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YANBOLU HES" sheetId="1" state="visible" r:id="rId1"/>
    <sheet xmlns:r="http://schemas.openxmlformats.org/officeDocument/2006/relationships" name="EBER RES" sheetId="2" state="visible" r:id="rId2"/>
    <sheet xmlns:r="http://schemas.openxmlformats.org/officeDocument/2006/relationships" name="Karşılaştırm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dd/mm/yyyy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rgb="FFFF0000"/>
      <sz val="11"/>
      <scheme val="minor"/>
    </font>
  </fonts>
  <fills count="3">
    <fill>
      <patternFill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 wrapText="1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2" fillId="0" borderId="0" pivotButton="0" quotePrefix="0" xfId="0"/>
    <xf numFmtId="0" fontId="0" fillId="0" borderId="1" applyAlignment="1" pivotButton="0" quotePrefix="0" xfId="0">
      <alignment horizontal="center" vertical="center"/>
    </xf>
    <xf numFmtId="4" fontId="0" fillId="0" borderId="1" applyAlignment="1" pivotButton="0" quotePrefix="0" xfId="0">
      <alignment horizontal="center"/>
    </xf>
    <xf numFmtId="4" fontId="0" fillId="0" borderId="1" applyAlignment="1" pivotButton="0" quotePrefix="0" xfId="0">
      <alignment horizontal="center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786"/>
  <sheetViews>
    <sheetView tabSelected="1" workbookViewId="0">
      <selection activeCell="A1" sqref="A1"/>
    </sheetView>
  </sheetViews>
  <sheetFormatPr baseColWidth="8" defaultRowHeight="15"/>
  <cols>
    <col width="12.7109375" customWidth="1" min="1" max="1"/>
    <col width="6.7109375" customWidth="1" min="2" max="3"/>
    <col width="15.7109375" customWidth="1" min="4" max="15"/>
  </cols>
  <sheetData>
    <row r="1">
      <c r="A1" s="1" t="inlineStr">
        <is>
          <t>Tarih</t>
        </is>
      </c>
      <c r="B1" s="1" t="inlineStr">
        <is>
          <t>Ay</t>
        </is>
      </c>
      <c r="C1" s="1" t="inlineStr">
        <is>
          <t>Saat</t>
        </is>
      </c>
      <c r="D1" s="1" t="inlineStr">
        <is>
          <t>PTF</t>
        </is>
      </c>
      <c r="E1" s="1" t="inlineStr">
        <is>
          <t>SMF</t>
        </is>
      </c>
      <c r="F1" s="1" t="inlineStr">
        <is>
          <t>Pozitif Den. Fiyatı</t>
        </is>
      </c>
      <c r="G1" s="1" t="inlineStr">
        <is>
          <t>Negatif Den. Fiyatı</t>
        </is>
      </c>
      <c r="H1" s="1" t="inlineStr">
        <is>
          <t>Gün Öncesi Üretim Tahmini (KGÜP)</t>
        </is>
      </c>
      <c r="I1" s="1" t="inlineStr">
        <is>
          <t>Gerçekleşen Üretim</t>
        </is>
      </c>
      <c r="J1" s="1" t="inlineStr">
        <is>
          <t>Dengesizlik Miktarı</t>
        </is>
      </c>
      <c r="K1" s="1" t="inlineStr">
        <is>
          <t>GÖP Geliri (TL)</t>
        </is>
      </c>
      <c r="L1" s="1" t="inlineStr">
        <is>
          <t>Dengesizlik Tutarı  (TL)</t>
        </is>
      </c>
      <c r="M1" s="1" t="inlineStr">
        <is>
          <t>Toplam (Net) Gelir (TL)</t>
        </is>
      </c>
      <c r="N1" s="1" t="inlineStr">
        <is>
          <t>Dengesizlik Maliyeti (TL)</t>
        </is>
      </c>
      <c r="O1" s="1" t="inlineStr">
        <is>
          <t>Birim Dengesizlik Maliyeti (TL/MWh)</t>
        </is>
      </c>
    </row>
    <row r="3">
      <c r="A3" s="2" t="n">
        <v>45292</v>
      </c>
      <c r="B3" s="3" t="n">
        <v>1</v>
      </c>
      <c r="C3" s="3" t="n">
        <v>0</v>
      </c>
      <c r="D3" s="3" t="n">
        <v>1299.98</v>
      </c>
      <c r="E3" s="3" t="n">
        <v>560</v>
      </c>
      <c r="F3" s="3" t="n">
        <v>543.1999999999999</v>
      </c>
      <c r="G3" s="3" t="n">
        <v>1338.9794</v>
      </c>
      <c r="H3" s="3" t="n">
        <v>1</v>
      </c>
      <c r="I3" s="3" t="n">
        <v>0</v>
      </c>
      <c r="J3" s="3" t="n">
        <v>-1</v>
      </c>
      <c r="K3" s="3" t="n">
        <v>1299.98</v>
      </c>
      <c r="L3" s="3" t="n">
        <v>-1338.9794</v>
      </c>
      <c r="M3" s="3" t="n">
        <v>-38.99939999999992</v>
      </c>
      <c r="N3" s="3" t="n">
        <v>38.99939999999992</v>
      </c>
      <c r="O3" s="3" t="n"/>
    </row>
    <row r="4">
      <c r="A4" s="2" t="n">
        <v>45292</v>
      </c>
      <c r="B4" s="3" t="n">
        <v>1</v>
      </c>
      <c r="C4" s="3" t="n">
        <v>1</v>
      </c>
      <c r="D4" s="3" t="n">
        <v>1299.98</v>
      </c>
      <c r="E4" s="3" t="n">
        <v>1299.98</v>
      </c>
      <c r="F4" s="3" t="n">
        <v>1260.9806</v>
      </c>
      <c r="G4" s="3" t="n">
        <v>1338.9794</v>
      </c>
      <c r="H4" s="3" t="n">
        <v>1</v>
      </c>
      <c r="I4" s="3" t="n">
        <v>2.05</v>
      </c>
      <c r="J4" s="3" t="n">
        <v>1.05</v>
      </c>
      <c r="K4" s="3" t="n">
        <v>1299.98</v>
      </c>
      <c r="L4" s="3" t="n">
        <v>1324.02963</v>
      </c>
      <c r="M4" s="3" t="n">
        <v>2624.00963</v>
      </c>
      <c r="N4" s="3" t="n">
        <v>40.94937000000027</v>
      </c>
      <c r="O4" s="3" t="n">
        <v>19.97530243902452</v>
      </c>
    </row>
    <row r="5">
      <c r="A5" s="2" t="n">
        <v>45292</v>
      </c>
      <c r="B5" s="3" t="n">
        <v>1</v>
      </c>
      <c r="C5" s="3" t="n">
        <v>2</v>
      </c>
      <c r="D5" s="3" t="n">
        <v>1248.54</v>
      </c>
      <c r="E5" s="3" t="n">
        <v>1248.54</v>
      </c>
      <c r="F5" s="3" t="n">
        <v>1211.0838</v>
      </c>
      <c r="G5" s="3" t="n">
        <v>1285.9962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/>
    </row>
    <row r="6">
      <c r="A6" s="2" t="n">
        <v>45292</v>
      </c>
      <c r="B6" s="3" t="n">
        <v>1</v>
      </c>
      <c r="C6" s="3" t="n">
        <v>3</v>
      </c>
      <c r="D6" s="3" t="n">
        <v>1299.98</v>
      </c>
      <c r="E6" s="3" t="n">
        <v>1250</v>
      </c>
      <c r="F6" s="3" t="n">
        <v>1212.5</v>
      </c>
      <c r="G6" s="3" t="n">
        <v>1338.9794</v>
      </c>
      <c r="H6" s="3" t="n">
        <v>1</v>
      </c>
      <c r="I6" s="3" t="n">
        <v>0</v>
      </c>
      <c r="J6" s="3" t="n">
        <v>-1</v>
      </c>
      <c r="K6" s="3" t="n">
        <v>1299.98</v>
      </c>
      <c r="L6" s="3" t="n">
        <v>-1338.9794</v>
      </c>
      <c r="M6" s="3" t="n">
        <v>-38.99939999999992</v>
      </c>
      <c r="N6" s="3" t="n">
        <v>38.99939999999992</v>
      </c>
      <c r="O6" s="3" t="n"/>
    </row>
    <row r="7">
      <c r="A7" s="2" t="n">
        <v>45292</v>
      </c>
      <c r="B7" s="3" t="n">
        <v>1</v>
      </c>
      <c r="C7" s="3" t="n">
        <v>4</v>
      </c>
      <c r="D7" s="3" t="n">
        <v>1200</v>
      </c>
      <c r="E7" s="3" t="n">
        <v>1150</v>
      </c>
      <c r="F7" s="3" t="n">
        <v>1115.5</v>
      </c>
      <c r="G7" s="3" t="n">
        <v>1236</v>
      </c>
      <c r="H7" s="3" t="n">
        <v>1</v>
      </c>
      <c r="I7" s="3" t="n">
        <v>2.07</v>
      </c>
      <c r="J7" s="3" t="n">
        <v>1.07</v>
      </c>
      <c r="K7" s="3" t="n">
        <v>1200</v>
      </c>
      <c r="L7" s="3" t="n">
        <v>1193.585</v>
      </c>
      <c r="M7" s="3" t="n">
        <v>2393.585</v>
      </c>
      <c r="N7" s="3" t="n">
        <v>90.41499999999996</v>
      </c>
      <c r="O7" s="3" t="n">
        <v>43.67874396135264</v>
      </c>
    </row>
    <row r="8">
      <c r="A8" s="2" t="n">
        <v>45292</v>
      </c>
      <c r="B8" s="3" t="n">
        <v>1</v>
      </c>
      <c r="C8" s="3" t="n">
        <v>5</v>
      </c>
      <c r="D8" s="3" t="n">
        <v>1200</v>
      </c>
      <c r="E8" s="3" t="n">
        <v>1200</v>
      </c>
      <c r="F8" s="3" t="n">
        <v>1164</v>
      </c>
      <c r="G8" s="3" t="n">
        <v>1236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/>
    </row>
    <row r="9">
      <c r="A9" s="2" t="n">
        <v>45292</v>
      </c>
      <c r="B9" s="3" t="n">
        <v>1</v>
      </c>
      <c r="C9" s="3" t="n">
        <v>6</v>
      </c>
      <c r="D9" s="3" t="n">
        <v>1248.54</v>
      </c>
      <c r="E9" s="3" t="n">
        <v>1248.54</v>
      </c>
      <c r="F9" s="3" t="n">
        <v>1211.0838</v>
      </c>
      <c r="G9" s="3" t="n">
        <v>1285.9962</v>
      </c>
      <c r="H9" s="3" t="n">
        <v>1</v>
      </c>
      <c r="I9" s="3" t="n">
        <v>0</v>
      </c>
      <c r="J9" s="3" t="n">
        <v>-1</v>
      </c>
      <c r="K9" s="3" t="n">
        <v>1248.54</v>
      </c>
      <c r="L9" s="3" t="n">
        <v>-1285.9962</v>
      </c>
      <c r="M9" s="3" t="n">
        <v>-37.45620000000008</v>
      </c>
      <c r="N9" s="3" t="n">
        <v>37.45620000000008</v>
      </c>
      <c r="O9" s="3" t="n"/>
    </row>
    <row r="10">
      <c r="A10" s="2" t="n">
        <v>45292</v>
      </c>
      <c r="B10" s="3" t="n">
        <v>1</v>
      </c>
      <c r="C10" s="3" t="n">
        <v>7</v>
      </c>
      <c r="D10" s="3" t="n">
        <v>1299.99</v>
      </c>
      <c r="E10" s="3" t="n">
        <v>1299.99</v>
      </c>
      <c r="F10" s="3" t="n">
        <v>1260.9903</v>
      </c>
      <c r="G10" s="3" t="n">
        <v>1338.9897</v>
      </c>
      <c r="H10" s="3" t="n">
        <v>1</v>
      </c>
      <c r="I10" s="3" t="n">
        <v>1.53</v>
      </c>
      <c r="J10" s="3" t="n">
        <v>0.53</v>
      </c>
      <c r="K10" s="3" t="n">
        <v>1299.99</v>
      </c>
      <c r="L10" s="3" t="n">
        <v>668.3248589999999</v>
      </c>
      <c r="M10" s="3" t="n">
        <v>1968.314859</v>
      </c>
      <c r="N10" s="3" t="n">
        <v>20.66984099999991</v>
      </c>
      <c r="O10" s="3" t="n">
        <v>13.50969999999994</v>
      </c>
    </row>
    <row r="11">
      <c r="A11" s="2" t="n">
        <v>45292</v>
      </c>
      <c r="B11" s="3" t="n">
        <v>1</v>
      </c>
      <c r="C11" s="3" t="n">
        <v>8</v>
      </c>
      <c r="D11" s="3" t="n">
        <v>1299.99</v>
      </c>
      <c r="E11" s="3" t="n">
        <v>499.99</v>
      </c>
      <c r="F11" s="3" t="n">
        <v>484.9903</v>
      </c>
      <c r="G11" s="3" t="n">
        <v>1338.9897</v>
      </c>
      <c r="H11" s="3" t="n">
        <v>0</v>
      </c>
      <c r="I11" s="3" t="n">
        <v>0</v>
      </c>
      <c r="J11" s="3" t="n">
        <v>0</v>
      </c>
      <c r="K11" s="3" t="n">
        <v>0</v>
      </c>
      <c r="L11" s="3" t="n">
        <v>0</v>
      </c>
      <c r="M11" s="3" t="n">
        <v>0</v>
      </c>
      <c r="N11" s="3" t="n">
        <v>0</v>
      </c>
      <c r="O11" s="3" t="n"/>
    </row>
    <row r="12">
      <c r="A12" s="2" t="n">
        <v>45292</v>
      </c>
      <c r="B12" s="3" t="n">
        <v>1</v>
      </c>
      <c r="C12" s="3" t="n">
        <v>9</v>
      </c>
      <c r="D12" s="3" t="n">
        <v>1399.98</v>
      </c>
      <c r="E12" s="3" t="n">
        <v>5</v>
      </c>
      <c r="F12" s="3" t="n">
        <v>4.85</v>
      </c>
      <c r="G12" s="3" t="n">
        <v>1441.9794</v>
      </c>
      <c r="H12" s="3" t="n">
        <v>1</v>
      </c>
      <c r="I12" s="3" t="n">
        <v>0</v>
      </c>
      <c r="J12" s="3" t="n">
        <v>-1</v>
      </c>
      <c r="K12" s="3" t="n">
        <v>1399.98</v>
      </c>
      <c r="L12" s="3" t="n">
        <v>-1441.9794</v>
      </c>
      <c r="M12" s="3" t="n">
        <v>-41.99940000000015</v>
      </c>
      <c r="N12" s="3" t="n">
        <v>41.99940000000015</v>
      </c>
      <c r="O12" s="3" t="n"/>
    </row>
    <row r="13">
      <c r="A13" s="2" t="n">
        <v>45292</v>
      </c>
      <c r="B13" s="3" t="n">
        <v>1</v>
      </c>
      <c r="C13" s="3" t="n">
        <v>10</v>
      </c>
      <c r="D13" s="3" t="n">
        <v>1299.99</v>
      </c>
      <c r="E13" s="3" t="n">
        <v>1.2</v>
      </c>
      <c r="F13" s="3" t="n">
        <v>1.164</v>
      </c>
      <c r="G13" s="3" t="n">
        <v>1338.9897</v>
      </c>
      <c r="H13" s="3" t="n">
        <v>1</v>
      </c>
      <c r="I13" s="3" t="n">
        <v>1.04</v>
      </c>
      <c r="J13" s="3" t="n">
        <v>0.04000000000000004</v>
      </c>
      <c r="K13" s="3" t="n">
        <v>1299.99</v>
      </c>
      <c r="L13" s="3" t="n">
        <v>0.04656000000000004</v>
      </c>
      <c r="M13" s="3" t="n">
        <v>1300.03656</v>
      </c>
      <c r="N13" s="3" t="n">
        <v>51.9530400000001</v>
      </c>
      <c r="O13" s="3" t="n">
        <v>49.95484615384625</v>
      </c>
    </row>
    <row r="14">
      <c r="A14" s="2" t="n">
        <v>45292</v>
      </c>
      <c r="B14" s="3" t="n">
        <v>1</v>
      </c>
      <c r="C14" s="3" t="n">
        <v>11</v>
      </c>
      <c r="D14" s="3" t="n">
        <v>1200</v>
      </c>
      <c r="E14" s="3" t="n">
        <v>1.19</v>
      </c>
      <c r="F14" s="3" t="n">
        <v>1.1543</v>
      </c>
      <c r="G14" s="3" t="n">
        <v>1236</v>
      </c>
      <c r="H14" s="3" t="n">
        <v>0</v>
      </c>
      <c r="I14" s="3" t="n">
        <v>0</v>
      </c>
      <c r="J14" s="3" t="n">
        <v>0</v>
      </c>
      <c r="K14" s="3" t="n">
        <v>0</v>
      </c>
      <c r="L14" s="3" t="n">
        <v>0</v>
      </c>
      <c r="M14" s="3" t="n">
        <v>0</v>
      </c>
      <c r="N14" s="3" t="n">
        <v>0</v>
      </c>
      <c r="O14" s="3" t="n"/>
    </row>
    <row r="15">
      <c r="A15" s="2" t="n">
        <v>45292</v>
      </c>
      <c r="B15" s="3" t="n">
        <v>1</v>
      </c>
      <c r="C15" s="3" t="n">
        <v>12</v>
      </c>
      <c r="D15" s="3" t="n">
        <v>1000</v>
      </c>
      <c r="E15" s="3" t="n">
        <v>1.88</v>
      </c>
      <c r="F15" s="3" t="n">
        <v>1.8236</v>
      </c>
      <c r="G15" s="3" t="n">
        <v>1030</v>
      </c>
      <c r="H15" s="3" t="n">
        <v>1</v>
      </c>
      <c r="I15" s="3" t="n">
        <v>0</v>
      </c>
      <c r="J15" s="3" t="n">
        <v>-1</v>
      </c>
      <c r="K15" s="3" t="n">
        <v>1000</v>
      </c>
      <c r="L15" s="3" t="n">
        <v>-1030</v>
      </c>
      <c r="M15" s="3" t="n">
        <v>-30</v>
      </c>
      <c r="N15" s="3" t="n">
        <v>30</v>
      </c>
      <c r="O15" s="3" t="n"/>
    </row>
    <row r="16">
      <c r="A16" s="2" t="n">
        <v>45292</v>
      </c>
      <c r="B16" s="3" t="n">
        <v>1</v>
      </c>
      <c r="C16" s="3" t="n">
        <v>13</v>
      </c>
      <c r="D16" s="3" t="n">
        <v>1199.99</v>
      </c>
      <c r="E16" s="3" t="n">
        <v>500</v>
      </c>
      <c r="F16" s="3" t="n">
        <v>485</v>
      </c>
      <c r="G16" s="3" t="n">
        <v>1235.9897</v>
      </c>
      <c r="H16" s="3" t="n">
        <v>1</v>
      </c>
      <c r="I16" s="3" t="n">
        <v>1.04</v>
      </c>
      <c r="J16" s="3" t="n">
        <v>0.04000000000000004</v>
      </c>
      <c r="K16" s="3" t="n">
        <v>1199.99</v>
      </c>
      <c r="L16" s="3" t="n">
        <v>19.40000000000002</v>
      </c>
      <c r="M16" s="3" t="n">
        <v>1219.39</v>
      </c>
      <c r="N16" s="3" t="n">
        <v>28.59960000000001</v>
      </c>
      <c r="O16" s="3" t="n">
        <v>27.49961538461539</v>
      </c>
    </row>
    <row r="17">
      <c r="A17" s="2" t="n">
        <v>45292</v>
      </c>
      <c r="B17" s="3" t="n">
        <v>1</v>
      </c>
      <c r="C17" s="3" t="n">
        <v>14</v>
      </c>
      <c r="D17" s="3" t="n">
        <v>1299.98</v>
      </c>
      <c r="E17" s="3" t="n">
        <v>1299.98</v>
      </c>
      <c r="F17" s="3" t="n">
        <v>1260.9806</v>
      </c>
      <c r="G17" s="3" t="n">
        <v>1338.9794</v>
      </c>
      <c r="H17" s="3" t="n">
        <v>0</v>
      </c>
      <c r="I17" s="3" t="n">
        <v>0</v>
      </c>
      <c r="J17" s="3" t="n">
        <v>0</v>
      </c>
      <c r="K17" s="3" t="n">
        <v>0</v>
      </c>
      <c r="L17" s="3" t="n">
        <v>0</v>
      </c>
      <c r="M17" s="3" t="n">
        <v>0</v>
      </c>
      <c r="N17" s="3" t="n">
        <v>0</v>
      </c>
      <c r="O17" s="3" t="n"/>
    </row>
    <row r="18">
      <c r="A18" s="2" t="n">
        <v>45292</v>
      </c>
      <c r="B18" s="3" t="n">
        <v>1</v>
      </c>
      <c r="C18" s="3" t="n">
        <v>15</v>
      </c>
      <c r="D18" s="3" t="n">
        <v>1299.98</v>
      </c>
      <c r="E18" s="3" t="n">
        <v>1299.98</v>
      </c>
      <c r="F18" s="3" t="n">
        <v>1260.9806</v>
      </c>
      <c r="G18" s="3" t="n">
        <v>1338.9794</v>
      </c>
      <c r="H18" s="3" t="n">
        <v>1</v>
      </c>
      <c r="I18" s="3" t="n">
        <v>1.02</v>
      </c>
      <c r="J18" s="3" t="n">
        <v>0.02000000000000002</v>
      </c>
      <c r="K18" s="3" t="n">
        <v>1299.98</v>
      </c>
      <c r="L18" s="3" t="n">
        <v>25.21961200000002</v>
      </c>
      <c r="M18" s="3" t="n">
        <v>1325.199612</v>
      </c>
      <c r="N18" s="3" t="n">
        <v>0.779988000000003</v>
      </c>
      <c r="O18" s="3" t="n">
        <v>0.7646941176470617</v>
      </c>
    </row>
    <row r="19">
      <c r="A19" s="2" t="n">
        <v>45292</v>
      </c>
      <c r="B19" s="3" t="n">
        <v>1</v>
      </c>
      <c r="C19" s="3" t="n">
        <v>16</v>
      </c>
      <c r="D19" s="3" t="n">
        <v>1915.15</v>
      </c>
      <c r="E19" s="3" t="n">
        <v>2400</v>
      </c>
      <c r="F19" s="3" t="n">
        <v>1857.6955</v>
      </c>
      <c r="G19" s="3" t="n">
        <v>2472</v>
      </c>
      <c r="H19" s="3" t="n">
        <v>1</v>
      </c>
      <c r="I19" s="3" t="n">
        <v>0.53</v>
      </c>
      <c r="J19" s="3" t="n">
        <v>-0.47</v>
      </c>
      <c r="K19" s="3" t="n">
        <v>1915.15</v>
      </c>
      <c r="L19" s="3" t="n">
        <v>-1161.84</v>
      </c>
      <c r="M19" s="3" t="n">
        <v>753.3100000000002</v>
      </c>
      <c r="N19" s="3" t="n">
        <v>261.7194999999999</v>
      </c>
      <c r="O19" s="3" t="n">
        <v>493.8103773584904</v>
      </c>
    </row>
    <row r="20">
      <c r="A20" s="2" t="n">
        <v>45292</v>
      </c>
      <c r="B20" s="3" t="n">
        <v>1</v>
      </c>
      <c r="C20" s="3" t="n">
        <v>17</v>
      </c>
      <c r="D20" s="3" t="n">
        <v>2525</v>
      </c>
      <c r="E20" s="3" t="n">
        <v>2525</v>
      </c>
      <c r="F20" s="3" t="n">
        <v>2449.25</v>
      </c>
      <c r="G20" s="3" t="n">
        <v>2600.75</v>
      </c>
      <c r="H20" s="3" t="n">
        <v>0</v>
      </c>
      <c r="I20" s="3" t="n">
        <v>0</v>
      </c>
      <c r="J20" s="3" t="n">
        <v>0</v>
      </c>
      <c r="K20" s="3" t="n">
        <v>0</v>
      </c>
      <c r="L20" s="3" t="n">
        <v>0</v>
      </c>
      <c r="M20" s="3" t="n">
        <v>0</v>
      </c>
      <c r="N20" s="3" t="n">
        <v>0</v>
      </c>
      <c r="O20" s="3" t="n"/>
    </row>
    <row r="21">
      <c r="A21" s="2" t="n">
        <v>45292</v>
      </c>
      <c r="B21" s="3" t="n">
        <v>1</v>
      </c>
      <c r="C21" s="3" t="n">
        <v>18</v>
      </c>
      <c r="D21" s="3" t="n">
        <v>2601.44</v>
      </c>
      <c r="E21" s="3" t="n">
        <v>2601.44</v>
      </c>
      <c r="F21" s="3" t="n">
        <v>2523.3968</v>
      </c>
      <c r="G21" s="3" t="n">
        <v>2679.4832</v>
      </c>
      <c r="H21" s="3" t="n">
        <v>1</v>
      </c>
      <c r="I21" s="3" t="n">
        <v>0</v>
      </c>
      <c r="J21" s="3" t="n">
        <v>-1</v>
      </c>
      <c r="K21" s="3" t="n">
        <v>2601.44</v>
      </c>
      <c r="L21" s="3" t="n">
        <v>-2679.4832</v>
      </c>
      <c r="M21" s="3" t="n">
        <v>-78.04320000000007</v>
      </c>
      <c r="N21" s="3" t="n">
        <v>78.04320000000007</v>
      </c>
      <c r="O21" s="3" t="n"/>
    </row>
    <row r="22">
      <c r="A22" s="2" t="n">
        <v>45292</v>
      </c>
      <c r="B22" s="3" t="n">
        <v>1</v>
      </c>
      <c r="C22" s="3" t="n">
        <v>19</v>
      </c>
      <c r="D22" s="3" t="n">
        <v>2200.01</v>
      </c>
      <c r="E22" s="3" t="n">
        <v>2200.01</v>
      </c>
      <c r="F22" s="3" t="n">
        <v>2134.0097</v>
      </c>
      <c r="G22" s="3" t="n">
        <v>2266.0103</v>
      </c>
      <c r="H22" s="3" t="n">
        <v>1</v>
      </c>
      <c r="I22" s="3" t="n">
        <v>1.04</v>
      </c>
      <c r="J22" s="3" t="n">
        <v>0.04000000000000004</v>
      </c>
      <c r="K22" s="3" t="n">
        <v>2200.01</v>
      </c>
      <c r="L22" s="3" t="n">
        <v>85.36038800000007</v>
      </c>
      <c r="M22" s="3" t="n">
        <v>2285.370388</v>
      </c>
      <c r="N22" s="3" t="n">
        <v>2.640011999999842</v>
      </c>
      <c r="O22" s="3" t="n">
        <v>2.538473076922925</v>
      </c>
    </row>
    <row r="23">
      <c r="A23" s="2" t="n">
        <v>45292</v>
      </c>
      <c r="B23" s="3" t="n">
        <v>1</v>
      </c>
      <c r="C23" s="3" t="n">
        <v>20</v>
      </c>
      <c r="D23" s="3" t="n">
        <v>1999.99</v>
      </c>
      <c r="E23" s="3" t="n">
        <v>1861</v>
      </c>
      <c r="F23" s="3" t="n">
        <v>1805.17</v>
      </c>
      <c r="G23" s="3" t="n">
        <v>2059.9897</v>
      </c>
      <c r="H23" s="3" t="n">
        <v>0</v>
      </c>
      <c r="I23" s="3" t="n">
        <v>0</v>
      </c>
      <c r="J23" s="3" t="n">
        <v>0</v>
      </c>
      <c r="K23" s="3" t="n">
        <v>0</v>
      </c>
      <c r="L23" s="3" t="n">
        <v>0</v>
      </c>
      <c r="M23" s="3" t="n">
        <v>0</v>
      </c>
      <c r="N23" s="3" t="n">
        <v>0</v>
      </c>
      <c r="O23" s="3" t="n"/>
    </row>
    <row r="24">
      <c r="A24" s="2" t="n">
        <v>45292</v>
      </c>
      <c r="B24" s="3" t="n">
        <v>1</v>
      </c>
      <c r="C24" s="3" t="n">
        <v>21</v>
      </c>
      <c r="D24" s="3" t="n">
        <v>1615</v>
      </c>
      <c r="E24" s="3" t="n">
        <v>700</v>
      </c>
      <c r="F24" s="3" t="n">
        <v>679</v>
      </c>
      <c r="G24" s="3" t="n">
        <v>1663.45</v>
      </c>
      <c r="H24" s="3" t="n">
        <v>1</v>
      </c>
      <c r="I24" s="3" t="n">
        <v>1.04</v>
      </c>
      <c r="J24" s="3" t="n">
        <v>0.04000000000000004</v>
      </c>
      <c r="K24" s="3" t="n">
        <v>1615</v>
      </c>
      <c r="L24" s="3" t="n">
        <v>27.16000000000003</v>
      </c>
      <c r="M24" s="3" t="n">
        <v>1642.16</v>
      </c>
      <c r="N24" s="3" t="n">
        <v>37.44000000000005</v>
      </c>
      <c r="O24" s="3" t="n">
        <v>36.00000000000005</v>
      </c>
    </row>
    <row r="25">
      <c r="A25" s="2" t="n">
        <v>45292</v>
      </c>
      <c r="B25" s="3" t="n">
        <v>1</v>
      </c>
      <c r="C25" s="3" t="n">
        <v>22</v>
      </c>
      <c r="D25" s="3" t="n">
        <v>1299.98</v>
      </c>
      <c r="E25" s="3" t="n">
        <v>630</v>
      </c>
      <c r="F25" s="3" t="n">
        <v>611.1</v>
      </c>
      <c r="G25" s="3" t="n">
        <v>1338.9794</v>
      </c>
      <c r="H25" s="3" t="n">
        <v>1</v>
      </c>
      <c r="I25" s="3" t="n">
        <v>1.03</v>
      </c>
      <c r="J25" s="3" t="n">
        <v>0.03000000000000003</v>
      </c>
      <c r="K25" s="3" t="n">
        <v>1299.98</v>
      </c>
      <c r="L25" s="3" t="n">
        <v>18.33300000000002</v>
      </c>
      <c r="M25" s="3" t="n">
        <v>1318.313</v>
      </c>
      <c r="N25" s="3" t="n">
        <v>20.66639999999984</v>
      </c>
      <c r="O25" s="3" t="n">
        <v>20.06446601941732</v>
      </c>
    </row>
    <row r="26">
      <c r="A26" s="2" t="n">
        <v>45292</v>
      </c>
      <c r="B26" s="3" t="n">
        <v>1</v>
      </c>
      <c r="C26" s="3" t="n">
        <v>23</v>
      </c>
      <c r="D26" s="3" t="n">
        <v>913.64</v>
      </c>
      <c r="E26" s="3" t="n">
        <v>100</v>
      </c>
      <c r="F26" s="3" t="n">
        <v>97</v>
      </c>
      <c r="G26" s="3" t="n">
        <v>941.0492</v>
      </c>
      <c r="H26" s="3" t="n">
        <v>0</v>
      </c>
      <c r="I26" s="3" t="n">
        <v>0</v>
      </c>
      <c r="J26" s="3" t="n">
        <v>0</v>
      </c>
      <c r="K26" s="3" t="n">
        <v>0</v>
      </c>
      <c r="L26" s="3" t="n">
        <v>0</v>
      </c>
      <c r="M26" s="3" t="n">
        <v>0</v>
      </c>
      <c r="N26" s="3" t="n">
        <v>0</v>
      </c>
      <c r="O26" s="3" t="n"/>
    </row>
    <row r="27">
      <c r="A27" s="2" t="n">
        <v>45293</v>
      </c>
      <c r="B27" s="3" t="n">
        <v>1</v>
      </c>
      <c r="C27" s="3" t="n">
        <v>0</v>
      </c>
      <c r="D27" s="3" t="n">
        <v>1299.99</v>
      </c>
      <c r="E27" s="3" t="n">
        <v>560</v>
      </c>
      <c r="F27" s="3" t="n">
        <v>543.1999999999999</v>
      </c>
      <c r="G27" s="3" t="n">
        <v>1338.9897</v>
      </c>
      <c r="H27" s="3" t="n">
        <v>0</v>
      </c>
      <c r="I27" s="3" t="n">
        <v>0</v>
      </c>
      <c r="J27" s="3" t="n">
        <v>0</v>
      </c>
      <c r="K27" s="3" t="n">
        <v>0</v>
      </c>
      <c r="L27" s="3" t="n">
        <v>0</v>
      </c>
      <c r="M27" s="3" t="n">
        <v>0</v>
      </c>
      <c r="N27" s="3" t="n">
        <v>0</v>
      </c>
      <c r="O27" s="3" t="n"/>
    </row>
    <row r="28">
      <c r="A28" s="2" t="n">
        <v>45293</v>
      </c>
      <c r="B28" s="3" t="n">
        <v>1</v>
      </c>
      <c r="C28" s="3" t="n">
        <v>1</v>
      </c>
      <c r="D28" s="3" t="n">
        <v>1299.99</v>
      </c>
      <c r="E28" s="3" t="n">
        <v>500</v>
      </c>
      <c r="F28" s="3" t="n">
        <v>485</v>
      </c>
      <c r="G28" s="3" t="n">
        <v>1338.9897</v>
      </c>
      <c r="H28" s="3" t="n">
        <v>1.5</v>
      </c>
      <c r="I28" s="3" t="n">
        <v>1.53</v>
      </c>
      <c r="J28" s="3" t="n">
        <v>0.03000000000000003</v>
      </c>
      <c r="K28" s="3" t="n">
        <v>1949.985</v>
      </c>
      <c r="L28" s="3" t="n">
        <v>14.55000000000001</v>
      </c>
      <c r="M28" s="3" t="n">
        <v>1964.535</v>
      </c>
      <c r="N28" s="3" t="n">
        <v>24.44969999999989</v>
      </c>
      <c r="O28" s="3" t="n">
        <v>15.9801960784313</v>
      </c>
    </row>
    <row r="29">
      <c r="A29" s="2" t="n">
        <v>45293</v>
      </c>
      <c r="B29" s="3" t="n">
        <v>1</v>
      </c>
      <c r="C29" s="3" t="n">
        <v>2</v>
      </c>
      <c r="D29" s="3" t="n">
        <v>1285.81</v>
      </c>
      <c r="E29" s="3" t="n">
        <v>30</v>
      </c>
      <c r="F29" s="3" t="n">
        <v>29.1</v>
      </c>
      <c r="G29" s="3" t="n">
        <v>1324.3843</v>
      </c>
      <c r="H29" s="3" t="n">
        <v>0</v>
      </c>
      <c r="I29" s="3" t="n">
        <v>0</v>
      </c>
      <c r="J29" s="3" t="n">
        <v>0</v>
      </c>
      <c r="K29" s="3" t="n">
        <v>0</v>
      </c>
      <c r="L29" s="3" t="n">
        <v>0</v>
      </c>
      <c r="M29" s="3" t="n">
        <v>0</v>
      </c>
      <c r="N29" s="3" t="n">
        <v>0</v>
      </c>
      <c r="O29" s="3" t="n"/>
    </row>
    <row r="30">
      <c r="A30" s="2" t="n">
        <v>45293</v>
      </c>
      <c r="B30" s="3" t="n">
        <v>1</v>
      </c>
      <c r="C30" s="3" t="n">
        <v>3</v>
      </c>
      <c r="D30" s="3" t="n">
        <v>1299.98</v>
      </c>
      <c r="E30" s="3" t="n">
        <v>450</v>
      </c>
      <c r="F30" s="3" t="n">
        <v>436.5</v>
      </c>
      <c r="G30" s="3" t="n">
        <v>1338.9794</v>
      </c>
      <c r="H30" s="3" t="n">
        <v>0</v>
      </c>
      <c r="I30" s="3" t="n">
        <v>0</v>
      </c>
      <c r="J30" s="3" t="n">
        <v>0</v>
      </c>
      <c r="K30" s="3" t="n">
        <v>0</v>
      </c>
      <c r="L30" s="3" t="n">
        <v>0</v>
      </c>
      <c r="M30" s="3" t="n">
        <v>0</v>
      </c>
      <c r="N30" s="3" t="n">
        <v>0</v>
      </c>
      <c r="O30" s="3" t="n"/>
    </row>
    <row r="31">
      <c r="A31" s="2" t="n">
        <v>45293</v>
      </c>
      <c r="B31" s="3" t="n">
        <v>1</v>
      </c>
      <c r="C31" s="3" t="n">
        <v>4</v>
      </c>
      <c r="D31" s="3" t="n">
        <v>1285.82</v>
      </c>
      <c r="E31" s="3" t="n">
        <v>560</v>
      </c>
      <c r="F31" s="3" t="n">
        <v>543.1999999999999</v>
      </c>
      <c r="G31" s="3" t="n">
        <v>1324.3946</v>
      </c>
      <c r="H31" s="3" t="n">
        <v>1.5</v>
      </c>
      <c r="I31" s="3" t="n">
        <v>1.55</v>
      </c>
      <c r="J31" s="3" t="n">
        <v>0.05000000000000004</v>
      </c>
      <c r="K31" s="3" t="n">
        <v>1928.73</v>
      </c>
      <c r="L31" s="3" t="n">
        <v>27.16000000000002</v>
      </c>
      <c r="M31" s="3" t="n">
        <v>1955.89</v>
      </c>
      <c r="N31" s="3" t="n">
        <v>37.13099999999986</v>
      </c>
      <c r="O31" s="3" t="n">
        <v>23.95548387096765</v>
      </c>
    </row>
    <row r="32">
      <c r="A32" s="2" t="n">
        <v>45293</v>
      </c>
      <c r="B32" s="3" t="n">
        <v>1</v>
      </c>
      <c r="C32" s="3" t="n">
        <v>5</v>
      </c>
      <c r="D32" s="3" t="n">
        <v>1285.82</v>
      </c>
      <c r="E32" s="3" t="n">
        <v>560</v>
      </c>
      <c r="F32" s="3" t="n">
        <v>543.1999999999999</v>
      </c>
      <c r="G32" s="3" t="n">
        <v>1324.3946</v>
      </c>
      <c r="H32" s="3" t="n">
        <v>0</v>
      </c>
      <c r="I32" s="3" t="n">
        <v>0</v>
      </c>
      <c r="J32" s="3" t="n">
        <v>0</v>
      </c>
      <c r="K32" s="3" t="n">
        <v>0</v>
      </c>
      <c r="L32" s="3" t="n">
        <v>0</v>
      </c>
      <c r="M32" s="3" t="n">
        <v>0</v>
      </c>
      <c r="N32" s="3" t="n">
        <v>0</v>
      </c>
      <c r="O32" s="3" t="n"/>
    </row>
    <row r="33">
      <c r="A33" s="2" t="n">
        <v>45293</v>
      </c>
      <c r="B33" s="3" t="n">
        <v>1</v>
      </c>
      <c r="C33" s="3" t="n">
        <v>6</v>
      </c>
      <c r="D33" s="3" t="n">
        <v>1285.81</v>
      </c>
      <c r="E33" s="3" t="n">
        <v>700</v>
      </c>
      <c r="F33" s="3" t="n">
        <v>679</v>
      </c>
      <c r="G33" s="3" t="n">
        <v>1324.3843</v>
      </c>
      <c r="H33" s="3" t="n">
        <v>0</v>
      </c>
      <c r="I33" s="3" t="n">
        <v>0</v>
      </c>
      <c r="J33" s="3" t="n">
        <v>0</v>
      </c>
      <c r="K33" s="3" t="n">
        <v>0</v>
      </c>
      <c r="L33" s="3" t="n">
        <v>0</v>
      </c>
      <c r="M33" s="3" t="n">
        <v>0</v>
      </c>
      <c r="N33" s="3" t="n">
        <v>0</v>
      </c>
      <c r="O33" s="3" t="n"/>
    </row>
    <row r="34">
      <c r="A34" s="2" t="n">
        <v>45293</v>
      </c>
      <c r="B34" s="3" t="n">
        <v>1</v>
      </c>
      <c r="C34" s="3" t="n">
        <v>7</v>
      </c>
      <c r="D34" s="3" t="n">
        <v>1799.99</v>
      </c>
      <c r="E34" s="3" t="n">
        <v>1559.99</v>
      </c>
      <c r="F34" s="3" t="n">
        <v>1513.1903</v>
      </c>
      <c r="G34" s="3" t="n">
        <v>1853.9897</v>
      </c>
      <c r="H34" s="3" t="n">
        <v>1.5</v>
      </c>
      <c r="I34" s="3" t="n">
        <v>1.56</v>
      </c>
      <c r="J34" s="3" t="n">
        <v>0.06000000000000005</v>
      </c>
      <c r="K34" s="3" t="n">
        <v>2699.985</v>
      </c>
      <c r="L34" s="3" t="n">
        <v>90.79141800000008</v>
      </c>
      <c r="M34" s="3" t="n">
        <v>2790.776418</v>
      </c>
      <c r="N34" s="3" t="n">
        <v>17.2079819999999</v>
      </c>
      <c r="O34" s="3" t="n">
        <v>11.03075769230763</v>
      </c>
    </row>
    <row r="35">
      <c r="A35" s="2" t="n">
        <v>45293</v>
      </c>
      <c r="B35" s="3" t="n">
        <v>1</v>
      </c>
      <c r="C35" s="3" t="n">
        <v>8</v>
      </c>
      <c r="D35" s="3" t="n">
        <v>2649</v>
      </c>
      <c r="E35" s="3" t="n">
        <v>1648</v>
      </c>
      <c r="F35" s="3" t="n">
        <v>1598.56</v>
      </c>
      <c r="G35" s="3" t="n">
        <v>2728.47</v>
      </c>
      <c r="H35" s="3" t="n">
        <v>0</v>
      </c>
      <c r="I35" s="3" t="n">
        <v>0</v>
      </c>
      <c r="J35" s="3" t="n">
        <v>0</v>
      </c>
      <c r="K35" s="3" t="n">
        <v>0</v>
      </c>
      <c r="L35" s="3" t="n">
        <v>0</v>
      </c>
      <c r="M35" s="3" t="n">
        <v>0</v>
      </c>
      <c r="N35" s="3" t="n">
        <v>0</v>
      </c>
      <c r="O35" s="3" t="n"/>
    </row>
    <row r="36">
      <c r="A36" s="2" t="n">
        <v>45293</v>
      </c>
      <c r="B36" s="3" t="n">
        <v>1</v>
      </c>
      <c r="C36" s="3" t="n">
        <v>9</v>
      </c>
      <c r="D36" s="3" t="n">
        <v>2700</v>
      </c>
      <c r="E36" s="3" t="n">
        <v>2200</v>
      </c>
      <c r="F36" s="3" t="n">
        <v>2134</v>
      </c>
      <c r="G36" s="3" t="n">
        <v>2781</v>
      </c>
      <c r="H36" s="3" t="n">
        <v>0</v>
      </c>
      <c r="I36" s="3" t="n">
        <v>0</v>
      </c>
      <c r="J36" s="3" t="n">
        <v>0</v>
      </c>
      <c r="K36" s="3" t="n">
        <v>0</v>
      </c>
      <c r="L36" s="3" t="n">
        <v>0</v>
      </c>
      <c r="M36" s="3" t="n">
        <v>0</v>
      </c>
      <c r="N36" s="3" t="n">
        <v>0</v>
      </c>
      <c r="O36" s="3" t="n"/>
    </row>
    <row r="37">
      <c r="A37" s="2" t="n">
        <v>45293</v>
      </c>
      <c r="B37" s="3" t="n">
        <v>1</v>
      </c>
      <c r="C37" s="3" t="n">
        <v>10</v>
      </c>
      <c r="D37" s="3" t="n">
        <v>2398</v>
      </c>
      <c r="E37" s="3" t="n">
        <v>2028</v>
      </c>
      <c r="F37" s="3" t="n">
        <v>1967.16</v>
      </c>
      <c r="G37" s="3" t="n">
        <v>2469.94</v>
      </c>
      <c r="H37" s="3" t="n">
        <v>1.5</v>
      </c>
      <c r="I37" s="3" t="n">
        <v>1.53</v>
      </c>
      <c r="J37" s="3" t="n">
        <v>0.03000000000000003</v>
      </c>
      <c r="K37" s="3" t="n">
        <v>3597</v>
      </c>
      <c r="L37" s="3" t="n">
        <v>59.01480000000005</v>
      </c>
      <c r="M37" s="3" t="n">
        <v>3656.0148</v>
      </c>
      <c r="N37" s="3" t="n">
        <v>12.92520000000013</v>
      </c>
      <c r="O37" s="3" t="n">
        <v>8.447843137254988</v>
      </c>
    </row>
    <row r="38">
      <c r="A38" s="2" t="n">
        <v>45293</v>
      </c>
      <c r="B38" s="3" t="n">
        <v>1</v>
      </c>
      <c r="C38" s="3" t="n">
        <v>11</v>
      </c>
      <c r="D38" s="3" t="n">
        <v>2399.98</v>
      </c>
      <c r="E38" s="3" t="n">
        <v>2399.98</v>
      </c>
      <c r="F38" s="3" t="n">
        <v>2327.9806</v>
      </c>
      <c r="G38" s="3" t="n">
        <v>2471.9794</v>
      </c>
      <c r="H38" s="3" t="n">
        <v>0</v>
      </c>
      <c r="I38" s="3" t="n">
        <v>0</v>
      </c>
      <c r="J38" s="3" t="n">
        <v>0</v>
      </c>
      <c r="K38" s="3" t="n">
        <v>0</v>
      </c>
      <c r="L38" s="3" t="n">
        <v>0</v>
      </c>
      <c r="M38" s="3" t="n">
        <v>0</v>
      </c>
      <c r="N38" s="3" t="n">
        <v>0</v>
      </c>
      <c r="O38" s="3" t="n"/>
    </row>
    <row r="39">
      <c r="A39" s="2" t="n">
        <v>45293</v>
      </c>
      <c r="B39" s="3" t="n">
        <v>1</v>
      </c>
      <c r="C39" s="3" t="n">
        <v>12</v>
      </c>
      <c r="D39" s="3" t="n">
        <v>1974</v>
      </c>
      <c r="E39" s="3" t="n">
        <v>1974</v>
      </c>
      <c r="F39" s="3" t="n">
        <v>1914.78</v>
      </c>
      <c r="G39" s="3" t="n">
        <v>2033.22</v>
      </c>
      <c r="H39" s="3" t="n">
        <v>0</v>
      </c>
      <c r="I39" s="3" t="n">
        <v>0</v>
      </c>
      <c r="J39" s="3" t="n">
        <v>0</v>
      </c>
      <c r="K39" s="3" t="n">
        <v>0</v>
      </c>
      <c r="L39" s="3" t="n">
        <v>0</v>
      </c>
      <c r="M39" s="3" t="n">
        <v>0</v>
      </c>
      <c r="N39" s="3" t="n">
        <v>0</v>
      </c>
      <c r="O39" s="3" t="n"/>
    </row>
    <row r="40">
      <c r="A40" s="2" t="n">
        <v>45293</v>
      </c>
      <c r="B40" s="3" t="n">
        <v>1</v>
      </c>
      <c r="C40" s="3" t="n">
        <v>13</v>
      </c>
      <c r="D40" s="3" t="n">
        <v>2049.99</v>
      </c>
      <c r="E40" s="3" t="n">
        <v>2178</v>
      </c>
      <c r="F40" s="3" t="n">
        <v>1988.4903</v>
      </c>
      <c r="G40" s="3" t="n">
        <v>2243.34</v>
      </c>
      <c r="H40" s="3" t="n">
        <v>1.5</v>
      </c>
      <c r="I40" s="3" t="n">
        <v>1.55</v>
      </c>
      <c r="J40" s="3" t="n">
        <v>0.05000000000000004</v>
      </c>
      <c r="K40" s="3" t="n">
        <v>3074.985</v>
      </c>
      <c r="L40" s="3" t="n">
        <v>99.42451500000007</v>
      </c>
      <c r="M40" s="3" t="n">
        <v>3174.409515</v>
      </c>
      <c r="N40" s="3" t="n">
        <v>3.074984999999742</v>
      </c>
      <c r="O40" s="3" t="n">
        <v>1.983861290322414</v>
      </c>
    </row>
    <row r="41">
      <c r="A41" s="2" t="n">
        <v>45293</v>
      </c>
      <c r="B41" s="3" t="n">
        <v>1</v>
      </c>
      <c r="C41" s="3" t="n">
        <v>14</v>
      </c>
      <c r="D41" s="3" t="n">
        <v>2248</v>
      </c>
      <c r="E41" s="3" t="n">
        <v>2500</v>
      </c>
      <c r="F41" s="3" t="n">
        <v>2180.56</v>
      </c>
      <c r="G41" s="3" t="n">
        <v>2575</v>
      </c>
      <c r="H41" s="3" t="n">
        <v>0</v>
      </c>
      <c r="I41" s="3" t="n">
        <v>0</v>
      </c>
      <c r="J41" s="3" t="n">
        <v>0</v>
      </c>
      <c r="K41" s="3" t="n">
        <v>0</v>
      </c>
      <c r="L41" s="3" t="n">
        <v>0</v>
      </c>
      <c r="M41" s="3" t="n">
        <v>0</v>
      </c>
      <c r="N41" s="3" t="n">
        <v>0</v>
      </c>
      <c r="O41" s="3" t="n"/>
    </row>
    <row r="42">
      <c r="A42" s="2" t="n">
        <v>45293</v>
      </c>
      <c r="B42" s="3" t="n">
        <v>1</v>
      </c>
      <c r="C42" s="3" t="n">
        <v>15</v>
      </c>
      <c r="D42" s="3" t="n">
        <v>2300</v>
      </c>
      <c r="E42" s="3" t="n">
        <v>2600</v>
      </c>
      <c r="F42" s="3" t="n">
        <v>2231</v>
      </c>
      <c r="G42" s="3" t="n">
        <v>2678</v>
      </c>
      <c r="H42" s="3" t="n">
        <v>0</v>
      </c>
      <c r="I42" s="3" t="n">
        <v>0</v>
      </c>
      <c r="J42" s="3" t="n">
        <v>0</v>
      </c>
      <c r="K42" s="3" t="n">
        <v>0</v>
      </c>
      <c r="L42" s="3" t="n">
        <v>0</v>
      </c>
      <c r="M42" s="3" t="n">
        <v>0</v>
      </c>
      <c r="N42" s="3" t="n">
        <v>0</v>
      </c>
      <c r="O42" s="3" t="n"/>
    </row>
    <row r="43">
      <c r="A43" s="2" t="n">
        <v>45293</v>
      </c>
      <c r="B43" s="3" t="n">
        <v>1</v>
      </c>
      <c r="C43" s="3" t="n">
        <v>16</v>
      </c>
      <c r="D43" s="3" t="n">
        <v>2525</v>
      </c>
      <c r="E43" s="3" t="n">
        <v>2689</v>
      </c>
      <c r="F43" s="3" t="n">
        <v>2449.25</v>
      </c>
      <c r="G43" s="3" t="n">
        <v>2769.67</v>
      </c>
      <c r="H43" s="3" t="n">
        <v>1.5</v>
      </c>
      <c r="I43" s="3" t="n">
        <v>1.56</v>
      </c>
      <c r="J43" s="3" t="n">
        <v>0.06000000000000005</v>
      </c>
      <c r="K43" s="3" t="n">
        <v>3787.5</v>
      </c>
      <c r="L43" s="3" t="n">
        <v>146.9550000000001</v>
      </c>
      <c r="M43" s="3" t="n">
        <v>3934.455</v>
      </c>
      <c r="N43" s="3" t="n">
        <v>4.545000000000073</v>
      </c>
      <c r="O43" s="3" t="n">
        <v>2.913461538461585</v>
      </c>
    </row>
    <row r="44">
      <c r="A44" s="2" t="n">
        <v>45293</v>
      </c>
      <c r="B44" s="3" t="n">
        <v>1</v>
      </c>
      <c r="C44" s="3" t="n">
        <v>17</v>
      </c>
      <c r="D44" s="3" t="n">
        <v>2700</v>
      </c>
      <c r="E44" s="3" t="n">
        <v>2700</v>
      </c>
      <c r="F44" s="3" t="n">
        <v>2619</v>
      </c>
      <c r="G44" s="3" t="n">
        <v>2781</v>
      </c>
      <c r="H44" s="3" t="n">
        <v>0</v>
      </c>
      <c r="I44" s="3" t="n">
        <v>0</v>
      </c>
      <c r="J44" s="3" t="n">
        <v>0</v>
      </c>
      <c r="K44" s="3" t="n">
        <v>0</v>
      </c>
      <c r="L44" s="3" t="n">
        <v>0</v>
      </c>
      <c r="M44" s="3" t="n">
        <v>0</v>
      </c>
      <c r="N44" s="3" t="n">
        <v>0</v>
      </c>
      <c r="O44" s="3" t="n"/>
    </row>
    <row r="45">
      <c r="A45" s="2" t="n">
        <v>45293</v>
      </c>
      <c r="B45" s="3" t="n">
        <v>1</v>
      </c>
      <c r="C45" s="3" t="n">
        <v>18</v>
      </c>
      <c r="D45" s="3" t="n">
        <v>2700</v>
      </c>
      <c r="E45" s="3" t="n">
        <v>2600</v>
      </c>
      <c r="F45" s="3" t="n">
        <v>2522</v>
      </c>
      <c r="G45" s="3" t="n">
        <v>2781</v>
      </c>
      <c r="H45" s="3" t="n">
        <v>0</v>
      </c>
      <c r="I45" s="3" t="n">
        <v>0</v>
      </c>
      <c r="J45" s="3" t="n">
        <v>0</v>
      </c>
      <c r="K45" s="3" t="n">
        <v>0</v>
      </c>
      <c r="L45" s="3" t="n">
        <v>0</v>
      </c>
      <c r="M45" s="3" t="n">
        <v>0</v>
      </c>
      <c r="N45" s="3" t="n">
        <v>0</v>
      </c>
      <c r="O45" s="3" t="n"/>
    </row>
    <row r="46">
      <c r="A46" s="2" t="n">
        <v>45293</v>
      </c>
      <c r="B46" s="3" t="n">
        <v>1</v>
      </c>
      <c r="C46" s="3" t="n">
        <v>19</v>
      </c>
      <c r="D46" s="3" t="n">
        <v>2500.01</v>
      </c>
      <c r="E46" s="3" t="n">
        <v>2102.01</v>
      </c>
      <c r="F46" s="3" t="n">
        <v>2038.9497</v>
      </c>
      <c r="G46" s="3" t="n">
        <v>2575.0103</v>
      </c>
      <c r="H46" s="3" t="n">
        <v>1.5</v>
      </c>
      <c r="I46" s="3" t="n">
        <v>1.56</v>
      </c>
      <c r="J46" s="3" t="n">
        <v>0.06000000000000005</v>
      </c>
      <c r="K46" s="3" t="n">
        <v>3750.015</v>
      </c>
      <c r="L46" s="3" t="n">
        <v>122.3369820000001</v>
      </c>
      <c r="M46" s="3" t="n">
        <v>3872.351982000001</v>
      </c>
      <c r="N46" s="3" t="n">
        <v>27.66361800000004</v>
      </c>
      <c r="O46" s="3" t="n">
        <v>17.73308846153849</v>
      </c>
    </row>
    <row r="47">
      <c r="A47" s="2" t="n">
        <v>45293</v>
      </c>
      <c r="B47" s="3" t="n">
        <v>1</v>
      </c>
      <c r="C47" s="3" t="n">
        <v>20</v>
      </c>
      <c r="D47" s="3" t="n">
        <v>2482</v>
      </c>
      <c r="E47" s="3" t="n">
        <v>2083.11</v>
      </c>
      <c r="F47" s="3" t="n">
        <v>2020.6167</v>
      </c>
      <c r="G47" s="3" t="n">
        <v>2556.46</v>
      </c>
      <c r="H47" s="3" t="n">
        <v>0</v>
      </c>
      <c r="I47" s="3" t="n">
        <v>0</v>
      </c>
      <c r="J47" s="3" t="n">
        <v>0</v>
      </c>
      <c r="K47" s="3" t="n">
        <v>0</v>
      </c>
      <c r="L47" s="3" t="n">
        <v>0</v>
      </c>
      <c r="M47" s="3" t="n">
        <v>0</v>
      </c>
      <c r="N47" s="3" t="n">
        <v>0</v>
      </c>
      <c r="O47" s="3" t="n"/>
    </row>
    <row r="48">
      <c r="A48" s="2" t="n">
        <v>45293</v>
      </c>
      <c r="B48" s="3" t="n">
        <v>1</v>
      </c>
      <c r="C48" s="3" t="n">
        <v>21</v>
      </c>
      <c r="D48" s="3" t="n">
        <v>2481.99</v>
      </c>
      <c r="E48" s="3" t="n">
        <v>1950</v>
      </c>
      <c r="F48" s="3" t="n">
        <v>1891.5</v>
      </c>
      <c r="G48" s="3" t="n">
        <v>2556.4497</v>
      </c>
      <c r="H48" s="3" t="n">
        <v>0</v>
      </c>
      <c r="I48" s="3" t="n">
        <v>0</v>
      </c>
      <c r="J48" s="3" t="n">
        <v>0</v>
      </c>
      <c r="K48" s="3" t="n">
        <v>0</v>
      </c>
      <c r="L48" s="3" t="n">
        <v>0</v>
      </c>
      <c r="M48" s="3" t="n">
        <v>0</v>
      </c>
      <c r="N48" s="3" t="n">
        <v>0</v>
      </c>
      <c r="O48" s="3" t="n"/>
    </row>
    <row r="49">
      <c r="A49" s="2" t="n">
        <v>45293</v>
      </c>
      <c r="B49" s="3" t="n">
        <v>1</v>
      </c>
      <c r="C49" s="3" t="n">
        <v>22</v>
      </c>
      <c r="D49" s="3" t="n">
        <v>2298.01</v>
      </c>
      <c r="E49" s="3" t="n">
        <v>1700</v>
      </c>
      <c r="F49" s="3" t="n">
        <v>1649</v>
      </c>
      <c r="G49" s="3" t="n">
        <v>2366.9503</v>
      </c>
      <c r="H49" s="3" t="n">
        <v>1.5</v>
      </c>
      <c r="I49" s="3" t="n">
        <v>1.57</v>
      </c>
      <c r="J49" s="3" t="n">
        <v>0.07000000000000006</v>
      </c>
      <c r="K49" s="3" t="n">
        <v>3447.015</v>
      </c>
      <c r="L49" s="3" t="n">
        <v>115.4300000000001</v>
      </c>
      <c r="M49" s="3" t="n">
        <v>3562.445000000001</v>
      </c>
      <c r="N49" s="3" t="n">
        <v>45.43069999999989</v>
      </c>
      <c r="O49" s="3" t="n">
        <v>28.93675159235661</v>
      </c>
    </row>
    <row r="50">
      <c r="A50" s="2" t="n">
        <v>45293</v>
      </c>
      <c r="B50" s="3" t="n">
        <v>1</v>
      </c>
      <c r="C50" s="3" t="n">
        <v>23</v>
      </c>
      <c r="D50" s="3" t="n">
        <v>2198</v>
      </c>
      <c r="E50" s="3" t="n">
        <v>1698</v>
      </c>
      <c r="F50" s="3" t="n">
        <v>1647.06</v>
      </c>
      <c r="G50" s="3" t="n">
        <v>2263.94</v>
      </c>
      <c r="H50" s="3" t="n">
        <v>0</v>
      </c>
      <c r="I50" s="3" t="n">
        <v>0</v>
      </c>
      <c r="J50" s="3" t="n">
        <v>0</v>
      </c>
      <c r="K50" s="3" t="n">
        <v>0</v>
      </c>
      <c r="L50" s="3" t="n">
        <v>0</v>
      </c>
      <c r="M50" s="3" t="n">
        <v>0</v>
      </c>
      <c r="N50" s="3" t="n">
        <v>0</v>
      </c>
      <c r="O50" s="3" t="n"/>
    </row>
    <row r="51">
      <c r="A51" s="2" t="n">
        <v>45294</v>
      </c>
      <c r="B51" s="3" t="n">
        <v>1</v>
      </c>
      <c r="C51" s="3" t="n">
        <v>0</v>
      </c>
      <c r="D51" s="3" t="n">
        <v>2325</v>
      </c>
      <c r="E51" s="3" t="n">
        <v>2389</v>
      </c>
      <c r="F51" s="3" t="n">
        <v>2255.25</v>
      </c>
      <c r="G51" s="3" t="n">
        <v>2460.67</v>
      </c>
      <c r="H51" s="3" t="n">
        <v>0</v>
      </c>
      <c r="I51" s="3" t="n">
        <v>0</v>
      </c>
      <c r="J51" s="3" t="n">
        <v>0</v>
      </c>
      <c r="K51" s="3" t="n">
        <v>0</v>
      </c>
      <c r="L51" s="3" t="n">
        <v>0</v>
      </c>
      <c r="M51" s="3" t="n">
        <v>0</v>
      </c>
      <c r="N51" s="3" t="n">
        <v>0</v>
      </c>
      <c r="O51" s="3" t="n"/>
    </row>
    <row r="52">
      <c r="A52" s="2" t="n">
        <v>45294</v>
      </c>
      <c r="B52" s="3" t="n">
        <v>1</v>
      </c>
      <c r="C52" s="3" t="n">
        <v>1</v>
      </c>
      <c r="D52" s="3" t="n">
        <v>2248</v>
      </c>
      <c r="E52" s="3" t="n">
        <v>2248</v>
      </c>
      <c r="F52" s="3" t="n">
        <v>2180.56</v>
      </c>
      <c r="G52" s="3" t="n">
        <v>2315.44</v>
      </c>
      <c r="H52" s="3" t="n">
        <v>1.5</v>
      </c>
      <c r="I52" s="3" t="n">
        <v>1.54</v>
      </c>
      <c r="J52" s="3" t="n">
        <v>0.04000000000000004</v>
      </c>
      <c r="K52" s="3" t="n">
        <v>3372</v>
      </c>
      <c r="L52" s="3" t="n">
        <v>87.22240000000008</v>
      </c>
      <c r="M52" s="3" t="n">
        <v>3459.2224</v>
      </c>
      <c r="N52" s="3" t="n">
        <v>2.697599999999966</v>
      </c>
      <c r="O52" s="3" t="n">
        <v>1.75168831168829</v>
      </c>
    </row>
    <row r="53">
      <c r="A53" s="2" t="n">
        <v>45294</v>
      </c>
      <c r="B53" s="3" t="n">
        <v>1</v>
      </c>
      <c r="C53" s="3" t="n">
        <v>2</v>
      </c>
      <c r="D53" s="3" t="n">
        <v>2188</v>
      </c>
      <c r="E53" s="3" t="n">
        <v>2188</v>
      </c>
      <c r="F53" s="3" t="n">
        <v>2122.36</v>
      </c>
      <c r="G53" s="3" t="n">
        <v>2253.64</v>
      </c>
      <c r="H53" s="3" t="n">
        <v>0</v>
      </c>
      <c r="I53" s="3" t="n">
        <v>0</v>
      </c>
      <c r="J53" s="3" t="n">
        <v>0</v>
      </c>
      <c r="K53" s="3" t="n">
        <v>0</v>
      </c>
      <c r="L53" s="3" t="n">
        <v>0</v>
      </c>
      <c r="M53" s="3" t="n">
        <v>0</v>
      </c>
      <c r="N53" s="3" t="n">
        <v>0</v>
      </c>
      <c r="O53" s="3" t="n"/>
    </row>
    <row r="54">
      <c r="A54" s="2" t="n">
        <v>45294</v>
      </c>
      <c r="B54" s="3" t="n">
        <v>1</v>
      </c>
      <c r="C54" s="3" t="n">
        <v>3</v>
      </c>
      <c r="D54" s="3" t="n">
        <v>2188</v>
      </c>
      <c r="E54" s="3" t="n">
        <v>2188</v>
      </c>
      <c r="F54" s="3" t="n">
        <v>2122.36</v>
      </c>
      <c r="G54" s="3" t="n">
        <v>2253.64</v>
      </c>
      <c r="H54" s="3" t="n">
        <v>0</v>
      </c>
      <c r="I54" s="3" t="n">
        <v>0</v>
      </c>
      <c r="J54" s="3" t="n">
        <v>0</v>
      </c>
      <c r="K54" s="3" t="n">
        <v>0</v>
      </c>
      <c r="L54" s="3" t="n">
        <v>0</v>
      </c>
      <c r="M54" s="3" t="n">
        <v>0</v>
      </c>
      <c r="N54" s="3" t="n">
        <v>0</v>
      </c>
      <c r="O54" s="3" t="n"/>
    </row>
    <row r="55">
      <c r="A55" s="2" t="n">
        <v>45294</v>
      </c>
      <c r="B55" s="3" t="n">
        <v>1</v>
      </c>
      <c r="C55" s="3" t="n">
        <v>4</v>
      </c>
      <c r="D55" s="3" t="n">
        <v>2098</v>
      </c>
      <c r="E55" s="3" t="n">
        <v>2098</v>
      </c>
      <c r="F55" s="3" t="n">
        <v>2035.06</v>
      </c>
      <c r="G55" s="3" t="n">
        <v>2160.94</v>
      </c>
      <c r="H55" s="3" t="n">
        <v>1.5</v>
      </c>
      <c r="I55" s="3" t="n">
        <v>1.36</v>
      </c>
      <c r="J55" s="3" t="n">
        <v>-0.1399999999999999</v>
      </c>
      <c r="K55" s="3" t="n">
        <v>3147</v>
      </c>
      <c r="L55" s="3" t="n">
        <v>-302.5315999999998</v>
      </c>
      <c r="M55" s="3" t="n">
        <v>2844.4684</v>
      </c>
      <c r="N55" s="3" t="n">
        <v>8.811599999999999</v>
      </c>
      <c r="O55" s="3" t="n">
        <v>6.479117647058822</v>
      </c>
    </row>
    <row r="56">
      <c r="A56" s="2" t="n">
        <v>45294</v>
      </c>
      <c r="B56" s="3" t="n">
        <v>1</v>
      </c>
      <c r="C56" s="3" t="n">
        <v>5</v>
      </c>
      <c r="D56" s="3" t="n">
        <v>1449.98</v>
      </c>
      <c r="E56" s="3" t="n">
        <v>700</v>
      </c>
      <c r="F56" s="3" t="n">
        <v>679</v>
      </c>
      <c r="G56" s="3" t="n">
        <v>1493.4794</v>
      </c>
      <c r="H56" s="3" t="n">
        <v>0</v>
      </c>
      <c r="I56" s="3" t="n">
        <v>0</v>
      </c>
      <c r="J56" s="3" t="n">
        <v>0</v>
      </c>
      <c r="K56" s="3" t="n">
        <v>0</v>
      </c>
      <c r="L56" s="3" t="n">
        <v>0</v>
      </c>
      <c r="M56" s="3" t="n">
        <v>0</v>
      </c>
      <c r="N56" s="3" t="n">
        <v>0</v>
      </c>
      <c r="O56" s="3" t="n"/>
    </row>
    <row r="57">
      <c r="A57" s="2" t="n">
        <v>45294</v>
      </c>
      <c r="B57" s="3" t="n">
        <v>1</v>
      </c>
      <c r="C57" s="3" t="n">
        <v>6</v>
      </c>
      <c r="D57" s="3" t="n">
        <v>1349.99</v>
      </c>
      <c r="E57" s="3" t="n">
        <v>1100</v>
      </c>
      <c r="F57" s="3" t="n">
        <v>1067</v>
      </c>
      <c r="G57" s="3" t="n">
        <v>1390.4897</v>
      </c>
      <c r="H57" s="3" t="n">
        <v>0</v>
      </c>
      <c r="I57" s="3" t="n">
        <v>0</v>
      </c>
      <c r="J57" s="3" t="n">
        <v>0</v>
      </c>
      <c r="K57" s="3" t="n">
        <v>0</v>
      </c>
      <c r="L57" s="3" t="n">
        <v>0</v>
      </c>
      <c r="M57" s="3" t="n">
        <v>0</v>
      </c>
      <c r="N57" s="3" t="n">
        <v>0</v>
      </c>
      <c r="O57" s="3" t="n"/>
    </row>
    <row r="58">
      <c r="A58" s="2" t="n">
        <v>45294</v>
      </c>
      <c r="B58" s="3" t="n">
        <v>1</v>
      </c>
      <c r="C58" s="3" t="n">
        <v>7</v>
      </c>
      <c r="D58" s="3" t="n">
        <v>2110.66</v>
      </c>
      <c r="E58" s="3" t="n">
        <v>1297</v>
      </c>
      <c r="F58" s="3" t="n">
        <v>1258.09</v>
      </c>
      <c r="G58" s="3" t="n">
        <v>2173.9798</v>
      </c>
      <c r="H58" s="3" t="n">
        <v>1.5</v>
      </c>
      <c r="I58" s="3" t="n">
        <v>1.05</v>
      </c>
      <c r="J58" s="3" t="n">
        <v>-0.45</v>
      </c>
      <c r="K58" s="3" t="n">
        <v>3165.99</v>
      </c>
      <c r="L58" s="3" t="n">
        <v>-978.2909099999999</v>
      </c>
      <c r="M58" s="3" t="n">
        <v>2187.69909</v>
      </c>
      <c r="N58" s="3" t="n">
        <v>28.49390999999969</v>
      </c>
      <c r="O58" s="3" t="n">
        <v>27.13705714285684</v>
      </c>
    </row>
    <row r="59">
      <c r="A59" s="2" t="n">
        <v>45294</v>
      </c>
      <c r="B59" s="3" t="n">
        <v>1</v>
      </c>
      <c r="C59" s="3" t="n">
        <v>8</v>
      </c>
      <c r="D59" s="3" t="n">
        <v>2649</v>
      </c>
      <c r="E59" s="3" t="n">
        <v>2649</v>
      </c>
      <c r="F59" s="3" t="n">
        <v>2569.53</v>
      </c>
      <c r="G59" s="3" t="n">
        <v>2728.47</v>
      </c>
      <c r="H59" s="3" t="n">
        <v>0</v>
      </c>
      <c r="I59" s="3" t="n">
        <v>0</v>
      </c>
      <c r="J59" s="3" t="n">
        <v>0</v>
      </c>
      <c r="K59" s="3" t="n">
        <v>0</v>
      </c>
      <c r="L59" s="3" t="n">
        <v>0</v>
      </c>
      <c r="M59" s="3" t="n">
        <v>0</v>
      </c>
      <c r="N59" s="3" t="n">
        <v>0</v>
      </c>
      <c r="O59" s="3" t="n"/>
    </row>
    <row r="60">
      <c r="A60" s="2" t="n">
        <v>45294</v>
      </c>
      <c r="B60" s="3" t="n">
        <v>1</v>
      </c>
      <c r="C60" s="3" t="n">
        <v>9</v>
      </c>
      <c r="D60" s="3" t="n">
        <v>2690.02</v>
      </c>
      <c r="E60" s="3" t="n">
        <v>2693.03</v>
      </c>
      <c r="F60" s="3" t="n">
        <v>2609.3194</v>
      </c>
      <c r="G60" s="3" t="n">
        <v>2773.8209</v>
      </c>
      <c r="H60" s="3" t="n">
        <v>0</v>
      </c>
      <c r="I60" s="3" t="n">
        <v>0</v>
      </c>
      <c r="J60" s="3" t="n">
        <v>0</v>
      </c>
      <c r="K60" s="3" t="n">
        <v>0</v>
      </c>
      <c r="L60" s="3" t="n">
        <v>0</v>
      </c>
      <c r="M60" s="3" t="n">
        <v>0</v>
      </c>
      <c r="N60" s="3" t="n">
        <v>0</v>
      </c>
      <c r="O60" s="3" t="n"/>
    </row>
    <row r="61">
      <c r="A61" s="2" t="n">
        <v>45294</v>
      </c>
      <c r="B61" s="3" t="n">
        <v>1</v>
      </c>
      <c r="C61" s="3" t="n">
        <v>10</v>
      </c>
      <c r="D61" s="3" t="n">
        <v>2379.99</v>
      </c>
      <c r="E61" s="3" t="n">
        <v>2394</v>
      </c>
      <c r="F61" s="3" t="n">
        <v>2308.5903</v>
      </c>
      <c r="G61" s="3" t="n">
        <v>2465.82</v>
      </c>
      <c r="H61" s="3" t="n">
        <v>1.5</v>
      </c>
      <c r="I61" s="3" t="n">
        <v>1.51</v>
      </c>
      <c r="J61" s="3" t="n">
        <v>0.01000000000000001</v>
      </c>
      <c r="K61" s="3" t="n">
        <v>3569.985</v>
      </c>
      <c r="L61" s="3" t="n">
        <v>23.08590300000002</v>
      </c>
      <c r="M61" s="3" t="n">
        <v>3593.070903</v>
      </c>
      <c r="N61" s="3" t="n">
        <v>0.7139969999998357</v>
      </c>
      <c r="O61" s="3" t="n">
        <v>0.4728456953641296</v>
      </c>
    </row>
    <row r="62">
      <c r="A62" s="2" t="n">
        <v>45294</v>
      </c>
      <c r="B62" s="3" t="n">
        <v>1</v>
      </c>
      <c r="C62" s="3" t="n">
        <v>11</v>
      </c>
      <c r="D62" s="3" t="n">
        <v>2288</v>
      </c>
      <c r="E62" s="3" t="n">
        <v>2394</v>
      </c>
      <c r="F62" s="3" t="n">
        <v>2219.36</v>
      </c>
      <c r="G62" s="3" t="n">
        <v>2465.82</v>
      </c>
      <c r="H62" s="3" t="n">
        <v>0</v>
      </c>
      <c r="I62" s="3" t="n">
        <v>0</v>
      </c>
      <c r="J62" s="3" t="n">
        <v>0</v>
      </c>
      <c r="K62" s="3" t="n">
        <v>0</v>
      </c>
      <c r="L62" s="3" t="n">
        <v>0</v>
      </c>
      <c r="M62" s="3" t="n">
        <v>0</v>
      </c>
      <c r="N62" s="3" t="n">
        <v>0</v>
      </c>
      <c r="O62" s="3" t="n"/>
    </row>
    <row r="63">
      <c r="A63" s="2" t="n">
        <v>45294</v>
      </c>
      <c r="B63" s="3" t="n">
        <v>1</v>
      </c>
      <c r="C63" s="3" t="n">
        <v>12</v>
      </c>
      <c r="D63" s="3" t="n">
        <v>1349.99</v>
      </c>
      <c r="E63" s="3" t="n">
        <v>1649.99</v>
      </c>
      <c r="F63" s="3" t="n">
        <v>1309.4903</v>
      </c>
      <c r="G63" s="3" t="n">
        <v>1699.4897</v>
      </c>
      <c r="H63" s="3" t="n">
        <v>0</v>
      </c>
      <c r="I63" s="3" t="n">
        <v>0</v>
      </c>
      <c r="J63" s="3" t="n">
        <v>0</v>
      </c>
      <c r="K63" s="3" t="n">
        <v>0</v>
      </c>
      <c r="L63" s="3" t="n">
        <v>0</v>
      </c>
      <c r="M63" s="3" t="n">
        <v>0</v>
      </c>
      <c r="N63" s="3" t="n">
        <v>0</v>
      </c>
      <c r="O63" s="3" t="n"/>
    </row>
    <row r="64">
      <c r="A64" s="2" t="n">
        <v>45294</v>
      </c>
      <c r="B64" s="3" t="n">
        <v>1</v>
      </c>
      <c r="C64" s="3" t="n">
        <v>13</v>
      </c>
      <c r="D64" s="3" t="n">
        <v>1449.99</v>
      </c>
      <c r="E64" s="3" t="n">
        <v>1949.99</v>
      </c>
      <c r="F64" s="3" t="n">
        <v>1406.4903</v>
      </c>
      <c r="G64" s="3" t="n">
        <v>2008.4897</v>
      </c>
      <c r="H64" s="3" t="n">
        <v>1.5</v>
      </c>
      <c r="I64" s="3" t="n">
        <v>1.53</v>
      </c>
      <c r="J64" s="3" t="n">
        <v>0.03000000000000003</v>
      </c>
      <c r="K64" s="3" t="n">
        <v>2174.985</v>
      </c>
      <c r="L64" s="3" t="n">
        <v>42.19470900000004</v>
      </c>
      <c r="M64" s="3" t="n">
        <v>2217.179709</v>
      </c>
      <c r="N64" s="3" t="n">
        <v>1.304990999999973</v>
      </c>
      <c r="O64" s="3" t="n">
        <v>0.8529352941176293</v>
      </c>
    </row>
    <row r="65">
      <c r="A65" s="2" t="n">
        <v>45294</v>
      </c>
      <c r="B65" s="3" t="n">
        <v>1</v>
      </c>
      <c r="C65" s="3" t="n">
        <v>14</v>
      </c>
      <c r="D65" s="3" t="n">
        <v>2146.78</v>
      </c>
      <c r="E65" s="3" t="n">
        <v>2394</v>
      </c>
      <c r="F65" s="3" t="n">
        <v>2082.3766</v>
      </c>
      <c r="G65" s="3" t="n">
        <v>2465.82</v>
      </c>
      <c r="H65" s="3" t="n">
        <v>0</v>
      </c>
      <c r="I65" s="3" t="n">
        <v>0</v>
      </c>
      <c r="J65" s="3" t="n">
        <v>0</v>
      </c>
      <c r="K65" s="3" t="n">
        <v>0</v>
      </c>
      <c r="L65" s="3" t="n">
        <v>0</v>
      </c>
      <c r="M65" s="3" t="n">
        <v>0</v>
      </c>
      <c r="N65" s="3" t="n">
        <v>0</v>
      </c>
      <c r="O65" s="3" t="n"/>
    </row>
    <row r="66">
      <c r="A66" s="2" t="n">
        <v>45294</v>
      </c>
      <c r="B66" s="3" t="n">
        <v>1</v>
      </c>
      <c r="C66" s="3" t="n">
        <v>15</v>
      </c>
      <c r="D66" s="3" t="n">
        <v>2288.01</v>
      </c>
      <c r="E66" s="3" t="n">
        <v>2394</v>
      </c>
      <c r="F66" s="3" t="n">
        <v>2219.3697</v>
      </c>
      <c r="G66" s="3" t="n">
        <v>2465.82</v>
      </c>
      <c r="H66" s="3" t="n">
        <v>0</v>
      </c>
      <c r="I66" s="3" t="n">
        <v>0</v>
      </c>
      <c r="J66" s="3" t="n">
        <v>0</v>
      </c>
      <c r="K66" s="3" t="n">
        <v>0</v>
      </c>
      <c r="L66" s="3" t="n">
        <v>0</v>
      </c>
      <c r="M66" s="3" t="n">
        <v>0</v>
      </c>
      <c r="N66" s="3" t="n">
        <v>0</v>
      </c>
      <c r="O66" s="3" t="n"/>
    </row>
    <row r="67">
      <c r="A67" s="2" t="n">
        <v>45294</v>
      </c>
      <c r="B67" s="3" t="n">
        <v>1</v>
      </c>
      <c r="C67" s="3" t="n">
        <v>16</v>
      </c>
      <c r="D67" s="3" t="n">
        <v>2380</v>
      </c>
      <c r="E67" s="3" t="n">
        <v>1912</v>
      </c>
      <c r="F67" s="3" t="n">
        <v>1854.64</v>
      </c>
      <c r="G67" s="3" t="n">
        <v>2451.4</v>
      </c>
      <c r="H67" s="3" t="n">
        <v>1.5</v>
      </c>
      <c r="I67" s="3" t="n">
        <v>1.25</v>
      </c>
      <c r="J67" s="3" t="n">
        <v>-0.25</v>
      </c>
      <c r="K67" s="3" t="n">
        <v>3570</v>
      </c>
      <c r="L67" s="3" t="n">
        <v>-612.85</v>
      </c>
      <c r="M67" s="3" t="n">
        <v>2957.15</v>
      </c>
      <c r="N67" s="3" t="n">
        <v>17.84999999999991</v>
      </c>
      <c r="O67" s="3" t="n">
        <v>14.27999999999993</v>
      </c>
    </row>
    <row r="68">
      <c r="A68" s="2" t="n">
        <v>45294</v>
      </c>
      <c r="B68" s="3" t="n">
        <v>1</v>
      </c>
      <c r="C68" s="3" t="n">
        <v>17</v>
      </c>
      <c r="D68" s="3" t="n">
        <v>2600</v>
      </c>
      <c r="E68" s="3" t="n">
        <v>2600</v>
      </c>
      <c r="F68" s="3" t="n">
        <v>2522</v>
      </c>
      <c r="G68" s="3" t="n">
        <v>2678</v>
      </c>
      <c r="H68" s="3" t="n">
        <v>0</v>
      </c>
      <c r="I68" s="3" t="n">
        <v>0</v>
      </c>
      <c r="J68" s="3" t="n">
        <v>0</v>
      </c>
      <c r="K68" s="3" t="n">
        <v>0</v>
      </c>
      <c r="L68" s="3" t="n">
        <v>0</v>
      </c>
      <c r="M68" s="3" t="n">
        <v>0</v>
      </c>
      <c r="N68" s="3" t="n">
        <v>0</v>
      </c>
      <c r="O68" s="3" t="n"/>
    </row>
    <row r="69">
      <c r="A69" s="2" t="n">
        <v>45294</v>
      </c>
      <c r="B69" s="3" t="n">
        <v>1</v>
      </c>
      <c r="C69" s="3" t="n">
        <v>18</v>
      </c>
      <c r="D69" s="3" t="n">
        <v>2594</v>
      </c>
      <c r="E69" s="3" t="n">
        <v>2689</v>
      </c>
      <c r="F69" s="3" t="n">
        <v>2516.18</v>
      </c>
      <c r="G69" s="3" t="n">
        <v>2769.67</v>
      </c>
      <c r="H69" s="3" t="n">
        <v>0</v>
      </c>
      <c r="I69" s="3" t="n">
        <v>0</v>
      </c>
      <c r="J69" s="3" t="n">
        <v>0</v>
      </c>
      <c r="K69" s="3" t="n">
        <v>0</v>
      </c>
      <c r="L69" s="3" t="n">
        <v>0</v>
      </c>
      <c r="M69" s="3" t="n">
        <v>0</v>
      </c>
      <c r="N69" s="3" t="n">
        <v>0</v>
      </c>
      <c r="O69" s="3" t="n"/>
    </row>
    <row r="70">
      <c r="A70" s="2" t="n">
        <v>45294</v>
      </c>
      <c r="B70" s="3" t="n">
        <v>1</v>
      </c>
      <c r="C70" s="3" t="n">
        <v>19</v>
      </c>
      <c r="D70" s="3" t="n">
        <v>2299.98</v>
      </c>
      <c r="E70" s="3" t="n">
        <v>2689</v>
      </c>
      <c r="F70" s="3" t="n">
        <v>2230.9806</v>
      </c>
      <c r="G70" s="3" t="n">
        <v>2769.67</v>
      </c>
      <c r="H70" s="3" t="n">
        <v>1.5</v>
      </c>
      <c r="I70" s="3" t="n">
        <v>1.05</v>
      </c>
      <c r="J70" s="3" t="n">
        <v>-0.45</v>
      </c>
      <c r="K70" s="3" t="n">
        <v>3449.97</v>
      </c>
      <c r="L70" s="3" t="n">
        <v>-1246.3515</v>
      </c>
      <c r="M70" s="3" t="n">
        <v>2203.6185</v>
      </c>
      <c r="N70" s="3" t="n">
        <v>211.3604999999998</v>
      </c>
      <c r="O70" s="3" t="n">
        <v>201.2957142857141</v>
      </c>
    </row>
    <row r="71">
      <c r="A71" s="2" t="n">
        <v>45294</v>
      </c>
      <c r="B71" s="3" t="n">
        <v>1</v>
      </c>
      <c r="C71" s="3" t="n">
        <v>20</v>
      </c>
      <c r="D71" s="3" t="n">
        <v>1968</v>
      </c>
      <c r="E71" s="3" t="n">
        <v>2650</v>
      </c>
      <c r="F71" s="3" t="n">
        <v>1908.96</v>
      </c>
      <c r="G71" s="3" t="n">
        <v>2729.5</v>
      </c>
      <c r="H71" s="3" t="n">
        <v>0</v>
      </c>
      <c r="I71" s="3" t="n">
        <v>0</v>
      </c>
      <c r="J71" s="3" t="n">
        <v>0</v>
      </c>
      <c r="K71" s="3" t="n">
        <v>0</v>
      </c>
      <c r="L71" s="3" t="n">
        <v>0</v>
      </c>
      <c r="M71" s="3" t="n">
        <v>0</v>
      </c>
      <c r="N71" s="3" t="n">
        <v>0</v>
      </c>
      <c r="O71" s="3" t="n"/>
    </row>
    <row r="72">
      <c r="A72" s="2" t="n">
        <v>45294</v>
      </c>
      <c r="B72" s="3" t="n">
        <v>1</v>
      </c>
      <c r="C72" s="3" t="n">
        <v>21</v>
      </c>
      <c r="D72" s="3" t="n">
        <v>2288.01</v>
      </c>
      <c r="E72" s="3" t="n">
        <v>2644</v>
      </c>
      <c r="F72" s="3" t="n">
        <v>2219.3697</v>
      </c>
      <c r="G72" s="3" t="n">
        <v>2723.32</v>
      </c>
      <c r="H72" s="3" t="n">
        <v>0</v>
      </c>
      <c r="I72" s="3" t="n">
        <v>0</v>
      </c>
      <c r="J72" s="3" t="n">
        <v>0</v>
      </c>
      <c r="K72" s="3" t="n">
        <v>0</v>
      </c>
      <c r="L72" s="3" t="n">
        <v>0</v>
      </c>
      <c r="M72" s="3" t="n">
        <v>0</v>
      </c>
      <c r="N72" s="3" t="n">
        <v>0</v>
      </c>
      <c r="O72" s="3" t="n"/>
    </row>
    <row r="73">
      <c r="A73" s="2" t="n">
        <v>45294</v>
      </c>
      <c r="B73" s="3" t="n">
        <v>1</v>
      </c>
      <c r="C73" s="3" t="n">
        <v>22</v>
      </c>
      <c r="D73" s="3" t="n">
        <v>2185.01</v>
      </c>
      <c r="E73" s="3" t="n">
        <v>1551</v>
      </c>
      <c r="F73" s="3" t="n">
        <v>1504.47</v>
      </c>
      <c r="G73" s="3" t="n">
        <v>2250.5603</v>
      </c>
      <c r="H73" s="3" t="n">
        <v>1.5</v>
      </c>
      <c r="I73" s="3" t="n">
        <v>1.03</v>
      </c>
      <c r="J73" s="3" t="n">
        <v>-0.47</v>
      </c>
      <c r="K73" s="3" t="n">
        <v>3277.515</v>
      </c>
      <c r="L73" s="3" t="n">
        <v>-1057.763341</v>
      </c>
      <c r="M73" s="3" t="n">
        <v>2219.751659</v>
      </c>
      <c r="N73" s="3" t="n">
        <v>30.80864099999962</v>
      </c>
      <c r="O73" s="3" t="n">
        <v>29.91130194174721</v>
      </c>
    </row>
    <row r="74">
      <c r="A74" s="2" t="n">
        <v>45294</v>
      </c>
      <c r="B74" s="3" t="n">
        <v>1</v>
      </c>
      <c r="C74" s="3" t="n">
        <v>23</v>
      </c>
      <c r="D74" s="3" t="n">
        <v>1998</v>
      </c>
      <c r="E74" s="3" t="n">
        <v>700</v>
      </c>
      <c r="F74" s="3" t="n">
        <v>679</v>
      </c>
      <c r="G74" s="3" t="n">
        <v>2057.94</v>
      </c>
      <c r="H74" s="3" t="n">
        <v>0</v>
      </c>
      <c r="I74" s="3" t="n">
        <v>0</v>
      </c>
      <c r="J74" s="3" t="n">
        <v>0</v>
      </c>
      <c r="K74" s="3" t="n">
        <v>0</v>
      </c>
      <c r="L74" s="3" t="n">
        <v>0</v>
      </c>
      <c r="M74" s="3" t="n">
        <v>0</v>
      </c>
      <c r="N74" s="3" t="n">
        <v>0</v>
      </c>
      <c r="O74" s="3" t="n"/>
    </row>
    <row r="75">
      <c r="A75" s="2" t="n">
        <v>45295</v>
      </c>
      <c r="B75" s="3" t="n">
        <v>1</v>
      </c>
      <c r="C75" s="3" t="n">
        <v>0</v>
      </c>
      <c r="D75" s="3" t="n">
        <v>2199.99</v>
      </c>
      <c r="E75" s="3" t="n">
        <v>1078</v>
      </c>
      <c r="F75" s="3" t="n">
        <v>1045.66</v>
      </c>
      <c r="G75" s="3" t="n">
        <v>2265.9897</v>
      </c>
      <c r="H75" s="3" t="n">
        <v>0</v>
      </c>
      <c r="I75" s="3" t="n">
        <v>0</v>
      </c>
      <c r="J75" s="3" t="n">
        <v>0</v>
      </c>
      <c r="K75" s="3" t="n">
        <v>0</v>
      </c>
      <c r="L75" s="3" t="n">
        <v>0</v>
      </c>
      <c r="M75" s="3" t="n">
        <v>0</v>
      </c>
      <c r="N75" s="3" t="n">
        <v>0</v>
      </c>
      <c r="O75" s="3" t="n"/>
    </row>
    <row r="76">
      <c r="A76" s="2" t="n">
        <v>45295</v>
      </c>
      <c r="B76" s="3" t="n">
        <v>1</v>
      </c>
      <c r="C76" s="3" t="n">
        <v>1</v>
      </c>
      <c r="D76" s="3" t="n">
        <v>1608.48</v>
      </c>
      <c r="E76" s="3" t="n">
        <v>1608.48</v>
      </c>
      <c r="F76" s="3" t="n">
        <v>1560.2256</v>
      </c>
      <c r="G76" s="3" t="n">
        <v>1656.7344</v>
      </c>
      <c r="H76" s="3" t="n">
        <v>1.2</v>
      </c>
      <c r="I76" s="3" t="n">
        <v>1.04</v>
      </c>
      <c r="J76" s="3" t="n">
        <v>-0.1599999999999999</v>
      </c>
      <c r="K76" s="3" t="n">
        <v>1930.176</v>
      </c>
      <c r="L76" s="3" t="n">
        <v>-265.0775039999999</v>
      </c>
      <c r="M76" s="3" t="n">
        <v>1665.098496</v>
      </c>
      <c r="N76" s="3" t="n">
        <v>7.720704000000069</v>
      </c>
      <c r="O76" s="3" t="n">
        <v>7.423753846153912</v>
      </c>
    </row>
    <row r="77">
      <c r="A77" s="2" t="n">
        <v>45295</v>
      </c>
      <c r="B77" s="3" t="n">
        <v>1</v>
      </c>
      <c r="C77" s="3" t="n">
        <v>2</v>
      </c>
      <c r="D77" s="3" t="n">
        <v>1248.99</v>
      </c>
      <c r="E77" s="3" t="n">
        <v>1248.99</v>
      </c>
      <c r="F77" s="3" t="n">
        <v>1211.5203</v>
      </c>
      <c r="G77" s="3" t="n">
        <v>1286.4597</v>
      </c>
      <c r="H77" s="3" t="n">
        <v>0</v>
      </c>
      <c r="I77" s="3" t="n">
        <v>0</v>
      </c>
      <c r="J77" s="3" t="n">
        <v>0</v>
      </c>
      <c r="K77" s="3" t="n">
        <v>0</v>
      </c>
      <c r="L77" s="3" t="n">
        <v>0</v>
      </c>
      <c r="M77" s="3" t="n">
        <v>0</v>
      </c>
      <c r="N77" s="3" t="n">
        <v>0</v>
      </c>
      <c r="O77" s="3" t="n"/>
    </row>
    <row r="78">
      <c r="A78" s="2" t="n">
        <v>45295</v>
      </c>
      <c r="B78" s="3" t="n">
        <v>1</v>
      </c>
      <c r="C78" s="3" t="n">
        <v>3</v>
      </c>
      <c r="D78" s="3" t="n">
        <v>1184.35</v>
      </c>
      <c r="E78" s="3" t="n">
        <v>1184.35</v>
      </c>
      <c r="F78" s="3" t="n">
        <v>1148.8195</v>
      </c>
      <c r="G78" s="3" t="n">
        <v>1219.8805</v>
      </c>
      <c r="H78" s="3" t="n">
        <v>0</v>
      </c>
      <c r="I78" s="3" t="n">
        <v>0</v>
      </c>
      <c r="J78" s="3" t="n">
        <v>0</v>
      </c>
      <c r="K78" s="3" t="n">
        <v>0</v>
      </c>
      <c r="L78" s="3" t="n">
        <v>0</v>
      </c>
      <c r="M78" s="3" t="n">
        <v>0</v>
      </c>
      <c r="N78" s="3" t="n">
        <v>0</v>
      </c>
      <c r="O78" s="3" t="n"/>
    </row>
    <row r="79">
      <c r="A79" s="2" t="n">
        <v>45295</v>
      </c>
      <c r="B79" s="3" t="n">
        <v>1</v>
      </c>
      <c r="C79" s="3" t="n">
        <v>4</v>
      </c>
      <c r="D79" s="3" t="n">
        <v>1248.98</v>
      </c>
      <c r="E79" s="3" t="n">
        <v>1248.98</v>
      </c>
      <c r="F79" s="3" t="n">
        <v>1211.5106</v>
      </c>
      <c r="G79" s="3" t="n">
        <v>1286.4494</v>
      </c>
      <c r="H79" s="3" t="n">
        <v>1.2</v>
      </c>
      <c r="I79" s="3" t="n">
        <v>0</v>
      </c>
      <c r="J79" s="3" t="n">
        <v>-1.2</v>
      </c>
      <c r="K79" s="3" t="n">
        <v>1498.776</v>
      </c>
      <c r="L79" s="3" t="n">
        <v>-1543.73928</v>
      </c>
      <c r="M79" s="3" t="n">
        <v>-44.96327999999994</v>
      </c>
      <c r="N79" s="3" t="n">
        <v>44.96327999999994</v>
      </c>
      <c r="O79" s="3" t="n"/>
    </row>
    <row r="80">
      <c r="A80" s="2" t="n">
        <v>45295</v>
      </c>
      <c r="B80" s="3" t="n">
        <v>1</v>
      </c>
      <c r="C80" s="3" t="n">
        <v>5</v>
      </c>
      <c r="D80" s="3" t="n">
        <v>1449.99</v>
      </c>
      <c r="E80" s="3" t="n">
        <v>1449.99</v>
      </c>
      <c r="F80" s="3" t="n">
        <v>1406.4903</v>
      </c>
      <c r="G80" s="3" t="n">
        <v>1493.4897</v>
      </c>
      <c r="H80" s="3" t="n">
        <v>0</v>
      </c>
      <c r="I80" s="3" t="n">
        <v>1.57</v>
      </c>
      <c r="J80" s="3" t="n">
        <v>1.57</v>
      </c>
      <c r="K80" s="3" t="n">
        <v>0</v>
      </c>
      <c r="L80" s="3" t="n">
        <v>2208.189771</v>
      </c>
      <c r="M80" s="3" t="n">
        <v>2208.189771</v>
      </c>
      <c r="N80" s="3" t="n">
        <v>68.29452900000024</v>
      </c>
      <c r="O80" s="3" t="n">
        <v>43.49970000000015</v>
      </c>
    </row>
    <row r="81">
      <c r="A81" s="2" t="n">
        <v>45295</v>
      </c>
      <c r="B81" s="3" t="n">
        <v>1</v>
      </c>
      <c r="C81" s="3" t="n">
        <v>6</v>
      </c>
      <c r="D81" s="3" t="n">
        <v>2240</v>
      </c>
      <c r="E81" s="3" t="n">
        <v>2290</v>
      </c>
      <c r="F81" s="3" t="n">
        <v>2172.8</v>
      </c>
      <c r="G81" s="3" t="n">
        <v>2358.7</v>
      </c>
      <c r="H81" s="3" t="n">
        <v>0</v>
      </c>
      <c r="I81" s="3" t="n">
        <v>0</v>
      </c>
      <c r="J81" s="3" t="n">
        <v>0</v>
      </c>
      <c r="K81" s="3" t="n">
        <v>0</v>
      </c>
      <c r="L81" s="3" t="n">
        <v>0</v>
      </c>
      <c r="M81" s="3" t="n">
        <v>0</v>
      </c>
      <c r="N81" s="3" t="n">
        <v>0</v>
      </c>
      <c r="O81" s="3" t="n"/>
    </row>
    <row r="82">
      <c r="A82" s="2" t="n">
        <v>45295</v>
      </c>
      <c r="B82" s="3" t="n">
        <v>1</v>
      </c>
      <c r="C82" s="3" t="n">
        <v>7</v>
      </c>
      <c r="D82" s="3" t="n">
        <v>2148</v>
      </c>
      <c r="E82" s="3" t="n">
        <v>2148</v>
      </c>
      <c r="F82" s="3" t="n">
        <v>2083.56</v>
      </c>
      <c r="G82" s="3" t="n">
        <v>2212.44</v>
      </c>
      <c r="H82" s="3" t="n">
        <v>1.2</v>
      </c>
      <c r="I82" s="3" t="n">
        <v>0</v>
      </c>
      <c r="J82" s="3" t="n">
        <v>-1.2</v>
      </c>
      <c r="K82" s="3" t="n">
        <v>2577.6</v>
      </c>
      <c r="L82" s="3" t="n">
        <v>-2654.928</v>
      </c>
      <c r="M82" s="3" t="n">
        <v>-77.32799999999997</v>
      </c>
      <c r="N82" s="3" t="n">
        <v>77.32799999999997</v>
      </c>
      <c r="O82" s="3" t="n"/>
    </row>
    <row r="83">
      <c r="A83" s="2" t="n">
        <v>45295</v>
      </c>
      <c r="B83" s="3" t="n">
        <v>1</v>
      </c>
      <c r="C83" s="3" t="n">
        <v>8</v>
      </c>
      <c r="D83" s="3" t="n">
        <v>2600</v>
      </c>
      <c r="E83" s="3" t="n">
        <v>2693.01</v>
      </c>
      <c r="F83" s="3" t="n">
        <v>2522</v>
      </c>
      <c r="G83" s="3" t="n">
        <v>2773.8003</v>
      </c>
      <c r="H83" s="3" t="n">
        <v>0</v>
      </c>
      <c r="I83" s="3" t="n">
        <v>0</v>
      </c>
      <c r="J83" s="3" t="n">
        <v>0</v>
      </c>
      <c r="K83" s="3" t="n">
        <v>0</v>
      </c>
      <c r="L83" s="3" t="n">
        <v>0</v>
      </c>
      <c r="M83" s="3" t="n">
        <v>0</v>
      </c>
      <c r="N83" s="3" t="n">
        <v>0</v>
      </c>
      <c r="O83" s="3" t="n"/>
    </row>
    <row r="84">
      <c r="A84" s="2" t="n">
        <v>45295</v>
      </c>
      <c r="B84" s="3" t="n">
        <v>1</v>
      </c>
      <c r="C84" s="3" t="n">
        <v>9</v>
      </c>
      <c r="D84" s="3" t="n">
        <v>2689.01</v>
      </c>
      <c r="E84" s="3" t="n">
        <v>2694</v>
      </c>
      <c r="F84" s="3" t="n">
        <v>2608.3397</v>
      </c>
      <c r="G84" s="3" t="n">
        <v>2774.82</v>
      </c>
      <c r="H84" s="3" t="n">
        <v>0</v>
      </c>
      <c r="I84" s="3" t="n">
        <v>1.54</v>
      </c>
      <c r="J84" s="3" t="n">
        <v>1.54</v>
      </c>
      <c r="K84" s="3" t="n">
        <v>0</v>
      </c>
      <c r="L84" s="3" t="n">
        <v>4016.843138</v>
      </c>
      <c r="M84" s="3" t="n">
        <v>4016.843138</v>
      </c>
      <c r="N84" s="3" t="n">
        <v>124.2322620000004</v>
      </c>
      <c r="O84" s="3" t="n">
        <v>80.67030000000028</v>
      </c>
    </row>
    <row r="85">
      <c r="A85" s="2" t="n">
        <v>45295</v>
      </c>
      <c r="B85" s="3" t="n">
        <v>1</v>
      </c>
      <c r="C85" s="3" t="n">
        <v>10</v>
      </c>
      <c r="D85" s="3" t="n">
        <v>2599.99</v>
      </c>
      <c r="E85" s="3" t="n">
        <v>2693.05</v>
      </c>
      <c r="F85" s="3" t="n">
        <v>2521.9903</v>
      </c>
      <c r="G85" s="3" t="n">
        <v>2773.8415</v>
      </c>
      <c r="H85" s="3" t="n">
        <v>1.2</v>
      </c>
      <c r="I85" s="3" t="n">
        <v>0</v>
      </c>
      <c r="J85" s="3" t="n">
        <v>-1.2</v>
      </c>
      <c r="K85" s="3" t="n">
        <v>3119.988</v>
      </c>
      <c r="L85" s="3" t="n">
        <v>-3328.609800000001</v>
      </c>
      <c r="M85" s="3" t="n">
        <v>-208.6218000000008</v>
      </c>
      <c r="N85" s="3" t="n">
        <v>208.6218000000008</v>
      </c>
      <c r="O85" s="3" t="n"/>
    </row>
    <row r="86">
      <c r="A86" s="2" t="n">
        <v>45295</v>
      </c>
      <c r="B86" s="3" t="n">
        <v>1</v>
      </c>
      <c r="C86" s="3" t="n">
        <v>11</v>
      </c>
      <c r="D86" s="3" t="n">
        <v>2626.26</v>
      </c>
      <c r="E86" s="3" t="n">
        <v>2694</v>
      </c>
      <c r="F86" s="3" t="n">
        <v>2547.4722</v>
      </c>
      <c r="G86" s="3" t="n">
        <v>2774.82</v>
      </c>
      <c r="H86" s="3" t="n">
        <v>0</v>
      </c>
      <c r="I86" s="3" t="n">
        <v>0</v>
      </c>
      <c r="J86" s="3" t="n">
        <v>0</v>
      </c>
      <c r="K86" s="3" t="n">
        <v>0</v>
      </c>
      <c r="L86" s="3" t="n">
        <v>0</v>
      </c>
      <c r="M86" s="3" t="n">
        <v>0</v>
      </c>
      <c r="N86" s="3" t="n">
        <v>0</v>
      </c>
      <c r="O86" s="3" t="n"/>
    </row>
    <row r="87">
      <c r="A87" s="2" t="n">
        <v>45295</v>
      </c>
      <c r="B87" s="3" t="n">
        <v>1</v>
      </c>
      <c r="C87" s="3" t="n">
        <v>12</v>
      </c>
      <c r="D87" s="3" t="n">
        <v>2249</v>
      </c>
      <c r="E87" s="3" t="n">
        <v>2650</v>
      </c>
      <c r="F87" s="3" t="n">
        <v>2181.53</v>
      </c>
      <c r="G87" s="3" t="n">
        <v>2729.5</v>
      </c>
      <c r="H87" s="3" t="n">
        <v>0</v>
      </c>
      <c r="I87" s="3" t="n">
        <v>0</v>
      </c>
      <c r="J87" s="3" t="n">
        <v>0</v>
      </c>
      <c r="K87" s="3" t="n">
        <v>0</v>
      </c>
      <c r="L87" s="3" t="n">
        <v>0</v>
      </c>
      <c r="M87" s="3" t="n">
        <v>0</v>
      </c>
      <c r="N87" s="3" t="n">
        <v>0</v>
      </c>
      <c r="O87" s="3" t="n"/>
    </row>
    <row r="88">
      <c r="A88" s="2" t="n">
        <v>45295</v>
      </c>
      <c r="B88" s="3" t="n">
        <v>1</v>
      </c>
      <c r="C88" s="3" t="n">
        <v>13</v>
      </c>
      <c r="D88" s="3" t="n">
        <v>2150.01</v>
      </c>
      <c r="E88" s="3" t="n">
        <v>2649</v>
      </c>
      <c r="F88" s="3" t="n">
        <v>2085.5097</v>
      </c>
      <c r="G88" s="3" t="n">
        <v>2728.47</v>
      </c>
      <c r="H88" s="3" t="n">
        <v>1.2</v>
      </c>
      <c r="I88" s="3" t="n">
        <v>1.55</v>
      </c>
      <c r="J88" s="3" t="n">
        <v>0.3500000000000001</v>
      </c>
      <c r="K88" s="3" t="n">
        <v>2580.012</v>
      </c>
      <c r="L88" s="3" t="n">
        <v>729.9283950000003</v>
      </c>
      <c r="M88" s="3" t="n">
        <v>3309.940395000001</v>
      </c>
      <c r="N88" s="3" t="n">
        <v>22.57510499999989</v>
      </c>
      <c r="O88" s="3" t="n">
        <v>14.56458387096767</v>
      </c>
    </row>
    <row r="89">
      <c r="A89" s="2" t="n">
        <v>45295</v>
      </c>
      <c r="B89" s="3" t="n">
        <v>1</v>
      </c>
      <c r="C89" s="3" t="n">
        <v>14</v>
      </c>
      <c r="D89" s="3" t="n">
        <v>1895</v>
      </c>
      <c r="E89" s="3" t="n">
        <v>2599.99</v>
      </c>
      <c r="F89" s="3" t="n">
        <v>1838.15</v>
      </c>
      <c r="G89" s="3" t="n">
        <v>2677.9897</v>
      </c>
      <c r="H89" s="3" t="n">
        <v>0</v>
      </c>
      <c r="I89" s="3" t="n">
        <v>0</v>
      </c>
      <c r="J89" s="3" t="n">
        <v>0</v>
      </c>
      <c r="K89" s="3" t="n">
        <v>0</v>
      </c>
      <c r="L89" s="3" t="n">
        <v>0</v>
      </c>
      <c r="M89" s="3" t="n">
        <v>0</v>
      </c>
      <c r="N89" s="3" t="n">
        <v>0</v>
      </c>
      <c r="O89" s="3" t="n"/>
    </row>
    <row r="90">
      <c r="A90" s="2" t="n">
        <v>45295</v>
      </c>
      <c r="B90" s="3" t="n">
        <v>1</v>
      </c>
      <c r="C90" s="3" t="n">
        <v>15</v>
      </c>
      <c r="D90" s="3" t="n">
        <v>2148.01</v>
      </c>
      <c r="E90" s="3" t="n">
        <v>2600</v>
      </c>
      <c r="F90" s="3" t="n">
        <v>2083.5697</v>
      </c>
      <c r="G90" s="3" t="n">
        <v>2678</v>
      </c>
      <c r="H90" s="3" t="n">
        <v>0</v>
      </c>
      <c r="I90" s="3" t="n">
        <v>0</v>
      </c>
      <c r="J90" s="3" t="n">
        <v>0</v>
      </c>
      <c r="K90" s="3" t="n">
        <v>0</v>
      </c>
      <c r="L90" s="3" t="n">
        <v>0</v>
      </c>
      <c r="M90" s="3" t="n">
        <v>0</v>
      </c>
      <c r="N90" s="3" t="n">
        <v>0</v>
      </c>
      <c r="O90" s="3" t="n"/>
    </row>
    <row r="91">
      <c r="A91" s="2" t="n">
        <v>45295</v>
      </c>
      <c r="B91" s="3" t="n">
        <v>1</v>
      </c>
      <c r="C91" s="3" t="n">
        <v>16</v>
      </c>
      <c r="D91" s="3" t="n">
        <v>2348.01</v>
      </c>
      <c r="E91" s="3" t="n">
        <v>2649</v>
      </c>
      <c r="F91" s="3" t="n">
        <v>2277.5697</v>
      </c>
      <c r="G91" s="3" t="n">
        <v>2728.47</v>
      </c>
      <c r="H91" s="3" t="n">
        <v>1.2</v>
      </c>
      <c r="I91" s="3" t="n">
        <v>0</v>
      </c>
      <c r="J91" s="3" t="n">
        <v>-1.2</v>
      </c>
      <c r="K91" s="3" t="n">
        <v>2817.612</v>
      </c>
      <c r="L91" s="3" t="n">
        <v>-3274.164</v>
      </c>
      <c r="M91" s="3" t="n">
        <v>-456.5520000000001</v>
      </c>
      <c r="N91" s="3" t="n">
        <v>456.5520000000001</v>
      </c>
      <c r="O91" s="3" t="n"/>
    </row>
    <row r="92">
      <c r="A92" s="2" t="n">
        <v>45295</v>
      </c>
      <c r="B92" s="3" t="n">
        <v>1</v>
      </c>
      <c r="C92" s="3" t="n">
        <v>17</v>
      </c>
      <c r="D92" s="3" t="n">
        <v>2613.64</v>
      </c>
      <c r="E92" s="3" t="n">
        <v>2678</v>
      </c>
      <c r="F92" s="3" t="n">
        <v>2535.2308</v>
      </c>
      <c r="G92" s="3" t="n">
        <v>2758.34</v>
      </c>
      <c r="H92" s="3" t="n">
        <v>0</v>
      </c>
      <c r="I92" s="3" t="n">
        <v>1.55</v>
      </c>
      <c r="J92" s="3" t="n">
        <v>1.55</v>
      </c>
      <c r="K92" s="3" t="n">
        <v>0</v>
      </c>
      <c r="L92" s="3" t="n">
        <v>3929.60774</v>
      </c>
      <c r="M92" s="3" t="n">
        <v>3929.60774</v>
      </c>
      <c r="N92" s="3" t="n">
        <v>121.5342599999999</v>
      </c>
      <c r="O92" s="3" t="n">
        <v>78.40919999999994</v>
      </c>
    </row>
    <row r="93">
      <c r="A93" s="2" t="n">
        <v>45295</v>
      </c>
      <c r="B93" s="3" t="n">
        <v>1</v>
      </c>
      <c r="C93" s="3" t="n">
        <v>18</v>
      </c>
      <c r="D93" s="3" t="n">
        <v>2521.9</v>
      </c>
      <c r="E93" s="3" t="n">
        <v>2598</v>
      </c>
      <c r="F93" s="3" t="n">
        <v>2446.243</v>
      </c>
      <c r="G93" s="3" t="n">
        <v>2675.94</v>
      </c>
      <c r="H93" s="3" t="n">
        <v>0</v>
      </c>
      <c r="I93" s="3" t="n">
        <v>0</v>
      </c>
      <c r="J93" s="3" t="n">
        <v>0</v>
      </c>
      <c r="K93" s="3" t="n">
        <v>0</v>
      </c>
      <c r="L93" s="3" t="n">
        <v>0</v>
      </c>
      <c r="M93" s="3" t="n">
        <v>0</v>
      </c>
      <c r="N93" s="3" t="n">
        <v>0</v>
      </c>
      <c r="O93" s="3" t="n"/>
    </row>
    <row r="94">
      <c r="A94" s="2" t="n">
        <v>45295</v>
      </c>
      <c r="B94" s="3" t="n">
        <v>1</v>
      </c>
      <c r="C94" s="3" t="n">
        <v>19</v>
      </c>
      <c r="D94" s="3" t="n">
        <v>2208.01</v>
      </c>
      <c r="E94" s="3" t="n">
        <v>2208.01</v>
      </c>
      <c r="F94" s="3" t="n">
        <v>2141.7697</v>
      </c>
      <c r="G94" s="3" t="n">
        <v>2274.2503</v>
      </c>
      <c r="H94" s="3" t="n">
        <v>1.2</v>
      </c>
      <c r="I94" s="3" t="n">
        <v>0</v>
      </c>
      <c r="J94" s="3" t="n">
        <v>-1.2</v>
      </c>
      <c r="K94" s="3" t="n">
        <v>2649.612</v>
      </c>
      <c r="L94" s="3" t="n">
        <v>-2729.10036</v>
      </c>
      <c r="M94" s="3" t="n">
        <v>-79.48835999999983</v>
      </c>
      <c r="N94" s="3" t="n">
        <v>79.48835999999983</v>
      </c>
      <c r="O94" s="3" t="n"/>
    </row>
    <row r="95">
      <c r="A95" s="2" t="n">
        <v>45295</v>
      </c>
      <c r="B95" s="3" t="n">
        <v>1</v>
      </c>
      <c r="C95" s="3" t="n">
        <v>20</v>
      </c>
      <c r="D95" s="3" t="n">
        <v>2348</v>
      </c>
      <c r="E95" s="3" t="n">
        <v>2348</v>
      </c>
      <c r="F95" s="3" t="n">
        <v>2277.56</v>
      </c>
      <c r="G95" s="3" t="n">
        <v>2418.44</v>
      </c>
      <c r="H95" s="3" t="n">
        <v>0</v>
      </c>
      <c r="I95" s="3" t="n">
        <v>0</v>
      </c>
      <c r="J95" s="3" t="n">
        <v>0</v>
      </c>
      <c r="K95" s="3" t="n">
        <v>0</v>
      </c>
      <c r="L95" s="3" t="n">
        <v>0</v>
      </c>
      <c r="M95" s="3" t="n">
        <v>0</v>
      </c>
      <c r="N95" s="3" t="n">
        <v>0</v>
      </c>
      <c r="O95" s="3" t="n"/>
    </row>
    <row r="96">
      <c r="A96" s="2" t="n">
        <v>45295</v>
      </c>
      <c r="B96" s="3" t="n">
        <v>1</v>
      </c>
      <c r="C96" s="3" t="n">
        <v>21</v>
      </c>
      <c r="D96" s="3" t="n">
        <v>2360</v>
      </c>
      <c r="E96" s="3" t="n">
        <v>2360</v>
      </c>
      <c r="F96" s="3" t="n">
        <v>2289.2</v>
      </c>
      <c r="G96" s="3" t="n">
        <v>2430.8</v>
      </c>
      <c r="H96" s="3" t="n">
        <v>0</v>
      </c>
      <c r="I96" s="3" t="n">
        <v>1.55</v>
      </c>
      <c r="J96" s="3" t="n">
        <v>1.55</v>
      </c>
      <c r="K96" s="3" t="n">
        <v>0</v>
      </c>
      <c r="L96" s="3" t="n">
        <v>3548.26</v>
      </c>
      <c r="M96" s="3" t="n">
        <v>3548.26</v>
      </c>
      <c r="N96" s="3" t="n">
        <v>109.7400000000002</v>
      </c>
      <c r="O96" s="3" t="n">
        <v>70.80000000000015</v>
      </c>
    </row>
    <row r="97">
      <c r="A97" s="2" t="n">
        <v>45295</v>
      </c>
      <c r="B97" s="3" t="n">
        <v>1</v>
      </c>
      <c r="C97" s="3" t="n">
        <v>22</v>
      </c>
      <c r="D97" s="3" t="n">
        <v>2015</v>
      </c>
      <c r="E97" s="3" t="n">
        <v>2015</v>
      </c>
      <c r="F97" s="3" t="n">
        <v>1954.55</v>
      </c>
      <c r="G97" s="3" t="n">
        <v>2075.45</v>
      </c>
      <c r="H97" s="3" t="n">
        <v>1.2</v>
      </c>
      <c r="I97" s="3" t="n">
        <v>0</v>
      </c>
      <c r="J97" s="3" t="n">
        <v>-1.2</v>
      </c>
      <c r="K97" s="3" t="n">
        <v>2418</v>
      </c>
      <c r="L97" s="3" t="n">
        <v>-2490.54</v>
      </c>
      <c r="M97" s="3" t="n">
        <v>-72.54000000000042</v>
      </c>
      <c r="N97" s="3" t="n">
        <v>72.54000000000042</v>
      </c>
      <c r="O97" s="3" t="n"/>
    </row>
    <row r="98">
      <c r="A98" s="2" t="n">
        <v>45295</v>
      </c>
      <c r="B98" s="3" t="n">
        <v>1</v>
      </c>
      <c r="C98" s="3" t="n">
        <v>23</v>
      </c>
      <c r="D98" s="3" t="n">
        <v>1349.99</v>
      </c>
      <c r="E98" s="3" t="n">
        <v>1349.99</v>
      </c>
      <c r="F98" s="3" t="n">
        <v>1309.4903</v>
      </c>
      <c r="G98" s="3" t="n">
        <v>1390.4897</v>
      </c>
      <c r="H98" s="3" t="n">
        <v>0</v>
      </c>
      <c r="I98" s="3" t="n">
        <v>0</v>
      </c>
      <c r="J98" s="3" t="n">
        <v>0</v>
      </c>
      <c r="K98" s="3" t="n">
        <v>0</v>
      </c>
      <c r="L98" s="3" t="n">
        <v>0</v>
      </c>
      <c r="M98" s="3" t="n">
        <v>0</v>
      </c>
      <c r="N98" s="3" t="n">
        <v>0</v>
      </c>
      <c r="O98" s="3" t="n"/>
    </row>
    <row r="99">
      <c r="A99" s="2" t="n">
        <v>45296</v>
      </c>
      <c r="B99" s="3" t="n">
        <v>1</v>
      </c>
      <c r="C99" s="3" t="n">
        <v>0</v>
      </c>
      <c r="D99" s="3" t="n">
        <v>1349.99</v>
      </c>
      <c r="E99" s="3" t="n">
        <v>849.99</v>
      </c>
      <c r="F99" s="3" t="n">
        <v>824.4902999999999</v>
      </c>
      <c r="G99" s="3" t="n">
        <v>1390.4897</v>
      </c>
      <c r="H99" s="3" t="n">
        <v>0</v>
      </c>
      <c r="I99" s="3" t="n">
        <v>0</v>
      </c>
      <c r="J99" s="3" t="n">
        <v>0</v>
      </c>
      <c r="K99" s="3" t="n">
        <v>0</v>
      </c>
      <c r="L99" s="3" t="n">
        <v>0</v>
      </c>
      <c r="M99" s="3" t="n">
        <v>0</v>
      </c>
      <c r="N99" s="3" t="n">
        <v>0</v>
      </c>
      <c r="O99" s="3" t="n"/>
    </row>
    <row r="100">
      <c r="A100" s="2" t="n">
        <v>45296</v>
      </c>
      <c r="B100" s="3" t="n">
        <v>1</v>
      </c>
      <c r="C100" s="3" t="n">
        <v>1</v>
      </c>
      <c r="D100" s="3" t="n">
        <v>1694.17</v>
      </c>
      <c r="E100" s="3" t="n">
        <v>800</v>
      </c>
      <c r="F100" s="3" t="n">
        <v>776</v>
      </c>
      <c r="G100" s="3" t="n">
        <v>1744.9951</v>
      </c>
      <c r="H100" s="3" t="n">
        <v>1.5</v>
      </c>
      <c r="I100" s="3" t="n">
        <v>1.54</v>
      </c>
      <c r="J100" s="3" t="n">
        <v>0.04000000000000004</v>
      </c>
      <c r="K100" s="3" t="n">
        <v>2541.255</v>
      </c>
      <c r="L100" s="3" t="n">
        <v>31.04000000000003</v>
      </c>
      <c r="M100" s="3" t="n">
        <v>2572.295</v>
      </c>
      <c r="N100" s="3" t="n">
        <v>36.72679999999991</v>
      </c>
      <c r="O100" s="3" t="n">
        <v>23.84857142857137</v>
      </c>
    </row>
    <row r="101">
      <c r="A101" s="2" t="n">
        <v>45296</v>
      </c>
      <c r="B101" s="3" t="n">
        <v>1</v>
      </c>
      <c r="C101" s="3" t="n">
        <v>2</v>
      </c>
      <c r="D101" s="3" t="n">
        <v>1800.01</v>
      </c>
      <c r="E101" s="3" t="n">
        <v>700</v>
      </c>
      <c r="F101" s="3" t="n">
        <v>679</v>
      </c>
      <c r="G101" s="3" t="n">
        <v>1854.0103</v>
      </c>
      <c r="H101" s="3" t="n">
        <v>0</v>
      </c>
      <c r="I101" s="3" t="n">
        <v>0</v>
      </c>
      <c r="J101" s="3" t="n">
        <v>0</v>
      </c>
      <c r="K101" s="3" t="n">
        <v>0</v>
      </c>
      <c r="L101" s="3" t="n">
        <v>0</v>
      </c>
      <c r="M101" s="3" t="n">
        <v>0</v>
      </c>
      <c r="N101" s="3" t="n">
        <v>0</v>
      </c>
      <c r="O101" s="3" t="n"/>
    </row>
    <row r="102">
      <c r="A102" s="2" t="n">
        <v>45296</v>
      </c>
      <c r="B102" s="3" t="n">
        <v>1</v>
      </c>
      <c r="C102" s="3" t="n">
        <v>3</v>
      </c>
      <c r="D102" s="3" t="n">
        <v>1999.99</v>
      </c>
      <c r="E102" s="3" t="n">
        <v>700</v>
      </c>
      <c r="F102" s="3" t="n">
        <v>679</v>
      </c>
      <c r="G102" s="3" t="n">
        <v>2059.9897</v>
      </c>
      <c r="H102" s="3" t="n">
        <v>0</v>
      </c>
      <c r="I102" s="3" t="n">
        <v>0</v>
      </c>
      <c r="J102" s="3" t="n">
        <v>0</v>
      </c>
      <c r="K102" s="3" t="n">
        <v>0</v>
      </c>
      <c r="L102" s="3" t="n">
        <v>0</v>
      </c>
      <c r="M102" s="3" t="n">
        <v>0</v>
      </c>
      <c r="N102" s="3" t="n">
        <v>0</v>
      </c>
      <c r="O102" s="3" t="n"/>
    </row>
    <row r="103">
      <c r="A103" s="2" t="n">
        <v>45296</v>
      </c>
      <c r="B103" s="3" t="n">
        <v>1</v>
      </c>
      <c r="C103" s="3" t="n">
        <v>4</v>
      </c>
      <c r="D103" s="3" t="n">
        <v>2250.01</v>
      </c>
      <c r="E103" s="3" t="n">
        <v>700</v>
      </c>
      <c r="F103" s="3" t="n">
        <v>679</v>
      </c>
      <c r="G103" s="3" t="n">
        <v>2317.5103</v>
      </c>
      <c r="H103" s="3" t="n">
        <v>0</v>
      </c>
      <c r="I103" s="3" t="n">
        <v>0</v>
      </c>
      <c r="J103" s="3" t="n">
        <v>0</v>
      </c>
      <c r="K103" s="3" t="n">
        <v>0</v>
      </c>
      <c r="L103" s="3" t="n">
        <v>0</v>
      </c>
      <c r="M103" s="3" t="n">
        <v>0</v>
      </c>
      <c r="N103" s="3" t="n">
        <v>0</v>
      </c>
      <c r="O103" s="3" t="n"/>
    </row>
    <row r="104">
      <c r="A104" s="2" t="n">
        <v>45296</v>
      </c>
      <c r="B104" s="3" t="n">
        <v>1</v>
      </c>
      <c r="C104" s="3" t="n">
        <v>5</v>
      </c>
      <c r="D104" s="3" t="n">
        <v>2295</v>
      </c>
      <c r="E104" s="3" t="n">
        <v>700</v>
      </c>
      <c r="F104" s="3" t="n">
        <v>679</v>
      </c>
      <c r="G104" s="3" t="n">
        <v>2363.85</v>
      </c>
      <c r="H104" s="3" t="n">
        <v>1.5</v>
      </c>
      <c r="I104" s="3" t="n">
        <v>1.55</v>
      </c>
      <c r="J104" s="3" t="n">
        <v>0.05000000000000004</v>
      </c>
      <c r="K104" s="3" t="n">
        <v>3442.5</v>
      </c>
      <c r="L104" s="3" t="n">
        <v>33.95000000000003</v>
      </c>
      <c r="M104" s="3" t="n">
        <v>3476.45</v>
      </c>
      <c r="N104" s="3" t="n">
        <v>80.80000000000018</v>
      </c>
      <c r="O104" s="3" t="n">
        <v>52.12903225806463</v>
      </c>
    </row>
    <row r="105">
      <c r="A105" s="2" t="n">
        <v>45296</v>
      </c>
      <c r="B105" s="3" t="n">
        <v>1</v>
      </c>
      <c r="C105" s="3" t="n">
        <v>6</v>
      </c>
      <c r="D105" s="3" t="n">
        <v>2325</v>
      </c>
      <c r="E105" s="3" t="n">
        <v>1411</v>
      </c>
      <c r="F105" s="3" t="n">
        <v>1368.67</v>
      </c>
      <c r="G105" s="3" t="n">
        <v>2394.75</v>
      </c>
      <c r="H105" s="3" t="n">
        <v>0</v>
      </c>
      <c r="I105" s="3" t="n">
        <v>0</v>
      </c>
      <c r="J105" s="3" t="n">
        <v>0</v>
      </c>
      <c r="K105" s="3" t="n">
        <v>0</v>
      </c>
      <c r="L105" s="3" t="n">
        <v>0</v>
      </c>
      <c r="M105" s="3" t="n">
        <v>0</v>
      </c>
      <c r="N105" s="3" t="n">
        <v>0</v>
      </c>
      <c r="O105" s="3" t="n"/>
    </row>
    <row r="106">
      <c r="A106" s="2" t="n">
        <v>45296</v>
      </c>
      <c r="B106" s="3" t="n">
        <v>1</v>
      </c>
      <c r="C106" s="3" t="n">
        <v>7</v>
      </c>
      <c r="D106" s="3" t="n">
        <v>2288.01</v>
      </c>
      <c r="E106" s="3" t="n">
        <v>1111</v>
      </c>
      <c r="F106" s="3" t="n">
        <v>1077.67</v>
      </c>
      <c r="G106" s="3" t="n">
        <v>2356.6503</v>
      </c>
      <c r="H106" s="3" t="n">
        <v>0</v>
      </c>
      <c r="I106" s="3" t="n">
        <v>0</v>
      </c>
      <c r="J106" s="3" t="n">
        <v>0</v>
      </c>
      <c r="K106" s="3" t="n">
        <v>0</v>
      </c>
      <c r="L106" s="3" t="n">
        <v>0</v>
      </c>
      <c r="M106" s="3" t="n">
        <v>0</v>
      </c>
      <c r="N106" s="3" t="n">
        <v>0</v>
      </c>
      <c r="O106" s="3" t="n"/>
    </row>
    <row r="107">
      <c r="A107" s="2" t="n">
        <v>45296</v>
      </c>
      <c r="B107" s="3" t="n">
        <v>1</v>
      </c>
      <c r="C107" s="3" t="n">
        <v>8</v>
      </c>
      <c r="D107" s="3" t="n">
        <v>2584.01</v>
      </c>
      <c r="E107" s="3" t="n">
        <v>1888</v>
      </c>
      <c r="F107" s="3" t="n">
        <v>1831.36</v>
      </c>
      <c r="G107" s="3" t="n">
        <v>2661.5303</v>
      </c>
      <c r="H107" s="3" t="n">
        <v>0</v>
      </c>
      <c r="I107" s="3" t="n">
        <v>0</v>
      </c>
      <c r="J107" s="3" t="n">
        <v>0</v>
      </c>
      <c r="K107" s="3" t="n">
        <v>0</v>
      </c>
      <c r="L107" s="3" t="n">
        <v>0</v>
      </c>
      <c r="M107" s="3" t="n">
        <v>0</v>
      </c>
      <c r="N107" s="3" t="n">
        <v>0</v>
      </c>
      <c r="O107" s="3" t="n"/>
    </row>
    <row r="108">
      <c r="A108" s="2" t="n">
        <v>45296</v>
      </c>
      <c r="B108" s="3" t="n">
        <v>1</v>
      </c>
      <c r="C108" s="3" t="n">
        <v>9</v>
      </c>
      <c r="D108" s="3" t="n">
        <v>2689</v>
      </c>
      <c r="E108" s="3" t="n">
        <v>2693.01</v>
      </c>
      <c r="F108" s="3" t="n">
        <v>2608.33</v>
      </c>
      <c r="G108" s="3" t="n">
        <v>2773.8003</v>
      </c>
      <c r="H108" s="3" t="n">
        <v>1.5</v>
      </c>
      <c r="I108" s="3" t="n">
        <v>1.55</v>
      </c>
      <c r="J108" s="3" t="n">
        <v>0.05000000000000004</v>
      </c>
      <c r="K108" s="3" t="n">
        <v>4033.5</v>
      </c>
      <c r="L108" s="3" t="n">
        <v>130.4165000000001</v>
      </c>
      <c r="M108" s="3" t="n">
        <v>4163.9165</v>
      </c>
      <c r="N108" s="3" t="n">
        <v>4.033499999999549</v>
      </c>
      <c r="O108" s="3" t="n">
        <v>2.602258064515838</v>
      </c>
    </row>
    <row r="109">
      <c r="A109" s="2" t="n">
        <v>45296</v>
      </c>
      <c r="B109" s="3" t="n">
        <v>1</v>
      </c>
      <c r="C109" s="3" t="n">
        <v>10</v>
      </c>
      <c r="D109" s="3" t="n">
        <v>2469.21</v>
      </c>
      <c r="E109" s="3" t="n">
        <v>1851</v>
      </c>
      <c r="F109" s="3" t="n">
        <v>1795.47</v>
      </c>
      <c r="G109" s="3" t="n">
        <v>2543.2863</v>
      </c>
      <c r="H109" s="3" t="n">
        <v>0</v>
      </c>
      <c r="I109" s="3" t="n">
        <v>0</v>
      </c>
      <c r="J109" s="3" t="n">
        <v>0</v>
      </c>
      <c r="K109" s="3" t="n">
        <v>0</v>
      </c>
      <c r="L109" s="3" t="n">
        <v>0</v>
      </c>
      <c r="M109" s="3" t="n">
        <v>0</v>
      </c>
      <c r="N109" s="3" t="n">
        <v>0</v>
      </c>
      <c r="O109" s="3" t="n"/>
    </row>
    <row r="110">
      <c r="A110" s="2" t="n">
        <v>45296</v>
      </c>
      <c r="B110" s="3" t="n">
        <v>1</v>
      </c>
      <c r="C110" s="3" t="n">
        <v>11</v>
      </c>
      <c r="D110" s="3" t="n">
        <v>2549</v>
      </c>
      <c r="E110" s="3" t="n">
        <v>2549</v>
      </c>
      <c r="F110" s="3" t="n">
        <v>2472.53</v>
      </c>
      <c r="G110" s="3" t="n">
        <v>2625.47</v>
      </c>
      <c r="H110" s="3" t="n">
        <v>0</v>
      </c>
      <c r="I110" s="3" t="n">
        <v>0</v>
      </c>
      <c r="J110" s="3" t="n">
        <v>0</v>
      </c>
      <c r="K110" s="3" t="n">
        <v>0</v>
      </c>
      <c r="L110" s="3" t="n">
        <v>0</v>
      </c>
      <c r="M110" s="3" t="n">
        <v>0</v>
      </c>
      <c r="N110" s="3" t="n">
        <v>0</v>
      </c>
      <c r="O110" s="3" t="n"/>
    </row>
    <row r="111">
      <c r="A111" s="2" t="n">
        <v>45296</v>
      </c>
      <c r="B111" s="3" t="n">
        <v>1</v>
      </c>
      <c r="C111" s="3" t="n">
        <v>12</v>
      </c>
      <c r="D111" s="3" t="n">
        <v>2124</v>
      </c>
      <c r="E111" s="3" t="n">
        <v>1651</v>
      </c>
      <c r="F111" s="3" t="n">
        <v>1601.47</v>
      </c>
      <c r="G111" s="3" t="n">
        <v>2187.72</v>
      </c>
      <c r="H111" s="3" t="n">
        <v>0</v>
      </c>
      <c r="I111" s="3" t="n">
        <v>0</v>
      </c>
      <c r="J111" s="3" t="n">
        <v>0</v>
      </c>
      <c r="K111" s="3" t="n">
        <v>0</v>
      </c>
      <c r="L111" s="3" t="n">
        <v>0</v>
      </c>
      <c r="M111" s="3" t="n">
        <v>0</v>
      </c>
      <c r="N111" s="3" t="n">
        <v>0</v>
      </c>
      <c r="O111" s="3" t="n"/>
    </row>
    <row r="112">
      <c r="A112" s="2" t="n">
        <v>45296</v>
      </c>
      <c r="B112" s="3" t="n">
        <v>1</v>
      </c>
      <c r="C112" s="3" t="n">
        <v>13</v>
      </c>
      <c r="D112" s="3" t="n">
        <v>2015</v>
      </c>
      <c r="E112" s="3" t="n">
        <v>560</v>
      </c>
      <c r="F112" s="3" t="n">
        <v>543.1999999999999</v>
      </c>
      <c r="G112" s="3" t="n">
        <v>2075.45</v>
      </c>
      <c r="H112" s="3" t="n">
        <v>1.5</v>
      </c>
      <c r="I112" s="3" t="n">
        <v>1.2</v>
      </c>
      <c r="J112" s="3" t="n">
        <v>-0.3</v>
      </c>
      <c r="K112" s="3" t="n">
        <v>3022.5</v>
      </c>
      <c r="L112" s="3" t="n">
        <v>-622.6350000000002</v>
      </c>
      <c r="M112" s="3" t="n">
        <v>2399.865</v>
      </c>
      <c r="N112" s="3" t="n">
        <v>18.13500000000022</v>
      </c>
      <c r="O112" s="3" t="n">
        <v>15.11250000000018</v>
      </c>
    </row>
    <row r="113">
      <c r="A113" s="2" t="n">
        <v>45296</v>
      </c>
      <c r="B113" s="3" t="n">
        <v>1</v>
      </c>
      <c r="C113" s="3" t="n">
        <v>14</v>
      </c>
      <c r="D113" s="3" t="n">
        <v>2448</v>
      </c>
      <c r="E113" s="3" t="n">
        <v>1200</v>
      </c>
      <c r="F113" s="3" t="n">
        <v>1164</v>
      </c>
      <c r="G113" s="3" t="n">
        <v>2521.44</v>
      </c>
      <c r="H113" s="3" t="n">
        <v>0</v>
      </c>
      <c r="I113" s="3" t="n">
        <v>0</v>
      </c>
      <c r="J113" s="3" t="n">
        <v>0</v>
      </c>
      <c r="K113" s="3" t="n">
        <v>0</v>
      </c>
      <c r="L113" s="3" t="n">
        <v>0</v>
      </c>
      <c r="M113" s="3" t="n">
        <v>0</v>
      </c>
      <c r="N113" s="3" t="n">
        <v>0</v>
      </c>
      <c r="O113" s="3" t="n"/>
    </row>
    <row r="114">
      <c r="A114" s="2" t="n">
        <v>45296</v>
      </c>
      <c r="B114" s="3" t="n">
        <v>1</v>
      </c>
      <c r="C114" s="3" t="n">
        <v>15</v>
      </c>
      <c r="D114" s="3" t="n">
        <v>2399.99</v>
      </c>
      <c r="E114" s="3" t="n">
        <v>1111</v>
      </c>
      <c r="F114" s="3" t="n">
        <v>1077.67</v>
      </c>
      <c r="G114" s="3" t="n">
        <v>2471.9897</v>
      </c>
      <c r="H114" s="3" t="n">
        <v>0</v>
      </c>
      <c r="I114" s="3" t="n">
        <v>0</v>
      </c>
      <c r="J114" s="3" t="n">
        <v>0</v>
      </c>
      <c r="K114" s="3" t="n">
        <v>0</v>
      </c>
      <c r="L114" s="3" t="n">
        <v>0</v>
      </c>
      <c r="M114" s="3" t="n">
        <v>0</v>
      </c>
      <c r="N114" s="3" t="n">
        <v>0</v>
      </c>
      <c r="O114" s="3" t="n"/>
    </row>
    <row r="115">
      <c r="A115" s="2" t="n">
        <v>45296</v>
      </c>
      <c r="B115" s="3" t="n">
        <v>1</v>
      </c>
      <c r="C115" s="3" t="n">
        <v>16</v>
      </c>
      <c r="D115" s="3" t="n">
        <v>2625</v>
      </c>
      <c r="E115" s="3" t="n">
        <v>1306</v>
      </c>
      <c r="F115" s="3" t="n">
        <v>1266.82</v>
      </c>
      <c r="G115" s="3" t="n">
        <v>2703.75</v>
      </c>
      <c r="H115" s="3" t="n">
        <v>0</v>
      </c>
      <c r="I115" s="3" t="n">
        <v>0.5600000000000001</v>
      </c>
      <c r="J115" s="3" t="n">
        <v>0.5600000000000001</v>
      </c>
      <c r="K115" s="3" t="n">
        <v>0</v>
      </c>
      <c r="L115" s="3" t="n">
        <v>709.4192</v>
      </c>
      <c r="M115" s="3" t="n">
        <v>709.4192</v>
      </c>
      <c r="N115" s="3" t="n">
        <v>760.5808000000002</v>
      </c>
      <c r="O115" s="3" t="n">
        <v>1358.18</v>
      </c>
    </row>
    <row r="116">
      <c r="A116" s="2" t="n">
        <v>45296</v>
      </c>
      <c r="B116" s="3" t="n">
        <v>1</v>
      </c>
      <c r="C116" s="3" t="n">
        <v>17</v>
      </c>
      <c r="D116" s="3" t="n">
        <v>2700</v>
      </c>
      <c r="E116" s="3" t="n">
        <v>1900</v>
      </c>
      <c r="F116" s="3" t="n">
        <v>1843</v>
      </c>
      <c r="G116" s="3" t="n">
        <v>2781</v>
      </c>
      <c r="H116" s="3" t="n">
        <v>1.5</v>
      </c>
      <c r="I116" s="3" t="n">
        <v>1.55</v>
      </c>
      <c r="J116" s="3" t="n">
        <v>0.05000000000000004</v>
      </c>
      <c r="K116" s="3" t="n">
        <v>4050</v>
      </c>
      <c r="L116" s="3" t="n">
        <v>92.15000000000008</v>
      </c>
      <c r="M116" s="3" t="n">
        <v>4142.15</v>
      </c>
      <c r="N116" s="3" t="n">
        <v>42.85000000000036</v>
      </c>
      <c r="O116" s="3" t="n">
        <v>27.64516129032281</v>
      </c>
    </row>
    <row r="117">
      <c r="A117" s="2" t="n">
        <v>45296</v>
      </c>
      <c r="B117" s="3" t="n">
        <v>1</v>
      </c>
      <c r="C117" s="3" t="n">
        <v>18</v>
      </c>
      <c r="D117" s="3" t="n">
        <v>2700</v>
      </c>
      <c r="E117" s="3" t="n">
        <v>2100</v>
      </c>
      <c r="F117" s="3" t="n">
        <v>2037</v>
      </c>
      <c r="G117" s="3" t="n">
        <v>2781</v>
      </c>
      <c r="H117" s="3" t="n">
        <v>0</v>
      </c>
      <c r="I117" s="3" t="n">
        <v>1.43</v>
      </c>
      <c r="J117" s="3" t="n">
        <v>1.43</v>
      </c>
      <c r="K117" s="3" t="n">
        <v>0</v>
      </c>
      <c r="L117" s="3" t="n">
        <v>2912.91</v>
      </c>
      <c r="M117" s="3" t="n">
        <v>2912.91</v>
      </c>
      <c r="N117" s="3" t="n">
        <v>948.0900000000001</v>
      </c>
      <c r="O117" s="3" t="n">
        <v>663.0000000000001</v>
      </c>
    </row>
    <row r="118">
      <c r="A118" s="2" t="n">
        <v>45296</v>
      </c>
      <c r="B118" s="3" t="n">
        <v>1</v>
      </c>
      <c r="C118" s="3" t="n">
        <v>19</v>
      </c>
      <c r="D118" s="3" t="n">
        <v>2689</v>
      </c>
      <c r="E118" s="3" t="n">
        <v>2100</v>
      </c>
      <c r="F118" s="3" t="n">
        <v>2037</v>
      </c>
      <c r="G118" s="3" t="n">
        <v>2769.67</v>
      </c>
      <c r="H118" s="3" t="n">
        <v>0</v>
      </c>
      <c r="I118" s="3" t="n">
        <v>1.79</v>
      </c>
      <c r="J118" s="3" t="n">
        <v>1.79</v>
      </c>
      <c r="K118" s="3" t="n">
        <v>0</v>
      </c>
      <c r="L118" s="3" t="n">
        <v>3646.23</v>
      </c>
      <c r="M118" s="3" t="n">
        <v>3646.23</v>
      </c>
      <c r="N118" s="3" t="n">
        <v>1167.08</v>
      </c>
      <c r="O118" s="3" t="n">
        <v>652.0000000000002</v>
      </c>
    </row>
    <row r="119">
      <c r="A119" s="2" t="n">
        <v>45296</v>
      </c>
      <c r="B119" s="3" t="n">
        <v>1</v>
      </c>
      <c r="C119" s="3" t="n">
        <v>20</v>
      </c>
      <c r="D119" s="3" t="n">
        <v>2649</v>
      </c>
      <c r="E119" s="3" t="n">
        <v>2100</v>
      </c>
      <c r="F119" s="3" t="n">
        <v>2037</v>
      </c>
      <c r="G119" s="3" t="n">
        <v>2728.47</v>
      </c>
      <c r="H119" s="3" t="n">
        <v>0</v>
      </c>
      <c r="I119" s="3" t="n">
        <v>1.84</v>
      </c>
      <c r="J119" s="3" t="n">
        <v>1.84</v>
      </c>
      <c r="K119" s="3" t="n">
        <v>0</v>
      </c>
      <c r="L119" s="3" t="n">
        <v>3748.08</v>
      </c>
      <c r="M119" s="3" t="n">
        <v>3748.08</v>
      </c>
      <c r="N119" s="3" t="n">
        <v>1126.079999999999</v>
      </c>
      <c r="O119" s="3" t="n">
        <v>611.9999999999997</v>
      </c>
    </row>
    <row r="120">
      <c r="A120" s="2" t="n">
        <v>45296</v>
      </c>
      <c r="B120" s="3" t="n">
        <v>1</v>
      </c>
      <c r="C120" s="3" t="n">
        <v>21</v>
      </c>
      <c r="D120" s="3" t="n">
        <v>2452</v>
      </c>
      <c r="E120" s="3" t="n">
        <v>1851</v>
      </c>
      <c r="F120" s="3" t="n">
        <v>1795.47</v>
      </c>
      <c r="G120" s="3" t="n">
        <v>2525.56</v>
      </c>
      <c r="H120" s="3" t="n">
        <v>1.5</v>
      </c>
      <c r="I120" s="3" t="n">
        <v>2.56</v>
      </c>
      <c r="J120" s="3" t="n">
        <v>1.06</v>
      </c>
      <c r="K120" s="3" t="n">
        <v>3678</v>
      </c>
      <c r="L120" s="3" t="n">
        <v>1903.1982</v>
      </c>
      <c r="M120" s="3" t="n">
        <v>5581.1982</v>
      </c>
      <c r="N120" s="3" t="n">
        <v>695.9218000000001</v>
      </c>
      <c r="O120" s="3" t="n">
        <v>271.844453125</v>
      </c>
    </row>
    <row r="121">
      <c r="A121" s="2" t="n">
        <v>45296</v>
      </c>
      <c r="B121" s="3" t="n">
        <v>1</v>
      </c>
      <c r="C121" s="3" t="n">
        <v>22</v>
      </c>
      <c r="D121" s="3" t="n">
        <v>2294.01</v>
      </c>
      <c r="E121" s="3" t="n">
        <v>1794.01</v>
      </c>
      <c r="F121" s="3" t="n">
        <v>1740.1897</v>
      </c>
      <c r="G121" s="3" t="n">
        <v>2362.8303</v>
      </c>
      <c r="H121" s="3" t="n">
        <v>0</v>
      </c>
      <c r="I121" s="3" t="n">
        <v>2.54</v>
      </c>
      <c r="J121" s="3" t="n">
        <v>2.54</v>
      </c>
      <c r="K121" s="3" t="n">
        <v>0</v>
      </c>
      <c r="L121" s="3" t="n">
        <v>4420.081838</v>
      </c>
      <c r="M121" s="3" t="n">
        <v>4420.081838</v>
      </c>
      <c r="N121" s="3" t="n">
        <v>1406.703562000001</v>
      </c>
      <c r="O121" s="3" t="n">
        <v>553.8203000000002</v>
      </c>
    </row>
    <row r="122">
      <c r="A122" s="2" t="n">
        <v>45296</v>
      </c>
      <c r="B122" s="3" t="n">
        <v>1</v>
      </c>
      <c r="C122" s="3" t="n">
        <v>23</v>
      </c>
      <c r="D122" s="3" t="n">
        <v>2288.01</v>
      </c>
      <c r="E122" s="3" t="n">
        <v>1851</v>
      </c>
      <c r="F122" s="3" t="n">
        <v>1795.47</v>
      </c>
      <c r="G122" s="3" t="n">
        <v>2356.6503</v>
      </c>
      <c r="H122" s="3" t="n">
        <v>0</v>
      </c>
      <c r="I122" s="3" t="n">
        <v>2.03</v>
      </c>
      <c r="J122" s="3" t="n">
        <v>2.03</v>
      </c>
      <c r="K122" s="3" t="n">
        <v>0</v>
      </c>
      <c r="L122" s="3" t="n">
        <v>3644.8041</v>
      </c>
      <c r="M122" s="3" t="n">
        <v>3644.8041</v>
      </c>
      <c r="N122" s="3" t="n">
        <v>999.8561999999997</v>
      </c>
      <c r="O122" s="3" t="n">
        <v>492.5399999999999</v>
      </c>
    </row>
    <row r="123">
      <c r="A123" s="2" t="n">
        <v>45297</v>
      </c>
      <c r="B123" s="3" t="n">
        <v>1</v>
      </c>
      <c r="C123" s="3" t="n">
        <v>0</v>
      </c>
      <c r="D123" s="3" t="n">
        <v>2295</v>
      </c>
      <c r="E123" s="3" t="n">
        <v>1751</v>
      </c>
      <c r="F123" s="3" t="n">
        <v>1698.47</v>
      </c>
      <c r="G123" s="3" t="n">
        <v>2363.85</v>
      </c>
      <c r="H123" s="3" t="n">
        <v>1.5</v>
      </c>
      <c r="I123" s="3" t="n">
        <v>1.56</v>
      </c>
      <c r="J123" s="3" t="n">
        <v>0.06000000000000005</v>
      </c>
      <c r="K123" s="3" t="n">
        <v>3442.5</v>
      </c>
      <c r="L123" s="3" t="n">
        <v>101.9082000000001</v>
      </c>
      <c r="M123" s="3" t="n">
        <v>3544.4082</v>
      </c>
      <c r="N123" s="3" t="n">
        <v>35.79179999999997</v>
      </c>
      <c r="O123" s="3" t="n">
        <v>22.94346153846152</v>
      </c>
    </row>
    <row r="124">
      <c r="A124" s="2" t="n">
        <v>45297</v>
      </c>
      <c r="B124" s="3" t="n">
        <v>1</v>
      </c>
      <c r="C124" s="3" t="n">
        <v>1</v>
      </c>
      <c r="D124" s="3" t="n">
        <v>2247.99</v>
      </c>
      <c r="E124" s="3" t="n">
        <v>1800</v>
      </c>
      <c r="F124" s="3" t="n">
        <v>1746</v>
      </c>
      <c r="G124" s="3" t="n">
        <v>2315.4297</v>
      </c>
      <c r="H124" s="3" t="n">
        <v>0</v>
      </c>
      <c r="I124" s="3" t="n">
        <v>1.57</v>
      </c>
      <c r="J124" s="3" t="n">
        <v>1.57</v>
      </c>
      <c r="K124" s="3" t="n">
        <v>0</v>
      </c>
      <c r="L124" s="3" t="n">
        <v>2741.22</v>
      </c>
      <c r="M124" s="3" t="n">
        <v>2741.22</v>
      </c>
      <c r="N124" s="3" t="n">
        <v>788.1242999999995</v>
      </c>
      <c r="O124" s="3" t="n">
        <v>501.9899999999997</v>
      </c>
    </row>
    <row r="125">
      <c r="A125" s="2" t="n">
        <v>45297</v>
      </c>
      <c r="B125" s="3" t="n">
        <v>1</v>
      </c>
      <c r="C125" s="3" t="n">
        <v>2</v>
      </c>
      <c r="D125" s="3" t="n">
        <v>2295.32</v>
      </c>
      <c r="E125" s="3" t="n">
        <v>2295.32</v>
      </c>
      <c r="F125" s="3" t="n">
        <v>2226.4604</v>
      </c>
      <c r="G125" s="3" t="n">
        <v>2364.1796</v>
      </c>
      <c r="H125" s="3" t="n">
        <v>0</v>
      </c>
      <c r="I125" s="3" t="n">
        <v>1.56</v>
      </c>
      <c r="J125" s="3" t="n">
        <v>1.56</v>
      </c>
      <c r="K125" s="3" t="n">
        <v>0</v>
      </c>
      <c r="L125" s="3" t="n">
        <v>3473.278224</v>
      </c>
      <c r="M125" s="3" t="n">
        <v>3473.278224</v>
      </c>
      <c r="N125" s="3" t="n">
        <v>107.4209760000003</v>
      </c>
      <c r="O125" s="3" t="n">
        <v>68.85960000000021</v>
      </c>
    </row>
    <row r="126">
      <c r="A126" s="2" t="n">
        <v>45297</v>
      </c>
      <c r="B126" s="3" t="n">
        <v>1</v>
      </c>
      <c r="C126" s="3" t="n">
        <v>3</v>
      </c>
      <c r="D126" s="3" t="n">
        <v>2149.98</v>
      </c>
      <c r="E126" s="3" t="n">
        <v>2149.98</v>
      </c>
      <c r="F126" s="3" t="n">
        <v>2085.4806</v>
      </c>
      <c r="G126" s="3" t="n">
        <v>2214.4794</v>
      </c>
      <c r="H126" s="3" t="n">
        <v>0</v>
      </c>
      <c r="I126" s="3" t="n">
        <v>1.56</v>
      </c>
      <c r="J126" s="3" t="n">
        <v>1.56</v>
      </c>
      <c r="K126" s="3" t="n">
        <v>0</v>
      </c>
      <c r="L126" s="3" t="n">
        <v>3253.349736</v>
      </c>
      <c r="M126" s="3" t="n">
        <v>3253.349736</v>
      </c>
      <c r="N126" s="3" t="n">
        <v>100.619064</v>
      </c>
      <c r="O126" s="3" t="n">
        <v>64.49939999999998</v>
      </c>
    </row>
    <row r="127">
      <c r="A127" s="2" t="n">
        <v>45297</v>
      </c>
      <c r="B127" s="3" t="n">
        <v>1</v>
      </c>
      <c r="C127" s="3" t="n">
        <v>4</v>
      </c>
      <c r="D127" s="3" t="n">
        <v>2015</v>
      </c>
      <c r="E127" s="3" t="n">
        <v>1616</v>
      </c>
      <c r="F127" s="3" t="n">
        <v>1567.52</v>
      </c>
      <c r="G127" s="3" t="n">
        <v>2075.45</v>
      </c>
      <c r="H127" s="3" t="n">
        <v>1.5</v>
      </c>
      <c r="I127" s="3" t="n">
        <v>1.05</v>
      </c>
      <c r="J127" s="3" t="n">
        <v>-0.45</v>
      </c>
      <c r="K127" s="3" t="n">
        <v>3022.5</v>
      </c>
      <c r="L127" s="3" t="n">
        <v>-933.9525</v>
      </c>
      <c r="M127" s="3" t="n">
        <v>2088.5475</v>
      </c>
      <c r="N127" s="3" t="n">
        <v>27.20249999999987</v>
      </c>
      <c r="O127" s="3" t="n">
        <v>25.90714285714273</v>
      </c>
    </row>
    <row r="128">
      <c r="A128" s="2" t="n">
        <v>45297</v>
      </c>
      <c r="B128" s="3" t="n">
        <v>1</v>
      </c>
      <c r="C128" s="3" t="n">
        <v>5</v>
      </c>
      <c r="D128" s="3" t="n">
        <v>2049</v>
      </c>
      <c r="E128" s="3" t="n">
        <v>2044</v>
      </c>
      <c r="F128" s="3" t="n">
        <v>1982.68</v>
      </c>
      <c r="G128" s="3" t="n">
        <v>2110.47</v>
      </c>
      <c r="H128" s="3" t="n">
        <v>0</v>
      </c>
      <c r="I128" s="3" t="n">
        <v>1.07</v>
      </c>
      <c r="J128" s="3" t="n">
        <v>1.07</v>
      </c>
      <c r="K128" s="3" t="n">
        <v>0</v>
      </c>
      <c r="L128" s="3" t="n">
        <v>2121.4676</v>
      </c>
      <c r="M128" s="3" t="n">
        <v>2121.4676</v>
      </c>
      <c r="N128" s="3" t="n">
        <v>70.96240000000034</v>
      </c>
      <c r="O128" s="3" t="n">
        <v>66.32000000000032</v>
      </c>
    </row>
    <row r="129">
      <c r="A129" s="2" t="n">
        <v>45297</v>
      </c>
      <c r="B129" s="3" t="n">
        <v>1</v>
      </c>
      <c r="C129" s="3" t="n">
        <v>6</v>
      </c>
      <c r="D129" s="3" t="n">
        <v>2239.99</v>
      </c>
      <c r="E129" s="3" t="n">
        <v>2239.98</v>
      </c>
      <c r="F129" s="3" t="n">
        <v>2172.7806</v>
      </c>
      <c r="G129" s="3" t="n">
        <v>2307.1897</v>
      </c>
      <c r="H129" s="3" t="n">
        <v>0</v>
      </c>
      <c r="I129" s="3" t="n">
        <v>1.56</v>
      </c>
      <c r="J129" s="3" t="n">
        <v>1.56</v>
      </c>
      <c r="K129" s="3" t="n">
        <v>0</v>
      </c>
      <c r="L129" s="3" t="n">
        <v>3389.537736</v>
      </c>
      <c r="M129" s="3" t="n">
        <v>3389.537736</v>
      </c>
      <c r="N129" s="3" t="n">
        <v>104.8466639999997</v>
      </c>
      <c r="O129" s="3" t="n">
        <v>67.2093999999998</v>
      </c>
    </row>
    <row r="130">
      <c r="A130" s="2" t="n">
        <v>45297</v>
      </c>
      <c r="B130" s="3" t="n">
        <v>1</v>
      </c>
      <c r="C130" s="3" t="n">
        <v>7</v>
      </c>
      <c r="D130" s="3" t="n">
        <v>2400.01</v>
      </c>
      <c r="E130" s="3" t="n">
        <v>1900.01</v>
      </c>
      <c r="F130" s="3" t="n">
        <v>1843.0097</v>
      </c>
      <c r="G130" s="3" t="n">
        <v>2472.0103</v>
      </c>
      <c r="H130" s="3" t="n">
        <v>0</v>
      </c>
      <c r="I130" s="3" t="n">
        <v>1.55</v>
      </c>
      <c r="J130" s="3" t="n">
        <v>1.55</v>
      </c>
      <c r="K130" s="3" t="n">
        <v>0</v>
      </c>
      <c r="L130" s="3" t="n">
        <v>2856.665035</v>
      </c>
      <c r="M130" s="3" t="n">
        <v>2856.665035</v>
      </c>
      <c r="N130" s="3" t="n">
        <v>863.3504650000004</v>
      </c>
      <c r="O130" s="3" t="n">
        <v>557.0003000000003</v>
      </c>
    </row>
    <row r="131">
      <c r="A131" s="2" t="n">
        <v>45297</v>
      </c>
      <c r="B131" s="3" t="n">
        <v>1</v>
      </c>
      <c r="C131" s="3" t="n">
        <v>8</v>
      </c>
      <c r="D131" s="3" t="n">
        <v>2700</v>
      </c>
      <c r="E131" s="3" t="n">
        <v>2100</v>
      </c>
      <c r="F131" s="3" t="n">
        <v>2037</v>
      </c>
      <c r="G131" s="3" t="n">
        <v>2781</v>
      </c>
      <c r="H131" s="3" t="n">
        <v>1.5</v>
      </c>
      <c r="I131" s="3" t="n">
        <v>1.58</v>
      </c>
      <c r="J131" s="3" t="n">
        <v>0.08000000000000007</v>
      </c>
      <c r="K131" s="3" t="n">
        <v>4050</v>
      </c>
      <c r="L131" s="3" t="n">
        <v>162.9600000000002</v>
      </c>
      <c r="M131" s="3" t="n">
        <v>4212.96</v>
      </c>
      <c r="N131" s="3" t="n">
        <v>53.03999999999996</v>
      </c>
      <c r="O131" s="3" t="n">
        <v>33.56962025316453</v>
      </c>
    </row>
    <row r="132">
      <c r="A132" s="2" t="n">
        <v>45297</v>
      </c>
      <c r="B132" s="3" t="n">
        <v>1</v>
      </c>
      <c r="C132" s="3" t="n">
        <v>9</v>
      </c>
      <c r="D132" s="3" t="n">
        <v>2700</v>
      </c>
      <c r="E132" s="3" t="n">
        <v>2100</v>
      </c>
      <c r="F132" s="3" t="n">
        <v>2037</v>
      </c>
      <c r="G132" s="3" t="n">
        <v>2781</v>
      </c>
      <c r="H132" s="3" t="n">
        <v>0</v>
      </c>
      <c r="I132" s="3" t="n">
        <v>1.05</v>
      </c>
      <c r="J132" s="3" t="n">
        <v>1.05</v>
      </c>
      <c r="K132" s="3" t="n">
        <v>0</v>
      </c>
      <c r="L132" s="3" t="n">
        <v>2138.85</v>
      </c>
      <c r="M132" s="3" t="n">
        <v>2138.85</v>
      </c>
      <c r="N132" s="3" t="n">
        <v>696.1500000000001</v>
      </c>
      <c r="O132" s="3" t="n">
        <v>663.0000000000001</v>
      </c>
    </row>
    <row r="133">
      <c r="A133" s="2" t="n">
        <v>45297</v>
      </c>
      <c r="B133" s="3" t="n">
        <v>1</v>
      </c>
      <c r="C133" s="3" t="n">
        <v>10</v>
      </c>
      <c r="D133" s="3" t="n">
        <v>2380</v>
      </c>
      <c r="E133" s="3" t="n">
        <v>630</v>
      </c>
      <c r="F133" s="3" t="n">
        <v>611.1</v>
      </c>
      <c r="G133" s="3" t="n">
        <v>2451.4</v>
      </c>
      <c r="H133" s="3" t="n">
        <v>0</v>
      </c>
      <c r="I133" s="3" t="n">
        <v>0</v>
      </c>
      <c r="J133" s="3" t="n">
        <v>0</v>
      </c>
      <c r="K133" s="3" t="n">
        <v>0</v>
      </c>
      <c r="L133" s="3" t="n">
        <v>0</v>
      </c>
      <c r="M133" s="3" t="n">
        <v>0</v>
      </c>
      <c r="N133" s="3" t="n">
        <v>0</v>
      </c>
      <c r="O133" s="3" t="n"/>
    </row>
    <row r="134">
      <c r="A134" s="2" t="n">
        <v>45297</v>
      </c>
      <c r="B134" s="3" t="n">
        <v>1</v>
      </c>
      <c r="C134" s="3" t="n">
        <v>11</v>
      </c>
      <c r="D134" s="3" t="n">
        <v>1500</v>
      </c>
      <c r="E134" s="3" t="n">
        <v>560</v>
      </c>
      <c r="F134" s="3" t="n">
        <v>543.1999999999999</v>
      </c>
      <c r="G134" s="3" t="n">
        <v>1545</v>
      </c>
      <c r="H134" s="3" t="n">
        <v>0</v>
      </c>
      <c r="I134" s="3" t="n">
        <v>1.22</v>
      </c>
      <c r="J134" s="3" t="n">
        <v>1.22</v>
      </c>
      <c r="K134" s="3" t="n">
        <v>0</v>
      </c>
      <c r="L134" s="3" t="n">
        <v>662.704</v>
      </c>
      <c r="M134" s="3" t="n">
        <v>662.704</v>
      </c>
      <c r="N134" s="3" t="n">
        <v>1167.296</v>
      </c>
      <c r="O134" s="3" t="n">
        <v>956.8000000000001</v>
      </c>
    </row>
    <row r="135">
      <c r="A135" s="2" t="n">
        <v>45297</v>
      </c>
      <c r="B135" s="3" t="n">
        <v>1</v>
      </c>
      <c r="C135" s="3" t="n">
        <v>12</v>
      </c>
      <c r="D135" s="3" t="n">
        <v>980</v>
      </c>
      <c r="E135" s="3" t="n">
        <v>1.2</v>
      </c>
      <c r="F135" s="3" t="n">
        <v>1.164</v>
      </c>
      <c r="G135" s="3" t="n">
        <v>1009.4</v>
      </c>
      <c r="H135" s="3" t="n">
        <v>1.5</v>
      </c>
      <c r="I135" s="3" t="n">
        <v>1.28</v>
      </c>
      <c r="J135" s="3" t="n">
        <v>-0.22</v>
      </c>
      <c r="K135" s="3" t="n">
        <v>1470</v>
      </c>
      <c r="L135" s="3" t="n">
        <v>-222.068</v>
      </c>
      <c r="M135" s="3" t="n">
        <v>1247.932</v>
      </c>
      <c r="N135" s="3" t="n">
        <v>6.468000000000075</v>
      </c>
      <c r="O135" s="3" t="n">
        <v>5.053125000000058</v>
      </c>
    </row>
    <row r="136">
      <c r="A136" s="2" t="n">
        <v>45297</v>
      </c>
      <c r="B136" s="3" t="n">
        <v>1</v>
      </c>
      <c r="C136" s="3" t="n">
        <v>13</v>
      </c>
      <c r="D136" s="3" t="n">
        <v>1204.64</v>
      </c>
      <c r="E136" s="3" t="n">
        <v>1</v>
      </c>
      <c r="F136" s="3" t="n">
        <v>0.97</v>
      </c>
      <c r="G136" s="3" t="n">
        <v>1240.7792</v>
      </c>
      <c r="H136" s="3" t="n">
        <v>0</v>
      </c>
      <c r="I136" s="3" t="n">
        <v>1.25</v>
      </c>
      <c r="J136" s="3" t="n">
        <v>1.25</v>
      </c>
      <c r="K136" s="3" t="n">
        <v>0</v>
      </c>
      <c r="L136" s="3" t="n">
        <v>1.2125</v>
      </c>
      <c r="M136" s="3" t="n">
        <v>1.2125</v>
      </c>
      <c r="N136" s="3" t="n">
        <v>1504.5875</v>
      </c>
      <c r="O136" s="3" t="n">
        <v>1203.67</v>
      </c>
    </row>
    <row r="137">
      <c r="A137" s="2" t="n">
        <v>45297</v>
      </c>
      <c r="B137" s="3" t="n">
        <v>1</v>
      </c>
      <c r="C137" s="3" t="n">
        <v>14</v>
      </c>
      <c r="D137" s="3" t="n">
        <v>1349.99</v>
      </c>
      <c r="E137" s="3" t="n">
        <v>1.2</v>
      </c>
      <c r="F137" s="3" t="n">
        <v>1.164</v>
      </c>
      <c r="G137" s="3" t="n">
        <v>1390.4897</v>
      </c>
      <c r="H137" s="3" t="n">
        <v>0</v>
      </c>
      <c r="I137" s="3" t="n">
        <v>1.23</v>
      </c>
      <c r="J137" s="3" t="n">
        <v>1.23</v>
      </c>
      <c r="K137" s="3" t="n">
        <v>0</v>
      </c>
      <c r="L137" s="3" t="n">
        <v>1.43172</v>
      </c>
      <c r="M137" s="3" t="n">
        <v>1.43172</v>
      </c>
      <c r="N137" s="3" t="n">
        <v>1659.05598</v>
      </c>
      <c r="O137" s="3" t="n">
        <v>1348.826</v>
      </c>
    </row>
    <row r="138">
      <c r="A138" s="2" t="n">
        <v>45297</v>
      </c>
      <c r="B138" s="3" t="n">
        <v>1</v>
      </c>
      <c r="C138" s="3" t="n">
        <v>15</v>
      </c>
      <c r="D138" s="3" t="n">
        <v>1349.99</v>
      </c>
      <c r="E138" s="3" t="n">
        <v>240</v>
      </c>
      <c r="F138" s="3" t="n">
        <v>232.8</v>
      </c>
      <c r="G138" s="3" t="n">
        <v>1390.4897</v>
      </c>
      <c r="H138" s="3" t="n">
        <v>0</v>
      </c>
      <c r="I138" s="3" t="n">
        <v>1.28</v>
      </c>
      <c r="J138" s="3" t="n">
        <v>1.28</v>
      </c>
      <c r="K138" s="3" t="n">
        <v>0</v>
      </c>
      <c r="L138" s="3" t="n">
        <v>297.984</v>
      </c>
      <c r="M138" s="3" t="n">
        <v>297.984</v>
      </c>
      <c r="N138" s="3" t="n">
        <v>1430.0032</v>
      </c>
      <c r="O138" s="3" t="n">
        <v>1117.19</v>
      </c>
    </row>
    <row r="139">
      <c r="A139" s="2" t="n">
        <v>45297</v>
      </c>
      <c r="B139" s="3" t="n">
        <v>1</v>
      </c>
      <c r="C139" s="3" t="n">
        <v>16</v>
      </c>
      <c r="D139" s="3" t="n">
        <v>1643.9</v>
      </c>
      <c r="E139" s="3" t="n">
        <v>630</v>
      </c>
      <c r="F139" s="3" t="n">
        <v>611.1</v>
      </c>
      <c r="G139" s="3" t="n">
        <v>1693.217</v>
      </c>
      <c r="H139" s="3" t="n">
        <v>1.5</v>
      </c>
      <c r="I139" s="3" t="n">
        <v>1.22</v>
      </c>
      <c r="J139" s="3" t="n">
        <v>-0.28</v>
      </c>
      <c r="K139" s="3" t="n">
        <v>2465.85</v>
      </c>
      <c r="L139" s="3" t="n">
        <v>-474.1007600000001</v>
      </c>
      <c r="M139" s="3" t="n">
        <v>1991.74924</v>
      </c>
      <c r="N139" s="3" t="n">
        <v>13.80875999999967</v>
      </c>
      <c r="O139" s="3" t="n">
        <v>11.31865573770464</v>
      </c>
    </row>
    <row r="140">
      <c r="A140" s="2" t="n">
        <v>45297</v>
      </c>
      <c r="B140" s="3" t="n">
        <v>1</v>
      </c>
      <c r="C140" s="3" t="n">
        <v>17</v>
      </c>
      <c r="D140" s="3" t="n">
        <v>2599.98</v>
      </c>
      <c r="E140" s="3" t="n">
        <v>1800</v>
      </c>
      <c r="F140" s="3" t="n">
        <v>1746</v>
      </c>
      <c r="G140" s="3" t="n">
        <v>2677.9794</v>
      </c>
      <c r="H140" s="3" t="n">
        <v>0</v>
      </c>
      <c r="I140" s="3" t="n">
        <v>1.25</v>
      </c>
      <c r="J140" s="3" t="n">
        <v>1.25</v>
      </c>
      <c r="K140" s="3" t="n">
        <v>0</v>
      </c>
      <c r="L140" s="3" t="n">
        <v>2182.5</v>
      </c>
      <c r="M140" s="3" t="n">
        <v>2182.5</v>
      </c>
      <c r="N140" s="3" t="n">
        <v>1067.475</v>
      </c>
      <c r="O140" s="3" t="n">
        <v>853.9799999999999</v>
      </c>
    </row>
    <row r="141">
      <c r="A141" s="2" t="n">
        <v>45297</v>
      </c>
      <c r="B141" s="3" t="n">
        <v>1</v>
      </c>
      <c r="C141" s="3" t="n">
        <v>18</v>
      </c>
      <c r="D141" s="3" t="n">
        <v>2601.44</v>
      </c>
      <c r="E141" s="3" t="n">
        <v>2000</v>
      </c>
      <c r="F141" s="3" t="n">
        <v>1940</v>
      </c>
      <c r="G141" s="3" t="n">
        <v>2679.4832</v>
      </c>
      <c r="H141" s="3" t="n">
        <v>0</v>
      </c>
      <c r="I141" s="3" t="n">
        <v>0</v>
      </c>
      <c r="J141" s="3" t="n">
        <v>0</v>
      </c>
      <c r="K141" s="3" t="n">
        <v>0</v>
      </c>
      <c r="L141" s="3" t="n">
        <v>0</v>
      </c>
      <c r="M141" s="3" t="n">
        <v>0</v>
      </c>
      <c r="N141" s="3" t="n">
        <v>0</v>
      </c>
      <c r="O141" s="3" t="n"/>
    </row>
    <row r="142">
      <c r="A142" s="2" t="n">
        <v>45297</v>
      </c>
      <c r="B142" s="3" t="n">
        <v>1</v>
      </c>
      <c r="C142" s="3" t="n">
        <v>19</v>
      </c>
      <c r="D142" s="3" t="n">
        <v>2424.99</v>
      </c>
      <c r="E142" s="3" t="n">
        <v>1924.99</v>
      </c>
      <c r="F142" s="3" t="n">
        <v>1867.2403</v>
      </c>
      <c r="G142" s="3" t="n">
        <v>2497.7397</v>
      </c>
      <c r="H142" s="3" t="n">
        <v>0</v>
      </c>
      <c r="I142" s="3" t="n">
        <v>0.51</v>
      </c>
      <c r="J142" s="3" t="n">
        <v>0.51</v>
      </c>
      <c r="K142" s="3" t="n">
        <v>0</v>
      </c>
      <c r="L142" s="3" t="n">
        <v>952.292553</v>
      </c>
      <c r="M142" s="3" t="n">
        <v>952.292553</v>
      </c>
      <c r="N142" s="3" t="n">
        <v>284.4523469999999</v>
      </c>
      <c r="O142" s="3" t="n">
        <v>557.7496999999998</v>
      </c>
    </row>
    <row r="143">
      <c r="A143" s="2" t="n">
        <v>45297</v>
      </c>
      <c r="B143" s="3" t="n">
        <v>1</v>
      </c>
      <c r="C143" s="3" t="n">
        <v>20</v>
      </c>
      <c r="D143" s="3" t="n">
        <v>2325</v>
      </c>
      <c r="E143" s="3" t="n">
        <v>650</v>
      </c>
      <c r="F143" s="3" t="n">
        <v>630.5</v>
      </c>
      <c r="G143" s="3" t="n">
        <v>2394.75</v>
      </c>
      <c r="H143" s="3" t="n">
        <v>1.5</v>
      </c>
      <c r="I143" s="3" t="n">
        <v>1.07</v>
      </c>
      <c r="J143" s="3" t="n">
        <v>-0.4299999999999999</v>
      </c>
      <c r="K143" s="3" t="n">
        <v>3487.5</v>
      </c>
      <c r="L143" s="3" t="n">
        <v>-1029.7425</v>
      </c>
      <c r="M143" s="3" t="n">
        <v>2457.7575</v>
      </c>
      <c r="N143" s="3" t="n">
        <v>29.99249999999984</v>
      </c>
      <c r="O143" s="3" t="n">
        <v>28.03037383177555</v>
      </c>
    </row>
    <row r="144">
      <c r="A144" s="2" t="n">
        <v>45297</v>
      </c>
      <c r="B144" s="3" t="n">
        <v>1</v>
      </c>
      <c r="C144" s="3" t="n">
        <v>21</v>
      </c>
      <c r="D144" s="3" t="n">
        <v>2239.99</v>
      </c>
      <c r="E144" s="3" t="n">
        <v>625</v>
      </c>
      <c r="F144" s="3" t="n">
        <v>606.25</v>
      </c>
      <c r="G144" s="3" t="n">
        <v>2307.1897</v>
      </c>
      <c r="H144" s="3" t="n">
        <v>0</v>
      </c>
      <c r="I144" s="3" t="n">
        <v>1.06</v>
      </c>
      <c r="J144" s="3" t="n">
        <v>1.06</v>
      </c>
      <c r="K144" s="3" t="n">
        <v>0</v>
      </c>
      <c r="L144" s="3" t="n">
        <v>642.625</v>
      </c>
      <c r="M144" s="3" t="n">
        <v>642.625</v>
      </c>
      <c r="N144" s="3" t="n">
        <v>1731.7644</v>
      </c>
      <c r="O144" s="3" t="n">
        <v>1633.74</v>
      </c>
    </row>
    <row r="145">
      <c r="A145" s="2" t="n">
        <v>45297</v>
      </c>
      <c r="B145" s="3" t="n">
        <v>1</v>
      </c>
      <c r="C145" s="3" t="n">
        <v>22</v>
      </c>
      <c r="D145" s="3" t="n">
        <v>1204.63</v>
      </c>
      <c r="E145" s="3" t="n">
        <v>500</v>
      </c>
      <c r="F145" s="3" t="n">
        <v>485</v>
      </c>
      <c r="G145" s="3" t="n">
        <v>1240.7689</v>
      </c>
      <c r="H145" s="3" t="n">
        <v>0</v>
      </c>
      <c r="I145" s="3" t="n">
        <v>1.05</v>
      </c>
      <c r="J145" s="3" t="n">
        <v>1.05</v>
      </c>
      <c r="K145" s="3" t="n">
        <v>0</v>
      </c>
      <c r="L145" s="3" t="n">
        <v>509.25</v>
      </c>
      <c r="M145" s="3" t="n">
        <v>509.25</v>
      </c>
      <c r="N145" s="3" t="n">
        <v>755.6115000000002</v>
      </c>
      <c r="O145" s="3" t="n">
        <v>719.6300000000001</v>
      </c>
    </row>
    <row r="146">
      <c r="A146" s="2" t="n">
        <v>45297</v>
      </c>
      <c r="B146" s="3" t="n">
        <v>1</v>
      </c>
      <c r="C146" s="3" t="n">
        <v>23</v>
      </c>
      <c r="D146" s="3" t="n">
        <v>250.01</v>
      </c>
      <c r="E146" s="3" t="n">
        <v>250.01</v>
      </c>
      <c r="F146" s="3" t="n">
        <v>242.5097</v>
      </c>
      <c r="G146" s="3" t="n">
        <v>257.5103</v>
      </c>
      <c r="H146" s="3" t="n">
        <v>0</v>
      </c>
      <c r="I146" s="3" t="n">
        <v>1.06</v>
      </c>
      <c r="J146" s="3" t="n">
        <v>1.06</v>
      </c>
      <c r="K146" s="3" t="n">
        <v>0</v>
      </c>
      <c r="L146" s="3" t="n">
        <v>257.060282</v>
      </c>
      <c r="M146" s="3" t="n">
        <v>257.060282</v>
      </c>
      <c r="N146" s="3" t="n">
        <v>7.950318000000038</v>
      </c>
      <c r="O146" s="3" t="n">
        <v>7.500300000000036</v>
      </c>
    </row>
    <row r="147">
      <c r="A147" s="2" t="n">
        <v>45298</v>
      </c>
      <c r="B147" s="3" t="n">
        <v>1</v>
      </c>
      <c r="C147" s="3" t="n">
        <v>0</v>
      </c>
      <c r="D147" s="3" t="n">
        <v>1349.98</v>
      </c>
      <c r="E147" s="3" t="n">
        <v>1349.97</v>
      </c>
      <c r="F147" s="3" t="n">
        <v>1309.4709</v>
      </c>
      <c r="G147" s="3" t="n">
        <v>1390.4794</v>
      </c>
      <c r="H147" s="3" t="n">
        <v>1</v>
      </c>
      <c r="I147" s="3" t="n">
        <v>1.06</v>
      </c>
      <c r="J147" s="3" t="n">
        <v>0.06000000000000005</v>
      </c>
      <c r="K147" s="3" t="n">
        <v>1349.98</v>
      </c>
      <c r="L147" s="3" t="n">
        <v>78.56825400000007</v>
      </c>
      <c r="M147" s="3" t="n">
        <v>1428.548254</v>
      </c>
      <c r="N147" s="3" t="n">
        <v>2.430546000000049</v>
      </c>
      <c r="O147" s="3" t="n">
        <v>2.292967924528349</v>
      </c>
    </row>
    <row r="148">
      <c r="A148" s="2" t="n">
        <v>45298</v>
      </c>
      <c r="B148" s="3" t="n">
        <v>1</v>
      </c>
      <c r="C148" s="3" t="n">
        <v>1</v>
      </c>
      <c r="D148" s="3" t="n">
        <v>1199.99</v>
      </c>
      <c r="E148" s="3" t="n">
        <v>700</v>
      </c>
      <c r="F148" s="3" t="n">
        <v>679</v>
      </c>
      <c r="G148" s="3" t="n">
        <v>1235.9897</v>
      </c>
      <c r="H148" s="3" t="n">
        <v>1</v>
      </c>
      <c r="I148" s="3" t="n">
        <v>0</v>
      </c>
      <c r="J148" s="3" t="n">
        <v>-1</v>
      </c>
      <c r="K148" s="3" t="n">
        <v>1199.99</v>
      </c>
      <c r="L148" s="3" t="n">
        <v>-1235.9897</v>
      </c>
      <c r="M148" s="3" t="n">
        <v>-35.99970000000008</v>
      </c>
      <c r="N148" s="3" t="n">
        <v>35.99970000000008</v>
      </c>
      <c r="O148" s="3" t="n"/>
    </row>
    <row r="149">
      <c r="A149" s="2" t="n">
        <v>45298</v>
      </c>
      <c r="B149" s="3" t="n">
        <v>1</v>
      </c>
      <c r="C149" s="3" t="n">
        <v>2</v>
      </c>
      <c r="D149" s="3" t="n">
        <v>1144.63</v>
      </c>
      <c r="E149" s="3" t="n">
        <v>744.63</v>
      </c>
      <c r="F149" s="3" t="n">
        <v>722.2911</v>
      </c>
      <c r="G149" s="3" t="n">
        <v>1178.9689</v>
      </c>
      <c r="H149" s="3" t="n">
        <v>1</v>
      </c>
      <c r="I149" s="3" t="n">
        <v>1.07</v>
      </c>
      <c r="J149" s="3" t="n">
        <v>0.07000000000000006</v>
      </c>
      <c r="K149" s="3" t="n">
        <v>1144.63</v>
      </c>
      <c r="L149" s="3" t="n">
        <v>50.56037700000005</v>
      </c>
      <c r="M149" s="3" t="n">
        <v>1195.190377</v>
      </c>
      <c r="N149" s="3" t="n">
        <v>29.56372299999998</v>
      </c>
      <c r="O149" s="3" t="n">
        <v>27.62964766355138</v>
      </c>
    </row>
    <row r="150">
      <c r="A150" s="2" t="n">
        <v>45298</v>
      </c>
      <c r="B150" s="3" t="n">
        <v>1</v>
      </c>
      <c r="C150" s="3" t="n">
        <v>3</v>
      </c>
      <c r="D150" s="3" t="n">
        <v>500</v>
      </c>
      <c r="E150" s="3" t="n">
        <v>500</v>
      </c>
      <c r="F150" s="3" t="n">
        <v>485</v>
      </c>
      <c r="G150" s="3" t="n">
        <v>515</v>
      </c>
      <c r="H150" s="3" t="n">
        <v>1</v>
      </c>
      <c r="I150" s="3" t="n">
        <v>1.05</v>
      </c>
      <c r="J150" s="3" t="n">
        <v>0.05000000000000004</v>
      </c>
      <c r="K150" s="3" t="n">
        <v>500</v>
      </c>
      <c r="L150" s="3" t="n">
        <v>24.25000000000002</v>
      </c>
      <c r="M150" s="3" t="n">
        <v>524.25</v>
      </c>
      <c r="N150" s="3" t="n">
        <v>0.75</v>
      </c>
      <c r="O150" s="3" t="n">
        <v>0.7142857142857143</v>
      </c>
    </row>
    <row r="151">
      <c r="A151" s="2" t="n">
        <v>45298</v>
      </c>
      <c r="B151" s="3" t="n">
        <v>1</v>
      </c>
      <c r="C151" s="3" t="n">
        <v>4</v>
      </c>
      <c r="D151" s="3" t="n">
        <v>447.07</v>
      </c>
      <c r="E151" s="3" t="n">
        <v>747.0700000000001</v>
      </c>
      <c r="F151" s="3" t="n">
        <v>433.6579</v>
      </c>
      <c r="G151" s="3" t="n">
        <v>769.4821000000001</v>
      </c>
      <c r="H151" s="3" t="n">
        <v>1</v>
      </c>
      <c r="I151" s="3" t="n">
        <v>1.06</v>
      </c>
      <c r="J151" s="3" t="n">
        <v>0.06000000000000005</v>
      </c>
      <c r="K151" s="3" t="n">
        <v>447.07</v>
      </c>
      <c r="L151" s="3" t="n">
        <v>26.01947400000002</v>
      </c>
      <c r="M151" s="3" t="n">
        <v>473.089474</v>
      </c>
      <c r="N151" s="3" t="n">
        <v>0.8047260000000165</v>
      </c>
      <c r="O151" s="3" t="n">
        <v>0.7591754716981287</v>
      </c>
    </row>
    <row r="152">
      <c r="A152" s="2" t="n">
        <v>45298</v>
      </c>
      <c r="B152" s="3" t="n">
        <v>1</v>
      </c>
      <c r="C152" s="3" t="n">
        <v>5</v>
      </c>
      <c r="D152" s="3" t="n">
        <v>274.99</v>
      </c>
      <c r="E152" s="3" t="n">
        <v>10</v>
      </c>
      <c r="F152" s="3" t="n">
        <v>9.699999999999999</v>
      </c>
      <c r="G152" s="3" t="n">
        <v>283.2397</v>
      </c>
      <c r="H152" s="3" t="n">
        <v>1</v>
      </c>
      <c r="I152" s="3" t="n">
        <v>1.04</v>
      </c>
      <c r="J152" s="3" t="n">
        <v>0.04000000000000004</v>
      </c>
      <c r="K152" s="3" t="n">
        <v>274.99</v>
      </c>
      <c r="L152" s="3" t="n">
        <v>0.3880000000000003</v>
      </c>
      <c r="M152" s="3" t="n">
        <v>275.378</v>
      </c>
      <c r="N152" s="3" t="n">
        <v>10.61160000000001</v>
      </c>
      <c r="O152" s="3" t="n">
        <v>10.20346153846155</v>
      </c>
    </row>
    <row r="153">
      <c r="A153" s="2" t="n">
        <v>45298</v>
      </c>
      <c r="B153" s="3" t="n">
        <v>1</v>
      </c>
      <c r="C153" s="3" t="n">
        <v>6</v>
      </c>
      <c r="D153" s="3" t="n">
        <v>741.99</v>
      </c>
      <c r="E153" s="3" t="n">
        <v>1091.99</v>
      </c>
      <c r="F153" s="3" t="n">
        <v>719.7302999999999</v>
      </c>
      <c r="G153" s="3" t="n">
        <v>1124.7497</v>
      </c>
      <c r="H153" s="3" t="n">
        <v>1</v>
      </c>
      <c r="I153" s="3" t="n">
        <v>1.04</v>
      </c>
      <c r="J153" s="3" t="n">
        <v>0.04000000000000004</v>
      </c>
      <c r="K153" s="3" t="n">
        <v>741.99</v>
      </c>
      <c r="L153" s="3" t="n">
        <v>28.78921200000002</v>
      </c>
      <c r="M153" s="3" t="n">
        <v>770.779212</v>
      </c>
      <c r="N153" s="3" t="n">
        <v>0.8903880000000299</v>
      </c>
      <c r="O153" s="3" t="n">
        <v>0.8561423076923365</v>
      </c>
    </row>
    <row r="154">
      <c r="A154" s="2" t="n">
        <v>45298</v>
      </c>
      <c r="B154" s="3" t="n">
        <v>1</v>
      </c>
      <c r="C154" s="3" t="n">
        <v>7</v>
      </c>
      <c r="D154" s="3" t="n">
        <v>566.99</v>
      </c>
      <c r="E154" s="3" t="n">
        <v>966.99</v>
      </c>
      <c r="F154" s="3" t="n">
        <v>549.9802999999999</v>
      </c>
      <c r="G154" s="3" t="n">
        <v>995.9997000000001</v>
      </c>
      <c r="H154" s="3" t="n">
        <v>1</v>
      </c>
      <c r="I154" s="3" t="n">
        <v>0</v>
      </c>
      <c r="J154" s="3" t="n">
        <v>-1</v>
      </c>
      <c r="K154" s="3" t="n">
        <v>566.99</v>
      </c>
      <c r="L154" s="3" t="n">
        <v>-995.9997000000001</v>
      </c>
      <c r="M154" s="3" t="n">
        <v>-429.0097000000001</v>
      </c>
      <c r="N154" s="3" t="n">
        <v>429.0097000000001</v>
      </c>
      <c r="O154" s="3" t="n"/>
    </row>
    <row r="155">
      <c r="A155" s="2" t="n">
        <v>45298</v>
      </c>
      <c r="B155" s="3" t="n">
        <v>1</v>
      </c>
      <c r="C155" s="3" t="n">
        <v>8</v>
      </c>
      <c r="D155" s="3" t="n">
        <v>1144.63</v>
      </c>
      <c r="E155" s="3" t="n">
        <v>1144.63</v>
      </c>
      <c r="F155" s="3" t="n">
        <v>1110.2911</v>
      </c>
      <c r="G155" s="3" t="n">
        <v>1178.9689</v>
      </c>
      <c r="H155" s="3" t="n">
        <v>1</v>
      </c>
      <c r="I155" s="3" t="n">
        <v>1.04</v>
      </c>
      <c r="J155" s="3" t="n">
        <v>0.04000000000000004</v>
      </c>
      <c r="K155" s="3" t="n">
        <v>1144.63</v>
      </c>
      <c r="L155" s="3" t="n">
        <v>44.41164400000005</v>
      </c>
      <c r="M155" s="3" t="n">
        <v>1189.041644</v>
      </c>
      <c r="N155" s="3" t="n">
        <v>1.373556000000008</v>
      </c>
      <c r="O155" s="3" t="n">
        <v>1.320726923076931</v>
      </c>
    </row>
    <row r="156">
      <c r="A156" s="2" t="n">
        <v>45298</v>
      </c>
      <c r="B156" s="3" t="n">
        <v>1</v>
      </c>
      <c r="C156" s="3" t="n">
        <v>9</v>
      </c>
      <c r="D156" s="3" t="n">
        <v>275</v>
      </c>
      <c r="E156" s="3" t="n">
        <v>625</v>
      </c>
      <c r="F156" s="3" t="n">
        <v>266.75</v>
      </c>
      <c r="G156" s="3" t="n">
        <v>643.75</v>
      </c>
      <c r="H156" s="3" t="n">
        <v>1</v>
      </c>
      <c r="I156" s="3" t="n">
        <v>1.04</v>
      </c>
      <c r="J156" s="3" t="n">
        <v>0.04000000000000004</v>
      </c>
      <c r="K156" s="3" t="n">
        <v>275</v>
      </c>
      <c r="L156" s="3" t="n">
        <v>10.67000000000001</v>
      </c>
      <c r="M156" s="3" t="n">
        <v>285.67</v>
      </c>
      <c r="N156" s="3" t="n">
        <v>0.3299999999999841</v>
      </c>
      <c r="O156" s="3" t="n">
        <v>0.317307692307677</v>
      </c>
    </row>
    <row r="157">
      <c r="A157" s="2" t="n">
        <v>45298</v>
      </c>
      <c r="B157" s="3" t="n">
        <v>1</v>
      </c>
      <c r="C157" s="3" t="n">
        <v>10</v>
      </c>
      <c r="D157" s="3" t="n">
        <v>115.01</v>
      </c>
      <c r="E157" s="3" t="n">
        <v>1250</v>
      </c>
      <c r="F157" s="3" t="n">
        <v>111.5597</v>
      </c>
      <c r="G157" s="3" t="n">
        <v>1287.5</v>
      </c>
      <c r="H157" s="3" t="n">
        <v>1</v>
      </c>
      <c r="I157" s="3" t="n">
        <v>1.06</v>
      </c>
      <c r="J157" s="3" t="n">
        <v>0.06000000000000005</v>
      </c>
      <c r="K157" s="3" t="n">
        <v>115.01</v>
      </c>
      <c r="L157" s="3" t="n">
        <v>6.693582000000006</v>
      </c>
      <c r="M157" s="3" t="n">
        <v>121.703582</v>
      </c>
      <c r="N157" s="3" t="n">
        <v>0.207018000000005</v>
      </c>
      <c r="O157" s="3" t="n">
        <v>0.1953000000000047</v>
      </c>
    </row>
    <row r="158">
      <c r="A158" s="2" t="n">
        <v>45298</v>
      </c>
      <c r="B158" s="3" t="n">
        <v>1</v>
      </c>
      <c r="C158" s="3" t="n">
        <v>11</v>
      </c>
      <c r="D158" s="3" t="n">
        <v>110.85</v>
      </c>
      <c r="E158" s="3" t="n">
        <v>990</v>
      </c>
      <c r="F158" s="3" t="n">
        <v>107.5245</v>
      </c>
      <c r="G158" s="3" t="n">
        <v>1019.7</v>
      </c>
      <c r="H158" s="3" t="n">
        <v>1</v>
      </c>
      <c r="I158" s="3" t="n">
        <v>1.02</v>
      </c>
      <c r="J158" s="3" t="n">
        <v>0.02000000000000002</v>
      </c>
      <c r="K158" s="3" t="n">
        <v>110.85</v>
      </c>
      <c r="L158" s="3" t="n">
        <v>2.150490000000002</v>
      </c>
      <c r="M158" s="3" t="n">
        <v>113.00049</v>
      </c>
      <c r="N158" s="3" t="n">
        <v>0.06650999999999385</v>
      </c>
      <c r="O158" s="3" t="n">
        <v>0.06520588235293515</v>
      </c>
    </row>
    <row r="159">
      <c r="A159" s="2" t="n">
        <v>45298</v>
      </c>
      <c r="B159" s="3" t="n">
        <v>1</v>
      </c>
      <c r="C159" s="3" t="n">
        <v>12</v>
      </c>
      <c r="D159" s="3" t="n">
        <v>102.26</v>
      </c>
      <c r="E159" s="3" t="n">
        <v>990</v>
      </c>
      <c r="F159" s="3" t="n">
        <v>99.1922</v>
      </c>
      <c r="G159" s="3" t="n">
        <v>1019.7</v>
      </c>
      <c r="H159" s="3" t="n">
        <v>1</v>
      </c>
      <c r="I159" s="3" t="n">
        <v>0</v>
      </c>
      <c r="J159" s="3" t="n">
        <v>-1</v>
      </c>
      <c r="K159" s="3" t="n">
        <v>102.26</v>
      </c>
      <c r="L159" s="3" t="n">
        <v>-1019.7</v>
      </c>
      <c r="M159" s="3" t="n">
        <v>-917.4400000000001</v>
      </c>
      <c r="N159" s="3" t="n">
        <v>917.4400000000001</v>
      </c>
      <c r="O159" s="3" t="n"/>
    </row>
    <row r="160">
      <c r="A160" s="2" t="n">
        <v>45298</v>
      </c>
      <c r="B160" s="3" t="n">
        <v>1</v>
      </c>
      <c r="C160" s="3" t="n">
        <v>13</v>
      </c>
      <c r="D160" s="3" t="n">
        <v>110.99</v>
      </c>
      <c r="E160" s="3" t="n">
        <v>1700</v>
      </c>
      <c r="F160" s="3" t="n">
        <v>107.6603</v>
      </c>
      <c r="G160" s="3" t="n">
        <v>1751</v>
      </c>
      <c r="H160" s="3" t="n">
        <v>1</v>
      </c>
      <c r="I160" s="3" t="n">
        <v>1.02</v>
      </c>
      <c r="J160" s="3" t="n">
        <v>0.02000000000000002</v>
      </c>
      <c r="K160" s="3" t="n">
        <v>110.99</v>
      </c>
      <c r="L160" s="3" t="n">
        <v>2.153206000000002</v>
      </c>
      <c r="M160" s="3" t="n">
        <v>113.143206</v>
      </c>
      <c r="N160" s="3" t="n">
        <v>0.06659400000000915</v>
      </c>
      <c r="O160" s="3" t="n">
        <v>0.06528823529412661</v>
      </c>
    </row>
    <row r="161">
      <c r="A161" s="2" t="n">
        <v>45298</v>
      </c>
      <c r="B161" s="3" t="n">
        <v>1</v>
      </c>
      <c r="C161" s="3" t="n">
        <v>14</v>
      </c>
      <c r="D161" s="3" t="n">
        <v>274.99</v>
      </c>
      <c r="E161" s="3" t="n">
        <v>1700.01</v>
      </c>
      <c r="F161" s="3" t="n">
        <v>266.7403</v>
      </c>
      <c r="G161" s="3" t="n">
        <v>1751.0103</v>
      </c>
      <c r="H161" s="3" t="n">
        <v>1</v>
      </c>
      <c r="I161" s="3" t="n">
        <v>1.06</v>
      </c>
      <c r="J161" s="3" t="n">
        <v>0.06000000000000005</v>
      </c>
      <c r="K161" s="3" t="n">
        <v>274.99</v>
      </c>
      <c r="L161" s="3" t="n">
        <v>16.00441800000002</v>
      </c>
      <c r="M161" s="3" t="n">
        <v>290.994418</v>
      </c>
      <c r="N161" s="3" t="n">
        <v>0.49498200000005</v>
      </c>
      <c r="O161" s="3" t="n">
        <v>0.4669641509434433</v>
      </c>
    </row>
    <row r="162">
      <c r="A162" s="2" t="n">
        <v>45298</v>
      </c>
      <c r="B162" s="3" t="n">
        <v>1</v>
      </c>
      <c r="C162" s="3" t="n">
        <v>15</v>
      </c>
      <c r="D162" s="3" t="n">
        <v>945.15</v>
      </c>
      <c r="E162" s="3" t="n">
        <v>1700.01</v>
      </c>
      <c r="F162" s="3" t="n">
        <v>916.7954999999999</v>
      </c>
      <c r="G162" s="3" t="n">
        <v>1751.0103</v>
      </c>
      <c r="H162" s="3" t="n">
        <v>1</v>
      </c>
      <c r="I162" s="3" t="n">
        <v>1.04</v>
      </c>
      <c r="J162" s="3" t="n">
        <v>0.04000000000000004</v>
      </c>
      <c r="K162" s="3" t="n">
        <v>945.15</v>
      </c>
      <c r="L162" s="3" t="n">
        <v>36.67182000000003</v>
      </c>
      <c r="M162" s="3" t="n">
        <v>981.82182</v>
      </c>
      <c r="N162" s="3" t="n">
        <v>1.134180000000015</v>
      </c>
      <c r="O162" s="3" t="n">
        <v>1.090557692307706</v>
      </c>
    </row>
    <row r="163">
      <c r="A163" s="2" t="n">
        <v>45298</v>
      </c>
      <c r="B163" s="3" t="n">
        <v>1</v>
      </c>
      <c r="C163" s="3" t="n">
        <v>16</v>
      </c>
      <c r="D163" s="3" t="n">
        <v>1144.64</v>
      </c>
      <c r="E163" s="3" t="n">
        <v>1936</v>
      </c>
      <c r="F163" s="3" t="n">
        <v>1110.3008</v>
      </c>
      <c r="G163" s="3" t="n">
        <v>1994.08</v>
      </c>
      <c r="H163" s="3" t="n">
        <v>1</v>
      </c>
      <c r="I163" s="3" t="n">
        <v>1.01</v>
      </c>
      <c r="J163" s="3" t="n">
        <v>0.01000000000000001</v>
      </c>
      <c r="K163" s="3" t="n">
        <v>1144.64</v>
      </c>
      <c r="L163" s="3" t="n">
        <v>11.10300800000001</v>
      </c>
      <c r="M163" s="3" t="n">
        <v>1155.743008</v>
      </c>
      <c r="N163" s="3" t="n">
        <v>0.3433919999999944</v>
      </c>
      <c r="O163" s="3" t="n">
        <v>0.3399920792079152</v>
      </c>
    </row>
    <row r="164">
      <c r="A164" s="2" t="n">
        <v>45298</v>
      </c>
      <c r="B164" s="3" t="n">
        <v>1</v>
      </c>
      <c r="C164" s="3" t="n">
        <v>17</v>
      </c>
      <c r="D164" s="3" t="n">
        <v>1745.16</v>
      </c>
      <c r="E164" s="3" t="n">
        <v>2095.16</v>
      </c>
      <c r="F164" s="3" t="n">
        <v>1692.8052</v>
      </c>
      <c r="G164" s="3" t="n">
        <v>2158.0148</v>
      </c>
      <c r="H164" s="3" t="n">
        <v>1</v>
      </c>
      <c r="I164" s="3" t="n">
        <v>0</v>
      </c>
      <c r="J164" s="3" t="n">
        <v>-1</v>
      </c>
      <c r="K164" s="3" t="n">
        <v>1745.16</v>
      </c>
      <c r="L164" s="3" t="n">
        <v>-2158.0148</v>
      </c>
      <c r="M164" s="3" t="n">
        <v>-412.8547999999998</v>
      </c>
      <c r="N164" s="3" t="n">
        <v>412.8547999999998</v>
      </c>
      <c r="O164" s="3" t="n"/>
    </row>
    <row r="165">
      <c r="A165" s="2" t="n">
        <v>45298</v>
      </c>
      <c r="B165" s="3" t="n">
        <v>1</v>
      </c>
      <c r="C165" s="3" t="n">
        <v>18</v>
      </c>
      <c r="D165" s="3" t="n">
        <v>1988</v>
      </c>
      <c r="E165" s="3" t="n">
        <v>1988</v>
      </c>
      <c r="F165" s="3" t="n">
        <v>1928.36</v>
      </c>
      <c r="G165" s="3" t="n">
        <v>2047.64</v>
      </c>
      <c r="H165" s="3" t="n">
        <v>1</v>
      </c>
      <c r="I165" s="3" t="n">
        <v>0.52</v>
      </c>
      <c r="J165" s="3" t="n">
        <v>-0.48</v>
      </c>
      <c r="K165" s="3" t="n">
        <v>1988</v>
      </c>
      <c r="L165" s="3" t="n">
        <v>-982.8672</v>
      </c>
      <c r="M165" s="3" t="n">
        <v>1005.1328</v>
      </c>
      <c r="N165" s="3" t="n">
        <v>28.62720000000002</v>
      </c>
      <c r="O165" s="3" t="n">
        <v>55.05230769230772</v>
      </c>
    </row>
    <row r="166">
      <c r="A166" s="2" t="n">
        <v>45298</v>
      </c>
      <c r="B166" s="3" t="n">
        <v>1</v>
      </c>
      <c r="C166" s="3" t="n">
        <v>19</v>
      </c>
      <c r="D166" s="3" t="n">
        <v>1449.99</v>
      </c>
      <c r="E166" s="3" t="n">
        <v>1749.99</v>
      </c>
      <c r="F166" s="3" t="n">
        <v>1406.4903</v>
      </c>
      <c r="G166" s="3" t="n">
        <v>1802.4897</v>
      </c>
      <c r="H166" s="3" t="n">
        <v>1</v>
      </c>
      <c r="I166" s="3" t="n">
        <v>1.05</v>
      </c>
      <c r="J166" s="3" t="n">
        <v>0.05000000000000004</v>
      </c>
      <c r="K166" s="3" t="n">
        <v>1449.99</v>
      </c>
      <c r="L166" s="3" t="n">
        <v>70.32451500000006</v>
      </c>
      <c r="M166" s="3" t="n">
        <v>1520.314515</v>
      </c>
      <c r="N166" s="3" t="n">
        <v>2.174985000000106</v>
      </c>
      <c r="O166" s="3" t="n">
        <v>2.071414285714387</v>
      </c>
    </row>
    <row r="167">
      <c r="A167" s="2" t="n">
        <v>45298</v>
      </c>
      <c r="B167" s="3" t="n">
        <v>1</v>
      </c>
      <c r="C167" s="3" t="n">
        <v>20</v>
      </c>
      <c r="D167" s="3" t="n">
        <v>1500</v>
      </c>
      <c r="E167" s="3" t="n">
        <v>1515</v>
      </c>
      <c r="F167" s="3" t="n">
        <v>1455</v>
      </c>
      <c r="G167" s="3" t="n">
        <v>1560.45</v>
      </c>
      <c r="H167" s="3" t="n">
        <v>1</v>
      </c>
      <c r="I167" s="3" t="n">
        <v>1.08</v>
      </c>
      <c r="J167" s="3" t="n">
        <v>0.08000000000000007</v>
      </c>
      <c r="K167" s="3" t="n">
        <v>1500</v>
      </c>
      <c r="L167" s="3" t="n">
        <v>116.4000000000001</v>
      </c>
      <c r="M167" s="3" t="n">
        <v>1616.4</v>
      </c>
      <c r="N167" s="3" t="n">
        <v>3.599999999999909</v>
      </c>
      <c r="O167" s="3" t="n">
        <v>3.333333333333249</v>
      </c>
    </row>
    <row r="168">
      <c r="A168" s="2" t="n">
        <v>45298</v>
      </c>
      <c r="B168" s="3" t="n">
        <v>1</v>
      </c>
      <c r="C168" s="3" t="n">
        <v>21</v>
      </c>
      <c r="D168" s="3" t="n">
        <v>1514.2</v>
      </c>
      <c r="E168" s="3" t="n">
        <v>1700</v>
      </c>
      <c r="F168" s="3" t="n">
        <v>1468.774</v>
      </c>
      <c r="G168" s="3" t="n">
        <v>1751</v>
      </c>
      <c r="H168" s="3" t="n">
        <v>1</v>
      </c>
      <c r="I168" s="3" t="n">
        <v>1.03</v>
      </c>
      <c r="J168" s="3" t="n">
        <v>0.03000000000000003</v>
      </c>
      <c r="K168" s="3" t="n">
        <v>1514.2</v>
      </c>
      <c r="L168" s="3" t="n">
        <v>44.06322000000004</v>
      </c>
      <c r="M168" s="3" t="n">
        <v>1558.26322</v>
      </c>
      <c r="N168" s="3" t="n">
        <v>1.36277999999993</v>
      </c>
      <c r="O168" s="3" t="n">
        <v>1.323087378640708</v>
      </c>
    </row>
    <row r="169">
      <c r="A169" s="2" t="n">
        <v>45298</v>
      </c>
      <c r="B169" s="3" t="n">
        <v>1</v>
      </c>
      <c r="C169" s="3" t="n">
        <v>22</v>
      </c>
      <c r="D169" s="3" t="n">
        <v>116.45</v>
      </c>
      <c r="E169" s="3" t="n">
        <v>116.45</v>
      </c>
      <c r="F169" s="3" t="n">
        <v>112.9565</v>
      </c>
      <c r="G169" s="3" t="n">
        <v>119.9435</v>
      </c>
      <c r="H169" s="3" t="n">
        <v>1</v>
      </c>
      <c r="I169" s="3" t="n">
        <v>0</v>
      </c>
      <c r="J169" s="3" t="n">
        <v>-1</v>
      </c>
      <c r="K169" s="3" t="n">
        <v>116.45</v>
      </c>
      <c r="L169" s="3" t="n">
        <v>-119.9435</v>
      </c>
      <c r="M169" s="3" t="n">
        <v>-3.493499999999997</v>
      </c>
      <c r="N169" s="3" t="n">
        <v>3.493499999999997</v>
      </c>
      <c r="O169" s="3" t="n"/>
    </row>
    <row r="170">
      <c r="A170" s="2" t="n">
        <v>45298</v>
      </c>
      <c r="B170" s="3" t="n">
        <v>1</v>
      </c>
      <c r="C170" s="3" t="n">
        <v>23</v>
      </c>
      <c r="D170" s="3" t="n">
        <v>129.99</v>
      </c>
      <c r="E170" s="3" t="n">
        <v>129.99</v>
      </c>
      <c r="F170" s="3" t="n">
        <v>126.0903</v>
      </c>
      <c r="G170" s="3" t="n">
        <v>133.8897</v>
      </c>
      <c r="H170" s="3" t="n">
        <v>1</v>
      </c>
      <c r="I170" s="3" t="n">
        <v>0</v>
      </c>
      <c r="J170" s="3" t="n">
        <v>-1</v>
      </c>
      <c r="K170" s="3" t="n">
        <v>129.99</v>
      </c>
      <c r="L170" s="3" t="n">
        <v>-133.8897</v>
      </c>
      <c r="M170" s="3" t="n">
        <v>-3.899699999999996</v>
      </c>
      <c r="N170" s="3" t="n">
        <v>3.899699999999996</v>
      </c>
      <c r="O170" s="3" t="n"/>
    </row>
    <row r="171">
      <c r="A171" s="2" t="n">
        <v>45299</v>
      </c>
      <c r="B171" s="3" t="n">
        <v>1</v>
      </c>
      <c r="C171" s="3" t="n">
        <v>0</v>
      </c>
      <c r="D171" s="3" t="n">
        <v>275</v>
      </c>
      <c r="E171" s="3" t="n">
        <v>2.1</v>
      </c>
      <c r="F171" s="3" t="n">
        <v>2.037</v>
      </c>
      <c r="G171" s="3" t="n">
        <v>283.25</v>
      </c>
      <c r="H171" s="3" t="n">
        <v>1</v>
      </c>
      <c r="I171" s="3" t="n">
        <v>1.05</v>
      </c>
      <c r="J171" s="3" t="n">
        <v>0.05000000000000004</v>
      </c>
      <c r="K171" s="3" t="n">
        <v>275</v>
      </c>
      <c r="L171" s="3" t="n">
        <v>0.1018500000000001</v>
      </c>
      <c r="M171" s="3" t="n">
        <v>275.10185</v>
      </c>
      <c r="N171" s="3" t="n">
        <v>13.64814999999999</v>
      </c>
      <c r="O171" s="3" t="n">
        <v>12.99823809523808</v>
      </c>
    </row>
    <row r="172">
      <c r="A172" s="2" t="n">
        <v>45299</v>
      </c>
      <c r="B172" s="3" t="n">
        <v>1</v>
      </c>
      <c r="C172" s="3" t="n">
        <v>1</v>
      </c>
      <c r="D172" s="3" t="n">
        <v>129.99</v>
      </c>
      <c r="E172" s="3" t="n">
        <v>2.1</v>
      </c>
      <c r="F172" s="3" t="n">
        <v>2.037</v>
      </c>
      <c r="G172" s="3" t="n">
        <v>133.8897</v>
      </c>
      <c r="H172" s="3" t="n">
        <v>1</v>
      </c>
      <c r="I172" s="3" t="n">
        <v>1.03</v>
      </c>
      <c r="J172" s="3" t="n">
        <v>0.03000000000000003</v>
      </c>
      <c r="K172" s="3" t="n">
        <v>129.99</v>
      </c>
      <c r="L172" s="3" t="n">
        <v>0.06111000000000005</v>
      </c>
      <c r="M172" s="3" t="n">
        <v>130.05111</v>
      </c>
      <c r="N172" s="3" t="n">
        <v>3.838589999999982</v>
      </c>
      <c r="O172" s="3" t="n">
        <v>3.726786407766973</v>
      </c>
    </row>
    <row r="173">
      <c r="A173" s="2" t="n">
        <v>45299</v>
      </c>
      <c r="B173" s="3" t="n">
        <v>1</v>
      </c>
      <c r="C173" s="3" t="n">
        <v>2</v>
      </c>
      <c r="D173" s="3" t="n">
        <v>115.01</v>
      </c>
      <c r="E173" s="3" t="n">
        <v>1.9</v>
      </c>
      <c r="F173" s="3" t="n">
        <v>1.843</v>
      </c>
      <c r="G173" s="3" t="n">
        <v>118.4603</v>
      </c>
      <c r="H173" s="3" t="n">
        <v>1</v>
      </c>
      <c r="I173" s="3" t="n">
        <v>1.02</v>
      </c>
      <c r="J173" s="3" t="n">
        <v>0.02000000000000002</v>
      </c>
      <c r="K173" s="3" t="n">
        <v>115.01</v>
      </c>
      <c r="L173" s="3" t="n">
        <v>0.03686000000000003</v>
      </c>
      <c r="M173" s="3" t="n">
        <v>115.04686</v>
      </c>
      <c r="N173" s="3" t="n">
        <v>2.263339999999999</v>
      </c>
      <c r="O173" s="3" t="n">
        <v>2.218960784313725</v>
      </c>
    </row>
    <row r="174">
      <c r="A174" s="2" t="n">
        <v>45299</v>
      </c>
      <c r="B174" s="3" t="n">
        <v>1</v>
      </c>
      <c r="C174" s="3" t="n">
        <v>3</v>
      </c>
      <c r="D174" s="3" t="n">
        <v>110.86</v>
      </c>
      <c r="E174" s="3" t="n">
        <v>1.6</v>
      </c>
      <c r="F174" s="3" t="n">
        <v>1.552</v>
      </c>
      <c r="G174" s="3" t="n">
        <v>114.1858</v>
      </c>
      <c r="H174" s="3" t="n">
        <v>0</v>
      </c>
      <c r="I174" s="3" t="n">
        <v>0</v>
      </c>
      <c r="J174" s="3" t="n">
        <v>0</v>
      </c>
      <c r="K174" s="3" t="n">
        <v>0</v>
      </c>
      <c r="L174" s="3" t="n">
        <v>0</v>
      </c>
      <c r="M174" s="3" t="n">
        <v>0</v>
      </c>
      <c r="N174" s="3" t="n">
        <v>0</v>
      </c>
      <c r="O174" s="3" t="n"/>
    </row>
    <row r="175">
      <c r="A175" s="2" t="n">
        <v>45299</v>
      </c>
      <c r="B175" s="3" t="n">
        <v>1</v>
      </c>
      <c r="C175" s="3" t="n">
        <v>4</v>
      </c>
      <c r="D175" s="3" t="n">
        <v>110.86</v>
      </c>
      <c r="E175" s="3" t="n">
        <v>1.6</v>
      </c>
      <c r="F175" s="3" t="n">
        <v>1.552</v>
      </c>
      <c r="G175" s="3" t="n">
        <v>114.1858</v>
      </c>
      <c r="H175" s="3" t="n">
        <v>1</v>
      </c>
      <c r="I175" s="3" t="n">
        <v>1.03</v>
      </c>
      <c r="J175" s="3" t="n">
        <v>0.03000000000000003</v>
      </c>
      <c r="K175" s="3" t="n">
        <v>110.86</v>
      </c>
      <c r="L175" s="3" t="n">
        <v>0.04656000000000005</v>
      </c>
      <c r="M175" s="3" t="n">
        <v>110.90656</v>
      </c>
      <c r="N175" s="3" t="n">
        <v>3.279240000000001</v>
      </c>
      <c r="O175" s="3" t="n">
        <v>3.183728155339807</v>
      </c>
    </row>
    <row r="176">
      <c r="A176" s="2" t="n">
        <v>45299</v>
      </c>
      <c r="B176" s="3" t="n">
        <v>1</v>
      </c>
      <c r="C176" s="3" t="n">
        <v>5</v>
      </c>
      <c r="D176" s="3" t="n">
        <v>115</v>
      </c>
      <c r="E176" s="3" t="n">
        <v>230</v>
      </c>
      <c r="F176" s="3" t="n">
        <v>111.55</v>
      </c>
      <c r="G176" s="3" t="n">
        <v>236.9</v>
      </c>
      <c r="H176" s="3" t="n">
        <v>1</v>
      </c>
      <c r="I176" s="3" t="n">
        <v>1.02</v>
      </c>
      <c r="J176" s="3" t="n">
        <v>0.02000000000000002</v>
      </c>
      <c r="K176" s="3" t="n">
        <v>115</v>
      </c>
      <c r="L176" s="3" t="n">
        <v>2.231000000000002</v>
      </c>
      <c r="M176" s="3" t="n">
        <v>117.231</v>
      </c>
      <c r="N176" s="3" t="n">
        <v>0.0689999999999884</v>
      </c>
      <c r="O176" s="3" t="n">
        <v>0.06764705882351804</v>
      </c>
    </row>
    <row r="177">
      <c r="A177" s="2" t="n">
        <v>45299</v>
      </c>
      <c r="B177" s="3" t="n">
        <v>1</v>
      </c>
      <c r="C177" s="3" t="n">
        <v>6</v>
      </c>
      <c r="D177" s="3" t="n">
        <v>275</v>
      </c>
      <c r="E177" s="3" t="n">
        <v>1025</v>
      </c>
      <c r="F177" s="3" t="n">
        <v>266.75</v>
      </c>
      <c r="G177" s="3" t="n">
        <v>1055.75</v>
      </c>
      <c r="H177" s="3" t="n">
        <v>1</v>
      </c>
      <c r="I177" s="3" t="n">
        <v>1.04</v>
      </c>
      <c r="J177" s="3" t="n">
        <v>0.04000000000000004</v>
      </c>
      <c r="K177" s="3" t="n">
        <v>275</v>
      </c>
      <c r="L177" s="3" t="n">
        <v>10.67000000000001</v>
      </c>
      <c r="M177" s="3" t="n">
        <v>285.67</v>
      </c>
      <c r="N177" s="3" t="n">
        <v>0.3299999999999841</v>
      </c>
      <c r="O177" s="3" t="n">
        <v>0.317307692307677</v>
      </c>
    </row>
    <row r="178">
      <c r="A178" s="2" t="n">
        <v>45299</v>
      </c>
      <c r="B178" s="3" t="n">
        <v>1</v>
      </c>
      <c r="C178" s="3" t="n">
        <v>7</v>
      </c>
      <c r="D178" s="3" t="n">
        <v>1000</v>
      </c>
      <c r="E178" s="3" t="n">
        <v>1400</v>
      </c>
      <c r="F178" s="3" t="n">
        <v>970</v>
      </c>
      <c r="G178" s="3" t="n">
        <v>1442</v>
      </c>
      <c r="H178" s="3" t="n">
        <v>0</v>
      </c>
      <c r="I178" s="3" t="n">
        <v>0</v>
      </c>
      <c r="J178" s="3" t="n">
        <v>0</v>
      </c>
      <c r="K178" s="3" t="n">
        <v>0</v>
      </c>
      <c r="L178" s="3" t="n">
        <v>0</v>
      </c>
      <c r="M178" s="3" t="n">
        <v>0</v>
      </c>
      <c r="N178" s="3" t="n">
        <v>0</v>
      </c>
      <c r="O178" s="3" t="n"/>
    </row>
    <row r="179">
      <c r="A179" s="2" t="n">
        <v>45299</v>
      </c>
      <c r="B179" s="3" t="n">
        <v>1</v>
      </c>
      <c r="C179" s="3" t="n">
        <v>8</v>
      </c>
      <c r="D179" s="3" t="n">
        <v>2500</v>
      </c>
      <c r="E179" s="3" t="n">
        <v>2500</v>
      </c>
      <c r="F179" s="3" t="n">
        <v>2425</v>
      </c>
      <c r="G179" s="3" t="n">
        <v>2575</v>
      </c>
      <c r="H179" s="3" t="n">
        <v>1</v>
      </c>
      <c r="I179" s="3" t="n">
        <v>1.02</v>
      </c>
      <c r="J179" s="3" t="n">
        <v>0.02000000000000002</v>
      </c>
      <c r="K179" s="3" t="n">
        <v>2500</v>
      </c>
      <c r="L179" s="3" t="n">
        <v>48.50000000000004</v>
      </c>
      <c r="M179" s="3" t="n">
        <v>2548.5</v>
      </c>
      <c r="N179" s="3" t="n">
        <v>1.5</v>
      </c>
      <c r="O179" s="3" t="n">
        <v>1.470588235294118</v>
      </c>
    </row>
    <row r="180">
      <c r="A180" s="2" t="n">
        <v>45299</v>
      </c>
      <c r="B180" s="3" t="n">
        <v>1</v>
      </c>
      <c r="C180" s="3" t="n">
        <v>9</v>
      </c>
      <c r="D180" s="3" t="n">
        <v>2525</v>
      </c>
      <c r="E180" s="3" t="n">
        <v>2693.01</v>
      </c>
      <c r="F180" s="3" t="n">
        <v>2449.25</v>
      </c>
      <c r="G180" s="3" t="n">
        <v>2773.8003</v>
      </c>
      <c r="H180" s="3" t="n">
        <v>1</v>
      </c>
      <c r="I180" s="3" t="n">
        <v>1.06</v>
      </c>
      <c r="J180" s="3" t="n">
        <v>0.06000000000000005</v>
      </c>
      <c r="K180" s="3" t="n">
        <v>2525</v>
      </c>
      <c r="L180" s="3" t="n">
        <v>146.9550000000001</v>
      </c>
      <c r="M180" s="3" t="n">
        <v>2671.955</v>
      </c>
      <c r="N180" s="3" t="n">
        <v>4.545000000000073</v>
      </c>
      <c r="O180" s="3" t="n">
        <v>4.287735849056673</v>
      </c>
    </row>
    <row r="181">
      <c r="A181" s="2" t="n">
        <v>45299</v>
      </c>
      <c r="B181" s="3" t="n">
        <v>1</v>
      </c>
      <c r="C181" s="3" t="n">
        <v>10</v>
      </c>
      <c r="D181" s="3" t="n">
        <v>1614.99</v>
      </c>
      <c r="E181" s="3" t="n">
        <v>2200</v>
      </c>
      <c r="F181" s="3" t="n">
        <v>1566.5403</v>
      </c>
      <c r="G181" s="3" t="n">
        <v>2266</v>
      </c>
      <c r="H181" s="3" t="n">
        <v>1</v>
      </c>
      <c r="I181" s="3" t="n">
        <v>1.04</v>
      </c>
      <c r="J181" s="3" t="n">
        <v>0.04000000000000004</v>
      </c>
      <c r="K181" s="3" t="n">
        <v>1614.99</v>
      </c>
      <c r="L181" s="3" t="n">
        <v>62.66161200000005</v>
      </c>
      <c r="M181" s="3" t="n">
        <v>1677.651612</v>
      </c>
      <c r="N181" s="3" t="n">
        <v>1.937987999999905</v>
      </c>
      <c r="O181" s="3" t="n">
        <v>1.863449999999908</v>
      </c>
    </row>
    <row r="182">
      <c r="A182" s="2" t="n">
        <v>45299</v>
      </c>
      <c r="B182" s="3" t="n">
        <v>1</v>
      </c>
      <c r="C182" s="3" t="n">
        <v>11</v>
      </c>
      <c r="D182" s="3" t="n">
        <v>2088.01</v>
      </c>
      <c r="E182" s="3" t="n">
        <v>2600</v>
      </c>
      <c r="F182" s="3" t="n">
        <v>2025.3697</v>
      </c>
      <c r="G182" s="3" t="n">
        <v>2678</v>
      </c>
      <c r="H182" s="3" t="n">
        <v>0</v>
      </c>
      <c r="I182" s="3" t="n">
        <v>0</v>
      </c>
      <c r="J182" s="3" t="n">
        <v>0</v>
      </c>
      <c r="K182" s="3" t="n">
        <v>0</v>
      </c>
      <c r="L182" s="3" t="n">
        <v>0</v>
      </c>
      <c r="M182" s="3" t="n">
        <v>0</v>
      </c>
      <c r="N182" s="3" t="n">
        <v>0</v>
      </c>
      <c r="O182" s="3" t="n"/>
    </row>
    <row r="183">
      <c r="A183" s="2" t="n">
        <v>45299</v>
      </c>
      <c r="B183" s="3" t="n">
        <v>1</v>
      </c>
      <c r="C183" s="3" t="n">
        <v>12</v>
      </c>
      <c r="D183" s="3" t="n">
        <v>1137.63</v>
      </c>
      <c r="E183" s="3" t="n">
        <v>1698</v>
      </c>
      <c r="F183" s="3" t="n">
        <v>1103.5011</v>
      </c>
      <c r="G183" s="3" t="n">
        <v>1748.94</v>
      </c>
      <c r="H183" s="3" t="n">
        <v>1</v>
      </c>
      <c r="I183" s="3" t="n">
        <v>0</v>
      </c>
      <c r="J183" s="3" t="n">
        <v>-1</v>
      </c>
      <c r="K183" s="3" t="n">
        <v>1137.63</v>
      </c>
      <c r="L183" s="3" t="n">
        <v>-1748.94</v>
      </c>
      <c r="M183" s="3" t="n">
        <v>-611.3099999999999</v>
      </c>
      <c r="N183" s="3" t="n">
        <v>611.3099999999999</v>
      </c>
      <c r="O183" s="3" t="n"/>
    </row>
    <row r="184">
      <c r="A184" s="2" t="n">
        <v>45299</v>
      </c>
      <c r="B184" s="3" t="n">
        <v>1</v>
      </c>
      <c r="C184" s="3" t="n">
        <v>13</v>
      </c>
      <c r="D184" s="3" t="n">
        <v>1349.99</v>
      </c>
      <c r="E184" s="3" t="n">
        <v>2489</v>
      </c>
      <c r="F184" s="3" t="n">
        <v>1309.4903</v>
      </c>
      <c r="G184" s="3" t="n">
        <v>2563.67</v>
      </c>
      <c r="H184" s="3" t="n">
        <v>1</v>
      </c>
      <c r="I184" s="3" t="n">
        <v>1.06</v>
      </c>
      <c r="J184" s="3" t="n">
        <v>0.06000000000000005</v>
      </c>
      <c r="K184" s="3" t="n">
        <v>1349.99</v>
      </c>
      <c r="L184" s="3" t="n">
        <v>78.56941800000007</v>
      </c>
      <c r="M184" s="3" t="n">
        <v>1428.559418</v>
      </c>
      <c r="N184" s="3" t="n">
        <v>2.429982000000109</v>
      </c>
      <c r="O184" s="3" t="n">
        <v>2.292435849056706</v>
      </c>
    </row>
    <row r="185">
      <c r="A185" s="2" t="n">
        <v>45299</v>
      </c>
      <c r="B185" s="3" t="n">
        <v>1</v>
      </c>
      <c r="C185" s="3" t="n">
        <v>14</v>
      </c>
      <c r="D185" s="3" t="n">
        <v>2176</v>
      </c>
      <c r="E185" s="3" t="n">
        <v>2489</v>
      </c>
      <c r="F185" s="3" t="n">
        <v>2110.72</v>
      </c>
      <c r="G185" s="3" t="n">
        <v>2563.67</v>
      </c>
      <c r="H185" s="3" t="n">
        <v>1</v>
      </c>
      <c r="I185" s="3" t="n">
        <v>1.05</v>
      </c>
      <c r="J185" s="3" t="n">
        <v>0.05000000000000004</v>
      </c>
      <c r="K185" s="3" t="n">
        <v>2176</v>
      </c>
      <c r="L185" s="3" t="n">
        <v>105.5360000000001</v>
      </c>
      <c r="M185" s="3" t="n">
        <v>2281.536</v>
      </c>
      <c r="N185" s="3" t="n">
        <v>3.264000000000124</v>
      </c>
      <c r="O185" s="3" t="n">
        <v>3.108571428571546</v>
      </c>
    </row>
    <row r="186">
      <c r="A186" s="2" t="n">
        <v>45299</v>
      </c>
      <c r="B186" s="3" t="n">
        <v>1</v>
      </c>
      <c r="C186" s="3" t="n">
        <v>15</v>
      </c>
      <c r="D186" s="3" t="n">
        <v>2239.99</v>
      </c>
      <c r="E186" s="3" t="n">
        <v>2559.99</v>
      </c>
      <c r="F186" s="3" t="n">
        <v>2172.7903</v>
      </c>
      <c r="G186" s="3" t="n">
        <v>2636.7897</v>
      </c>
      <c r="H186" s="3" t="n">
        <v>0</v>
      </c>
      <c r="I186" s="3" t="n">
        <v>0</v>
      </c>
      <c r="J186" s="3" t="n">
        <v>0</v>
      </c>
      <c r="K186" s="3" t="n">
        <v>0</v>
      </c>
      <c r="L186" s="3" t="n">
        <v>0</v>
      </c>
      <c r="M186" s="3" t="n">
        <v>0</v>
      </c>
      <c r="N186" s="3" t="n">
        <v>0</v>
      </c>
      <c r="O186" s="3" t="n"/>
    </row>
    <row r="187">
      <c r="A187" s="2" t="n">
        <v>45299</v>
      </c>
      <c r="B187" s="3" t="n">
        <v>1</v>
      </c>
      <c r="C187" s="3" t="n">
        <v>16</v>
      </c>
      <c r="D187" s="3" t="n">
        <v>2239.99</v>
      </c>
      <c r="E187" s="3" t="n">
        <v>2626.26</v>
      </c>
      <c r="F187" s="3" t="n">
        <v>2172.7903</v>
      </c>
      <c r="G187" s="3" t="n">
        <v>2705.0478</v>
      </c>
      <c r="H187" s="3" t="n">
        <v>1</v>
      </c>
      <c r="I187" s="3" t="n">
        <v>1.04</v>
      </c>
      <c r="J187" s="3" t="n">
        <v>0.04000000000000004</v>
      </c>
      <c r="K187" s="3" t="n">
        <v>2239.99</v>
      </c>
      <c r="L187" s="3" t="n">
        <v>86.91161200000006</v>
      </c>
      <c r="M187" s="3" t="n">
        <v>2326.901612</v>
      </c>
      <c r="N187" s="3" t="n">
        <v>2.687988000000132</v>
      </c>
      <c r="O187" s="3" t="n">
        <v>2.584603846153973</v>
      </c>
    </row>
    <row r="188">
      <c r="A188" s="2" t="n">
        <v>45299</v>
      </c>
      <c r="B188" s="3" t="n">
        <v>1</v>
      </c>
      <c r="C188" s="3" t="n">
        <v>17</v>
      </c>
      <c r="D188" s="3" t="n">
        <v>2649</v>
      </c>
      <c r="E188" s="3" t="n">
        <v>2694.04</v>
      </c>
      <c r="F188" s="3" t="n">
        <v>2569.53</v>
      </c>
      <c r="G188" s="3" t="n">
        <v>2774.8612</v>
      </c>
      <c r="H188" s="3" t="n">
        <v>1</v>
      </c>
      <c r="I188" s="3" t="n">
        <v>1.04</v>
      </c>
      <c r="J188" s="3" t="n">
        <v>0.04000000000000004</v>
      </c>
      <c r="K188" s="3" t="n">
        <v>2649</v>
      </c>
      <c r="L188" s="3" t="n">
        <v>102.7812000000001</v>
      </c>
      <c r="M188" s="3" t="n">
        <v>2751.7812</v>
      </c>
      <c r="N188" s="3" t="n">
        <v>3.178800000000138</v>
      </c>
      <c r="O188" s="3" t="n">
        <v>3.056538461538594</v>
      </c>
    </row>
    <row r="189">
      <c r="A189" s="2" t="n">
        <v>45299</v>
      </c>
      <c r="B189" s="3" t="n">
        <v>1</v>
      </c>
      <c r="C189" s="3" t="n">
        <v>18</v>
      </c>
      <c r="D189" s="3" t="n">
        <v>2649.01</v>
      </c>
      <c r="E189" s="3" t="n">
        <v>2694.03</v>
      </c>
      <c r="F189" s="3" t="n">
        <v>2569.5397</v>
      </c>
      <c r="G189" s="3" t="n">
        <v>2774.8509</v>
      </c>
      <c r="H189" s="3" t="n">
        <v>1</v>
      </c>
      <c r="I189" s="3" t="n">
        <v>0</v>
      </c>
      <c r="J189" s="3" t="n">
        <v>-1</v>
      </c>
      <c r="K189" s="3" t="n">
        <v>2649.01</v>
      </c>
      <c r="L189" s="3" t="n">
        <v>-2774.8509</v>
      </c>
      <c r="M189" s="3" t="n">
        <v>-125.8409000000001</v>
      </c>
      <c r="N189" s="3" t="n">
        <v>125.8409000000001</v>
      </c>
      <c r="O189" s="3" t="n"/>
    </row>
    <row r="190">
      <c r="A190" s="2" t="n">
        <v>45299</v>
      </c>
      <c r="B190" s="3" t="n">
        <v>1</v>
      </c>
      <c r="C190" s="3" t="n">
        <v>19</v>
      </c>
      <c r="D190" s="3" t="n">
        <v>2625</v>
      </c>
      <c r="E190" s="3" t="n">
        <v>2694</v>
      </c>
      <c r="F190" s="3" t="n">
        <v>2546.25</v>
      </c>
      <c r="G190" s="3" t="n">
        <v>2774.82</v>
      </c>
      <c r="H190" s="3" t="n">
        <v>0</v>
      </c>
      <c r="I190" s="3" t="n">
        <v>0</v>
      </c>
      <c r="J190" s="3" t="n">
        <v>0</v>
      </c>
      <c r="K190" s="3" t="n">
        <v>0</v>
      </c>
      <c r="L190" s="3" t="n">
        <v>0</v>
      </c>
      <c r="M190" s="3" t="n">
        <v>0</v>
      </c>
      <c r="N190" s="3" t="n">
        <v>0</v>
      </c>
      <c r="O190" s="3" t="n"/>
    </row>
    <row r="191">
      <c r="A191" s="2" t="n">
        <v>45299</v>
      </c>
      <c r="B191" s="3" t="n">
        <v>1</v>
      </c>
      <c r="C191" s="3" t="n">
        <v>20</v>
      </c>
      <c r="D191" s="3" t="n">
        <v>2490</v>
      </c>
      <c r="E191" s="3" t="n">
        <v>2490</v>
      </c>
      <c r="F191" s="3" t="n">
        <v>2415.3</v>
      </c>
      <c r="G191" s="3" t="n">
        <v>2564.7</v>
      </c>
      <c r="H191" s="3" t="n">
        <v>1</v>
      </c>
      <c r="I191" s="3" t="n">
        <v>1.06</v>
      </c>
      <c r="J191" s="3" t="n">
        <v>0.06000000000000005</v>
      </c>
      <c r="K191" s="3" t="n">
        <v>2490</v>
      </c>
      <c r="L191" s="3" t="n">
        <v>144.9180000000001</v>
      </c>
      <c r="M191" s="3" t="n">
        <v>2634.918</v>
      </c>
      <c r="N191" s="3" t="n">
        <v>4.481999999999971</v>
      </c>
      <c r="O191" s="3" t="n">
        <v>4.228301886792425</v>
      </c>
    </row>
    <row r="192">
      <c r="A192" s="2" t="n">
        <v>45299</v>
      </c>
      <c r="B192" s="3" t="n">
        <v>1</v>
      </c>
      <c r="C192" s="3" t="n">
        <v>21</v>
      </c>
      <c r="D192" s="3" t="n">
        <v>2425</v>
      </c>
      <c r="E192" s="3" t="n">
        <v>2425</v>
      </c>
      <c r="F192" s="3" t="n">
        <v>2352.25</v>
      </c>
      <c r="G192" s="3" t="n">
        <v>2497.75</v>
      </c>
      <c r="H192" s="3" t="n">
        <v>1</v>
      </c>
      <c r="I192" s="3" t="n">
        <v>1.05</v>
      </c>
      <c r="J192" s="3" t="n">
        <v>0.05000000000000004</v>
      </c>
      <c r="K192" s="3" t="n">
        <v>2425</v>
      </c>
      <c r="L192" s="3" t="n">
        <v>117.6125000000001</v>
      </c>
      <c r="M192" s="3" t="n">
        <v>2542.6125</v>
      </c>
      <c r="N192" s="3" t="n">
        <v>3.637499999999818</v>
      </c>
      <c r="O192" s="3" t="n">
        <v>3.464285714285541</v>
      </c>
    </row>
    <row r="193">
      <c r="A193" s="2" t="n">
        <v>45299</v>
      </c>
      <c r="B193" s="3" t="n">
        <v>1</v>
      </c>
      <c r="C193" s="3" t="n">
        <v>22</v>
      </c>
      <c r="D193" s="3" t="n">
        <v>2240</v>
      </c>
      <c r="E193" s="3" t="n">
        <v>2425</v>
      </c>
      <c r="F193" s="3" t="n">
        <v>2172.8</v>
      </c>
      <c r="G193" s="3" t="n">
        <v>2497.75</v>
      </c>
      <c r="H193" s="3" t="n">
        <v>1</v>
      </c>
      <c r="I193" s="3" t="n">
        <v>0</v>
      </c>
      <c r="J193" s="3" t="n">
        <v>-1</v>
      </c>
      <c r="K193" s="3" t="n">
        <v>2240</v>
      </c>
      <c r="L193" s="3" t="n">
        <v>-2497.75</v>
      </c>
      <c r="M193" s="3" t="n">
        <v>-257.75</v>
      </c>
      <c r="N193" s="3" t="n">
        <v>257.75</v>
      </c>
      <c r="O193" s="3" t="n"/>
    </row>
    <row r="194">
      <c r="A194" s="2" t="n">
        <v>45299</v>
      </c>
      <c r="B194" s="3" t="n">
        <v>1</v>
      </c>
      <c r="C194" s="3" t="n">
        <v>23</v>
      </c>
      <c r="D194" s="3" t="n">
        <v>2097.08</v>
      </c>
      <c r="E194" s="3" t="n">
        <v>2425</v>
      </c>
      <c r="F194" s="3" t="n">
        <v>2034.1676</v>
      </c>
      <c r="G194" s="3" t="n">
        <v>2497.75</v>
      </c>
      <c r="H194" s="3" t="n">
        <v>0</v>
      </c>
      <c r="I194" s="3" t="n">
        <v>0</v>
      </c>
      <c r="J194" s="3" t="n">
        <v>0</v>
      </c>
      <c r="K194" s="3" t="n">
        <v>0</v>
      </c>
      <c r="L194" s="3" t="n">
        <v>0</v>
      </c>
      <c r="M194" s="3" t="n">
        <v>0</v>
      </c>
      <c r="N194" s="3" t="n">
        <v>0</v>
      </c>
      <c r="O194" s="3" t="n"/>
    </row>
    <row r="195">
      <c r="A195" s="2" t="n">
        <v>45300</v>
      </c>
      <c r="B195" s="3" t="n">
        <v>1</v>
      </c>
      <c r="C195" s="3" t="n">
        <v>0</v>
      </c>
      <c r="D195" s="3" t="n">
        <v>2459.99</v>
      </c>
      <c r="E195" s="3" t="n">
        <v>2459.99</v>
      </c>
      <c r="F195" s="3" t="n">
        <v>2386.1903</v>
      </c>
      <c r="G195" s="3" t="n">
        <v>2533.7897</v>
      </c>
      <c r="H195" s="3" t="n">
        <v>1</v>
      </c>
      <c r="I195" s="3" t="n">
        <v>1.03</v>
      </c>
      <c r="J195" s="3" t="n">
        <v>0.03000000000000003</v>
      </c>
      <c r="K195" s="3" t="n">
        <v>2459.99</v>
      </c>
      <c r="L195" s="3" t="n">
        <v>71.58570900000005</v>
      </c>
      <c r="M195" s="3" t="n">
        <v>2531.575709</v>
      </c>
      <c r="N195" s="3" t="n">
        <v>2.213991000000078</v>
      </c>
      <c r="O195" s="3" t="n">
        <v>2.149505825242794</v>
      </c>
    </row>
    <row r="196">
      <c r="A196" s="2" t="n">
        <v>45300</v>
      </c>
      <c r="B196" s="3" t="n">
        <v>1</v>
      </c>
      <c r="C196" s="3" t="n">
        <v>1</v>
      </c>
      <c r="D196" s="3" t="n">
        <v>2108</v>
      </c>
      <c r="E196" s="3" t="n">
        <v>2108</v>
      </c>
      <c r="F196" s="3" t="n">
        <v>2044.76</v>
      </c>
      <c r="G196" s="3" t="n">
        <v>2171.24</v>
      </c>
      <c r="H196" s="3" t="n">
        <v>1</v>
      </c>
      <c r="I196" s="3" t="n">
        <v>1.25</v>
      </c>
      <c r="J196" s="3" t="n">
        <v>0.25</v>
      </c>
      <c r="K196" s="3" t="n">
        <v>2108</v>
      </c>
      <c r="L196" s="3" t="n">
        <v>511.19</v>
      </c>
      <c r="M196" s="3" t="n">
        <v>2619.19</v>
      </c>
      <c r="N196" s="3" t="n">
        <v>15.80999999999995</v>
      </c>
      <c r="O196" s="3" t="n">
        <v>12.64799999999996</v>
      </c>
    </row>
    <row r="197">
      <c r="A197" s="2" t="n">
        <v>45300</v>
      </c>
      <c r="B197" s="3" t="n">
        <v>1</v>
      </c>
      <c r="C197" s="3" t="n">
        <v>2</v>
      </c>
      <c r="D197" s="3" t="n">
        <v>1400</v>
      </c>
      <c r="E197" s="3" t="n">
        <v>1400</v>
      </c>
      <c r="F197" s="3" t="n">
        <v>1358</v>
      </c>
      <c r="G197" s="3" t="n">
        <v>1442</v>
      </c>
      <c r="H197" s="3" t="n">
        <v>0</v>
      </c>
      <c r="I197" s="3" t="n">
        <v>0</v>
      </c>
      <c r="J197" s="3" t="n">
        <v>0</v>
      </c>
      <c r="K197" s="3" t="n">
        <v>0</v>
      </c>
      <c r="L197" s="3" t="n">
        <v>0</v>
      </c>
      <c r="M197" s="3" t="n">
        <v>0</v>
      </c>
      <c r="N197" s="3" t="n">
        <v>0</v>
      </c>
      <c r="O197" s="3" t="n"/>
    </row>
    <row r="198">
      <c r="A198" s="2" t="n">
        <v>45300</v>
      </c>
      <c r="B198" s="3" t="n">
        <v>1</v>
      </c>
      <c r="C198" s="3" t="n">
        <v>3</v>
      </c>
      <c r="D198" s="3" t="n">
        <v>1349.99</v>
      </c>
      <c r="E198" s="3" t="n">
        <v>1349.99</v>
      </c>
      <c r="F198" s="3" t="n">
        <v>1309.4903</v>
      </c>
      <c r="G198" s="3" t="n">
        <v>1390.4897</v>
      </c>
      <c r="H198" s="3" t="n">
        <v>1</v>
      </c>
      <c r="I198" s="3" t="n">
        <v>0</v>
      </c>
      <c r="J198" s="3" t="n">
        <v>-1</v>
      </c>
      <c r="K198" s="3" t="n">
        <v>1349.99</v>
      </c>
      <c r="L198" s="3" t="n">
        <v>-1390.4897</v>
      </c>
      <c r="M198" s="3" t="n">
        <v>-40.49970000000008</v>
      </c>
      <c r="N198" s="3" t="n">
        <v>40.49970000000008</v>
      </c>
      <c r="O198" s="3" t="n"/>
    </row>
    <row r="199">
      <c r="A199" s="2" t="n">
        <v>45300</v>
      </c>
      <c r="B199" s="3" t="n">
        <v>1</v>
      </c>
      <c r="C199" s="3" t="n">
        <v>4</v>
      </c>
      <c r="D199" s="3" t="n">
        <v>1349.98</v>
      </c>
      <c r="E199" s="3" t="n">
        <v>700</v>
      </c>
      <c r="F199" s="3" t="n">
        <v>679</v>
      </c>
      <c r="G199" s="3" t="n">
        <v>1390.4794</v>
      </c>
      <c r="H199" s="3" t="n">
        <v>1</v>
      </c>
      <c r="I199" s="3" t="n">
        <v>1.24</v>
      </c>
      <c r="J199" s="3" t="n">
        <v>0.24</v>
      </c>
      <c r="K199" s="3" t="n">
        <v>1349.98</v>
      </c>
      <c r="L199" s="3" t="n">
        <v>162.96</v>
      </c>
      <c r="M199" s="3" t="n">
        <v>1512.94</v>
      </c>
      <c r="N199" s="3" t="n">
        <v>161.0352</v>
      </c>
      <c r="O199" s="3" t="n">
        <v>129.8670967741936</v>
      </c>
    </row>
    <row r="200">
      <c r="A200" s="2" t="n">
        <v>45300</v>
      </c>
      <c r="B200" s="3" t="n">
        <v>1</v>
      </c>
      <c r="C200" s="3" t="n">
        <v>5</v>
      </c>
      <c r="D200" s="3" t="n">
        <v>1349.98</v>
      </c>
      <c r="E200" s="3" t="n">
        <v>1543.3</v>
      </c>
      <c r="F200" s="3" t="n">
        <v>1309.4806</v>
      </c>
      <c r="G200" s="3" t="n">
        <v>1589.599</v>
      </c>
      <c r="H200" s="3" t="n">
        <v>0</v>
      </c>
      <c r="I200" s="3" t="n">
        <v>1.24</v>
      </c>
      <c r="J200" s="3" t="n">
        <v>1.24</v>
      </c>
      <c r="K200" s="3" t="n">
        <v>0</v>
      </c>
      <c r="L200" s="3" t="n">
        <v>1623.755944</v>
      </c>
      <c r="M200" s="3" t="n">
        <v>1623.755944</v>
      </c>
      <c r="N200" s="3" t="n">
        <v>50.21925600000009</v>
      </c>
      <c r="O200" s="3" t="n">
        <v>40.49940000000007</v>
      </c>
    </row>
    <row r="201">
      <c r="A201" s="2" t="n">
        <v>45300</v>
      </c>
      <c r="B201" s="3" t="n">
        <v>1</v>
      </c>
      <c r="C201" s="3" t="n">
        <v>6</v>
      </c>
      <c r="D201" s="3" t="n">
        <v>1349.99</v>
      </c>
      <c r="E201" s="3" t="n">
        <v>1600</v>
      </c>
      <c r="F201" s="3" t="n">
        <v>1309.4903</v>
      </c>
      <c r="G201" s="3" t="n">
        <v>1648</v>
      </c>
      <c r="H201" s="3" t="n">
        <v>1</v>
      </c>
      <c r="I201" s="3" t="n">
        <v>0</v>
      </c>
      <c r="J201" s="3" t="n">
        <v>-1</v>
      </c>
      <c r="K201" s="3" t="n">
        <v>1349.99</v>
      </c>
      <c r="L201" s="3" t="n">
        <v>-1648</v>
      </c>
      <c r="M201" s="3" t="n">
        <v>-298.01</v>
      </c>
      <c r="N201" s="3" t="n">
        <v>298.01</v>
      </c>
      <c r="O201" s="3" t="n"/>
    </row>
    <row r="202">
      <c r="A202" s="2" t="n">
        <v>45300</v>
      </c>
      <c r="B202" s="3" t="n">
        <v>1</v>
      </c>
      <c r="C202" s="3" t="n">
        <v>7</v>
      </c>
      <c r="D202" s="3" t="n">
        <v>1900.01</v>
      </c>
      <c r="E202" s="3" t="n">
        <v>2200</v>
      </c>
      <c r="F202" s="3" t="n">
        <v>1843.0097</v>
      </c>
      <c r="G202" s="3" t="n">
        <v>2266</v>
      </c>
      <c r="H202" s="3" t="n">
        <v>1</v>
      </c>
      <c r="I202" s="3" t="n">
        <v>0</v>
      </c>
      <c r="J202" s="3" t="n">
        <v>-1</v>
      </c>
      <c r="K202" s="3" t="n">
        <v>1900.01</v>
      </c>
      <c r="L202" s="3" t="n">
        <v>-2266</v>
      </c>
      <c r="M202" s="3" t="n">
        <v>-365.99</v>
      </c>
      <c r="N202" s="3" t="n">
        <v>365.99</v>
      </c>
      <c r="O202" s="3" t="n"/>
    </row>
    <row r="203">
      <c r="A203" s="2" t="n">
        <v>45300</v>
      </c>
      <c r="B203" s="3" t="n">
        <v>1</v>
      </c>
      <c r="C203" s="3" t="n">
        <v>8</v>
      </c>
      <c r="D203" s="3" t="n">
        <v>2499.99</v>
      </c>
      <c r="E203" s="3" t="n">
        <v>2499.99</v>
      </c>
      <c r="F203" s="3" t="n">
        <v>2424.9903</v>
      </c>
      <c r="G203" s="3" t="n">
        <v>2574.9897</v>
      </c>
      <c r="H203" s="3" t="n">
        <v>0</v>
      </c>
      <c r="I203" s="3" t="n">
        <v>1.24</v>
      </c>
      <c r="J203" s="3" t="n">
        <v>1.24</v>
      </c>
      <c r="K203" s="3" t="n">
        <v>0</v>
      </c>
      <c r="L203" s="3" t="n">
        <v>3006.987972</v>
      </c>
      <c r="M203" s="3" t="n">
        <v>3006.987972</v>
      </c>
      <c r="N203" s="3" t="n">
        <v>92.99962800000003</v>
      </c>
      <c r="O203" s="3" t="n">
        <v>74.99970000000002</v>
      </c>
    </row>
    <row r="204">
      <c r="A204" s="2" t="n">
        <v>45300</v>
      </c>
      <c r="B204" s="3" t="n">
        <v>1</v>
      </c>
      <c r="C204" s="3" t="n">
        <v>9</v>
      </c>
      <c r="D204" s="3" t="n">
        <v>2689</v>
      </c>
      <c r="E204" s="3" t="n">
        <v>2689</v>
      </c>
      <c r="F204" s="3" t="n">
        <v>2608.33</v>
      </c>
      <c r="G204" s="3" t="n">
        <v>2769.67</v>
      </c>
      <c r="H204" s="3" t="n">
        <v>1</v>
      </c>
      <c r="I204" s="3" t="n">
        <v>1.25</v>
      </c>
      <c r="J204" s="3" t="n">
        <v>0.25</v>
      </c>
      <c r="K204" s="3" t="n">
        <v>2689</v>
      </c>
      <c r="L204" s="3" t="n">
        <v>652.0825</v>
      </c>
      <c r="M204" s="3" t="n">
        <v>3341.0825</v>
      </c>
      <c r="N204" s="3" t="n">
        <v>20.16750000000002</v>
      </c>
      <c r="O204" s="3" t="n">
        <v>16.13400000000001</v>
      </c>
    </row>
    <row r="205">
      <c r="A205" s="2" t="n">
        <v>45300</v>
      </c>
      <c r="B205" s="3" t="n">
        <v>1</v>
      </c>
      <c r="C205" s="3" t="n">
        <v>10</v>
      </c>
      <c r="D205" s="3" t="n">
        <v>2647.99</v>
      </c>
      <c r="E205" s="3" t="n">
        <v>2647.99</v>
      </c>
      <c r="F205" s="3" t="n">
        <v>2568.5503</v>
      </c>
      <c r="G205" s="3" t="n">
        <v>2727.4297</v>
      </c>
      <c r="H205" s="3" t="n">
        <v>1</v>
      </c>
      <c r="I205" s="3" t="n">
        <v>0</v>
      </c>
      <c r="J205" s="3" t="n">
        <v>-1</v>
      </c>
      <c r="K205" s="3" t="n">
        <v>2647.99</v>
      </c>
      <c r="L205" s="3" t="n">
        <v>-2727.4297</v>
      </c>
      <c r="M205" s="3" t="n">
        <v>-79.4396999999999</v>
      </c>
      <c r="N205" s="3" t="n">
        <v>79.4396999999999</v>
      </c>
      <c r="O205" s="3" t="n"/>
    </row>
    <row r="206">
      <c r="A206" s="2" t="n">
        <v>45300</v>
      </c>
      <c r="B206" s="3" t="n">
        <v>1</v>
      </c>
      <c r="C206" s="3" t="n">
        <v>11</v>
      </c>
      <c r="D206" s="3" t="n">
        <v>2689</v>
      </c>
      <c r="E206" s="3" t="n">
        <v>2689</v>
      </c>
      <c r="F206" s="3" t="n">
        <v>2608.33</v>
      </c>
      <c r="G206" s="3" t="n">
        <v>2769.67</v>
      </c>
      <c r="H206" s="3" t="n">
        <v>0</v>
      </c>
      <c r="I206" s="3" t="n">
        <v>0</v>
      </c>
      <c r="J206" s="3" t="n">
        <v>0</v>
      </c>
      <c r="K206" s="3" t="n">
        <v>0</v>
      </c>
      <c r="L206" s="3" t="n">
        <v>0</v>
      </c>
      <c r="M206" s="3" t="n">
        <v>0</v>
      </c>
      <c r="N206" s="3" t="n">
        <v>0</v>
      </c>
      <c r="O206" s="3" t="n"/>
    </row>
    <row r="207">
      <c r="A207" s="2" t="n">
        <v>45300</v>
      </c>
      <c r="B207" s="3" t="n">
        <v>1</v>
      </c>
      <c r="C207" s="3" t="n">
        <v>12</v>
      </c>
      <c r="D207" s="3" t="n">
        <v>2217.99</v>
      </c>
      <c r="E207" s="3" t="n">
        <v>2217.99</v>
      </c>
      <c r="F207" s="3" t="n">
        <v>2151.4503</v>
      </c>
      <c r="G207" s="3" t="n">
        <v>2284.5297</v>
      </c>
      <c r="H207" s="3" t="n">
        <v>1</v>
      </c>
      <c r="I207" s="3" t="n">
        <v>1.2</v>
      </c>
      <c r="J207" s="3" t="n">
        <v>0.2</v>
      </c>
      <c r="K207" s="3" t="n">
        <v>2217.99</v>
      </c>
      <c r="L207" s="3" t="n">
        <v>430.2900599999998</v>
      </c>
      <c r="M207" s="3" t="n">
        <v>2648.28006</v>
      </c>
      <c r="N207" s="3" t="n">
        <v>13.30794000000014</v>
      </c>
      <c r="O207" s="3" t="n">
        <v>11.08995000000012</v>
      </c>
    </row>
    <row r="208">
      <c r="A208" s="2" t="n">
        <v>45300</v>
      </c>
      <c r="B208" s="3" t="n">
        <v>1</v>
      </c>
      <c r="C208" s="3" t="n">
        <v>13</v>
      </c>
      <c r="D208" s="3" t="n">
        <v>2249.99</v>
      </c>
      <c r="E208" s="3" t="n">
        <v>2350</v>
      </c>
      <c r="F208" s="3" t="n">
        <v>2182.4903</v>
      </c>
      <c r="G208" s="3" t="n">
        <v>2420.5</v>
      </c>
      <c r="H208" s="3" t="n">
        <v>1</v>
      </c>
      <c r="I208" s="3" t="n">
        <v>1.25</v>
      </c>
      <c r="J208" s="3" t="n">
        <v>0.25</v>
      </c>
      <c r="K208" s="3" t="n">
        <v>2249.99</v>
      </c>
      <c r="L208" s="3" t="n">
        <v>545.622575</v>
      </c>
      <c r="M208" s="3" t="n">
        <v>2795.612575</v>
      </c>
      <c r="N208" s="3" t="n">
        <v>16.87492500000008</v>
      </c>
      <c r="O208" s="3" t="n">
        <v>13.49994000000006</v>
      </c>
    </row>
    <row r="209">
      <c r="A209" s="2" t="n">
        <v>45300</v>
      </c>
      <c r="B209" s="3" t="n">
        <v>1</v>
      </c>
      <c r="C209" s="3" t="n">
        <v>14</v>
      </c>
      <c r="D209" s="3" t="n">
        <v>2499.01</v>
      </c>
      <c r="E209" s="3" t="n">
        <v>2690</v>
      </c>
      <c r="F209" s="3" t="n">
        <v>2424.0397</v>
      </c>
      <c r="G209" s="3" t="n">
        <v>2770.7</v>
      </c>
      <c r="H209" s="3" t="n">
        <v>0</v>
      </c>
      <c r="I209" s="3" t="n">
        <v>0</v>
      </c>
      <c r="J209" s="3" t="n">
        <v>0</v>
      </c>
      <c r="K209" s="3" t="n">
        <v>0</v>
      </c>
      <c r="L209" s="3" t="n">
        <v>0</v>
      </c>
      <c r="M209" s="3" t="n">
        <v>0</v>
      </c>
      <c r="N209" s="3" t="n">
        <v>0</v>
      </c>
      <c r="O209" s="3" t="n"/>
    </row>
    <row r="210">
      <c r="A210" s="2" t="n">
        <v>45300</v>
      </c>
      <c r="B210" s="3" t="n">
        <v>1</v>
      </c>
      <c r="C210" s="3" t="n">
        <v>15</v>
      </c>
      <c r="D210" s="3" t="n">
        <v>2404.73</v>
      </c>
      <c r="E210" s="3" t="n">
        <v>2651.73</v>
      </c>
      <c r="F210" s="3" t="n">
        <v>2332.5881</v>
      </c>
      <c r="G210" s="3" t="n">
        <v>2731.2819</v>
      </c>
      <c r="H210" s="3" t="n">
        <v>1</v>
      </c>
      <c r="I210" s="3" t="n">
        <v>0</v>
      </c>
      <c r="J210" s="3" t="n">
        <v>-1</v>
      </c>
      <c r="K210" s="3" t="n">
        <v>2404.73</v>
      </c>
      <c r="L210" s="3" t="n">
        <v>-2731.2819</v>
      </c>
      <c r="M210" s="3" t="n">
        <v>-326.5518999999999</v>
      </c>
      <c r="N210" s="3" t="n">
        <v>326.5518999999999</v>
      </c>
      <c r="O210" s="3" t="n"/>
    </row>
    <row r="211">
      <c r="A211" s="2" t="n">
        <v>45300</v>
      </c>
      <c r="B211" s="3" t="n">
        <v>1</v>
      </c>
      <c r="C211" s="3" t="n">
        <v>16</v>
      </c>
      <c r="D211" s="3" t="n">
        <v>2599</v>
      </c>
      <c r="E211" s="3" t="n">
        <v>2599</v>
      </c>
      <c r="F211" s="3" t="n">
        <v>2521.03</v>
      </c>
      <c r="G211" s="3" t="n">
        <v>2676.97</v>
      </c>
      <c r="H211" s="3" t="n">
        <v>1</v>
      </c>
      <c r="I211" s="3" t="n">
        <v>1.25</v>
      </c>
      <c r="J211" s="3" t="n">
        <v>0.25</v>
      </c>
      <c r="K211" s="3" t="n">
        <v>2599</v>
      </c>
      <c r="L211" s="3" t="n">
        <v>630.2574999999999</v>
      </c>
      <c r="M211" s="3" t="n">
        <v>3229.2575</v>
      </c>
      <c r="N211" s="3" t="n">
        <v>19.49250000000029</v>
      </c>
      <c r="O211" s="3" t="n">
        <v>15.59400000000023</v>
      </c>
    </row>
    <row r="212">
      <c r="A212" s="2" t="n">
        <v>45300</v>
      </c>
      <c r="B212" s="3" t="n">
        <v>1</v>
      </c>
      <c r="C212" s="3" t="n">
        <v>17</v>
      </c>
      <c r="D212" s="3" t="n">
        <v>2550</v>
      </c>
      <c r="E212" s="3" t="n">
        <v>2550</v>
      </c>
      <c r="F212" s="3" t="n">
        <v>2473.5</v>
      </c>
      <c r="G212" s="3" t="n">
        <v>2626.5</v>
      </c>
      <c r="H212" s="3" t="n">
        <v>0</v>
      </c>
      <c r="I212" s="3" t="n">
        <v>1.25</v>
      </c>
      <c r="J212" s="3" t="n">
        <v>1.25</v>
      </c>
      <c r="K212" s="3" t="n">
        <v>0</v>
      </c>
      <c r="L212" s="3" t="n">
        <v>3091.875</v>
      </c>
      <c r="M212" s="3" t="n">
        <v>3091.875</v>
      </c>
      <c r="N212" s="3" t="n">
        <v>95.625</v>
      </c>
      <c r="O212" s="3" t="n">
        <v>76.5</v>
      </c>
    </row>
    <row r="213">
      <c r="A213" s="2" t="n">
        <v>45300</v>
      </c>
      <c r="B213" s="3" t="n">
        <v>1</v>
      </c>
      <c r="C213" s="3" t="n">
        <v>18</v>
      </c>
      <c r="D213" s="3" t="n">
        <v>2487.23</v>
      </c>
      <c r="E213" s="3" t="n">
        <v>2487.23</v>
      </c>
      <c r="F213" s="3" t="n">
        <v>2412.6131</v>
      </c>
      <c r="G213" s="3" t="n">
        <v>2561.8469</v>
      </c>
      <c r="H213" s="3" t="n">
        <v>1</v>
      </c>
      <c r="I213" s="3" t="n">
        <v>0</v>
      </c>
      <c r="J213" s="3" t="n">
        <v>-1</v>
      </c>
      <c r="K213" s="3" t="n">
        <v>2487.23</v>
      </c>
      <c r="L213" s="3" t="n">
        <v>-2561.8469</v>
      </c>
      <c r="M213" s="3" t="n">
        <v>-74.61689999999999</v>
      </c>
      <c r="N213" s="3" t="n">
        <v>74.61689999999999</v>
      </c>
      <c r="O213" s="3" t="n"/>
    </row>
    <row r="214">
      <c r="A214" s="2" t="n">
        <v>45300</v>
      </c>
      <c r="B214" s="3" t="n">
        <v>1</v>
      </c>
      <c r="C214" s="3" t="n">
        <v>19</v>
      </c>
      <c r="D214" s="3" t="n">
        <v>1894.99</v>
      </c>
      <c r="E214" s="3" t="n">
        <v>2350</v>
      </c>
      <c r="F214" s="3" t="n">
        <v>1838.1403</v>
      </c>
      <c r="G214" s="3" t="n">
        <v>2420.5</v>
      </c>
      <c r="H214" s="3" t="n">
        <v>1</v>
      </c>
      <c r="I214" s="3" t="n">
        <v>0</v>
      </c>
      <c r="J214" s="3" t="n">
        <v>-1</v>
      </c>
      <c r="K214" s="3" t="n">
        <v>1894.99</v>
      </c>
      <c r="L214" s="3" t="n">
        <v>-2420.5</v>
      </c>
      <c r="M214" s="3" t="n">
        <v>-525.51</v>
      </c>
      <c r="N214" s="3" t="n">
        <v>525.51</v>
      </c>
      <c r="O214" s="3" t="n"/>
    </row>
    <row r="215">
      <c r="A215" s="2" t="n">
        <v>45300</v>
      </c>
      <c r="B215" s="3" t="n">
        <v>1</v>
      </c>
      <c r="C215" s="3" t="n">
        <v>20</v>
      </c>
      <c r="D215" s="3" t="n">
        <v>2014.99</v>
      </c>
      <c r="E215" s="3" t="n">
        <v>2387</v>
      </c>
      <c r="F215" s="3" t="n">
        <v>1954.5403</v>
      </c>
      <c r="G215" s="3" t="n">
        <v>2458.61</v>
      </c>
      <c r="H215" s="3" t="n">
        <v>0</v>
      </c>
      <c r="I215" s="3" t="n">
        <v>1.23</v>
      </c>
      <c r="J215" s="3" t="n">
        <v>1.23</v>
      </c>
      <c r="K215" s="3" t="n">
        <v>0</v>
      </c>
      <c r="L215" s="3" t="n">
        <v>2404.084569</v>
      </c>
      <c r="M215" s="3" t="n">
        <v>2404.084569</v>
      </c>
      <c r="N215" s="3" t="n">
        <v>74.3531310000003</v>
      </c>
      <c r="O215" s="3" t="n">
        <v>60.44970000000025</v>
      </c>
    </row>
    <row r="216">
      <c r="A216" s="2" t="n">
        <v>45300</v>
      </c>
      <c r="B216" s="3" t="n">
        <v>1</v>
      </c>
      <c r="C216" s="3" t="n">
        <v>21</v>
      </c>
      <c r="D216" s="3" t="n">
        <v>2015</v>
      </c>
      <c r="E216" s="3" t="n">
        <v>2387</v>
      </c>
      <c r="F216" s="3" t="n">
        <v>1954.55</v>
      </c>
      <c r="G216" s="3" t="n">
        <v>2458.61</v>
      </c>
      <c r="H216" s="3" t="n">
        <v>1</v>
      </c>
      <c r="I216" s="3" t="n">
        <v>1.25</v>
      </c>
      <c r="J216" s="3" t="n">
        <v>0.25</v>
      </c>
      <c r="K216" s="3" t="n">
        <v>2015</v>
      </c>
      <c r="L216" s="3" t="n">
        <v>488.6375</v>
      </c>
      <c r="M216" s="3" t="n">
        <v>2503.6375</v>
      </c>
      <c r="N216" s="3" t="n">
        <v>15.11250000000018</v>
      </c>
      <c r="O216" s="3" t="n">
        <v>12.09000000000015</v>
      </c>
    </row>
    <row r="217">
      <c r="A217" s="2" t="n">
        <v>45300</v>
      </c>
      <c r="B217" s="3" t="n">
        <v>1</v>
      </c>
      <c r="C217" s="3" t="n">
        <v>22</v>
      </c>
      <c r="D217" s="3" t="n">
        <v>1575.88</v>
      </c>
      <c r="E217" s="3" t="n">
        <v>2387</v>
      </c>
      <c r="F217" s="3" t="n">
        <v>1528.6036</v>
      </c>
      <c r="G217" s="3" t="n">
        <v>2458.61</v>
      </c>
      <c r="H217" s="3" t="n">
        <v>1</v>
      </c>
      <c r="I217" s="3" t="n">
        <v>0</v>
      </c>
      <c r="J217" s="3" t="n">
        <v>-1</v>
      </c>
      <c r="K217" s="3" t="n">
        <v>1575.88</v>
      </c>
      <c r="L217" s="3" t="n">
        <v>-2458.61</v>
      </c>
      <c r="M217" s="3" t="n">
        <v>-882.73</v>
      </c>
      <c r="N217" s="3" t="n">
        <v>882.73</v>
      </c>
      <c r="O217" s="3" t="n"/>
    </row>
    <row r="218">
      <c r="A218" s="2" t="n">
        <v>45300</v>
      </c>
      <c r="B218" s="3" t="n">
        <v>1</v>
      </c>
      <c r="C218" s="3" t="n">
        <v>23</v>
      </c>
      <c r="D218" s="3" t="n">
        <v>1249.99</v>
      </c>
      <c r="E218" s="3" t="n">
        <v>2350</v>
      </c>
      <c r="F218" s="3" t="n">
        <v>1212.4903</v>
      </c>
      <c r="G218" s="3" t="n">
        <v>2420.5</v>
      </c>
      <c r="H218" s="3" t="n">
        <v>0</v>
      </c>
      <c r="I218" s="3" t="n">
        <v>0</v>
      </c>
      <c r="J218" s="3" t="n">
        <v>0</v>
      </c>
      <c r="K218" s="3" t="n">
        <v>0</v>
      </c>
      <c r="L218" s="3" t="n">
        <v>0</v>
      </c>
      <c r="M218" s="3" t="n">
        <v>0</v>
      </c>
      <c r="N218" s="3" t="n">
        <v>0</v>
      </c>
      <c r="O218" s="3" t="n"/>
    </row>
    <row r="219">
      <c r="A219" s="2" t="n">
        <v>45301</v>
      </c>
      <c r="B219" s="3" t="n">
        <v>1</v>
      </c>
      <c r="C219" s="3" t="n">
        <v>0</v>
      </c>
      <c r="D219" s="3" t="n">
        <v>1349.98</v>
      </c>
      <c r="E219" s="3" t="n">
        <v>2400</v>
      </c>
      <c r="F219" s="3" t="n">
        <v>1309.4806</v>
      </c>
      <c r="G219" s="3" t="n">
        <v>2472</v>
      </c>
      <c r="H219" s="3" t="n">
        <v>1.2</v>
      </c>
      <c r="I219" s="3" t="n">
        <v>1.26</v>
      </c>
      <c r="J219" s="3" t="n">
        <v>0.06000000000000005</v>
      </c>
      <c r="K219" s="3" t="n">
        <v>1619.976</v>
      </c>
      <c r="L219" s="3" t="n">
        <v>78.56883600000008</v>
      </c>
      <c r="M219" s="3" t="n">
        <v>1698.544836</v>
      </c>
      <c r="N219" s="3" t="n">
        <v>2.429963999999927</v>
      </c>
      <c r="O219" s="3" t="n">
        <v>1.928542857142799</v>
      </c>
    </row>
    <row r="220">
      <c r="A220" s="2" t="n">
        <v>45301</v>
      </c>
      <c r="B220" s="3" t="n">
        <v>1</v>
      </c>
      <c r="C220" s="3" t="n">
        <v>1</v>
      </c>
      <c r="D220" s="3" t="n">
        <v>1575.89</v>
      </c>
      <c r="E220" s="3" t="n">
        <v>2447</v>
      </c>
      <c r="F220" s="3" t="n">
        <v>1528.6133</v>
      </c>
      <c r="G220" s="3" t="n">
        <v>2520.41</v>
      </c>
      <c r="H220" s="3" t="n">
        <v>1.2</v>
      </c>
      <c r="I220" s="3" t="n">
        <v>1.55</v>
      </c>
      <c r="J220" s="3" t="n">
        <v>0.3500000000000001</v>
      </c>
      <c r="K220" s="3" t="n">
        <v>1891.068</v>
      </c>
      <c r="L220" s="3" t="n">
        <v>535.0146550000002</v>
      </c>
      <c r="M220" s="3" t="n">
        <v>2426.082655</v>
      </c>
      <c r="N220" s="3" t="n">
        <v>16.54684499999985</v>
      </c>
      <c r="O220" s="3" t="n">
        <v>10.67538387096764</v>
      </c>
    </row>
    <row r="221">
      <c r="A221" s="2" t="n">
        <v>45301</v>
      </c>
      <c r="B221" s="3" t="n">
        <v>1</v>
      </c>
      <c r="C221" s="3" t="n">
        <v>2</v>
      </c>
      <c r="D221" s="3" t="n">
        <v>1350</v>
      </c>
      <c r="E221" s="3" t="n">
        <v>2447</v>
      </c>
      <c r="F221" s="3" t="n">
        <v>1309.5</v>
      </c>
      <c r="G221" s="3" t="n">
        <v>2520.41</v>
      </c>
      <c r="H221" s="3" t="n">
        <v>0</v>
      </c>
      <c r="I221" s="3" t="n">
        <v>0</v>
      </c>
      <c r="J221" s="3" t="n">
        <v>0</v>
      </c>
      <c r="K221" s="3" t="n">
        <v>0</v>
      </c>
      <c r="L221" s="3" t="n">
        <v>0</v>
      </c>
      <c r="M221" s="3" t="n">
        <v>0</v>
      </c>
      <c r="N221" s="3" t="n">
        <v>0</v>
      </c>
      <c r="O221" s="3" t="n"/>
    </row>
    <row r="222">
      <c r="A222" s="2" t="n">
        <v>45301</v>
      </c>
      <c r="B222" s="3" t="n">
        <v>1</v>
      </c>
      <c r="C222" s="3" t="n">
        <v>3</v>
      </c>
      <c r="D222" s="3" t="n">
        <v>1349.98</v>
      </c>
      <c r="E222" s="3" t="n">
        <v>2390</v>
      </c>
      <c r="F222" s="3" t="n">
        <v>1309.4806</v>
      </c>
      <c r="G222" s="3" t="n">
        <v>2461.7</v>
      </c>
      <c r="H222" s="3" t="n">
        <v>0</v>
      </c>
      <c r="I222" s="3" t="n">
        <v>0.53</v>
      </c>
      <c r="J222" s="3" t="n">
        <v>0.53</v>
      </c>
      <c r="K222" s="3" t="n">
        <v>0</v>
      </c>
      <c r="L222" s="3" t="n">
        <v>694.0247180000001</v>
      </c>
      <c r="M222" s="3" t="n">
        <v>694.0247180000001</v>
      </c>
      <c r="N222" s="3" t="n">
        <v>21.46468199999993</v>
      </c>
      <c r="O222" s="3" t="n">
        <v>40.49939999999986</v>
      </c>
    </row>
    <row r="223">
      <c r="A223" s="2" t="n">
        <v>45301</v>
      </c>
      <c r="B223" s="3" t="n">
        <v>1</v>
      </c>
      <c r="C223" s="3" t="n">
        <v>4</v>
      </c>
      <c r="D223" s="3" t="n">
        <v>1189.82</v>
      </c>
      <c r="E223" s="3" t="n">
        <v>1514.73</v>
      </c>
      <c r="F223" s="3" t="n">
        <v>1154.1254</v>
      </c>
      <c r="G223" s="3" t="n">
        <v>1560.1719</v>
      </c>
      <c r="H223" s="3" t="n">
        <v>1.2</v>
      </c>
      <c r="I223" s="3" t="n">
        <v>1.28</v>
      </c>
      <c r="J223" s="3" t="n">
        <v>0.08000000000000007</v>
      </c>
      <c r="K223" s="3" t="n">
        <v>1427.784</v>
      </c>
      <c r="L223" s="3" t="n">
        <v>92.33003200000007</v>
      </c>
      <c r="M223" s="3" t="n">
        <v>1520.114032</v>
      </c>
      <c r="N223" s="3" t="n">
        <v>2.855567999999948</v>
      </c>
      <c r="O223" s="3" t="n">
        <v>2.23091249999996</v>
      </c>
    </row>
    <row r="224">
      <c r="A224" s="2" t="n">
        <v>45301</v>
      </c>
      <c r="B224" s="3" t="n">
        <v>1</v>
      </c>
      <c r="C224" s="3" t="n">
        <v>5</v>
      </c>
      <c r="D224" s="3" t="n">
        <v>1349.98</v>
      </c>
      <c r="E224" s="3" t="n">
        <v>1514.73</v>
      </c>
      <c r="F224" s="3" t="n">
        <v>1309.4806</v>
      </c>
      <c r="G224" s="3" t="n">
        <v>1560.1719</v>
      </c>
      <c r="H224" s="3" t="n">
        <v>1.2</v>
      </c>
      <c r="I224" s="3" t="n">
        <v>1.55</v>
      </c>
      <c r="J224" s="3" t="n">
        <v>0.3500000000000001</v>
      </c>
      <c r="K224" s="3" t="n">
        <v>1619.976</v>
      </c>
      <c r="L224" s="3" t="n">
        <v>458.3182100000001</v>
      </c>
      <c r="M224" s="3" t="n">
        <v>2078.29421</v>
      </c>
      <c r="N224" s="3" t="n">
        <v>14.17479000000003</v>
      </c>
      <c r="O224" s="3" t="n">
        <v>9.145025806451631</v>
      </c>
    </row>
    <row r="225">
      <c r="A225" s="2" t="n">
        <v>45301</v>
      </c>
      <c r="B225" s="3" t="n">
        <v>1</v>
      </c>
      <c r="C225" s="3" t="n">
        <v>6</v>
      </c>
      <c r="D225" s="3" t="n">
        <v>1400.01</v>
      </c>
      <c r="E225" s="3" t="n">
        <v>2400</v>
      </c>
      <c r="F225" s="3" t="n">
        <v>1358.0097</v>
      </c>
      <c r="G225" s="3" t="n">
        <v>2472</v>
      </c>
      <c r="H225" s="3" t="n">
        <v>0</v>
      </c>
      <c r="I225" s="3" t="n">
        <v>0</v>
      </c>
      <c r="J225" s="3" t="n">
        <v>0</v>
      </c>
      <c r="K225" s="3" t="n">
        <v>0</v>
      </c>
      <c r="L225" s="3" t="n">
        <v>0</v>
      </c>
      <c r="M225" s="3" t="n">
        <v>0</v>
      </c>
      <c r="N225" s="3" t="n">
        <v>0</v>
      </c>
      <c r="O225" s="3" t="n"/>
    </row>
    <row r="226">
      <c r="A226" s="2" t="n">
        <v>45301</v>
      </c>
      <c r="B226" s="3" t="n">
        <v>1</v>
      </c>
      <c r="C226" s="3" t="n">
        <v>7</v>
      </c>
      <c r="D226" s="3" t="n">
        <v>2299.09</v>
      </c>
      <c r="E226" s="3" t="n">
        <v>2689</v>
      </c>
      <c r="F226" s="3" t="n">
        <v>2230.1173</v>
      </c>
      <c r="G226" s="3" t="n">
        <v>2769.67</v>
      </c>
      <c r="H226" s="3" t="n">
        <v>0</v>
      </c>
      <c r="I226" s="3" t="n">
        <v>0.53</v>
      </c>
      <c r="J226" s="3" t="n">
        <v>0.53</v>
      </c>
      <c r="K226" s="3" t="n">
        <v>0</v>
      </c>
      <c r="L226" s="3" t="n">
        <v>1181.962169</v>
      </c>
      <c r="M226" s="3" t="n">
        <v>1181.962169</v>
      </c>
      <c r="N226" s="3" t="n">
        <v>36.5555310000002</v>
      </c>
      <c r="O226" s="3" t="n">
        <v>68.97270000000037</v>
      </c>
    </row>
    <row r="227">
      <c r="A227" s="2" t="n">
        <v>45301</v>
      </c>
      <c r="B227" s="3" t="n">
        <v>1</v>
      </c>
      <c r="C227" s="3" t="n">
        <v>8</v>
      </c>
      <c r="D227" s="3" t="n">
        <v>2240</v>
      </c>
      <c r="E227" s="3" t="n">
        <v>2650</v>
      </c>
      <c r="F227" s="3" t="n">
        <v>2172.8</v>
      </c>
      <c r="G227" s="3" t="n">
        <v>2729.5</v>
      </c>
      <c r="H227" s="3" t="n">
        <v>1.2</v>
      </c>
      <c r="I227" s="3" t="n">
        <v>1.24</v>
      </c>
      <c r="J227" s="3" t="n">
        <v>0.04000000000000004</v>
      </c>
      <c r="K227" s="3" t="n">
        <v>2688</v>
      </c>
      <c r="L227" s="3" t="n">
        <v>86.91200000000006</v>
      </c>
      <c r="M227" s="3" t="n">
        <v>2774.912</v>
      </c>
      <c r="N227" s="3" t="n">
        <v>2.687999999999647</v>
      </c>
      <c r="O227" s="3" t="n">
        <v>2.167741935483587</v>
      </c>
    </row>
    <row r="228">
      <c r="A228" s="2" t="n">
        <v>45301</v>
      </c>
      <c r="B228" s="3" t="n">
        <v>1</v>
      </c>
      <c r="C228" s="3" t="n">
        <v>9</v>
      </c>
      <c r="D228" s="3" t="n">
        <v>2500</v>
      </c>
      <c r="E228" s="3" t="n">
        <v>2500</v>
      </c>
      <c r="F228" s="3" t="n">
        <v>2425</v>
      </c>
      <c r="G228" s="3" t="n">
        <v>2575</v>
      </c>
      <c r="H228" s="3" t="n">
        <v>1.2</v>
      </c>
      <c r="I228" s="3" t="n">
        <v>1.21</v>
      </c>
      <c r="J228" s="3" t="n">
        <v>0.01000000000000001</v>
      </c>
      <c r="K228" s="3" t="n">
        <v>3000</v>
      </c>
      <c r="L228" s="3" t="n">
        <v>24.25000000000002</v>
      </c>
      <c r="M228" s="3" t="n">
        <v>3024.25</v>
      </c>
      <c r="N228" s="3" t="n">
        <v>0.75</v>
      </c>
      <c r="O228" s="3" t="n">
        <v>0.6198347107438017</v>
      </c>
    </row>
    <row r="229">
      <c r="A229" s="2" t="n">
        <v>45301</v>
      </c>
      <c r="B229" s="3" t="n">
        <v>1</v>
      </c>
      <c r="C229" s="3" t="n">
        <v>10</v>
      </c>
      <c r="D229" s="3" t="n">
        <v>2500.01</v>
      </c>
      <c r="E229" s="3" t="n">
        <v>2500.01</v>
      </c>
      <c r="F229" s="3" t="n">
        <v>2425.0097</v>
      </c>
      <c r="G229" s="3" t="n">
        <v>2575.0103</v>
      </c>
      <c r="H229" s="3" t="n">
        <v>0</v>
      </c>
      <c r="I229" s="3" t="n">
        <v>0</v>
      </c>
      <c r="J229" s="3" t="n">
        <v>0</v>
      </c>
      <c r="K229" s="3" t="n">
        <v>0</v>
      </c>
      <c r="L229" s="3" t="n">
        <v>0</v>
      </c>
      <c r="M229" s="3" t="n">
        <v>0</v>
      </c>
      <c r="N229" s="3" t="n">
        <v>0</v>
      </c>
      <c r="O229" s="3" t="n"/>
    </row>
    <row r="230">
      <c r="A230" s="2" t="n">
        <v>45301</v>
      </c>
      <c r="B230" s="3" t="n">
        <v>1</v>
      </c>
      <c r="C230" s="3" t="n">
        <v>11</v>
      </c>
      <c r="D230" s="3" t="n">
        <v>2499</v>
      </c>
      <c r="E230" s="3" t="n">
        <v>2499</v>
      </c>
      <c r="F230" s="3" t="n">
        <v>2424.03</v>
      </c>
      <c r="G230" s="3" t="n">
        <v>2573.97</v>
      </c>
      <c r="H230" s="3" t="n">
        <v>0</v>
      </c>
      <c r="I230" s="3" t="n">
        <v>1.23</v>
      </c>
      <c r="J230" s="3" t="n">
        <v>1.23</v>
      </c>
      <c r="K230" s="3" t="n">
        <v>0</v>
      </c>
      <c r="L230" s="3" t="n">
        <v>2981.5569</v>
      </c>
      <c r="M230" s="3" t="n">
        <v>2981.5569</v>
      </c>
      <c r="N230" s="3" t="n">
        <v>92.2131000000004</v>
      </c>
      <c r="O230" s="3" t="n">
        <v>74.97000000000033</v>
      </c>
    </row>
    <row r="231">
      <c r="A231" s="2" t="n">
        <v>45301</v>
      </c>
      <c r="B231" s="3" t="n">
        <v>1</v>
      </c>
      <c r="C231" s="3" t="n">
        <v>12</v>
      </c>
      <c r="D231" s="3" t="n">
        <v>2147.23</v>
      </c>
      <c r="E231" s="3" t="n">
        <v>2200</v>
      </c>
      <c r="F231" s="3" t="n">
        <v>2082.8131</v>
      </c>
      <c r="G231" s="3" t="n">
        <v>2266</v>
      </c>
      <c r="H231" s="3" t="n">
        <v>1.2</v>
      </c>
      <c r="I231" s="3" t="n">
        <v>1.23</v>
      </c>
      <c r="J231" s="3" t="n">
        <v>0.03000000000000003</v>
      </c>
      <c r="K231" s="3" t="n">
        <v>2576.676</v>
      </c>
      <c r="L231" s="3" t="n">
        <v>62.48439300000005</v>
      </c>
      <c r="M231" s="3" t="n">
        <v>2639.160393</v>
      </c>
      <c r="N231" s="3" t="n">
        <v>1.932506999999987</v>
      </c>
      <c r="O231" s="3" t="n">
        <v>1.571143902439014</v>
      </c>
    </row>
    <row r="232">
      <c r="A232" s="2" t="n">
        <v>45301</v>
      </c>
      <c r="B232" s="3" t="n">
        <v>1</v>
      </c>
      <c r="C232" s="3" t="n">
        <v>13</v>
      </c>
      <c r="D232" s="3" t="n">
        <v>2199</v>
      </c>
      <c r="E232" s="3" t="n">
        <v>2346</v>
      </c>
      <c r="F232" s="3" t="n">
        <v>2133.03</v>
      </c>
      <c r="G232" s="3" t="n">
        <v>2416.38</v>
      </c>
      <c r="H232" s="3" t="n">
        <v>1.2</v>
      </c>
      <c r="I232" s="3" t="n">
        <v>1.23</v>
      </c>
      <c r="J232" s="3" t="n">
        <v>0.03000000000000003</v>
      </c>
      <c r="K232" s="3" t="n">
        <v>2638.8</v>
      </c>
      <c r="L232" s="3" t="n">
        <v>63.99090000000005</v>
      </c>
      <c r="M232" s="3" t="n">
        <v>2702.7909</v>
      </c>
      <c r="N232" s="3" t="n">
        <v>1.979100000000017</v>
      </c>
      <c r="O232" s="3" t="n">
        <v>1.609024390243916</v>
      </c>
    </row>
    <row r="233">
      <c r="A233" s="2" t="n">
        <v>45301</v>
      </c>
      <c r="B233" s="3" t="n">
        <v>1</v>
      </c>
      <c r="C233" s="3" t="n">
        <v>14</v>
      </c>
      <c r="D233" s="3" t="n">
        <v>2350</v>
      </c>
      <c r="E233" s="3" t="n">
        <v>2350</v>
      </c>
      <c r="F233" s="3" t="n">
        <v>2279.5</v>
      </c>
      <c r="G233" s="3" t="n">
        <v>2420.5</v>
      </c>
      <c r="H233" s="3" t="n">
        <v>0</v>
      </c>
      <c r="I233" s="3" t="n">
        <v>0</v>
      </c>
      <c r="J233" s="3" t="n">
        <v>0</v>
      </c>
      <c r="K233" s="3" t="n">
        <v>0</v>
      </c>
      <c r="L233" s="3" t="n">
        <v>0</v>
      </c>
      <c r="M233" s="3" t="n">
        <v>0</v>
      </c>
      <c r="N233" s="3" t="n">
        <v>0</v>
      </c>
      <c r="O233" s="3" t="n"/>
    </row>
    <row r="234">
      <c r="A234" s="2" t="n">
        <v>45301</v>
      </c>
      <c r="B234" s="3" t="n">
        <v>1</v>
      </c>
      <c r="C234" s="3" t="n">
        <v>15</v>
      </c>
      <c r="D234" s="3" t="n">
        <v>2427.22</v>
      </c>
      <c r="E234" s="3" t="n">
        <v>2427.22</v>
      </c>
      <c r="F234" s="3" t="n">
        <v>2354.4034</v>
      </c>
      <c r="G234" s="3" t="n">
        <v>2500.0366</v>
      </c>
      <c r="H234" s="3" t="n">
        <v>0</v>
      </c>
      <c r="I234" s="3" t="n">
        <v>1.5</v>
      </c>
      <c r="J234" s="3" t="n">
        <v>1.5</v>
      </c>
      <c r="K234" s="3" t="n">
        <v>0</v>
      </c>
      <c r="L234" s="3" t="n">
        <v>3531.6051</v>
      </c>
      <c r="M234" s="3" t="n">
        <v>3531.6051</v>
      </c>
      <c r="N234" s="3" t="n">
        <v>109.2249000000002</v>
      </c>
      <c r="O234" s="3" t="n">
        <v>72.81660000000011</v>
      </c>
    </row>
    <row r="235">
      <c r="A235" s="2" t="n">
        <v>45301</v>
      </c>
      <c r="B235" s="3" t="n">
        <v>1</v>
      </c>
      <c r="C235" s="3" t="n">
        <v>16</v>
      </c>
      <c r="D235" s="3" t="n">
        <v>2467.23</v>
      </c>
      <c r="E235" s="3" t="n">
        <v>2467.23</v>
      </c>
      <c r="F235" s="3" t="n">
        <v>2393.2131</v>
      </c>
      <c r="G235" s="3" t="n">
        <v>2541.2469</v>
      </c>
      <c r="H235" s="3" t="n">
        <v>1.2</v>
      </c>
      <c r="I235" s="3" t="n">
        <v>1.51</v>
      </c>
      <c r="J235" s="3" t="n">
        <v>0.3100000000000001</v>
      </c>
      <c r="K235" s="3" t="n">
        <v>2960.676</v>
      </c>
      <c r="L235" s="3" t="n">
        <v>741.8960610000001</v>
      </c>
      <c r="M235" s="3" t="n">
        <v>3702.572061</v>
      </c>
      <c r="N235" s="3" t="n">
        <v>22.94523900000013</v>
      </c>
      <c r="O235" s="3" t="n">
        <v>15.19552251655638</v>
      </c>
    </row>
    <row r="236">
      <c r="A236" s="2" t="n">
        <v>45301</v>
      </c>
      <c r="B236" s="3" t="n">
        <v>1</v>
      </c>
      <c r="C236" s="3" t="n">
        <v>17</v>
      </c>
      <c r="D236" s="3" t="n">
        <v>2549.98</v>
      </c>
      <c r="E236" s="3" t="n">
        <v>2549.98</v>
      </c>
      <c r="F236" s="3" t="n">
        <v>2473.4806</v>
      </c>
      <c r="G236" s="3" t="n">
        <v>2626.4794</v>
      </c>
      <c r="H236" s="3" t="n">
        <v>3</v>
      </c>
      <c r="I236" s="3" t="n">
        <v>1.06</v>
      </c>
      <c r="J236" s="3" t="n">
        <v>-1.94</v>
      </c>
      <c r="K236" s="3" t="n">
        <v>7649.940000000001</v>
      </c>
      <c r="L236" s="3" t="n">
        <v>-5095.370036</v>
      </c>
      <c r="M236" s="3" t="n">
        <v>2554.569964</v>
      </c>
      <c r="N236" s="3" t="n">
        <v>148.4088360000001</v>
      </c>
      <c r="O236" s="3" t="n">
        <v>140.0083358490567</v>
      </c>
    </row>
    <row r="237">
      <c r="A237" s="2" t="n">
        <v>45301</v>
      </c>
      <c r="B237" s="3" t="n">
        <v>1</v>
      </c>
      <c r="C237" s="3" t="n">
        <v>18</v>
      </c>
      <c r="D237" s="3" t="n">
        <v>2379.99</v>
      </c>
      <c r="E237" s="3" t="n">
        <v>2379.99</v>
      </c>
      <c r="F237" s="3" t="n">
        <v>2308.5903</v>
      </c>
      <c r="G237" s="3" t="n">
        <v>2451.3897</v>
      </c>
      <c r="H237" s="3" t="n">
        <v>3</v>
      </c>
      <c r="I237" s="3" t="n">
        <v>1.53</v>
      </c>
      <c r="J237" s="3" t="n">
        <v>-1.47</v>
      </c>
      <c r="K237" s="3" t="n">
        <v>7139.969999999999</v>
      </c>
      <c r="L237" s="3" t="n">
        <v>-3603.542859</v>
      </c>
      <c r="M237" s="3" t="n">
        <v>3536.427141</v>
      </c>
      <c r="N237" s="3" t="n">
        <v>104.9575589999999</v>
      </c>
      <c r="O237" s="3" t="n">
        <v>68.59971176470584</v>
      </c>
    </row>
    <row r="238">
      <c r="A238" s="2" t="n">
        <v>45301</v>
      </c>
      <c r="B238" s="3" t="n">
        <v>1</v>
      </c>
      <c r="C238" s="3" t="n">
        <v>19</v>
      </c>
      <c r="D238" s="3" t="n">
        <v>2299.01</v>
      </c>
      <c r="E238" s="3" t="n">
        <v>2299</v>
      </c>
      <c r="F238" s="3" t="n">
        <v>2230.03</v>
      </c>
      <c r="G238" s="3" t="n">
        <v>2367.9803</v>
      </c>
      <c r="H238" s="3" t="n">
        <v>3</v>
      </c>
      <c r="I238" s="3" t="n">
        <v>0</v>
      </c>
      <c r="J238" s="3" t="n">
        <v>-3</v>
      </c>
      <c r="K238" s="3" t="n">
        <v>6897.030000000001</v>
      </c>
      <c r="L238" s="3" t="n">
        <v>-7103.940900000001</v>
      </c>
      <c r="M238" s="3" t="n">
        <v>-206.9108999999999</v>
      </c>
      <c r="N238" s="3" t="n">
        <v>206.9108999999999</v>
      </c>
      <c r="O238" s="3" t="n"/>
    </row>
    <row r="239">
      <c r="A239" s="2" t="n">
        <v>45301</v>
      </c>
      <c r="B239" s="3" t="n">
        <v>1</v>
      </c>
      <c r="C239" s="3" t="n">
        <v>20</v>
      </c>
      <c r="D239" s="3" t="n">
        <v>2200.01</v>
      </c>
      <c r="E239" s="3" t="n">
        <v>2325.01</v>
      </c>
      <c r="F239" s="3" t="n">
        <v>2134.0097</v>
      </c>
      <c r="G239" s="3" t="n">
        <v>2394.7603</v>
      </c>
      <c r="H239" s="3" t="n">
        <v>3</v>
      </c>
      <c r="I239" s="3" t="n">
        <v>2.05</v>
      </c>
      <c r="J239" s="3" t="n">
        <v>-0.9500000000000002</v>
      </c>
      <c r="K239" s="3" t="n">
        <v>6600.030000000001</v>
      </c>
      <c r="L239" s="3" t="n">
        <v>-2275.022285000001</v>
      </c>
      <c r="M239" s="3" t="n">
        <v>4325.007715</v>
      </c>
      <c r="N239" s="3" t="n">
        <v>185.0127849999999</v>
      </c>
      <c r="O239" s="3" t="n">
        <v>90.25013902439019</v>
      </c>
    </row>
    <row r="240">
      <c r="A240" s="2" t="n">
        <v>45301</v>
      </c>
      <c r="B240" s="3" t="n">
        <v>1</v>
      </c>
      <c r="C240" s="3" t="n">
        <v>21</v>
      </c>
      <c r="D240" s="3" t="n">
        <v>2399</v>
      </c>
      <c r="E240" s="3" t="n">
        <v>2500</v>
      </c>
      <c r="F240" s="3" t="n">
        <v>2327.03</v>
      </c>
      <c r="G240" s="3" t="n">
        <v>2575</v>
      </c>
      <c r="H240" s="3" t="n">
        <v>3</v>
      </c>
      <c r="I240" s="3" t="n">
        <v>0</v>
      </c>
      <c r="J240" s="3" t="n">
        <v>-3</v>
      </c>
      <c r="K240" s="3" t="n">
        <v>7197</v>
      </c>
      <c r="L240" s="3" t="n">
        <v>-7725</v>
      </c>
      <c r="M240" s="3" t="n">
        <v>-528</v>
      </c>
      <c r="N240" s="3" t="n">
        <v>528</v>
      </c>
      <c r="O240" s="3" t="n"/>
    </row>
    <row r="241">
      <c r="A241" s="2" t="n">
        <v>45301</v>
      </c>
      <c r="B241" s="3" t="n">
        <v>1</v>
      </c>
      <c r="C241" s="3" t="n">
        <v>22</v>
      </c>
      <c r="D241" s="3" t="n">
        <v>2271.99</v>
      </c>
      <c r="E241" s="3" t="n">
        <v>2271.99</v>
      </c>
      <c r="F241" s="3" t="n">
        <v>2203.8303</v>
      </c>
      <c r="G241" s="3" t="n">
        <v>2340.1497</v>
      </c>
      <c r="H241" s="3" t="n">
        <v>3</v>
      </c>
      <c r="I241" s="3" t="n">
        <v>1.57</v>
      </c>
      <c r="J241" s="3" t="n">
        <v>-1.43</v>
      </c>
      <c r="K241" s="3" t="n">
        <v>6815.969999999999</v>
      </c>
      <c r="L241" s="3" t="n">
        <v>-3346.414071</v>
      </c>
      <c r="M241" s="3" t="n">
        <v>3469.555929</v>
      </c>
      <c r="N241" s="3" t="n">
        <v>97.46837099999993</v>
      </c>
      <c r="O241" s="3" t="n">
        <v>62.08176496815282</v>
      </c>
    </row>
    <row r="242">
      <c r="A242" s="2" t="n">
        <v>45301</v>
      </c>
      <c r="B242" s="3" t="n">
        <v>1</v>
      </c>
      <c r="C242" s="3" t="n">
        <v>23</v>
      </c>
      <c r="D242" s="3" t="n">
        <v>2015</v>
      </c>
      <c r="E242" s="3" t="n">
        <v>2297</v>
      </c>
      <c r="F242" s="3" t="n">
        <v>1954.55</v>
      </c>
      <c r="G242" s="3" t="n">
        <v>2365.91</v>
      </c>
      <c r="H242" s="3" t="n">
        <v>3</v>
      </c>
      <c r="I242" s="3" t="n">
        <v>2.75</v>
      </c>
      <c r="J242" s="3" t="n">
        <v>-0.25</v>
      </c>
      <c r="K242" s="3" t="n">
        <v>6045</v>
      </c>
      <c r="L242" s="3" t="n">
        <v>-591.4775</v>
      </c>
      <c r="M242" s="3" t="n">
        <v>5453.5225</v>
      </c>
      <c r="N242" s="3" t="n">
        <v>87.72749999999996</v>
      </c>
      <c r="O242" s="3" t="n">
        <v>31.90090909090908</v>
      </c>
    </row>
    <row r="243">
      <c r="A243" s="2" t="n">
        <v>45302</v>
      </c>
      <c r="B243" s="3" t="n">
        <v>1</v>
      </c>
      <c r="C243" s="3" t="n">
        <v>0</v>
      </c>
      <c r="D243" s="3" t="n">
        <v>1274.99</v>
      </c>
      <c r="E243" s="3" t="n">
        <v>1471.74</v>
      </c>
      <c r="F243" s="3" t="n">
        <v>1236.7403</v>
      </c>
      <c r="G243" s="3" t="n">
        <v>1515.8922</v>
      </c>
      <c r="H243" s="3" t="n">
        <v>4</v>
      </c>
      <c r="I243" s="3" t="n">
        <v>2.72</v>
      </c>
      <c r="J243" s="3" t="n">
        <v>-1.28</v>
      </c>
      <c r="K243" s="3" t="n">
        <v>5099.96</v>
      </c>
      <c r="L243" s="3" t="n">
        <v>-1940.342016</v>
      </c>
      <c r="M243" s="3" t="n">
        <v>3159.617984</v>
      </c>
      <c r="N243" s="3" t="n">
        <v>308.354816</v>
      </c>
      <c r="O243" s="3" t="n">
        <v>113.3657411764706</v>
      </c>
    </row>
    <row r="244">
      <c r="A244" s="2" t="n">
        <v>45302</v>
      </c>
      <c r="B244" s="3" t="n">
        <v>1</v>
      </c>
      <c r="C244" s="3" t="n">
        <v>1</v>
      </c>
      <c r="D244" s="3" t="n">
        <v>1248.99</v>
      </c>
      <c r="E244" s="3" t="n">
        <v>1598.99</v>
      </c>
      <c r="F244" s="3" t="n">
        <v>1211.5203</v>
      </c>
      <c r="G244" s="3" t="n">
        <v>1646.9597</v>
      </c>
      <c r="H244" s="3" t="n">
        <v>4</v>
      </c>
      <c r="I244" s="3" t="n">
        <v>2.05</v>
      </c>
      <c r="J244" s="3" t="n">
        <v>-1.95</v>
      </c>
      <c r="K244" s="3" t="n">
        <v>4995.96</v>
      </c>
      <c r="L244" s="3" t="n">
        <v>-3211.571415</v>
      </c>
      <c r="M244" s="3" t="n">
        <v>1784.388585</v>
      </c>
      <c r="N244" s="3" t="n">
        <v>776.040915</v>
      </c>
      <c r="O244" s="3" t="n">
        <v>378.5565439024391</v>
      </c>
    </row>
    <row r="245">
      <c r="A245" s="2" t="n">
        <v>45302</v>
      </c>
      <c r="B245" s="3" t="n">
        <v>1</v>
      </c>
      <c r="C245" s="3" t="n">
        <v>2</v>
      </c>
      <c r="D245" s="3" t="n">
        <v>1349.98</v>
      </c>
      <c r="E245" s="3" t="n">
        <v>2046.98</v>
      </c>
      <c r="F245" s="3" t="n">
        <v>1309.4806</v>
      </c>
      <c r="G245" s="3" t="n">
        <v>2108.3894</v>
      </c>
      <c r="H245" s="3" t="n">
        <v>3.5</v>
      </c>
      <c r="I245" s="3" t="n">
        <v>1.06</v>
      </c>
      <c r="J245" s="3" t="n">
        <v>-2.44</v>
      </c>
      <c r="K245" s="3" t="n">
        <v>4724.93</v>
      </c>
      <c r="L245" s="3" t="n">
        <v>-5144.470136</v>
      </c>
      <c r="M245" s="3" t="n">
        <v>-419.5401359999996</v>
      </c>
      <c r="N245" s="3" t="n">
        <v>1850.518936</v>
      </c>
      <c r="O245" s="3" t="n">
        <v>1745.772581132075</v>
      </c>
    </row>
    <row r="246">
      <c r="A246" s="2" t="n">
        <v>45302</v>
      </c>
      <c r="B246" s="3" t="n">
        <v>1</v>
      </c>
      <c r="C246" s="3" t="n">
        <v>3</v>
      </c>
      <c r="D246" s="3" t="n">
        <v>1248.99</v>
      </c>
      <c r="E246" s="3" t="n">
        <v>1945.99</v>
      </c>
      <c r="F246" s="3" t="n">
        <v>1211.5203</v>
      </c>
      <c r="G246" s="3" t="n">
        <v>2004.3697</v>
      </c>
      <c r="H246" s="3" t="n">
        <v>1.5</v>
      </c>
      <c r="I246" s="3" t="n">
        <v>1.55</v>
      </c>
      <c r="J246" s="3" t="n">
        <v>0.05000000000000004</v>
      </c>
      <c r="K246" s="3" t="n">
        <v>1873.485</v>
      </c>
      <c r="L246" s="3" t="n">
        <v>60.57601500000005</v>
      </c>
      <c r="M246" s="3" t="n">
        <v>1934.061015</v>
      </c>
      <c r="N246" s="3" t="n">
        <v>1.873484999999846</v>
      </c>
      <c r="O246" s="3" t="n">
        <v>1.208699999999901</v>
      </c>
    </row>
    <row r="247">
      <c r="A247" s="2" t="n">
        <v>45302</v>
      </c>
      <c r="B247" s="3" t="n">
        <v>1</v>
      </c>
      <c r="C247" s="3" t="n">
        <v>4</v>
      </c>
      <c r="D247" s="3" t="n">
        <v>1249</v>
      </c>
      <c r="E247" s="3" t="n">
        <v>1946</v>
      </c>
      <c r="F247" s="3" t="n">
        <v>1211.53</v>
      </c>
      <c r="G247" s="3" t="n">
        <v>2004.38</v>
      </c>
      <c r="H247" s="3" t="n">
        <v>0</v>
      </c>
      <c r="I247" s="3" t="n">
        <v>1.07</v>
      </c>
      <c r="J247" s="3" t="n">
        <v>1.07</v>
      </c>
      <c r="K247" s="3" t="n">
        <v>0</v>
      </c>
      <c r="L247" s="3" t="n">
        <v>1296.3371</v>
      </c>
      <c r="M247" s="3" t="n">
        <v>1296.3371</v>
      </c>
      <c r="N247" s="3" t="n">
        <v>40.0929000000001</v>
      </c>
      <c r="O247" s="3" t="n">
        <v>37.47000000000009</v>
      </c>
    </row>
    <row r="248">
      <c r="A248" s="2" t="n">
        <v>45302</v>
      </c>
      <c r="B248" s="3" t="n">
        <v>1</v>
      </c>
      <c r="C248" s="3" t="n">
        <v>5</v>
      </c>
      <c r="D248" s="3" t="n">
        <v>1349.99</v>
      </c>
      <c r="E248" s="3" t="n">
        <v>2300</v>
      </c>
      <c r="F248" s="3" t="n">
        <v>1309.4903</v>
      </c>
      <c r="G248" s="3" t="n">
        <v>2369</v>
      </c>
      <c r="H248" s="3" t="n">
        <v>1.5</v>
      </c>
      <c r="I248" s="3" t="n">
        <v>1.07</v>
      </c>
      <c r="J248" s="3" t="n">
        <v>-0.4299999999999999</v>
      </c>
      <c r="K248" s="3" t="n">
        <v>2024.985</v>
      </c>
      <c r="L248" s="3" t="n">
        <v>-1018.67</v>
      </c>
      <c r="M248" s="3" t="n">
        <v>1006.315</v>
      </c>
      <c r="N248" s="3" t="n">
        <v>438.1742999999999</v>
      </c>
      <c r="O248" s="3" t="n">
        <v>409.5086915887849</v>
      </c>
    </row>
    <row r="249">
      <c r="A249" s="2" t="n">
        <v>45302</v>
      </c>
      <c r="B249" s="3" t="n">
        <v>1</v>
      </c>
      <c r="C249" s="3" t="n">
        <v>6</v>
      </c>
      <c r="D249" s="3" t="n">
        <v>2000</v>
      </c>
      <c r="E249" s="3" t="n">
        <v>2489</v>
      </c>
      <c r="F249" s="3" t="n">
        <v>1940</v>
      </c>
      <c r="G249" s="3" t="n">
        <v>2563.67</v>
      </c>
      <c r="H249" s="3" t="n">
        <v>1.5</v>
      </c>
      <c r="I249" s="3" t="n">
        <v>1.59</v>
      </c>
      <c r="J249" s="3" t="n">
        <v>0.09000000000000008</v>
      </c>
      <c r="K249" s="3" t="n">
        <v>3000</v>
      </c>
      <c r="L249" s="3" t="n">
        <v>174.6000000000002</v>
      </c>
      <c r="M249" s="3" t="n">
        <v>3174.6</v>
      </c>
      <c r="N249" s="3" t="n">
        <v>5.399999999999636</v>
      </c>
      <c r="O249" s="3" t="n">
        <v>3.396226415094111</v>
      </c>
    </row>
    <row r="250">
      <c r="A250" s="2" t="n">
        <v>45302</v>
      </c>
      <c r="B250" s="3" t="n">
        <v>1</v>
      </c>
      <c r="C250" s="3" t="n">
        <v>7</v>
      </c>
      <c r="D250" s="3" t="n">
        <v>1845.69</v>
      </c>
      <c r="E250" s="3" t="n">
        <v>2680</v>
      </c>
      <c r="F250" s="3" t="n">
        <v>1790.3193</v>
      </c>
      <c r="G250" s="3" t="n">
        <v>2760.4</v>
      </c>
      <c r="H250" s="3" t="n">
        <v>0</v>
      </c>
      <c r="I250" s="3" t="n">
        <v>1.04</v>
      </c>
      <c r="J250" s="3" t="n">
        <v>1.04</v>
      </c>
      <c r="K250" s="3" t="n">
        <v>0</v>
      </c>
      <c r="L250" s="3" t="n">
        <v>1861.932072</v>
      </c>
      <c r="M250" s="3" t="n">
        <v>1861.932072</v>
      </c>
      <c r="N250" s="3" t="n">
        <v>57.58552799999984</v>
      </c>
      <c r="O250" s="3" t="n">
        <v>55.37069999999984</v>
      </c>
    </row>
    <row r="251">
      <c r="A251" s="2" t="n">
        <v>45302</v>
      </c>
      <c r="B251" s="3" t="n">
        <v>1</v>
      </c>
      <c r="C251" s="3" t="n">
        <v>8</v>
      </c>
      <c r="D251" s="3" t="n">
        <v>2153.64</v>
      </c>
      <c r="E251" s="3" t="n">
        <v>2693.01</v>
      </c>
      <c r="F251" s="3" t="n">
        <v>2089.0308</v>
      </c>
      <c r="G251" s="3" t="n">
        <v>2773.8003</v>
      </c>
      <c r="H251" s="3" t="n">
        <v>0</v>
      </c>
      <c r="I251" s="3" t="n">
        <v>0</v>
      </c>
      <c r="J251" s="3" t="n">
        <v>0</v>
      </c>
      <c r="K251" s="3" t="n">
        <v>0</v>
      </c>
      <c r="L251" s="3" t="n">
        <v>0</v>
      </c>
      <c r="M251" s="3" t="n">
        <v>0</v>
      </c>
      <c r="N251" s="3" t="n">
        <v>0</v>
      </c>
      <c r="O251" s="3" t="n"/>
    </row>
    <row r="252">
      <c r="A252" s="2" t="n">
        <v>45302</v>
      </c>
      <c r="B252" s="3" t="n">
        <v>1</v>
      </c>
      <c r="C252" s="3" t="n">
        <v>9</v>
      </c>
      <c r="D252" s="3" t="n">
        <v>2597.07</v>
      </c>
      <c r="E252" s="3" t="n">
        <v>2694.04</v>
      </c>
      <c r="F252" s="3" t="n">
        <v>2519.1579</v>
      </c>
      <c r="G252" s="3" t="n">
        <v>2774.8612</v>
      </c>
      <c r="H252" s="3" t="n">
        <v>1.5</v>
      </c>
      <c r="I252" s="3" t="n">
        <v>1.52</v>
      </c>
      <c r="J252" s="3" t="n">
        <v>0.02000000000000002</v>
      </c>
      <c r="K252" s="3" t="n">
        <v>3895.605</v>
      </c>
      <c r="L252" s="3" t="n">
        <v>50.38315800000004</v>
      </c>
      <c r="M252" s="3" t="n">
        <v>3945.988158000001</v>
      </c>
      <c r="N252" s="3" t="n">
        <v>1.558241999999609</v>
      </c>
      <c r="O252" s="3" t="n">
        <v>1.025159210526059</v>
      </c>
    </row>
    <row r="253">
      <c r="A253" s="2" t="n">
        <v>45302</v>
      </c>
      <c r="B253" s="3" t="n">
        <v>1</v>
      </c>
      <c r="C253" s="3" t="n">
        <v>10</v>
      </c>
      <c r="D253" s="3" t="n">
        <v>2544.43</v>
      </c>
      <c r="E253" s="3" t="n">
        <v>2694.03</v>
      </c>
      <c r="F253" s="3" t="n">
        <v>2468.0971</v>
      </c>
      <c r="G253" s="3" t="n">
        <v>2774.8509</v>
      </c>
      <c r="H253" s="3" t="n">
        <v>1.5</v>
      </c>
      <c r="I253" s="3" t="n">
        <v>1.53</v>
      </c>
      <c r="J253" s="3" t="n">
        <v>0.03000000000000003</v>
      </c>
      <c r="K253" s="3" t="n">
        <v>3816.645</v>
      </c>
      <c r="L253" s="3" t="n">
        <v>74.04291300000007</v>
      </c>
      <c r="M253" s="3" t="n">
        <v>3890.687913</v>
      </c>
      <c r="N253" s="3" t="n">
        <v>2.28998700000011</v>
      </c>
      <c r="O253" s="3" t="n">
        <v>1.496723529411837</v>
      </c>
    </row>
    <row r="254">
      <c r="A254" s="2" t="n">
        <v>45302</v>
      </c>
      <c r="B254" s="3" t="n">
        <v>1</v>
      </c>
      <c r="C254" s="3" t="n">
        <v>11</v>
      </c>
      <c r="D254" s="3" t="n">
        <v>2597.07</v>
      </c>
      <c r="E254" s="3" t="n">
        <v>2694.04</v>
      </c>
      <c r="F254" s="3" t="n">
        <v>2519.1579</v>
      </c>
      <c r="G254" s="3" t="n">
        <v>2774.8612</v>
      </c>
      <c r="H254" s="3" t="n">
        <v>0</v>
      </c>
      <c r="I254" s="3" t="n">
        <v>1.55</v>
      </c>
      <c r="J254" s="3" t="n">
        <v>1.55</v>
      </c>
      <c r="K254" s="3" t="n">
        <v>0</v>
      </c>
      <c r="L254" s="3" t="n">
        <v>3904.694745</v>
      </c>
      <c r="M254" s="3" t="n">
        <v>3904.694745</v>
      </c>
      <c r="N254" s="3" t="n">
        <v>120.7637549999999</v>
      </c>
      <c r="O254" s="3" t="n">
        <v>77.91209999999997</v>
      </c>
    </row>
    <row r="255">
      <c r="A255" s="2" t="n">
        <v>45302</v>
      </c>
      <c r="B255" s="3" t="n">
        <v>1</v>
      </c>
      <c r="C255" s="3" t="n">
        <v>12</v>
      </c>
      <c r="D255" s="3" t="n">
        <v>2234.07</v>
      </c>
      <c r="E255" s="3" t="n">
        <v>2597.08</v>
      </c>
      <c r="F255" s="3" t="n">
        <v>2167.0479</v>
      </c>
      <c r="G255" s="3" t="n">
        <v>2674.9924</v>
      </c>
      <c r="H255" s="3" t="n">
        <v>0</v>
      </c>
      <c r="I255" s="3" t="n">
        <v>0</v>
      </c>
      <c r="J255" s="3" t="n">
        <v>0</v>
      </c>
      <c r="K255" s="3" t="n">
        <v>0</v>
      </c>
      <c r="L255" s="3" t="n">
        <v>0</v>
      </c>
      <c r="M255" s="3" t="n">
        <v>0</v>
      </c>
      <c r="N255" s="3" t="n">
        <v>0</v>
      </c>
      <c r="O255" s="3" t="n"/>
    </row>
    <row r="256">
      <c r="A256" s="2" t="n">
        <v>45302</v>
      </c>
      <c r="B256" s="3" t="n">
        <v>1</v>
      </c>
      <c r="C256" s="3" t="n">
        <v>13</v>
      </c>
      <c r="D256" s="3" t="n">
        <v>2436.69</v>
      </c>
      <c r="E256" s="3" t="n">
        <v>2694.01</v>
      </c>
      <c r="F256" s="3" t="n">
        <v>2363.5893</v>
      </c>
      <c r="G256" s="3" t="n">
        <v>2774.8303</v>
      </c>
      <c r="H256" s="3" t="n">
        <v>1.5</v>
      </c>
      <c r="I256" s="3" t="n">
        <v>1.22</v>
      </c>
      <c r="J256" s="3" t="n">
        <v>-0.28</v>
      </c>
      <c r="K256" s="3" t="n">
        <v>3655.035</v>
      </c>
      <c r="L256" s="3" t="n">
        <v>-776.9524840000001</v>
      </c>
      <c r="M256" s="3" t="n">
        <v>2878.082515999999</v>
      </c>
      <c r="N256" s="3" t="n">
        <v>94.67928400000073</v>
      </c>
      <c r="O256" s="3" t="n">
        <v>77.60597049180389</v>
      </c>
    </row>
    <row r="257">
      <c r="A257" s="2" t="n">
        <v>45302</v>
      </c>
      <c r="B257" s="3" t="n">
        <v>1</v>
      </c>
      <c r="C257" s="3" t="n">
        <v>14</v>
      </c>
      <c r="D257" s="3" t="n">
        <v>2550</v>
      </c>
      <c r="E257" s="3" t="n">
        <v>2695.5</v>
      </c>
      <c r="F257" s="3" t="n">
        <v>2473.5</v>
      </c>
      <c r="G257" s="3" t="n">
        <v>2776.365</v>
      </c>
      <c r="H257" s="3" t="n">
        <v>1.5</v>
      </c>
      <c r="I257" s="3" t="n">
        <v>1.25</v>
      </c>
      <c r="J257" s="3" t="n">
        <v>-0.25</v>
      </c>
      <c r="K257" s="3" t="n">
        <v>3825</v>
      </c>
      <c r="L257" s="3" t="n">
        <v>-694.0912500000001</v>
      </c>
      <c r="M257" s="3" t="n">
        <v>3130.90875</v>
      </c>
      <c r="N257" s="3" t="n">
        <v>56.59124999999995</v>
      </c>
      <c r="O257" s="3" t="n">
        <v>45.27299999999995</v>
      </c>
    </row>
    <row r="258">
      <c r="A258" s="2" t="n">
        <v>45302</v>
      </c>
      <c r="B258" s="3" t="n">
        <v>1</v>
      </c>
      <c r="C258" s="3" t="n">
        <v>15</v>
      </c>
      <c r="D258" s="3" t="n">
        <v>2645.01</v>
      </c>
      <c r="E258" s="3" t="n">
        <v>2695.51</v>
      </c>
      <c r="F258" s="3" t="n">
        <v>2565.6597</v>
      </c>
      <c r="G258" s="3" t="n">
        <v>2776.3753</v>
      </c>
      <c r="H258" s="3" t="n">
        <v>0</v>
      </c>
      <c r="I258" s="3" t="n">
        <v>1.23</v>
      </c>
      <c r="J258" s="3" t="n">
        <v>1.23</v>
      </c>
      <c r="K258" s="3" t="n">
        <v>0</v>
      </c>
      <c r="L258" s="3" t="n">
        <v>3155.761431</v>
      </c>
      <c r="M258" s="3" t="n">
        <v>3155.761431</v>
      </c>
      <c r="N258" s="3" t="n">
        <v>97.60086899999988</v>
      </c>
      <c r="O258" s="3" t="n">
        <v>79.3502999999999</v>
      </c>
    </row>
    <row r="259">
      <c r="A259" s="2" t="n">
        <v>45302</v>
      </c>
      <c r="B259" s="3" t="n">
        <v>1</v>
      </c>
      <c r="C259" s="3" t="n">
        <v>16</v>
      </c>
      <c r="D259" s="3" t="n">
        <v>2688</v>
      </c>
      <c r="E259" s="3" t="n">
        <v>2698.01</v>
      </c>
      <c r="F259" s="3" t="n">
        <v>2607.36</v>
      </c>
      <c r="G259" s="3" t="n">
        <v>2778.9503</v>
      </c>
      <c r="H259" s="3" t="n">
        <v>0</v>
      </c>
      <c r="I259" s="3" t="n">
        <v>1.23</v>
      </c>
      <c r="J259" s="3" t="n">
        <v>1.23</v>
      </c>
      <c r="K259" s="3" t="n">
        <v>0</v>
      </c>
      <c r="L259" s="3" t="n">
        <v>3207.0528</v>
      </c>
      <c r="M259" s="3" t="n">
        <v>3207.0528</v>
      </c>
      <c r="N259" s="3" t="n">
        <v>99.18719999999985</v>
      </c>
      <c r="O259" s="3" t="n">
        <v>80.63999999999987</v>
      </c>
    </row>
    <row r="260">
      <c r="A260" s="2" t="n">
        <v>45302</v>
      </c>
      <c r="B260" s="3" t="n">
        <v>1</v>
      </c>
      <c r="C260" s="3" t="n">
        <v>17</v>
      </c>
      <c r="D260" s="3" t="n">
        <v>2700</v>
      </c>
      <c r="E260" s="3" t="n">
        <v>2700</v>
      </c>
      <c r="F260" s="3" t="n">
        <v>2619</v>
      </c>
      <c r="G260" s="3" t="n">
        <v>2781</v>
      </c>
      <c r="H260" s="3" t="n">
        <v>1.5</v>
      </c>
      <c r="I260" s="3" t="n">
        <v>0</v>
      </c>
      <c r="J260" s="3" t="n">
        <v>-1.5</v>
      </c>
      <c r="K260" s="3" t="n">
        <v>4050</v>
      </c>
      <c r="L260" s="3" t="n">
        <v>-4171.5</v>
      </c>
      <c r="M260" s="3" t="n">
        <v>-121.5</v>
      </c>
      <c r="N260" s="3" t="n">
        <v>121.5</v>
      </c>
      <c r="O260" s="3" t="n"/>
    </row>
    <row r="261">
      <c r="A261" s="2" t="n">
        <v>45302</v>
      </c>
      <c r="B261" s="3" t="n">
        <v>1</v>
      </c>
      <c r="C261" s="3" t="n">
        <v>18</v>
      </c>
      <c r="D261" s="3" t="n">
        <v>2700</v>
      </c>
      <c r="E261" s="3" t="n">
        <v>2700</v>
      </c>
      <c r="F261" s="3" t="n">
        <v>2619</v>
      </c>
      <c r="G261" s="3" t="n">
        <v>2781</v>
      </c>
      <c r="H261" s="3" t="n">
        <v>1.5</v>
      </c>
      <c r="I261" s="3" t="n">
        <v>1.54</v>
      </c>
      <c r="J261" s="3" t="n">
        <v>0.04000000000000004</v>
      </c>
      <c r="K261" s="3" t="n">
        <v>4050</v>
      </c>
      <c r="L261" s="3" t="n">
        <v>104.7600000000001</v>
      </c>
      <c r="M261" s="3" t="n">
        <v>4154.76</v>
      </c>
      <c r="N261" s="3" t="n">
        <v>3.239999999999782</v>
      </c>
      <c r="O261" s="3" t="n">
        <v>2.103896103895962</v>
      </c>
    </row>
    <row r="262">
      <c r="A262" s="2" t="n">
        <v>45302</v>
      </c>
      <c r="B262" s="3" t="n">
        <v>1</v>
      </c>
      <c r="C262" s="3" t="n">
        <v>19</v>
      </c>
      <c r="D262" s="3" t="n">
        <v>2646.69</v>
      </c>
      <c r="E262" s="3" t="n">
        <v>2695.51</v>
      </c>
      <c r="F262" s="3" t="n">
        <v>2567.2893</v>
      </c>
      <c r="G262" s="3" t="n">
        <v>2776.3753</v>
      </c>
      <c r="H262" s="3" t="n">
        <v>3</v>
      </c>
      <c r="I262" s="3" t="n">
        <v>3.04</v>
      </c>
      <c r="J262" s="3" t="n">
        <v>0.04000000000000004</v>
      </c>
      <c r="K262" s="3" t="n">
        <v>7940.07</v>
      </c>
      <c r="L262" s="3" t="n">
        <v>102.6915720000001</v>
      </c>
      <c r="M262" s="3" t="n">
        <v>8042.761571999999</v>
      </c>
      <c r="N262" s="3" t="n">
        <v>3.17602800000077</v>
      </c>
      <c r="O262" s="3" t="n">
        <v>1.044746052631832</v>
      </c>
    </row>
    <row r="263">
      <c r="A263" s="2" t="n">
        <v>45302</v>
      </c>
      <c r="B263" s="3" t="n">
        <v>1</v>
      </c>
      <c r="C263" s="3" t="n">
        <v>20</v>
      </c>
      <c r="D263" s="3" t="n">
        <v>2599.98</v>
      </c>
      <c r="E263" s="3" t="n">
        <v>2694</v>
      </c>
      <c r="F263" s="3" t="n">
        <v>2521.9806</v>
      </c>
      <c r="G263" s="3" t="n">
        <v>2774.82</v>
      </c>
      <c r="H263" s="3" t="n">
        <v>3.5</v>
      </c>
      <c r="I263" s="3" t="n">
        <v>3.57</v>
      </c>
      <c r="J263" s="3" t="n">
        <v>0.06999999999999984</v>
      </c>
      <c r="K263" s="3" t="n">
        <v>9099.93</v>
      </c>
      <c r="L263" s="3" t="n">
        <v>176.5386419999996</v>
      </c>
      <c r="M263" s="3" t="n">
        <v>9276.468642</v>
      </c>
      <c r="N263" s="3" t="n">
        <v>5.45995799999946</v>
      </c>
      <c r="O263" s="3" t="n">
        <v>1.529399999999849</v>
      </c>
    </row>
    <row r="264">
      <c r="A264" s="2" t="n">
        <v>45302</v>
      </c>
      <c r="B264" s="3" t="n">
        <v>1</v>
      </c>
      <c r="C264" s="3" t="n">
        <v>21</v>
      </c>
      <c r="D264" s="3" t="n">
        <v>2459.99</v>
      </c>
      <c r="E264" s="3" t="n">
        <v>2680</v>
      </c>
      <c r="F264" s="3" t="n">
        <v>2386.1903</v>
      </c>
      <c r="G264" s="3" t="n">
        <v>2760.4</v>
      </c>
      <c r="H264" s="3" t="n">
        <v>3.5</v>
      </c>
      <c r="I264" s="3" t="n">
        <v>2.54</v>
      </c>
      <c r="J264" s="3" t="n">
        <v>-0.96</v>
      </c>
      <c r="K264" s="3" t="n">
        <v>8609.965</v>
      </c>
      <c r="L264" s="3" t="n">
        <v>-2649.984</v>
      </c>
      <c r="M264" s="3" t="n">
        <v>5959.981</v>
      </c>
      <c r="N264" s="3" t="n">
        <v>288.3935999999994</v>
      </c>
      <c r="O264" s="3" t="n">
        <v>113.5407874015746</v>
      </c>
    </row>
    <row r="265">
      <c r="A265" s="2" t="n">
        <v>45302</v>
      </c>
      <c r="B265" s="3" t="n">
        <v>1</v>
      </c>
      <c r="C265" s="3" t="n">
        <v>22</v>
      </c>
      <c r="D265" s="3" t="n">
        <v>2287.07</v>
      </c>
      <c r="E265" s="3" t="n">
        <v>2539</v>
      </c>
      <c r="F265" s="3" t="n">
        <v>2218.4579</v>
      </c>
      <c r="G265" s="3" t="n">
        <v>2615.17</v>
      </c>
      <c r="H265" s="3" t="n">
        <v>3.5</v>
      </c>
      <c r="I265" s="3" t="n">
        <v>0.03</v>
      </c>
      <c r="J265" s="3" t="n">
        <v>-3.47</v>
      </c>
      <c r="K265" s="3" t="n">
        <v>8004.745000000001</v>
      </c>
      <c r="L265" s="3" t="n">
        <v>-9074.6399</v>
      </c>
      <c r="M265" s="3" t="n">
        <v>-1069.894899999999</v>
      </c>
      <c r="N265" s="3" t="n">
        <v>1138.506999999999</v>
      </c>
      <c r="O265" s="3" t="n">
        <v>37950.23333333332</v>
      </c>
    </row>
    <row r="266">
      <c r="A266" s="2" t="n">
        <v>45302</v>
      </c>
      <c r="B266" s="3" t="n">
        <v>1</v>
      </c>
      <c r="C266" s="3" t="n">
        <v>23</v>
      </c>
      <c r="D266" s="3" t="n">
        <v>2146.01</v>
      </c>
      <c r="E266" s="3" t="n">
        <v>2350</v>
      </c>
      <c r="F266" s="3" t="n">
        <v>2081.6297</v>
      </c>
      <c r="G266" s="3" t="n">
        <v>2420.5</v>
      </c>
      <c r="H266" s="3" t="n">
        <v>3.5</v>
      </c>
      <c r="I266" s="3" t="n">
        <v>1.55</v>
      </c>
      <c r="J266" s="3" t="n">
        <v>-1.95</v>
      </c>
      <c r="K266" s="3" t="n">
        <v>7511.035000000001</v>
      </c>
      <c r="L266" s="3" t="n">
        <v>-4719.974999999999</v>
      </c>
      <c r="M266" s="3" t="n">
        <v>2791.060000000001</v>
      </c>
      <c r="N266" s="3" t="n">
        <v>535.2554999999993</v>
      </c>
      <c r="O266" s="3" t="n">
        <v>345.3261290322576</v>
      </c>
    </row>
    <row r="267">
      <c r="A267" s="2" t="n">
        <v>45303</v>
      </c>
      <c r="B267" s="3" t="n">
        <v>1</v>
      </c>
      <c r="C267" s="3" t="n">
        <v>0</v>
      </c>
      <c r="D267" s="3" t="n">
        <v>2500</v>
      </c>
      <c r="E267" s="3" t="n">
        <v>2153</v>
      </c>
      <c r="F267" s="3" t="n">
        <v>2088.41</v>
      </c>
      <c r="G267" s="3" t="n">
        <v>2575</v>
      </c>
      <c r="H267" s="3" t="n">
        <v>1.5</v>
      </c>
      <c r="I267" s="3" t="n">
        <v>1.57</v>
      </c>
      <c r="J267" s="3" t="n">
        <v>0.07000000000000006</v>
      </c>
      <c r="K267" s="3" t="n">
        <v>3750</v>
      </c>
      <c r="L267" s="3" t="n">
        <v>146.1887000000001</v>
      </c>
      <c r="M267" s="3" t="n">
        <v>3896.1887</v>
      </c>
      <c r="N267" s="3" t="n">
        <v>28.81129999999985</v>
      </c>
      <c r="O267" s="3" t="n">
        <v>18.35114649681519</v>
      </c>
    </row>
    <row r="268">
      <c r="A268" s="2" t="n">
        <v>45303</v>
      </c>
      <c r="B268" s="3" t="n">
        <v>1</v>
      </c>
      <c r="C268" s="3" t="n">
        <v>1</v>
      </c>
      <c r="D268" s="3" t="n">
        <v>2300.01</v>
      </c>
      <c r="E268" s="3" t="n">
        <v>2000</v>
      </c>
      <c r="F268" s="3" t="n">
        <v>1940</v>
      </c>
      <c r="G268" s="3" t="n">
        <v>2369.0103</v>
      </c>
      <c r="H268" s="3" t="n">
        <v>0</v>
      </c>
      <c r="I268" s="3" t="n">
        <v>1.06</v>
      </c>
      <c r="J268" s="3" t="n">
        <v>1.06</v>
      </c>
      <c r="K268" s="3" t="n">
        <v>0</v>
      </c>
      <c r="L268" s="3" t="n">
        <v>2056.4</v>
      </c>
      <c r="M268" s="3" t="n">
        <v>2056.4</v>
      </c>
      <c r="N268" s="3" t="n">
        <v>381.6106000000004</v>
      </c>
      <c r="O268" s="3" t="n">
        <v>360.0100000000004</v>
      </c>
    </row>
    <row r="269">
      <c r="A269" s="2" t="n">
        <v>45303</v>
      </c>
      <c r="B269" s="3" t="n">
        <v>1</v>
      </c>
      <c r="C269" s="3" t="n">
        <v>2</v>
      </c>
      <c r="D269" s="3" t="n">
        <v>2176</v>
      </c>
      <c r="E269" s="3" t="n">
        <v>2176</v>
      </c>
      <c r="F269" s="3" t="n">
        <v>2110.72</v>
      </c>
      <c r="G269" s="3" t="n">
        <v>2241.28</v>
      </c>
      <c r="H269" s="3" t="n">
        <v>1</v>
      </c>
      <c r="I269" s="3" t="n">
        <v>1.04</v>
      </c>
      <c r="J269" s="3" t="n">
        <v>0.04000000000000004</v>
      </c>
      <c r="K269" s="3" t="n">
        <v>2176</v>
      </c>
      <c r="L269" s="3" t="n">
        <v>84.42880000000007</v>
      </c>
      <c r="M269" s="3" t="n">
        <v>2260.4288</v>
      </c>
      <c r="N269" s="3" t="n">
        <v>2.611199999999826</v>
      </c>
      <c r="O269" s="3" t="n">
        <v>2.510769230769064</v>
      </c>
    </row>
    <row r="270">
      <c r="A270" s="2" t="n">
        <v>45303</v>
      </c>
      <c r="B270" s="3" t="n">
        <v>1</v>
      </c>
      <c r="C270" s="3" t="n">
        <v>3</v>
      </c>
      <c r="D270" s="3" t="n">
        <v>2149</v>
      </c>
      <c r="E270" s="3" t="n">
        <v>1802</v>
      </c>
      <c r="F270" s="3" t="n">
        <v>1747.94</v>
      </c>
      <c r="G270" s="3" t="n">
        <v>2213.47</v>
      </c>
      <c r="H270" s="3" t="n">
        <v>1</v>
      </c>
      <c r="I270" s="3" t="n">
        <v>1.04</v>
      </c>
      <c r="J270" s="3" t="n">
        <v>0.04000000000000004</v>
      </c>
      <c r="K270" s="3" t="n">
        <v>2149</v>
      </c>
      <c r="L270" s="3" t="n">
        <v>69.91760000000006</v>
      </c>
      <c r="M270" s="3" t="n">
        <v>2218.9176</v>
      </c>
      <c r="N270" s="3" t="n">
        <v>16.04239999999982</v>
      </c>
      <c r="O270" s="3" t="n">
        <v>15.42538461538444</v>
      </c>
    </row>
    <row r="271">
      <c r="A271" s="2" t="n">
        <v>45303</v>
      </c>
      <c r="B271" s="3" t="n">
        <v>1</v>
      </c>
      <c r="C271" s="3" t="n">
        <v>4</v>
      </c>
      <c r="D271" s="3" t="n">
        <v>2000</v>
      </c>
      <c r="E271" s="3" t="n">
        <v>1500</v>
      </c>
      <c r="F271" s="3" t="n">
        <v>1455</v>
      </c>
      <c r="G271" s="3" t="n">
        <v>2060</v>
      </c>
      <c r="H271" s="3" t="n">
        <v>1</v>
      </c>
      <c r="I271" s="3" t="n">
        <v>1.04</v>
      </c>
      <c r="J271" s="3" t="n">
        <v>0.04000000000000004</v>
      </c>
      <c r="K271" s="3" t="n">
        <v>2000</v>
      </c>
      <c r="L271" s="3" t="n">
        <v>58.20000000000005</v>
      </c>
      <c r="M271" s="3" t="n">
        <v>2058.2</v>
      </c>
      <c r="N271" s="3" t="n">
        <v>21.79999999999973</v>
      </c>
      <c r="O271" s="3" t="n">
        <v>20.9615384615382</v>
      </c>
    </row>
    <row r="272">
      <c r="A272" s="2" t="n">
        <v>45303</v>
      </c>
      <c r="B272" s="3" t="n">
        <v>1</v>
      </c>
      <c r="C272" s="3" t="n">
        <v>5</v>
      </c>
      <c r="D272" s="3" t="n">
        <v>2149</v>
      </c>
      <c r="E272" s="3" t="n">
        <v>1902</v>
      </c>
      <c r="F272" s="3" t="n">
        <v>1844.94</v>
      </c>
      <c r="G272" s="3" t="n">
        <v>2213.47</v>
      </c>
      <c r="H272" s="3" t="n">
        <v>1</v>
      </c>
      <c r="I272" s="3" t="n">
        <v>1.02</v>
      </c>
      <c r="J272" s="3" t="n">
        <v>0.02000000000000002</v>
      </c>
      <c r="K272" s="3" t="n">
        <v>2149</v>
      </c>
      <c r="L272" s="3" t="n">
        <v>36.89880000000004</v>
      </c>
      <c r="M272" s="3" t="n">
        <v>2185.8988</v>
      </c>
      <c r="N272" s="3" t="n">
        <v>6.081200000000081</v>
      </c>
      <c r="O272" s="3" t="n">
        <v>5.961960784313804</v>
      </c>
    </row>
    <row r="273">
      <c r="A273" s="2" t="n">
        <v>45303</v>
      </c>
      <c r="B273" s="3" t="n">
        <v>1</v>
      </c>
      <c r="C273" s="3" t="n">
        <v>6</v>
      </c>
      <c r="D273" s="3" t="n">
        <v>2379</v>
      </c>
      <c r="E273" s="3" t="n">
        <v>2379</v>
      </c>
      <c r="F273" s="3" t="n">
        <v>2307.63</v>
      </c>
      <c r="G273" s="3" t="n">
        <v>2450.37</v>
      </c>
      <c r="H273" s="3" t="n">
        <v>0</v>
      </c>
      <c r="I273" s="3" t="n">
        <v>0</v>
      </c>
      <c r="J273" s="3" t="n">
        <v>0</v>
      </c>
      <c r="K273" s="3" t="n">
        <v>0</v>
      </c>
      <c r="L273" s="3" t="n">
        <v>0</v>
      </c>
      <c r="M273" s="3" t="n">
        <v>0</v>
      </c>
      <c r="N273" s="3" t="n">
        <v>0</v>
      </c>
      <c r="O273" s="3" t="n"/>
    </row>
    <row r="274">
      <c r="A274" s="2" t="n">
        <v>45303</v>
      </c>
      <c r="B274" s="3" t="n">
        <v>1</v>
      </c>
      <c r="C274" s="3" t="n">
        <v>7</v>
      </c>
      <c r="D274" s="3" t="n">
        <v>2225.64</v>
      </c>
      <c r="E274" s="3" t="n">
        <v>2350</v>
      </c>
      <c r="F274" s="3" t="n">
        <v>2158.8708</v>
      </c>
      <c r="G274" s="3" t="n">
        <v>2420.5</v>
      </c>
      <c r="H274" s="3" t="n">
        <v>1</v>
      </c>
      <c r="I274" s="3" t="n">
        <v>1.06</v>
      </c>
      <c r="J274" s="3" t="n">
        <v>0.06000000000000005</v>
      </c>
      <c r="K274" s="3" t="n">
        <v>2225.64</v>
      </c>
      <c r="L274" s="3" t="n">
        <v>129.5322480000001</v>
      </c>
      <c r="M274" s="3" t="n">
        <v>2355.172248</v>
      </c>
      <c r="N274" s="3" t="n">
        <v>4.006151999999929</v>
      </c>
      <c r="O274" s="3" t="n">
        <v>3.779388679245216</v>
      </c>
    </row>
    <row r="275">
      <c r="A275" s="2" t="n">
        <v>45303</v>
      </c>
      <c r="B275" s="3" t="n">
        <v>1</v>
      </c>
      <c r="C275" s="3" t="n">
        <v>8</v>
      </c>
      <c r="D275" s="3" t="n">
        <v>2700</v>
      </c>
      <c r="E275" s="3" t="n">
        <v>2700</v>
      </c>
      <c r="F275" s="3" t="n">
        <v>2619</v>
      </c>
      <c r="G275" s="3" t="n">
        <v>2781</v>
      </c>
      <c r="H275" s="3" t="n">
        <v>1</v>
      </c>
      <c r="I275" s="3" t="n">
        <v>1.05</v>
      </c>
      <c r="J275" s="3" t="n">
        <v>0.05000000000000004</v>
      </c>
      <c r="K275" s="3" t="n">
        <v>2700</v>
      </c>
      <c r="L275" s="3" t="n">
        <v>130.9500000000001</v>
      </c>
      <c r="M275" s="3" t="n">
        <v>2830.95</v>
      </c>
      <c r="N275" s="3" t="n">
        <v>4.049999999999727</v>
      </c>
      <c r="O275" s="3" t="n">
        <v>3.857142857142597</v>
      </c>
    </row>
    <row r="276">
      <c r="A276" s="2" t="n">
        <v>45303</v>
      </c>
      <c r="B276" s="3" t="n">
        <v>1</v>
      </c>
      <c r="C276" s="3" t="n">
        <v>9</v>
      </c>
      <c r="D276" s="3" t="n">
        <v>2700</v>
      </c>
      <c r="E276" s="3" t="n">
        <v>2700</v>
      </c>
      <c r="F276" s="3" t="n">
        <v>2619</v>
      </c>
      <c r="G276" s="3" t="n">
        <v>2781</v>
      </c>
      <c r="H276" s="3" t="n">
        <v>1</v>
      </c>
      <c r="I276" s="3" t="n">
        <v>1.06</v>
      </c>
      <c r="J276" s="3" t="n">
        <v>0.06000000000000005</v>
      </c>
      <c r="K276" s="3" t="n">
        <v>2700</v>
      </c>
      <c r="L276" s="3" t="n">
        <v>157.1400000000001</v>
      </c>
      <c r="M276" s="3" t="n">
        <v>2857.14</v>
      </c>
      <c r="N276" s="3" t="n">
        <v>4.859999999999673</v>
      </c>
      <c r="O276" s="3" t="n">
        <v>4.584905660377049</v>
      </c>
    </row>
    <row r="277">
      <c r="A277" s="2" t="n">
        <v>45303</v>
      </c>
      <c r="B277" s="3" t="n">
        <v>1</v>
      </c>
      <c r="C277" s="3" t="n">
        <v>10</v>
      </c>
      <c r="D277" s="3" t="n">
        <v>2700</v>
      </c>
      <c r="E277" s="3" t="n">
        <v>2700</v>
      </c>
      <c r="F277" s="3" t="n">
        <v>2619</v>
      </c>
      <c r="G277" s="3" t="n">
        <v>2781</v>
      </c>
      <c r="H277" s="3" t="n">
        <v>1</v>
      </c>
      <c r="I277" s="3" t="n">
        <v>1.06</v>
      </c>
      <c r="J277" s="3" t="n">
        <v>0.06000000000000005</v>
      </c>
      <c r="K277" s="3" t="n">
        <v>2700</v>
      </c>
      <c r="L277" s="3" t="n">
        <v>157.1400000000001</v>
      </c>
      <c r="M277" s="3" t="n">
        <v>2857.14</v>
      </c>
      <c r="N277" s="3" t="n">
        <v>4.859999999999673</v>
      </c>
      <c r="O277" s="3" t="n">
        <v>4.584905660377049</v>
      </c>
    </row>
    <row r="278">
      <c r="A278" s="2" t="n">
        <v>45303</v>
      </c>
      <c r="B278" s="3" t="n">
        <v>1</v>
      </c>
      <c r="C278" s="3" t="n">
        <v>11</v>
      </c>
      <c r="D278" s="3" t="n">
        <v>2700</v>
      </c>
      <c r="E278" s="3" t="n">
        <v>2700</v>
      </c>
      <c r="F278" s="3" t="n">
        <v>2619</v>
      </c>
      <c r="G278" s="3" t="n">
        <v>2781</v>
      </c>
      <c r="H278" s="3" t="n">
        <v>0</v>
      </c>
      <c r="I278" s="3" t="n">
        <v>1.05</v>
      </c>
      <c r="J278" s="3" t="n">
        <v>1.05</v>
      </c>
      <c r="K278" s="3" t="n">
        <v>0</v>
      </c>
      <c r="L278" s="3" t="n">
        <v>2749.95</v>
      </c>
      <c r="M278" s="3" t="n">
        <v>2749.95</v>
      </c>
      <c r="N278" s="3" t="n">
        <v>85.04999999999973</v>
      </c>
      <c r="O278" s="3" t="n">
        <v>80.99999999999973</v>
      </c>
    </row>
    <row r="279">
      <c r="A279" s="2" t="n">
        <v>45303</v>
      </c>
      <c r="B279" s="3" t="n">
        <v>1</v>
      </c>
      <c r="C279" s="3" t="n">
        <v>12</v>
      </c>
      <c r="D279" s="3" t="n">
        <v>2499.99</v>
      </c>
      <c r="E279" s="3" t="n">
        <v>2693.01</v>
      </c>
      <c r="F279" s="3" t="n">
        <v>2424.9903</v>
      </c>
      <c r="G279" s="3" t="n">
        <v>2773.8003</v>
      </c>
      <c r="H279" s="3" t="n">
        <v>1</v>
      </c>
      <c r="I279" s="3" t="n">
        <v>1.04</v>
      </c>
      <c r="J279" s="3" t="n">
        <v>0.04000000000000004</v>
      </c>
      <c r="K279" s="3" t="n">
        <v>2499.99</v>
      </c>
      <c r="L279" s="3" t="n">
        <v>96.99961200000008</v>
      </c>
      <c r="M279" s="3" t="n">
        <v>2596.989612</v>
      </c>
      <c r="N279" s="3" t="n">
        <v>2.99998800000003</v>
      </c>
      <c r="O279" s="3" t="n">
        <v>2.884603846153875</v>
      </c>
    </row>
    <row r="280">
      <c r="A280" s="2" t="n">
        <v>45303</v>
      </c>
      <c r="B280" s="3" t="n">
        <v>1</v>
      </c>
      <c r="C280" s="3" t="n">
        <v>13</v>
      </c>
      <c r="D280" s="3" t="n">
        <v>2391.91</v>
      </c>
      <c r="E280" s="3" t="n">
        <v>2391.91</v>
      </c>
      <c r="F280" s="3" t="n">
        <v>2320.1527</v>
      </c>
      <c r="G280" s="3" t="n">
        <v>2463.6673</v>
      </c>
      <c r="H280" s="3" t="n">
        <v>1</v>
      </c>
      <c r="I280" s="3" t="n">
        <v>1.06</v>
      </c>
      <c r="J280" s="3" t="n">
        <v>0.06000000000000005</v>
      </c>
      <c r="K280" s="3" t="n">
        <v>2391.91</v>
      </c>
      <c r="L280" s="3" t="n">
        <v>139.2091620000001</v>
      </c>
      <c r="M280" s="3" t="n">
        <v>2531.119162</v>
      </c>
      <c r="N280" s="3" t="n">
        <v>4.305437999999867</v>
      </c>
      <c r="O280" s="3" t="n">
        <v>4.061733962264025</v>
      </c>
    </row>
    <row r="281">
      <c r="A281" s="2" t="n">
        <v>45303</v>
      </c>
      <c r="B281" s="3" t="n">
        <v>1</v>
      </c>
      <c r="C281" s="3" t="n">
        <v>14</v>
      </c>
      <c r="D281" s="3" t="n">
        <v>2490</v>
      </c>
      <c r="E281" s="3" t="n">
        <v>2567.89</v>
      </c>
      <c r="F281" s="3" t="n">
        <v>2415.3</v>
      </c>
      <c r="G281" s="3" t="n">
        <v>2644.9267</v>
      </c>
      <c r="H281" s="3" t="n">
        <v>1</v>
      </c>
      <c r="I281" s="3" t="n">
        <v>1.05</v>
      </c>
      <c r="J281" s="3" t="n">
        <v>0.05000000000000004</v>
      </c>
      <c r="K281" s="3" t="n">
        <v>2490</v>
      </c>
      <c r="L281" s="3" t="n">
        <v>120.7650000000001</v>
      </c>
      <c r="M281" s="3" t="n">
        <v>2610.765</v>
      </c>
      <c r="N281" s="3" t="n">
        <v>3.734999999999673</v>
      </c>
      <c r="O281" s="3" t="n">
        <v>3.557142857142545</v>
      </c>
    </row>
    <row r="282">
      <c r="A282" s="2" t="n">
        <v>45303</v>
      </c>
      <c r="B282" s="3" t="n">
        <v>1</v>
      </c>
      <c r="C282" s="3" t="n">
        <v>15</v>
      </c>
      <c r="D282" s="3" t="n">
        <v>2477.23</v>
      </c>
      <c r="E282" s="3" t="n">
        <v>2477.23</v>
      </c>
      <c r="F282" s="3" t="n">
        <v>2402.9131</v>
      </c>
      <c r="G282" s="3" t="n">
        <v>2551.5469</v>
      </c>
      <c r="H282" s="3" t="n">
        <v>1</v>
      </c>
      <c r="I282" s="3" t="n">
        <v>1.03</v>
      </c>
      <c r="J282" s="3" t="n">
        <v>0.03000000000000003</v>
      </c>
      <c r="K282" s="3" t="n">
        <v>2477.23</v>
      </c>
      <c r="L282" s="3" t="n">
        <v>72.08739300000006</v>
      </c>
      <c r="M282" s="3" t="n">
        <v>2549.317393</v>
      </c>
      <c r="N282" s="3" t="n">
        <v>2.229507000000012</v>
      </c>
      <c r="O282" s="3" t="n">
        <v>2.164569902912633</v>
      </c>
    </row>
    <row r="283">
      <c r="A283" s="2" t="n">
        <v>45303</v>
      </c>
      <c r="B283" s="3" t="n">
        <v>1</v>
      </c>
      <c r="C283" s="3" t="n">
        <v>16</v>
      </c>
      <c r="D283" s="3" t="n">
        <v>2399.99</v>
      </c>
      <c r="E283" s="3" t="n">
        <v>2649.99</v>
      </c>
      <c r="F283" s="3" t="n">
        <v>2327.9903</v>
      </c>
      <c r="G283" s="3" t="n">
        <v>2729.4897</v>
      </c>
      <c r="H283" s="3" t="n">
        <v>0</v>
      </c>
      <c r="I283" s="3" t="n">
        <v>0</v>
      </c>
      <c r="J283" s="3" t="n">
        <v>0</v>
      </c>
      <c r="K283" s="3" t="n">
        <v>0</v>
      </c>
      <c r="L283" s="3" t="n">
        <v>0</v>
      </c>
      <c r="M283" s="3" t="n">
        <v>0</v>
      </c>
      <c r="N283" s="3" t="n">
        <v>0</v>
      </c>
      <c r="O283" s="3" t="n"/>
    </row>
    <row r="284">
      <c r="A284" s="2" t="n">
        <v>45303</v>
      </c>
      <c r="B284" s="3" t="n">
        <v>1</v>
      </c>
      <c r="C284" s="3" t="n">
        <v>17</v>
      </c>
      <c r="D284" s="3" t="n">
        <v>2499.98</v>
      </c>
      <c r="E284" s="3" t="n">
        <v>2567.89</v>
      </c>
      <c r="F284" s="3" t="n">
        <v>2424.9806</v>
      </c>
      <c r="G284" s="3" t="n">
        <v>2644.9267</v>
      </c>
      <c r="H284" s="3" t="n">
        <v>1</v>
      </c>
      <c r="I284" s="3" t="n">
        <v>1.02</v>
      </c>
      <c r="J284" s="3" t="n">
        <v>0.02000000000000002</v>
      </c>
      <c r="K284" s="3" t="n">
        <v>2499.98</v>
      </c>
      <c r="L284" s="3" t="n">
        <v>48.49961200000004</v>
      </c>
      <c r="M284" s="3" t="n">
        <v>2548.479612</v>
      </c>
      <c r="N284" s="3" t="n">
        <v>1.49998800000003</v>
      </c>
      <c r="O284" s="3" t="n">
        <v>1.470576470588265</v>
      </c>
    </row>
    <row r="285">
      <c r="A285" s="2" t="n">
        <v>45303</v>
      </c>
      <c r="B285" s="3" t="n">
        <v>1</v>
      </c>
      <c r="C285" s="3" t="n">
        <v>18</v>
      </c>
      <c r="D285" s="3" t="n">
        <v>2112.99</v>
      </c>
      <c r="E285" s="3" t="n">
        <v>2350</v>
      </c>
      <c r="F285" s="3" t="n">
        <v>2049.6003</v>
      </c>
      <c r="G285" s="3" t="n">
        <v>2420.5</v>
      </c>
      <c r="H285" s="3" t="n">
        <v>1</v>
      </c>
      <c r="I285" s="3" t="n">
        <v>1.06</v>
      </c>
      <c r="J285" s="3" t="n">
        <v>0.06000000000000005</v>
      </c>
      <c r="K285" s="3" t="n">
        <v>2112.99</v>
      </c>
      <c r="L285" s="3" t="n">
        <v>122.9760180000001</v>
      </c>
      <c r="M285" s="3" t="n">
        <v>2235.966018</v>
      </c>
      <c r="N285" s="3" t="n">
        <v>3.803381999999601</v>
      </c>
      <c r="O285" s="3" t="n">
        <v>3.588096226414718</v>
      </c>
    </row>
    <row r="286">
      <c r="A286" s="2" t="n">
        <v>45303</v>
      </c>
      <c r="B286" s="3" t="n">
        <v>1</v>
      </c>
      <c r="C286" s="3" t="n">
        <v>19</v>
      </c>
      <c r="D286" s="3" t="n">
        <v>2049</v>
      </c>
      <c r="E286" s="3" t="n">
        <v>2400</v>
      </c>
      <c r="F286" s="3" t="n">
        <v>1987.53</v>
      </c>
      <c r="G286" s="3" t="n">
        <v>2472</v>
      </c>
      <c r="H286" s="3" t="n">
        <v>1</v>
      </c>
      <c r="I286" s="3" t="n">
        <v>1.55</v>
      </c>
      <c r="J286" s="3" t="n">
        <v>0.55</v>
      </c>
      <c r="K286" s="3" t="n">
        <v>2049</v>
      </c>
      <c r="L286" s="3" t="n">
        <v>1093.1415</v>
      </c>
      <c r="M286" s="3" t="n">
        <v>3142.1415</v>
      </c>
      <c r="N286" s="3" t="n">
        <v>33.80850000000009</v>
      </c>
      <c r="O286" s="3" t="n">
        <v>21.81193548387103</v>
      </c>
    </row>
    <row r="287">
      <c r="A287" s="2" t="n">
        <v>45303</v>
      </c>
      <c r="B287" s="3" t="n">
        <v>1</v>
      </c>
      <c r="C287" s="3" t="n">
        <v>20</v>
      </c>
      <c r="D287" s="3" t="n">
        <v>2390</v>
      </c>
      <c r="E287" s="3" t="n">
        <v>2390</v>
      </c>
      <c r="F287" s="3" t="n">
        <v>2318.3</v>
      </c>
      <c r="G287" s="3" t="n">
        <v>2461.7</v>
      </c>
      <c r="H287" s="3" t="n">
        <v>1</v>
      </c>
      <c r="I287" s="3" t="n">
        <v>1.06</v>
      </c>
      <c r="J287" s="3" t="n">
        <v>0.06000000000000005</v>
      </c>
      <c r="K287" s="3" t="n">
        <v>2390</v>
      </c>
      <c r="L287" s="3" t="n">
        <v>139.0980000000001</v>
      </c>
      <c r="M287" s="3" t="n">
        <v>2529.098</v>
      </c>
      <c r="N287" s="3" t="n">
        <v>4.302000000000135</v>
      </c>
      <c r="O287" s="3" t="n">
        <v>4.058490566037863</v>
      </c>
    </row>
    <row r="288">
      <c r="A288" s="2" t="n">
        <v>45303</v>
      </c>
      <c r="B288" s="3" t="n">
        <v>1</v>
      </c>
      <c r="C288" s="3" t="n">
        <v>21</v>
      </c>
      <c r="D288" s="3" t="n">
        <v>2390</v>
      </c>
      <c r="E288" s="3" t="n">
        <v>2390</v>
      </c>
      <c r="F288" s="3" t="n">
        <v>2318.3</v>
      </c>
      <c r="G288" s="3" t="n">
        <v>2461.7</v>
      </c>
      <c r="H288" s="3" t="n">
        <v>0</v>
      </c>
      <c r="I288" s="3" t="n">
        <v>1.07</v>
      </c>
      <c r="J288" s="3" t="n">
        <v>1.07</v>
      </c>
      <c r="K288" s="3" t="n">
        <v>0</v>
      </c>
      <c r="L288" s="3" t="n">
        <v>2480.581</v>
      </c>
      <c r="M288" s="3" t="n">
        <v>2480.581</v>
      </c>
      <c r="N288" s="3" t="n">
        <v>76.71900000000051</v>
      </c>
      <c r="O288" s="3" t="n">
        <v>71.70000000000047</v>
      </c>
    </row>
    <row r="289">
      <c r="A289" s="2" t="n">
        <v>45303</v>
      </c>
      <c r="B289" s="3" t="n">
        <v>1</v>
      </c>
      <c r="C289" s="3" t="n">
        <v>22</v>
      </c>
      <c r="D289" s="3" t="n">
        <v>2112.53</v>
      </c>
      <c r="E289" s="3" t="n">
        <v>2112.53</v>
      </c>
      <c r="F289" s="3" t="n">
        <v>2049.1541</v>
      </c>
      <c r="G289" s="3" t="n">
        <v>2175.9059</v>
      </c>
      <c r="H289" s="3" t="n">
        <v>1</v>
      </c>
      <c r="I289" s="3" t="n">
        <v>1.05</v>
      </c>
      <c r="J289" s="3" t="n">
        <v>0.05000000000000004</v>
      </c>
      <c r="K289" s="3" t="n">
        <v>2112.53</v>
      </c>
      <c r="L289" s="3" t="n">
        <v>102.4577050000001</v>
      </c>
      <c r="M289" s="3" t="n">
        <v>2214.987705</v>
      </c>
      <c r="N289" s="3" t="n">
        <v>3.168795000000046</v>
      </c>
      <c r="O289" s="3" t="n">
        <v>3.017900000000043</v>
      </c>
    </row>
    <row r="290">
      <c r="A290" s="2" t="n">
        <v>45303</v>
      </c>
      <c r="B290" s="3" t="n">
        <v>1</v>
      </c>
      <c r="C290" s="3" t="n">
        <v>23</v>
      </c>
      <c r="D290" s="3" t="n">
        <v>1497.98</v>
      </c>
      <c r="E290" s="3" t="n">
        <v>2247.98</v>
      </c>
      <c r="F290" s="3" t="n">
        <v>1453.0406</v>
      </c>
      <c r="G290" s="3" t="n">
        <v>2315.4194</v>
      </c>
      <c r="H290" s="3" t="n">
        <v>1</v>
      </c>
      <c r="I290" s="3" t="n">
        <v>1.02</v>
      </c>
      <c r="J290" s="3" t="n">
        <v>0.02000000000000002</v>
      </c>
      <c r="K290" s="3" t="n">
        <v>1497.98</v>
      </c>
      <c r="L290" s="3" t="n">
        <v>29.06081200000003</v>
      </c>
      <c r="M290" s="3" t="n">
        <v>1527.040812</v>
      </c>
      <c r="N290" s="3" t="n">
        <v>0.8987880000001951</v>
      </c>
      <c r="O290" s="3" t="n">
        <v>0.8811647058825443</v>
      </c>
    </row>
    <row r="291">
      <c r="A291" s="2" t="n">
        <v>45304</v>
      </c>
      <c r="B291" s="3" t="n">
        <v>1</v>
      </c>
      <c r="C291" s="3" t="n">
        <v>0</v>
      </c>
      <c r="D291" s="3" t="n">
        <v>1497.97</v>
      </c>
      <c r="E291" s="3" t="n">
        <v>2397</v>
      </c>
      <c r="F291" s="3" t="n">
        <v>1453.0309</v>
      </c>
      <c r="G291" s="3" t="n">
        <v>2468.91</v>
      </c>
      <c r="H291" s="3" t="n">
        <v>1</v>
      </c>
      <c r="I291" s="3" t="n">
        <v>1.03</v>
      </c>
      <c r="J291" s="3" t="n">
        <v>0.03000000000000003</v>
      </c>
      <c r="K291" s="3" t="n">
        <v>1497.97</v>
      </c>
      <c r="L291" s="3" t="n">
        <v>43.59092700000004</v>
      </c>
      <c r="M291" s="3" t="n">
        <v>1541.560927</v>
      </c>
      <c r="N291" s="3" t="n">
        <v>1.348173000000088</v>
      </c>
      <c r="O291" s="3" t="n">
        <v>1.308905825242804</v>
      </c>
    </row>
    <row r="292">
      <c r="A292" s="2" t="n">
        <v>45304</v>
      </c>
      <c r="B292" s="3" t="n">
        <v>1</v>
      </c>
      <c r="C292" s="3" t="n">
        <v>1</v>
      </c>
      <c r="D292" s="3" t="n">
        <v>1248.98</v>
      </c>
      <c r="E292" s="3" t="n">
        <v>2397</v>
      </c>
      <c r="F292" s="3" t="n">
        <v>1211.5106</v>
      </c>
      <c r="G292" s="3" t="n">
        <v>2468.91</v>
      </c>
      <c r="H292" s="3" t="n">
        <v>1</v>
      </c>
      <c r="I292" s="3" t="n">
        <v>1.04</v>
      </c>
      <c r="J292" s="3" t="n">
        <v>0.04000000000000004</v>
      </c>
      <c r="K292" s="3" t="n">
        <v>1248.98</v>
      </c>
      <c r="L292" s="3" t="n">
        <v>48.46042400000005</v>
      </c>
      <c r="M292" s="3" t="n">
        <v>1297.440424</v>
      </c>
      <c r="N292" s="3" t="n">
        <v>1.498775999999907</v>
      </c>
      <c r="O292" s="3" t="n">
        <v>1.44113076923068</v>
      </c>
    </row>
    <row r="293">
      <c r="A293" s="2" t="n">
        <v>45304</v>
      </c>
      <c r="B293" s="3" t="n">
        <v>1</v>
      </c>
      <c r="C293" s="3" t="n">
        <v>2</v>
      </c>
      <c r="D293" s="3" t="n">
        <v>1248.99</v>
      </c>
      <c r="E293" s="3" t="n">
        <v>2397</v>
      </c>
      <c r="F293" s="3" t="n">
        <v>1211.5203</v>
      </c>
      <c r="G293" s="3" t="n">
        <v>2468.91</v>
      </c>
      <c r="H293" s="3" t="n">
        <v>1</v>
      </c>
      <c r="I293" s="3" t="n">
        <v>1.03</v>
      </c>
      <c r="J293" s="3" t="n">
        <v>0.03000000000000003</v>
      </c>
      <c r="K293" s="3" t="n">
        <v>1248.99</v>
      </c>
      <c r="L293" s="3" t="n">
        <v>36.34560900000003</v>
      </c>
      <c r="M293" s="3" t="n">
        <v>1285.335609</v>
      </c>
      <c r="N293" s="3" t="n">
        <v>1.124091000000135</v>
      </c>
      <c r="O293" s="3" t="n">
        <v>1.091350485437024</v>
      </c>
    </row>
    <row r="294">
      <c r="A294" s="2" t="n">
        <v>45304</v>
      </c>
      <c r="B294" s="3" t="n">
        <v>1</v>
      </c>
      <c r="C294" s="3" t="n">
        <v>3</v>
      </c>
      <c r="D294" s="3" t="n">
        <v>1248.99</v>
      </c>
      <c r="E294" s="3" t="n">
        <v>2050</v>
      </c>
      <c r="F294" s="3" t="n">
        <v>1211.5203</v>
      </c>
      <c r="G294" s="3" t="n">
        <v>2111.5</v>
      </c>
      <c r="H294" s="3" t="n">
        <v>1</v>
      </c>
      <c r="I294" s="3" t="n">
        <v>1.02</v>
      </c>
      <c r="J294" s="3" t="n">
        <v>0.02000000000000002</v>
      </c>
      <c r="K294" s="3" t="n">
        <v>1248.99</v>
      </c>
      <c r="L294" s="3" t="n">
        <v>24.23040600000002</v>
      </c>
      <c r="M294" s="3" t="n">
        <v>1273.220406</v>
      </c>
      <c r="N294" s="3" t="n">
        <v>0.7493939999999384</v>
      </c>
      <c r="O294" s="3" t="n">
        <v>0.7346999999999396</v>
      </c>
    </row>
    <row r="295">
      <c r="A295" s="2" t="n">
        <v>45304</v>
      </c>
      <c r="B295" s="3" t="n">
        <v>1</v>
      </c>
      <c r="C295" s="3" t="n">
        <v>4</v>
      </c>
      <c r="D295" s="3" t="n">
        <v>1248.99</v>
      </c>
      <c r="E295" s="3" t="n">
        <v>2397</v>
      </c>
      <c r="F295" s="3" t="n">
        <v>1211.5203</v>
      </c>
      <c r="G295" s="3" t="n">
        <v>2468.91</v>
      </c>
      <c r="H295" s="3" t="n">
        <v>1</v>
      </c>
      <c r="I295" s="3" t="n">
        <v>1.05</v>
      </c>
      <c r="J295" s="3" t="n">
        <v>0.05000000000000004</v>
      </c>
      <c r="K295" s="3" t="n">
        <v>1248.99</v>
      </c>
      <c r="L295" s="3" t="n">
        <v>60.57601500000005</v>
      </c>
      <c r="M295" s="3" t="n">
        <v>1309.566015</v>
      </c>
      <c r="N295" s="3" t="n">
        <v>1.873484999999846</v>
      </c>
      <c r="O295" s="3" t="n">
        <v>1.784271428571282</v>
      </c>
    </row>
    <row r="296">
      <c r="A296" s="2" t="n">
        <v>45304</v>
      </c>
      <c r="B296" s="3" t="n">
        <v>1</v>
      </c>
      <c r="C296" s="3" t="n">
        <v>5</v>
      </c>
      <c r="D296" s="3" t="n">
        <v>1350</v>
      </c>
      <c r="E296" s="3" t="n">
        <v>2598</v>
      </c>
      <c r="F296" s="3" t="n">
        <v>1309.5</v>
      </c>
      <c r="G296" s="3" t="n">
        <v>2675.94</v>
      </c>
      <c r="H296" s="3" t="n">
        <v>0</v>
      </c>
      <c r="I296" s="3" t="n">
        <v>1.03</v>
      </c>
      <c r="J296" s="3" t="n">
        <v>1.03</v>
      </c>
      <c r="K296" s="3" t="n">
        <v>0</v>
      </c>
      <c r="L296" s="3" t="n">
        <v>1348.785</v>
      </c>
      <c r="M296" s="3" t="n">
        <v>1348.785</v>
      </c>
      <c r="N296" s="3" t="n">
        <v>41.71499999999992</v>
      </c>
      <c r="O296" s="3" t="n">
        <v>40.49999999999992</v>
      </c>
    </row>
    <row r="297">
      <c r="A297" s="2" t="n">
        <v>45304</v>
      </c>
      <c r="B297" s="3" t="n">
        <v>1</v>
      </c>
      <c r="C297" s="3" t="n">
        <v>6</v>
      </c>
      <c r="D297" s="3" t="n">
        <v>1253.12</v>
      </c>
      <c r="E297" s="3" t="n">
        <v>2497</v>
      </c>
      <c r="F297" s="3" t="n">
        <v>1215.5264</v>
      </c>
      <c r="G297" s="3" t="n">
        <v>2571.91</v>
      </c>
      <c r="H297" s="3" t="n">
        <v>1</v>
      </c>
      <c r="I297" s="3" t="n">
        <v>1.06</v>
      </c>
      <c r="J297" s="3" t="n">
        <v>0.06000000000000005</v>
      </c>
      <c r="K297" s="3" t="n">
        <v>1253.12</v>
      </c>
      <c r="L297" s="3" t="n">
        <v>72.93158400000006</v>
      </c>
      <c r="M297" s="3" t="n">
        <v>1326.051584</v>
      </c>
      <c r="N297" s="3" t="n">
        <v>2.255615999999918</v>
      </c>
      <c r="O297" s="3" t="n">
        <v>2.127939622641432</v>
      </c>
    </row>
    <row r="298">
      <c r="A298" s="2" t="n">
        <v>45304</v>
      </c>
      <c r="B298" s="3" t="n">
        <v>1</v>
      </c>
      <c r="C298" s="3" t="n">
        <v>7</v>
      </c>
      <c r="D298" s="3" t="n">
        <v>1772</v>
      </c>
      <c r="E298" s="3" t="n">
        <v>2397</v>
      </c>
      <c r="F298" s="3" t="n">
        <v>1718.84</v>
      </c>
      <c r="G298" s="3" t="n">
        <v>2468.91</v>
      </c>
      <c r="H298" s="3" t="n">
        <v>1</v>
      </c>
      <c r="I298" s="3" t="n">
        <v>0</v>
      </c>
      <c r="J298" s="3" t="n">
        <v>-1</v>
      </c>
      <c r="K298" s="3" t="n">
        <v>1772</v>
      </c>
      <c r="L298" s="3" t="n">
        <v>-2468.91</v>
      </c>
      <c r="M298" s="3" t="n">
        <v>-696.9099999999999</v>
      </c>
      <c r="N298" s="3" t="n">
        <v>696.9099999999999</v>
      </c>
      <c r="O298" s="3" t="n"/>
    </row>
    <row r="299">
      <c r="A299" s="2" t="n">
        <v>45304</v>
      </c>
      <c r="B299" s="3" t="n">
        <v>1</v>
      </c>
      <c r="C299" s="3" t="n">
        <v>8</v>
      </c>
      <c r="D299" s="3" t="n">
        <v>2153.64</v>
      </c>
      <c r="E299" s="3" t="n">
        <v>2447</v>
      </c>
      <c r="F299" s="3" t="n">
        <v>2089.0308</v>
      </c>
      <c r="G299" s="3" t="n">
        <v>2520.41</v>
      </c>
      <c r="H299" s="3" t="n">
        <v>1</v>
      </c>
      <c r="I299" s="3" t="n">
        <v>1.04</v>
      </c>
      <c r="J299" s="3" t="n">
        <v>0.04000000000000004</v>
      </c>
      <c r="K299" s="3" t="n">
        <v>2153.64</v>
      </c>
      <c r="L299" s="3" t="n">
        <v>83.56123200000008</v>
      </c>
      <c r="M299" s="3" t="n">
        <v>2237.201232</v>
      </c>
      <c r="N299" s="3" t="n">
        <v>2.584368000000268</v>
      </c>
      <c r="O299" s="3" t="n">
        <v>2.484969230769488</v>
      </c>
    </row>
    <row r="300">
      <c r="A300" s="2" t="n">
        <v>45304</v>
      </c>
      <c r="B300" s="3" t="n">
        <v>1</v>
      </c>
      <c r="C300" s="3" t="n">
        <v>9</v>
      </c>
      <c r="D300" s="3" t="n">
        <v>2487.24</v>
      </c>
      <c r="E300" s="3" t="n">
        <v>2600</v>
      </c>
      <c r="F300" s="3" t="n">
        <v>2412.6228</v>
      </c>
      <c r="G300" s="3" t="n">
        <v>2678</v>
      </c>
      <c r="H300" s="3" t="n">
        <v>1</v>
      </c>
      <c r="I300" s="3" t="n">
        <v>1.06</v>
      </c>
      <c r="J300" s="3" t="n">
        <v>0.06000000000000005</v>
      </c>
      <c r="K300" s="3" t="n">
        <v>2487.24</v>
      </c>
      <c r="L300" s="3" t="n">
        <v>144.7573680000001</v>
      </c>
      <c r="M300" s="3" t="n">
        <v>2631.997368</v>
      </c>
      <c r="N300" s="3" t="n">
        <v>4.477032000000236</v>
      </c>
      <c r="O300" s="3" t="n">
        <v>4.223615094339845</v>
      </c>
    </row>
    <row r="301">
      <c r="A301" s="2" t="n">
        <v>45304</v>
      </c>
      <c r="B301" s="3" t="n">
        <v>1</v>
      </c>
      <c r="C301" s="3" t="n">
        <v>10</v>
      </c>
      <c r="D301" s="3" t="n">
        <v>2107</v>
      </c>
      <c r="E301" s="3" t="n">
        <v>2600</v>
      </c>
      <c r="F301" s="3" t="n">
        <v>2043.79</v>
      </c>
      <c r="G301" s="3" t="n">
        <v>2678</v>
      </c>
      <c r="H301" s="3" t="n">
        <v>1</v>
      </c>
      <c r="I301" s="3" t="n">
        <v>1.04</v>
      </c>
      <c r="J301" s="3" t="n">
        <v>0.04000000000000004</v>
      </c>
      <c r="K301" s="3" t="n">
        <v>2107</v>
      </c>
      <c r="L301" s="3" t="n">
        <v>81.75160000000007</v>
      </c>
      <c r="M301" s="3" t="n">
        <v>2188.7516</v>
      </c>
      <c r="N301" s="3" t="n">
        <v>2.528400000000147</v>
      </c>
      <c r="O301" s="3" t="n">
        <v>2.431153846153987</v>
      </c>
    </row>
    <row r="302">
      <c r="A302" s="2" t="n">
        <v>45304</v>
      </c>
      <c r="B302" s="3" t="n">
        <v>1</v>
      </c>
      <c r="C302" s="3" t="n">
        <v>11</v>
      </c>
      <c r="D302" s="3" t="n">
        <v>2499.01</v>
      </c>
      <c r="E302" s="3" t="n">
        <v>2690</v>
      </c>
      <c r="F302" s="3" t="n">
        <v>2424.0397</v>
      </c>
      <c r="G302" s="3" t="n">
        <v>2770.7</v>
      </c>
      <c r="H302" s="3" t="n">
        <v>1</v>
      </c>
      <c r="I302" s="3" t="n">
        <v>1.05</v>
      </c>
      <c r="J302" s="3" t="n">
        <v>0.05000000000000004</v>
      </c>
      <c r="K302" s="3" t="n">
        <v>2499.01</v>
      </c>
      <c r="L302" s="3" t="n">
        <v>121.2019850000001</v>
      </c>
      <c r="M302" s="3" t="n">
        <v>2620.211985</v>
      </c>
      <c r="N302" s="3" t="n">
        <v>3.74851499999977</v>
      </c>
      <c r="O302" s="3" t="n">
        <v>3.570014285714067</v>
      </c>
    </row>
    <row r="303">
      <c r="A303" s="2" t="n">
        <v>45304</v>
      </c>
      <c r="B303" s="3" t="n">
        <v>1</v>
      </c>
      <c r="C303" s="3" t="n">
        <v>12</v>
      </c>
      <c r="D303" s="3" t="n">
        <v>1901.22</v>
      </c>
      <c r="E303" s="3" t="n">
        <v>2499.99</v>
      </c>
      <c r="F303" s="3" t="n">
        <v>1844.1834</v>
      </c>
      <c r="G303" s="3" t="n">
        <v>2574.9897</v>
      </c>
      <c r="H303" s="3" t="n">
        <v>1</v>
      </c>
      <c r="I303" s="3" t="n">
        <v>1.06</v>
      </c>
      <c r="J303" s="3" t="n">
        <v>0.06000000000000005</v>
      </c>
      <c r="K303" s="3" t="n">
        <v>1901.22</v>
      </c>
      <c r="L303" s="3" t="n">
        <v>110.6510040000001</v>
      </c>
      <c r="M303" s="3" t="n">
        <v>2011.871004</v>
      </c>
      <c r="N303" s="3" t="n">
        <v>3.422195999999985</v>
      </c>
      <c r="O303" s="3" t="n">
        <v>3.228486792452816</v>
      </c>
    </row>
    <row r="304">
      <c r="A304" s="2" t="n">
        <v>45304</v>
      </c>
      <c r="B304" s="3" t="n">
        <v>1</v>
      </c>
      <c r="C304" s="3" t="n">
        <v>13</v>
      </c>
      <c r="D304" s="3" t="n">
        <v>2100</v>
      </c>
      <c r="E304" s="3" t="n">
        <v>2567.89</v>
      </c>
      <c r="F304" s="3" t="n">
        <v>2037</v>
      </c>
      <c r="G304" s="3" t="n">
        <v>2644.9267</v>
      </c>
      <c r="H304" s="3" t="n">
        <v>0</v>
      </c>
      <c r="I304" s="3" t="n">
        <v>1.04</v>
      </c>
      <c r="J304" s="3" t="n">
        <v>1.04</v>
      </c>
      <c r="K304" s="3" t="n">
        <v>0</v>
      </c>
      <c r="L304" s="3" t="n">
        <v>2118.48</v>
      </c>
      <c r="M304" s="3" t="n">
        <v>2118.48</v>
      </c>
      <c r="N304" s="3" t="n">
        <v>65.51999999999998</v>
      </c>
      <c r="O304" s="3" t="n">
        <v>62.99999999999998</v>
      </c>
    </row>
    <row r="305">
      <c r="A305" s="2" t="n">
        <v>45304</v>
      </c>
      <c r="B305" s="3" t="n">
        <v>1</v>
      </c>
      <c r="C305" s="3" t="n">
        <v>14</v>
      </c>
      <c r="D305" s="3" t="n">
        <v>2190</v>
      </c>
      <c r="E305" s="3" t="n">
        <v>2600</v>
      </c>
      <c r="F305" s="3" t="n">
        <v>2124.3</v>
      </c>
      <c r="G305" s="3" t="n">
        <v>2678</v>
      </c>
      <c r="H305" s="3" t="n">
        <v>1</v>
      </c>
      <c r="I305" s="3" t="n">
        <v>1.04</v>
      </c>
      <c r="J305" s="3" t="n">
        <v>0.04000000000000004</v>
      </c>
      <c r="K305" s="3" t="n">
        <v>2190</v>
      </c>
      <c r="L305" s="3" t="n">
        <v>84.97200000000007</v>
      </c>
      <c r="M305" s="3" t="n">
        <v>2274.972</v>
      </c>
      <c r="N305" s="3" t="n">
        <v>2.627999999999702</v>
      </c>
      <c r="O305" s="3" t="n">
        <v>2.52692307692279</v>
      </c>
    </row>
    <row r="306">
      <c r="A306" s="2" t="n">
        <v>45304</v>
      </c>
      <c r="B306" s="3" t="n">
        <v>1</v>
      </c>
      <c r="C306" s="3" t="n">
        <v>15</v>
      </c>
      <c r="D306" s="3" t="n">
        <v>2199</v>
      </c>
      <c r="E306" s="3" t="n">
        <v>2690</v>
      </c>
      <c r="F306" s="3" t="n">
        <v>2133.03</v>
      </c>
      <c r="G306" s="3" t="n">
        <v>2770.7</v>
      </c>
      <c r="H306" s="3" t="n">
        <v>1</v>
      </c>
      <c r="I306" s="3" t="n">
        <v>0</v>
      </c>
      <c r="J306" s="3" t="n">
        <v>-1</v>
      </c>
      <c r="K306" s="3" t="n">
        <v>2199</v>
      </c>
      <c r="L306" s="3" t="n">
        <v>-2770.7</v>
      </c>
      <c r="M306" s="3" t="n">
        <v>-571.7000000000003</v>
      </c>
      <c r="N306" s="3" t="n">
        <v>571.7000000000003</v>
      </c>
      <c r="O306" s="3" t="n"/>
    </row>
    <row r="307">
      <c r="A307" s="2" t="n">
        <v>45304</v>
      </c>
      <c r="B307" s="3" t="n">
        <v>1</v>
      </c>
      <c r="C307" s="3" t="n">
        <v>16</v>
      </c>
      <c r="D307" s="3" t="n">
        <v>2190</v>
      </c>
      <c r="E307" s="3" t="n">
        <v>2690</v>
      </c>
      <c r="F307" s="3" t="n">
        <v>2124.3</v>
      </c>
      <c r="G307" s="3" t="n">
        <v>2770.7</v>
      </c>
      <c r="H307" s="3" t="n">
        <v>1</v>
      </c>
      <c r="I307" s="3" t="n">
        <v>1.07</v>
      </c>
      <c r="J307" s="3" t="n">
        <v>0.07000000000000006</v>
      </c>
      <c r="K307" s="3" t="n">
        <v>2190</v>
      </c>
      <c r="L307" s="3" t="n">
        <v>148.7010000000001</v>
      </c>
      <c r="M307" s="3" t="n">
        <v>2338.701</v>
      </c>
      <c r="N307" s="3" t="n">
        <v>4.59900000000016</v>
      </c>
      <c r="O307" s="3" t="n">
        <v>4.298130841121645</v>
      </c>
    </row>
    <row r="308">
      <c r="A308" s="2" t="n">
        <v>45304</v>
      </c>
      <c r="B308" s="3" t="n">
        <v>1</v>
      </c>
      <c r="C308" s="3" t="n">
        <v>17</v>
      </c>
      <c r="D308" s="3" t="n">
        <v>2390</v>
      </c>
      <c r="E308" s="3" t="n">
        <v>2600</v>
      </c>
      <c r="F308" s="3" t="n">
        <v>2318.3</v>
      </c>
      <c r="G308" s="3" t="n">
        <v>2678</v>
      </c>
      <c r="H308" s="3" t="n">
        <v>1</v>
      </c>
      <c r="I308" s="3" t="n">
        <v>1.06</v>
      </c>
      <c r="J308" s="3" t="n">
        <v>0.06000000000000005</v>
      </c>
      <c r="K308" s="3" t="n">
        <v>2390</v>
      </c>
      <c r="L308" s="3" t="n">
        <v>139.0980000000001</v>
      </c>
      <c r="M308" s="3" t="n">
        <v>2529.098</v>
      </c>
      <c r="N308" s="3" t="n">
        <v>4.302000000000135</v>
      </c>
      <c r="O308" s="3" t="n">
        <v>4.058490566037863</v>
      </c>
    </row>
    <row r="309">
      <c r="A309" s="2" t="n">
        <v>45304</v>
      </c>
      <c r="B309" s="3" t="n">
        <v>1</v>
      </c>
      <c r="C309" s="3" t="n">
        <v>18</v>
      </c>
      <c r="D309" s="3" t="n">
        <v>2649.01</v>
      </c>
      <c r="E309" s="3" t="n">
        <v>2695</v>
      </c>
      <c r="F309" s="3" t="n">
        <v>2569.5397</v>
      </c>
      <c r="G309" s="3" t="n">
        <v>2775.85</v>
      </c>
      <c r="H309" s="3" t="n">
        <v>1</v>
      </c>
      <c r="I309" s="3" t="n">
        <v>1.05</v>
      </c>
      <c r="J309" s="3" t="n">
        <v>0.05000000000000004</v>
      </c>
      <c r="K309" s="3" t="n">
        <v>2649.01</v>
      </c>
      <c r="L309" s="3" t="n">
        <v>128.4769850000001</v>
      </c>
      <c r="M309" s="3" t="n">
        <v>2777.486985</v>
      </c>
      <c r="N309" s="3" t="n">
        <v>3.973514999999679</v>
      </c>
      <c r="O309" s="3" t="n">
        <v>3.784299999999694</v>
      </c>
    </row>
    <row r="310">
      <c r="A310" s="2" t="n">
        <v>45304</v>
      </c>
      <c r="B310" s="3" t="n">
        <v>1</v>
      </c>
      <c r="C310" s="3" t="n">
        <v>19</v>
      </c>
      <c r="D310" s="3" t="n">
        <v>2549.99</v>
      </c>
      <c r="E310" s="3" t="n">
        <v>2694.04</v>
      </c>
      <c r="F310" s="3" t="n">
        <v>2473.4903</v>
      </c>
      <c r="G310" s="3" t="n">
        <v>2774.8612</v>
      </c>
      <c r="H310" s="3" t="n">
        <v>1</v>
      </c>
      <c r="I310" s="3" t="n">
        <v>1.06</v>
      </c>
      <c r="J310" s="3" t="n">
        <v>0.06000000000000005</v>
      </c>
      <c r="K310" s="3" t="n">
        <v>2549.99</v>
      </c>
      <c r="L310" s="3" t="n">
        <v>148.4094180000001</v>
      </c>
      <c r="M310" s="3" t="n">
        <v>2698.399418</v>
      </c>
      <c r="N310" s="3" t="n">
        <v>4.589981999999964</v>
      </c>
      <c r="O310" s="3" t="n">
        <v>4.330171698113173</v>
      </c>
    </row>
    <row r="311">
      <c r="A311" s="2" t="n">
        <v>45304</v>
      </c>
      <c r="B311" s="3" t="n">
        <v>1</v>
      </c>
      <c r="C311" s="3" t="n">
        <v>20</v>
      </c>
      <c r="D311" s="3" t="n">
        <v>2389.99</v>
      </c>
      <c r="E311" s="3" t="n">
        <v>2680</v>
      </c>
      <c r="F311" s="3" t="n">
        <v>2318.2903</v>
      </c>
      <c r="G311" s="3" t="n">
        <v>2760.4</v>
      </c>
      <c r="H311" s="3" t="n">
        <v>1</v>
      </c>
      <c r="I311" s="3" t="n">
        <v>1.04</v>
      </c>
      <c r="J311" s="3" t="n">
        <v>0.04000000000000004</v>
      </c>
      <c r="K311" s="3" t="n">
        <v>2389.99</v>
      </c>
      <c r="L311" s="3" t="n">
        <v>92.73161200000007</v>
      </c>
      <c r="M311" s="3" t="n">
        <v>2482.721612</v>
      </c>
      <c r="N311" s="3" t="n">
        <v>2.867987999999968</v>
      </c>
      <c r="O311" s="3" t="n">
        <v>2.757680769230739</v>
      </c>
    </row>
    <row r="312">
      <c r="A312" s="2" t="n">
        <v>45304</v>
      </c>
      <c r="B312" s="3" t="n">
        <v>1</v>
      </c>
      <c r="C312" s="3" t="n">
        <v>21</v>
      </c>
      <c r="D312" s="3" t="n">
        <v>2396.27</v>
      </c>
      <c r="E312" s="3" t="n">
        <v>2516.27</v>
      </c>
      <c r="F312" s="3" t="n">
        <v>2324.3819</v>
      </c>
      <c r="G312" s="3" t="n">
        <v>2591.7581</v>
      </c>
      <c r="H312" s="3" t="n">
        <v>0</v>
      </c>
      <c r="I312" s="3" t="n">
        <v>1.06</v>
      </c>
      <c r="J312" s="3" t="n">
        <v>1.06</v>
      </c>
      <c r="K312" s="3" t="n">
        <v>0</v>
      </c>
      <c r="L312" s="3" t="n">
        <v>2463.844814</v>
      </c>
      <c r="M312" s="3" t="n">
        <v>2463.844814</v>
      </c>
      <c r="N312" s="3" t="n">
        <v>76.20138600000018</v>
      </c>
      <c r="O312" s="3" t="n">
        <v>71.88810000000016</v>
      </c>
    </row>
    <row r="313">
      <c r="A313" s="2" t="n">
        <v>45304</v>
      </c>
      <c r="B313" s="3" t="n">
        <v>1</v>
      </c>
      <c r="C313" s="3" t="n">
        <v>22</v>
      </c>
      <c r="D313" s="3" t="n">
        <v>2299.01</v>
      </c>
      <c r="E313" s="3" t="n">
        <v>2299.01</v>
      </c>
      <c r="F313" s="3" t="n">
        <v>2230.0397</v>
      </c>
      <c r="G313" s="3" t="n">
        <v>2367.9803</v>
      </c>
      <c r="H313" s="3" t="n">
        <v>1</v>
      </c>
      <c r="I313" s="3" t="n">
        <v>1.05</v>
      </c>
      <c r="J313" s="3" t="n">
        <v>0.05000000000000004</v>
      </c>
      <c r="K313" s="3" t="n">
        <v>2299.01</v>
      </c>
      <c r="L313" s="3" t="n">
        <v>111.5019850000001</v>
      </c>
      <c r="M313" s="3" t="n">
        <v>2410.511985000001</v>
      </c>
      <c r="N313" s="3" t="n">
        <v>3.448514999999588</v>
      </c>
      <c r="O313" s="3" t="n">
        <v>3.284299999999608</v>
      </c>
    </row>
    <row r="314">
      <c r="A314" s="2" t="n">
        <v>45304</v>
      </c>
      <c r="B314" s="3" t="n">
        <v>1</v>
      </c>
      <c r="C314" s="3" t="n">
        <v>23</v>
      </c>
      <c r="D314" s="3" t="n">
        <v>2244.99</v>
      </c>
      <c r="E314" s="3" t="n">
        <v>2245</v>
      </c>
      <c r="F314" s="3" t="n">
        <v>2177.6403</v>
      </c>
      <c r="G314" s="3" t="n">
        <v>2312.35</v>
      </c>
      <c r="H314" s="3" t="n">
        <v>1</v>
      </c>
      <c r="I314" s="3" t="n">
        <v>1.04</v>
      </c>
      <c r="J314" s="3" t="n">
        <v>0.04000000000000004</v>
      </c>
      <c r="K314" s="3" t="n">
        <v>2244.99</v>
      </c>
      <c r="L314" s="3" t="n">
        <v>87.10561200000006</v>
      </c>
      <c r="M314" s="3" t="n">
        <v>2332.095612</v>
      </c>
      <c r="N314" s="3" t="n">
        <v>2.69398799999999</v>
      </c>
      <c r="O314" s="3" t="n">
        <v>2.590373076923068</v>
      </c>
    </row>
    <row r="315">
      <c r="A315" s="2" t="n">
        <v>45305</v>
      </c>
      <c r="B315" s="3" t="n">
        <v>1</v>
      </c>
      <c r="C315" s="3" t="n">
        <v>0</v>
      </c>
      <c r="D315" s="3" t="n">
        <v>2499.99</v>
      </c>
      <c r="E315" s="3" t="n">
        <v>2499.99</v>
      </c>
      <c r="F315" s="3" t="n">
        <v>2424.9903</v>
      </c>
      <c r="G315" s="3" t="n">
        <v>2574.9897</v>
      </c>
      <c r="H315" s="3" t="n">
        <v>0</v>
      </c>
      <c r="I315" s="3" t="n">
        <v>0</v>
      </c>
      <c r="J315" s="3" t="n">
        <v>0</v>
      </c>
      <c r="K315" s="3" t="n">
        <v>0</v>
      </c>
      <c r="L315" s="3" t="n">
        <v>0</v>
      </c>
      <c r="M315" s="3" t="n">
        <v>0</v>
      </c>
      <c r="N315" s="3" t="n">
        <v>0</v>
      </c>
      <c r="O315" s="3" t="n"/>
    </row>
    <row r="316">
      <c r="A316" s="2" t="n">
        <v>45305</v>
      </c>
      <c r="B316" s="3" t="n">
        <v>1</v>
      </c>
      <c r="C316" s="3" t="n">
        <v>1</v>
      </c>
      <c r="D316" s="3" t="n">
        <v>2190</v>
      </c>
      <c r="E316" s="3" t="n">
        <v>2190</v>
      </c>
      <c r="F316" s="3" t="n">
        <v>2124.3</v>
      </c>
      <c r="G316" s="3" t="n">
        <v>2255.7</v>
      </c>
      <c r="H316" s="3" t="n">
        <v>1</v>
      </c>
      <c r="I316" s="3" t="n">
        <v>0</v>
      </c>
      <c r="J316" s="3" t="n">
        <v>-1</v>
      </c>
      <c r="K316" s="3" t="n">
        <v>2190</v>
      </c>
      <c r="L316" s="3" t="n">
        <v>-2255.7</v>
      </c>
      <c r="M316" s="3" t="n">
        <v>-65.70000000000027</v>
      </c>
      <c r="N316" s="3" t="n">
        <v>65.70000000000027</v>
      </c>
      <c r="O316" s="3" t="n"/>
    </row>
    <row r="317">
      <c r="A317" s="2" t="n">
        <v>45305</v>
      </c>
      <c r="B317" s="3" t="n">
        <v>1</v>
      </c>
      <c r="C317" s="3" t="n">
        <v>2</v>
      </c>
      <c r="D317" s="3" t="n">
        <v>2180.98</v>
      </c>
      <c r="E317" s="3" t="n">
        <v>2180.98</v>
      </c>
      <c r="F317" s="3" t="n">
        <v>2115.5506</v>
      </c>
      <c r="G317" s="3" t="n">
        <v>2246.4094</v>
      </c>
      <c r="H317" s="3" t="n">
        <v>1</v>
      </c>
      <c r="I317" s="3" t="n">
        <v>0</v>
      </c>
      <c r="J317" s="3" t="n">
        <v>-1</v>
      </c>
      <c r="K317" s="3" t="n">
        <v>2180.98</v>
      </c>
      <c r="L317" s="3" t="n">
        <v>-2246.4094</v>
      </c>
      <c r="M317" s="3" t="n">
        <v>-65.42939999999999</v>
      </c>
      <c r="N317" s="3" t="n">
        <v>65.42939999999999</v>
      </c>
      <c r="O317" s="3" t="n"/>
    </row>
    <row r="318">
      <c r="A318" s="2" t="n">
        <v>45305</v>
      </c>
      <c r="B318" s="3" t="n">
        <v>1</v>
      </c>
      <c r="C318" s="3" t="n">
        <v>3</v>
      </c>
      <c r="D318" s="3" t="n">
        <v>1500</v>
      </c>
      <c r="E318" s="3" t="n">
        <v>1500</v>
      </c>
      <c r="F318" s="3" t="n">
        <v>1455</v>
      </c>
      <c r="G318" s="3" t="n">
        <v>1545</v>
      </c>
      <c r="H318" s="3" t="n">
        <v>1</v>
      </c>
      <c r="I318" s="3" t="n">
        <v>0</v>
      </c>
      <c r="J318" s="3" t="n">
        <v>-1</v>
      </c>
      <c r="K318" s="3" t="n">
        <v>1500</v>
      </c>
      <c r="L318" s="3" t="n">
        <v>-1545</v>
      </c>
      <c r="M318" s="3" t="n">
        <v>-45</v>
      </c>
      <c r="N318" s="3" t="n">
        <v>45</v>
      </c>
      <c r="O318" s="3" t="n"/>
    </row>
    <row r="319">
      <c r="A319" s="2" t="n">
        <v>45305</v>
      </c>
      <c r="B319" s="3" t="n">
        <v>1</v>
      </c>
      <c r="C319" s="3" t="n">
        <v>4</v>
      </c>
      <c r="D319" s="3" t="n">
        <v>1497.97</v>
      </c>
      <c r="E319" s="3" t="n">
        <v>1497.97</v>
      </c>
      <c r="F319" s="3" t="n">
        <v>1453.0309</v>
      </c>
      <c r="G319" s="3" t="n">
        <v>1542.9091</v>
      </c>
      <c r="H319" s="3" t="n">
        <v>1</v>
      </c>
      <c r="I319" s="3" t="n">
        <v>0</v>
      </c>
      <c r="J319" s="3" t="n">
        <v>-1</v>
      </c>
      <c r="K319" s="3" t="n">
        <v>1497.97</v>
      </c>
      <c r="L319" s="3" t="n">
        <v>-1542.9091</v>
      </c>
      <c r="M319" s="3" t="n">
        <v>-44.93910000000005</v>
      </c>
      <c r="N319" s="3" t="n">
        <v>44.93910000000005</v>
      </c>
      <c r="O319" s="3" t="n"/>
    </row>
    <row r="320">
      <c r="A320" s="2" t="n">
        <v>45305</v>
      </c>
      <c r="B320" s="3" t="n">
        <v>1</v>
      </c>
      <c r="C320" s="3" t="n">
        <v>5</v>
      </c>
      <c r="D320" s="3" t="n">
        <v>2180.98</v>
      </c>
      <c r="E320" s="3" t="n">
        <v>2180.98</v>
      </c>
      <c r="F320" s="3" t="n">
        <v>2115.5506</v>
      </c>
      <c r="G320" s="3" t="n">
        <v>2246.4094</v>
      </c>
      <c r="H320" s="3" t="n">
        <v>1</v>
      </c>
      <c r="I320" s="3" t="n">
        <v>0</v>
      </c>
      <c r="J320" s="3" t="n">
        <v>-1</v>
      </c>
      <c r="K320" s="3" t="n">
        <v>2180.98</v>
      </c>
      <c r="L320" s="3" t="n">
        <v>-2246.4094</v>
      </c>
      <c r="M320" s="3" t="n">
        <v>-65.42939999999999</v>
      </c>
      <c r="N320" s="3" t="n">
        <v>65.42939999999999</v>
      </c>
      <c r="O320" s="3" t="n"/>
    </row>
    <row r="321">
      <c r="A321" s="2" t="n">
        <v>45305</v>
      </c>
      <c r="B321" s="3" t="n">
        <v>1</v>
      </c>
      <c r="C321" s="3" t="n">
        <v>6</v>
      </c>
      <c r="D321" s="3" t="n">
        <v>2400</v>
      </c>
      <c r="E321" s="3" t="n">
        <v>2400</v>
      </c>
      <c r="F321" s="3" t="n">
        <v>2328</v>
      </c>
      <c r="G321" s="3" t="n">
        <v>2472</v>
      </c>
      <c r="H321" s="3" t="n">
        <v>0</v>
      </c>
      <c r="I321" s="3" t="n">
        <v>0</v>
      </c>
      <c r="J321" s="3" t="n">
        <v>0</v>
      </c>
      <c r="K321" s="3" t="n">
        <v>0</v>
      </c>
      <c r="L321" s="3" t="n">
        <v>0</v>
      </c>
      <c r="M321" s="3" t="n">
        <v>0</v>
      </c>
      <c r="N321" s="3" t="n">
        <v>0</v>
      </c>
      <c r="O321" s="3" t="n"/>
    </row>
    <row r="322">
      <c r="A322" s="2" t="n">
        <v>45305</v>
      </c>
      <c r="B322" s="3" t="n">
        <v>1</v>
      </c>
      <c r="C322" s="3" t="n">
        <v>7</v>
      </c>
      <c r="D322" s="3" t="n">
        <v>2499</v>
      </c>
      <c r="E322" s="3" t="n">
        <v>2499</v>
      </c>
      <c r="F322" s="3" t="n">
        <v>2424.03</v>
      </c>
      <c r="G322" s="3" t="n">
        <v>2573.97</v>
      </c>
      <c r="H322" s="3" t="n">
        <v>1</v>
      </c>
      <c r="I322" s="3" t="n">
        <v>0</v>
      </c>
      <c r="J322" s="3" t="n">
        <v>-1</v>
      </c>
      <c r="K322" s="3" t="n">
        <v>2499</v>
      </c>
      <c r="L322" s="3" t="n">
        <v>-2573.97</v>
      </c>
      <c r="M322" s="3" t="n">
        <v>-74.97000000000025</v>
      </c>
      <c r="N322" s="3" t="n">
        <v>74.97000000000025</v>
      </c>
      <c r="O322" s="3" t="n"/>
    </row>
    <row r="323">
      <c r="A323" s="2" t="n">
        <v>45305</v>
      </c>
      <c r="B323" s="3" t="n">
        <v>1</v>
      </c>
      <c r="C323" s="3" t="n">
        <v>8</v>
      </c>
      <c r="D323" s="3" t="n">
        <v>2599.98</v>
      </c>
      <c r="E323" s="3" t="n">
        <v>1600</v>
      </c>
      <c r="F323" s="3" t="n">
        <v>1552</v>
      </c>
      <c r="G323" s="3" t="n">
        <v>2677.9794</v>
      </c>
      <c r="H323" s="3" t="n">
        <v>1</v>
      </c>
      <c r="I323" s="3" t="n">
        <v>0</v>
      </c>
      <c r="J323" s="3" t="n">
        <v>-1</v>
      </c>
      <c r="K323" s="3" t="n">
        <v>2599.98</v>
      </c>
      <c r="L323" s="3" t="n">
        <v>-2677.9794</v>
      </c>
      <c r="M323" s="3" t="n">
        <v>-77.99940000000015</v>
      </c>
      <c r="N323" s="3" t="n">
        <v>77.99940000000015</v>
      </c>
      <c r="O323" s="3" t="n"/>
    </row>
    <row r="324">
      <c r="A324" s="2" t="n">
        <v>45305</v>
      </c>
      <c r="B324" s="3" t="n">
        <v>1</v>
      </c>
      <c r="C324" s="3" t="n">
        <v>9</v>
      </c>
      <c r="D324" s="3" t="n">
        <v>2489.99</v>
      </c>
      <c r="E324" s="3" t="n">
        <v>1500</v>
      </c>
      <c r="F324" s="3" t="n">
        <v>1455</v>
      </c>
      <c r="G324" s="3" t="n">
        <v>2564.6897</v>
      </c>
      <c r="H324" s="3" t="n">
        <v>1</v>
      </c>
      <c r="I324" s="3" t="n">
        <v>0.11</v>
      </c>
      <c r="J324" s="3" t="n">
        <v>-0.89</v>
      </c>
      <c r="K324" s="3" t="n">
        <v>2489.99</v>
      </c>
      <c r="L324" s="3" t="n">
        <v>-2282.573833</v>
      </c>
      <c r="M324" s="3" t="n">
        <v>207.4161669999999</v>
      </c>
      <c r="N324" s="3" t="n">
        <v>66.48273300000011</v>
      </c>
      <c r="O324" s="3" t="n">
        <v>604.3884818181829</v>
      </c>
    </row>
    <row r="325">
      <c r="A325" s="2" t="n">
        <v>45305</v>
      </c>
      <c r="B325" s="3" t="n">
        <v>1</v>
      </c>
      <c r="C325" s="3" t="n">
        <v>10</v>
      </c>
      <c r="D325" s="3" t="n">
        <v>2245</v>
      </c>
      <c r="E325" s="3" t="n">
        <v>600</v>
      </c>
      <c r="F325" s="3" t="n">
        <v>582</v>
      </c>
      <c r="G325" s="3" t="n">
        <v>2312.35</v>
      </c>
      <c r="H325" s="3" t="n">
        <v>1</v>
      </c>
      <c r="I325" s="3" t="n">
        <v>0</v>
      </c>
      <c r="J325" s="3" t="n">
        <v>-1</v>
      </c>
      <c r="K325" s="3" t="n">
        <v>2245</v>
      </c>
      <c r="L325" s="3" t="n">
        <v>-2312.35</v>
      </c>
      <c r="M325" s="3" t="n">
        <v>-67.34999999999991</v>
      </c>
      <c r="N325" s="3" t="n">
        <v>67.34999999999991</v>
      </c>
      <c r="O325" s="3" t="n"/>
    </row>
    <row r="326">
      <c r="A326" s="2" t="n">
        <v>45305</v>
      </c>
      <c r="B326" s="3" t="n">
        <v>1</v>
      </c>
      <c r="C326" s="3" t="n">
        <v>11</v>
      </c>
      <c r="D326" s="3" t="n">
        <v>2090.99</v>
      </c>
      <c r="E326" s="3" t="n">
        <v>100</v>
      </c>
      <c r="F326" s="3" t="n">
        <v>97</v>
      </c>
      <c r="G326" s="3" t="n">
        <v>2153.7197</v>
      </c>
      <c r="H326" s="3" t="n">
        <v>1</v>
      </c>
      <c r="I326" s="3" t="n">
        <v>1.06</v>
      </c>
      <c r="J326" s="3" t="n">
        <v>0.06000000000000005</v>
      </c>
      <c r="K326" s="3" t="n">
        <v>2090.99</v>
      </c>
      <c r="L326" s="3" t="n">
        <v>5.820000000000006</v>
      </c>
      <c r="M326" s="3" t="n">
        <v>2096.81</v>
      </c>
      <c r="N326" s="3" t="n">
        <v>119.6394</v>
      </c>
      <c r="O326" s="3" t="n">
        <v>112.867358490566</v>
      </c>
    </row>
    <row r="327">
      <c r="A327" s="2" t="n">
        <v>45305</v>
      </c>
      <c r="B327" s="3" t="n">
        <v>1</v>
      </c>
      <c r="C327" s="3" t="n">
        <v>12</v>
      </c>
      <c r="D327" s="3" t="n">
        <v>1497.98</v>
      </c>
      <c r="E327" s="3" t="n">
        <v>560</v>
      </c>
      <c r="F327" s="3" t="n">
        <v>543.1999999999999</v>
      </c>
      <c r="G327" s="3" t="n">
        <v>1542.9194</v>
      </c>
      <c r="H327" s="3" t="n">
        <v>0</v>
      </c>
      <c r="I327" s="3" t="n">
        <v>0.3</v>
      </c>
      <c r="J327" s="3" t="n">
        <v>0.3</v>
      </c>
      <c r="K327" s="3" t="n">
        <v>0</v>
      </c>
      <c r="L327" s="3" t="n">
        <v>162.96</v>
      </c>
      <c r="M327" s="3" t="n">
        <v>162.96</v>
      </c>
      <c r="N327" s="3" t="n">
        <v>286.434</v>
      </c>
      <c r="O327" s="3" t="n">
        <v>954.7800000000001</v>
      </c>
    </row>
    <row r="328">
      <c r="A328" s="2" t="n">
        <v>45305</v>
      </c>
      <c r="B328" s="3" t="n">
        <v>1</v>
      </c>
      <c r="C328" s="3" t="n">
        <v>13</v>
      </c>
      <c r="D328" s="3" t="n">
        <v>1497.98</v>
      </c>
      <c r="E328" s="3" t="n">
        <v>100</v>
      </c>
      <c r="F328" s="3" t="n">
        <v>97</v>
      </c>
      <c r="G328" s="3" t="n">
        <v>1542.9194</v>
      </c>
      <c r="H328" s="3" t="n">
        <v>1</v>
      </c>
      <c r="I328" s="3" t="n">
        <v>1.08</v>
      </c>
      <c r="J328" s="3" t="n">
        <v>0.08000000000000007</v>
      </c>
      <c r="K328" s="3" t="n">
        <v>1497.98</v>
      </c>
      <c r="L328" s="3" t="n">
        <v>7.760000000000007</v>
      </c>
      <c r="M328" s="3" t="n">
        <v>1505.74</v>
      </c>
      <c r="N328" s="3" t="n">
        <v>112.0784000000001</v>
      </c>
      <c r="O328" s="3" t="n">
        <v>103.7762962962964</v>
      </c>
    </row>
    <row r="329">
      <c r="A329" s="2" t="n">
        <v>45305</v>
      </c>
      <c r="B329" s="3" t="n">
        <v>1</v>
      </c>
      <c r="C329" s="3" t="n">
        <v>14</v>
      </c>
      <c r="D329" s="3" t="n">
        <v>2090.99</v>
      </c>
      <c r="E329" s="3" t="n">
        <v>5</v>
      </c>
      <c r="F329" s="3" t="n">
        <v>4.85</v>
      </c>
      <c r="G329" s="3" t="n">
        <v>2153.7197</v>
      </c>
      <c r="H329" s="3" t="n">
        <v>1</v>
      </c>
      <c r="I329" s="3" t="n">
        <v>1.02</v>
      </c>
      <c r="J329" s="3" t="n">
        <v>0.02000000000000002</v>
      </c>
      <c r="K329" s="3" t="n">
        <v>2090.99</v>
      </c>
      <c r="L329" s="3" t="n">
        <v>0.09700000000000007</v>
      </c>
      <c r="M329" s="3" t="n">
        <v>2091.087</v>
      </c>
      <c r="N329" s="3" t="n">
        <v>41.72280000000001</v>
      </c>
      <c r="O329" s="3" t="n">
        <v>40.90470588235295</v>
      </c>
    </row>
    <row r="330">
      <c r="A330" s="2" t="n">
        <v>45305</v>
      </c>
      <c r="B330" s="3" t="n">
        <v>1</v>
      </c>
      <c r="C330" s="3" t="n">
        <v>15</v>
      </c>
      <c r="D330" s="3" t="n">
        <v>2199.01</v>
      </c>
      <c r="E330" s="3" t="n">
        <v>700</v>
      </c>
      <c r="F330" s="3" t="n">
        <v>679</v>
      </c>
      <c r="G330" s="3" t="n">
        <v>2264.9803</v>
      </c>
      <c r="H330" s="3" t="n">
        <v>1</v>
      </c>
      <c r="I330" s="3" t="n">
        <v>1.04</v>
      </c>
      <c r="J330" s="3" t="n">
        <v>0.04000000000000004</v>
      </c>
      <c r="K330" s="3" t="n">
        <v>2199.01</v>
      </c>
      <c r="L330" s="3" t="n">
        <v>27.16000000000003</v>
      </c>
      <c r="M330" s="3" t="n">
        <v>2226.17</v>
      </c>
      <c r="N330" s="3" t="n">
        <v>60.80040000000008</v>
      </c>
      <c r="O330" s="3" t="n">
        <v>58.46192307692316</v>
      </c>
    </row>
    <row r="331">
      <c r="A331" s="2" t="n">
        <v>45305</v>
      </c>
      <c r="B331" s="3" t="n">
        <v>1</v>
      </c>
      <c r="C331" s="3" t="n">
        <v>16</v>
      </c>
      <c r="D331" s="3" t="n">
        <v>2499.01</v>
      </c>
      <c r="E331" s="3" t="n">
        <v>650</v>
      </c>
      <c r="F331" s="3" t="n">
        <v>630.5</v>
      </c>
      <c r="G331" s="3" t="n">
        <v>2573.9803</v>
      </c>
      <c r="H331" s="3" t="n">
        <v>1</v>
      </c>
      <c r="I331" s="3" t="n">
        <v>1.02</v>
      </c>
      <c r="J331" s="3" t="n">
        <v>0.02000000000000002</v>
      </c>
      <c r="K331" s="3" t="n">
        <v>2499.01</v>
      </c>
      <c r="L331" s="3" t="n">
        <v>12.61000000000001</v>
      </c>
      <c r="M331" s="3" t="n">
        <v>2511.62</v>
      </c>
      <c r="N331" s="3" t="n">
        <v>37.37019999999984</v>
      </c>
      <c r="O331" s="3" t="n">
        <v>36.637450980392</v>
      </c>
    </row>
    <row r="332">
      <c r="A332" s="2" t="n">
        <v>45305</v>
      </c>
      <c r="B332" s="3" t="n">
        <v>1</v>
      </c>
      <c r="C332" s="3" t="n">
        <v>17</v>
      </c>
      <c r="D332" s="3" t="n">
        <v>2690.01</v>
      </c>
      <c r="E332" s="3" t="n">
        <v>1874</v>
      </c>
      <c r="F332" s="3" t="n">
        <v>1817.78</v>
      </c>
      <c r="G332" s="3" t="n">
        <v>2770.7103</v>
      </c>
      <c r="H332" s="3" t="n">
        <v>1</v>
      </c>
      <c r="I332" s="3" t="n">
        <v>1.04</v>
      </c>
      <c r="J332" s="3" t="n">
        <v>0.04000000000000004</v>
      </c>
      <c r="K332" s="3" t="n">
        <v>2690.01</v>
      </c>
      <c r="L332" s="3" t="n">
        <v>72.71120000000006</v>
      </c>
      <c r="M332" s="3" t="n">
        <v>2762.7212</v>
      </c>
      <c r="N332" s="3" t="n">
        <v>34.88920000000007</v>
      </c>
      <c r="O332" s="3" t="n">
        <v>33.54730769230776</v>
      </c>
    </row>
    <row r="333">
      <c r="A333" s="2" t="n">
        <v>45305</v>
      </c>
      <c r="B333" s="3" t="n">
        <v>1</v>
      </c>
      <c r="C333" s="3" t="n">
        <v>18</v>
      </c>
      <c r="D333" s="3" t="n">
        <v>2648</v>
      </c>
      <c r="E333" s="3" t="n">
        <v>2201</v>
      </c>
      <c r="F333" s="3" t="n">
        <v>2134.97</v>
      </c>
      <c r="G333" s="3" t="n">
        <v>2727.44</v>
      </c>
      <c r="H333" s="3" t="n">
        <v>0</v>
      </c>
      <c r="I333" s="3" t="n">
        <v>0</v>
      </c>
      <c r="J333" s="3" t="n">
        <v>0</v>
      </c>
      <c r="K333" s="3" t="n">
        <v>0</v>
      </c>
      <c r="L333" s="3" t="n">
        <v>0</v>
      </c>
      <c r="M333" s="3" t="n">
        <v>0</v>
      </c>
      <c r="N333" s="3" t="n">
        <v>0</v>
      </c>
      <c r="O333" s="3" t="n"/>
    </row>
    <row r="334">
      <c r="A334" s="2" t="n">
        <v>45305</v>
      </c>
      <c r="B334" s="3" t="n">
        <v>1</v>
      </c>
      <c r="C334" s="3" t="n">
        <v>19</v>
      </c>
      <c r="D334" s="3" t="n">
        <v>2547.24</v>
      </c>
      <c r="E334" s="3" t="n">
        <v>2547.24</v>
      </c>
      <c r="F334" s="3" t="n">
        <v>2470.8228</v>
      </c>
      <c r="G334" s="3" t="n">
        <v>2623.6572</v>
      </c>
      <c r="H334" s="3" t="n">
        <v>1</v>
      </c>
      <c r="I334" s="3" t="n">
        <v>1.04</v>
      </c>
      <c r="J334" s="3" t="n">
        <v>0.04000000000000004</v>
      </c>
      <c r="K334" s="3" t="n">
        <v>2547.24</v>
      </c>
      <c r="L334" s="3" t="n">
        <v>98.83291200000008</v>
      </c>
      <c r="M334" s="3" t="n">
        <v>2646.072912</v>
      </c>
      <c r="N334" s="3" t="n">
        <v>3.056688000000122</v>
      </c>
      <c r="O334" s="3" t="n">
        <v>2.939123076923194</v>
      </c>
    </row>
    <row r="335">
      <c r="A335" s="2" t="n">
        <v>45305</v>
      </c>
      <c r="B335" s="3" t="n">
        <v>1</v>
      </c>
      <c r="C335" s="3" t="n">
        <v>20</v>
      </c>
      <c r="D335" s="3" t="n">
        <v>2440.01</v>
      </c>
      <c r="E335" s="3" t="n">
        <v>2215.01</v>
      </c>
      <c r="F335" s="3" t="n">
        <v>2148.5597</v>
      </c>
      <c r="G335" s="3" t="n">
        <v>2513.2103</v>
      </c>
      <c r="H335" s="3" t="n">
        <v>1</v>
      </c>
      <c r="I335" s="3" t="n">
        <v>1.04</v>
      </c>
      <c r="J335" s="3" t="n">
        <v>0.04000000000000004</v>
      </c>
      <c r="K335" s="3" t="n">
        <v>2440.01</v>
      </c>
      <c r="L335" s="3" t="n">
        <v>85.94238800000008</v>
      </c>
      <c r="M335" s="3" t="n">
        <v>2525.952388</v>
      </c>
      <c r="N335" s="3" t="n">
        <v>11.65801200000033</v>
      </c>
      <c r="O335" s="3" t="n">
        <v>11.20962692307724</v>
      </c>
    </row>
    <row r="336">
      <c r="A336" s="2" t="n">
        <v>45305</v>
      </c>
      <c r="B336" s="3" t="n">
        <v>1</v>
      </c>
      <c r="C336" s="3" t="n">
        <v>21</v>
      </c>
      <c r="D336" s="3" t="n">
        <v>2395.49</v>
      </c>
      <c r="E336" s="3" t="n">
        <v>1875</v>
      </c>
      <c r="F336" s="3" t="n">
        <v>1818.75</v>
      </c>
      <c r="G336" s="3" t="n">
        <v>2467.3547</v>
      </c>
      <c r="H336" s="3" t="n">
        <v>1</v>
      </c>
      <c r="I336" s="3" t="n">
        <v>1.03</v>
      </c>
      <c r="J336" s="3" t="n">
        <v>0.03000000000000003</v>
      </c>
      <c r="K336" s="3" t="n">
        <v>2395.49</v>
      </c>
      <c r="L336" s="3" t="n">
        <v>54.56250000000005</v>
      </c>
      <c r="M336" s="3" t="n">
        <v>2450.0525</v>
      </c>
      <c r="N336" s="3" t="n">
        <v>17.30220000000008</v>
      </c>
      <c r="O336" s="3" t="n">
        <v>16.79825242718455</v>
      </c>
    </row>
    <row r="337">
      <c r="A337" s="2" t="n">
        <v>45305</v>
      </c>
      <c r="B337" s="3" t="n">
        <v>1</v>
      </c>
      <c r="C337" s="3" t="n">
        <v>22</v>
      </c>
      <c r="D337" s="3" t="n">
        <v>2245</v>
      </c>
      <c r="E337" s="3" t="n">
        <v>1800</v>
      </c>
      <c r="F337" s="3" t="n">
        <v>1746</v>
      </c>
      <c r="G337" s="3" t="n">
        <v>2312.35</v>
      </c>
      <c r="H337" s="3" t="n">
        <v>1</v>
      </c>
      <c r="I337" s="3" t="n">
        <v>1.05</v>
      </c>
      <c r="J337" s="3" t="n">
        <v>0.05000000000000004</v>
      </c>
      <c r="K337" s="3" t="n">
        <v>2245</v>
      </c>
      <c r="L337" s="3" t="n">
        <v>87.30000000000008</v>
      </c>
      <c r="M337" s="3" t="n">
        <v>2332.3</v>
      </c>
      <c r="N337" s="3" t="n">
        <v>24.94999999999982</v>
      </c>
      <c r="O337" s="3" t="n">
        <v>23.76190476190459</v>
      </c>
    </row>
    <row r="338">
      <c r="A338" s="2" t="n">
        <v>45305</v>
      </c>
      <c r="B338" s="3" t="n">
        <v>1</v>
      </c>
      <c r="C338" s="3" t="n">
        <v>23</v>
      </c>
      <c r="D338" s="3" t="n">
        <v>2099.01</v>
      </c>
      <c r="E338" s="3" t="n">
        <v>1800</v>
      </c>
      <c r="F338" s="3" t="n">
        <v>1746</v>
      </c>
      <c r="G338" s="3" t="n">
        <v>2161.9803</v>
      </c>
      <c r="H338" s="3" t="n">
        <v>1</v>
      </c>
      <c r="I338" s="3" t="n">
        <v>0</v>
      </c>
      <c r="J338" s="3" t="n">
        <v>-1</v>
      </c>
      <c r="K338" s="3" t="n">
        <v>2099.01</v>
      </c>
      <c r="L338" s="3" t="n">
        <v>-2161.9803</v>
      </c>
      <c r="M338" s="3" t="n">
        <v>-62.97029999999995</v>
      </c>
      <c r="N338" s="3" t="n">
        <v>62.97029999999995</v>
      </c>
      <c r="O338" s="3" t="n"/>
    </row>
    <row r="339">
      <c r="A339" s="2" t="n">
        <v>45306</v>
      </c>
      <c r="B339" s="3" t="n">
        <v>1</v>
      </c>
      <c r="C339" s="3" t="n">
        <v>0</v>
      </c>
      <c r="D339" s="3" t="n">
        <v>2149.01</v>
      </c>
      <c r="E339" s="3" t="n">
        <v>1650.12</v>
      </c>
      <c r="F339" s="3" t="n">
        <v>1600.6164</v>
      </c>
      <c r="G339" s="3" t="n">
        <v>2213.4803</v>
      </c>
      <c r="H339" s="3" t="n">
        <v>0</v>
      </c>
      <c r="I339" s="3" t="n">
        <v>0</v>
      </c>
      <c r="J339" s="3" t="n">
        <v>0</v>
      </c>
      <c r="K339" s="3" t="n">
        <v>0</v>
      </c>
      <c r="L339" s="3" t="n">
        <v>0</v>
      </c>
      <c r="M339" s="3" t="n">
        <v>0</v>
      </c>
      <c r="N339" s="3" t="n">
        <v>0</v>
      </c>
      <c r="O339" s="3" t="n"/>
    </row>
    <row r="340">
      <c r="A340" s="2" t="n">
        <v>45306</v>
      </c>
      <c r="B340" s="3" t="n">
        <v>1</v>
      </c>
      <c r="C340" s="3" t="n">
        <v>1</v>
      </c>
      <c r="D340" s="3" t="n">
        <v>1248.99</v>
      </c>
      <c r="E340" s="3" t="n">
        <v>700</v>
      </c>
      <c r="F340" s="3" t="n">
        <v>679</v>
      </c>
      <c r="G340" s="3" t="n">
        <v>1286.4597</v>
      </c>
      <c r="H340" s="3" t="n">
        <v>1</v>
      </c>
      <c r="I340" s="3" t="n">
        <v>0.53</v>
      </c>
      <c r="J340" s="3" t="n">
        <v>-0.47</v>
      </c>
      <c r="K340" s="3" t="n">
        <v>1248.99</v>
      </c>
      <c r="L340" s="3" t="n">
        <v>-604.636059</v>
      </c>
      <c r="M340" s="3" t="n">
        <v>644.353941</v>
      </c>
      <c r="N340" s="3" t="n">
        <v>17.61075900000003</v>
      </c>
      <c r="O340" s="3" t="n">
        <v>33.22784716981138</v>
      </c>
    </row>
    <row r="341">
      <c r="A341" s="2" t="n">
        <v>45306</v>
      </c>
      <c r="B341" s="3" t="n">
        <v>1</v>
      </c>
      <c r="C341" s="3" t="n">
        <v>2</v>
      </c>
      <c r="D341" s="3" t="n">
        <v>1188.88</v>
      </c>
      <c r="E341" s="3" t="n">
        <v>940.88</v>
      </c>
      <c r="F341" s="3" t="n">
        <v>912.6536</v>
      </c>
      <c r="G341" s="3" t="n">
        <v>1224.5464</v>
      </c>
      <c r="H341" s="3" t="n">
        <v>1</v>
      </c>
      <c r="I341" s="3" t="n">
        <v>1.03</v>
      </c>
      <c r="J341" s="3" t="n">
        <v>0.03000000000000003</v>
      </c>
      <c r="K341" s="3" t="n">
        <v>1188.88</v>
      </c>
      <c r="L341" s="3" t="n">
        <v>27.37960800000002</v>
      </c>
      <c r="M341" s="3" t="n">
        <v>1216.259608</v>
      </c>
      <c r="N341" s="3" t="n">
        <v>8.286792000000105</v>
      </c>
      <c r="O341" s="3" t="n">
        <v>8.045429126213694</v>
      </c>
    </row>
    <row r="342">
      <c r="A342" s="2" t="n">
        <v>45306</v>
      </c>
      <c r="B342" s="3" t="n">
        <v>1</v>
      </c>
      <c r="C342" s="3" t="n">
        <v>3</v>
      </c>
      <c r="D342" s="3" t="n">
        <v>1188.88</v>
      </c>
      <c r="E342" s="3" t="n">
        <v>1183.88</v>
      </c>
      <c r="F342" s="3" t="n">
        <v>1148.3636</v>
      </c>
      <c r="G342" s="3" t="n">
        <v>1224.5464</v>
      </c>
      <c r="H342" s="3" t="n">
        <v>1</v>
      </c>
      <c r="I342" s="3" t="n">
        <v>1.02</v>
      </c>
      <c r="J342" s="3" t="n">
        <v>0.02000000000000002</v>
      </c>
      <c r="K342" s="3" t="n">
        <v>1188.88</v>
      </c>
      <c r="L342" s="3" t="n">
        <v>22.96727200000002</v>
      </c>
      <c r="M342" s="3" t="n">
        <v>1211.847272</v>
      </c>
      <c r="N342" s="3" t="n">
        <v>0.8103280000000268</v>
      </c>
      <c r="O342" s="3" t="n">
        <v>0.7944392156863008</v>
      </c>
    </row>
    <row r="343">
      <c r="A343" s="2" t="n">
        <v>45306</v>
      </c>
      <c r="B343" s="3" t="n">
        <v>1</v>
      </c>
      <c r="C343" s="3" t="n">
        <v>4</v>
      </c>
      <c r="D343" s="3" t="n">
        <v>1000.01</v>
      </c>
      <c r="E343" s="3" t="n">
        <v>1000.01</v>
      </c>
      <c r="F343" s="3" t="n">
        <v>970.0097</v>
      </c>
      <c r="G343" s="3" t="n">
        <v>1030.0103</v>
      </c>
      <c r="H343" s="3" t="n">
        <v>1</v>
      </c>
      <c r="I343" s="3" t="n">
        <v>1.02</v>
      </c>
      <c r="J343" s="3" t="n">
        <v>0.02000000000000002</v>
      </c>
      <c r="K343" s="3" t="n">
        <v>1000.01</v>
      </c>
      <c r="L343" s="3" t="n">
        <v>19.40019400000002</v>
      </c>
      <c r="M343" s="3" t="n">
        <v>1019.410194</v>
      </c>
      <c r="N343" s="3" t="n">
        <v>0.6000060000000076</v>
      </c>
      <c r="O343" s="3" t="n">
        <v>0.5882411764705957</v>
      </c>
    </row>
    <row r="344">
      <c r="A344" s="2" t="n">
        <v>45306</v>
      </c>
      <c r="B344" s="3" t="n">
        <v>1</v>
      </c>
      <c r="C344" s="3" t="n">
        <v>5</v>
      </c>
      <c r="D344" s="3" t="n">
        <v>1188.88</v>
      </c>
      <c r="E344" s="3" t="n">
        <v>1188.88</v>
      </c>
      <c r="F344" s="3" t="n">
        <v>1153.2136</v>
      </c>
      <c r="G344" s="3" t="n">
        <v>1224.5464</v>
      </c>
      <c r="H344" s="3" t="n">
        <v>1</v>
      </c>
      <c r="I344" s="3" t="n">
        <v>1.04</v>
      </c>
      <c r="J344" s="3" t="n">
        <v>0.04000000000000004</v>
      </c>
      <c r="K344" s="3" t="n">
        <v>1188.88</v>
      </c>
      <c r="L344" s="3" t="n">
        <v>46.12854400000004</v>
      </c>
      <c r="M344" s="3" t="n">
        <v>1235.008544</v>
      </c>
      <c r="N344" s="3" t="n">
        <v>1.426655999999866</v>
      </c>
      <c r="O344" s="3" t="n">
        <v>1.371784615384487</v>
      </c>
    </row>
    <row r="345">
      <c r="A345" s="2" t="n">
        <v>45306</v>
      </c>
      <c r="B345" s="3" t="n">
        <v>1</v>
      </c>
      <c r="C345" s="3" t="n">
        <v>6</v>
      </c>
      <c r="D345" s="3" t="n">
        <v>1248.99</v>
      </c>
      <c r="E345" s="3" t="n">
        <v>1600</v>
      </c>
      <c r="F345" s="3" t="n">
        <v>1211.5203</v>
      </c>
      <c r="G345" s="3" t="n">
        <v>1648</v>
      </c>
      <c r="H345" s="3" t="n">
        <v>0</v>
      </c>
      <c r="I345" s="3" t="n">
        <v>0</v>
      </c>
      <c r="J345" s="3" t="n">
        <v>0</v>
      </c>
      <c r="K345" s="3" t="n">
        <v>0</v>
      </c>
      <c r="L345" s="3" t="n">
        <v>0</v>
      </c>
      <c r="M345" s="3" t="n">
        <v>0</v>
      </c>
      <c r="N345" s="3" t="n">
        <v>0</v>
      </c>
      <c r="O345" s="3" t="n"/>
    </row>
    <row r="346">
      <c r="A346" s="2" t="n">
        <v>45306</v>
      </c>
      <c r="B346" s="3" t="n">
        <v>1</v>
      </c>
      <c r="C346" s="3" t="n">
        <v>7</v>
      </c>
      <c r="D346" s="3" t="n">
        <v>1397.99</v>
      </c>
      <c r="E346" s="3" t="n">
        <v>2400</v>
      </c>
      <c r="F346" s="3" t="n">
        <v>1356.0503</v>
      </c>
      <c r="G346" s="3" t="n">
        <v>2472</v>
      </c>
      <c r="H346" s="3" t="n">
        <v>1</v>
      </c>
      <c r="I346" s="3" t="n">
        <v>1.06</v>
      </c>
      <c r="J346" s="3" t="n">
        <v>0.06000000000000005</v>
      </c>
      <c r="K346" s="3" t="n">
        <v>1397.99</v>
      </c>
      <c r="L346" s="3" t="n">
        <v>81.36301800000007</v>
      </c>
      <c r="M346" s="3" t="n">
        <v>1479.353018</v>
      </c>
      <c r="N346" s="3" t="n">
        <v>2.516382000000021</v>
      </c>
      <c r="O346" s="3" t="n">
        <v>2.373945283018888</v>
      </c>
    </row>
    <row r="347">
      <c r="A347" s="2" t="n">
        <v>45306</v>
      </c>
      <c r="B347" s="3" t="n">
        <v>1</v>
      </c>
      <c r="C347" s="3" t="n">
        <v>8</v>
      </c>
      <c r="D347" s="3" t="n">
        <v>2599.99</v>
      </c>
      <c r="E347" s="3" t="n">
        <v>2694.05</v>
      </c>
      <c r="F347" s="3" t="n">
        <v>2521.9903</v>
      </c>
      <c r="G347" s="3" t="n">
        <v>2774.8715</v>
      </c>
      <c r="H347" s="3" t="n">
        <v>1</v>
      </c>
      <c r="I347" s="3" t="n">
        <v>1.06</v>
      </c>
      <c r="J347" s="3" t="n">
        <v>0.06000000000000005</v>
      </c>
      <c r="K347" s="3" t="n">
        <v>2599.99</v>
      </c>
      <c r="L347" s="3" t="n">
        <v>151.3194180000001</v>
      </c>
      <c r="M347" s="3" t="n">
        <v>2751.309418</v>
      </c>
      <c r="N347" s="3" t="n">
        <v>4.679982000000109</v>
      </c>
      <c r="O347" s="3" t="n">
        <v>4.415077358490668</v>
      </c>
    </row>
    <row r="348">
      <c r="A348" s="2" t="n">
        <v>45306</v>
      </c>
      <c r="B348" s="3" t="n">
        <v>1</v>
      </c>
      <c r="C348" s="3" t="n">
        <v>9</v>
      </c>
      <c r="D348" s="3" t="n">
        <v>2690</v>
      </c>
      <c r="E348" s="3" t="n">
        <v>2698.01</v>
      </c>
      <c r="F348" s="3" t="n">
        <v>2609.3</v>
      </c>
      <c r="G348" s="3" t="n">
        <v>2778.9503</v>
      </c>
      <c r="H348" s="3" t="n">
        <v>1</v>
      </c>
      <c r="I348" s="3" t="n">
        <v>1.05</v>
      </c>
      <c r="J348" s="3" t="n">
        <v>0.05000000000000004</v>
      </c>
      <c r="K348" s="3" t="n">
        <v>2690</v>
      </c>
      <c r="L348" s="3" t="n">
        <v>130.4650000000001</v>
      </c>
      <c r="M348" s="3" t="n">
        <v>2820.465</v>
      </c>
      <c r="N348" s="3" t="n">
        <v>4.034999999999854</v>
      </c>
      <c r="O348" s="3" t="n">
        <v>3.842857142857004</v>
      </c>
    </row>
    <row r="349">
      <c r="A349" s="2" t="n">
        <v>45306</v>
      </c>
      <c r="B349" s="3" t="n">
        <v>1</v>
      </c>
      <c r="C349" s="3" t="n">
        <v>10</v>
      </c>
      <c r="D349" s="3" t="n">
        <v>2599.98</v>
      </c>
      <c r="E349" s="3" t="n">
        <v>2696.51</v>
      </c>
      <c r="F349" s="3" t="n">
        <v>2521.9806</v>
      </c>
      <c r="G349" s="3" t="n">
        <v>2777.4053</v>
      </c>
      <c r="H349" s="3" t="n">
        <v>1</v>
      </c>
      <c r="I349" s="3" t="n">
        <v>1.03</v>
      </c>
      <c r="J349" s="3" t="n">
        <v>0.03000000000000003</v>
      </c>
      <c r="K349" s="3" t="n">
        <v>2599.98</v>
      </c>
      <c r="L349" s="3" t="n">
        <v>75.65941800000006</v>
      </c>
      <c r="M349" s="3" t="n">
        <v>2675.639418</v>
      </c>
      <c r="N349" s="3" t="n">
        <v>2.339981999999964</v>
      </c>
      <c r="O349" s="3" t="n">
        <v>2.271827184465984</v>
      </c>
    </row>
    <row r="350">
      <c r="A350" s="2" t="n">
        <v>45306</v>
      </c>
      <c r="B350" s="3" t="n">
        <v>1</v>
      </c>
      <c r="C350" s="3" t="n">
        <v>11</v>
      </c>
      <c r="D350" s="3" t="n">
        <v>2588.14</v>
      </c>
      <c r="E350" s="3" t="n">
        <v>2696.51</v>
      </c>
      <c r="F350" s="3" t="n">
        <v>2510.4958</v>
      </c>
      <c r="G350" s="3" t="n">
        <v>2777.4053</v>
      </c>
      <c r="H350" s="3" t="n">
        <v>1</v>
      </c>
      <c r="I350" s="3" t="n">
        <v>0</v>
      </c>
      <c r="J350" s="3" t="n">
        <v>-1</v>
      </c>
      <c r="K350" s="3" t="n">
        <v>2588.14</v>
      </c>
      <c r="L350" s="3" t="n">
        <v>-2777.4053</v>
      </c>
      <c r="M350" s="3" t="n">
        <v>-189.2653000000005</v>
      </c>
      <c r="N350" s="3" t="n">
        <v>189.2653000000005</v>
      </c>
      <c r="O350" s="3" t="n"/>
    </row>
    <row r="351">
      <c r="A351" s="2" t="n">
        <v>45306</v>
      </c>
      <c r="B351" s="3" t="n">
        <v>1</v>
      </c>
      <c r="C351" s="3" t="n">
        <v>12</v>
      </c>
      <c r="D351" s="3" t="n">
        <v>1905.01</v>
      </c>
      <c r="E351" s="3" t="n">
        <v>2693.02</v>
      </c>
      <c r="F351" s="3" t="n">
        <v>1847.8597</v>
      </c>
      <c r="G351" s="3" t="n">
        <v>2773.8106</v>
      </c>
      <c r="H351" s="3" t="n">
        <v>0</v>
      </c>
      <c r="I351" s="3" t="n">
        <v>1.02</v>
      </c>
      <c r="J351" s="3" t="n">
        <v>1.02</v>
      </c>
      <c r="K351" s="3" t="n">
        <v>0</v>
      </c>
      <c r="L351" s="3" t="n">
        <v>1884.816894</v>
      </c>
      <c r="M351" s="3" t="n">
        <v>1884.816894</v>
      </c>
      <c r="N351" s="3" t="n">
        <v>58.29330600000003</v>
      </c>
      <c r="O351" s="3" t="n">
        <v>57.15030000000003</v>
      </c>
    </row>
    <row r="352">
      <c r="A352" s="2" t="n">
        <v>45306</v>
      </c>
      <c r="B352" s="3" t="n">
        <v>1</v>
      </c>
      <c r="C352" s="3" t="n">
        <v>13</v>
      </c>
      <c r="D352" s="3" t="n">
        <v>1800</v>
      </c>
      <c r="E352" s="3" t="n">
        <v>2693.01</v>
      </c>
      <c r="F352" s="3" t="n">
        <v>1746</v>
      </c>
      <c r="G352" s="3" t="n">
        <v>2773.8003</v>
      </c>
      <c r="H352" s="3" t="n">
        <v>1</v>
      </c>
      <c r="I352" s="3" t="n">
        <v>0</v>
      </c>
      <c r="J352" s="3" t="n">
        <v>-1</v>
      </c>
      <c r="K352" s="3" t="n">
        <v>1800</v>
      </c>
      <c r="L352" s="3" t="n">
        <v>-2773.8003</v>
      </c>
      <c r="M352" s="3" t="n">
        <v>-973.8003000000003</v>
      </c>
      <c r="N352" s="3" t="n">
        <v>973.8003000000003</v>
      </c>
      <c r="O352" s="3" t="n"/>
    </row>
    <row r="353">
      <c r="A353" s="2" t="n">
        <v>45306</v>
      </c>
      <c r="B353" s="3" t="n">
        <v>1</v>
      </c>
      <c r="C353" s="3" t="n">
        <v>14</v>
      </c>
      <c r="D353" s="3" t="n">
        <v>1900</v>
      </c>
      <c r="E353" s="3" t="n">
        <v>2694.03</v>
      </c>
      <c r="F353" s="3" t="n">
        <v>1843</v>
      </c>
      <c r="G353" s="3" t="n">
        <v>2774.8509</v>
      </c>
      <c r="H353" s="3" t="n">
        <v>1</v>
      </c>
      <c r="I353" s="3" t="n">
        <v>1.04</v>
      </c>
      <c r="J353" s="3" t="n">
        <v>0.04000000000000004</v>
      </c>
      <c r="K353" s="3" t="n">
        <v>1900</v>
      </c>
      <c r="L353" s="3" t="n">
        <v>73.72000000000007</v>
      </c>
      <c r="M353" s="3" t="n">
        <v>1973.72</v>
      </c>
      <c r="N353" s="3" t="n">
        <v>2.279999999999973</v>
      </c>
      <c r="O353" s="3" t="n">
        <v>2.192307692307666</v>
      </c>
    </row>
    <row r="354">
      <c r="A354" s="2" t="n">
        <v>45306</v>
      </c>
      <c r="B354" s="3" t="n">
        <v>1</v>
      </c>
      <c r="C354" s="3" t="n">
        <v>15</v>
      </c>
      <c r="D354" s="3" t="n">
        <v>2287.23</v>
      </c>
      <c r="E354" s="3" t="n">
        <v>2694</v>
      </c>
      <c r="F354" s="3" t="n">
        <v>2218.6131</v>
      </c>
      <c r="G354" s="3" t="n">
        <v>2774.82</v>
      </c>
      <c r="H354" s="3" t="n">
        <v>1</v>
      </c>
      <c r="I354" s="3" t="n">
        <v>1.04</v>
      </c>
      <c r="J354" s="3" t="n">
        <v>0.04000000000000004</v>
      </c>
      <c r="K354" s="3" t="n">
        <v>2287.23</v>
      </c>
      <c r="L354" s="3" t="n">
        <v>88.74452400000008</v>
      </c>
      <c r="M354" s="3" t="n">
        <v>2375.974524</v>
      </c>
      <c r="N354" s="3" t="n">
        <v>2.744675999999799</v>
      </c>
      <c r="O354" s="3" t="n">
        <v>2.639111538461345</v>
      </c>
    </row>
    <row r="355">
      <c r="A355" s="2" t="n">
        <v>45306</v>
      </c>
      <c r="B355" s="3" t="n">
        <v>1</v>
      </c>
      <c r="C355" s="3" t="n">
        <v>16</v>
      </c>
      <c r="D355" s="3" t="n">
        <v>2564.36</v>
      </c>
      <c r="E355" s="3" t="n">
        <v>2694</v>
      </c>
      <c r="F355" s="3" t="n">
        <v>2487.4292</v>
      </c>
      <c r="G355" s="3" t="n">
        <v>2774.82</v>
      </c>
      <c r="H355" s="3" t="n">
        <v>1</v>
      </c>
      <c r="I355" s="3" t="n">
        <v>1.04</v>
      </c>
      <c r="J355" s="3" t="n">
        <v>0.04000000000000004</v>
      </c>
      <c r="K355" s="3" t="n">
        <v>2564.36</v>
      </c>
      <c r="L355" s="3" t="n">
        <v>99.49716800000009</v>
      </c>
      <c r="M355" s="3" t="n">
        <v>2663.857168</v>
      </c>
      <c r="N355" s="3" t="n">
        <v>3.077232000000095</v>
      </c>
      <c r="O355" s="3" t="n">
        <v>2.958876923077014</v>
      </c>
    </row>
    <row r="356">
      <c r="A356" s="2" t="n">
        <v>45306</v>
      </c>
      <c r="B356" s="3" t="n">
        <v>1</v>
      </c>
      <c r="C356" s="3" t="n">
        <v>17</v>
      </c>
      <c r="D356" s="3" t="n">
        <v>2700</v>
      </c>
      <c r="E356" s="3" t="n">
        <v>2700</v>
      </c>
      <c r="F356" s="3" t="n">
        <v>2619</v>
      </c>
      <c r="G356" s="3" t="n">
        <v>2781</v>
      </c>
      <c r="H356" s="3" t="n">
        <v>1</v>
      </c>
      <c r="I356" s="3" t="n">
        <v>0</v>
      </c>
      <c r="J356" s="3" t="n">
        <v>-1</v>
      </c>
      <c r="K356" s="3" t="n">
        <v>2700</v>
      </c>
      <c r="L356" s="3" t="n">
        <v>-2781</v>
      </c>
      <c r="M356" s="3" t="n">
        <v>-81</v>
      </c>
      <c r="N356" s="3" t="n">
        <v>81</v>
      </c>
      <c r="O356" s="3" t="n"/>
    </row>
    <row r="357">
      <c r="A357" s="2" t="n">
        <v>45306</v>
      </c>
      <c r="B357" s="3" t="n">
        <v>1</v>
      </c>
      <c r="C357" s="3" t="n">
        <v>18</v>
      </c>
      <c r="D357" s="3" t="n">
        <v>2649</v>
      </c>
      <c r="E357" s="3" t="n">
        <v>2694.03</v>
      </c>
      <c r="F357" s="3" t="n">
        <v>2569.53</v>
      </c>
      <c r="G357" s="3" t="n">
        <v>2774.8509</v>
      </c>
      <c r="H357" s="3" t="n">
        <v>0</v>
      </c>
      <c r="I357" s="3" t="n">
        <v>0</v>
      </c>
      <c r="J357" s="3" t="n">
        <v>0</v>
      </c>
      <c r="K357" s="3" t="n">
        <v>0</v>
      </c>
      <c r="L357" s="3" t="n">
        <v>0</v>
      </c>
      <c r="M357" s="3" t="n">
        <v>0</v>
      </c>
      <c r="N357" s="3" t="n">
        <v>0</v>
      </c>
      <c r="O357" s="3" t="n"/>
    </row>
    <row r="358">
      <c r="A358" s="2" t="n">
        <v>45306</v>
      </c>
      <c r="B358" s="3" t="n">
        <v>1</v>
      </c>
      <c r="C358" s="3" t="n">
        <v>19</v>
      </c>
      <c r="D358" s="3" t="n">
        <v>2327.82</v>
      </c>
      <c r="E358" s="3" t="n">
        <v>2677.8</v>
      </c>
      <c r="F358" s="3" t="n">
        <v>2257.9854</v>
      </c>
      <c r="G358" s="3" t="n">
        <v>2758.134</v>
      </c>
      <c r="H358" s="3" t="n">
        <v>1</v>
      </c>
      <c r="I358" s="3" t="n">
        <v>1.02</v>
      </c>
      <c r="J358" s="3" t="n">
        <v>0.02000000000000002</v>
      </c>
      <c r="K358" s="3" t="n">
        <v>2327.82</v>
      </c>
      <c r="L358" s="3" t="n">
        <v>45.15970800000004</v>
      </c>
      <c r="M358" s="3" t="n">
        <v>2372.979708</v>
      </c>
      <c r="N358" s="3" t="n">
        <v>1.396691999999803</v>
      </c>
      <c r="O358" s="3" t="n">
        <v>1.369305882352748</v>
      </c>
    </row>
    <row r="359">
      <c r="A359" s="2" t="n">
        <v>45306</v>
      </c>
      <c r="B359" s="3" t="n">
        <v>1</v>
      </c>
      <c r="C359" s="3" t="n">
        <v>20</v>
      </c>
      <c r="D359" s="3" t="n">
        <v>2375</v>
      </c>
      <c r="E359" s="3" t="n">
        <v>2375</v>
      </c>
      <c r="F359" s="3" t="n">
        <v>2303.75</v>
      </c>
      <c r="G359" s="3" t="n">
        <v>2446.25</v>
      </c>
      <c r="H359" s="3" t="n">
        <v>1</v>
      </c>
      <c r="I359" s="3" t="n">
        <v>1.06</v>
      </c>
      <c r="J359" s="3" t="n">
        <v>0.06000000000000005</v>
      </c>
      <c r="K359" s="3" t="n">
        <v>2375</v>
      </c>
      <c r="L359" s="3" t="n">
        <v>138.2250000000001</v>
      </c>
      <c r="M359" s="3" t="n">
        <v>2513.225</v>
      </c>
      <c r="N359" s="3" t="n">
        <v>4.274999999999636</v>
      </c>
      <c r="O359" s="3" t="n">
        <v>4.033018867924185</v>
      </c>
    </row>
    <row r="360">
      <c r="A360" s="2" t="n">
        <v>45306</v>
      </c>
      <c r="B360" s="3" t="n">
        <v>1</v>
      </c>
      <c r="C360" s="3" t="n">
        <v>21</v>
      </c>
      <c r="D360" s="3" t="n">
        <v>2415.31</v>
      </c>
      <c r="E360" s="3" t="n">
        <v>2415.31</v>
      </c>
      <c r="F360" s="3" t="n">
        <v>2342.8507</v>
      </c>
      <c r="G360" s="3" t="n">
        <v>2487.7693</v>
      </c>
      <c r="H360" s="3" t="n">
        <v>1</v>
      </c>
      <c r="I360" s="3" t="n">
        <v>1.04</v>
      </c>
      <c r="J360" s="3" t="n">
        <v>0.04000000000000004</v>
      </c>
      <c r="K360" s="3" t="n">
        <v>2415.31</v>
      </c>
      <c r="L360" s="3" t="n">
        <v>93.71402800000008</v>
      </c>
      <c r="M360" s="3" t="n">
        <v>2509.024028</v>
      </c>
      <c r="N360" s="3" t="n">
        <v>2.898372000000109</v>
      </c>
      <c r="O360" s="3" t="n">
        <v>2.786896153846258</v>
      </c>
    </row>
    <row r="361">
      <c r="A361" s="2" t="n">
        <v>45306</v>
      </c>
      <c r="B361" s="3" t="n">
        <v>1</v>
      </c>
      <c r="C361" s="3" t="n">
        <v>22</v>
      </c>
      <c r="D361" s="3" t="n">
        <v>1800</v>
      </c>
      <c r="E361" s="3" t="n">
        <v>1800</v>
      </c>
      <c r="F361" s="3" t="n">
        <v>1746</v>
      </c>
      <c r="G361" s="3" t="n">
        <v>1854</v>
      </c>
      <c r="H361" s="3" t="n">
        <v>1</v>
      </c>
      <c r="I361" s="3" t="n">
        <v>1.06</v>
      </c>
      <c r="J361" s="3" t="n">
        <v>0.06000000000000005</v>
      </c>
      <c r="K361" s="3" t="n">
        <v>1800</v>
      </c>
      <c r="L361" s="3" t="n">
        <v>104.7600000000001</v>
      </c>
      <c r="M361" s="3" t="n">
        <v>1904.76</v>
      </c>
      <c r="N361" s="3" t="n">
        <v>3.240000000000009</v>
      </c>
      <c r="O361" s="3" t="n">
        <v>3.056603773584914</v>
      </c>
    </row>
    <row r="362">
      <c r="A362" s="2" t="n">
        <v>45306</v>
      </c>
      <c r="B362" s="3" t="n">
        <v>1</v>
      </c>
      <c r="C362" s="3" t="n">
        <v>23</v>
      </c>
      <c r="D362" s="3" t="n">
        <v>1056.99</v>
      </c>
      <c r="E362" s="3" t="n">
        <v>700</v>
      </c>
      <c r="F362" s="3" t="n">
        <v>679</v>
      </c>
      <c r="G362" s="3" t="n">
        <v>1088.6997</v>
      </c>
      <c r="H362" s="3" t="n">
        <v>1</v>
      </c>
      <c r="I362" s="3" t="n">
        <v>1.05</v>
      </c>
      <c r="J362" s="3" t="n">
        <v>0.05000000000000004</v>
      </c>
      <c r="K362" s="3" t="n">
        <v>1056.99</v>
      </c>
      <c r="L362" s="3" t="n">
        <v>33.95000000000003</v>
      </c>
      <c r="M362" s="3" t="n">
        <v>1090.94</v>
      </c>
      <c r="N362" s="3" t="n">
        <v>18.89949999999999</v>
      </c>
      <c r="O362" s="3" t="n">
        <v>17.9995238095238</v>
      </c>
    </row>
    <row r="363">
      <c r="A363" s="2" t="n">
        <v>45307</v>
      </c>
      <c r="B363" s="3" t="n">
        <v>1</v>
      </c>
      <c r="C363" s="3" t="n">
        <v>0</v>
      </c>
      <c r="D363" s="3" t="n">
        <v>1449.99</v>
      </c>
      <c r="E363" s="3" t="n">
        <v>1449.99</v>
      </c>
      <c r="F363" s="3" t="n">
        <v>1406.4903</v>
      </c>
      <c r="G363" s="3" t="n">
        <v>1493.4897</v>
      </c>
      <c r="H363" s="3" t="n">
        <v>1</v>
      </c>
      <c r="I363" s="3" t="n">
        <v>1.04</v>
      </c>
      <c r="J363" s="3" t="n">
        <v>0.04000000000000004</v>
      </c>
      <c r="K363" s="3" t="n">
        <v>1449.99</v>
      </c>
      <c r="L363" s="3" t="n">
        <v>56.25961200000005</v>
      </c>
      <c r="M363" s="3" t="n">
        <v>1506.249612</v>
      </c>
      <c r="N363" s="3" t="n">
        <v>1.739988000000039</v>
      </c>
      <c r="O363" s="3" t="n">
        <v>1.673065384615422</v>
      </c>
    </row>
    <row r="364">
      <c r="A364" s="2" t="n">
        <v>45307</v>
      </c>
      <c r="B364" s="3" t="n">
        <v>1</v>
      </c>
      <c r="C364" s="3" t="n">
        <v>1</v>
      </c>
      <c r="D364" s="3" t="n">
        <v>1248.98</v>
      </c>
      <c r="E364" s="3" t="n">
        <v>1248.98</v>
      </c>
      <c r="F364" s="3" t="n">
        <v>1211.5106</v>
      </c>
      <c r="G364" s="3" t="n">
        <v>1286.4494</v>
      </c>
      <c r="H364" s="3" t="n">
        <v>1</v>
      </c>
      <c r="I364" s="3" t="n">
        <v>1.06</v>
      </c>
      <c r="J364" s="3" t="n">
        <v>0.06000000000000005</v>
      </c>
      <c r="K364" s="3" t="n">
        <v>1248.98</v>
      </c>
      <c r="L364" s="3" t="n">
        <v>72.69063600000007</v>
      </c>
      <c r="M364" s="3" t="n">
        <v>1321.670636</v>
      </c>
      <c r="N364" s="3" t="n">
        <v>2.248164000000088</v>
      </c>
      <c r="O364" s="3" t="n">
        <v>2.120909433962347</v>
      </c>
    </row>
    <row r="365">
      <c r="A365" s="2" t="n">
        <v>45307</v>
      </c>
      <c r="B365" s="3" t="n">
        <v>1</v>
      </c>
      <c r="C365" s="3" t="n">
        <v>2</v>
      </c>
      <c r="D365" s="3" t="n">
        <v>1057</v>
      </c>
      <c r="E365" s="3" t="n">
        <v>1057</v>
      </c>
      <c r="F365" s="3" t="n">
        <v>1025.29</v>
      </c>
      <c r="G365" s="3" t="n">
        <v>1088.71</v>
      </c>
      <c r="H365" s="3" t="n">
        <v>1</v>
      </c>
      <c r="I365" s="3" t="n">
        <v>0.54</v>
      </c>
      <c r="J365" s="3" t="n">
        <v>-0.46</v>
      </c>
      <c r="K365" s="3" t="n">
        <v>1057</v>
      </c>
      <c r="L365" s="3" t="n">
        <v>-500.8066</v>
      </c>
      <c r="M365" s="3" t="n">
        <v>556.1934</v>
      </c>
      <c r="N365" s="3" t="n">
        <v>14.58660000000009</v>
      </c>
      <c r="O365" s="3" t="n">
        <v>27.01222222222239</v>
      </c>
    </row>
    <row r="366">
      <c r="A366" s="2" t="n">
        <v>45307</v>
      </c>
      <c r="B366" s="3" t="n">
        <v>1</v>
      </c>
      <c r="C366" s="3" t="n">
        <v>3</v>
      </c>
      <c r="D366" s="3" t="n">
        <v>1000.01</v>
      </c>
      <c r="E366" s="3" t="n">
        <v>1178</v>
      </c>
      <c r="F366" s="3" t="n">
        <v>970.0097</v>
      </c>
      <c r="G366" s="3" t="n">
        <v>1213.34</v>
      </c>
      <c r="H366" s="3" t="n">
        <v>0</v>
      </c>
      <c r="I366" s="3" t="n">
        <v>0</v>
      </c>
      <c r="J366" s="3" t="n">
        <v>0</v>
      </c>
      <c r="K366" s="3" t="n">
        <v>0</v>
      </c>
      <c r="L366" s="3" t="n">
        <v>0</v>
      </c>
      <c r="M366" s="3" t="n">
        <v>0</v>
      </c>
      <c r="N366" s="3" t="n">
        <v>0</v>
      </c>
      <c r="O366" s="3" t="n"/>
    </row>
    <row r="367">
      <c r="A367" s="2" t="n">
        <v>45307</v>
      </c>
      <c r="B367" s="3" t="n">
        <v>1</v>
      </c>
      <c r="C367" s="3" t="n">
        <v>4</v>
      </c>
      <c r="D367" s="3" t="n">
        <v>1000.01</v>
      </c>
      <c r="E367" s="3" t="n">
        <v>1178</v>
      </c>
      <c r="F367" s="3" t="n">
        <v>970.0097</v>
      </c>
      <c r="G367" s="3" t="n">
        <v>1213.34</v>
      </c>
      <c r="H367" s="3" t="n">
        <v>1</v>
      </c>
      <c r="I367" s="3" t="n">
        <v>1.04</v>
      </c>
      <c r="J367" s="3" t="n">
        <v>0.04000000000000004</v>
      </c>
      <c r="K367" s="3" t="n">
        <v>1000.01</v>
      </c>
      <c r="L367" s="3" t="n">
        <v>38.80038800000003</v>
      </c>
      <c r="M367" s="3" t="n">
        <v>1038.810388</v>
      </c>
      <c r="N367" s="3" t="n">
        <v>1.200012000000015</v>
      </c>
      <c r="O367" s="3" t="n">
        <v>1.153857692307707</v>
      </c>
    </row>
    <row r="368">
      <c r="A368" s="2" t="n">
        <v>45307</v>
      </c>
      <c r="B368" s="3" t="n">
        <v>1</v>
      </c>
      <c r="C368" s="3" t="n">
        <v>5</v>
      </c>
      <c r="D368" s="3" t="n">
        <v>1188.88</v>
      </c>
      <c r="E368" s="3" t="n">
        <v>1450.67</v>
      </c>
      <c r="F368" s="3" t="n">
        <v>1153.2136</v>
      </c>
      <c r="G368" s="3" t="n">
        <v>1494.1901</v>
      </c>
      <c r="H368" s="3" t="n">
        <v>1</v>
      </c>
      <c r="I368" s="3" t="n">
        <v>1.06</v>
      </c>
      <c r="J368" s="3" t="n">
        <v>0.06000000000000005</v>
      </c>
      <c r="K368" s="3" t="n">
        <v>1188.88</v>
      </c>
      <c r="L368" s="3" t="n">
        <v>69.19281600000006</v>
      </c>
      <c r="M368" s="3" t="n">
        <v>1258.072816</v>
      </c>
      <c r="N368" s="3" t="n">
        <v>2.13998400000014</v>
      </c>
      <c r="O368" s="3" t="n">
        <v>2.018852830188812</v>
      </c>
    </row>
    <row r="369">
      <c r="A369" s="2" t="n">
        <v>45307</v>
      </c>
      <c r="B369" s="3" t="n">
        <v>1</v>
      </c>
      <c r="C369" s="3" t="n">
        <v>6</v>
      </c>
      <c r="D369" s="3" t="n">
        <v>1032.87</v>
      </c>
      <c r="E369" s="3" t="n">
        <v>1178</v>
      </c>
      <c r="F369" s="3" t="n">
        <v>1001.8839</v>
      </c>
      <c r="G369" s="3" t="n">
        <v>1213.34</v>
      </c>
      <c r="H369" s="3" t="n">
        <v>1</v>
      </c>
      <c r="I369" s="3" t="n">
        <v>1.07</v>
      </c>
      <c r="J369" s="3" t="n">
        <v>0.07000000000000006</v>
      </c>
      <c r="K369" s="3" t="n">
        <v>1032.87</v>
      </c>
      <c r="L369" s="3" t="n">
        <v>70.13187300000006</v>
      </c>
      <c r="M369" s="3" t="n">
        <v>1103.001873</v>
      </c>
      <c r="N369" s="3" t="n">
        <v>2.169026999999915</v>
      </c>
      <c r="O369" s="3" t="n">
        <v>2.027128037383098</v>
      </c>
    </row>
    <row r="370">
      <c r="A370" s="2" t="n">
        <v>45307</v>
      </c>
      <c r="B370" s="3" t="n">
        <v>1</v>
      </c>
      <c r="C370" s="3" t="n">
        <v>7</v>
      </c>
      <c r="D370" s="3" t="n">
        <v>1248.99</v>
      </c>
      <c r="E370" s="3" t="n">
        <v>2000</v>
      </c>
      <c r="F370" s="3" t="n">
        <v>1211.5203</v>
      </c>
      <c r="G370" s="3" t="n">
        <v>2060</v>
      </c>
      <c r="H370" s="3" t="n">
        <v>0</v>
      </c>
      <c r="I370" s="3" t="n">
        <v>0</v>
      </c>
      <c r="J370" s="3" t="n">
        <v>0</v>
      </c>
      <c r="K370" s="3" t="n">
        <v>0</v>
      </c>
      <c r="L370" s="3" t="n">
        <v>0</v>
      </c>
      <c r="M370" s="3" t="n">
        <v>0</v>
      </c>
      <c r="N370" s="3" t="n">
        <v>0</v>
      </c>
      <c r="O370" s="3" t="n"/>
    </row>
    <row r="371">
      <c r="A371" s="2" t="n">
        <v>45307</v>
      </c>
      <c r="B371" s="3" t="n">
        <v>1</v>
      </c>
      <c r="C371" s="3" t="n">
        <v>8</v>
      </c>
      <c r="D371" s="3" t="n">
        <v>2173.22</v>
      </c>
      <c r="E371" s="3" t="n">
        <v>2690</v>
      </c>
      <c r="F371" s="3" t="n">
        <v>2108.0234</v>
      </c>
      <c r="G371" s="3" t="n">
        <v>2770.7</v>
      </c>
      <c r="H371" s="3" t="n">
        <v>1</v>
      </c>
      <c r="I371" s="3" t="n">
        <v>1.07</v>
      </c>
      <c r="J371" s="3" t="n">
        <v>0.07000000000000006</v>
      </c>
      <c r="K371" s="3" t="n">
        <v>2173.22</v>
      </c>
      <c r="L371" s="3" t="n">
        <v>147.5616380000001</v>
      </c>
      <c r="M371" s="3" t="n">
        <v>2320.781638</v>
      </c>
      <c r="N371" s="3" t="n">
        <v>4.56376199999977</v>
      </c>
      <c r="O371" s="3" t="n">
        <v>4.265198130840906</v>
      </c>
    </row>
    <row r="372">
      <c r="A372" s="2" t="n">
        <v>45307</v>
      </c>
      <c r="B372" s="3" t="n">
        <v>1</v>
      </c>
      <c r="C372" s="3" t="n">
        <v>9</v>
      </c>
      <c r="D372" s="3" t="n">
        <v>2250</v>
      </c>
      <c r="E372" s="3" t="n">
        <v>2693</v>
      </c>
      <c r="F372" s="3" t="n">
        <v>2182.5</v>
      </c>
      <c r="G372" s="3" t="n">
        <v>2773.79</v>
      </c>
      <c r="H372" s="3" t="n">
        <v>1</v>
      </c>
      <c r="I372" s="3" t="n">
        <v>1.04</v>
      </c>
      <c r="J372" s="3" t="n">
        <v>0.04000000000000004</v>
      </c>
      <c r="K372" s="3" t="n">
        <v>2250</v>
      </c>
      <c r="L372" s="3" t="n">
        <v>87.30000000000008</v>
      </c>
      <c r="M372" s="3" t="n">
        <v>2337.3</v>
      </c>
      <c r="N372" s="3" t="n">
        <v>2.699999999999818</v>
      </c>
      <c r="O372" s="3" t="n">
        <v>2.596153846153671</v>
      </c>
    </row>
    <row r="373">
      <c r="A373" s="2" t="n">
        <v>45307</v>
      </c>
      <c r="B373" s="3" t="n">
        <v>1</v>
      </c>
      <c r="C373" s="3" t="n">
        <v>10</v>
      </c>
      <c r="D373" s="3" t="n">
        <v>2250</v>
      </c>
      <c r="E373" s="3" t="n">
        <v>2598.76</v>
      </c>
      <c r="F373" s="3" t="n">
        <v>2182.5</v>
      </c>
      <c r="G373" s="3" t="n">
        <v>2676.7228</v>
      </c>
      <c r="H373" s="3" t="n">
        <v>1</v>
      </c>
      <c r="I373" s="3" t="n">
        <v>1.04</v>
      </c>
      <c r="J373" s="3" t="n">
        <v>0.04000000000000004</v>
      </c>
      <c r="K373" s="3" t="n">
        <v>2250</v>
      </c>
      <c r="L373" s="3" t="n">
        <v>87.30000000000008</v>
      </c>
      <c r="M373" s="3" t="n">
        <v>2337.3</v>
      </c>
      <c r="N373" s="3" t="n">
        <v>2.699999999999818</v>
      </c>
      <c r="O373" s="3" t="n">
        <v>2.596153846153671</v>
      </c>
    </row>
    <row r="374">
      <c r="A374" s="2" t="n">
        <v>45307</v>
      </c>
      <c r="B374" s="3" t="n">
        <v>1</v>
      </c>
      <c r="C374" s="3" t="n">
        <v>11</v>
      </c>
      <c r="D374" s="3" t="n">
        <v>2500</v>
      </c>
      <c r="E374" s="3" t="n">
        <v>2694.03</v>
      </c>
      <c r="F374" s="3" t="n">
        <v>2425</v>
      </c>
      <c r="G374" s="3" t="n">
        <v>2774.8509</v>
      </c>
      <c r="H374" s="3" t="n">
        <v>0</v>
      </c>
      <c r="I374" s="3" t="n">
        <v>0</v>
      </c>
      <c r="J374" s="3" t="n">
        <v>0</v>
      </c>
      <c r="K374" s="3" t="n">
        <v>0</v>
      </c>
      <c r="L374" s="3" t="n">
        <v>0</v>
      </c>
      <c r="M374" s="3" t="n">
        <v>0</v>
      </c>
      <c r="N374" s="3" t="n">
        <v>0</v>
      </c>
      <c r="O374" s="3" t="n"/>
    </row>
    <row r="375">
      <c r="A375" s="2" t="n">
        <v>45307</v>
      </c>
      <c r="B375" s="3" t="n">
        <v>1</v>
      </c>
      <c r="C375" s="3" t="n">
        <v>12</v>
      </c>
      <c r="D375" s="3" t="n">
        <v>2289.99</v>
      </c>
      <c r="E375" s="3" t="n">
        <v>2693</v>
      </c>
      <c r="F375" s="3" t="n">
        <v>2221.2903</v>
      </c>
      <c r="G375" s="3" t="n">
        <v>2773.79</v>
      </c>
      <c r="H375" s="3" t="n">
        <v>1</v>
      </c>
      <c r="I375" s="3" t="n">
        <v>1.06</v>
      </c>
      <c r="J375" s="3" t="n">
        <v>0.06000000000000005</v>
      </c>
      <c r="K375" s="3" t="n">
        <v>2289.99</v>
      </c>
      <c r="L375" s="3" t="n">
        <v>133.2774180000001</v>
      </c>
      <c r="M375" s="3" t="n">
        <v>2423.267418</v>
      </c>
      <c r="N375" s="3" t="n">
        <v>4.121982000000116</v>
      </c>
      <c r="O375" s="3" t="n">
        <v>3.888662264151053</v>
      </c>
    </row>
    <row r="376">
      <c r="A376" s="2" t="n">
        <v>45307</v>
      </c>
      <c r="B376" s="3" t="n">
        <v>1</v>
      </c>
      <c r="C376" s="3" t="n">
        <v>13</v>
      </c>
      <c r="D376" s="3" t="n">
        <v>2623.72</v>
      </c>
      <c r="E376" s="3" t="n">
        <v>2694.04</v>
      </c>
      <c r="F376" s="3" t="n">
        <v>2545.0084</v>
      </c>
      <c r="G376" s="3" t="n">
        <v>2774.8612</v>
      </c>
      <c r="H376" s="3" t="n">
        <v>1</v>
      </c>
      <c r="I376" s="3" t="n">
        <v>1.05</v>
      </c>
      <c r="J376" s="3" t="n">
        <v>0.05000000000000004</v>
      </c>
      <c r="K376" s="3" t="n">
        <v>2623.72</v>
      </c>
      <c r="L376" s="3" t="n">
        <v>127.2504200000001</v>
      </c>
      <c r="M376" s="3" t="n">
        <v>2750.97042</v>
      </c>
      <c r="N376" s="3" t="n">
        <v>3.935579999999845</v>
      </c>
      <c r="O376" s="3" t="n">
        <v>3.748171428571281</v>
      </c>
    </row>
    <row r="377">
      <c r="A377" s="2" t="n">
        <v>45307</v>
      </c>
      <c r="B377" s="3" t="n">
        <v>1</v>
      </c>
      <c r="C377" s="3" t="n">
        <v>14</v>
      </c>
      <c r="D377" s="3" t="n">
        <v>2626.27</v>
      </c>
      <c r="E377" s="3" t="n">
        <v>2694.05</v>
      </c>
      <c r="F377" s="3" t="n">
        <v>2547.4819</v>
      </c>
      <c r="G377" s="3" t="n">
        <v>2774.8715</v>
      </c>
      <c r="H377" s="3" t="n">
        <v>1</v>
      </c>
      <c r="I377" s="3" t="n">
        <v>1.06</v>
      </c>
      <c r="J377" s="3" t="n">
        <v>0.06000000000000005</v>
      </c>
      <c r="K377" s="3" t="n">
        <v>2626.27</v>
      </c>
      <c r="L377" s="3" t="n">
        <v>152.8489140000001</v>
      </c>
      <c r="M377" s="3" t="n">
        <v>2779.118914</v>
      </c>
      <c r="N377" s="3" t="n">
        <v>4.727285999999822</v>
      </c>
      <c r="O377" s="3" t="n">
        <v>4.459703773584737</v>
      </c>
    </row>
    <row r="378">
      <c r="A378" s="2" t="n">
        <v>45307</v>
      </c>
      <c r="B378" s="3" t="n">
        <v>1</v>
      </c>
      <c r="C378" s="3" t="n">
        <v>15</v>
      </c>
      <c r="D378" s="3" t="n">
        <v>2649</v>
      </c>
      <c r="E378" s="3" t="n">
        <v>2693.02</v>
      </c>
      <c r="F378" s="3" t="n">
        <v>2569.53</v>
      </c>
      <c r="G378" s="3" t="n">
        <v>2773.8106</v>
      </c>
      <c r="H378" s="3" t="n">
        <v>0</v>
      </c>
      <c r="I378" s="3" t="n">
        <v>1.07</v>
      </c>
      <c r="J378" s="3" t="n">
        <v>1.07</v>
      </c>
      <c r="K378" s="3" t="n">
        <v>0</v>
      </c>
      <c r="L378" s="3" t="n">
        <v>2749.3971</v>
      </c>
      <c r="M378" s="3" t="n">
        <v>2749.3971</v>
      </c>
      <c r="N378" s="3" t="n">
        <v>85.03290000000061</v>
      </c>
      <c r="O378" s="3" t="n">
        <v>79.47000000000057</v>
      </c>
    </row>
    <row r="379">
      <c r="A379" s="2" t="n">
        <v>45307</v>
      </c>
      <c r="B379" s="3" t="n">
        <v>1</v>
      </c>
      <c r="C379" s="3" t="n">
        <v>16</v>
      </c>
      <c r="D379" s="3" t="n">
        <v>2687.11</v>
      </c>
      <c r="E379" s="3" t="n">
        <v>2693.02</v>
      </c>
      <c r="F379" s="3" t="n">
        <v>2606.4967</v>
      </c>
      <c r="G379" s="3" t="n">
        <v>2773.8106</v>
      </c>
      <c r="H379" s="3" t="n">
        <v>1</v>
      </c>
      <c r="I379" s="3" t="n">
        <v>1.04</v>
      </c>
      <c r="J379" s="3" t="n">
        <v>0.04000000000000004</v>
      </c>
      <c r="K379" s="3" t="n">
        <v>2687.11</v>
      </c>
      <c r="L379" s="3" t="n">
        <v>104.2598680000001</v>
      </c>
      <c r="M379" s="3" t="n">
        <v>2791.369868</v>
      </c>
      <c r="N379" s="3" t="n">
        <v>3.224532000000181</v>
      </c>
      <c r="O379" s="3" t="n">
        <v>3.100511538461713</v>
      </c>
    </row>
    <row r="380">
      <c r="A380" s="2" t="n">
        <v>45307</v>
      </c>
      <c r="B380" s="3" t="n">
        <v>1</v>
      </c>
      <c r="C380" s="3" t="n">
        <v>17</v>
      </c>
      <c r="D380" s="3" t="n">
        <v>2700</v>
      </c>
      <c r="E380" s="3" t="n">
        <v>2700</v>
      </c>
      <c r="F380" s="3" t="n">
        <v>2619</v>
      </c>
      <c r="G380" s="3" t="n">
        <v>2781</v>
      </c>
      <c r="H380" s="3" t="n">
        <v>1</v>
      </c>
      <c r="I380" s="3" t="n">
        <v>1.35</v>
      </c>
      <c r="J380" s="3" t="n">
        <v>0.3500000000000001</v>
      </c>
      <c r="K380" s="3" t="n">
        <v>2700</v>
      </c>
      <c r="L380" s="3" t="n">
        <v>916.6500000000002</v>
      </c>
      <c r="M380" s="3" t="n">
        <v>3616.65</v>
      </c>
      <c r="N380" s="3" t="n">
        <v>28.35000000000036</v>
      </c>
      <c r="O380" s="3" t="n">
        <v>21.00000000000027</v>
      </c>
    </row>
    <row r="381">
      <c r="A381" s="2" t="n">
        <v>45307</v>
      </c>
      <c r="B381" s="3" t="n">
        <v>1</v>
      </c>
      <c r="C381" s="3" t="n">
        <v>18</v>
      </c>
      <c r="D381" s="3" t="n">
        <v>2649</v>
      </c>
      <c r="E381" s="3" t="n">
        <v>2693.02</v>
      </c>
      <c r="F381" s="3" t="n">
        <v>2569.53</v>
      </c>
      <c r="G381" s="3" t="n">
        <v>2773.8106</v>
      </c>
      <c r="H381" s="3" t="n">
        <v>1</v>
      </c>
      <c r="I381" s="3" t="n">
        <v>1.36</v>
      </c>
      <c r="J381" s="3" t="n">
        <v>0.3600000000000001</v>
      </c>
      <c r="K381" s="3" t="n">
        <v>2649</v>
      </c>
      <c r="L381" s="3" t="n">
        <v>925.0308000000001</v>
      </c>
      <c r="M381" s="3" t="n">
        <v>3574.0308</v>
      </c>
      <c r="N381" s="3" t="n">
        <v>28.60920000000033</v>
      </c>
      <c r="O381" s="3" t="n">
        <v>21.03617647058848</v>
      </c>
    </row>
    <row r="382">
      <c r="A382" s="2" t="n">
        <v>45307</v>
      </c>
      <c r="B382" s="3" t="n">
        <v>1</v>
      </c>
      <c r="C382" s="3" t="n">
        <v>19</v>
      </c>
      <c r="D382" s="3" t="n">
        <v>2489.99</v>
      </c>
      <c r="E382" s="3" t="n">
        <v>2010</v>
      </c>
      <c r="F382" s="3" t="n">
        <v>1949.7</v>
      </c>
      <c r="G382" s="3" t="n">
        <v>2564.6897</v>
      </c>
      <c r="H382" s="3" t="n">
        <v>0</v>
      </c>
      <c r="I382" s="3" t="n">
        <v>1.52</v>
      </c>
      <c r="J382" s="3" t="n">
        <v>1.52</v>
      </c>
      <c r="K382" s="3" t="n">
        <v>0</v>
      </c>
      <c r="L382" s="3" t="n">
        <v>2963.544</v>
      </c>
      <c r="M382" s="3" t="n">
        <v>2963.544</v>
      </c>
      <c r="N382" s="3" t="n">
        <v>821.2407999999996</v>
      </c>
      <c r="O382" s="3" t="n">
        <v>540.2899999999997</v>
      </c>
    </row>
    <row r="383">
      <c r="A383" s="2" t="n">
        <v>45307</v>
      </c>
      <c r="B383" s="3" t="n">
        <v>1</v>
      </c>
      <c r="C383" s="3" t="n">
        <v>20</v>
      </c>
      <c r="D383" s="3" t="n">
        <v>2299.99</v>
      </c>
      <c r="E383" s="3" t="n">
        <v>1751</v>
      </c>
      <c r="F383" s="3" t="n">
        <v>1698.47</v>
      </c>
      <c r="G383" s="3" t="n">
        <v>2368.9897</v>
      </c>
      <c r="H383" s="3" t="n">
        <v>1</v>
      </c>
      <c r="I383" s="3" t="n">
        <v>1.53</v>
      </c>
      <c r="J383" s="3" t="n">
        <v>0.53</v>
      </c>
      <c r="K383" s="3" t="n">
        <v>2299.99</v>
      </c>
      <c r="L383" s="3" t="n">
        <v>900.1891000000001</v>
      </c>
      <c r="M383" s="3" t="n">
        <v>3200.1791</v>
      </c>
      <c r="N383" s="3" t="n">
        <v>318.8055999999997</v>
      </c>
      <c r="O383" s="3" t="n">
        <v>208.3696732026142</v>
      </c>
    </row>
    <row r="384">
      <c r="A384" s="2" t="n">
        <v>45307</v>
      </c>
      <c r="B384" s="3" t="n">
        <v>1</v>
      </c>
      <c r="C384" s="3" t="n">
        <v>21</v>
      </c>
      <c r="D384" s="3" t="n">
        <v>2416.22</v>
      </c>
      <c r="E384" s="3" t="n">
        <v>2000</v>
      </c>
      <c r="F384" s="3" t="n">
        <v>1940</v>
      </c>
      <c r="G384" s="3" t="n">
        <v>2488.7066</v>
      </c>
      <c r="H384" s="3" t="n">
        <v>1</v>
      </c>
      <c r="I384" s="3" t="n">
        <v>1.55</v>
      </c>
      <c r="J384" s="3" t="n">
        <v>0.55</v>
      </c>
      <c r="K384" s="3" t="n">
        <v>2416.22</v>
      </c>
      <c r="L384" s="3" t="n">
        <v>1067</v>
      </c>
      <c r="M384" s="3" t="n">
        <v>3483.22</v>
      </c>
      <c r="N384" s="3" t="n">
        <v>261.9209999999998</v>
      </c>
      <c r="O384" s="3" t="n">
        <v>168.9812903225805</v>
      </c>
    </row>
    <row r="385">
      <c r="A385" s="2" t="n">
        <v>45307</v>
      </c>
      <c r="B385" s="3" t="n">
        <v>1</v>
      </c>
      <c r="C385" s="3" t="n">
        <v>22</v>
      </c>
      <c r="D385" s="3" t="n">
        <v>2300.01</v>
      </c>
      <c r="E385" s="3" t="n">
        <v>2000.01</v>
      </c>
      <c r="F385" s="3" t="n">
        <v>1940.0097</v>
      </c>
      <c r="G385" s="3" t="n">
        <v>2369.0103</v>
      </c>
      <c r="H385" s="3" t="n">
        <v>1</v>
      </c>
      <c r="I385" s="3" t="n">
        <v>1.73</v>
      </c>
      <c r="J385" s="3" t="n">
        <v>0.73</v>
      </c>
      <c r="K385" s="3" t="n">
        <v>2300.01</v>
      </c>
      <c r="L385" s="3" t="n">
        <v>1416.207081</v>
      </c>
      <c r="M385" s="3" t="n">
        <v>3716.217081</v>
      </c>
      <c r="N385" s="3" t="n">
        <v>262.8002190000007</v>
      </c>
      <c r="O385" s="3" t="n">
        <v>151.9076410404628</v>
      </c>
    </row>
    <row r="386">
      <c r="A386" s="2" t="n">
        <v>45307</v>
      </c>
      <c r="B386" s="3" t="n">
        <v>1</v>
      </c>
      <c r="C386" s="3" t="n">
        <v>23</v>
      </c>
      <c r="D386" s="3" t="n">
        <v>2287.23</v>
      </c>
      <c r="E386" s="3" t="n">
        <v>1890.23</v>
      </c>
      <c r="F386" s="3" t="n">
        <v>1833.5231</v>
      </c>
      <c r="G386" s="3" t="n">
        <v>2355.8469</v>
      </c>
      <c r="H386" s="3" t="n">
        <v>0</v>
      </c>
      <c r="I386" s="3" t="n">
        <v>2.34</v>
      </c>
      <c r="J386" s="3" t="n">
        <v>2.34</v>
      </c>
      <c r="K386" s="3" t="n">
        <v>0</v>
      </c>
      <c r="L386" s="3" t="n">
        <v>4290.444054</v>
      </c>
      <c r="M386" s="3" t="n">
        <v>4290.444054</v>
      </c>
      <c r="N386" s="3" t="n">
        <v>1061.674146</v>
      </c>
      <c r="O386" s="3" t="n">
        <v>453.7069000000001</v>
      </c>
    </row>
    <row r="387">
      <c r="A387" s="2" t="n">
        <v>45308</v>
      </c>
      <c r="B387" s="3" t="n">
        <v>1</v>
      </c>
      <c r="C387" s="3" t="n">
        <v>0</v>
      </c>
      <c r="D387" s="3" t="n">
        <v>2199.99</v>
      </c>
      <c r="E387" s="3" t="n">
        <v>1875</v>
      </c>
      <c r="F387" s="3" t="n">
        <v>1818.75</v>
      </c>
      <c r="G387" s="3" t="n">
        <v>2265.9897</v>
      </c>
      <c r="H387" s="3" t="n">
        <v>1</v>
      </c>
      <c r="I387" s="3" t="n">
        <v>1.82</v>
      </c>
      <c r="J387" s="3" t="n">
        <v>0.8200000000000001</v>
      </c>
      <c r="K387" s="3" t="n">
        <v>2199.99</v>
      </c>
      <c r="L387" s="3" t="n">
        <v>1491.375</v>
      </c>
      <c r="M387" s="3" t="n">
        <v>3691.365</v>
      </c>
      <c r="N387" s="3" t="n">
        <v>312.6167999999998</v>
      </c>
      <c r="O387" s="3" t="n">
        <v>171.7674725274724</v>
      </c>
    </row>
    <row r="388">
      <c r="A388" s="2" t="n">
        <v>45308</v>
      </c>
      <c r="B388" s="3" t="n">
        <v>1</v>
      </c>
      <c r="C388" s="3" t="n">
        <v>1</v>
      </c>
      <c r="D388" s="3" t="n">
        <v>2194</v>
      </c>
      <c r="E388" s="3" t="n">
        <v>1878</v>
      </c>
      <c r="F388" s="3" t="n">
        <v>1821.66</v>
      </c>
      <c r="G388" s="3" t="n">
        <v>2259.82</v>
      </c>
      <c r="H388" s="3" t="n">
        <v>1</v>
      </c>
      <c r="I388" s="3" t="n">
        <v>2.35</v>
      </c>
      <c r="J388" s="3" t="n">
        <v>1.35</v>
      </c>
      <c r="K388" s="3" t="n">
        <v>2194</v>
      </c>
      <c r="L388" s="3" t="n">
        <v>2459.241</v>
      </c>
      <c r="M388" s="3" t="n">
        <v>4653.241</v>
      </c>
      <c r="N388" s="3" t="n">
        <v>502.6590000000006</v>
      </c>
      <c r="O388" s="3" t="n">
        <v>213.8974468085109</v>
      </c>
    </row>
    <row r="389">
      <c r="A389" s="2" t="n">
        <v>45308</v>
      </c>
      <c r="B389" s="3" t="n">
        <v>1</v>
      </c>
      <c r="C389" s="3" t="n">
        <v>2</v>
      </c>
      <c r="D389" s="3" t="n">
        <v>2138.34</v>
      </c>
      <c r="E389" s="3" t="n">
        <v>1751</v>
      </c>
      <c r="F389" s="3" t="n">
        <v>1698.47</v>
      </c>
      <c r="G389" s="3" t="n">
        <v>2202.4902</v>
      </c>
      <c r="H389" s="3" t="n">
        <v>1</v>
      </c>
      <c r="I389" s="3" t="n">
        <v>2.36</v>
      </c>
      <c r="J389" s="3" t="n">
        <v>1.36</v>
      </c>
      <c r="K389" s="3" t="n">
        <v>2138.34</v>
      </c>
      <c r="L389" s="3" t="n">
        <v>2309.9192</v>
      </c>
      <c r="M389" s="3" t="n">
        <v>4448.2592</v>
      </c>
      <c r="N389" s="3" t="n">
        <v>598.2231999999995</v>
      </c>
      <c r="O389" s="3" t="n">
        <v>253.4844067796608</v>
      </c>
    </row>
    <row r="390">
      <c r="A390" s="2" t="n">
        <v>45308</v>
      </c>
      <c r="B390" s="3" t="n">
        <v>1</v>
      </c>
      <c r="C390" s="3" t="n">
        <v>3</v>
      </c>
      <c r="D390" s="3" t="n">
        <v>2099.99</v>
      </c>
      <c r="E390" s="3" t="n">
        <v>1751</v>
      </c>
      <c r="F390" s="3" t="n">
        <v>1698.47</v>
      </c>
      <c r="G390" s="3" t="n">
        <v>2162.9897</v>
      </c>
      <c r="H390" s="3" t="n">
        <v>1</v>
      </c>
      <c r="I390" s="3" t="n">
        <v>2.04</v>
      </c>
      <c r="J390" s="3" t="n">
        <v>1.04</v>
      </c>
      <c r="K390" s="3" t="n">
        <v>2099.99</v>
      </c>
      <c r="L390" s="3" t="n">
        <v>1766.4088</v>
      </c>
      <c r="M390" s="3" t="n">
        <v>3866.3988</v>
      </c>
      <c r="N390" s="3" t="n">
        <v>417.5807999999997</v>
      </c>
      <c r="O390" s="3" t="n">
        <v>204.6964705882351</v>
      </c>
    </row>
    <row r="391">
      <c r="A391" s="2" t="n">
        <v>45308</v>
      </c>
      <c r="B391" s="3" t="n">
        <v>1</v>
      </c>
      <c r="C391" s="3" t="n">
        <v>4</v>
      </c>
      <c r="D391" s="3" t="n">
        <v>1968</v>
      </c>
      <c r="E391" s="3" t="n">
        <v>1918</v>
      </c>
      <c r="F391" s="3" t="n">
        <v>1860.46</v>
      </c>
      <c r="G391" s="3" t="n">
        <v>2027.04</v>
      </c>
      <c r="H391" s="3" t="n">
        <v>0</v>
      </c>
      <c r="I391" s="3" t="n">
        <v>1.88</v>
      </c>
      <c r="J391" s="3" t="n">
        <v>1.88</v>
      </c>
      <c r="K391" s="3" t="n">
        <v>0</v>
      </c>
      <c r="L391" s="3" t="n">
        <v>3497.6648</v>
      </c>
      <c r="M391" s="3" t="n">
        <v>3497.6648</v>
      </c>
      <c r="N391" s="3" t="n">
        <v>202.1751999999997</v>
      </c>
      <c r="O391" s="3" t="n">
        <v>107.5399999999998</v>
      </c>
    </row>
    <row r="392">
      <c r="A392" s="2" t="n">
        <v>45308</v>
      </c>
      <c r="B392" s="3" t="n">
        <v>1</v>
      </c>
      <c r="C392" s="3" t="n">
        <v>5</v>
      </c>
      <c r="D392" s="3" t="n">
        <v>2193.99</v>
      </c>
      <c r="E392" s="3" t="n">
        <v>1751</v>
      </c>
      <c r="F392" s="3" t="n">
        <v>1698.47</v>
      </c>
      <c r="G392" s="3" t="n">
        <v>2259.8097</v>
      </c>
      <c r="H392" s="3" t="n">
        <v>1</v>
      </c>
      <c r="I392" s="3" t="n">
        <v>2.46</v>
      </c>
      <c r="J392" s="3" t="n">
        <v>1.46</v>
      </c>
      <c r="K392" s="3" t="n">
        <v>2193.99</v>
      </c>
      <c r="L392" s="3" t="n">
        <v>2479.7662</v>
      </c>
      <c r="M392" s="3" t="n">
        <v>4673.7562</v>
      </c>
      <c r="N392" s="3" t="n">
        <v>723.4591999999993</v>
      </c>
      <c r="O392" s="3" t="n">
        <v>294.0891056910567</v>
      </c>
    </row>
    <row r="393">
      <c r="A393" s="2" t="n">
        <v>45308</v>
      </c>
      <c r="B393" s="3" t="n">
        <v>1</v>
      </c>
      <c r="C393" s="3" t="n">
        <v>6</v>
      </c>
      <c r="D393" s="3" t="n">
        <v>2398.99</v>
      </c>
      <c r="E393" s="3" t="n">
        <v>1700</v>
      </c>
      <c r="F393" s="3" t="n">
        <v>1649</v>
      </c>
      <c r="G393" s="3" t="n">
        <v>2470.9597</v>
      </c>
      <c r="H393" s="3" t="n">
        <v>1</v>
      </c>
      <c r="I393" s="3" t="n">
        <v>3.28</v>
      </c>
      <c r="J393" s="3" t="n">
        <v>2.28</v>
      </c>
      <c r="K393" s="3" t="n">
        <v>2398.99</v>
      </c>
      <c r="L393" s="3" t="n">
        <v>3759.72</v>
      </c>
      <c r="M393" s="3" t="n">
        <v>6158.709999999999</v>
      </c>
      <c r="N393" s="3" t="n">
        <v>1709.977199999999</v>
      </c>
      <c r="O393" s="3" t="n">
        <v>521.3345121951218</v>
      </c>
    </row>
    <row r="394">
      <c r="A394" s="2" t="n">
        <v>45308</v>
      </c>
      <c r="B394" s="3" t="n">
        <v>1</v>
      </c>
      <c r="C394" s="3" t="n">
        <v>7</v>
      </c>
      <c r="D394" s="3" t="n">
        <v>2600.01</v>
      </c>
      <c r="E394" s="3" t="n">
        <v>1751</v>
      </c>
      <c r="F394" s="3" t="n">
        <v>1698.47</v>
      </c>
      <c r="G394" s="3" t="n">
        <v>2678.0103</v>
      </c>
      <c r="H394" s="3" t="n">
        <v>1</v>
      </c>
      <c r="I394" s="3" t="n">
        <v>4.08</v>
      </c>
      <c r="J394" s="3" t="n">
        <v>3.08</v>
      </c>
      <c r="K394" s="3" t="n">
        <v>2600.01</v>
      </c>
      <c r="L394" s="3" t="n">
        <v>5231.287600000001</v>
      </c>
      <c r="M394" s="3" t="n">
        <v>7831.297600000001</v>
      </c>
      <c r="N394" s="3" t="n">
        <v>2776.7432</v>
      </c>
      <c r="O394" s="3" t="n">
        <v>680.5743137254901</v>
      </c>
    </row>
    <row r="395">
      <c r="A395" s="2" t="n">
        <v>45308</v>
      </c>
      <c r="B395" s="3" t="n">
        <v>1</v>
      </c>
      <c r="C395" s="3" t="n">
        <v>8</v>
      </c>
      <c r="D395" s="3" t="n">
        <v>2700</v>
      </c>
      <c r="E395" s="3" t="n">
        <v>2100</v>
      </c>
      <c r="F395" s="3" t="n">
        <v>2037</v>
      </c>
      <c r="G395" s="3" t="n">
        <v>2781</v>
      </c>
      <c r="H395" s="3" t="n">
        <v>1</v>
      </c>
      <c r="I395" s="3" t="n">
        <v>4.06</v>
      </c>
      <c r="J395" s="3" t="n">
        <v>3.06</v>
      </c>
      <c r="K395" s="3" t="n">
        <v>2700</v>
      </c>
      <c r="L395" s="3" t="n">
        <v>6233.219999999999</v>
      </c>
      <c r="M395" s="3" t="n">
        <v>8933.219999999999</v>
      </c>
      <c r="N395" s="3" t="n">
        <v>2028.779999999999</v>
      </c>
      <c r="O395" s="3" t="n">
        <v>499.6995073891623</v>
      </c>
    </row>
    <row r="396">
      <c r="A396" s="2" t="n">
        <v>45308</v>
      </c>
      <c r="B396" s="3" t="n">
        <v>1</v>
      </c>
      <c r="C396" s="3" t="n">
        <v>9</v>
      </c>
      <c r="D396" s="3" t="n">
        <v>2700</v>
      </c>
      <c r="E396" s="3" t="n">
        <v>2700</v>
      </c>
      <c r="F396" s="3" t="n">
        <v>2619</v>
      </c>
      <c r="G396" s="3" t="n">
        <v>2781</v>
      </c>
      <c r="H396" s="3" t="n">
        <v>0</v>
      </c>
      <c r="I396" s="3" t="n">
        <v>4.07</v>
      </c>
      <c r="J396" s="3" t="n">
        <v>4.07</v>
      </c>
      <c r="K396" s="3" t="n">
        <v>0</v>
      </c>
      <c r="L396" s="3" t="n">
        <v>10659.33</v>
      </c>
      <c r="M396" s="3" t="n">
        <v>10659.33</v>
      </c>
      <c r="N396" s="3" t="n">
        <v>329.6700000000001</v>
      </c>
      <c r="O396" s="3" t="n">
        <v>81.00000000000001</v>
      </c>
    </row>
    <row r="397">
      <c r="A397" s="2" t="n">
        <v>45308</v>
      </c>
      <c r="B397" s="3" t="n">
        <v>1</v>
      </c>
      <c r="C397" s="3" t="n">
        <v>10</v>
      </c>
      <c r="D397" s="3" t="n">
        <v>2700</v>
      </c>
      <c r="E397" s="3" t="n">
        <v>2700</v>
      </c>
      <c r="F397" s="3" t="n">
        <v>2619</v>
      </c>
      <c r="G397" s="3" t="n">
        <v>2781</v>
      </c>
      <c r="H397" s="3" t="n">
        <v>1</v>
      </c>
      <c r="I397" s="3" t="n">
        <v>4.53</v>
      </c>
      <c r="J397" s="3" t="n">
        <v>3.53</v>
      </c>
      <c r="K397" s="3" t="n">
        <v>2700</v>
      </c>
      <c r="L397" s="3" t="n">
        <v>9245.070000000002</v>
      </c>
      <c r="M397" s="3" t="n">
        <v>11945.07</v>
      </c>
      <c r="N397" s="3" t="n">
        <v>285.9299999999985</v>
      </c>
      <c r="O397" s="3" t="n">
        <v>63.11920529801291</v>
      </c>
    </row>
    <row r="398">
      <c r="A398" s="2" t="n">
        <v>45308</v>
      </c>
      <c r="B398" s="3" t="n">
        <v>1</v>
      </c>
      <c r="C398" s="3" t="n">
        <v>11</v>
      </c>
      <c r="D398" s="3" t="n">
        <v>2700</v>
      </c>
      <c r="E398" s="3" t="n">
        <v>2700</v>
      </c>
      <c r="F398" s="3" t="n">
        <v>2619</v>
      </c>
      <c r="G398" s="3" t="n">
        <v>2781</v>
      </c>
      <c r="H398" s="3" t="n">
        <v>1</v>
      </c>
      <c r="I398" s="3" t="n">
        <v>4.54</v>
      </c>
      <c r="J398" s="3" t="n">
        <v>3.54</v>
      </c>
      <c r="K398" s="3" t="n">
        <v>2700</v>
      </c>
      <c r="L398" s="3" t="n">
        <v>9271.26</v>
      </c>
      <c r="M398" s="3" t="n">
        <v>11971.26</v>
      </c>
      <c r="N398" s="3" t="n">
        <v>286.7399999999998</v>
      </c>
      <c r="O398" s="3" t="n">
        <v>63.15859030836999</v>
      </c>
    </row>
    <row r="399">
      <c r="A399" s="2" t="n">
        <v>45308</v>
      </c>
      <c r="B399" s="3" t="n">
        <v>1</v>
      </c>
      <c r="C399" s="3" t="n">
        <v>12</v>
      </c>
      <c r="D399" s="3" t="n">
        <v>2641.77</v>
      </c>
      <c r="E399" s="3" t="n">
        <v>2641.77</v>
      </c>
      <c r="F399" s="3" t="n">
        <v>2562.5169</v>
      </c>
      <c r="G399" s="3" t="n">
        <v>2721.0231</v>
      </c>
      <c r="H399" s="3" t="n">
        <v>1</v>
      </c>
      <c r="I399" s="3" t="n">
        <v>4.88</v>
      </c>
      <c r="J399" s="3" t="n">
        <v>3.88</v>
      </c>
      <c r="K399" s="3" t="n">
        <v>2641.77</v>
      </c>
      <c r="L399" s="3" t="n">
        <v>9942.565572</v>
      </c>
      <c r="M399" s="3" t="n">
        <v>12584.335572</v>
      </c>
      <c r="N399" s="3" t="n">
        <v>307.502027999999</v>
      </c>
      <c r="O399" s="3" t="n">
        <v>63.01271065573749</v>
      </c>
    </row>
    <row r="400">
      <c r="A400" s="2" t="n">
        <v>45308</v>
      </c>
      <c r="B400" s="3" t="n">
        <v>1</v>
      </c>
      <c r="C400" s="3" t="n">
        <v>13</v>
      </c>
      <c r="D400" s="3" t="n">
        <v>2634.29</v>
      </c>
      <c r="E400" s="3" t="n">
        <v>2136.29</v>
      </c>
      <c r="F400" s="3" t="n">
        <v>2072.2013</v>
      </c>
      <c r="G400" s="3" t="n">
        <v>2713.3187</v>
      </c>
      <c r="H400" s="3" t="n">
        <v>1</v>
      </c>
      <c r="I400" s="3" t="n">
        <v>5.06</v>
      </c>
      <c r="J400" s="3" t="n">
        <v>4.06</v>
      </c>
      <c r="K400" s="3" t="n">
        <v>2634.29</v>
      </c>
      <c r="L400" s="3" t="n">
        <v>8413.137277999998</v>
      </c>
      <c r="M400" s="3" t="n">
        <v>11047.427278</v>
      </c>
      <c r="N400" s="3" t="n">
        <v>2282.080121999999</v>
      </c>
      <c r="O400" s="3" t="n">
        <v>451.0039766798418</v>
      </c>
    </row>
    <row r="401">
      <c r="A401" s="2" t="n">
        <v>45308</v>
      </c>
      <c r="B401" s="3" t="n">
        <v>1</v>
      </c>
      <c r="C401" s="3" t="n">
        <v>14</v>
      </c>
      <c r="D401" s="3" t="n">
        <v>2626.27</v>
      </c>
      <c r="E401" s="3" t="n">
        <v>2000</v>
      </c>
      <c r="F401" s="3" t="n">
        <v>1940</v>
      </c>
      <c r="G401" s="3" t="n">
        <v>2705.0581</v>
      </c>
      <c r="H401" s="3" t="n">
        <v>0</v>
      </c>
      <c r="I401" s="3" t="n">
        <v>4.84</v>
      </c>
      <c r="J401" s="3" t="n">
        <v>4.84</v>
      </c>
      <c r="K401" s="3" t="n">
        <v>0</v>
      </c>
      <c r="L401" s="3" t="n">
        <v>9389.6</v>
      </c>
      <c r="M401" s="3" t="n">
        <v>9389.6</v>
      </c>
      <c r="N401" s="3" t="n">
        <v>3321.5468</v>
      </c>
      <c r="O401" s="3" t="n">
        <v>686.27</v>
      </c>
    </row>
    <row r="402">
      <c r="A402" s="2" t="n">
        <v>45308</v>
      </c>
      <c r="B402" s="3" t="n">
        <v>1</v>
      </c>
      <c r="C402" s="3" t="n">
        <v>15</v>
      </c>
      <c r="D402" s="3" t="n">
        <v>2649.01</v>
      </c>
      <c r="E402" s="3" t="n">
        <v>1700</v>
      </c>
      <c r="F402" s="3" t="n">
        <v>1649</v>
      </c>
      <c r="G402" s="3" t="n">
        <v>2728.4803</v>
      </c>
      <c r="H402" s="3" t="n">
        <v>1</v>
      </c>
      <c r="I402" s="3" t="n">
        <v>4.85</v>
      </c>
      <c r="J402" s="3" t="n">
        <v>3.85</v>
      </c>
      <c r="K402" s="3" t="n">
        <v>2649.01</v>
      </c>
      <c r="L402" s="3" t="n">
        <v>6348.65</v>
      </c>
      <c r="M402" s="3" t="n">
        <v>8997.66</v>
      </c>
      <c r="N402" s="3" t="n">
        <v>3850.038500000001</v>
      </c>
      <c r="O402" s="3" t="n">
        <v>793.8223711340208</v>
      </c>
    </row>
    <row r="403">
      <c r="A403" s="2" t="n">
        <v>45308</v>
      </c>
      <c r="B403" s="3" t="n">
        <v>1</v>
      </c>
      <c r="C403" s="3" t="n">
        <v>16</v>
      </c>
      <c r="D403" s="3" t="n">
        <v>2700</v>
      </c>
      <c r="E403" s="3" t="n">
        <v>1751</v>
      </c>
      <c r="F403" s="3" t="n">
        <v>1698.47</v>
      </c>
      <c r="G403" s="3" t="n">
        <v>2781</v>
      </c>
      <c r="H403" s="3" t="n">
        <v>1</v>
      </c>
      <c r="I403" s="3" t="n">
        <v>4.85</v>
      </c>
      <c r="J403" s="3" t="n">
        <v>3.85</v>
      </c>
      <c r="K403" s="3" t="n">
        <v>2700</v>
      </c>
      <c r="L403" s="3" t="n">
        <v>6539.1095</v>
      </c>
      <c r="M403" s="3" t="n">
        <v>9239.109499999999</v>
      </c>
      <c r="N403" s="3" t="n">
        <v>3855.8905</v>
      </c>
      <c r="O403" s="3" t="n">
        <v>795.028969072165</v>
      </c>
    </row>
    <row r="404">
      <c r="A404" s="2" t="n">
        <v>45308</v>
      </c>
      <c r="B404" s="3" t="n">
        <v>1</v>
      </c>
      <c r="C404" s="3" t="n">
        <v>17</v>
      </c>
      <c r="D404" s="3" t="n">
        <v>2700</v>
      </c>
      <c r="E404" s="3" t="n">
        <v>2700</v>
      </c>
      <c r="F404" s="3" t="n">
        <v>2619</v>
      </c>
      <c r="G404" s="3" t="n">
        <v>2781</v>
      </c>
      <c r="H404" s="3" t="n">
        <v>1</v>
      </c>
      <c r="I404" s="3" t="n">
        <v>4.54</v>
      </c>
      <c r="J404" s="3" t="n">
        <v>3.54</v>
      </c>
      <c r="K404" s="3" t="n">
        <v>2700</v>
      </c>
      <c r="L404" s="3" t="n">
        <v>9271.26</v>
      </c>
      <c r="M404" s="3" t="n">
        <v>11971.26</v>
      </c>
      <c r="N404" s="3" t="n">
        <v>286.7399999999998</v>
      </c>
      <c r="O404" s="3" t="n">
        <v>63.15859030836999</v>
      </c>
    </row>
    <row r="405">
      <c r="A405" s="2" t="n">
        <v>45308</v>
      </c>
      <c r="B405" s="3" t="n">
        <v>1</v>
      </c>
      <c r="C405" s="3" t="n">
        <v>18</v>
      </c>
      <c r="D405" s="3" t="n">
        <v>2700</v>
      </c>
      <c r="E405" s="3" t="n">
        <v>2700</v>
      </c>
      <c r="F405" s="3" t="n">
        <v>2619</v>
      </c>
      <c r="G405" s="3" t="n">
        <v>2781</v>
      </c>
      <c r="H405" s="3" t="n">
        <v>1</v>
      </c>
      <c r="I405" s="3" t="n">
        <v>4.56</v>
      </c>
      <c r="J405" s="3" t="n">
        <v>3.56</v>
      </c>
      <c r="K405" s="3" t="n">
        <v>2700</v>
      </c>
      <c r="L405" s="3" t="n">
        <v>9323.639999999999</v>
      </c>
      <c r="M405" s="3" t="n">
        <v>12023.64</v>
      </c>
      <c r="N405" s="3" t="n">
        <v>288.3599999999988</v>
      </c>
      <c r="O405" s="3" t="n">
        <v>63.23684210526289</v>
      </c>
    </row>
    <row r="406">
      <c r="A406" s="2" t="n">
        <v>45308</v>
      </c>
      <c r="B406" s="3" t="n">
        <v>1</v>
      </c>
      <c r="C406" s="3" t="n">
        <v>19</v>
      </c>
      <c r="D406" s="3" t="n">
        <v>2674.92</v>
      </c>
      <c r="E406" s="3" t="n">
        <v>2674.92</v>
      </c>
      <c r="F406" s="3" t="n">
        <v>2594.6724</v>
      </c>
      <c r="G406" s="3" t="n">
        <v>2755.1676</v>
      </c>
      <c r="H406" s="3" t="n">
        <v>0</v>
      </c>
      <c r="I406" s="3" t="n">
        <v>4.05</v>
      </c>
      <c r="J406" s="3" t="n">
        <v>4.05</v>
      </c>
      <c r="K406" s="3" t="n">
        <v>0</v>
      </c>
      <c r="L406" s="3" t="n">
        <v>10508.42322</v>
      </c>
      <c r="M406" s="3" t="n">
        <v>10508.42322</v>
      </c>
      <c r="N406" s="3" t="n">
        <v>325.0027800000007</v>
      </c>
      <c r="O406" s="3" t="n">
        <v>80.24760000000018</v>
      </c>
    </row>
    <row r="407">
      <c r="A407" s="2" t="n">
        <v>45308</v>
      </c>
      <c r="B407" s="3" t="n">
        <v>1</v>
      </c>
      <c r="C407" s="3" t="n">
        <v>20</v>
      </c>
      <c r="D407" s="3" t="n">
        <v>2499.99</v>
      </c>
      <c r="E407" s="3" t="n">
        <v>2499.99</v>
      </c>
      <c r="F407" s="3" t="n">
        <v>2424.9903</v>
      </c>
      <c r="G407" s="3" t="n">
        <v>2574.9897</v>
      </c>
      <c r="H407" s="3" t="n">
        <v>1</v>
      </c>
      <c r="I407" s="3" t="n">
        <v>4.05</v>
      </c>
      <c r="J407" s="3" t="n">
        <v>3.05</v>
      </c>
      <c r="K407" s="3" t="n">
        <v>2499.99</v>
      </c>
      <c r="L407" s="3" t="n">
        <v>7396.220415</v>
      </c>
      <c r="M407" s="3" t="n">
        <v>9896.210415</v>
      </c>
      <c r="N407" s="3" t="n">
        <v>228.7490849999995</v>
      </c>
      <c r="O407" s="3" t="n">
        <v>56.48125555555543</v>
      </c>
    </row>
    <row r="408">
      <c r="A408" s="2" t="n">
        <v>45308</v>
      </c>
      <c r="B408" s="3" t="n">
        <v>1</v>
      </c>
      <c r="C408" s="3" t="n">
        <v>21</v>
      </c>
      <c r="D408" s="3" t="n">
        <v>2390.24</v>
      </c>
      <c r="E408" s="3" t="n">
        <v>2390.24</v>
      </c>
      <c r="F408" s="3" t="n">
        <v>2318.532799999999</v>
      </c>
      <c r="G408" s="3" t="n">
        <v>2461.9472</v>
      </c>
      <c r="H408" s="3" t="n">
        <v>1</v>
      </c>
      <c r="I408" s="3" t="n">
        <v>4.05</v>
      </c>
      <c r="J408" s="3" t="n">
        <v>3.05</v>
      </c>
      <c r="K408" s="3" t="n">
        <v>2390.24</v>
      </c>
      <c r="L408" s="3" t="n">
        <v>7071.525039999998</v>
      </c>
      <c r="M408" s="3" t="n">
        <v>9461.765039999998</v>
      </c>
      <c r="N408" s="3" t="n">
        <v>218.7069599999995</v>
      </c>
      <c r="O408" s="3" t="n">
        <v>54.0017185185184</v>
      </c>
    </row>
    <row r="409">
      <c r="A409" s="2" t="n">
        <v>45308</v>
      </c>
      <c r="B409" s="3" t="n">
        <v>1</v>
      </c>
      <c r="C409" s="3" t="n">
        <v>22</v>
      </c>
      <c r="D409" s="3" t="n">
        <v>2281.92</v>
      </c>
      <c r="E409" s="3" t="n">
        <v>2380</v>
      </c>
      <c r="F409" s="3" t="n">
        <v>2213.4624</v>
      </c>
      <c r="G409" s="3" t="n">
        <v>2451.4</v>
      </c>
      <c r="H409" s="3" t="n">
        <v>1</v>
      </c>
      <c r="I409" s="3" t="n">
        <v>4.05</v>
      </c>
      <c r="J409" s="3" t="n">
        <v>3.05</v>
      </c>
      <c r="K409" s="3" t="n">
        <v>2281.92</v>
      </c>
      <c r="L409" s="3" t="n">
        <v>6751.06032</v>
      </c>
      <c r="M409" s="3" t="n">
        <v>9032.980319999999</v>
      </c>
      <c r="N409" s="3" t="n">
        <v>208.7956800000011</v>
      </c>
      <c r="O409" s="3" t="n">
        <v>51.55448888888916</v>
      </c>
    </row>
    <row r="410">
      <c r="A410" s="2" t="n">
        <v>45308</v>
      </c>
      <c r="B410" s="3" t="n">
        <v>1</v>
      </c>
      <c r="C410" s="3" t="n">
        <v>23</v>
      </c>
      <c r="D410" s="3" t="n">
        <v>2193.99</v>
      </c>
      <c r="E410" s="3" t="n">
        <v>2350</v>
      </c>
      <c r="F410" s="3" t="n">
        <v>2128.1703</v>
      </c>
      <c r="G410" s="3" t="n">
        <v>2420.5</v>
      </c>
      <c r="H410" s="3" t="n">
        <v>1</v>
      </c>
      <c r="I410" s="3" t="n">
        <v>3.04</v>
      </c>
      <c r="J410" s="3" t="n">
        <v>2.04</v>
      </c>
      <c r="K410" s="3" t="n">
        <v>2193.99</v>
      </c>
      <c r="L410" s="3" t="n">
        <v>4341.467412</v>
      </c>
      <c r="M410" s="3" t="n">
        <v>6535.457412</v>
      </c>
      <c r="N410" s="3" t="n">
        <v>134.2721879999999</v>
      </c>
      <c r="O410" s="3" t="n">
        <v>44.16848289473681</v>
      </c>
    </row>
    <row r="411">
      <c r="A411" s="2" t="n">
        <v>45309</v>
      </c>
      <c r="B411" s="3" t="n">
        <v>1</v>
      </c>
      <c r="C411" s="3" t="n">
        <v>0</v>
      </c>
      <c r="D411" s="3" t="n">
        <v>2302</v>
      </c>
      <c r="E411" s="3" t="n">
        <v>2452</v>
      </c>
      <c r="F411" s="3" t="n">
        <v>2232.94</v>
      </c>
      <c r="G411" s="3" t="n">
        <v>2525.56</v>
      </c>
      <c r="H411" s="3" t="n">
        <v>4</v>
      </c>
      <c r="I411" s="3" t="n">
        <v>3.07</v>
      </c>
      <c r="J411" s="3" t="n">
        <v>-0.9300000000000002</v>
      </c>
      <c r="K411" s="3" t="n">
        <v>9208</v>
      </c>
      <c r="L411" s="3" t="n">
        <v>-2348.7708</v>
      </c>
      <c r="M411" s="3" t="n">
        <v>6859.2292</v>
      </c>
      <c r="N411" s="3" t="n">
        <v>207.9107999999997</v>
      </c>
      <c r="O411" s="3" t="n">
        <v>67.72338762214973</v>
      </c>
    </row>
    <row r="412">
      <c r="A412" s="2" t="n">
        <v>45309</v>
      </c>
      <c r="B412" s="3" t="n">
        <v>1</v>
      </c>
      <c r="C412" s="3" t="n">
        <v>1</v>
      </c>
      <c r="D412" s="3" t="n">
        <v>2245</v>
      </c>
      <c r="E412" s="3" t="n">
        <v>2693</v>
      </c>
      <c r="F412" s="3" t="n">
        <v>2177.65</v>
      </c>
      <c r="G412" s="3" t="n">
        <v>2773.79</v>
      </c>
      <c r="H412" s="3" t="n">
        <v>4</v>
      </c>
      <c r="I412" s="3" t="n">
        <v>4.06</v>
      </c>
      <c r="J412" s="3" t="n">
        <v>0.05999999999999961</v>
      </c>
      <c r="K412" s="3" t="n">
        <v>8980</v>
      </c>
      <c r="L412" s="3" t="n">
        <v>130.6589999999992</v>
      </c>
      <c r="M412" s="3" t="n">
        <v>9110.659</v>
      </c>
      <c r="N412" s="3" t="n">
        <v>4.040999999999258</v>
      </c>
      <c r="O412" s="3" t="n">
        <v>0.9953201970441523</v>
      </c>
    </row>
    <row r="413">
      <c r="A413" s="2" t="n">
        <v>45309</v>
      </c>
      <c r="B413" s="3" t="n">
        <v>1</v>
      </c>
      <c r="C413" s="3" t="n">
        <v>2</v>
      </c>
      <c r="D413" s="3" t="n">
        <v>1248.98</v>
      </c>
      <c r="E413" s="3" t="n">
        <v>1900</v>
      </c>
      <c r="F413" s="3" t="n">
        <v>1211.5106</v>
      </c>
      <c r="G413" s="3" t="n">
        <v>1957</v>
      </c>
      <c r="H413" s="3" t="n">
        <v>4</v>
      </c>
      <c r="I413" s="3" t="n">
        <v>4.08</v>
      </c>
      <c r="J413" s="3" t="n">
        <v>0.08000000000000007</v>
      </c>
      <c r="K413" s="3" t="n">
        <v>4995.92</v>
      </c>
      <c r="L413" s="3" t="n">
        <v>96.92084800000009</v>
      </c>
      <c r="M413" s="3" t="n">
        <v>5092.840848</v>
      </c>
      <c r="N413" s="3" t="n">
        <v>2.997552000000724</v>
      </c>
      <c r="O413" s="3" t="n">
        <v>0.7346941176472361</v>
      </c>
    </row>
    <row r="414">
      <c r="A414" s="2" t="n">
        <v>45309</v>
      </c>
      <c r="B414" s="3" t="n">
        <v>1</v>
      </c>
      <c r="C414" s="3" t="n">
        <v>3</v>
      </c>
      <c r="D414" s="3" t="n">
        <v>1248.98</v>
      </c>
      <c r="E414" s="3" t="n">
        <v>1440.39</v>
      </c>
      <c r="F414" s="3" t="n">
        <v>1211.5106</v>
      </c>
      <c r="G414" s="3" t="n">
        <v>1483.6017</v>
      </c>
      <c r="H414" s="3" t="n">
        <v>4</v>
      </c>
      <c r="I414" s="3" t="n">
        <v>3.55</v>
      </c>
      <c r="J414" s="3" t="n">
        <v>-0.4500000000000002</v>
      </c>
      <c r="K414" s="3" t="n">
        <v>4995.92</v>
      </c>
      <c r="L414" s="3" t="n">
        <v>-667.6207650000003</v>
      </c>
      <c r="M414" s="3" t="n">
        <v>4328.299234999999</v>
      </c>
      <c r="N414" s="3" t="n">
        <v>105.5797650000004</v>
      </c>
      <c r="O414" s="3" t="n">
        <v>29.74077887323955</v>
      </c>
    </row>
    <row r="415">
      <c r="A415" s="2" t="n">
        <v>45309</v>
      </c>
      <c r="B415" s="3" t="n">
        <v>1</v>
      </c>
      <c r="C415" s="3" t="n">
        <v>4</v>
      </c>
      <c r="D415" s="3" t="n">
        <v>1233.61</v>
      </c>
      <c r="E415" s="3" t="n">
        <v>1233.61</v>
      </c>
      <c r="F415" s="3" t="n">
        <v>1196.6017</v>
      </c>
      <c r="G415" s="3" t="n">
        <v>1270.6183</v>
      </c>
      <c r="H415" s="3" t="n">
        <v>4</v>
      </c>
      <c r="I415" s="3" t="n">
        <v>3.03</v>
      </c>
      <c r="J415" s="3" t="n">
        <v>-0.9700000000000002</v>
      </c>
      <c r="K415" s="3" t="n">
        <v>4934.44</v>
      </c>
      <c r="L415" s="3" t="n">
        <v>-1232.499751</v>
      </c>
      <c r="M415" s="3" t="n">
        <v>3701.940248999999</v>
      </c>
      <c r="N415" s="3" t="n">
        <v>35.89805100000012</v>
      </c>
      <c r="O415" s="3" t="n">
        <v>11.84754158415846</v>
      </c>
    </row>
    <row r="416">
      <c r="A416" s="2" t="n">
        <v>45309</v>
      </c>
      <c r="B416" s="3" t="n">
        <v>1</v>
      </c>
      <c r="C416" s="3" t="n">
        <v>5</v>
      </c>
      <c r="D416" s="3" t="n">
        <v>1057</v>
      </c>
      <c r="E416" s="3" t="n">
        <v>1057</v>
      </c>
      <c r="F416" s="3" t="n">
        <v>1025.29</v>
      </c>
      <c r="G416" s="3" t="n">
        <v>1088.71</v>
      </c>
      <c r="H416" s="3" t="n">
        <v>4</v>
      </c>
      <c r="I416" s="3" t="n">
        <v>3.04</v>
      </c>
      <c r="J416" s="3" t="n">
        <v>-0.96</v>
      </c>
      <c r="K416" s="3" t="n">
        <v>4228</v>
      </c>
      <c r="L416" s="3" t="n">
        <v>-1045.1616</v>
      </c>
      <c r="M416" s="3" t="n">
        <v>3182.8384</v>
      </c>
      <c r="N416" s="3" t="n">
        <v>30.44160000000011</v>
      </c>
      <c r="O416" s="3" t="n">
        <v>10.01368421052635</v>
      </c>
    </row>
    <row r="417">
      <c r="A417" s="2" t="n">
        <v>45309</v>
      </c>
      <c r="B417" s="3" t="n">
        <v>1</v>
      </c>
      <c r="C417" s="3" t="n">
        <v>6</v>
      </c>
      <c r="D417" s="3" t="n">
        <v>1000</v>
      </c>
      <c r="E417" s="3" t="n">
        <v>560</v>
      </c>
      <c r="F417" s="3" t="n">
        <v>543.1999999999999</v>
      </c>
      <c r="G417" s="3" t="n">
        <v>1030</v>
      </c>
      <c r="H417" s="3" t="n">
        <v>4</v>
      </c>
      <c r="I417" s="3" t="n">
        <v>3.07</v>
      </c>
      <c r="J417" s="3" t="n">
        <v>-0.9300000000000002</v>
      </c>
      <c r="K417" s="3" t="n">
        <v>4000</v>
      </c>
      <c r="L417" s="3" t="n">
        <v>-957.9000000000002</v>
      </c>
      <c r="M417" s="3" t="n">
        <v>3042.1</v>
      </c>
      <c r="N417" s="3" t="n">
        <v>27.90000000000009</v>
      </c>
      <c r="O417" s="3" t="n">
        <v>9.087947882736186</v>
      </c>
    </row>
    <row r="418">
      <c r="A418" s="2" t="n">
        <v>45309</v>
      </c>
      <c r="B418" s="3" t="n">
        <v>1</v>
      </c>
      <c r="C418" s="3" t="n">
        <v>7</v>
      </c>
      <c r="D418" s="3" t="n">
        <v>1771.99</v>
      </c>
      <c r="E418" s="3" t="n">
        <v>560</v>
      </c>
      <c r="F418" s="3" t="n">
        <v>543.1999999999999</v>
      </c>
      <c r="G418" s="3" t="n">
        <v>1825.1497</v>
      </c>
      <c r="H418" s="3" t="n">
        <v>4</v>
      </c>
      <c r="I418" s="3" t="n">
        <v>3.07</v>
      </c>
      <c r="J418" s="3" t="n">
        <v>-0.9300000000000002</v>
      </c>
      <c r="K418" s="3" t="n">
        <v>7087.96</v>
      </c>
      <c r="L418" s="3" t="n">
        <v>-1697.389221</v>
      </c>
      <c r="M418" s="3" t="n">
        <v>5390.570779</v>
      </c>
      <c r="N418" s="3" t="n">
        <v>49.43852100000004</v>
      </c>
      <c r="O418" s="3" t="n">
        <v>16.10375276872966</v>
      </c>
    </row>
    <row r="419">
      <c r="A419" s="2" t="n">
        <v>45309</v>
      </c>
      <c r="B419" s="3" t="n">
        <v>1</v>
      </c>
      <c r="C419" s="3" t="n">
        <v>8</v>
      </c>
      <c r="D419" s="3" t="n">
        <v>2626.26</v>
      </c>
      <c r="E419" s="3" t="n">
        <v>1700</v>
      </c>
      <c r="F419" s="3" t="n">
        <v>1649</v>
      </c>
      <c r="G419" s="3" t="n">
        <v>2705.0478</v>
      </c>
      <c r="H419" s="3" t="n">
        <v>4</v>
      </c>
      <c r="I419" s="3" t="n">
        <v>3.07</v>
      </c>
      <c r="J419" s="3" t="n">
        <v>-0.9300000000000002</v>
      </c>
      <c r="K419" s="3" t="n">
        <v>10505.04</v>
      </c>
      <c r="L419" s="3" t="n">
        <v>-2515.694454000001</v>
      </c>
      <c r="M419" s="3" t="n">
        <v>7989.345546</v>
      </c>
      <c r="N419" s="3" t="n">
        <v>73.27265399999942</v>
      </c>
      <c r="O419" s="3" t="n">
        <v>23.86731400651447</v>
      </c>
    </row>
    <row r="420">
      <c r="A420" s="2" t="n">
        <v>45309</v>
      </c>
      <c r="B420" s="3" t="n">
        <v>1</v>
      </c>
      <c r="C420" s="3" t="n">
        <v>9</v>
      </c>
      <c r="D420" s="3" t="n">
        <v>2700</v>
      </c>
      <c r="E420" s="3" t="n">
        <v>2200</v>
      </c>
      <c r="F420" s="3" t="n">
        <v>2134</v>
      </c>
      <c r="G420" s="3" t="n">
        <v>2781</v>
      </c>
      <c r="H420" s="3" t="n">
        <v>4</v>
      </c>
      <c r="I420" s="3" t="n">
        <v>3.08</v>
      </c>
      <c r="J420" s="3" t="n">
        <v>-0.9199999999999999</v>
      </c>
      <c r="K420" s="3" t="n">
        <v>10800</v>
      </c>
      <c r="L420" s="3" t="n">
        <v>-2558.52</v>
      </c>
      <c r="M420" s="3" t="n">
        <v>8241.48</v>
      </c>
      <c r="N420" s="3" t="n">
        <v>74.52000000000044</v>
      </c>
      <c r="O420" s="3" t="n">
        <v>24.19480519480534</v>
      </c>
    </row>
    <row r="421">
      <c r="A421" s="2" t="n">
        <v>45309</v>
      </c>
      <c r="B421" s="3" t="n">
        <v>1</v>
      </c>
      <c r="C421" s="3" t="n">
        <v>10</v>
      </c>
      <c r="D421" s="3" t="n">
        <v>2590</v>
      </c>
      <c r="E421" s="3" t="n">
        <v>1600</v>
      </c>
      <c r="F421" s="3" t="n">
        <v>1552</v>
      </c>
      <c r="G421" s="3" t="n">
        <v>2667.7</v>
      </c>
      <c r="H421" s="3" t="n">
        <v>4</v>
      </c>
      <c r="I421" s="3" t="n">
        <v>3.05</v>
      </c>
      <c r="J421" s="3" t="n">
        <v>-0.9500000000000002</v>
      </c>
      <c r="K421" s="3" t="n">
        <v>10360</v>
      </c>
      <c r="L421" s="3" t="n">
        <v>-2534.315000000001</v>
      </c>
      <c r="M421" s="3" t="n">
        <v>7825.684999999999</v>
      </c>
      <c r="N421" s="3" t="n">
        <v>73.8149999999996</v>
      </c>
      <c r="O421" s="3" t="n">
        <v>24.20163934426217</v>
      </c>
    </row>
    <row r="422">
      <c r="A422" s="2" t="n">
        <v>45309</v>
      </c>
      <c r="B422" s="3" t="n">
        <v>1</v>
      </c>
      <c r="C422" s="3" t="n">
        <v>11</v>
      </c>
      <c r="D422" s="3" t="n">
        <v>2499.67</v>
      </c>
      <c r="E422" s="3" t="n">
        <v>1700</v>
      </c>
      <c r="F422" s="3" t="n">
        <v>1649</v>
      </c>
      <c r="G422" s="3" t="n">
        <v>2574.6601</v>
      </c>
      <c r="H422" s="3" t="n">
        <v>4</v>
      </c>
      <c r="I422" s="3" t="n">
        <v>3.06</v>
      </c>
      <c r="J422" s="3" t="n">
        <v>-0.9399999999999999</v>
      </c>
      <c r="K422" s="3" t="n">
        <v>9998.68</v>
      </c>
      <c r="L422" s="3" t="n">
        <v>-2420.180494</v>
      </c>
      <c r="M422" s="3" t="n">
        <v>7578.499506</v>
      </c>
      <c r="N422" s="3" t="n">
        <v>70.49069400000008</v>
      </c>
      <c r="O422" s="3" t="n">
        <v>23.03617450980395</v>
      </c>
    </row>
    <row r="423">
      <c r="A423" s="2" t="n">
        <v>45309</v>
      </c>
      <c r="B423" s="3" t="n">
        <v>1</v>
      </c>
      <c r="C423" s="3" t="n">
        <v>12</v>
      </c>
      <c r="D423" s="3" t="n">
        <v>1901.22</v>
      </c>
      <c r="E423" s="3" t="n">
        <v>700</v>
      </c>
      <c r="F423" s="3" t="n">
        <v>679</v>
      </c>
      <c r="G423" s="3" t="n">
        <v>1958.2566</v>
      </c>
      <c r="H423" s="3" t="n">
        <v>4</v>
      </c>
      <c r="I423" s="3" t="n">
        <v>2.72</v>
      </c>
      <c r="J423" s="3" t="n">
        <v>-1.28</v>
      </c>
      <c r="K423" s="3" t="n">
        <v>7604.88</v>
      </c>
      <c r="L423" s="3" t="n">
        <v>-2506.568448</v>
      </c>
      <c r="M423" s="3" t="n">
        <v>5098.311552</v>
      </c>
      <c r="N423" s="3" t="n">
        <v>73.00684799999999</v>
      </c>
      <c r="O423" s="3" t="n">
        <v>26.84075294117646</v>
      </c>
    </row>
    <row r="424">
      <c r="A424" s="2" t="n">
        <v>45309</v>
      </c>
      <c r="B424" s="3" t="n">
        <v>1</v>
      </c>
      <c r="C424" s="3" t="n">
        <v>13</v>
      </c>
      <c r="D424" s="3" t="n">
        <v>2000</v>
      </c>
      <c r="E424" s="3" t="n">
        <v>2250</v>
      </c>
      <c r="F424" s="3" t="n">
        <v>1940</v>
      </c>
      <c r="G424" s="3" t="n">
        <v>2317.5</v>
      </c>
      <c r="H424" s="3" t="n">
        <v>4</v>
      </c>
      <c r="I424" s="3" t="n">
        <v>2.55</v>
      </c>
      <c r="J424" s="3" t="n">
        <v>-1.45</v>
      </c>
      <c r="K424" s="3" t="n">
        <v>8000</v>
      </c>
      <c r="L424" s="3" t="n">
        <v>-3360.375</v>
      </c>
      <c r="M424" s="3" t="n">
        <v>4639.625</v>
      </c>
      <c r="N424" s="3" t="n">
        <v>460.375</v>
      </c>
      <c r="O424" s="3" t="n">
        <v>180.5392156862745</v>
      </c>
    </row>
    <row r="425">
      <c r="A425" s="2" t="n">
        <v>45309</v>
      </c>
      <c r="B425" s="3" t="n">
        <v>1</v>
      </c>
      <c r="C425" s="3" t="n">
        <v>14</v>
      </c>
      <c r="D425" s="3" t="n">
        <v>2325</v>
      </c>
      <c r="E425" s="3" t="n">
        <v>1700</v>
      </c>
      <c r="F425" s="3" t="n">
        <v>1649</v>
      </c>
      <c r="G425" s="3" t="n">
        <v>2394.75</v>
      </c>
      <c r="H425" s="3" t="n">
        <v>4</v>
      </c>
      <c r="I425" s="3" t="n">
        <v>2.54</v>
      </c>
      <c r="J425" s="3" t="n">
        <v>-1.46</v>
      </c>
      <c r="K425" s="3" t="n">
        <v>9300</v>
      </c>
      <c r="L425" s="3" t="n">
        <v>-3496.335</v>
      </c>
      <c r="M425" s="3" t="n">
        <v>5803.665</v>
      </c>
      <c r="N425" s="3" t="n">
        <v>101.835</v>
      </c>
      <c r="O425" s="3" t="n">
        <v>40.09251968503938</v>
      </c>
    </row>
    <row r="426">
      <c r="A426" s="2" t="n">
        <v>45309</v>
      </c>
      <c r="B426" s="3" t="n">
        <v>1</v>
      </c>
      <c r="C426" s="3" t="n">
        <v>15</v>
      </c>
      <c r="D426" s="3" t="n">
        <v>2228.28</v>
      </c>
      <c r="E426" s="3" t="n">
        <v>2228.28</v>
      </c>
      <c r="F426" s="3" t="n">
        <v>2161.4316</v>
      </c>
      <c r="G426" s="3" t="n">
        <v>2295.1284</v>
      </c>
      <c r="H426" s="3" t="n">
        <v>4</v>
      </c>
      <c r="I426" s="3" t="n">
        <v>2.55</v>
      </c>
      <c r="J426" s="3" t="n">
        <v>-1.45</v>
      </c>
      <c r="K426" s="3" t="n">
        <v>8913.120000000001</v>
      </c>
      <c r="L426" s="3" t="n">
        <v>-3327.936180000001</v>
      </c>
      <c r="M426" s="3" t="n">
        <v>5585.18382</v>
      </c>
      <c r="N426" s="3" t="n">
        <v>96.93018000000029</v>
      </c>
      <c r="O426" s="3" t="n">
        <v>38.01183529411777</v>
      </c>
    </row>
    <row r="427">
      <c r="A427" s="2" t="n">
        <v>45309</v>
      </c>
      <c r="B427" s="3" t="n">
        <v>1</v>
      </c>
      <c r="C427" s="3" t="n">
        <v>16</v>
      </c>
      <c r="D427" s="3" t="n">
        <v>2482.34</v>
      </c>
      <c r="E427" s="3" t="n">
        <v>2500</v>
      </c>
      <c r="F427" s="3" t="n">
        <v>2407.8698</v>
      </c>
      <c r="G427" s="3" t="n">
        <v>2575</v>
      </c>
      <c r="H427" s="3" t="n">
        <v>4</v>
      </c>
      <c r="I427" s="3" t="n">
        <v>2.73</v>
      </c>
      <c r="J427" s="3" t="n">
        <v>-1.27</v>
      </c>
      <c r="K427" s="3" t="n">
        <v>9929.360000000001</v>
      </c>
      <c r="L427" s="3" t="n">
        <v>-3270.25</v>
      </c>
      <c r="M427" s="3" t="n">
        <v>6659.110000000001</v>
      </c>
      <c r="N427" s="3" t="n">
        <v>117.6781999999994</v>
      </c>
      <c r="O427" s="3" t="n">
        <v>43.10556776556754</v>
      </c>
    </row>
    <row r="428">
      <c r="A428" s="2" t="n">
        <v>45309</v>
      </c>
      <c r="B428" s="3" t="n">
        <v>1</v>
      </c>
      <c r="C428" s="3" t="n">
        <v>17</v>
      </c>
      <c r="D428" s="3" t="n">
        <v>2687.1</v>
      </c>
      <c r="E428" s="3" t="n">
        <v>2693</v>
      </c>
      <c r="F428" s="3" t="n">
        <v>2606.487</v>
      </c>
      <c r="G428" s="3" t="n">
        <v>2773.79</v>
      </c>
      <c r="H428" s="3" t="n">
        <v>4</v>
      </c>
      <c r="I428" s="3" t="n">
        <v>2.75</v>
      </c>
      <c r="J428" s="3" t="n">
        <v>-1.25</v>
      </c>
      <c r="K428" s="3" t="n">
        <v>10748.4</v>
      </c>
      <c r="L428" s="3" t="n">
        <v>-3467.2375</v>
      </c>
      <c r="M428" s="3" t="n">
        <v>7281.162499999999</v>
      </c>
      <c r="N428" s="3" t="n">
        <v>108.3625000000002</v>
      </c>
      <c r="O428" s="3" t="n">
        <v>39.40454545454552</v>
      </c>
    </row>
    <row r="429">
      <c r="A429" s="2" t="n">
        <v>45309</v>
      </c>
      <c r="B429" s="3" t="n">
        <v>1</v>
      </c>
      <c r="C429" s="3" t="n">
        <v>18</v>
      </c>
      <c r="D429" s="3" t="n">
        <v>2589.99</v>
      </c>
      <c r="E429" s="3" t="n">
        <v>1901</v>
      </c>
      <c r="F429" s="3" t="n">
        <v>1843.97</v>
      </c>
      <c r="G429" s="3" t="n">
        <v>2667.6897</v>
      </c>
      <c r="H429" s="3" t="n">
        <v>4</v>
      </c>
      <c r="I429" s="3" t="n">
        <v>2.74</v>
      </c>
      <c r="J429" s="3" t="n">
        <v>-1.26</v>
      </c>
      <c r="K429" s="3" t="n">
        <v>10359.96</v>
      </c>
      <c r="L429" s="3" t="n">
        <v>-3361.289021999999</v>
      </c>
      <c r="M429" s="3" t="n">
        <v>6998.670978</v>
      </c>
      <c r="N429" s="3" t="n">
        <v>97.90162199999941</v>
      </c>
      <c r="O429" s="3" t="n">
        <v>35.73051897810197</v>
      </c>
    </row>
    <row r="430">
      <c r="A430" s="2" t="n">
        <v>45309</v>
      </c>
      <c r="B430" s="3" t="n">
        <v>1</v>
      </c>
      <c r="C430" s="3" t="n">
        <v>19</v>
      </c>
      <c r="D430" s="3" t="n">
        <v>2050</v>
      </c>
      <c r="E430" s="3" t="n">
        <v>2040</v>
      </c>
      <c r="F430" s="3" t="n">
        <v>1978.8</v>
      </c>
      <c r="G430" s="3" t="n">
        <v>2111.5</v>
      </c>
      <c r="H430" s="3" t="n">
        <v>4</v>
      </c>
      <c r="I430" s="3" t="n">
        <v>2.53</v>
      </c>
      <c r="J430" s="3" t="n">
        <v>-1.47</v>
      </c>
      <c r="K430" s="3" t="n">
        <v>8200</v>
      </c>
      <c r="L430" s="3" t="n">
        <v>-3103.905</v>
      </c>
      <c r="M430" s="3" t="n">
        <v>5096.094999999999</v>
      </c>
      <c r="N430" s="3" t="n">
        <v>90.40500000000065</v>
      </c>
      <c r="O430" s="3" t="n">
        <v>35.73320158102793</v>
      </c>
    </row>
    <row r="431">
      <c r="A431" s="2" t="n">
        <v>45309</v>
      </c>
      <c r="B431" s="3" t="n">
        <v>1</v>
      </c>
      <c r="C431" s="3" t="n">
        <v>20</v>
      </c>
      <c r="D431" s="3" t="n">
        <v>2100</v>
      </c>
      <c r="E431" s="3" t="n">
        <v>2100</v>
      </c>
      <c r="F431" s="3" t="n">
        <v>2037</v>
      </c>
      <c r="G431" s="3" t="n">
        <v>2163</v>
      </c>
      <c r="H431" s="3" t="n">
        <v>4</v>
      </c>
      <c r="I431" s="3" t="n">
        <v>2.54</v>
      </c>
      <c r="J431" s="3" t="n">
        <v>-1.46</v>
      </c>
      <c r="K431" s="3" t="n">
        <v>8400</v>
      </c>
      <c r="L431" s="3" t="n">
        <v>-3157.98</v>
      </c>
      <c r="M431" s="3" t="n">
        <v>5242.02</v>
      </c>
      <c r="N431" s="3" t="n">
        <v>91.97999999999956</v>
      </c>
      <c r="O431" s="3" t="n">
        <v>36.21259842519668</v>
      </c>
    </row>
    <row r="432">
      <c r="A432" s="2" t="n">
        <v>45309</v>
      </c>
      <c r="B432" s="3" t="n">
        <v>1</v>
      </c>
      <c r="C432" s="3" t="n">
        <v>21</v>
      </c>
      <c r="D432" s="3" t="n">
        <v>2100</v>
      </c>
      <c r="E432" s="3" t="n">
        <v>2000</v>
      </c>
      <c r="F432" s="3" t="n">
        <v>1940</v>
      </c>
      <c r="G432" s="3" t="n">
        <v>2163</v>
      </c>
      <c r="H432" s="3" t="n">
        <v>4</v>
      </c>
      <c r="I432" s="3" t="n">
        <v>2.03</v>
      </c>
      <c r="J432" s="3" t="n">
        <v>-1.97</v>
      </c>
      <c r="K432" s="3" t="n">
        <v>8400</v>
      </c>
      <c r="L432" s="3" t="n">
        <v>-4261.110000000001</v>
      </c>
      <c r="M432" s="3" t="n">
        <v>4138.889999999999</v>
      </c>
      <c r="N432" s="3" t="n">
        <v>124.1100000000006</v>
      </c>
      <c r="O432" s="3" t="n">
        <v>61.13793103448305</v>
      </c>
    </row>
    <row r="433">
      <c r="A433" s="2" t="n">
        <v>45309</v>
      </c>
      <c r="B433" s="3" t="n">
        <v>1</v>
      </c>
      <c r="C433" s="3" t="n">
        <v>22</v>
      </c>
      <c r="D433" s="3" t="n">
        <v>1325</v>
      </c>
      <c r="E433" s="3" t="n">
        <v>560</v>
      </c>
      <c r="F433" s="3" t="n">
        <v>543.1999999999999</v>
      </c>
      <c r="G433" s="3" t="n">
        <v>1364.75</v>
      </c>
      <c r="H433" s="3" t="n">
        <v>4</v>
      </c>
      <c r="I433" s="3" t="n">
        <v>2.05</v>
      </c>
      <c r="J433" s="3" t="n">
        <v>-1.95</v>
      </c>
      <c r="K433" s="3" t="n">
        <v>5300</v>
      </c>
      <c r="L433" s="3" t="n">
        <v>-2661.2625</v>
      </c>
      <c r="M433" s="3" t="n">
        <v>2638.7375</v>
      </c>
      <c r="N433" s="3" t="n">
        <v>77.51249999999982</v>
      </c>
      <c r="O433" s="3" t="n">
        <v>37.81097560975601</v>
      </c>
    </row>
    <row r="434">
      <c r="A434" s="2" t="n">
        <v>45309</v>
      </c>
      <c r="B434" s="3" t="n">
        <v>1</v>
      </c>
      <c r="C434" s="3" t="n">
        <v>23</v>
      </c>
      <c r="D434" s="3" t="n">
        <v>1233.61</v>
      </c>
      <c r="E434" s="3" t="n">
        <v>300</v>
      </c>
      <c r="F434" s="3" t="n">
        <v>291</v>
      </c>
      <c r="G434" s="3" t="n">
        <v>1270.6183</v>
      </c>
      <c r="H434" s="3" t="n">
        <v>4</v>
      </c>
      <c r="I434" s="3" t="n">
        <v>2.05</v>
      </c>
      <c r="J434" s="3" t="n">
        <v>-1.95</v>
      </c>
      <c r="K434" s="3" t="n">
        <v>4934.44</v>
      </c>
      <c r="L434" s="3" t="n">
        <v>-2477.705685</v>
      </c>
      <c r="M434" s="3" t="n">
        <v>2456.734315</v>
      </c>
      <c r="N434" s="3" t="n">
        <v>72.16618500000004</v>
      </c>
      <c r="O434" s="3" t="n">
        <v>35.20301707317076</v>
      </c>
    </row>
    <row r="435">
      <c r="A435" s="2" t="n">
        <v>45310</v>
      </c>
      <c r="B435" s="3" t="n">
        <v>1</v>
      </c>
      <c r="C435" s="3" t="n">
        <v>0</v>
      </c>
      <c r="D435" s="3" t="n">
        <v>1232.61</v>
      </c>
      <c r="E435" s="3" t="n">
        <v>560</v>
      </c>
      <c r="F435" s="3" t="n">
        <v>543.1999999999999</v>
      </c>
      <c r="G435" s="3" t="n">
        <v>1269.5883</v>
      </c>
      <c r="H435" s="3" t="n">
        <v>2.7</v>
      </c>
      <c r="I435" s="3" t="n">
        <v>2.05</v>
      </c>
      <c r="J435" s="3" t="n">
        <v>-0.6500000000000004</v>
      </c>
      <c r="K435" s="3" t="n">
        <v>3328.047</v>
      </c>
      <c r="L435" s="3" t="n">
        <v>-825.2323950000003</v>
      </c>
      <c r="M435" s="3" t="n">
        <v>2502.814605</v>
      </c>
      <c r="N435" s="3" t="n">
        <v>24.03589499999998</v>
      </c>
      <c r="O435" s="3" t="n">
        <v>11.72482682926828</v>
      </c>
    </row>
    <row r="436">
      <c r="A436" s="2" t="n">
        <v>45310</v>
      </c>
      <c r="B436" s="3" t="n">
        <v>1</v>
      </c>
      <c r="C436" s="3" t="n">
        <v>1</v>
      </c>
      <c r="D436" s="3" t="n">
        <v>1232.61</v>
      </c>
      <c r="E436" s="3" t="n">
        <v>852.61</v>
      </c>
      <c r="F436" s="3" t="n">
        <v>827.0317</v>
      </c>
      <c r="G436" s="3" t="n">
        <v>1269.5883</v>
      </c>
      <c r="H436" s="3" t="n">
        <v>2.7</v>
      </c>
      <c r="I436" s="3" t="n">
        <v>2.54</v>
      </c>
      <c r="J436" s="3" t="n">
        <v>-0.1600000000000001</v>
      </c>
      <c r="K436" s="3" t="n">
        <v>3328.047</v>
      </c>
      <c r="L436" s="3" t="n">
        <v>-203.1341280000002</v>
      </c>
      <c r="M436" s="3" t="n">
        <v>3124.912872</v>
      </c>
      <c r="N436" s="3" t="n">
        <v>5.916527999999744</v>
      </c>
      <c r="O436" s="3" t="n">
        <v>2.329341732283364</v>
      </c>
    </row>
    <row r="437">
      <c r="A437" s="2" t="n">
        <v>45310</v>
      </c>
      <c r="B437" s="3" t="n">
        <v>1</v>
      </c>
      <c r="C437" s="3" t="n">
        <v>2</v>
      </c>
      <c r="D437" s="3" t="n">
        <v>1232.61</v>
      </c>
      <c r="E437" s="3" t="n">
        <v>700</v>
      </c>
      <c r="F437" s="3" t="n">
        <v>679</v>
      </c>
      <c r="G437" s="3" t="n">
        <v>1269.5883</v>
      </c>
      <c r="H437" s="3" t="n">
        <v>2.7</v>
      </c>
      <c r="I437" s="3" t="n">
        <v>2.55</v>
      </c>
      <c r="J437" s="3" t="n">
        <v>-0.1500000000000004</v>
      </c>
      <c r="K437" s="3" t="n">
        <v>3328.047</v>
      </c>
      <c r="L437" s="3" t="n">
        <v>-190.4382450000004</v>
      </c>
      <c r="M437" s="3" t="n">
        <v>3137.608755</v>
      </c>
      <c r="N437" s="3" t="n">
        <v>5.546744999999646</v>
      </c>
      <c r="O437" s="3" t="n">
        <v>2.17519411764692</v>
      </c>
    </row>
    <row r="438">
      <c r="A438" s="2" t="n">
        <v>45310</v>
      </c>
      <c r="B438" s="3" t="n">
        <v>1</v>
      </c>
      <c r="C438" s="3" t="n">
        <v>3</v>
      </c>
      <c r="D438" s="3" t="n">
        <v>900</v>
      </c>
      <c r="E438" s="3" t="n">
        <v>900</v>
      </c>
      <c r="F438" s="3" t="n">
        <v>873</v>
      </c>
      <c r="G438" s="3" t="n">
        <v>927</v>
      </c>
      <c r="H438" s="3" t="n">
        <v>2.7</v>
      </c>
      <c r="I438" s="3" t="n">
        <v>2.24</v>
      </c>
      <c r="J438" s="3" t="n">
        <v>-0.46</v>
      </c>
      <c r="K438" s="3" t="n">
        <v>2430</v>
      </c>
      <c r="L438" s="3" t="n">
        <v>-426.42</v>
      </c>
      <c r="M438" s="3" t="n">
        <v>2003.58</v>
      </c>
      <c r="N438" s="3" t="n">
        <v>12.4200000000003</v>
      </c>
      <c r="O438" s="3" t="n">
        <v>5.544642857142991</v>
      </c>
    </row>
    <row r="439">
      <c r="A439" s="2" t="n">
        <v>45310</v>
      </c>
      <c r="B439" s="3" t="n">
        <v>1</v>
      </c>
      <c r="C439" s="3" t="n">
        <v>4</v>
      </c>
      <c r="D439" s="3" t="n">
        <v>1000.01</v>
      </c>
      <c r="E439" s="3" t="n">
        <v>1000.01</v>
      </c>
      <c r="F439" s="3" t="n">
        <v>970.0097</v>
      </c>
      <c r="G439" s="3" t="n">
        <v>1030.0103</v>
      </c>
      <c r="H439" s="3" t="n">
        <v>2.7</v>
      </c>
      <c r="I439" s="3" t="n">
        <v>2.24</v>
      </c>
      <c r="J439" s="3" t="n">
        <v>-0.46</v>
      </c>
      <c r="K439" s="3" t="n">
        <v>2700.027</v>
      </c>
      <c r="L439" s="3" t="n">
        <v>-473.8047379999999</v>
      </c>
      <c r="M439" s="3" t="n">
        <v>2226.222262</v>
      </c>
      <c r="N439" s="3" t="n">
        <v>13.80013800000006</v>
      </c>
      <c r="O439" s="3" t="n">
        <v>6.16077589285717</v>
      </c>
    </row>
    <row r="440">
      <c r="A440" s="2" t="n">
        <v>45310</v>
      </c>
      <c r="B440" s="3" t="n">
        <v>1</v>
      </c>
      <c r="C440" s="3" t="n">
        <v>5</v>
      </c>
      <c r="D440" s="3" t="n">
        <v>1229.62</v>
      </c>
      <c r="E440" s="3" t="n">
        <v>1229.62</v>
      </c>
      <c r="F440" s="3" t="n">
        <v>1192.7314</v>
      </c>
      <c r="G440" s="3" t="n">
        <v>1266.5086</v>
      </c>
      <c r="H440" s="3" t="n">
        <v>2.7</v>
      </c>
      <c r="I440" s="3" t="n">
        <v>2.24</v>
      </c>
      <c r="J440" s="3" t="n">
        <v>-0.46</v>
      </c>
      <c r="K440" s="3" t="n">
        <v>3319.974</v>
      </c>
      <c r="L440" s="3" t="n">
        <v>-582.5939559999999</v>
      </c>
      <c r="M440" s="3" t="n">
        <v>2737.380044</v>
      </c>
      <c r="N440" s="3" t="n">
        <v>16.96875600000067</v>
      </c>
      <c r="O440" s="3" t="n">
        <v>7.575337500000297</v>
      </c>
    </row>
    <row r="441">
      <c r="A441" s="2" t="n">
        <v>45310</v>
      </c>
      <c r="B441" s="3" t="n">
        <v>1</v>
      </c>
      <c r="C441" s="3" t="n">
        <v>6</v>
      </c>
      <c r="D441" s="3" t="n">
        <v>1229.62</v>
      </c>
      <c r="E441" s="3" t="n">
        <v>1350</v>
      </c>
      <c r="F441" s="3" t="n">
        <v>1192.7314</v>
      </c>
      <c r="G441" s="3" t="n">
        <v>1390.5</v>
      </c>
      <c r="H441" s="3" t="n">
        <v>2.7</v>
      </c>
      <c r="I441" s="3" t="n">
        <v>2.04</v>
      </c>
      <c r="J441" s="3" t="n">
        <v>-0.6600000000000001</v>
      </c>
      <c r="K441" s="3" t="n">
        <v>3319.974</v>
      </c>
      <c r="L441" s="3" t="n">
        <v>-917.7300000000002</v>
      </c>
      <c r="M441" s="3" t="n">
        <v>2402.244</v>
      </c>
      <c r="N441" s="3" t="n">
        <v>106.1808000000001</v>
      </c>
      <c r="O441" s="3" t="n">
        <v>52.04941176470592</v>
      </c>
    </row>
    <row r="442">
      <c r="A442" s="2" t="n">
        <v>45310</v>
      </c>
      <c r="B442" s="3" t="n">
        <v>1</v>
      </c>
      <c r="C442" s="3" t="n">
        <v>7</v>
      </c>
      <c r="D442" s="3" t="n">
        <v>1489.98</v>
      </c>
      <c r="E442" s="3" t="n">
        <v>1489</v>
      </c>
      <c r="F442" s="3" t="n">
        <v>1444.33</v>
      </c>
      <c r="G442" s="3" t="n">
        <v>1534.6794</v>
      </c>
      <c r="H442" s="3" t="n">
        <v>2.7</v>
      </c>
      <c r="I442" s="3" t="n">
        <v>1.52</v>
      </c>
      <c r="J442" s="3" t="n">
        <v>-1.18</v>
      </c>
      <c r="K442" s="3" t="n">
        <v>4022.946</v>
      </c>
      <c r="L442" s="3" t="n">
        <v>-1810.921692</v>
      </c>
      <c r="M442" s="3" t="n">
        <v>2212.024308</v>
      </c>
      <c r="N442" s="3" t="n">
        <v>52.74529200000006</v>
      </c>
      <c r="O442" s="3" t="n">
        <v>34.70085000000004</v>
      </c>
    </row>
    <row r="443">
      <c r="A443" s="2" t="n">
        <v>45310</v>
      </c>
      <c r="B443" s="3" t="n">
        <v>1</v>
      </c>
      <c r="C443" s="3" t="n">
        <v>8</v>
      </c>
      <c r="D443" s="3" t="n">
        <v>2399</v>
      </c>
      <c r="E443" s="3" t="n">
        <v>1700</v>
      </c>
      <c r="F443" s="3" t="n">
        <v>1649</v>
      </c>
      <c r="G443" s="3" t="n">
        <v>2470.97</v>
      </c>
      <c r="H443" s="3" t="n">
        <v>2.7</v>
      </c>
      <c r="I443" s="3" t="n">
        <v>1.54</v>
      </c>
      <c r="J443" s="3" t="n">
        <v>-1.16</v>
      </c>
      <c r="K443" s="3" t="n">
        <v>6477.3</v>
      </c>
      <c r="L443" s="3" t="n">
        <v>-2866.325200000001</v>
      </c>
      <c r="M443" s="3" t="n">
        <v>3610.9748</v>
      </c>
      <c r="N443" s="3" t="n">
        <v>83.48520000000053</v>
      </c>
      <c r="O443" s="3" t="n">
        <v>54.21116883116918</v>
      </c>
    </row>
    <row r="444">
      <c r="A444" s="2" t="n">
        <v>45310</v>
      </c>
      <c r="B444" s="3" t="n">
        <v>1</v>
      </c>
      <c r="C444" s="3" t="n">
        <v>9</v>
      </c>
      <c r="D444" s="3" t="n">
        <v>2626.27</v>
      </c>
      <c r="E444" s="3" t="n">
        <v>2693.02</v>
      </c>
      <c r="F444" s="3" t="n">
        <v>2547.4819</v>
      </c>
      <c r="G444" s="3" t="n">
        <v>2773.8106</v>
      </c>
      <c r="H444" s="3" t="n">
        <v>2.7</v>
      </c>
      <c r="I444" s="3" t="n">
        <v>2.06</v>
      </c>
      <c r="J444" s="3" t="n">
        <v>-0.6400000000000001</v>
      </c>
      <c r="K444" s="3" t="n">
        <v>7090.929</v>
      </c>
      <c r="L444" s="3" t="n">
        <v>-1775.238784000001</v>
      </c>
      <c r="M444" s="3" t="n">
        <v>5315.690215999999</v>
      </c>
      <c r="N444" s="3" t="n">
        <v>94.42598400000134</v>
      </c>
      <c r="O444" s="3" t="n">
        <v>45.83785631068026</v>
      </c>
    </row>
    <row r="445">
      <c r="A445" s="2" t="n">
        <v>45310</v>
      </c>
      <c r="B445" s="3" t="n">
        <v>1</v>
      </c>
      <c r="C445" s="3" t="n">
        <v>10</v>
      </c>
      <c r="D445" s="3" t="n">
        <v>2489</v>
      </c>
      <c r="E445" s="3" t="n">
        <v>2693</v>
      </c>
      <c r="F445" s="3" t="n">
        <v>2414.33</v>
      </c>
      <c r="G445" s="3" t="n">
        <v>2773.79</v>
      </c>
      <c r="H445" s="3" t="n">
        <v>2.7</v>
      </c>
      <c r="I445" s="3" t="n">
        <v>2.07</v>
      </c>
      <c r="J445" s="3" t="n">
        <v>-0.6300000000000003</v>
      </c>
      <c r="K445" s="3" t="n">
        <v>6720.3</v>
      </c>
      <c r="L445" s="3" t="n">
        <v>-1747.487700000001</v>
      </c>
      <c r="M445" s="3" t="n">
        <v>4972.8123</v>
      </c>
      <c r="N445" s="3" t="n">
        <v>179.4177</v>
      </c>
      <c r="O445" s="3" t="n">
        <v>86.67521739130434</v>
      </c>
    </row>
    <row r="446">
      <c r="A446" s="2" t="n">
        <v>45310</v>
      </c>
      <c r="B446" s="3" t="n">
        <v>1</v>
      </c>
      <c r="C446" s="3" t="n">
        <v>11</v>
      </c>
      <c r="D446" s="3" t="n">
        <v>2208.01</v>
      </c>
      <c r="E446" s="3" t="n">
        <v>2693.01</v>
      </c>
      <c r="F446" s="3" t="n">
        <v>2141.7697</v>
      </c>
      <c r="G446" s="3" t="n">
        <v>2773.8003</v>
      </c>
      <c r="H446" s="3" t="n">
        <v>2.7</v>
      </c>
      <c r="I446" s="3" t="n">
        <v>2.06</v>
      </c>
      <c r="J446" s="3" t="n">
        <v>-0.6400000000000001</v>
      </c>
      <c r="K446" s="3" t="n">
        <v>5961.627000000001</v>
      </c>
      <c r="L446" s="3" t="n">
        <v>-1775.232192000001</v>
      </c>
      <c r="M446" s="3" t="n">
        <v>4186.394808000001</v>
      </c>
      <c r="N446" s="3" t="n">
        <v>362.1057919999994</v>
      </c>
      <c r="O446" s="3" t="n">
        <v>175.7795106796113</v>
      </c>
    </row>
    <row r="447">
      <c r="A447" s="2" t="n">
        <v>45310</v>
      </c>
      <c r="B447" s="3" t="n">
        <v>1</v>
      </c>
      <c r="C447" s="3" t="n">
        <v>12</v>
      </c>
      <c r="D447" s="3" t="n">
        <v>1232.61</v>
      </c>
      <c r="E447" s="3" t="n">
        <v>1989</v>
      </c>
      <c r="F447" s="3" t="n">
        <v>1195.6317</v>
      </c>
      <c r="G447" s="3" t="n">
        <v>2048.67</v>
      </c>
      <c r="H447" s="3" t="n">
        <v>2.7</v>
      </c>
      <c r="I447" s="3" t="n">
        <v>1.54</v>
      </c>
      <c r="J447" s="3" t="n">
        <v>-1.16</v>
      </c>
      <c r="K447" s="3" t="n">
        <v>3328.047</v>
      </c>
      <c r="L447" s="3" t="n">
        <v>-2376.4572</v>
      </c>
      <c r="M447" s="3" t="n">
        <v>951.5897999999997</v>
      </c>
      <c r="N447" s="3" t="n">
        <v>946.6296000000002</v>
      </c>
      <c r="O447" s="3" t="n">
        <v>614.6945454545456</v>
      </c>
    </row>
    <row r="448">
      <c r="A448" s="2" t="n">
        <v>45310</v>
      </c>
      <c r="B448" s="3" t="n">
        <v>1</v>
      </c>
      <c r="C448" s="3" t="n">
        <v>13</v>
      </c>
      <c r="D448" s="3" t="n">
        <v>1188</v>
      </c>
      <c r="E448" s="3" t="n">
        <v>1188</v>
      </c>
      <c r="F448" s="3" t="n">
        <v>1152.36</v>
      </c>
      <c r="G448" s="3" t="n">
        <v>1223.64</v>
      </c>
      <c r="H448" s="3" t="n">
        <v>2.7</v>
      </c>
      <c r="I448" s="3" t="n">
        <v>1.53</v>
      </c>
      <c r="J448" s="3" t="n">
        <v>-1.17</v>
      </c>
      <c r="K448" s="3" t="n">
        <v>3207.6</v>
      </c>
      <c r="L448" s="3" t="n">
        <v>-1431.6588</v>
      </c>
      <c r="M448" s="3" t="n">
        <v>1775.9412</v>
      </c>
      <c r="N448" s="3" t="n">
        <v>41.69880000000012</v>
      </c>
      <c r="O448" s="3" t="n">
        <v>27.2541176470589</v>
      </c>
    </row>
    <row r="449">
      <c r="A449" s="2" t="n">
        <v>45310</v>
      </c>
      <c r="B449" s="3" t="n">
        <v>1</v>
      </c>
      <c r="C449" s="3" t="n">
        <v>14</v>
      </c>
      <c r="D449" s="3" t="n">
        <v>1800</v>
      </c>
      <c r="E449" s="3" t="n">
        <v>2100</v>
      </c>
      <c r="F449" s="3" t="n">
        <v>1746</v>
      </c>
      <c r="G449" s="3" t="n">
        <v>2163</v>
      </c>
      <c r="H449" s="3" t="n">
        <v>2.7</v>
      </c>
      <c r="I449" s="3" t="n">
        <v>1.54</v>
      </c>
      <c r="J449" s="3" t="n">
        <v>-1.16</v>
      </c>
      <c r="K449" s="3" t="n">
        <v>4860</v>
      </c>
      <c r="L449" s="3" t="n">
        <v>-2509.08</v>
      </c>
      <c r="M449" s="3" t="n">
        <v>2350.92</v>
      </c>
      <c r="N449" s="3" t="n">
        <v>421.0800000000004</v>
      </c>
      <c r="O449" s="3" t="n">
        <v>273.4285714285717</v>
      </c>
    </row>
    <row r="450">
      <c r="A450" s="2" t="n">
        <v>45310</v>
      </c>
      <c r="B450" s="3" t="n">
        <v>1</v>
      </c>
      <c r="C450" s="3" t="n">
        <v>15</v>
      </c>
      <c r="D450" s="3" t="n">
        <v>1925.17</v>
      </c>
      <c r="E450" s="3" t="n">
        <v>2300</v>
      </c>
      <c r="F450" s="3" t="n">
        <v>1867.4149</v>
      </c>
      <c r="G450" s="3" t="n">
        <v>2369</v>
      </c>
      <c r="H450" s="3" t="n">
        <v>2.7</v>
      </c>
      <c r="I450" s="3" t="n">
        <v>2.05</v>
      </c>
      <c r="J450" s="3" t="n">
        <v>-0.6500000000000004</v>
      </c>
      <c r="K450" s="3" t="n">
        <v>5197.959000000001</v>
      </c>
      <c r="L450" s="3" t="n">
        <v>-1539.850000000001</v>
      </c>
      <c r="M450" s="3" t="n">
        <v>3658.109</v>
      </c>
      <c r="N450" s="3" t="n">
        <v>288.4894999999997</v>
      </c>
      <c r="O450" s="3" t="n">
        <v>140.7265853658535</v>
      </c>
    </row>
    <row r="451">
      <c r="A451" s="2" t="n">
        <v>45310</v>
      </c>
      <c r="B451" s="3" t="n">
        <v>1</v>
      </c>
      <c r="C451" s="3" t="n">
        <v>16</v>
      </c>
      <c r="D451" s="3" t="n">
        <v>2424.99</v>
      </c>
      <c r="E451" s="3" t="n">
        <v>1924.99</v>
      </c>
      <c r="F451" s="3" t="n">
        <v>1867.2403</v>
      </c>
      <c r="G451" s="3" t="n">
        <v>2497.7397</v>
      </c>
      <c r="H451" s="3" t="n">
        <v>2.7</v>
      </c>
      <c r="I451" s="3" t="n">
        <v>2.75</v>
      </c>
      <c r="J451" s="3" t="n">
        <v>0.04999999999999982</v>
      </c>
      <c r="K451" s="3" t="n">
        <v>6547.473</v>
      </c>
      <c r="L451" s="3" t="n">
        <v>93.36201499999966</v>
      </c>
      <c r="M451" s="3" t="n">
        <v>6640.835015</v>
      </c>
      <c r="N451" s="3" t="n">
        <v>27.8874850000002</v>
      </c>
      <c r="O451" s="3" t="n">
        <v>10.14090363636371</v>
      </c>
    </row>
    <row r="452">
      <c r="A452" s="2" t="n">
        <v>45310</v>
      </c>
      <c r="B452" s="3" t="n">
        <v>1</v>
      </c>
      <c r="C452" s="3" t="n">
        <v>17</v>
      </c>
      <c r="D452" s="3" t="n">
        <v>2590</v>
      </c>
      <c r="E452" s="3" t="n">
        <v>2090</v>
      </c>
      <c r="F452" s="3" t="n">
        <v>2027.3</v>
      </c>
      <c r="G452" s="3" t="n">
        <v>2667.7</v>
      </c>
      <c r="H452" s="3" t="n">
        <v>2.7</v>
      </c>
      <c r="I452" s="3" t="n">
        <v>1.54</v>
      </c>
      <c r="J452" s="3" t="n">
        <v>-1.16</v>
      </c>
      <c r="K452" s="3" t="n">
        <v>6993.000000000001</v>
      </c>
      <c r="L452" s="3" t="n">
        <v>-3094.532000000001</v>
      </c>
      <c r="M452" s="3" t="n">
        <v>3898.468</v>
      </c>
      <c r="N452" s="3" t="n">
        <v>90.13199999999961</v>
      </c>
      <c r="O452" s="3" t="n">
        <v>58.52727272727247</v>
      </c>
    </row>
    <row r="453">
      <c r="A453" s="2" t="n">
        <v>45310</v>
      </c>
      <c r="B453" s="3" t="n">
        <v>1</v>
      </c>
      <c r="C453" s="3" t="n">
        <v>18</v>
      </c>
      <c r="D453" s="3" t="n">
        <v>2619.67</v>
      </c>
      <c r="E453" s="3" t="n">
        <v>2693.01</v>
      </c>
      <c r="F453" s="3" t="n">
        <v>2541.0799</v>
      </c>
      <c r="G453" s="3" t="n">
        <v>2773.8003</v>
      </c>
      <c r="H453" s="3" t="n">
        <v>2.7</v>
      </c>
      <c r="I453" s="3" t="n">
        <v>1.53</v>
      </c>
      <c r="J453" s="3" t="n">
        <v>-1.17</v>
      </c>
      <c r="K453" s="3" t="n">
        <v>7073.109</v>
      </c>
      <c r="L453" s="3" t="n">
        <v>-3245.346351000001</v>
      </c>
      <c r="M453" s="3" t="n">
        <v>3827.762649</v>
      </c>
      <c r="N453" s="3" t="n">
        <v>180.3324510000002</v>
      </c>
      <c r="O453" s="3" t="n">
        <v>117.8643470588237</v>
      </c>
    </row>
    <row r="454">
      <c r="A454" s="2" t="n">
        <v>45310</v>
      </c>
      <c r="B454" s="3" t="n">
        <v>1</v>
      </c>
      <c r="C454" s="3" t="n">
        <v>19</v>
      </c>
      <c r="D454" s="3" t="n">
        <v>2400</v>
      </c>
      <c r="E454" s="3" t="n">
        <v>2400</v>
      </c>
      <c r="F454" s="3" t="n">
        <v>2328</v>
      </c>
      <c r="G454" s="3" t="n">
        <v>2472</v>
      </c>
      <c r="H454" s="3" t="n">
        <v>2.7</v>
      </c>
      <c r="I454" s="3" t="n">
        <v>2.03</v>
      </c>
      <c r="J454" s="3" t="n">
        <v>-0.6700000000000004</v>
      </c>
      <c r="K454" s="3" t="n">
        <v>6480</v>
      </c>
      <c r="L454" s="3" t="n">
        <v>-1656.240000000001</v>
      </c>
      <c r="M454" s="3" t="n">
        <v>4823.759999999999</v>
      </c>
      <c r="N454" s="3" t="n">
        <v>48.23999999999978</v>
      </c>
      <c r="O454" s="3" t="n">
        <v>23.76354679802945</v>
      </c>
    </row>
    <row r="455">
      <c r="A455" s="2" t="n">
        <v>45310</v>
      </c>
      <c r="B455" s="3" t="n">
        <v>1</v>
      </c>
      <c r="C455" s="3" t="n">
        <v>20</v>
      </c>
      <c r="D455" s="3" t="n">
        <v>2399.98</v>
      </c>
      <c r="E455" s="3" t="n">
        <v>1899.98</v>
      </c>
      <c r="F455" s="3" t="n">
        <v>1842.9806</v>
      </c>
      <c r="G455" s="3" t="n">
        <v>2471.9794</v>
      </c>
      <c r="H455" s="3" t="n">
        <v>2.7</v>
      </c>
      <c r="I455" s="3" t="n">
        <v>2.05</v>
      </c>
      <c r="J455" s="3" t="n">
        <v>-0.6500000000000004</v>
      </c>
      <c r="K455" s="3" t="n">
        <v>6479.946000000001</v>
      </c>
      <c r="L455" s="3" t="n">
        <v>-1606.786610000001</v>
      </c>
      <c r="M455" s="3" t="n">
        <v>4873.15939</v>
      </c>
      <c r="N455" s="3" t="n">
        <v>46.79961000000003</v>
      </c>
      <c r="O455" s="3" t="n">
        <v>22.82907804878051</v>
      </c>
    </row>
    <row r="456">
      <c r="A456" s="2" t="n">
        <v>45310</v>
      </c>
      <c r="B456" s="3" t="n">
        <v>1</v>
      </c>
      <c r="C456" s="3" t="n">
        <v>21</v>
      </c>
      <c r="D456" s="3" t="n">
        <v>2398.99</v>
      </c>
      <c r="E456" s="3" t="n">
        <v>1850</v>
      </c>
      <c r="F456" s="3" t="n">
        <v>1794.5</v>
      </c>
      <c r="G456" s="3" t="n">
        <v>2470.9597</v>
      </c>
      <c r="H456" s="3" t="n">
        <v>2.7</v>
      </c>
      <c r="I456" s="3" t="n">
        <v>1.73</v>
      </c>
      <c r="J456" s="3" t="n">
        <v>-0.9700000000000002</v>
      </c>
      <c r="K456" s="3" t="n">
        <v>6477.273</v>
      </c>
      <c r="L456" s="3" t="n">
        <v>-2396.830909</v>
      </c>
      <c r="M456" s="3" t="n">
        <v>4080.442091</v>
      </c>
      <c r="N456" s="3" t="n">
        <v>69.81060900000011</v>
      </c>
      <c r="O456" s="3" t="n">
        <v>40.35295317919082</v>
      </c>
    </row>
    <row r="457">
      <c r="A457" s="2" t="n">
        <v>45310</v>
      </c>
      <c r="B457" s="3" t="n">
        <v>1</v>
      </c>
      <c r="C457" s="3" t="n">
        <v>22</v>
      </c>
      <c r="D457" s="3" t="n">
        <v>2000.01</v>
      </c>
      <c r="E457" s="3" t="n">
        <v>1611</v>
      </c>
      <c r="F457" s="3" t="n">
        <v>1562.67</v>
      </c>
      <c r="G457" s="3" t="n">
        <v>2060.0103</v>
      </c>
      <c r="H457" s="3" t="n">
        <v>2.7</v>
      </c>
      <c r="I457" s="3" t="n">
        <v>1.73</v>
      </c>
      <c r="J457" s="3" t="n">
        <v>-0.9700000000000002</v>
      </c>
      <c r="K457" s="3" t="n">
        <v>5400.027</v>
      </c>
      <c r="L457" s="3" t="n">
        <v>-1998.209991</v>
      </c>
      <c r="M457" s="3" t="n">
        <v>3401.817008999999</v>
      </c>
      <c r="N457" s="3" t="n">
        <v>58.20029100000056</v>
      </c>
      <c r="O457" s="3" t="n">
        <v>33.64178670520263</v>
      </c>
    </row>
    <row r="458">
      <c r="A458" s="2" t="n">
        <v>45310</v>
      </c>
      <c r="B458" s="3" t="n">
        <v>1</v>
      </c>
      <c r="C458" s="3" t="n">
        <v>23</v>
      </c>
      <c r="D458" s="3" t="n">
        <v>1948.01</v>
      </c>
      <c r="E458" s="3" t="n">
        <v>630</v>
      </c>
      <c r="F458" s="3" t="n">
        <v>611.1</v>
      </c>
      <c r="G458" s="3" t="n">
        <v>2006.4503</v>
      </c>
      <c r="H458" s="3" t="n">
        <v>2.7</v>
      </c>
      <c r="I458" s="3" t="n">
        <v>1.73</v>
      </c>
      <c r="J458" s="3" t="n">
        <v>-0.9700000000000002</v>
      </c>
      <c r="K458" s="3" t="n">
        <v>5259.627</v>
      </c>
      <c r="L458" s="3" t="n">
        <v>-1946.256791</v>
      </c>
      <c r="M458" s="3" t="n">
        <v>3313.370209</v>
      </c>
      <c r="N458" s="3" t="n">
        <v>56.68709100000024</v>
      </c>
      <c r="O458" s="3" t="n">
        <v>32.76710462427759</v>
      </c>
    </row>
    <row r="459">
      <c r="A459" s="2" t="n">
        <v>45311</v>
      </c>
      <c r="B459" s="3" t="n">
        <v>1</v>
      </c>
      <c r="C459" s="3" t="n">
        <v>0</v>
      </c>
      <c r="D459" s="3" t="n">
        <v>2000</v>
      </c>
      <c r="E459" s="3" t="n">
        <v>700</v>
      </c>
      <c r="F459" s="3" t="n">
        <v>679</v>
      </c>
      <c r="G459" s="3" t="n">
        <v>2060</v>
      </c>
      <c r="H459" s="3" t="n">
        <v>1.5</v>
      </c>
      <c r="I459" s="3" t="n">
        <v>2.02</v>
      </c>
      <c r="J459" s="3" t="n">
        <v>0.52</v>
      </c>
      <c r="K459" s="3" t="n">
        <v>3000</v>
      </c>
      <c r="L459" s="3" t="n">
        <v>353.08</v>
      </c>
      <c r="M459" s="3" t="n">
        <v>3353.08</v>
      </c>
      <c r="N459" s="3" t="n">
        <v>686.9200000000001</v>
      </c>
      <c r="O459" s="3" t="n">
        <v>340.0594059405941</v>
      </c>
    </row>
    <row r="460">
      <c r="A460" s="2" t="n">
        <v>45311</v>
      </c>
      <c r="B460" s="3" t="n">
        <v>1</v>
      </c>
      <c r="C460" s="3" t="n">
        <v>1</v>
      </c>
      <c r="D460" s="3" t="n">
        <v>1490</v>
      </c>
      <c r="E460" s="3" t="n">
        <v>700</v>
      </c>
      <c r="F460" s="3" t="n">
        <v>679</v>
      </c>
      <c r="G460" s="3" t="n">
        <v>1534.7</v>
      </c>
      <c r="H460" s="3" t="n">
        <v>1.5</v>
      </c>
      <c r="I460" s="3" t="n">
        <v>2.02</v>
      </c>
      <c r="J460" s="3" t="n">
        <v>0.52</v>
      </c>
      <c r="K460" s="3" t="n">
        <v>2235</v>
      </c>
      <c r="L460" s="3" t="n">
        <v>353.08</v>
      </c>
      <c r="M460" s="3" t="n">
        <v>2588.08</v>
      </c>
      <c r="N460" s="3" t="n">
        <v>421.7200000000003</v>
      </c>
      <c r="O460" s="3" t="n">
        <v>208.7722772277229</v>
      </c>
    </row>
    <row r="461">
      <c r="A461" s="2" t="n">
        <v>45311</v>
      </c>
      <c r="B461" s="3" t="n">
        <v>1</v>
      </c>
      <c r="C461" s="3" t="n">
        <v>2</v>
      </c>
      <c r="D461" s="3" t="n">
        <v>1900.01</v>
      </c>
      <c r="E461" s="3" t="n">
        <v>2100</v>
      </c>
      <c r="F461" s="3" t="n">
        <v>1843.0097</v>
      </c>
      <c r="G461" s="3" t="n">
        <v>2163</v>
      </c>
      <c r="H461" s="3" t="n">
        <v>1.5</v>
      </c>
      <c r="I461" s="3" t="n">
        <v>2.04</v>
      </c>
      <c r="J461" s="3" t="n">
        <v>0.54</v>
      </c>
      <c r="K461" s="3" t="n">
        <v>2850.015</v>
      </c>
      <c r="L461" s="3" t="n">
        <v>995.225238</v>
      </c>
      <c r="M461" s="3" t="n">
        <v>3845.240238</v>
      </c>
      <c r="N461" s="3" t="n">
        <v>30.78016200000002</v>
      </c>
      <c r="O461" s="3" t="n">
        <v>15.08831470588236</v>
      </c>
    </row>
    <row r="462">
      <c r="A462" s="2" t="n">
        <v>45311</v>
      </c>
      <c r="B462" s="3" t="n">
        <v>1</v>
      </c>
      <c r="C462" s="3" t="n">
        <v>3</v>
      </c>
      <c r="D462" s="3" t="n">
        <v>1489.98</v>
      </c>
      <c r="E462" s="3" t="n">
        <v>1214.98</v>
      </c>
      <c r="F462" s="3" t="n">
        <v>1178.5306</v>
      </c>
      <c r="G462" s="3" t="n">
        <v>1534.6794</v>
      </c>
      <c r="H462" s="3" t="n">
        <v>1.5</v>
      </c>
      <c r="I462" s="3" t="n">
        <v>2.03</v>
      </c>
      <c r="J462" s="3" t="n">
        <v>0.5299999999999998</v>
      </c>
      <c r="K462" s="3" t="n">
        <v>2234.97</v>
      </c>
      <c r="L462" s="3" t="n">
        <v>624.6212179999998</v>
      </c>
      <c r="M462" s="3" t="n">
        <v>2859.591218</v>
      </c>
      <c r="N462" s="3" t="n">
        <v>165.0681819999995</v>
      </c>
      <c r="O462" s="3" t="n">
        <v>81.31437536945791</v>
      </c>
    </row>
    <row r="463">
      <c r="A463" s="2" t="n">
        <v>45311</v>
      </c>
      <c r="B463" s="3" t="n">
        <v>1</v>
      </c>
      <c r="C463" s="3" t="n">
        <v>4</v>
      </c>
      <c r="D463" s="3" t="n">
        <v>1500.01</v>
      </c>
      <c r="E463" s="3" t="n">
        <v>1225.01</v>
      </c>
      <c r="F463" s="3" t="n">
        <v>1188.2597</v>
      </c>
      <c r="G463" s="3" t="n">
        <v>1545.0103</v>
      </c>
      <c r="H463" s="3" t="n">
        <v>1.5</v>
      </c>
      <c r="I463" s="3" t="n">
        <v>2.03</v>
      </c>
      <c r="J463" s="3" t="n">
        <v>0.5299999999999998</v>
      </c>
      <c r="K463" s="3" t="n">
        <v>2250.015</v>
      </c>
      <c r="L463" s="3" t="n">
        <v>629.7776409999998</v>
      </c>
      <c r="M463" s="3" t="n">
        <v>2879.792641</v>
      </c>
      <c r="N463" s="3" t="n">
        <v>165.2276590000001</v>
      </c>
      <c r="O463" s="3" t="n">
        <v>81.39293546798037</v>
      </c>
    </row>
    <row r="464">
      <c r="A464" s="2" t="n">
        <v>45311</v>
      </c>
      <c r="B464" s="3" t="n">
        <v>1</v>
      </c>
      <c r="C464" s="3" t="n">
        <v>5</v>
      </c>
      <c r="D464" s="3" t="n">
        <v>2149.99</v>
      </c>
      <c r="E464" s="3" t="n">
        <v>1249.99</v>
      </c>
      <c r="F464" s="3" t="n">
        <v>1212.4903</v>
      </c>
      <c r="G464" s="3" t="n">
        <v>2214.4897</v>
      </c>
      <c r="H464" s="3" t="n">
        <v>1.5</v>
      </c>
      <c r="I464" s="3" t="n">
        <v>2.02</v>
      </c>
      <c r="J464" s="3" t="n">
        <v>0.52</v>
      </c>
      <c r="K464" s="3" t="n">
        <v>3224.985</v>
      </c>
      <c r="L464" s="3" t="n">
        <v>630.494956</v>
      </c>
      <c r="M464" s="3" t="n">
        <v>3855.479956</v>
      </c>
      <c r="N464" s="3" t="n">
        <v>487.4998439999995</v>
      </c>
      <c r="O464" s="3" t="n">
        <v>241.3365564356433</v>
      </c>
    </row>
    <row r="465">
      <c r="A465" s="2" t="n">
        <v>45311</v>
      </c>
      <c r="B465" s="3" t="n">
        <v>1</v>
      </c>
      <c r="C465" s="3" t="n">
        <v>6</v>
      </c>
      <c r="D465" s="3" t="n">
        <v>2327.83</v>
      </c>
      <c r="E465" s="3" t="n">
        <v>2127.83</v>
      </c>
      <c r="F465" s="3" t="n">
        <v>2063.9951</v>
      </c>
      <c r="G465" s="3" t="n">
        <v>2397.6649</v>
      </c>
      <c r="H465" s="3" t="n">
        <v>1.5</v>
      </c>
      <c r="I465" s="3" t="n">
        <v>2.03</v>
      </c>
      <c r="J465" s="3" t="n">
        <v>0.5299999999999998</v>
      </c>
      <c r="K465" s="3" t="n">
        <v>3491.745</v>
      </c>
      <c r="L465" s="3" t="n">
        <v>1093.917403</v>
      </c>
      <c r="M465" s="3" t="n">
        <v>4585.662402999999</v>
      </c>
      <c r="N465" s="3" t="n">
        <v>139.8324970000003</v>
      </c>
      <c r="O465" s="3" t="n">
        <v>68.88300344827603</v>
      </c>
    </row>
    <row r="466">
      <c r="A466" s="2" t="n">
        <v>45311</v>
      </c>
      <c r="B466" s="3" t="n">
        <v>1</v>
      </c>
      <c r="C466" s="3" t="n">
        <v>7</v>
      </c>
      <c r="D466" s="3" t="n">
        <v>2150</v>
      </c>
      <c r="E466" s="3" t="n">
        <v>700</v>
      </c>
      <c r="F466" s="3" t="n">
        <v>679</v>
      </c>
      <c r="G466" s="3" t="n">
        <v>2214.5</v>
      </c>
      <c r="H466" s="3" t="n">
        <v>1.5</v>
      </c>
      <c r="I466" s="3" t="n">
        <v>2.01</v>
      </c>
      <c r="J466" s="3" t="n">
        <v>0.5099999999999998</v>
      </c>
      <c r="K466" s="3" t="n">
        <v>3225</v>
      </c>
      <c r="L466" s="3" t="n">
        <v>346.2899999999998</v>
      </c>
      <c r="M466" s="3" t="n">
        <v>3571.29</v>
      </c>
      <c r="N466" s="3" t="n">
        <v>750.2099999999991</v>
      </c>
      <c r="O466" s="3" t="n">
        <v>373.2388059701489</v>
      </c>
    </row>
    <row r="467">
      <c r="A467" s="2" t="n">
        <v>45311</v>
      </c>
      <c r="B467" s="3" t="n">
        <v>1</v>
      </c>
      <c r="C467" s="3" t="n">
        <v>8</v>
      </c>
      <c r="D467" s="3" t="n">
        <v>2188.34</v>
      </c>
      <c r="E467" s="3" t="n">
        <v>700</v>
      </c>
      <c r="F467" s="3" t="n">
        <v>679</v>
      </c>
      <c r="G467" s="3" t="n">
        <v>2253.9902</v>
      </c>
      <c r="H467" s="3" t="n">
        <v>1.5</v>
      </c>
      <c r="I467" s="3" t="n">
        <v>2.04</v>
      </c>
      <c r="J467" s="3" t="n">
        <v>0.54</v>
      </c>
      <c r="K467" s="3" t="n">
        <v>3282.51</v>
      </c>
      <c r="L467" s="3" t="n">
        <v>366.66</v>
      </c>
      <c r="M467" s="3" t="n">
        <v>3649.17</v>
      </c>
      <c r="N467" s="3" t="n">
        <v>815.0436</v>
      </c>
      <c r="O467" s="3" t="n">
        <v>399.5311764705882</v>
      </c>
    </row>
    <row r="468">
      <c r="A468" s="2" t="n">
        <v>45311</v>
      </c>
      <c r="B468" s="3" t="n">
        <v>1</v>
      </c>
      <c r="C468" s="3" t="n">
        <v>9</v>
      </c>
      <c r="D468" s="3" t="n">
        <v>2356</v>
      </c>
      <c r="E468" s="3" t="n">
        <v>2000</v>
      </c>
      <c r="F468" s="3" t="n">
        <v>1940</v>
      </c>
      <c r="G468" s="3" t="n">
        <v>2426.68</v>
      </c>
      <c r="H468" s="3" t="n">
        <v>1.5</v>
      </c>
      <c r="I468" s="3" t="n">
        <v>2.03</v>
      </c>
      <c r="J468" s="3" t="n">
        <v>0.5299999999999998</v>
      </c>
      <c r="K468" s="3" t="n">
        <v>3534</v>
      </c>
      <c r="L468" s="3" t="n">
        <v>1028.2</v>
      </c>
      <c r="M468" s="3" t="n">
        <v>4562.2</v>
      </c>
      <c r="N468" s="3" t="n">
        <v>220.4799999999996</v>
      </c>
      <c r="O468" s="3" t="n">
        <v>108.6108374384234</v>
      </c>
    </row>
    <row r="469">
      <c r="A469" s="2" t="n">
        <v>45311</v>
      </c>
      <c r="B469" s="3" t="n">
        <v>1</v>
      </c>
      <c r="C469" s="3" t="n">
        <v>10</v>
      </c>
      <c r="D469" s="3" t="n">
        <v>2290</v>
      </c>
      <c r="E469" s="3" t="n">
        <v>1280</v>
      </c>
      <c r="F469" s="3" t="n">
        <v>1241.6</v>
      </c>
      <c r="G469" s="3" t="n">
        <v>2358.7</v>
      </c>
      <c r="H469" s="3" t="n">
        <v>1.5</v>
      </c>
      <c r="I469" s="3" t="n">
        <v>2.03</v>
      </c>
      <c r="J469" s="3" t="n">
        <v>0.5299999999999998</v>
      </c>
      <c r="K469" s="3" t="n">
        <v>3435</v>
      </c>
      <c r="L469" s="3" t="n">
        <v>658.0479999999997</v>
      </c>
      <c r="M469" s="3" t="n">
        <v>4093.048</v>
      </c>
      <c r="N469" s="3" t="n">
        <v>555.652</v>
      </c>
      <c r="O469" s="3" t="n">
        <v>273.720197044335</v>
      </c>
    </row>
    <row r="470">
      <c r="A470" s="2" t="n">
        <v>45311</v>
      </c>
      <c r="B470" s="3" t="n">
        <v>1</v>
      </c>
      <c r="C470" s="3" t="n">
        <v>11</v>
      </c>
      <c r="D470" s="3" t="n">
        <v>2290</v>
      </c>
      <c r="E470" s="3" t="n">
        <v>1800</v>
      </c>
      <c r="F470" s="3" t="n">
        <v>1746</v>
      </c>
      <c r="G470" s="3" t="n">
        <v>2358.7</v>
      </c>
      <c r="H470" s="3" t="n">
        <v>1.5</v>
      </c>
      <c r="I470" s="3" t="n">
        <v>2.03</v>
      </c>
      <c r="J470" s="3" t="n">
        <v>0.5299999999999998</v>
      </c>
      <c r="K470" s="3" t="n">
        <v>3435</v>
      </c>
      <c r="L470" s="3" t="n">
        <v>925.3799999999997</v>
      </c>
      <c r="M470" s="3" t="n">
        <v>4360.379999999999</v>
      </c>
      <c r="N470" s="3" t="n">
        <v>288.3200000000006</v>
      </c>
      <c r="O470" s="3" t="n">
        <v>142.0295566502466</v>
      </c>
    </row>
    <row r="471">
      <c r="A471" s="2" t="n">
        <v>45311</v>
      </c>
      <c r="B471" s="3" t="n">
        <v>1</v>
      </c>
      <c r="C471" s="3" t="n">
        <v>12</v>
      </c>
      <c r="D471" s="3" t="n">
        <v>1901.21</v>
      </c>
      <c r="E471" s="3" t="n">
        <v>1502.32</v>
      </c>
      <c r="F471" s="3" t="n">
        <v>1457.2504</v>
      </c>
      <c r="G471" s="3" t="n">
        <v>1958.2463</v>
      </c>
      <c r="H471" s="3" t="n">
        <v>1.5</v>
      </c>
      <c r="I471" s="3" t="n">
        <v>2.02</v>
      </c>
      <c r="J471" s="3" t="n">
        <v>0.52</v>
      </c>
      <c r="K471" s="3" t="n">
        <v>2851.815</v>
      </c>
      <c r="L471" s="3" t="n">
        <v>757.770208</v>
      </c>
      <c r="M471" s="3" t="n">
        <v>3609.585208</v>
      </c>
      <c r="N471" s="3" t="n">
        <v>230.8589919999999</v>
      </c>
      <c r="O471" s="3" t="n">
        <v>114.2866297029703</v>
      </c>
    </row>
    <row r="472">
      <c r="A472" s="2" t="n">
        <v>45311</v>
      </c>
      <c r="B472" s="3" t="n">
        <v>1</v>
      </c>
      <c r="C472" s="3" t="n">
        <v>13</v>
      </c>
      <c r="D472" s="3" t="n">
        <v>1999.99</v>
      </c>
      <c r="E472" s="3" t="n">
        <v>1999.99</v>
      </c>
      <c r="F472" s="3" t="n">
        <v>1939.9903</v>
      </c>
      <c r="G472" s="3" t="n">
        <v>2059.9897</v>
      </c>
      <c r="H472" s="3" t="n">
        <v>1.5</v>
      </c>
      <c r="I472" s="3" t="n">
        <v>2.03</v>
      </c>
      <c r="J472" s="3" t="n">
        <v>0.5299999999999998</v>
      </c>
      <c r="K472" s="3" t="n">
        <v>2999.985</v>
      </c>
      <c r="L472" s="3" t="n">
        <v>1028.194858999999</v>
      </c>
      <c r="M472" s="3" t="n">
        <v>4028.179859</v>
      </c>
      <c r="N472" s="3" t="n">
        <v>31.79984099999956</v>
      </c>
      <c r="O472" s="3" t="n">
        <v>15.6649463054185</v>
      </c>
    </row>
    <row r="473">
      <c r="A473" s="2" t="n">
        <v>45311</v>
      </c>
      <c r="B473" s="3" t="n">
        <v>1</v>
      </c>
      <c r="C473" s="3" t="n">
        <v>14</v>
      </c>
      <c r="D473" s="3" t="n">
        <v>1895</v>
      </c>
      <c r="E473" s="3" t="n">
        <v>2200</v>
      </c>
      <c r="F473" s="3" t="n">
        <v>1838.15</v>
      </c>
      <c r="G473" s="3" t="n">
        <v>2266</v>
      </c>
      <c r="H473" s="3" t="n">
        <v>1.5</v>
      </c>
      <c r="I473" s="3" t="n">
        <v>2.03</v>
      </c>
      <c r="J473" s="3" t="n">
        <v>0.5299999999999998</v>
      </c>
      <c r="K473" s="3" t="n">
        <v>2842.5</v>
      </c>
      <c r="L473" s="3" t="n">
        <v>974.2194999999996</v>
      </c>
      <c r="M473" s="3" t="n">
        <v>3816.7195</v>
      </c>
      <c r="N473" s="3" t="n">
        <v>30.13049999999976</v>
      </c>
      <c r="O473" s="3" t="n">
        <v>14.8426108374383</v>
      </c>
    </row>
    <row r="474">
      <c r="A474" s="2" t="n">
        <v>45311</v>
      </c>
      <c r="B474" s="3" t="n">
        <v>1</v>
      </c>
      <c r="C474" s="3" t="n">
        <v>15</v>
      </c>
      <c r="D474" s="3" t="n">
        <v>2000.01</v>
      </c>
      <c r="E474" s="3" t="n">
        <v>2399.99</v>
      </c>
      <c r="F474" s="3" t="n">
        <v>1940.0097</v>
      </c>
      <c r="G474" s="3" t="n">
        <v>2471.9897</v>
      </c>
      <c r="H474" s="3" t="n">
        <v>1.5</v>
      </c>
      <c r="I474" s="3" t="n">
        <v>2.03</v>
      </c>
      <c r="J474" s="3" t="n">
        <v>0.5299999999999998</v>
      </c>
      <c r="K474" s="3" t="n">
        <v>3000.015</v>
      </c>
      <c r="L474" s="3" t="n">
        <v>1028.205140999999</v>
      </c>
      <c r="M474" s="3" t="n">
        <v>4028.220140999999</v>
      </c>
      <c r="N474" s="3" t="n">
        <v>31.80015900000035</v>
      </c>
      <c r="O474" s="3" t="n">
        <v>15.6651029556652</v>
      </c>
    </row>
    <row r="475">
      <c r="A475" s="2" t="n">
        <v>45311</v>
      </c>
      <c r="B475" s="3" t="n">
        <v>1</v>
      </c>
      <c r="C475" s="3" t="n">
        <v>16</v>
      </c>
      <c r="D475" s="3" t="n">
        <v>2362.87</v>
      </c>
      <c r="E475" s="3" t="n">
        <v>2162.87</v>
      </c>
      <c r="F475" s="3" t="n">
        <v>2097.9839</v>
      </c>
      <c r="G475" s="3" t="n">
        <v>2433.7561</v>
      </c>
      <c r="H475" s="3" t="n">
        <v>1.5</v>
      </c>
      <c r="I475" s="3" t="n">
        <v>1.54</v>
      </c>
      <c r="J475" s="3" t="n">
        <v>0.04000000000000004</v>
      </c>
      <c r="K475" s="3" t="n">
        <v>3544.305</v>
      </c>
      <c r="L475" s="3" t="n">
        <v>83.91935600000006</v>
      </c>
      <c r="M475" s="3" t="n">
        <v>3628.224356</v>
      </c>
      <c r="N475" s="3" t="n">
        <v>10.59544400000004</v>
      </c>
      <c r="O475" s="3" t="n">
        <v>6.88015844155847</v>
      </c>
    </row>
    <row r="476">
      <c r="A476" s="2" t="n">
        <v>45311</v>
      </c>
      <c r="B476" s="3" t="n">
        <v>1</v>
      </c>
      <c r="C476" s="3" t="n">
        <v>17</v>
      </c>
      <c r="D476" s="3" t="n">
        <v>2489.01</v>
      </c>
      <c r="E476" s="3" t="n">
        <v>1550</v>
      </c>
      <c r="F476" s="3" t="n">
        <v>1503.5</v>
      </c>
      <c r="G476" s="3" t="n">
        <v>2563.6803</v>
      </c>
      <c r="H476" s="3" t="n">
        <v>1.5</v>
      </c>
      <c r="I476" s="3" t="n">
        <v>2.03</v>
      </c>
      <c r="J476" s="3" t="n">
        <v>0.5299999999999998</v>
      </c>
      <c r="K476" s="3" t="n">
        <v>3733.515</v>
      </c>
      <c r="L476" s="3" t="n">
        <v>796.8549999999997</v>
      </c>
      <c r="M476" s="3" t="n">
        <v>4530.37</v>
      </c>
      <c r="N476" s="3" t="n">
        <v>522.3203000000003</v>
      </c>
      <c r="O476" s="3" t="n">
        <v>257.3006403940889</v>
      </c>
    </row>
    <row r="477">
      <c r="A477" s="2" t="n">
        <v>45311</v>
      </c>
      <c r="B477" s="3" t="n">
        <v>1</v>
      </c>
      <c r="C477" s="3" t="n">
        <v>18</v>
      </c>
      <c r="D477" s="3" t="n">
        <v>2649</v>
      </c>
      <c r="E477" s="3" t="n">
        <v>1999</v>
      </c>
      <c r="F477" s="3" t="n">
        <v>1939.03</v>
      </c>
      <c r="G477" s="3" t="n">
        <v>2728.47</v>
      </c>
      <c r="H477" s="3" t="n">
        <v>1.5</v>
      </c>
      <c r="I477" s="3" t="n">
        <v>1.54</v>
      </c>
      <c r="J477" s="3" t="n">
        <v>0.04000000000000004</v>
      </c>
      <c r="K477" s="3" t="n">
        <v>3973.5</v>
      </c>
      <c r="L477" s="3" t="n">
        <v>77.56120000000007</v>
      </c>
      <c r="M477" s="3" t="n">
        <v>4051.0612</v>
      </c>
      <c r="N477" s="3" t="n">
        <v>28.39879999999994</v>
      </c>
      <c r="O477" s="3" t="n">
        <v>18.44077922077918</v>
      </c>
    </row>
    <row r="478">
      <c r="A478" s="2" t="n">
        <v>45311</v>
      </c>
      <c r="B478" s="3" t="n">
        <v>1</v>
      </c>
      <c r="C478" s="3" t="n">
        <v>19</v>
      </c>
      <c r="D478" s="3" t="n">
        <v>2500</v>
      </c>
      <c r="E478" s="3" t="n">
        <v>2100</v>
      </c>
      <c r="F478" s="3" t="n">
        <v>2037</v>
      </c>
      <c r="G478" s="3" t="n">
        <v>2575</v>
      </c>
      <c r="H478" s="3" t="n">
        <v>1.5</v>
      </c>
      <c r="I478" s="3" t="n">
        <v>1.52</v>
      </c>
      <c r="J478" s="3" t="n">
        <v>0.02000000000000002</v>
      </c>
      <c r="K478" s="3" t="n">
        <v>3750</v>
      </c>
      <c r="L478" s="3" t="n">
        <v>40.74000000000004</v>
      </c>
      <c r="M478" s="3" t="n">
        <v>3790.74</v>
      </c>
      <c r="N478" s="3" t="n">
        <v>9.259999999999764</v>
      </c>
      <c r="O478" s="3" t="n">
        <v>6.092105263157739</v>
      </c>
    </row>
    <row r="479">
      <c r="A479" s="2" t="n">
        <v>45311</v>
      </c>
      <c r="B479" s="3" t="n">
        <v>1</v>
      </c>
      <c r="C479" s="3" t="n">
        <v>20</v>
      </c>
      <c r="D479" s="3" t="n">
        <v>2500</v>
      </c>
      <c r="E479" s="3" t="n">
        <v>1389</v>
      </c>
      <c r="F479" s="3" t="n">
        <v>1347.33</v>
      </c>
      <c r="G479" s="3" t="n">
        <v>2575</v>
      </c>
      <c r="H479" s="3" t="n">
        <v>1.5</v>
      </c>
      <c r="I479" s="3" t="n">
        <v>1.52</v>
      </c>
      <c r="J479" s="3" t="n">
        <v>0.02000000000000002</v>
      </c>
      <c r="K479" s="3" t="n">
        <v>3750</v>
      </c>
      <c r="L479" s="3" t="n">
        <v>26.94660000000002</v>
      </c>
      <c r="M479" s="3" t="n">
        <v>3776.9466</v>
      </c>
      <c r="N479" s="3" t="n">
        <v>23.05339999999978</v>
      </c>
      <c r="O479" s="3" t="n">
        <v>15.16671052631565</v>
      </c>
    </row>
    <row r="480">
      <c r="A480" s="2" t="n">
        <v>45311</v>
      </c>
      <c r="B480" s="3" t="n">
        <v>1</v>
      </c>
      <c r="C480" s="3" t="n">
        <v>21</v>
      </c>
      <c r="D480" s="3" t="n">
        <v>2449</v>
      </c>
      <c r="E480" s="3" t="n">
        <v>1755</v>
      </c>
      <c r="F480" s="3" t="n">
        <v>1702.35</v>
      </c>
      <c r="G480" s="3" t="n">
        <v>2522.47</v>
      </c>
      <c r="H480" s="3" t="n">
        <v>1.5</v>
      </c>
      <c r="I480" s="3" t="n">
        <v>2.06</v>
      </c>
      <c r="J480" s="3" t="n">
        <v>0.5600000000000001</v>
      </c>
      <c r="K480" s="3" t="n">
        <v>3673.5</v>
      </c>
      <c r="L480" s="3" t="n">
        <v>953.316</v>
      </c>
      <c r="M480" s="3" t="n">
        <v>4626.816</v>
      </c>
      <c r="N480" s="3" t="n">
        <v>418.1240000000007</v>
      </c>
      <c r="O480" s="3" t="n">
        <v>202.9728155339809</v>
      </c>
    </row>
    <row r="481">
      <c r="A481" s="2" t="n">
        <v>45311</v>
      </c>
      <c r="B481" s="3" t="n">
        <v>1</v>
      </c>
      <c r="C481" s="3" t="n">
        <v>22</v>
      </c>
      <c r="D481" s="3" t="n">
        <v>1324.99</v>
      </c>
      <c r="E481" s="3" t="n">
        <v>700</v>
      </c>
      <c r="F481" s="3" t="n">
        <v>679</v>
      </c>
      <c r="G481" s="3" t="n">
        <v>1364.7397</v>
      </c>
      <c r="H481" s="3" t="n">
        <v>1.5</v>
      </c>
      <c r="I481" s="3" t="n">
        <v>1.55</v>
      </c>
      <c r="J481" s="3" t="n">
        <v>0.05000000000000004</v>
      </c>
      <c r="K481" s="3" t="n">
        <v>1987.485</v>
      </c>
      <c r="L481" s="3" t="n">
        <v>33.95000000000003</v>
      </c>
      <c r="M481" s="3" t="n">
        <v>2021.435</v>
      </c>
      <c r="N481" s="3" t="n">
        <v>32.29949999999985</v>
      </c>
      <c r="O481" s="3" t="n">
        <v>20.8383870967741</v>
      </c>
    </row>
    <row r="482">
      <c r="A482" s="2" t="n">
        <v>45311</v>
      </c>
      <c r="B482" s="3" t="n">
        <v>1</v>
      </c>
      <c r="C482" s="3" t="n">
        <v>23</v>
      </c>
      <c r="D482" s="3" t="n">
        <v>1175.38</v>
      </c>
      <c r="E482" s="3" t="n">
        <v>1175.38</v>
      </c>
      <c r="F482" s="3" t="n">
        <v>1140.1186</v>
      </c>
      <c r="G482" s="3" t="n">
        <v>1210.6414</v>
      </c>
      <c r="H482" s="3" t="n">
        <v>1.5</v>
      </c>
      <c r="I482" s="3" t="n">
        <v>1.53</v>
      </c>
      <c r="J482" s="3" t="n">
        <v>0.03000000000000003</v>
      </c>
      <c r="K482" s="3" t="n">
        <v>1763.07</v>
      </c>
      <c r="L482" s="3" t="n">
        <v>34.20355800000003</v>
      </c>
      <c r="M482" s="3" t="n">
        <v>1797.273558</v>
      </c>
      <c r="N482" s="3" t="n">
        <v>1.057842000000164</v>
      </c>
      <c r="O482" s="3" t="n">
        <v>0.6914000000001074</v>
      </c>
    </row>
    <row r="483">
      <c r="A483" s="2" t="n">
        <v>45312</v>
      </c>
      <c r="B483" s="3" t="n">
        <v>1</v>
      </c>
      <c r="C483" s="3" t="n">
        <v>0</v>
      </c>
      <c r="D483" s="3" t="n">
        <v>1199.99</v>
      </c>
      <c r="E483" s="3" t="n">
        <v>1446.75</v>
      </c>
      <c r="F483" s="3" t="n">
        <v>1163.9903</v>
      </c>
      <c r="G483" s="3" t="n">
        <v>1490.1525</v>
      </c>
      <c r="H483" s="3" t="n">
        <v>2</v>
      </c>
      <c r="I483" s="3" t="n">
        <v>2.04</v>
      </c>
      <c r="J483" s="3" t="n">
        <v>0.04000000000000004</v>
      </c>
      <c r="K483" s="3" t="n">
        <v>2399.98</v>
      </c>
      <c r="L483" s="3" t="n">
        <v>46.55961200000004</v>
      </c>
      <c r="M483" s="3" t="n">
        <v>2446.539612</v>
      </c>
      <c r="N483" s="3" t="n">
        <v>1.439988000000085</v>
      </c>
      <c r="O483" s="3" t="n">
        <v>0.7058764705882768</v>
      </c>
    </row>
    <row r="484">
      <c r="A484" s="2" t="n">
        <v>45312</v>
      </c>
      <c r="B484" s="3" t="n">
        <v>1</v>
      </c>
      <c r="C484" s="3" t="n">
        <v>1</v>
      </c>
      <c r="D484" s="3" t="n">
        <v>1049.99</v>
      </c>
      <c r="E484" s="3" t="n">
        <v>1592</v>
      </c>
      <c r="F484" s="3" t="n">
        <v>1018.4903</v>
      </c>
      <c r="G484" s="3" t="n">
        <v>1639.76</v>
      </c>
      <c r="H484" s="3" t="n">
        <v>2</v>
      </c>
      <c r="I484" s="3" t="n">
        <v>2.08</v>
      </c>
      <c r="J484" s="3" t="n">
        <v>0.08000000000000007</v>
      </c>
      <c r="K484" s="3" t="n">
        <v>2099.98</v>
      </c>
      <c r="L484" s="3" t="n">
        <v>81.47922400000007</v>
      </c>
      <c r="M484" s="3" t="n">
        <v>2181.459224</v>
      </c>
      <c r="N484" s="3" t="n">
        <v>2.519976000000042</v>
      </c>
      <c r="O484" s="3" t="n">
        <v>1.211526923076943</v>
      </c>
    </row>
    <row r="485">
      <c r="A485" s="2" t="n">
        <v>45312</v>
      </c>
      <c r="B485" s="3" t="n">
        <v>1</v>
      </c>
      <c r="C485" s="3" t="n">
        <v>2</v>
      </c>
      <c r="D485" s="3" t="n">
        <v>1000</v>
      </c>
      <c r="E485" s="3" t="n">
        <v>1592</v>
      </c>
      <c r="F485" s="3" t="n">
        <v>970</v>
      </c>
      <c r="G485" s="3" t="n">
        <v>1639.76</v>
      </c>
      <c r="H485" s="3" t="n">
        <v>2</v>
      </c>
      <c r="I485" s="3" t="n">
        <v>2.08</v>
      </c>
      <c r="J485" s="3" t="n">
        <v>0.08000000000000007</v>
      </c>
      <c r="K485" s="3" t="n">
        <v>2000</v>
      </c>
      <c r="L485" s="3" t="n">
        <v>77.60000000000007</v>
      </c>
      <c r="M485" s="3" t="n">
        <v>2077.6</v>
      </c>
      <c r="N485" s="3" t="n">
        <v>2.400000000000091</v>
      </c>
      <c r="O485" s="3" t="n">
        <v>1.153846153846197</v>
      </c>
    </row>
    <row r="486">
      <c r="A486" s="2" t="n">
        <v>45312</v>
      </c>
      <c r="B486" s="3" t="n">
        <v>1</v>
      </c>
      <c r="C486" s="3" t="n">
        <v>3</v>
      </c>
      <c r="D486" s="3" t="n">
        <v>999.99</v>
      </c>
      <c r="E486" s="3" t="n">
        <v>1446.75</v>
      </c>
      <c r="F486" s="3" t="n">
        <v>969.9902999999999</v>
      </c>
      <c r="G486" s="3" t="n">
        <v>1490.1525</v>
      </c>
      <c r="H486" s="3" t="n">
        <v>2</v>
      </c>
      <c r="I486" s="3" t="n">
        <v>2.08</v>
      </c>
      <c r="J486" s="3" t="n">
        <v>0.08000000000000007</v>
      </c>
      <c r="K486" s="3" t="n">
        <v>1999.98</v>
      </c>
      <c r="L486" s="3" t="n">
        <v>77.59922400000006</v>
      </c>
      <c r="M486" s="3" t="n">
        <v>2077.579224</v>
      </c>
      <c r="N486" s="3" t="n">
        <v>2.399976000000152</v>
      </c>
      <c r="O486" s="3" t="n">
        <v>1.153834615384688</v>
      </c>
    </row>
    <row r="487">
      <c r="A487" s="2" t="n">
        <v>45312</v>
      </c>
      <c r="B487" s="3" t="n">
        <v>1</v>
      </c>
      <c r="C487" s="3" t="n">
        <v>4</v>
      </c>
      <c r="D487" s="3" t="n">
        <v>850.67</v>
      </c>
      <c r="E487" s="3" t="n">
        <v>1250.67</v>
      </c>
      <c r="F487" s="3" t="n">
        <v>825.1498999999999</v>
      </c>
      <c r="G487" s="3" t="n">
        <v>1288.1901</v>
      </c>
      <c r="H487" s="3" t="n">
        <v>2</v>
      </c>
      <c r="I487" s="3" t="n">
        <v>2.08</v>
      </c>
      <c r="J487" s="3" t="n">
        <v>0.08000000000000007</v>
      </c>
      <c r="K487" s="3" t="n">
        <v>1701.34</v>
      </c>
      <c r="L487" s="3" t="n">
        <v>66.01199200000005</v>
      </c>
      <c r="M487" s="3" t="n">
        <v>1767.351992</v>
      </c>
      <c r="N487" s="3" t="n">
        <v>2.041607999999997</v>
      </c>
      <c r="O487" s="3" t="n">
        <v>0.981542307692306</v>
      </c>
    </row>
    <row r="488">
      <c r="A488" s="2" t="n">
        <v>45312</v>
      </c>
      <c r="B488" s="3" t="n">
        <v>1</v>
      </c>
      <c r="C488" s="3" t="n">
        <v>5</v>
      </c>
      <c r="D488" s="3" t="n">
        <v>900</v>
      </c>
      <c r="E488" s="3" t="n">
        <v>1446.75</v>
      </c>
      <c r="F488" s="3" t="n">
        <v>873</v>
      </c>
      <c r="G488" s="3" t="n">
        <v>1490.1525</v>
      </c>
      <c r="H488" s="3" t="n">
        <v>2</v>
      </c>
      <c r="I488" s="3" t="n">
        <v>2.07</v>
      </c>
      <c r="J488" s="3" t="n">
        <v>0.06999999999999984</v>
      </c>
      <c r="K488" s="3" t="n">
        <v>1800</v>
      </c>
      <c r="L488" s="3" t="n">
        <v>61.10999999999986</v>
      </c>
      <c r="M488" s="3" t="n">
        <v>1861.11</v>
      </c>
      <c r="N488" s="3" t="n">
        <v>1.889999999999873</v>
      </c>
      <c r="O488" s="3" t="n">
        <v>0.9130434782608081</v>
      </c>
    </row>
    <row r="489">
      <c r="A489" s="2" t="n">
        <v>45312</v>
      </c>
      <c r="B489" s="3" t="n">
        <v>1</v>
      </c>
      <c r="C489" s="3" t="n">
        <v>6</v>
      </c>
      <c r="D489" s="3" t="n">
        <v>1247.98</v>
      </c>
      <c r="E489" s="3" t="n">
        <v>1700</v>
      </c>
      <c r="F489" s="3" t="n">
        <v>1210.5406</v>
      </c>
      <c r="G489" s="3" t="n">
        <v>1751</v>
      </c>
      <c r="H489" s="3" t="n">
        <v>2</v>
      </c>
      <c r="I489" s="3" t="n">
        <v>2.08</v>
      </c>
      <c r="J489" s="3" t="n">
        <v>0.08000000000000007</v>
      </c>
      <c r="K489" s="3" t="n">
        <v>2495.96</v>
      </c>
      <c r="L489" s="3" t="n">
        <v>96.84324800000009</v>
      </c>
      <c r="M489" s="3" t="n">
        <v>2592.803248</v>
      </c>
      <c r="N489" s="3" t="n">
        <v>2.995151999999962</v>
      </c>
      <c r="O489" s="3" t="n">
        <v>1.439976923076905</v>
      </c>
    </row>
    <row r="490">
      <c r="A490" s="2" t="n">
        <v>45312</v>
      </c>
      <c r="B490" s="3" t="n">
        <v>1</v>
      </c>
      <c r="C490" s="3" t="n">
        <v>7</v>
      </c>
      <c r="D490" s="3" t="n">
        <v>1000.01</v>
      </c>
      <c r="E490" s="3" t="n">
        <v>1592</v>
      </c>
      <c r="F490" s="3" t="n">
        <v>970.0097</v>
      </c>
      <c r="G490" s="3" t="n">
        <v>1639.76</v>
      </c>
      <c r="H490" s="3" t="n">
        <v>2</v>
      </c>
      <c r="I490" s="3" t="n">
        <v>2.06</v>
      </c>
      <c r="J490" s="3" t="n">
        <v>0.06000000000000005</v>
      </c>
      <c r="K490" s="3" t="n">
        <v>2000.02</v>
      </c>
      <c r="L490" s="3" t="n">
        <v>58.20058200000005</v>
      </c>
      <c r="M490" s="3" t="n">
        <v>2058.220582</v>
      </c>
      <c r="N490" s="3" t="n">
        <v>1.800017999999909</v>
      </c>
      <c r="O490" s="3" t="n">
        <v>0.8737951456310238</v>
      </c>
    </row>
    <row r="491">
      <c r="A491" s="2" t="n">
        <v>45312</v>
      </c>
      <c r="B491" s="3" t="n">
        <v>1</v>
      </c>
      <c r="C491" s="3" t="n">
        <v>8</v>
      </c>
      <c r="D491" s="3" t="n">
        <v>779.99</v>
      </c>
      <c r="E491" s="3" t="n">
        <v>779.99</v>
      </c>
      <c r="F491" s="3" t="n">
        <v>756.5903</v>
      </c>
      <c r="G491" s="3" t="n">
        <v>803.3897000000001</v>
      </c>
      <c r="H491" s="3" t="n">
        <v>2</v>
      </c>
      <c r="I491" s="3" t="n">
        <v>2.08</v>
      </c>
      <c r="J491" s="3" t="n">
        <v>0.08000000000000007</v>
      </c>
      <c r="K491" s="3" t="n">
        <v>1559.98</v>
      </c>
      <c r="L491" s="3" t="n">
        <v>60.52722400000005</v>
      </c>
      <c r="M491" s="3" t="n">
        <v>1620.507224</v>
      </c>
      <c r="N491" s="3" t="n">
        <v>1.871975999999904</v>
      </c>
      <c r="O491" s="3" t="n">
        <v>0.8999884615384154</v>
      </c>
    </row>
    <row r="492">
      <c r="A492" s="2" t="n">
        <v>45312</v>
      </c>
      <c r="B492" s="3" t="n">
        <v>1</v>
      </c>
      <c r="C492" s="3" t="n">
        <v>9</v>
      </c>
      <c r="D492" s="3" t="n">
        <v>1247.98</v>
      </c>
      <c r="E492" s="3" t="n">
        <v>1247.98</v>
      </c>
      <c r="F492" s="3" t="n">
        <v>1210.5406</v>
      </c>
      <c r="G492" s="3" t="n">
        <v>1285.4194</v>
      </c>
      <c r="H492" s="3" t="n">
        <v>2</v>
      </c>
      <c r="I492" s="3" t="n">
        <v>1.55</v>
      </c>
      <c r="J492" s="3" t="n">
        <v>-0.45</v>
      </c>
      <c r="K492" s="3" t="n">
        <v>2495.96</v>
      </c>
      <c r="L492" s="3" t="n">
        <v>-578.43873</v>
      </c>
      <c r="M492" s="3" t="n">
        <v>1917.52127</v>
      </c>
      <c r="N492" s="3" t="n">
        <v>16.84772999999996</v>
      </c>
      <c r="O492" s="3" t="n">
        <v>10.86950322580642</v>
      </c>
    </row>
    <row r="493">
      <c r="A493" s="2" t="n">
        <v>45312</v>
      </c>
      <c r="B493" s="3" t="n">
        <v>1</v>
      </c>
      <c r="C493" s="3" t="n">
        <v>10</v>
      </c>
      <c r="D493" s="3" t="n">
        <v>1349.99</v>
      </c>
      <c r="E493" s="3" t="n">
        <v>1349.99</v>
      </c>
      <c r="F493" s="3" t="n">
        <v>1309.4903</v>
      </c>
      <c r="G493" s="3" t="n">
        <v>1390.4897</v>
      </c>
      <c r="H493" s="3" t="n">
        <v>2</v>
      </c>
      <c r="I493" s="3" t="n">
        <v>1.55</v>
      </c>
      <c r="J493" s="3" t="n">
        <v>-0.45</v>
      </c>
      <c r="K493" s="3" t="n">
        <v>2699.98</v>
      </c>
      <c r="L493" s="3" t="n">
        <v>-625.720365</v>
      </c>
      <c r="M493" s="3" t="n">
        <v>2074.259635</v>
      </c>
      <c r="N493" s="3" t="n">
        <v>18.22486500000014</v>
      </c>
      <c r="O493" s="3" t="n">
        <v>11.75797741935493</v>
      </c>
    </row>
    <row r="494">
      <c r="A494" s="2" t="n">
        <v>45312</v>
      </c>
      <c r="B494" s="3" t="n">
        <v>1</v>
      </c>
      <c r="C494" s="3" t="n">
        <v>11</v>
      </c>
      <c r="D494" s="3" t="n">
        <v>1247.98</v>
      </c>
      <c r="E494" s="3" t="n">
        <v>1900</v>
      </c>
      <c r="F494" s="3" t="n">
        <v>1210.5406</v>
      </c>
      <c r="G494" s="3" t="n">
        <v>1957</v>
      </c>
      <c r="H494" s="3" t="n">
        <v>2</v>
      </c>
      <c r="I494" s="3" t="n">
        <v>1.56</v>
      </c>
      <c r="J494" s="3" t="n">
        <v>-0.4399999999999999</v>
      </c>
      <c r="K494" s="3" t="n">
        <v>2495.96</v>
      </c>
      <c r="L494" s="3" t="n">
        <v>-861.0799999999999</v>
      </c>
      <c r="M494" s="3" t="n">
        <v>1634.88</v>
      </c>
      <c r="N494" s="3" t="n">
        <v>311.9687999999999</v>
      </c>
      <c r="O494" s="3" t="n">
        <v>199.9799999999999</v>
      </c>
    </row>
    <row r="495">
      <c r="A495" s="2" t="n">
        <v>45312</v>
      </c>
      <c r="B495" s="3" t="n">
        <v>1</v>
      </c>
      <c r="C495" s="3" t="n">
        <v>12</v>
      </c>
      <c r="D495" s="3" t="n">
        <v>1247.98</v>
      </c>
      <c r="E495" s="3" t="n">
        <v>2050</v>
      </c>
      <c r="F495" s="3" t="n">
        <v>1210.5406</v>
      </c>
      <c r="G495" s="3" t="n">
        <v>2111.5</v>
      </c>
      <c r="H495" s="3" t="n">
        <v>2</v>
      </c>
      <c r="I495" s="3" t="n">
        <v>1.55</v>
      </c>
      <c r="J495" s="3" t="n">
        <v>-0.45</v>
      </c>
      <c r="K495" s="3" t="n">
        <v>2495.96</v>
      </c>
      <c r="L495" s="3" t="n">
        <v>-950.175</v>
      </c>
      <c r="M495" s="3" t="n">
        <v>1545.785</v>
      </c>
      <c r="N495" s="3" t="n">
        <v>388.5840000000001</v>
      </c>
      <c r="O495" s="3" t="n">
        <v>250.6993548387097</v>
      </c>
    </row>
    <row r="496">
      <c r="A496" s="2" t="n">
        <v>45312</v>
      </c>
      <c r="B496" s="3" t="n">
        <v>1</v>
      </c>
      <c r="C496" s="3" t="n">
        <v>13</v>
      </c>
      <c r="D496" s="3" t="n">
        <v>1247.99</v>
      </c>
      <c r="E496" s="3" t="n">
        <v>2400</v>
      </c>
      <c r="F496" s="3" t="n">
        <v>1210.5503</v>
      </c>
      <c r="G496" s="3" t="n">
        <v>2472</v>
      </c>
      <c r="H496" s="3" t="n">
        <v>2</v>
      </c>
      <c r="I496" s="3" t="n">
        <v>1.55</v>
      </c>
      <c r="J496" s="3" t="n">
        <v>-0.45</v>
      </c>
      <c r="K496" s="3" t="n">
        <v>2495.98</v>
      </c>
      <c r="L496" s="3" t="n">
        <v>-1112.4</v>
      </c>
      <c r="M496" s="3" t="n">
        <v>1383.58</v>
      </c>
      <c r="N496" s="3" t="n">
        <v>550.8045</v>
      </c>
      <c r="O496" s="3" t="n">
        <v>355.3577419354838</v>
      </c>
    </row>
    <row r="497">
      <c r="A497" s="2" t="n">
        <v>45312</v>
      </c>
      <c r="B497" s="3" t="n">
        <v>1</v>
      </c>
      <c r="C497" s="3" t="n">
        <v>14</v>
      </c>
      <c r="D497" s="3" t="n">
        <v>1247.98</v>
      </c>
      <c r="E497" s="3" t="n">
        <v>2500</v>
      </c>
      <c r="F497" s="3" t="n">
        <v>1210.5406</v>
      </c>
      <c r="G497" s="3" t="n">
        <v>2575</v>
      </c>
      <c r="H497" s="3" t="n">
        <v>2</v>
      </c>
      <c r="I497" s="3" t="n">
        <v>1.55</v>
      </c>
      <c r="J497" s="3" t="n">
        <v>-0.45</v>
      </c>
      <c r="K497" s="3" t="n">
        <v>2495.96</v>
      </c>
      <c r="L497" s="3" t="n">
        <v>-1158.75</v>
      </c>
      <c r="M497" s="3" t="n">
        <v>1337.21</v>
      </c>
      <c r="N497" s="3" t="n">
        <v>597.1589999999999</v>
      </c>
      <c r="O497" s="3" t="n">
        <v>385.2638709677419</v>
      </c>
    </row>
    <row r="498">
      <c r="A498" s="2" t="n">
        <v>45312</v>
      </c>
      <c r="B498" s="3" t="n">
        <v>1</v>
      </c>
      <c r="C498" s="3" t="n">
        <v>15</v>
      </c>
      <c r="D498" s="3" t="n">
        <v>1199.99</v>
      </c>
      <c r="E498" s="3" t="n">
        <v>2500</v>
      </c>
      <c r="F498" s="3" t="n">
        <v>1163.9903</v>
      </c>
      <c r="G498" s="3" t="n">
        <v>2575</v>
      </c>
      <c r="H498" s="3" t="n">
        <v>2</v>
      </c>
      <c r="I498" s="3" t="n">
        <v>1.55</v>
      </c>
      <c r="J498" s="3" t="n">
        <v>-0.45</v>
      </c>
      <c r="K498" s="3" t="n">
        <v>2399.98</v>
      </c>
      <c r="L498" s="3" t="n">
        <v>-1158.75</v>
      </c>
      <c r="M498" s="3" t="n">
        <v>1241.23</v>
      </c>
      <c r="N498" s="3" t="n">
        <v>618.7544999999998</v>
      </c>
      <c r="O498" s="3" t="n">
        <v>399.196451612903</v>
      </c>
    </row>
    <row r="499">
      <c r="A499" s="2" t="n">
        <v>45312</v>
      </c>
      <c r="B499" s="3" t="n">
        <v>1</v>
      </c>
      <c r="C499" s="3" t="n">
        <v>16</v>
      </c>
      <c r="D499" s="3" t="n">
        <v>1145.39</v>
      </c>
      <c r="E499" s="3" t="n">
        <v>2498.3</v>
      </c>
      <c r="F499" s="3" t="n">
        <v>1111.0283</v>
      </c>
      <c r="G499" s="3" t="n">
        <v>2573.249</v>
      </c>
      <c r="H499" s="3" t="n">
        <v>2</v>
      </c>
      <c r="I499" s="3" t="n">
        <v>1.56</v>
      </c>
      <c r="J499" s="3" t="n">
        <v>-0.4399999999999999</v>
      </c>
      <c r="K499" s="3" t="n">
        <v>2290.78</v>
      </c>
      <c r="L499" s="3" t="n">
        <v>-1132.22956</v>
      </c>
      <c r="M499" s="3" t="n">
        <v>1158.55044</v>
      </c>
      <c r="N499" s="3" t="n">
        <v>628.2579599999999</v>
      </c>
      <c r="O499" s="3" t="n">
        <v>402.7294615384615</v>
      </c>
    </row>
    <row r="500">
      <c r="A500" s="2" t="n">
        <v>45312</v>
      </c>
      <c r="B500" s="3" t="n">
        <v>1</v>
      </c>
      <c r="C500" s="3" t="n">
        <v>17</v>
      </c>
      <c r="D500" s="3" t="n">
        <v>1895</v>
      </c>
      <c r="E500" s="3" t="n">
        <v>2500</v>
      </c>
      <c r="F500" s="3" t="n">
        <v>1838.15</v>
      </c>
      <c r="G500" s="3" t="n">
        <v>2575</v>
      </c>
      <c r="H500" s="3" t="n">
        <v>2</v>
      </c>
      <c r="I500" s="3" t="n">
        <v>1.55</v>
      </c>
      <c r="J500" s="3" t="n">
        <v>-0.45</v>
      </c>
      <c r="K500" s="3" t="n">
        <v>3790</v>
      </c>
      <c r="L500" s="3" t="n">
        <v>-1158.75</v>
      </c>
      <c r="M500" s="3" t="n">
        <v>2631.25</v>
      </c>
      <c r="N500" s="3" t="n">
        <v>306</v>
      </c>
      <c r="O500" s="3" t="n">
        <v>197.4193548387097</v>
      </c>
    </row>
    <row r="501">
      <c r="A501" s="2" t="n">
        <v>45312</v>
      </c>
      <c r="B501" s="3" t="n">
        <v>1</v>
      </c>
      <c r="C501" s="3" t="n">
        <v>18</v>
      </c>
      <c r="D501" s="3" t="n">
        <v>2200</v>
      </c>
      <c r="E501" s="3" t="n">
        <v>2600</v>
      </c>
      <c r="F501" s="3" t="n">
        <v>2134</v>
      </c>
      <c r="G501" s="3" t="n">
        <v>2678</v>
      </c>
      <c r="H501" s="3" t="n">
        <v>2</v>
      </c>
      <c r="I501" s="3" t="n">
        <v>1.55</v>
      </c>
      <c r="J501" s="3" t="n">
        <v>-0.45</v>
      </c>
      <c r="K501" s="3" t="n">
        <v>4400</v>
      </c>
      <c r="L501" s="3" t="n">
        <v>-1205.1</v>
      </c>
      <c r="M501" s="3" t="n">
        <v>3194.9</v>
      </c>
      <c r="N501" s="3" t="n">
        <v>215.0999999999999</v>
      </c>
      <c r="O501" s="3" t="n">
        <v>138.774193548387</v>
      </c>
    </row>
    <row r="502">
      <c r="A502" s="2" t="n">
        <v>45312</v>
      </c>
      <c r="B502" s="3" t="n">
        <v>1</v>
      </c>
      <c r="C502" s="3" t="n">
        <v>19</v>
      </c>
      <c r="D502" s="3" t="n">
        <v>1900.01</v>
      </c>
      <c r="E502" s="3" t="n">
        <v>2541.92</v>
      </c>
      <c r="F502" s="3" t="n">
        <v>1843.0097</v>
      </c>
      <c r="G502" s="3" t="n">
        <v>2618.1776</v>
      </c>
      <c r="H502" s="3" t="n">
        <v>2</v>
      </c>
      <c r="I502" s="3" t="n">
        <v>1.84</v>
      </c>
      <c r="J502" s="3" t="n">
        <v>-0.1599999999999999</v>
      </c>
      <c r="K502" s="3" t="n">
        <v>3800.02</v>
      </c>
      <c r="L502" s="3" t="n">
        <v>-418.9084159999998</v>
      </c>
      <c r="M502" s="3" t="n">
        <v>3381.111584</v>
      </c>
      <c r="N502" s="3" t="n">
        <v>114.9068159999997</v>
      </c>
      <c r="O502" s="3" t="n">
        <v>62.44935652173897</v>
      </c>
    </row>
    <row r="503">
      <c r="A503" s="2" t="n">
        <v>45312</v>
      </c>
      <c r="B503" s="3" t="n">
        <v>1</v>
      </c>
      <c r="C503" s="3" t="n">
        <v>20</v>
      </c>
      <c r="D503" s="3" t="n">
        <v>1489.98</v>
      </c>
      <c r="E503" s="3" t="n">
        <v>2400</v>
      </c>
      <c r="F503" s="3" t="n">
        <v>1445.2806</v>
      </c>
      <c r="G503" s="3" t="n">
        <v>2472</v>
      </c>
      <c r="H503" s="3" t="n">
        <v>2</v>
      </c>
      <c r="I503" s="3" t="n">
        <v>2.05</v>
      </c>
      <c r="J503" s="3" t="n">
        <v>0.04999999999999982</v>
      </c>
      <c r="K503" s="3" t="n">
        <v>2979.96</v>
      </c>
      <c r="L503" s="3" t="n">
        <v>72.26402999999975</v>
      </c>
      <c r="M503" s="3" t="n">
        <v>3052.22403</v>
      </c>
      <c r="N503" s="3" t="n">
        <v>2.234969999999976</v>
      </c>
      <c r="O503" s="3" t="n">
        <v>1.090229268292671</v>
      </c>
    </row>
    <row r="504">
      <c r="A504" s="2" t="n">
        <v>45312</v>
      </c>
      <c r="B504" s="3" t="n">
        <v>1</v>
      </c>
      <c r="C504" s="3" t="n">
        <v>21</v>
      </c>
      <c r="D504" s="3" t="n">
        <v>1247.99</v>
      </c>
      <c r="E504" s="3" t="n">
        <v>1247.99</v>
      </c>
      <c r="F504" s="3" t="n">
        <v>1210.5503</v>
      </c>
      <c r="G504" s="3" t="n">
        <v>1285.4297</v>
      </c>
      <c r="H504" s="3" t="n">
        <v>2</v>
      </c>
      <c r="I504" s="3" t="n">
        <v>2.06</v>
      </c>
      <c r="J504" s="3" t="n">
        <v>0.06000000000000005</v>
      </c>
      <c r="K504" s="3" t="n">
        <v>2495.98</v>
      </c>
      <c r="L504" s="3" t="n">
        <v>72.63301800000006</v>
      </c>
      <c r="M504" s="3" t="n">
        <v>2568.613018</v>
      </c>
      <c r="N504" s="3" t="n">
        <v>2.246382000000267</v>
      </c>
      <c r="O504" s="3" t="n">
        <v>1.090476699029256</v>
      </c>
    </row>
    <row r="505">
      <c r="A505" s="2" t="n">
        <v>45312</v>
      </c>
      <c r="B505" s="3" t="n">
        <v>1</v>
      </c>
      <c r="C505" s="3" t="n">
        <v>22</v>
      </c>
      <c r="D505" s="3" t="n">
        <v>1000</v>
      </c>
      <c r="E505" s="3" t="n">
        <v>1000</v>
      </c>
      <c r="F505" s="3" t="n">
        <v>970</v>
      </c>
      <c r="G505" s="3" t="n">
        <v>1030</v>
      </c>
      <c r="H505" s="3" t="n">
        <v>2</v>
      </c>
      <c r="I505" s="3" t="n">
        <v>2.05</v>
      </c>
      <c r="J505" s="3" t="n">
        <v>0.04999999999999982</v>
      </c>
      <c r="K505" s="3" t="n">
        <v>2000</v>
      </c>
      <c r="L505" s="3" t="n">
        <v>48.49999999999983</v>
      </c>
      <c r="M505" s="3" t="n">
        <v>2048.5</v>
      </c>
      <c r="N505" s="3" t="n">
        <v>1.5</v>
      </c>
      <c r="O505" s="3" t="n">
        <v>0.7317073170731708</v>
      </c>
    </row>
    <row r="506">
      <c r="A506" s="2" t="n">
        <v>45312</v>
      </c>
      <c r="B506" s="3" t="n">
        <v>1</v>
      </c>
      <c r="C506" s="3" t="n">
        <v>23</v>
      </c>
      <c r="D506" s="3" t="n">
        <v>498</v>
      </c>
      <c r="E506" s="3" t="n">
        <v>1350</v>
      </c>
      <c r="F506" s="3" t="n">
        <v>483.06</v>
      </c>
      <c r="G506" s="3" t="n">
        <v>1390.5</v>
      </c>
      <c r="H506" s="3" t="n">
        <v>2</v>
      </c>
      <c r="I506" s="3" t="n">
        <v>2.53</v>
      </c>
      <c r="J506" s="3" t="n">
        <v>0.5299999999999998</v>
      </c>
      <c r="K506" s="3" t="n">
        <v>996</v>
      </c>
      <c r="L506" s="3" t="n">
        <v>256.0217999999999</v>
      </c>
      <c r="M506" s="3" t="n">
        <v>1252.0218</v>
      </c>
      <c r="N506" s="3" t="n">
        <v>7.918199999999842</v>
      </c>
      <c r="O506" s="3" t="n">
        <v>3.129723320158041</v>
      </c>
    </row>
    <row r="507">
      <c r="A507" s="2" t="n">
        <v>45313</v>
      </c>
      <c r="B507" s="3" t="n">
        <v>1</v>
      </c>
      <c r="C507" s="3" t="n">
        <v>0</v>
      </c>
      <c r="D507" s="3" t="n">
        <v>1247.98</v>
      </c>
      <c r="E507" s="3" t="n">
        <v>1247.98</v>
      </c>
      <c r="F507" s="3" t="n">
        <v>1210.5406</v>
      </c>
      <c r="G507" s="3" t="n">
        <v>1285.4194</v>
      </c>
      <c r="H507" s="3" t="n">
        <v>1.5</v>
      </c>
      <c r="I507" s="3" t="n">
        <v>2.53</v>
      </c>
      <c r="J507" s="3" t="n">
        <v>1.03</v>
      </c>
      <c r="K507" s="3" t="n">
        <v>1871.97</v>
      </c>
      <c r="L507" s="3" t="n">
        <v>1246.856818</v>
      </c>
      <c r="M507" s="3" t="n">
        <v>3118.826818</v>
      </c>
      <c r="N507" s="3" t="n">
        <v>38.56258200000048</v>
      </c>
      <c r="O507" s="3" t="n">
        <v>15.24212727272746</v>
      </c>
    </row>
    <row r="508">
      <c r="A508" s="2" t="n">
        <v>45313</v>
      </c>
      <c r="B508" s="3" t="n">
        <v>1</v>
      </c>
      <c r="C508" s="3" t="n">
        <v>1</v>
      </c>
      <c r="D508" s="3" t="n">
        <v>780</v>
      </c>
      <c r="E508" s="3" t="n">
        <v>900</v>
      </c>
      <c r="F508" s="3" t="n">
        <v>756.6</v>
      </c>
      <c r="G508" s="3" t="n">
        <v>927</v>
      </c>
      <c r="H508" s="3" t="n">
        <v>1.5</v>
      </c>
      <c r="I508" s="3" t="n">
        <v>2.01</v>
      </c>
      <c r="J508" s="3" t="n">
        <v>0.5099999999999998</v>
      </c>
      <c r="K508" s="3" t="n">
        <v>1170</v>
      </c>
      <c r="L508" s="3" t="n">
        <v>385.8659999999999</v>
      </c>
      <c r="M508" s="3" t="n">
        <v>1555.866</v>
      </c>
      <c r="N508" s="3" t="n">
        <v>11.93399999999974</v>
      </c>
      <c r="O508" s="3" t="n">
        <v>5.937313432835693</v>
      </c>
    </row>
    <row r="509">
      <c r="A509" s="2" t="n">
        <v>45313</v>
      </c>
      <c r="B509" s="3" t="n">
        <v>1</v>
      </c>
      <c r="C509" s="3" t="n">
        <v>2</v>
      </c>
      <c r="D509" s="3" t="n">
        <v>255</v>
      </c>
      <c r="E509" s="3" t="n">
        <v>200</v>
      </c>
      <c r="F509" s="3" t="n">
        <v>194</v>
      </c>
      <c r="G509" s="3" t="n">
        <v>262.65</v>
      </c>
      <c r="H509" s="3" t="n">
        <v>1.5</v>
      </c>
      <c r="I509" s="3" t="n">
        <v>2.03</v>
      </c>
      <c r="J509" s="3" t="n">
        <v>0.5299999999999998</v>
      </c>
      <c r="K509" s="3" t="n">
        <v>382.5</v>
      </c>
      <c r="L509" s="3" t="n">
        <v>102.82</v>
      </c>
      <c r="M509" s="3" t="n">
        <v>485.3199999999999</v>
      </c>
      <c r="N509" s="3" t="n">
        <v>32.33000000000004</v>
      </c>
      <c r="O509" s="3" t="n">
        <v>15.92610837438426</v>
      </c>
    </row>
    <row r="510">
      <c r="A510" s="2" t="n">
        <v>45313</v>
      </c>
      <c r="B510" s="3" t="n">
        <v>1</v>
      </c>
      <c r="C510" s="3" t="n">
        <v>3</v>
      </c>
      <c r="D510" s="3" t="n">
        <v>199.87</v>
      </c>
      <c r="E510" s="3" t="n">
        <v>199.87</v>
      </c>
      <c r="F510" s="3" t="n">
        <v>193.8739</v>
      </c>
      <c r="G510" s="3" t="n">
        <v>205.8661</v>
      </c>
      <c r="H510" s="3" t="n">
        <v>1.5</v>
      </c>
      <c r="I510" s="3" t="n">
        <v>2.02</v>
      </c>
      <c r="J510" s="3" t="n">
        <v>0.52</v>
      </c>
      <c r="K510" s="3" t="n">
        <v>299.805</v>
      </c>
      <c r="L510" s="3" t="n">
        <v>100.814428</v>
      </c>
      <c r="M510" s="3" t="n">
        <v>400.619428</v>
      </c>
      <c r="N510" s="3" t="n">
        <v>3.117972000000066</v>
      </c>
      <c r="O510" s="3" t="n">
        <v>1.543550495049538</v>
      </c>
    </row>
    <row r="511">
      <c r="A511" s="2" t="n">
        <v>45313</v>
      </c>
      <c r="B511" s="3" t="n">
        <v>1</v>
      </c>
      <c r="C511" s="3" t="n">
        <v>4</v>
      </c>
      <c r="D511" s="3" t="n">
        <v>175.99</v>
      </c>
      <c r="E511" s="3" t="n">
        <v>175.99</v>
      </c>
      <c r="F511" s="3" t="n">
        <v>170.7103</v>
      </c>
      <c r="G511" s="3" t="n">
        <v>181.2697</v>
      </c>
      <c r="H511" s="3" t="n">
        <v>1.5</v>
      </c>
      <c r="I511" s="3" t="n">
        <v>2.02</v>
      </c>
      <c r="J511" s="3" t="n">
        <v>0.52</v>
      </c>
      <c r="K511" s="3" t="n">
        <v>263.985</v>
      </c>
      <c r="L511" s="3" t="n">
        <v>88.76935600000002</v>
      </c>
      <c r="M511" s="3" t="n">
        <v>352.754356</v>
      </c>
      <c r="N511" s="3" t="n">
        <v>2.745443999999964</v>
      </c>
      <c r="O511" s="3" t="n">
        <v>1.359130693069289</v>
      </c>
    </row>
    <row r="512">
      <c r="A512" s="2" t="n">
        <v>45313</v>
      </c>
      <c r="B512" s="3" t="n">
        <v>1</v>
      </c>
      <c r="C512" s="3" t="n">
        <v>5</v>
      </c>
      <c r="D512" s="3" t="n">
        <v>199.87</v>
      </c>
      <c r="E512" s="3" t="n">
        <v>498</v>
      </c>
      <c r="F512" s="3" t="n">
        <v>193.8739</v>
      </c>
      <c r="G512" s="3" t="n">
        <v>512.9400000000001</v>
      </c>
      <c r="H512" s="3" t="n">
        <v>1.5</v>
      </c>
      <c r="I512" s="3" t="n">
        <v>2.03</v>
      </c>
      <c r="J512" s="3" t="n">
        <v>0.5299999999999998</v>
      </c>
      <c r="K512" s="3" t="n">
        <v>299.805</v>
      </c>
      <c r="L512" s="3" t="n">
        <v>102.753167</v>
      </c>
      <c r="M512" s="3" t="n">
        <v>402.558167</v>
      </c>
      <c r="N512" s="3" t="n">
        <v>3.177932999999996</v>
      </c>
      <c r="O512" s="3" t="n">
        <v>1.5654842364532</v>
      </c>
    </row>
    <row r="513">
      <c r="A513" s="2" t="n">
        <v>45313</v>
      </c>
      <c r="B513" s="3" t="n">
        <v>1</v>
      </c>
      <c r="C513" s="3" t="n">
        <v>6</v>
      </c>
      <c r="D513" s="3" t="n">
        <v>500.01</v>
      </c>
      <c r="E513" s="3" t="n">
        <v>1142</v>
      </c>
      <c r="F513" s="3" t="n">
        <v>485.0097</v>
      </c>
      <c r="G513" s="3" t="n">
        <v>1176.26</v>
      </c>
      <c r="H513" s="3" t="n">
        <v>1.5</v>
      </c>
      <c r="I513" s="3" t="n">
        <v>2.01</v>
      </c>
      <c r="J513" s="3" t="n">
        <v>0.5099999999999998</v>
      </c>
      <c r="K513" s="3" t="n">
        <v>750.015</v>
      </c>
      <c r="L513" s="3" t="n">
        <v>247.3549469999999</v>
      </c>
      <c r="M513" s="3" t="n">
        <v>997.3699469999999</v>
      </c>
      <c r="N513" s="3" t="n">
        <v>7.650152999999932</v>
      </c>
      <c r="O513" s="3" t="n">
        <v>3.806046268656683</v>
      </c>
    </row>
    <row r="514">
      <c r="A514" s="2" t="n">
        <v>45313</v>
      </c>
      <c r="B514" s="3" t="n">
        <v>1</v>
      </c>
      <c r="C514" s="3" t="n">
        <v>7</v>
      </c>
      <c r="D514" s="3" t="n">
        <v>900</v>
      </c>
      <c r="E514" s="3" t="n">
        <v>1446.75</v>
      </c>
      <c r="F514" s="3" t="n">
        <v>873</v>
      </c>
      <c r="G514" s="3" t="n">
        <v>1490.1525</v>
      </c>
      <c r="H514" s="3" t="n">
        <v>1.5</v>
      </c>
      <c r="I514" s="3" t="n">
        <v>2.05</v>
      </c>
      <c r="J514" s="3" t="n">
        <v>0.5499999999999998</v>
      </c>
      <c r="K514" s="3" t="n">
        <v>1350</v>
      </c>
      <c r="L514" s="3" t="n">
        <v>480.1499999999999</v>
      </c>
      <c r="M514" s="3" t="n">
        <v>1830.15</v>
      </c>
      <c r="N514" s="3" t="n">
        <v>14.84999999999991</v>
      </c>
      <c r="O514" s="3" t="n">
        <v>7.243902439024347</v>
      </c>
    </row>
    <row r="515">
      <c r="A515" s="2" t="n">
        <v>45313</v>
      </c>
      <c r="B515" s="3" t="n">
        <v>1</v>
      </c>
      <c r="C515" s="3" t="n">
        <v>8</v>
      </c>
      <c r="D515" s="3" t="n">
        <v>2400</v>
      </c>
      <c r="E515" s="3" t="n">
        <v>2693.01</v>
      </c>
      <c r="F515" s="3" t="n">
        <v>2328</v>
      </c>
      <c r="G515" s="3" t="n">
        <v>2773.8003</v>
      </c>
      <c r="H515" s="3" t="n">
        <v>1.5</v>
      </c>
      <c r="I515" s="3" t="n">
        <v>2.03</v>
      </c>
      <c r="J515" s="3" t="n">
        <v>0.5299999999999998</v>
      </c>
      <c r="K515" s="3" t="n">
        <v>3600</v>
      </c>
      <c r="L515" s="3" t="n">
        <v>1233.839999999999</v>
      </c>
      <c r="M515" s="3" t="n">
        <v>4833.839999999999</v>
      </c>
      <c r="N515" s="3" t="n">
        <v>38.15999999999985</v>
      </c>
      <c r="O515" s="3" t="n">
        <v>18.79802955665018</v>
      </c>
    </row>
    <row r="516">
      <c r="A516" s="2" t="n">
        <v>45313</v>
      </c>
      <c r="B516" s="3" t="n">
        <v>1</v>
      </c>
      <c r="C516" s="3" t="n">
        <v>9</v>
      </c>
      <c r="D516" s="3" t="n">
        <v>2687.11</v>
      </c>
      <c r="E516" s="3" t="n">
        <v>2695.01</v>
      </c>
      <c r="F516" s="3" t="n">
        <v>2606.4967</v>
      </c>
      <c r="G516" s="3" t="n">
        <v>2775.8603</v>
      </c>
      <c r="H516" s="3" t="n">
        <v>1.5</v>
      </c>
      <c r="I516" s="3" t="n">
        <v>1.54</v>
      </c>
      <c r="J516" s="3" t="n">
        <v>0.04000000000000004</v>
      </c>
      <c r="K516" s="3" t="n">
        <v>4030.665</v>
      </c>
      <c r="L516" s="3" t="n">
        <v>104.2598680000001</v>
      </c>
      <c r="M516" s="3" t="n">
        <v>4134.924868</v>
      </c>
      <c r="N516" s="3" t="n">
        <v>3.224532000000181</v>
      </c>
      <c r="O516" s="3" t="n">
        <v>2.093851948052066</v>
      </c>
    </row>
    <row r="517">
      <c r="A517" s="2" t="n">
        <v>45313</v>
      </c>
      <c r="B517" s="3" t="n">
        <v>1</v>
      </c>
      <c r="C517" s="3" t="n">
        <v>10</v>
      </c>
      <c r="D517" s="3" t="n">
        <v>2558.76</v>
      </c>
      <c r="E517" s="3" t="n">
        <v>2694</v>
      </c>
      <c r="F517" s="3" t="n">
        <v>2481.9972</v>
      </c>
      <c r="G517" s="3" t="n">
        <v>2774.82</v>
      </c>
      <c r="H517" s="3" t="n">
        <v>1.5</v>
      </c>
      <c r="I517" s="3" t="n">
        <v>1.53</v>
      </c>
      <c r="J517" s="3" t="n">
        <v>0.03000000000000003</v>
      </c>
      <c r="K517" s="3" t="n">
        <v>3838.14</v>
      </c>
      <c r="L517" s="3" t="n">
        <v>74.45991600000008</v>
      </c>
      <c r="M517" s="3" t="n">
        <v>3912.599916000001</v>
      </c>
      <c r="N517" s="3" t="n">
        <v>2.302883999999722</v>
      </c>
      <c r="O517" s="3" t="n">
        <v>1.505152941176289</v>
      </c>
    </row>
    <row r="518">
      <c r="A518" s="2" t="n">
        <v>45313</v>
      </c>
      <c r="B518" s="3" t="n">
        <v>1</v>
      </c>
      <c r="C518" s="3" t="n">
        <v>11</v>
      </c>
      <c r="D518" s="3" t="n">
        <v>2290</v>
      </c>
      <c r="E518" s="3" t="n">
        <v>2693.01</v>
      </c>
      <c r="F518" s="3" t="n">
        <v>2221.3</v>
      </c>
      <c r="G518" s="3" t="n">
        <v>2773.8003</v>
      </c>
      <c r="H518" s="3" t="n">
        <v>1.5</v>
      </c>
      <c r="I518" s="3" t="n">
        <v>1.77</v>
      </c>
      <c r="J518" s="3" t="n">
        <v>0.27</v>
      </c>
      <c r="K518" s="3" t="n">
        <v>3435</v>
      </c>
      <c r="L518" s="3" t="n">
        <v>599.751</v>
      </c>
      <c r="M518" s="3" t="n">
        <v>4034.751</v>
      </c>
      <c r="N518" s="3" t="n">
        <v>18.54899999999998</v>
      </c>
      <c r="O518" s="3" t="n">
        <v>10.47966101694914</v>
      </c>
    </row>
    <row r="519">
      <c r="A519" s="2" t="n">
        <v>45313</v>
      </c>
      <c r="B519" s="3" t="n">
        <v>1</v>
      </c>
      <c r="C519" s="3" t="n">
        <v>12</v>
      </c>
      <c r="D519" s="3" t="n">
        <v>1350</v>
      </c>
      <c r="E519" s="3" t="n">
        <v>2098</v>
      </c>
      <c r="F519" s="3" t="n">
        <v>1309.5</v>
      </c>
      <c r="G519" s="3" t="n">
        <v>2160.94</v>
      </c>
      <c r="H519" s="3" t="n">
        <v>1.5</v>
      </c>
      <c r="I519" s="3" t="n">
        <v>1.77</v>
      </c>
      <c r="J519" s="3" t="n">
        <v>0.27</v>
      </c>
      <c r="K519" s="3" t="n">
        <v>2025</v>
      </c>
      <c r="L519" s="3" t="n">
        <v>353.565</v>
      </c>
      <c r="M519" s="3" t="n">
        <v>2378.565</v>
      </c>
      <c r="N519" s="3" t="n">
        <v>10.93499999999995</v>
      </c>
      <c r="O519" s="3" t="n">
        <v>6.177966101694884</v>
      </c>
    </row>
    <row r="520">
      <c r="A520" s="2" t="n">
        <v>45313</v>
      </c>
      <c r="B520" s="3" t="n">
        <v>1</v>
      </c>
      <c r="C520" s="3" t="n">
        <v>13</v>
      </c>
      <c r="D520" s="3" t="n">
        <v>1884.01</v>
      </c>
      <c r="E520" s="3" t="n">
        <v>2690</v>
      </c>
      <c r="F520" s="3" t="n">
        <v>1827.4897</v>
      </c>
      <c r="G520" s="3" t="n">
        <v>2770.7</v>
      </c>
      <c r="H520" s="3" t="n">
        <v>1.5</v>
      </c>
      <c r="I520" s="3" t="n">
        <v>1.84</v>
      </c>
      <c r="J520" s="3" t="n">
        <v>0.3400000000000001</v>
      </c>
      <c r="K520" s="3" t="n">
        <v>2826.015</v>
      </c>
      <c r="L520" s="3" t="n">
        <v>621.3464980000001</v>
      </c>
      <c r="M520" s="3" t="n">
        <v>3447.361498</v>
      </c>
      <c r="N520" s="3" t="n">
        <v>19.21690200000012</v>
      </c>
      <c r="O520" s="3" t="n">
        <v>10.44396847826093</v>
      </c>
    </row>
    <row r="521">
      <c r="A521" s="2" t="n">
        <v>45313</v>
      </c>
      <c r="B521" s="3" t="n">
        <v>1</v>
      </c>
      <c r="C521" s="3" t="n">
        <v>14</v>
      </c>
      <c r="D521" s="3" t="n">
        <v>2203</v>
      </c>
      <c r="E521" s="3" t="n">
        <v>2600</v>
      </c>
      <c r="F521" s="3" t="n">
        <v>2136.91</v>
      </c>
      <c r="G521" s="3" t="n">
        <v>2678</v>
      </c>
      <c r="H521" s="3" t="n">
        <v>1.5</v>
      </c>
      <c r="I521" s="3" t="n">
        <v>1.83</v>
      </c>
      <c r="J521" s="3" t="n">
        <v>0.3300000000000001</v>
      </c>
      <c r="K521" s="3" t="n">
        <v>3304.5</v>
      </c>
      <c r="L521" s="3" t="n">
        <v>705.1803000000001</v>
      </c>
      <c r="M521" s="3" t="n">
        <v>4009.6803</v>
      </c>
      <c r="N521" s="3" t="n">
        <v>21.80970000000025</v>
      </c>
      <c r="O521" s="3" t="n">
        <v>11.91786885245915</v>
      </c>
    </row>
    <row r="522">
      <c r="A522" s="2" t="n">
        <v>45313</v>
      </c>
      <c r="B522" s="3" t="n">
        <v>1</v>
      </c>
      <c r="C522" s="3" t="n">
        <v>15</v>
      </c>
      <c r="D522" s="3" t="n">
        <v>2203</v>
      </c>
      <c r="E522" s="3" t="n">
        <v>2298</v>
      </c>
      <c r="F522" s="3" t="n">
        <v>2136.91</v>
      </c>
      <c r="G522" s="3" t="n">
        <v>2366.94</v>
      </c>
      <c r="H522" s="3" t="n">
        <v>1.5</v>
      </c>
      <c r="I522" s="3" t="n">
        <v>1.82</v>
      </c>
      <c r="J522" s="3" t="n">
        <v>0.3200000000000001</v>
      </c>
      <c r="K522" s="3" t="n">
        <v>3304.5</v>
      </c>
      <c r="L522" s="3" t="n">
        <v>683.8112000000001</v>
      </c>
      <c r="M522" s="3" t="n">
        <v>3988.3112</v>
      </c>
      <c r="N522" s="3" t="n">
        <v>21.14879999999994</v>
      </c>
      <c r="O522" s="3" t="n">
        <v>11.62021978021975</v>
      </c>
    </row>
    <row r="523">
      <c r="A523" s="2" t="n">
        <v>45313</v>
      </c>
      <c r="B523" s="3" t="n">
        <v>1</v>
      </c>
      <c r="C523" s="3" t="n">
        <v>16</v>
      </c>
      <c r="D523" s="3" t="n">
        <v>2399.99</v>
      </c>
      <c r="E523" s="3" t="n">
        <v>2548</v>
      </c>
      <c r="F523" s="3" t="n">
        <v>2327.9903</v>
      </c>
      <c r="G523" s="3" t="n">
        <v>2624.44</v>
      </c>
      <c r="H523" s="3" t="n">
        <v>1.5</v>
      </c>
      <c r="I523" s="3" t="n">
        <v>1.74</v>
      </c>
      <c r="J523" s="3" t="n">
        <v>0.24</v>
      </c>
      <c r="K523" s="3" t="n">
        <v>3599.985</v>
      </c>
      <c r="L523" s="3" t="n">
        <v>558.717672</v>
      </c>
      <c r="M523" s="3" t="n">
        <v>4158.702671999999</v>
      </c>
      <c r="N523" s="3" t="n">
        <v>17.27992799999993</v>
      </c>
      <c r="O523" s="3" t="n">
        <v>9.930993103448234</v>
      </c>
    </row>
    <row r="524">
      <c r="A524" s="2" t="n">
        <v>45313</v>
      </c>
      <c r="B524" s="3" t="n">
        <v>1</v>
      </c>
      <c r="C524" s="3" t="n">
        <v>17</v>
      </c>
      <c r="D524" s="3" t="n">
        <v>2590</v>
      </c>
      <c r="E524" s="3" t="n">
        <v>2693</v>
      </c>
      <c r="F524" s="3" t="n">
        <v>2512.3</v>
      </c>
      <c r="G524" s="3" t="n">
        <v>2773.79</v>
      </c>
      <c r="H524" s="3" t="n">
        <v>1.5</v>
      </c>
      <c r="I524" s="3" t="n">
        <v>1.75</v>
      </c>
      <c r="J524" s="3" t="n">
        <v>0.25</v>
      </c>
      <c r="K524" s="3" t="n">
        <v>3885</v>
      </c>
      <c r="L524" s="3" t="n">
        <v>628.0749999999999</v>
      </c>
      <c r="M524" s="3" t="n">
        <v>4513.075</v>
      </c>
      <c r="N524" s="3" t="n">
        <v>19.42500000000018</v>
      </c>
      <c r="O524" s="3" t="n">
        <v>11.1000000000001</v>
      </c>
    </row>
    <row r="525">
      <c r="A525" s="2" t="n">
        <v>45313</v>
      </c>
      <c r="B525" s="3" t="n">
        <v>1</v>
      </c>
      <c r="C525" s="3" t="n">
        <v>18</v>
      </c>
      <c r="D525" s="3" t="n">
        <v>2590</v>
      </c>
      <c r="E525" s="3" t="n">
        <v>2590</v>
      </c>
      <c r="F525" s="3" t="n">
        <v>2512.3</v>
      </c>
      <c r="G525" s="3" t="n">
        <v>2667.7</v>
      </c>
      <c r="H525" s="3" t="n">
        <v>1.5</v>
      </c>
      <c r="I525" s="3" t="n">
        <v>1.73</v>
      </c>
      <c r="J525" s="3" t="n">
        <v>0.23</v>
      </c>
      <c r="K525" s="3" t="n">
        <v>3885</v>
      </c>
      <c r="L525" s="3" t="n">
        <v>577.8289999999998</v>
      </c>
      <c r="M525" s="3" t="n">
        <v>4462.829</v>
      </c>
      <c r="N525" s="3" t="n">
        <v>17.87100000000009</v>
      </c>
      <c r="O525" s="3" t="n">
        <v>10.33005780346826</v>
      </c>
    </row>
    <row r="526">
      <c r="A526" s="2" t="n">
        <v>45313</v>
      </c>
      <c r="B526" s="3" t="n">
        <v>1</v>
      </c>
      <c r="C526" s="3" t="n">
        <v>19</v>
      </c>
      <c r="D526" s="3" t="n">
        <v>2275</v>
      </c>
      <c r="E526" s="3" t="n">
        <v>1895</v>
      </c>
      <c r="F526" s="3" t="n">
        <v>1838.15</v>
      </c>
      <c r="G526" s="3" t="n">
        <v>2343.25</v>
      </c>
      <c r="H526" s="3" t="n">
        <v>1.5</v>
      </c>
      <c r="I526" s="3" t="n">
        <v>1.71</v>
      </c>
      <c r="J526" s="3" t="n">
        <v>0.21</v>
      </c>
      <c r="K526" s="3" t="n">
        <v>3412.5</v>
      </c>
      <c r="L526" s="3" t="n">
        <v>386.0114999999999</v>
      </c>
      <c r="M526" s="3" t="n">
        <v>3798.5115</v>
      </c>
      <c r="N526" s="3" t="n">
        <v>91.73849999999993</v>
      </c>
      <c r="O526" s="3" t="n">
        <v>53.64824561403505</v>
      </c>
    </row>
    <row r="527">
      <c r="A527" s="2" t="n">
        <v>45313</v>
      </c>
      <c r="B527" s="3" t="n">
        <v>1</v>
      </c>
      <c r="C527" s="3" t="n">
        <v>20</v>
      </c>
      <c r="D527" s="3" t="n">
        <v>2103.99</v>
      </c>
      <c r="E527" s="3" t="n">
        <v>2103.99</v>
      </c>
      <c r="F527" s="3" t="n">
        <v>2040.8703</v>
      </c>
      <c r="G527" s="3" t="n">
        <v>2167.1097</v>
      </c>
      <c r="H527" s="3" t="n">
        <v>1.5</v>
      </c>
      <c r="I527" s="3" t="n">
        <v>1.73</v>
      </c>
      <c r="J527" s="3" t="n">
        <v>0.23</v>
      </c>
      <c r="K527" s="3" t="n">
        <v>3155.985</v>
      </c>
      <c r="L527" s="3" t="n">
        <v>469.4001689999999</v>
      </c>
      <c r="M527" s="3" t="n">
        <v>3625.385169</v>
      </c>
      <c r="N527" s="3" t="n">
        <v>14.51753099999996</v>
      </c>
      <c r="O527" s="3" t="n">
        <v>8.39163641618495</v>
      </c>
    </row>
    <row r="528">
      <c r="A528" s="2" t="n">
        <v>45313</v>
      </c>
      <c r="B528" s="3" t="n">
        <v>1</v>
      </c>
      <c r="C528" s="3" t="n">
        <v>21</v>
      </c>
      <c r="D528" s="3" t="n">
        <v>1900.01</v>
      </c>
      <c r="E528" s="3" t="n">
        <v>2298.9</v>
      </c>
      <c r="F528" s="3" t="n">
        <v>1843.0097</v>
      </c>
      <c r="G528" s="3" t="n">
        <v>2367.867</v>
      </c>
      <c r="H528" s="3" t="n">
        <v>1.5</v>
      </c>
      <c r="I528" s="3" t="n">
        <v>1.74</v>
      </c>
      <c r="J528" s="3" t="n">
        <v>0.24</v>
      </c>
      <c r="K528" s="3" t="n">
        <v>2850.015</v>
      </c>
      <c r="L528" s="3" t="n">
        <v>442.322328</v>
      </c>
      <c r="M528" s="3" t="n">
        <v>3292.337328</v>
      </c>
      <c r="N528" s="3" t="n">
        <v>13.68007200000056</v>
      </c>
      <c r="O528" s="3" t="n">
        <v>7.862110344827911</v>
      </c>
    </row>
    <row r="529">
      <c r="A529" s="2" t="n">
        <v>45313</v>
      </c>
      <c r="B529" s="3" t="n">
        <v>1</v>
      </c>
      <c r="C529" s="3" t="n">
        <v>22</v>
      </c>
      <c r="D529" s="3" t="n">
        <v>2149.99</v>
      </c>
      <c r="E529" s="3" t="n">
        <v>2269.99</v>
      </c>
      <c r="F529" s="3" t="n">
        <v>2085.4903</v>
      </c>
      <c r="G529" s="3" t="n">
        <v>2338.0897</v>
      </c>
      <c r="H529" s="3" t="n">
        <v>1.5</v>
      </c>
      <c r="I529" s="3" t="n">
        <v>1.84</v>
      </c>
      <c r="J529" s="3" t="n">
        <v>0.3400000000000001</v>
      </c>
      <c r="K529" s="3" t="n">
        <v>3224.985</v>
      </c>
      <c r="L529" s="3" t="n">
        <v>709.0667020000002</v>
      </c>
      <c r="M529" s="3" t="n">
        <v>3934.051702</v>
      </c>
      <c r="N529" s="3" t="n">
        <v>21.92989799999987</v>
      </c>
      <c r="O529" s="3" t="n">
        <v>11.91842282608688</v>
      </c>
    </row>
    <row r="530">
      <c r="A530" s="2" t="n">
        <v>45313</v>
      </c>
      <c r="B530" s="3" t="n">
        <v>1</v>
      </c>
      <c r="C530" s="3" t="n">
        <v>23</v>
      </c>
      <c r="D530" s="3" t="n">
        <v>1594.99</v>
      </c>
      <c r="E530" s="3" t="n">
        <v>2194</v>
      </c>
      <c r="F530" s="3" t="n">
        <v>1547.1403</v>
      </c>
      <c r="G530" s="3" t="n">
        <v>2259.82</v>
      </c>
      <c r="H530" s="3" t="n">
        <v>1.5</v>
      </c>
      <c r="I530" s="3" t="n">
        <v>1.84</v>
      </c>
      <c r="J530" s="3" t="n">
        <v>0.3400000000000001</v>
      </c>
      <c r="K530" s="3" t="n">
        <v>2392.485</v>
      </c>
      <c r="L530" s="3" t="n">
        <v>526.0277020000001</v>
      </c>
      <c r="M530" s="3" t="n">
        <v>2918.512702</v>
      </c>
      <c r="N530" s="3" t="n">
        <v>16.26889800000026</v>
      </c>
      <c r="O530" s="3" t="n">
        <v>8.841792391304491</v>
      </c>
    </row>
    <row r="531">
      <c r="A531" s="2" t="n">
        <v>45314</v>
      </c>
      <c r="B531" s="3" t="n">
        <v>1</v>
      </c>
      <c r="C531" s="3" t="n">
        <v>0</v>
      </c>
      <c r="D531" s="3" t="n">
        <v>1350</v>
      </c>
      <c r="E531" s="3" t="n">
        <v>2438</v>
      </c>
      <c r="F531" s="3" t="n">
        <v>1309.5</v>
      </c>
      <c r="G531" s="3" t="n">
        <v>2511.14</v>
      </c>
      <c r="H531" s="3" t="n">
        <v>1.5</v>
      </c>
      <c r="I531" s="3" t="n">
        <v>1.84</v>
      </c>
      <c r="J531" s="3" t="n">
        <v>0.3400000000000001</v>
      </c>
      <c r="K531" s="3" t="n">
        <v>2025</v>
      </c>
      <c r="L531" s="3" t="n">
        <v>445.2300000000001</v>
      </c>
      <c r="M531" s="3" t="n">
        <v>2470.23</v>
      </c>
      <c r="N531" s="3" t="n">
        <v>13.76999999999998</v>
      </c>
      <c r="O531" s="3" t="n">
        <v>7.483695652173902</v>
      </c>
    </row>
    <row r="532">
      <c r="A532" s="2" t="n">
        <v>45314</v>
      </c>
      <c r="B532" s="3" t="n">
        <v>1</v>
      </c>
      <c r="C532" s="3" t="n">
        <v>1</v>
      </c>
      <c r="D532" s="3" t="n">
        <v>1489.98</v>
      </c>
      <c r="E532" s="3" t="n">
        <v>2500</v>
      </c>
      <c r="F532" s="3" t="n">
        <v>1445.2806</v>
      </c>
      <c r="G532" s="3" t="n">
        <v>2575</v>
      </c>
      <c r="H532" s="3" t="n">
        <v>1.5</v>
      </c>
      <c r="I532" s="3" t="n">
        <v>1.84</v>
      </c>
      <c r="J532" s="3" t="n">
        <v>0.3400000000000001</v>
      </c>
      <c r="K532" s="3" t="n">
        <v>2234.97</v>
      </c>
      <c r="L532" s="3" t="n">
        <v>491.3954040000002</v>
      </c>
      <c r="M532" s="3" t="n">
        <v>2726.365404000001</v>
      </c>
      <c r="N532" s="3" t="n">
        <v>15.19779599999947</v>
      </c>
      <c r="O532" s="3" t="n">
        <v>8.259671739130146</v>
      </c>
    </row>
    <row r="533">
      <c r="A533" s="2" t="n">
        <v>45314</v>
      </c>
      <c r="B533" s="3" t="n">
        <v>1</v>
      </c>
      <c r="C533" s="3" t="n">
        <v>2</v>
      </c>
      <c r="D533" s="3" t="n">
        <v>1512.64</v>
      </c>
      <c r="E533" s="3" t="n">
        <v>2500</v>
      </c>
      <c r="F533" s="3" t="n">
        <v>1467.2608</v>
      </c>
      <c r="G533" s="3" t="n">
        <v>2575</v>
      </c>
      <c r="H533" s="3" t="n">
        <v>1.5</v>
      </c>
      <c r="I533" s="3" t="n">
        <v>1.82</v>
      </c>
      <c r="J533" s="3" t="n">
        <v>0.3200000000000001</v>
      </c>
      <c r="K533" s="3" t="n">
        <v>2268.96</v>
      </c>
      <c r="L533" s="3" t="n">
        <v>469.5234560000001</v>
      </c>
      <c r="M533" s="3" t="n">
        <v>2738.483456</v>
      </c>
      <c r="N533" s="3" t="n">
        <v>14.52134400000023</v>
      </c>
      <c r="O533" s="3" t="n">
        <v>7.978760439560563</v>
      </c>
    </row>
    <row r="534">
      <c r="A534" s="2" t="n">
        <v>45314</v>
      </c>
      <c r="B534" s="3" t="n">
        <v>1</v>
      </c>
      <c r="C534" s="3" t="n">
        <v>3</v>
      </c>
      <c r="D534" s="3" t="n">
        <v>1247.99</v>
      </c>
      <c r="E534" s="3" t="n">
        <v>1900</v>
      </c>
      <c r="F534" s="3" t="n">
        <v>1210.5503</v>
      </c>
      <c r="G534" s="3" t="n">
        <v>1957</v>
      </c>
      <c r="H534" s="3" t="n">
        <v>1.5</v>
      </c>
      <c r="I534" s="3" t="n">
        <v>1.84</v>
      </c>
      <c r="J534" s="3" t="n">
        <v>0.3400000000000001</v>
      </c>
      <c r="K534" s="3" t="n">
        <v>1871.985</v>
      </c>
      <c r="L534" s="3" t="n">
        <v>411.5871020000001</v>
      </c>
      <c r="M534" s="3" t="n">
        <v>2283.572102</v>
      </c>
      <c r="N534" s="3" t="n">
        <v>12.72949800000015</v>
      </c>
      <c r="O534" s="3" t="n">
        <v>6.918205434782689</v>
      </c>
    </row>
    <row r="535">
      <c r="A535" s="2" t="n">
        <v>45314</v>
      </c>
      <c r="B535" s="3" t="n">
        <v>1</v>
      </c>
      <c r="C535" s="3" t="n">
        <v>4</v>
      </c>
      <c r="D535" s="3" t="n">
        <v>1248.99</v>
      </c>
      <c r="E535" s="3" t="n">
        <v>1248.99</v>
      </c>
      <c r="F535" s="3" t="n">
        <v>1211.5203</v>
      </c>
      <c r="G535" s="3" t="n">
        <v>1286.4597</v>
      </c>
      <c r="H535" s="3" t="n">
        <v>1.5</v>
      </c>
      <c r="I535" s="3" t="n">
        <v>1.84</v>
      </c>
      <c r="J535" s="3" t="n">
        <v>0.3400000000000001</v>
      </c>
      <c r="K535" s="3" t="n">
        <v>1873.485</v>
      </c>
      <c r="L535" s="3" t="n">
        <v>411.9169020000001</v>
      </c>
      <c r="M535" s="3" t="n">
        <v>2285.401902</v>
      </c>
      <c r="N535" s="3" t="n">
        <v>12.73969799999986</v>
      </c>
      <c r="O535" s="3" t="n">
        <v>6.923748913043403</v>
      </c>
    </row>
    <row r="536">
      <c r="A536" s="2" t="n">
        <v>45314</v>
      </c>
      <c r="B536" s="3" t="n">
        <v>1</v>
      </c>
      <c r="C536" s="3" t="n">
        <v>5</v>
      </c>
      <c r="D536" s="3" t="n">
        <v>1488.01</v>
      </c>
      <c r="E536" s="3" t="n">
        <v>1738.01</v>
      </c>
      <c r="F536" s="3" t="n">
        <v>1443.3697</v>
      </c>
      <c r="G536" s="3" t="n">
        <v>1790.1503</v>
      </c>
      <c r="H536" s="3" t="n">
        <v>1.5</v>
      </c>
      <c r="I536" s="3" t="n">
        <v>1.83</v>
      </c>
      <c r="J536" s="3" t="n">
        <v>0.3300000000000001</v>
      </c>
      <c r="K536" s="3" t="n">
        <v>2232.015</v>
      </c>
      <c r="L536" s="3" t="n">
        <v>476.3120010000001</v>
      </c>
      <c r="M536" s="3" t="n">
        <v>2708.327001</v>
      </c>
      <c r="N536" s="3" t="n">
        <v>14.73129900000004</v>
      </c>
      <c r="O536" s="3" t="n">
        <v>8.049890163934446</v>
      </c>
    </row>
    <row r="537">
      <c r="A537" s="2" t="n">
        <v>45314</v>
      </c>
      <c r="B537" s="3" t="n">
        <v>1</v>
      </c>
      <c r="C537" s="3" t="n">
        <v>6</v>
      </c>
      <c r="D537" s="3" t="n">
        <v>1512.64</v>
      </c>
      <c r="E537" s="3" t="n">
        <v>2438</v>
      </c>
      <c r="F537" s="3" t="n">
        <v>1467.2608</v>
      </c>
      <c r="G537" s="3" t="n">
        <v>2511.14</v>
      </c>
      <c r="H537" s="3" t="n">
        <v>1.5</v>
      </c>
      <c r="I537" s="3" t="n">
        <v>1.55</v>
      </c>
      <c r="J537" s="3" t="n">
        <v>0.05000000000000004</v>
      </c>
      <c r="K537" s="3" t="n">
        <v>2268.96</v>
      </c>
      <c r="L537" s="3" t="n">
        <v>73.36304000000007</v>
      </c>
      <c r="M537" s="3" t="n">
        <v>2342.32304</v>
      </c>
      <c r="N537" s="3" t="n">
        <v>2.268959999999879</v>
      </c>
      <c r="O537" s="3" t="n">
        <v>1.463845161290245</v>
      </c>
    </row>
    <row r="538">
      <c r="A538" s="2" t="n">
        <v>45314</v>
      </c>
      <c r="B538" s="3" t="n">
        <v>1</v>
      </c>
      <c r="C538" s="3" t="n">
        <v>7</v>
      </c>
      <c r="D538" s="3" t="n">
        <v>2100</v>
      </c>
      <c r="E538" s="3" t="n">
        <v>2689.99</v>
      </c>
      <c r="F538" s="3" t="n">
        <v>2037</v>
      </c>
      <c r="G538" s="3" t="n">
        <v>2770.6897</v>
      </c>
      <c r="H538" s="3" t="n">
        <v>1.5</v>
      </c>
      <c r="I538" s="3" t="n">
        <v>1.52</v>
      </c>
      <c r="J538" s="3" t="n">
        <v>0.02000000000000002</v>
      </c>
      <c r="K538" s="3" t="n">
        <v>3150</v>
      </c>
      <c r="L538" s="3" t="n">
        <v>40.74000000000004</v>
      </c>
      <c r="M538" s="3" t="n">
        <v>3190.74</v>
      </c>
      <c r="N538" s="3" t="n">
        <v>1.259999999999764</v>
      </c>
      <c r="O538" s="3" t="n">
        <v>0.828947368420897</v>
      </c>
    </row>
    <row r="539">
      <c r="A539" s="2" t="n">
        <v>45314</v>
      </c>
      <c r="B539" s="3" t="n">
        <v>1</v>
      </c>
      <c r="C539" s="3" t="n">
        <v>8</v>
      </c>
      <c r="D539" s="3" t="n">
        <v>2400</v>
      </c>
      <c r="E539" s="3" t="n">
        <v>2693</v>
      </c>
      <c r="F539" s="3" t="n">
        <v>2328</v>
      </c>
      <c r="G539" s="3" t="n">
        <v>2773.79</v>
      </c>
      <c r="H539" s="3" t="n">
        <v>1.5</v>
      </c>
      <c r="I539" s="3" t="n">
        <v>1.05</v>
      </c>
      <c r="J539" s="3" t="n">
        <v>-0.45</v>
      </c>
      <c r="K539" s="3" t="n">
        <v>3600</v>
      </c>
      <c r="L539" s="3" t="n">
        <v>-1248.2055</v>
      </c>
      <c r="M539" s="3" t="n">
        <v>2351.7945</v>
      </c>
      <c r="N539" s="3" t="n">
        <v>168.2055</v>
      </c>
      <c r="O539" s="3" t="n">
        <v>160.1957142857143</v>
      </c>
    </row>
    <row r="540">
      <c r="A540" s="2" t="n">
        <v>45314</v>
      </c>
      <c r="B540" s="3" t="n">
        <v>1</v>
      </c>
      <c r="C540" s="3" t="n">
        <v>9</v>
      </c>
      <c r="D540" s="3" t="n">
        <v>2577.82</v>
      </c>
      <c r="E540" s="3" t="n">
        <v>2695.02</v>
      </c>
      <c r="F540" s="3" t="n">
        <v>2500.4854</v>
      </c>
      <c r="G540" s="3" t="n">
        <v>2775.8706</v>
      </c>
      <c r="H540" s="3" t="n">
        <v>1.5</v>
      </c>
      <c r="I540" s="3" t="n">
        <v>1.05</v>
      </c>
      <c r="J540" s="3" t="n">
        <v>-0.45</v>
      </c>
      <c r="K540" s="3" t="n">
        <v>3866.73</v>
      </c>
      <c r="L540" s="3" t="n">
        <v>-1249.14177</v>
      </c>
      <c r="M540" s="3" t="n">
        <v>2617.58823</v>
      </c>
      <c r="N540" s="3" t="n">
        <v>89.12276999999995</v>
      </c>
      <c r="O540" s="3" t="n">
        <v>84.87882857142851</v>
      </c>
    </row>
    <row r="541">
      <c r="A541" s="2" t="n">
        <v>45314</v>
      </c>
      <c r="B541" s="3" t="n">
        <v>1</v>
      </c>
      <c r="C541" s="3" t="n">
        <v>10</v>
      </c>
      <c r="D541" s="3" t="n">
        <v>2449.98</v>
      </c>
      <c r="E541" s="3" t="n">
        <v>2695</v>
      </c>
      <c r="F541" s="3" t="n">
        <v>2376.4806</v>
      </c>
      <c r="G541" s="3" t="n">
        <v>2775.85</v>
      </c>
      <c r="H541" s="3" t="n">
        <v>1.5</v>
      </c>
      <c r="I541" s="3" t="n">
        <v>1.55</v>
      </c>
      <c r="J541" s="3" t="n">
        <v>0.05000000000000004</v>
      </c>
      <c r="K541" s="3" t="n">
        <v>3674.97</v>
      </c>
      <c r="L541" s="3" t="n">
        <v>118.8240300000001</v>
      </c>
      <c r="M541" s="3" t="n">
        <v>3793.79403</v>
      </c>
      <c r="N541" s="3" t="n">
        <v>3.674969999999576</v>
      </c>
      <c r="O541" s="3" t="n">
        <v>2.3709483870965</v>
      </c>
    </row>
    <row r="542">
      <c r="A542" s="2" t="n">
        <v>45314</v>
      </c>
      <c r="B542" s="3" t="n">
        <v>1</v>
      </c>
      <c r="C542" s="3" t="n">
        <v>11</v>
      </c>
      <c r="D542" s="3" t="n">
        <v>2398.99</v>
      </c>
      <c r="E542" s="3" t="n">
        <v>2695.01</v>
      </c>
      <c r="F542" s="3" t="n">
        <v>2327.0203</v>
      </c>
      <c r="G542" s="3" t="n">
        <v>2775.8603</v>
      </c>
      <c r="H542" s="3" t="n">
        <v>1.5</v>
      </c>
      <c r="I542" s="3" t="n">
        <v>1.53</v>
      </c>
      <c r="J542" s="3" t="n">
        <v>0.03000000000000003</v>
      </c>
      <c r="K542" s="3" t="n">
        <v>3598.485</v>
      </c>
      <c r="L542" s="3" t="n">
        <v>69.81060900000006</v>
      </c>
      <c r="M542" s="3" t="n">
        <v>3668.295609</v>
      </c>
      <c r="N542" s="3" t="n">
        <v>2.159090999999989</v>
      </c>
      <c r="O542" s="3" t="n">
        <v>1.411170588235287</v>
      </c>
    </row>
    <row r="543">
      <c r="A543" s="2" t="n">
        <v>45314</v>
      </c>
      <c r="B543" s="3" t="n">
        <v>1</v>
      </c>
      <c r="C543" s="3" t="n">
        <v>12</v>
      </c>
      <c r="D543" s="3" t="n">
        <v>2000</v>
      </c>
      <c r="E543" s="3" t="n">
        <v>2600</v>
      </c>
      <c r="F543" s="3" t="n">
        <v>1940</v>
      </c>
      <c r="G543" s="3" t="n">
        <v>2678</v>
      </c>
      <c r="H543" s="3" t="n">
        <v>1.5</v>
      </c>
      <c r="I543" s="3" t="n">
        <v>1.52</v>
      </c>
      <c r="J543" s="3" t="n">
        <v>0.02000000000000002</v>
      </c>
      <c r="K543" s="3" t="n">
        <v>3000</v>
      </c>
      <c r="L543" s="3" t="n">
        <v>38.80000000000003</v>
      </c>
      <c r="M543" s="3" t="n">
        <v>3038.8</v>
      </c>
      <c r="N543" s="3" t="n">
        <v>1.199999999999818</v>
      </c>
      <c r="O543" s="3" t="n">
        <v>0.7894736842104066</v>
      </c>
    </row>
    <row r="544">
      <c r="A544" s="2" t="n">
        <v>45314</v>
      </c>
      <c r="B544" s="3" t="n">
        <v>1</v>
      </c>
      <c r="C544" s="3" t="n">
        <v>13</v>
      </c>
      <c r="D544" s="3" t="n">
        <v>2098</v>
      </c>
      <c r="E544" s="3" t="n">
        <v>2689.99</v>
      </c>
      <c r="F544" s="3" t="n">
        <v>2035.06</v>
      </c>
      <c r="G544" s="3" t="n">
        <v>2770.6897</v>
      </c>
      <c r="H544" s="3" t="n">
        <v>1.5</v>
      </c>
      <c r="I544" s="3" t="n">
        <v>1.54</v>
      </c>
      <c r="J544" s="3" t="n">
        <v>0.04000000000000004</v>
      </c>
      <c r="K544" s="3" t="n">
        <v>3147</v>
      </c>
      <c r="L544" s="3" t="n">
        <v>81.40240000000007</v>
      </c>
      <c r="M544" s="3" t="n">
        <v>3228.4024</v>
      </c>
      <c r="N544" s="3" t="n">
        <v>2.51760000000013</v>
      </c>
      <c r="O544" s="3" t="n">
        <v>1.634805194805279</v>
      </c>
    </row>
    <row r="545">
      <c r="A545" s="2" t="n">
        <v>45314</v>
      </c>
      <c r="B545" s="3" t="n">
        <v>1</v>
      </c>
      <c r="C545" s="3" t="n">
        <v>14</v>
      </c>
      <c r="D545" s="3" t="n">
        <v>2200</v>
      </c>
      <c r="E545" s="3" t="n">
        <v>2693</v>
      </c>
      <c r="F545" s="3" t="n">
        <v>2134</v>
      </c>
      <c r="G545" s="3" t="n">
        <v>2773.79</v>
      </c>
      <c r="H545" s="3" t="n">
        <v>1.5</v>
      </c>
      <c r="I545" s="3" t="n">
        <v>1.52</v>
      </c>
      <c r="J545" s="3" t="n">
        <v>0.02000000000000002</v>
      </c>
      <c r="K545" s="3" t="n">
        <v>3300</v>
      </c>
      <c r="L545" s="3" t="n">
        <v>42.68000000000004</v>
      </c>
      <c r="M545" s="3" t="n">
        <v>3342.68</v>
      </c>
      <c r="N545" s="3" t="n">
        <v>1.320000000000164</v>
      </c>
      <c r="O545" s="3" t="n">
        <v>0.8684210526316867</v>
      </c>
    </row>
    <row r="546">
      <c r="A546" s="2" t="n">
        <v>45314</v>
      </c>
      <c r="B546" s="3" t="n">
        <v>1</v>
      </c>
      <c r="C546" s="3" t="n">
        <v>15</v>
      </c>
      <c r="D546" s="3" t="n">
        <v>2399</v>
      </c>
      <c r="E546" s="3" t="n">
        <v>2693.02</v>
      </c>
      <c r="F546" s="3" t="n">
        <v>2327.03</v>
      </c>
      <c r="G546" s="3" t="n">
        <v>2773.8106</v>
      </c>
      <c r="H546" s="3" t="n">
        <v>1.5</v>
      </c>
      <c r="I546" s="3" t="n">
        <v>1.54</v>
      </c>
      <c r="J546" s="3" t="n">
        <v>0.04000000000000004</v>
      </c>
      <c r="K546" s="3" t="n">
        <v>3598.5</v>
      </c>
      <c r="L546" s="3" t="n">
        <v>93.08120000000007</v>
      </c>
      <c r="M546" s="3" t="n">
        <v>3691.5812</v>
      </c>
      <c r="N546" s="3" t="n">
        <v>2.878799999999956</v>
      </c>
      <c r="O546" s="3" t="n">
        <v>1.86935064935062</v>
      </c>
    </row>
    <row r="547">
      <c r="A547" s="2" t="n">
        <v>45314</v>
      </c>
      <c r="B547" s="3" t="n">
        <v>1</v>
      </c>
      <c r="C547" s="3" t="n">
        <v>16</v>
      </c>
      <c r="D547" s="3" t="n">
        <v>2550</v>
      </c>
      <c r="E547" s="3" t="n">
        <v>2694</v>
      </c>
      <c r="F547" s="3" t="n">
        <v>2473.5</v>
      </c>
      <c r="G547" s="3" t="n">
        <v>2774.82</v>
      </c>
      <c r="H547" s="3" t="n">
        <v>1.5</v>
      </c>
      <c r="I547" s="3" t="n">
        <v>1.53</v>
      </c>
      <c r="J547" s="3" t="n">
        <v>0.03000000000000003</v>
      </c>
      <c r="K547" s="3" t="n">
        <v>3825</v>
      </c>
      <c r="L547" s="3" t="n">
        <v>74.20500000000007</v>
      </c>
      <c r="M547" s="3" t="n">
        <v>3899.205</v>
      </c>
      <c r="N547" s="3" t="n">
        <v>2.295000000000073</v>
      </c>
      <c r="O547" s="3" t="n">
        <v>1.500000000000048</v>
      </c>
    </row>
    <row r="548">
      <c r="A548" s="2" t="n">
        <v>45314</v>
      </c>
      <c r="B548" s="3" t="n">
        <v>1</v>
      </c>
      <c r="C548" s="3" t="n">
        <v>17</v>
      </c>
      <c r="D548" s="3" t="n">
        <v>2700</v>
      </c>
      <c r="E548" s="3" t="n">
        <v>2700</v>
      </c>
      <c r="F548" s="3" t="n">
        <v>2619</v>
      </c>
      <c r="G548" s="3" t="n">
        <v>2781</v>
      </c>
      <c r="H548" s="3" t="n">
        <v>1.5</v>
      </c>
      <c r="I548" s="3" t="n">
        <v>1.54</v>
      </c>
      <c r="J548" s="3" t="n">
        <v>0.04000000000000004</v>
      </c>
      <c r="K548" s="3" t="n">
        <v>4050</v>
      </c>
      <c r="L548" s="3" t="n">
        <v>104.7600000000001</v>
      </c>
      <c r="M548" s="3" t="n">
        <v>4154.76</v>
      </c>
      <c r="N548" s="3" t="n">
        <v>3.239999999999782</v>
      </c>
      <c r="O548" s="3" t="n">
        <v>2.103896103895962</v>
      </c>
    </row>
    <row r="549">
      <c r="A549" s="2" t="n">
        <v>45314</v>
      </c>
      <c r="B549" s="3" t="n">
        <v>1</v>
      </c>
      <c r="C549" s="3" t="n">
        <v>18</v>
      </c>
      <c r="D549" s="3" t="n">
        <v>2700</v>
      </c>
      <c r="E549" s="3" t="n">
        <v>2700</v>
      </c>
      <c r="F549" s="3" t="n">
        <v>2619</v>
      </c>
      <c r="G549" s="3" t="n">
        <v>2781</v>
      </c>
      <c r="H549" s="3" t="n">
        <v>1.5</v>
      </c>
      <c r="I549" s="3" t="n">
        <v>1.05</v>
      </c>
      <c r="J549" s="3" t="n">
        <v>-0.45</v>
      </c>
      <c r="K549" s="3" t="n">
        <v>4050</v>
      </c>
      <c r="L549" s="3" t="n">
        <v>-1251.45</v>
      </c>
      <c r="M549" s="3" t="n">
        <v>2798.55</v>
      </c>
      <c r="N549" s="3" t="n">
        <v>36.44999999999982</v>
      </c>
      <c r="O549" s="3" t="n">
        <v>34.71428571428554</v>
      </c>
    </row>
    <row r="550">
      <c r="A550" s="2" t="n">
        <v>45314</v>
      </c>
      <c r="B550" s="3" t="n">
        <v>1</v>
      </c>
      <c r="C550" s="3" t="n">
        <v>19</v>
      </c>
      <c r="D550" s="3" t="n">
        <v>2488.19</v>
      </c>
      <c r="E550" s="3" t="n">
        <v>2689.99</v>
      </c>
      <c r="F550" s="3" t="n">
        <v>2413.5443</v>
      </c>
      <c r="G550" s="3" t="n">
        <v>2770.6897</v>
      </c>
      <c r="H550" s="3" t="n">
        <v>1.5</v>
      </c>
      <c r="I550" s="3" t="n">
        <v>1.05</v>
      </c>
      <c r="J550" s="3" t="n">
        <v>-0.45</v>
      </c>
      <c r="K550" s="3" t="n">
        <v>3732.285</v>
      </c>
      <c r="L550" s="3" t="n">
        <v>-1246.810365</v>
      </c>
      <c r="M550" s="3" t="n">
        <v>2485.474635</v>
      </c>
      <c r="N550" s="3" t="n">
        <v>127.1248650000002</v>
      </c>
      <c r="O550" s="3" t="n">
        <v>121.0713000000002</v>
      </c>
    </row>
    <row r="551">
      <c r="A551" s="2" t="n">
        <v>45314</v>
      </c>
      <c r="B551" s="3" t="n">
        <v>1</v>
      </c>
      <c r="C551" s="3" t="n">
        <v>20</v>
      </c>
      <c r="D551" s="3" t="n">
        <v>2400</v>
      </c>
      <c r="E551" s="3" t="n">
        <v>2100</v>
      </c>
      <c r="F551" s="3" t="n">
        <v>2037</v>
      </c>
      <c r="G551" s="3" t="n">
        <v>2472</v>
      </c>
      <c r="H551" s="3" t="n">
        <v>1.5</v>
      </c>
      <c r="I551" s="3" t="n">
        <v>1.03</v>
      </c>
      <c r="J551" s="3" t="n">
        <v>-0.47</v>
      </c>
      <c r="K551" s="3" t="n">
        <v>3600</v>
      </c>
      <c r="L551" s="3" t="n">
        <v>-1161.84</v>
      </c>
      <c r="M551" s="3" t="n">
        <v>2438.16</v>
      </c>
      <c r="N551" s="3" t="n">
        <v>33.84000000000015</v>
      </c>
      <c r="O551" s="3" t="n">
        <v>32.85436893203897</v>
      </c>
    </row>
    <row r="552">
      <c r="A552" s="2" t="n">
        <v>45314</v>
      </c>
      <c r="B552" s="3" t="n">
        <v>1</v>
      </c>
      <c r="C552" s="3" t="n">
        <v>21</v>
      </c>
      <c r="D552" s="3" t="n">
        <v>2398.99</v>
      </c>
      <c r="E552" s="3" t="n">
        <v>2398.99</v>
      </c>
      <c r="F552" s="3" t="n">
        <v>2327.0203</v>
      </c>
      <c r="G552" s="3" t="n">
        <v>2470.9597</v>
      </c>
      <c r="H552" s="3" t="n">
        <v>1.5</v>
      </c>
      <c r="I552" s="3" t="n">
        <v>1.54</v>
      </c>
      <c r="J552" s="3" t="n">
        <v>0.04000000000000004</v>
      </c>
      <c r="K552" s="3" t="n">
        <v>3598.485</v>
      </c>
      <c r="L552" s="3" t="n">
        <v>93.08081200000007</v>
      </c>
      <c r="M552" s="3" t="n">
        <v>3691.565812</v>
      </c>
      <c r="N552" s="3" t="n">
        <v>2.878787999999986</v>
      </c>
      <c r="O552" s="3" t="n">
        <v>1.869342857142848</v>
      </c>
    </row>
    <row r="553">
      <c r="A553" s="2" t="n">
        <v>45314</v>
      </c>
      <c r="B553" s="3" t="n">
        <v>1</v>
      </c>
      <c r="C553" s="3" t="n">
        <v>22</v>
      </c>
      <c r="D553" s="3" t="n">
        <v>2299.94</v>
      </c>
      <c r="E553" s="3" t="n">
        <v>1800</v>
      </c>
      <c r="F553" s="3" t="n">
        <v>1746</v>
      </c>
      <c r="G553" s="3" t="n">
        <v>2368.9382</v>
      </c>
      <c r="H553" s="3" t="n">
        <v>1.5</v>
      </c>
      <c r="I553" s="3" t="n">
        <v>1.01</v>
      </c>
      <c r="J553" s="3" t="n">
        <v>-0.49</v>
      </c>
      <c r="K553" s="3" t="n">
        <v>3449.91</v>
      </c>
      <c r="L553" s="3" t="n">
        <v>-1160.779718</v>
      </c>
      <c r="M553" s="3" t="n">
        <v>2289.130282</v>
      </c>
      <c r="N553" s="3" t="n">
        <v>33.80911800000013</v>
      </c>
      <c r="O553" s="3" t="n">
        <v>33.47437425742586</v>
      </c>
    </row>
    <row r="554">
      <c r="A554" s="2" t="n">
        <v>45314</v>
      </c>
      <c r="B554" s="3" t="n">
        <v>1</v>
      </c>
      <c r="C554" s="3" t="n">
        <v>23</v>
      </c>
      <c r="D554" s="3" t="n">
        <v>2199.99</v>
      </c>
      <c r="E554" s="3" t="n">
        <v>2274.99</v>
      </c>
      <c r="F554" s="3" t="n">
        <v>2133.9903</v>
      </c>
      <c r="G554" s="3" t="n">
        <v>2343.2397</v>
      </c>
      <c r="H554" s="3" t="n">
        <v>1.5</v>
      </c>
      <c r="I554" s="3" t="n">
        <v>1.02</v>
      </c>
      <c r="J554" s="3" t="n">
        <v>-0.48</v>
      </c>
      <c r="K554" s="3" t="n">
        <v>3299.985</v>
      </c>
      <c r="L554" s="3" t="n">
        <v>-1124.755056</v>
      </c>
      <c r="M554" s="3" t="n">
        <v>2175.229944</v>
      </c>
      <c r="N554" s="3" t="n">
        <v>68.75985600000013</v>
      </c>
      <c r="O554" s="3" t="n">
        <v>67.41162352941188</v>
      </c>
    </row>
    <row r="555">
      <c r="A555" s="2" t="n">
        <v>45315</v>
      </c>
      <c r="B555" s="3" t="n">
        <v>1</v>
      </c>
      <c r="C555" s="3" t="n">
        <v>0</v>
      </c>
      <c r="D555" s="3" t="n">
        <v>2324.99</v>
      </c>
      <c r="E555" s="3" t="n">
        <v>1800</v>
      </c>
      <c r="F555" s="3" t="n">
        <v>1746</v>
      </c>
      <c r="G555" s="3" t="n">
        <v>2394.7397</v>
      </c>
      <c r="H555" s="3" t="n">
        <v>1.5</v>
      </c>
      <c r="I555" s="3" t="n">
        <v>1.33</v>
      </c>
      <c r="J555" s="3" t="n">
        <v>-0.1699999999999999</v>
      </c>
      <c r="K555" s="3" t="n">
        <v>3487.485</v>
      </c>
      <c r="L555" s="3" t="n">
        <v>-407.1057489999998</v>
      </c>
      <c r="M555" s="3" t="n">
        <v>3080.379251</v>
      </c>
      <c r="N555" s="3" t="n">
        <v>11.85744900000009</v>
      </c>
      <c r="O555" s="3" t="n">
        <v>8.915375187969991</v>
      </c>
    </row>
    <row r="556">
      <c r="A556" s="2" t="n">
        <v>45315</v>
      </c>
      <c r="B556" s="3" t="n">
        <v>1</v>
      </c>
      <c r="C556" s="3" t="n">
        <v>1</v>
      </c>
      <c r="D556" s="3" t="n">
        <v>2207</v>
      </c>
      <c r="E556" s="3" t="n">
        <v>2344</v>
      </c>
      <c r="F556" s="3" t="n">
        <v>2140.79</v>
      </c>
      <c r="G556" s="3" t="n">
        <v>2414.32</v>
      </c>
      <c r="H556" s="3" t="n">
        <v>1.5</v>
      </c>
      <c r="I556" s="3" t="n">
        <v>1.33</v>
      </c>
      <c r="J556" s="3" t="n">
        <v>-0.1699999999999999</v>
      </c>
      <c r="K556" s="3" t="n">
        <v>3310.5</v>
      </c>
      <c r="L556" s="3" t="n">
        <v>-410.4343999999999</v>
      </c>
      <c r="M556" s="3" t="n">
        <v>2900.0656</v>
      </c>
      <c r="N556" s="3" t="n">
        <v>35.24440000000004</v>
      </c>
      <c r="O556" s="3" t="n">
        <v>26.49954887218048</v>
      </c>
    </row>
    <row r="557">
      <c r="A557" s="2" t="n">
        <v>45315</v>
      </c>
      <c r="B557" s="3" t="n">
        <v>1</v>
      </c>
      <c r="C557" s="3" t="n">
        <v>2</v>
      </c>
      <c r="D557" s="3" t="n">
        <v>1754.63</v>
      </c>
      <c r="E557" s="3" t="n">
        <v>750</v>
      </c>
      <c r="F557" s="3" t="n">
        <v>727.5</v>
      </c>
      <c r="G557" s="3" t="n">
        <v>1807.2689</v>
      </c>
      <c r="H557" s="3" t="n">
        <v>1.5</v>
      </c>
      <c r="I557" s="3" t="n">
        <v>1.33</v>
      </c>
      <c r="J557" s="3" t="n">
        <v>-0.1699999999999999</v>
      </c>
      <c r="K557" s="3" t="n">
        <v>2631.945</v>
      </c>
      <c r="L557" s="3" t="n">
        <v>-307.2357129999999</v>
      </c>
      <c r="M557" s="3" t="n">
        <v>2324.709287</v>
      </c>
      <c r="N557" s="3" t="n">
        <v>8.948613000000023</v>
      </c>
      <c r="O557" s="3" t="n">
        <v>6.728280451127836</v>
      </c>
    </row>
    <row r="558">
      <c r="A558" s="2" t="n">
        <v>45315</v>
      </c>
      <c r="B558" s="3" t="n">
        <v>1</v>
      </c>
      <c r="C558" s="3" t="n">
        <v>3</v>
      </c>
      <c r="D558" s="3" t="n">
        <v>1221.89</v>
      </c>
      <c r="E558" s="3" t="n">
        <v>560</v>
      </c>
      <c r="F558" s="3" t="n">
        <v>543.1999999999999</v>
      </c>
      <c r="G558" s="3" t="n">
        <v>1258.5467</v>
      </c>
      <c r="H558" s="3" t="n">
        <v>1.5</v>
      </c>
      <c r="I558" s="3" t="n">
        <v>1.32</v>
      </c>
      <c r="J558" s="3" t="n">
        <v>-0.1799999999999999</v>
      </c>
      <c r="K558" s="3" t="n">
        <v>1832.835</v>
      </c>
      <c r="L558" s="3" t="n">
        <v>-226.538406</v>
      </c>
      <c r="M558" s="3" t="n">
        <v>1606.296594</v>
      </c>
      <c r="N558" s="3" t="n">
        <v>6.598206000000118</v>
      </c>
      <c r="O558" s="3" t="n">
        <v>4.998640909090999</v>
      </c>
    </row>
    <row r="559">
      <c r="A559" s="2" t="n">
        <v>45315</v>
      </c>
      <c r="B559" s="3" t="n">
        <v>1</v>
      </c>
      <c r="C559" s="3" t="n">
        <v>4</v>
      </c>
      <c r="D559" s="3" t="n">
        <v>900</v>
      </c>
      <c r="E559" s="3" t="n">
        <v>500</v>
      </c>
      <c r="F559" s="3" t="n">
        <v>485</v>
      </c>
      <c r="G559" s="3" t="n">
        <v>927</v>
      </c>
      <c r="H559" s="3" t="n">
        <v>1.5</v>
      </c>
      <c r="I559" s="3" t="n">
        <v>1.33</v>
      </c>
      <c r="J559" s="3" t="n">
        <v>-0.1699999999999999</v>
      </c>
      <c r="K559" s="3" t="n">
        <v>1350</v>
      </c>
      <c r="L559" s="3" t="n">
        <v>-157.5899999999999</v>
      </c>
      <c r="M559" s="3" t="n">
        <v>1192.41</v>
      </c>
      <c r="N559" s="3" t="n">
        <v>4.589999999999918</v>
      </c>
      <c r="O559" s="3" t="n">
        <v>3.451127819548811</v>
      </c>
    </row>
    <row r="560">
      <c r="A560" s="2" t="n">
        <v>45315</v>
      </c>
      <c r="B560" s="3" t="n">
        <v>1</v>
      </c>
      <c r="C560" s="3" t="n">
        <v>5</v>
      </c>
      <c r="D560" s="3" t="n">
        <v>900</v>
      </c>
      <c r="E560" s="3" t="n">
        <v>500</v>
      </c>
      <c r="F560" s="3" t="n">
        <v>485</v>
      </c>
      <c r="G560" s="3" t="n">
        <v>927</v>
      </c>
      <c r="H560" s="3" t="n">
        <v>1.5</v>
      </c>
      <c r="I560" s="3" t="n">
        <v>1.33</v>
      </c>
      <c r="J560" s="3" t="n">
        <v>-0.1699999999999999</v>
      </c>
      <c r="K560" s="3" t="n">
        <v>1350</v>
      </c>
      <c r="L560" s="3" t="n">
        <v>-157.5899999999999</v>
      </c>
      <c r="M560" s="3" t="n">
        <v>1192.41</v>
      </c>
      <c r="N560" s="3" t="n">
        <v>4.589999999999918</v>
      </c>
      <c r="O560" s="3" t="n">
        <v>3.451127819548811</v>
      </c>
    </row>
    <row r="561">
      <c r="A561" s="2" t="n">
        <v>45315</v>
      </c>
      <c r="B561" s="3" t="n">
        <v>1</v>
      </c>
      <c r="C561" s="3" t="n">
        <v>6</v>
      </c>
      <c r="D561" s="3" t="n">
        <v>1232.89</v>
      </c>
      <c r="E561" s="3" t="n">
        <v>560</v>
      </c>
      <c r="F561" s="3" t="n">
        <v>543.1999999999999</v>
      </c>
      <c r="G561" s="3" t="n">
        <v>1269.8767</v>
      </c>
      <c r="H561" s="3" t="n">
        <v>1.5</v>
      </c>
      <c r="I561" s="3" t="n">
        <v>1.31</v>
      </c>
      <c r="J561" s="3" t="n">
        <v>-0.1899999999999999</v>
      </c>
      <c r="K561" s="3" t="n">
        <v>1849.335</v>
      </c>
      <c r="L561" s="3" t="n">
        <v>-241.2765729999999</v>
      </c>
      <c r="M561" s="3" t="n">
        <v>1608.058427</v>
      </c>
      <c r="N561" s="3" t="n">
        <v>7.0274730000001</v>
      </c>
      <c r="O561" s="3" t="n">
        <v>5.364483206106947</v>
      </c>
    </row>
    <row r="562">
      <c r="A562" s="2" t="n">
        <v>45315</v>
      </c>
      <c r="B562" s="3" t="n">
        <v>1</v>
      </c>
      <c r="C562" s="3" t="n">
        <v>7</v>
      </c>
      <c r="D562" s="3" t="n">
        <v>2000</v>
      </c>
      <c r="E562" s="3" t="n">
        <v>700</v>
      </c>
      <c r="F562" s="3" t="n">
        <v>679</v>
      </c>
      <c r="G562" s="3" t="n">
        <v>2060</v>
      </c>
      <c r="H562" s="3" t="n">
        <v>1.5</v>
      </c>
      <c r="I562" s="3" t="n">
        <v>1.04</v>
      </c>
      <c r="J562" s="3" t="n">
        <v>-0.46</v>
      </c>
      <c r="K562" s="3" t="n">
        <v>3000</v>
      </c>
      <c r="L562" s="3" t="n">
        <v>-947.5999999999999</v>
      </c>
      <c r="M562" s="3" t="n">
        <v>2052.4</v>
      </c>
      <c r="N562" s="3" t="n">
        <v>27.59999999999991</v>
      </c>
      <c r="O562" s="3" t="n">
        <v>26.53846153846145</v>
      </c>
    </row>
    <row r="563">
      <c r="A563" s="2" t="n">
        <v>45315</v>
      </c>
      <c r="B563" s="3" t="n">
        <v>1</v>
      </c>
      <c r="C563" s="3" t="n">
        <v>8</v>
      </c>
      <c r="D563" s="3" t="n">
        <v>2649.01</v>
      </c>
      <c r="E563" s="3" t="n">
        <v>2689.98</v>
      </c>
      <c r="F563" s="3" t="n">
        <v>2569.5397</v>
      </c>
      <c r="G563" s="3" t="n">
        <v>2770.6794</v>
      </c>
      <c r="H563" s="3" t="n">
        <v>1.5</v>
      </c>
      <c r="I563" s="3" t="n">
        <v>1.04</v>
      </c>
      <c r="J563" s="3" t="n">
        <v>-0.46</v>
      </c>
      <c r="K563" s="3" t="n">
        <v>3973.515</v>
      </c>
      <c r="L563" s="3" t="n">
        <v>-1274.512524</v>
      </c>
      <c r="M563" s="3" t="n">
        <v>2699.002476000001</v>
      </c>
      <c r="N563" s="3" t="n">
        <v>55.96792399999958</v>
      </c>
      <c r="O563" s="3" t="n">
        <v>53.81531153846114</v>
      </c>
    </row>
    <row r="564">
      <c r="A564" s="2" t="n">
        <v>45315</v>
      </c>
      <c r="B564" s="3" t="n">
        <v>1</v>
      </c>
      <c r="C564" s="3" t="n">
        <v>9</v>
      </c>
      <c r="D564" s="3" t="n">
        <v>2649</v>
      </c>
      <c r="E564" s="3" t="n">
        <v>2693.02</v>
      </c>
      <c r="F564" s="3" t="n">
        <v>2569.53</v>
      </c>
      <c r="G564" s="3" t="n">
        <v>2773.8106</v>
      </c>
      <c r="H564" s="3" t="n">
        <v>1.5</v>
      </c>
      <c r="I564" s="3" t="n">
        <v>1.03</v>
      </c>
      <c r="J564" s="3" t="n">
        <v>-0.47</v>
      </c>
      <c r="K564" s="3" t="n">
        <v>3973.5</v>
      </c>
      <c r="L564" s="3" t="n">
        <v>-1303.690982</v>
      </c>
      <c r="M564" s="3" t="n">
        <v>2669.809018</v>
      </c>
      <c r="N564" s="3" t="n">
        <v>58.66098200000033</v>
      </c>
      <c r="O564" s="3" t="n">
        <v>56.95240970873819</v>
      </c>
    </row>
    <row r="565">
      <c r="A565" s="2" t="n">
        <v>45315</v>
      </c>
      <c r="B565" s="3" t="n">
        <v>1</v>
      </c>
      <c r="C565" s="3" t="n">
        <v>10</v>
      </c>
      <c r="D565" s="3" t="n">
        <v>2349.99</v>
      </c>
      <c r="E565" s="3" t="n">
        <v>2689.98</v>
      </c>
      <c r="F565" s="3" t="n">
        <v>2279.4903</v>
      </c>
      <c r="G565" s="3" t="n">
        <v>2770.6794</v>
      </c>
      <c r="H565" s="3" t="n">
        <v>1.5</v>
      </c>
      <c r="I565" s="3" t="n">
        <v>1.04</v>
      </c>
      <c r="J565" s="3" t="n">
        <v>-0.46</v>
      </c>
      <c r="K565" s="3" t="n">
        <v>3524.985</v>
      </c>
      <c r="L565" s="3" t="n">
        <v>-1274.512524</v>
      </c>
      <c r="M565" s="3" t="n">
        <v>2250.472476</v>
      </c>
      <c r="N565" s="3" t="n">
        <v>193.517124</v>
      </c>
      <c r="O565" s="3" t="n">
        <v>186.0741576923077</v>
      </c>
    </row>
    <row r="566">
      <c r="A566" s="2" t="n">
        <v>45315</v>
      </c>
      <c r="B566" s="3" t="n">
        <v>1</v>
      </c>
      <c r="C566" s="3" t="n">
        <v>11</v>
      </c>
      <c r="D566" s="3" t="n">
        <v>2206.99</v>
      </c>
      <c r="E566" s="3" t="n">
        <v>2350</v>
      </c>
      <c r="F566" s="3" t="n">
        <v>2140.7803</v>
      </c>
      <c r="G566" s="3" t="n">
        <v>2420.5</v>
      </c>
      <c r="H566" s="3" t="n">
        <v>1.5</v>
      </c>
      <c r="I566" s="3" t="n">
        <v>1.02</v>
      </c>
      <c r="J566" s="3" t="n">
        <v>-0.48</v>
      </c>
      <c r="K566" s="3" t="n">
        <v>3310.485</v>
      </c>
      <c r="L566" s="3" t="n">
        <v>-1161.84</v>
      </c>
      <c r="M566" s="3" t="n">
        <v>2148.645</v>
      </c>
      <c r="N566" s="3" t="n">
        <v>102.4848000000002</v>
      </c>
      <c r="O566" s="3" t="n">
        <v>100.4752941176472</v>
      </c>
    </row>
    <row r="567">
      <c r="A567" s="2" t="n">
        <v>45315</v>
      </c>
      <c r="B567" s="3" t="n">
        <v>1</v>
      </c>
      <c r="C567" s="3" t="n">
        <v>12</v>
      </c>
      <c r="D567" s="3" t="n">
        <v>1232.88</v>
      </c>
      <c r="E567" s="3" t="n">
        <v>630</v>
      </c>
      <c r="F567" s="3" t="n">
        <v>611.1</v>
      </c>
      <c r="G567" s="3" t="n">
        <v>1269.8664</v>
      </c>
      <c r="H567" s="3" t="n">
        <v>1.5</v>
      </c>
      <c r="I567" s="3" t="n">
        <v>1.04</v>
      </c>
      <c r="J567" s="3" t="n">
        <v>-0.46</v>
      </c>
      <c r="K567" s="3" t="n">
        <v>1849.32</v>
      </c>
      <c r="L567" s="3" t="n">
        <v>-584.138544</v>
      </c>
      <c r="M567" s="3" t="n">
        <v>1265.181456</v>
      </c>
      <c r="N567" s="3" t="n">
        <v>17.01374399999986</v>
      </c>
      <c r="O567" s="3" t="n">
        <v>16.3593692307691</v>
      </c>
    </row>
    <row r="568">
      <c r="A568" s="2" t="n">
        <v>45315</v>
      </c>
      <c r="B568" s="3" t="n">
        <v>1</v>
      </c>
      <c r="C568" s="3" t="n">
        <v>13</v>
      </c>
      <c r="D568" s="3" t="n">
        <v>1232.89</v>
      </c>
      <c r="E568" s="3" t="n">
        <v>500</v>
      </c>
      <c r="F568" s="3" t="n">
        <v>485</v>
      </c>
      <c r="G568" s="3" t="n">
        <v>1269.8767</v>
      </c>
      <c r="H568" s="3" t="n">
        <v>1.5</v>
      </c>
      <c r="I568" s="3" t="n">
        <v>1.04</v>
      </c>
      <c r="J568" s="3" t="n">
        <v>-0.46</v>
      </c>
      <c r="K568" s="3" t="n">
        <v>1849.335</v>
      </c>
      <c r="L568" s="3" t="n">
        <v>-584.143282</v>
      </c>
      <c r="M568" s="3" t="n">
        <v>1265.191718</v>
      </c>
      <c r="N568" s="3" t="n">
        <v>17.01388200000019</v>
      </c>
      <c r="O568" s="3" t="n">
        <v>16.35950192307711</v>
      </c>
    </row>
    <row r="569">
      <c r="A569" s="2" t="n">
        <v>45315</v>
      </c>
      <c r="B569" s="3" t="n">
        <v>1</v>
      </c>
      <c r="C569" s="3" t="n">
        <v>14</v>
      </c>
      <c r="D569" s="3" t="n">
        <v>2205.99</v>
      </c>
      <c r="E569" s="3" t="n">
        <v>560</v>
      </c>
      <c r="F569" s="3" t="n">
        <v>543.1999999999999</v>
      </c>
      <c r="G569" s="3" t="n">
        <v>2272.1697</v>
      </c>
      <c r="H569" s="3" t="n">
        <v>1.5</v>
      </c>
      <c r="I569" s="3" t="n">
        <v>1.04</v>
      </c>
      <c r="J569" s="3" t="n">
        <v>-0.46</v>
      </c>
      <c r="K569" s="3" t="n">
        <v>3308.985</v>
      </c>
      <c r="L569" s="3" t="n">
        <v>-1045.198062</v>
      </c>
      <c r="M569" s="3" t="n">
        <v>2263.786938</v>
      </c>
      <c r="N569" s="3" t="n">
        <v>30.44266199999993</v>
      </c>
      <c r="O569" s="3" t="n">
        <v>29.27179038461531</v>
      </c>
    </row>
    <row r="570">
      <c r="A570" s="2" t="n">
        <v>45315</v>
      </c>
      <c r="B570" s="3" t="n">
        <v>1</v>
      </c>
      <c r="C570" s="3" t="n">
        <v>15</v>
      </c>
      <c r="D570" s="3" t="n">
        <v>2275</v>
      </c>
      <c r="E570" s="3" t="n">
        <v>630</v>
      </c>
      <c r="F570" s="3" t="n">
        <v>611.1</v>
      </c>
      <c r="G570" s="3" t="n">
        <v>2343.25</v>
      </c>
      <c r="H570" s="3" t="n">
        <v>1.5</v>
      </c>
      <c r="I570" s="3" t="n">
        <v>1.01</v>
      </c>
      <c r="J570" s="3" t="n">
        <v>-0.49</v>
      </c>
      <c r="K570" s="3" t="n">
        <v>3412.5</v>
      </c>
      <c r="L570" s="3" t="n">
        <v>-1148.1925</v>
      </c>
      <c r="M570" s="3" t="n">
        <v>2264.3075</v>
      </c>
      <c r="N570" s="3" t="n">
        <v>33.44250000000011</v>
      </c>
      <c r="O570" s="3" t="n">
        <v>33.11138613861397</v>
      </c>
    </row>
    <row r="571">
      <c r="A571" s="2" t="n">
        <v>45315</v>
      </c>
      <c r="B571" s="3" t="n">
        <v>1</v>
      </c>
      <c r="C571" s="3" t="n">
        <v>16</v>
      </c>
      <c r="D571" s="3" t="n">
        <v>2206.99</v>
      </c>
      <c r="E571" s="3" t="n">
        <v>1969</v>
      </c>
      <c r="F571" s="3" t="n">
        <v>1909.93</v>
      </c>
      <c r="G571" s="3" t="n">
        <v>2273.1997</v>
      </c>
      <c r="H571" s="3" t="n">
        <v>1.5</v>
      </c>
      <c r="I571" s="3" t="n">
        <v>1.05</v>
      </c>
      <c r="J571" s="3" t="n">
        <v>-0.45</v>
      </c>
      <c r="K571" s="3" t="n">
        <v>3310.485</v>
      </c>
      <c r="L571" s="3" t="n">
        <v>-1022.939865</v>
      </c>
      <c r="M571" s="3" t="n">
        <v>2287.545135</v>
      </c>
      <c r="N571" s="3" t="n">
        <v>29.7943650000002</v>
      </c>
      <c r="O571" s="3" t="n">
        <v>28.3755857142859</v>
      </c>
    </row>
    <row r="572">
      <c r="A572" s="2" t="n">
        <v>45315</v>
      </c>
      <c r="B572" s="3" t="n">
        <v>1</v>
      </c>
      <c r="C572" s="3" t="n">
        <v>17</v>
      </c>
      <c r="D572" s="3" t="n">
        <v>2650</v>
      </c>
      <c r="E572" s="3" t="n">
        <v>2150</v>
      </c>
      <c r="F572" s="3" t="n">
        <v>2085.5</v>
      </c>
      <c r="G572" s="3" t="n">
        <v>2729.5</v>
      </c>
      <c r="H572" s="3" t="n">
        <v>1.5</v>
      </c>
      <c r="I572" s="3" t="n">
        <v>1.03</v>
      </c>
      <c r="J572" s="3" t="n">
        <v>-0.47</v>
      </c>
      <c r="K572" s="3" t="n">
        <v>3975</v>
      </c>
      <c r="L572" s="3" t="n">
        <v>-1282.865</v>
      </c>
      <c r="M572" s="3" t="n">
        <v>2692.135</v>
      </c>
      <c r="N572" s="3" t="n">
        <v>37.36499999999978</v>
      </c>
      <c r="O572" s="3" t="n">
        <v>36.276699029126</v>
      </c>
    </row>
    <row r="573">
      <c r="A573" s="2" t="n">
        <v>45315</v>
      </c>
      <c r="B573" s="3" t="n">
        <v>1</v>
      </c>
      <c r="C573" s="3" t="n">
        <v>18</v>
      </c>
      <c r="D573" s="3" t="n">
        <v>2700</v>
      </c>
      <c r="E573" s="3" t="n">
        <v>2700</v>
      </c>
      <c r="F573" s="3" t="n">
        <v>2619</v>
      </c>
      <c r="G573" s="3" t="n">
        <v>2781</v>
      </c>
      <c r="H573" s="3" t="n">
        <v>1.5</v>
      </c>
      <c r="I573" s="3" t="n">
        <v>1.02</v>
      </c>
      <c r="J573" s="3" t="n">
        <v>-0.48</v>
      </c>
      <c r="K573" s="3" t="n">
        <v>4050</v>
      </c>
      <c r="L573" s="3" t="n">
        <v>-1334.88</v>
      </c>
      <c r="M573" s="3" t="n">
        <v>2715.12</v>
      </c>
      <c r="N573" s="3" t="n">
        <v>38.88000000000011</v>
      </c>
      <c r="O573" s="3" t="n">
        <v>38.11764705882364</v>
      </c>
    </row>
    <row r="574">
      <c r="A574" s="2" t="n">
        <v>45315</v>
      </c>
      <c r="B574" s="3" t="n">
        <v>1</v>
      </c>
      <c r="C574" s="3" t="n">
        <v>19</v>
      </c>
      <c r="D574" s="3" t="n">
        <v>2549.99</v>
      </c>
      <c r="E574" s="3" t="n">
        <v>2549.99</v>
      </c>
      <c r="F574" s="3" t="n">
        <v>2473.4903</v>
      </c>
      <c r="G574" s="3" t="n">
        <v>2626.4897</v>
      </c>
      <c r="H574" s="3" t="n">
        <v>1.5</v>
      </c>
      <c r="I574" s="3" t="n">
        <v>1.04</v>
      </c>
      <c r="J574" s="3" t="n">
        <v>-0.46</v>
      </c>
      <c r="K574" s="3" t="n">
        <v>3824.985</v>
      </c>
      <c r="L574" s="3" t="n">
        <v>-1208.185262</v>
      </c>
      <c r="M574" s="3" t="n">
        <v>2616.799738</v>
      </c>
      <c r="N574" s="3" t="n">
        <v>35.18986200000018</v>
      </c>
      <c r="O574" s="3" t="n">
        <v>33.83640576923094</v>
      </c>
    </row>
    <row r="575">
      <c r="A575" s="2" t="n">
        <v>45315</v>
      </c>
      <c r="B575" s="3" t="n">
        <v>1</v>
      </c>
      <c r="C575" s="3" t="n">
        <v>20</v>
      </c>
      <c r="D575" s="3" t="n">
        <v>2488.99</v>
      </c>
      <c r="E575" s="3" t="n">
        <v>2100</v>
      </c>
      <c r="F575" s="3" t="n">
        <v>2037</v>
      </c>
      <c r="G575" s="3" t="n">
        <v>2563.6597</v>
      </c>
      <c r="H575" s="3" t="n">
        <v>1.5</v>
      </c>
      <c r="I575" s="3" t="n">
        <v>1.04</v>
      </c>
      <c r="J575" s="3" t="n">
        <v>-0.46</v>
      </c>
      <c r="K575" s="3" t="n">
        <v>3733.485</v>
      </c>
      <c r="L575" s="3" t="n">
        <v>-1179.283462</v>
      </c>
      <c r="M575" s="3" t="n">
        <v>2554.201538</v>
      </c>
      <c r="N575" s="3" t="n">
        <v>34.34806200000003</v>
      </c>
      <c r="O575" s="3" t="n">
        <v>33.02698269230772</v>
      </c>
    </row>
    <row r="576">
      <c r="A576" s="2" t="n">
        <v>45315</v>
      </c>
      <c r="B576" s="3" t="n">
        <v>1</v>
      </c>
      <c r="C576" s="3" t="n">
        <v>21</v>
      </c>
      <c r="D576" s="3" t="n">
        <v>2388.99</v>
      </c>
      <c r="E576" s="3" t="n">
        <v>2388.99</v>
      </c>
      <c r="F576" s="3" t="n">
        <v>2317.3203</v>
      </c>
      <c r="G576" s="3" t="n">
        <v>2460.6597</v>
      </c>
      <c r="H576" s="3" t="n">
        <v>1.5</v>
      </c>
      <c r="I576" s="3" t="n">
        <v>1.03</v>
      </c>
      <c r="J576" s="3" t="n">
        <v>-0.47</v>
      </c>
      <c r="K576" s="3" t="n">
        <v>3583.485</v>
      </c>
      <c r="L576" s="3" t="n">
        <v>-1156.510059</v>
      </c>
      <c r="M576" s="3" t="n">
        <v>2426.974941</v>
      </c>
      <c r="N576" s="3" t="n">
        <v>33.68475899999976</v>
      </c>
      <c r="O576" s="3" t="n">
        <v>32.70364951456287</v>
      </c>
    </row>
    <row r="577">
      <c r="A577" s="2" t="n">
        <v>45315</v>
      </c>
      <c r="B577" s="3" t="n">
        <v>1</v>
      </c>
      <c r="C577" s="3" t="n">
        <v>22</v>
      </c>
      <c r="D577" s="3" t="n">
        <v>2245.59</v>
      </c>
      <c r="E577" s="3" t="n">
        <v>2245.59</v>
      </c>
      <c r="F577" s="3" t="n">
        <v>2178.2223</v>
      </c>
      <c r="G577" s="3" t="n">
        <v>2312.9577</v>
      </c>
      <c r="H577" s="3" t="n">
        <v>1.5</v>
      </c>
      <c r="I577" s="3" t="n">
        <v>1.02</v>
      </c>
      <c r="J577" s="3" t="n">
        <v>-0.48</v>
      </c>
      <c r="K577" s="3" t="n">
        <v>3368.385</v>
      </c>
      <c r="L577" s="3" t="n">
        <v>-1110.219696</v>
      </c>
      <c r="M577" s="3" t="n">
        <v>2258.165304</v>
      </c>
      <c r="N577" s="3" t="n">
        <v>32.3364959999999</v>
      </c>
      <c r="O577" s="3" t="n">
        <v>31.70244705882343</v>
      </c>
    </row>
    <row r="578">
      <c r="A578" s="2" t="n">
        <v>45315</v>
      </c>
      <c r="B578" s="3" t="n">
        <v>1</v>
      </c>
      <c r="C578" s="3" t="n">
        <v>23</v>
      </c>
      <c r="D578" s="3" t="n">
        <v>2194.19</v>
      </c>
      <c r="E578" s="3" t="n">
        <v>2294.19</v>
      </c>
      <c r="F578" s="3" t="n">
        <v>2128.3643</v>
      </c>
      <c r="G578" s="3" t="n">
        <v>2363.0157</v>
      </c>
      <c r="H578" s="3" t="n">
        <v>1.5</v>
      </c>
      <c r="I578" s="3" t="n">
        <v>1.03</v>
      </c>
      <c r="J578" s="3" t="n">
        <v>-0.47</v>
      </c>
      <c r="K578" s="3" t="n">
        <v>3291.285</v>
      </c>
      <c r="L578" s="3" t="n">
        <v>-1110.617379</v>
      </c>
      <c r="M578" s="3" t="n">
        <v>2180.667621</v>
      </c>
      <c r="N578" s="3" t="n">
        <v>79.34807899999987</v>
      </c>
      <c r="O578" s="3" t="n">
        <v>77.03696990291249</v>
      </c>
    </row>
    <row r="579">
      <c r="A579" s="2" t="n">
        <v>45316</v>
      </c>
      <c r="B579" s="3" t="n">
        <v>1</v>
      </c>
      <c r="C579" s="3" t="n">
        <v>0</v>
      </c>
      <c r="D579" s="3" t="n">
        <v>2397</v>
      </c>
      <c r="E579" s="3" t="n">
        <v>2200</v>
      </c>
      <c r="F579" s="3" t="n">
        <v>2134</v>
      </c>
      <c r="G579" s="3" t="n">
        <v>2468.91</v>
      </c>
      <c r="H579" s="3" t="n">
        <v>1</v>
      </c>
      <c r="I579" s="3" t="n">
        <v>1.03</v>
      </c>
      <c r="J579" s="3" t="n">
        <v>0.03000000000000003</v>
      </c>
      <c r="K579" s="3" t="n">
        <v>2397</v>
      </c>
      <c r="L579" s="3" t="n">
        <v>64.02000000000005</v>
      </c>
      <c r="M579" s="3" t="n">
        <v>2461.02</v>
      </c>
      <c r="N579" s="3" t="n">
        <v>7.889999999999873</v>
      </c>
      <c r="O579" s="3" t="n">
        <v>7.660194174757158</v>
      </c>
    </row>
    <row r="580">
      <c r="A580" s="2" t="n">
        <v>45316</v>
      </c>
      <c r="B580" s="3" t="n">
        <v>1</v>
      </c>
      <c r="C580" s="3" t="n">
        <v>1</v>
      </c>
      <c r="D580" s="3" t="n">
        <v>2400.01</v>
      </c>
      <c r="E580" s="3" t="n">
        <v>2001.12</v>
      </c>
      <c r="F580" s="3" t="n">
        <v>1941.0864</v>
      </c>
      <c r="G580" s="3" t="n">
        <v>2472.0103</v>
      </c>
      <c r="H580" s="3" t="n">
        <v>1</v>
      </c>
      <c r="I580" s="3" t="n">
        <v>1.04</v>
      </c>
      <c r="J580" s="3" t="n">
        <v>0.04000000000000004</v>
      </c>
      <c r="K580" s="3" t="n">
        <v>2400.01</v>
      </c>
      <c r="L580" s="3" t="n">
        <v>77.64345600000007</v>
      </c>
      <c r="M580" s="3" t="n">
        <v>2477.653456</v>
      </c>
      <c r="N580" s="3" t="n">
        <v>18.35694399999966</v>
      </c>
      <c r="O580" s="3" t="n">
        <v>17.65090769230736</v>
      </c>
    </row>
    <row r="581">
      <c r="A581" s="2" t="n">
        <v>45316</v>
      </c>
      <c r="B581" s="3" t="n">
        <v>1</v>
      </c>
      <c r="C581" s="3" t="n">
        <v>2</v>
      </c>
      <c r="D581" s="3" t="n">
        <v>2189.19</v>
      </c>
      <c r="E581" s="3" t="n">
        <v>2189.19</v>
      </c>
      <c r="F581" s="3" t="n">
        <v>2123.5143</v>
      </c>
      <c r="G581" s="3" t="n">
        <v>2254.8657</v>
      </c>
      <c r="H581" s="3" t="n">
        <v>1</v>
      </c>
      <c r="I581" s="3" t="n">
        <v>1.03</v>
      </c>
      <c r="J581" s="3" t="n">
        <v>0.03000000000000003</v>
      </c>
      <c r="K581" s="3" t="n">
        <v>2189.19</v>
      </c>
      <c r="L581" s="3" t="n">
        <v>63.70542900000005</v>
      </c>
      <c r="M581" s="3" t="n">
        <v>2252.895429</v>
      </c>
      <c r="N581" s="3" t="n">
        <v>1.970271000000139</v>
      </c>
      <c r="O581" s="3" t="n">
        <v>1.912884466019552</v>
      </c>
    </row>
    <row r="582">
      <c r="A582" s="2" t="n">
        <v>45316</v>
      </c>
      <c r="B582" s="3" t="n">
        <v>1</v>
      </c>
      <c r="C582" s="3" t="n">
        <v>3</v>
      </c>
      <c r="D582" s="3" t="n">
        <v>2149.99</v>
      </c>
      <c r="E582" s="3" t="n">
        <v>2149.99</v>
      </c>
      <c r="F582" s="3" t="n">
        <v>2085.4903</v>
      </c>
      <c r="G582" s="3" t="n">
        <v>2214.4897</v>
      </c>
      <c r="H582" s="3" t="n">
        <v>1</v>
      </c>
      <c r="I582" s="3" t="n">
        <v>1.02</v>
      </c>
      <c r="J582" s="3" t="n">
        <v>0.02000000000000002</v>
      </c>
      <c r="K582" s="3" t="n">
        <v>2149.99</v>
      </c>
      <c r="L582" s="3" t="n">
        <v>41.70980600000004</v>
      </c>
      <c r="M582" s="3" t="n">
        <v>2191.699806</v>
      </c>
      <c r="N582" s="3" t="n">
        <v>1.289994000000206</v>
      </c>
      <c r="O582" s="3" t="n">
        <v>1.264700000000202</v>
      </c>
    </row>
    <row r="583">
      <c r="A583" s="2" t="n">
        <v>45316</v>
      </c>
      <c r="B583" s="3" t="n">
        <v>1</v>
      </c>
      <c r="C583" s="3" t="n">
        <v>4</v>
      </c>
      <c r="D583" s="3" t="n">
        <v>1999.89</v>
      </c>
      <c r="E583" s="3" t="n">
        <v>1999.89</v>
      </c>
      <c r="F583" s="3" t="n">
        <v>1939.8933</v>
      </c>
      <c r="G583" s="3" t="n">
        <v>2059.8867</v>
      </c>
      <c r="H583" s="3" t="n">
        <v>1</v>
      </c>
      <c r="I583" s="3" t="n">
        <v>1.03</v>
      </c>
      <c r="J583" s="3" t="n">
        <v>0.03000000000000003</v>
      </c>
      <c r="K583" s="3" t="n">
        <v>1999.89</v>
      </c>
      <c r="L583" s="3" t="n">
        <v>58.19679900000005</v>
      </c>
      <c r="M583" s="3" t="n">
        <v>2058.086799</v>
      </c>
      <c r="N583" s="3" t="n">
        <v>1.799900999999863</v>
      </c>
      <c r="O583" s="3" t="n">
        <v>1.747476699028994</v>
      </c>
    </row>
    <row r="584">
      <c r="A584" s="2" t="n">
        <v>45316</v>
      </c>
      <c r="B584" s="3" t="n">
        <v>1</v>
      </c>
      <c r="C584" s="3" t="n">
        <v>5</v>
      </c>
      <c r="D584" s="3" t="n">
        <v>2050</v>
      </c>
      <c r="E584" s="3" t="n">
        <v>2050</v>
      </c>
      <c r="F584" s="3" t="n">
        <v>1988.5</v>
      </c>
      <c r="G584" s="3" t="n">
        <v>2111.5</v>
      </c>
      <c r="H584" s="3" t="n">
        <v>1</v>
      </c>
      <c r="I584" s="3" t="n">
        <v>1.04</v>
      </c>
      <c r="J584" s="3" t="n">
        <v>0.04000000000000004</v>
      </c>
      <c r="K584" s="3" t="n">
        <v>2050</v>
      </c>
      <c r="L584" s="3" t="n">
        <v>79.54000000000008</v>
      </c>
      <c r="M584" s="3" t="n">
        <v>2129.54</v>
      </c>
      <c r="N584" s="3" t="n">
        <v>2.460000000000036</v>
      </c>
      <c r="O584" s="3" t="n">
        <v>2.365384615384651</v>
      </c>
    </row>
    <row r="585">
      <c r="A585" s="2" t="n">
        <v>45316</v>
      </c>
      <c r="B585" s="3" t="n">
        <v>1</v>
      </c>
      <c r="C585" s="3" t="n">
        <v>6</v>
      </c>
      <c r="D585" s="3" t="n">
        <v>2189.18</v>
      </c>
      <c r="E585" s="3" t="n">
        <v>1751</v>
      </c>
      <c r="F585" s="3" t="n">
        <v>1698.47</v>
      </c>
      <c r="G585" s="3" t="n">
        <v>2254.8554</v>
      </c>
      <c r="H585" s="3" t="n">
        <v>1</v>
      </c>
      <c r="I585" s="3" t="n">
        <v>1.04</v>
      </c>
      <c r="J585" s="3" t="n">
        <v>0.04000000000000004</v>
      </c>
      <c r="K585" s="3" t="n">
        <v>2189.18</v>
      </c>
      <c r="L585" s="3" t="n">
        <v>67.93880000000006</v>
      </c>
      <c r="M585" s="3" t="n">
        <v>2257.1188</v>
      </c>
      <c r="N585" s="3" t="n">
        <v>19.62840000000006</v>
      </c>
      <c r="O585" s="3" t="n">
        <v>18.87346153846159</v>
      </c>
    </row>
    <row r="586">
      <c r="A586" s="2" t="n">
        <v>45316</v>
      </c>
      <c r="B586" s="3" t="n">
        <v>1</v>
      </c>
      <c r="C586" s="3" t="n">
        <v>7</v>
      </c>
      <c r="D586" s="3" t="n">
        <v>2100</v>
      </c>
      <c r="E586" s="3" t="n">
        <v>2400</v>
      </c>
      <c r="F586" s="3" t="n">
        <v>2037</v>
      </c>
      <c r="G586" s="3" t="n">
        <v>2472</v>
      </c>
      <c r="H586" s="3" t="n">
        <v>1</v>
      </c>
      <c r="I586" s="3" t="n">
        <v>1.04</v>
      </c>
      <c r="J586" s="3" t="n">
        <v>0.04000000000000004</v>
      </c>
      <c r="K586" s="3" t="n">
        <v>2100</v>
      </c>
      <c r="L586" s="3" t="n">
        <v>81.48000000000008</v>
      </c>
      <c r="M586" s="3" t="n">
        <v>2181.48</v>
      </c>
      <c r="N586" s="3" t="n">
        <v>2.519999999999982</v>
      </c>
      <c r="O586" s="3" t="n">
        <v>2.423076923076906</v>
      </c>
    </row>
    <row r="587">
      <c r="A587" s="2" t="n">
        <v>45316</v>
      </c>
      <c r="B587" s="3" t="n">
        <v>1</v>
      </c>
      <c r="C587" s="3" t="n">
        <v>8</v>
      </c>
      <c r="D587" s="3" t="n">
        <v>2482.18</v>
      </c>
      <c r="E587" s="3" t="n">
        <v>1800</v>
      </c>
      <c r="F587" s="3" t="n">
        <v>1746</v>
      </c>
      <c r="G587" s="3" t="n">
        <v>2556.6454</v>
      </c>
      <c r="H587" s="3" t="n">
        <v>1</v>
      </c>
      <c r="I587" s="3" t="n">
        <v>1.04</v>
      </c>
      <c r="J587" s="3" t="n">
        <v>0.04000000000000004</v>
      </c>
      <c r="K587" s="3" t="n">
        <v>2482.18</v>
      </c>
      <c r="L587" s="3" t="n">
        <v>69.84000000000006</v>
      </c>
      <c r="M587" s="3" t="n">
        <v>2552.02</v>
      </c>
      <c r="N587" s="3" t="n">
        <v>29.44720000000007</v>
      </c>
      <c r="O587" s="3" t="n">
        <v>28.31461538461545</v>
      </c>
    </row>
    <row r="588">
      <c r="A588" s="2" t="n">
        <v>45316</v>
      </c>
      <c r="B588" s="3" t="n">
        <v>1</v>
      </c>
      <c r="C588" s="3" t="n">
        <v>9</v>
      </c>
      <c r="D588" s="3" t="n">
        <v>2482.19</v>
      </c>
      <c r="E588" s="3" t="n">
        <v>2482.19</v>
      </c>
      <c r="F588" s="3" t="n">
        <v>2407.7243</v>
      </c>
      <c r="G588" s="3" t="n">
        <v>2556.6557</v>
      </c>
      <c r="H588" s="3" t="n">
        <v>1</v>
      </c>
      <c r="I588" s="3" t="n">
        <v>1.02</v>
      </c>
      <c r="J588" s="3" t="n">
        <v>0.02000000000000002</v>
      </c>
      <c r="K588" s="3" t="n">
        <v>2482.19</v>
      </c>
      <c r="L588" s="3" t="n">
        <v>48.15448600000004</v>
      </c>
      <c r="M588" s="3" t="n">
        <v>2530.344486</v>
      </c>
      <c r="N588" s="3" t="n">
        <v>1.489313999999922</v>
      </c>
      <c r="O588" s="3" t="n">
        <v>1.460111764705806</v>
      </c>
    </row>
    <row r="589">
      <c r="A589" s="2" t="n">
        <v>45316</v>
      </c>
      <c r="B589" s="3" t="n">
        <v>1</v>
      </c>
      <c r="C589" s="3" t="n">
        <v>10</v>
      </c>
      <c r="D589" s="3" t="n">
        <v>2350</v>
      </c>
      <c r="E589" s="3" t="n">
        <v>1800</v>
      </c>
      <c r="F589" s="3" t="n">
        <v>1746</v>
      </c>
      <c r="G589" s="3" t="n">
        <v>2420.5</v>
      </c>
      <c r="H589" s="3" t="n">
        <v>1</v>
      </c>
      <c r="I589" s="3" t="n">
        <v>1.02</v>
      </c>
      <c r="J589" s="3" t="n">
        <v>0.02000000000000002</v>
      </c>
      <c r="K589" s="3" t="n">
        <v>2350</v>
      </c>
      <c r="L589" s="3" t="n">
        <v>34.92000000000003</v>
      </c>
      <c r="M589" s="3" t="n">
        <v>2384.92</v>
      </c>
      <c r="N589" s="3" t="n">
        <v>12.07999999999993</v>
      </c>
      <c r="O589" s="3" t="n">
        <v>11.84313725490189</v>
      </c>
    </row>
    <row r="590">
      <c r="A590" s="2" t="n">
        <v>45316</v>
      </c>
      <c r="B590" s="3" t="n">
        <v>1</v>
      </c>
      <c r="C590" s="3" t="n">
        <v>11</v>
      </c>
      <c r="D590" s="3" t="n">
        <v>2299.01</v>
      </c>
      <c r="E590" s="3" t="n">
        <v>1618</v>
      </c>
      <c r="F590" s="3" t="n">
        <v>1569.46</v>
      </c>
      <c r="G590" s="3" t="n">
        <v>2367.9803</v>
      </c>
      <c r="H590" s="3" t="n">
        <v>1</v>
      </c>
      <c r="I590" s="3" t="n">
        <v>0</v>
      </c>
      <c r="J590" s="3" t="n">
        <v>-1</v>
      </c>
      <c r="K590" s="3" t="n">
        <v>2299.01</v>
      </c>
      <c r="L590" s="3" t="n">
        <v>-2367.9803</v>
      </c>
      <c r="M590" s="3" t="n">
        <v>-68.97029999999995</v>
      </c>
      <c r="N590" s="3" t="n">
        <v>68.97029999999995</v>
      </c>
      <c r="O590" s="3" t="n"/>
    </row>
    <row r="591">
      <c r="A591" s="2" t="n">
        <v>45316</v>
      </c>
      <c r="B591" s="3" t="n">
        <v>1</v>
      </c>
      <c r="C591" s="3" t="n">
        <v>12</v>
      </c>
      <c r="D591" s="3" t="n">
        <v>2089.99</v>
      </c>
      <c r="E591" s="3" t="n">
        <v>1500</v>
      </c>
      <c r="F591" s="3" t="n">
        <v>1455</v>
      </c>
      <c r="G591" s="3" t="n">
        <v>2152.6897</v>
      </c>
      <c r="H591" s="3" t="n">
        <v>1</v>
      </c>
      <c r="I591" s="3" t="n">
        <v>1.04</v>
      </c>
      <c r="J591" s="3" t="n">
        <v>0.04000000000000004</v>
      </c>
      <c r="K591" s="3" t="n">
        <v>2089.99</v>
      </c>
      <c r="L591" s="3" t="n">
        <v>58.20000000000005</v>
      </c>
      <c r="M591" s="3" t="n">
        <v>2148.19</v>
      </c>
      <c r="N591" s="3" t="n">
        <v>25.39959999999974</v>
      </c>
      <c r="O591" s="3" t="n">
        <v>24.42269230769205</v>
      </c>
    </row>
    <row r="592">
      <c r="A592" s="2" t="n">
        <v>45316</v>
      </c>
      <c r="B592" s="3" t="n">
        <v>1</v>
      </c>
      <c r="C592" s="3" t="n">
        <v>13</v>
      </c>
      <c r="D592" s="3" t="n">
        <v>2148.98</v>
      </c>
      <c r="E592" s="3" t="n">
        <v>1751</v>
      </c>
      <c r="F592" s="3" t="n">
        <v>1698.47</v>
      </c>
      <c r="G592" s="3" t="n">
        <v>2213.4494</v>
      </c>
      <c r="H592" s="3" t="n">
        <v>1</v>
      </c>
      <c r="I592" s="3" t="n">
        <v>1.04</v>
      </c>
      <c r="J592" s="3" t="n">
        <v>0.04000000000000004</v>
      </c>
      <c r="K592" s="3" t="n">
        <v>2148.98</v>
      </c>
      <c r="L592" s="3" t="n">
        <v>67.93880000000006</v>
      </c>
      <c r="M592" s="3" t="n">
        <v>2216.9188</v>
      </c>
      <c r="N592" s="3" t="n">
        <v>18.02040000000034</v>
      </c>
      <c r="O592" s="3" t="n">
        <v>17.32730769230801</v>
      </c>
    </row>
    <row r="593">
      <c r="A593" s="2" t="n">
        <v>45316</v>
      </c>
      <c r="B593" s="3" t="n">
        <v>1</v>
      </c>
      <c r="C593" s="3" t="n">
        <v>14</v>
      </c>
      <c r="D593" s="3" t="n">
        <v>2189.19</v>
      </c>
      <c r="E593" s="3" t="n">
        <v>2000</v>
      </c>
      <c r="F593" s="3" t="n">
        <v>1940</v>
      </c>
      <c r="G593" s="3" t="n">
        <v>2254.8657</v>
      </c>
      <c r="H593" s="3" t="n">
        <v>1</v>
      </c>
      <c r="I593" s="3" t="n">
        <v>1.03</v>
      </c>
      <c r="J593" s="3" t="n">
        <v>0.03000000000000003</v>
      </c>
      <c r="K593" s="3" t="n">
        <v>2189.19</v>
      </c>
      <c r="L593" s="3" t="n">
        <v>58.20000000000005</v>
      </c>
      <c r="M593" s="3" t="n">
        <v>2247.39</v>
      </c>
      <c r="N593" s="3" t="n">
        <v>7.475699999999961</v>
      </c>
      <c r="O593" s="3" t="n">
        <v>7.257961165048505</v>
      </c>
    </row>
    <row r="594">
      <c r="A594" s="2" t="n">
        <v>45316</v>
      </c>
      <c r="B594" s="3" t="n">
        <v>1</v>
      </c>
      <c r="C594" s="3" t="n">
        <v>15</v>
      </c>
      <c r="D594" s="3" t="n">
        <v>2281.99</v>
      </c>
      <c r="E594" s="3" t="n">
        <v>2282</v>
      </c>
      <c r="F594" s="3" t="n">
        <v>2213.5303</v>
      </c>
      <c r="G594" s="3" t="n">
        <v>2350.46</v>
      </c>
      <c r="H594" s="3" t="n">
        <v>1</v>
      </c>
      <c r="I594" s="3" t="n">
        <v>1.04</v>
      </c>
      <c r="J594" s="3" t="n">
        <v>0.04000000000000004</v>
      </c>
      <c r="K594" s="3" t="n">
        <v>2281.99</v>
      </c>
      <c r="L594" s="3" t="n">
        <v>88.54121200000007</v>
      </c>
      <c r="M594" s="3" t="n">
        <v>2370.531212</v>
      </c>
      <c r="N594" s="3" t="n">
        <v>2.738387999999759</v>
      </c>
      <c r="O594" s="3" t="n">
        <v>2.633065384615153</v>
      </c>
    </row>
    <row r="595">
      <c r="A595" s="2" t="n">
        <v>45316</v>
      </c>
      <c r="B595" s="3" t="n">
        <v>1</v>
      </c>
      <c r="C595" s="3" t="n">
        <v>16</v>
      </c>
      <c r="D595" s="3" t="n">
        <v>2482.19</v>
      </c>
      <c r="E595" s="3" t="n">
        <v>2482.19</v>
      </c>
      <c r="F595" s="3" t="n">
        <v>2407.7243</v>
      </c>
      <c r="G595" s="3" t="n">
        <v>2556.6557</v>
      </c>
      <c r="H595" s="3" t="n">
        <v>1</v>
      </c>
      <c r="I595" s="3" t="n">
        <v>1.04</v>
      </c>
      <c r="J595" s="3" t="n">
        <v>0.04000000000000004</v>
      </c>
      <c r="K595" s="3" t="n">
        <v>2482.19</v>
      </c>
      <c r="L595" s="3" t="n">
        <v>96.30897200000008</v>
      </c>
      <c r="M595" s="3" t="n">
        <v>2578.498972</v>
      </c>
      <c r="N595" s="3" t="n">
        <v>2.978627999999844</v>
      </c>
      <c r="O595" s="3" t="n">
        <v>2.864065384615235</v>
      </c>
    </row>
    <row r="596">
      <c r="A596" s="2" t="n">
        <v>45316</v>
      </c>
      <c r="B596" s="3" t="n">
        <v>1</v>
      </c>
      <c r="C596" s="3" t="n">
        <v>17</v>
      </c>
      <c r="D596" s="3" t="n">
        <v>2700</v>
      </c>
      <c r="E596" s="3" t="n">
        <v>2700</v>
      </c>
      <c r="F596" s="3" t="n">
        <v>2619</v>
      </c>
      <c r="G596" s="3" t="n">
        <v>2781</v>
      </c>
      <c r="H596" s="3" t="n">
        <v>1</v>
      </c>
      <c r="I596" s="3" t="n">
        <v>1.02</v>
      </c>
      <c r="J596" s="3" t="n">
        <v>0.02000000000000002</v>
      </c>
      <c r="K596" s="3" t="n">
        <v>2700</v>
      </c>
      <c r="L596" s="3" t="n">
        <v>52.38000000000005</v>
      </c>
      <c r="M596" s="3" t="n">
        <v>2752.38</v>
      </c>
      <c r="N596" s="3" t="n">
        <v>1.619999999999891</v>
      </c>
      <c r="O596" s="3" t="n">
        <v>1.58823529411754</v>
      </c>
    </row>
    <row r="597">
      <c r="A597" s="2" t="n">
        <v>45316</v>
      </c>
      <c r="B597" s="3" t="n">
        <v>1</v>
      </c>
      <c r="C597" s="3" t="n">
        <v>18</v>
      </c>
      <c r="D597" s="3" t="n">
        <v>2700</v>
      </c>
      <c r="E597" s="3" t="n">
        <v>2700</v>
      </c>
      <c r="F597" s="3" t="n">
        <v>2619</v>
      </c>
      <c r="G597" s="3" t="n">
        <v>2781</v>
      </c>
      <c r="H597" s="3" t="n">
        <v>1</v>
      </c>
      <c r="I597" s="3" t="n">
        <v>1.04</v>
      </c>
      <c r="J597" s="3" t="n">
        <v>0.04000000000000004</v>
      </c>
      <c r="K597" s="3" t="n">
        <v>2700</v>
      </c>
      <c r="L597" s="3" t="n">
        <v>104.7600000000001</v>
      </c>
      <c r="M597" s="3" t="n">
        <v>2804.76</v>
      </c>
      <c r="N597" s="3" t="n">
        <v>3.239999999999782</v>
      </c>
      <c r="O597" s="3" t="n">
        <v>3.115384615384405</v>
      </c>
    </row>
    <row r="598">
      <c r="A598" s="2" t="n">
        <v>45316</v>
      </c>
      <c r="B598" s="3" t="n">
        <v>1</v>
      </c>
      <c r="C598" s="3" t="n">
        <v>19</v>
      </c>
      <c r="D598" s="3" t="n">
        <v>2496.32</v>
      </c>
      <c r="E598" s="3" t="n">
        <v>2497</v>
      </c>
      <c r="F598" s="3" t="n">
        <v>2421.4304</v>
      </c>
      <c r="G598" s="3" t="n">
        <v>2571.91</v>
      </c>
      <c r="H598" s="3" t="n">
        <v>1</v>
      </c>
      <c r="I598" s="3" t="n">
        <v>1.03</v>
      </c>
      <c r="J598" s="3" t="n">
        <v>0.03000000000000003</v>
      </c>
      <c r="K598" s="3" t="n">
        <v>2496.32</v>
      </c>
      <c r="L598" s="3" t="n">
        <v>72.64291200000007</v>
      </c>
      <c r="M598" s="3" t="n">
        <v>2568.962912</v>
      </c>
      <c r="N598" s="3" t="n">
        <v>2.246687999999722</v>
      </c>
      <c r="O598" s="3" t="n">
        <v>2.181250485436623</v>
      </c>
    </row>
    <row r="599">
      <c r="A599" s="2" t="n">
        <v>45316</v>
      </c>
      <c r="B599" s="3" t="n">
        <v>1</v>
      </c>
      <c r="C599" s="3" t="n">
        <v>20</v>
      </c>
      <c r="D599" s="3" t="n">
        <v>2300</v>
      </c>
      <c r="E599" s="3" t="n">
        <v>1969</v>
      </c>
      <c r="F599" s="3" t="n">
        <v>1909.93</v>
      </c>
      <c r="G599" s="3" t="n">
        <v>2369</v>
      </c>
      <c r="H599" s="3" t="n">
        <v>1</v>
      </c>
      <c r="I599" s="3" t="n">
        <v>1.04</v>
      </c>
      <c r="J599" s="3" t="n">
        <v>0.04000000000000004</v>
      </c>
      <c r="K599" s="3" t="n">
        <v>2300</v>
      </c>
      <c r="L599" s="3" t="n">
        <v>76.39720000000005</v>
      </c>
      <c r="M599" s="3" t="n">
        <v>2376.3972</v>
      </c>
      <c r="N599" s="3" t="n">
        <v>15.60280000000012</v>
      </c>
      <c r="O599" s="3" t="n">
        <v>15.00269230769242</v>
      </c>
    </row>
    <row r="600">
      <c r="A600" s="2" t="n">
        <v>45316</v>
      </c>
      <c r="B600" s="3" t="n">
        <v>1</v>
      </c>
      <c r="C600" s="3" t="n">
        <v>21</v>
      </c>
      <c r="D600" s="3" t="n">
        <v>2300.01</v>
      </c>
      <c r="E600" s="3" t="n">
        <v>1800</v>
      </c>
      <c r="F600" s="3" t="n">
        <v>1746</v>
      </c>
      <c r="G600" s="3" t="n">
        <v>2369.0103</v>
      </c>
      <c r="H600" s="3" t="n">
        <v>1</v>
      </c>
      <c r="I600" s="3" t="n">
        <v>1.02</v>
      </c>
      <c r="J600" s="3" t="n">
        <v>0.02000000000000002</v>
      </c>
      <c r="K600" s="3" t="n">
        <v>2300.01</v>
      </c>
      <c r="L600" s="3" t="n">
        <v>34.92000000000003</v>
      </c>
      <c r="M600" s="3" t="n">
        <v>2334.93</v>
      </c>
      <c r="N600" s="3" t="n">
        <v>11.08019999999988</v>
      </c>
      <c r="O600" s="3" t="n">
        <v>10.86294117647047</v>
      </c>
    </row>
    <row r="601">
      <c r="A601" s="2" t="n">
        <v>45316</v>
      </c>
      <c r="B601" s="3" t="n">
        <v>1</v>
      </c>
      <c r="C601" s="3" t="n">
        <v>22</v>
      </c>
      <c r="D601" s="3" t="n">
        <v>2279.98</v>
      </c>
      <c r="E601" s="3" t="n">
        <v>1800</v>
      </c>
      <c r="F601" s="3" t="n">
        <v>1746</v>
      </c>
      <c r="G601" s="3" t="n">
        <v>2348.3794</v>
      </c>
      <c r="H601" s="3" t="n">
        <v>1</v>
      </c>
      <c r="I601" s="3" t="n">
        <v>1.04</v>
      </c>
      <c r="J601" s="3" t="n">
        <v>0.04000000000000004</v>
      </c>
      <c r="K601" s="3" t="n">
        <v>2279.98</v>
      </c>
      <c r="L601" s="3" t="n">
        <v>69.84000000000006</v>
      </c>
      <c r="M601" s="3" t="n">
        <v>2349.82</v>
      </c>
      <c r="N601" s="3" t="n">
        <v>21.35919999999987</v>
      </c>
      <c r="O601" s="3" t="n">
        <v>20.53769230769219</v>
      </c>
    </row>
    <row r="602">
      <c r="A602" s="2" t="n">
        <v>45316</v>
      </c>
      <c r="B602" s="3" t="n">
        <v>1</v>
      </c>
      <c r="C602" s="3" t="n">
        <v>23</v>
      </c>
      <c r="D602" s="3" t="n">
        <v>2189.18</v>
      </c>
      <c r="E602" s="3" t="n">
        <v>1969</v>
      </c>
      <c r="F602" s="3" t="n">
        <v>1909.93</v>
      </c>
      <c r="G602" s="3" t="n">
        <v>2254.8554</v>
      </c>
      <c r="H602" s="3" t="n">
        <v>1</v>
      </c>
      <c r="I602" s="3" t="n">
        <v>1.02</v>
      </c>
      <c r="J602" s="3" t="n">
        <v>0.02000000000000002</v>
      </c>
      <c r="K602" s="3" t="n">
        <v>2189.18</v>
      </c>
      <c r="L602" s="3" t="n">
        <v>38.19860000000003</v>
      </c>
      <c r="M602" s="3" t="n">
        <v>2227.3786</v>
      </c>
      <c r="N602" s="3" t="n">
        <v>5.585000000000036</v>
      </c>
      <c r="O602" s="3" t="n">
        <v>5.475490196078467</v>
      </c>
    </row>
    <row r="603">
      <c r="A603" s="2" t="n">
        <v>45317</v>
      </c>
      <c r="B603" s="3" t="n">
        <v>1</v>
      </c>
      <c r="C603" s="3" t="n">
        <v>0</v>
      </c>
      <c r="D603" s="3" t="n">
        <v>2391.04</v>
      </c>
      <c r="E603" s="3" t="n">
        <v>1397.04</v>
      </c>
      <c r="F603" s="3" t="n">
        <v>1355.1288</v>
      </c>
      <c r="G603" s="3" t="n">
        <v>2462.7712</v>
      </c>
      <c r="H603" s="3" t="n">
        <v>1</v>
      </c>
      <c r="I603" s="3" t="n">
        <v>1.04</v>
      </c>
      <c r="J603" s="3" t="n">
        <v>0.04000000000000004</v>
      </c>
      <c r="K603" s="3" t="n">
        <v>2391.04</v>
      </c>
      <c r="L603" s="3" t="n">
        <v>54.20515200000005</v>
      </c>
      <c r="M603" s="3" t="n">
        <v>2445.245152</v>
      </c>
      <c r="N603" s="3" t="n">
        <v>41.43644799999993</v>
      </c>
      <c r="O603" s="3" t="n">
        <v>39.84273846153839</v>
      </c>
    </row>
    <row r="604">
      <c r="A604" s="2" t="n">
        <v>45317</v>
      </c>
      <c r="B604" s="3" t="n">
        <v>1</v>
      </c>
      <c r="C604" s="3" t="n">
        <v>1</v>
      </c>
      <c r="D604" s="3" t="n">
        <v>2239.99</v>
      </c>
      <c r="E604" s="3" t="n">
        <v>1839.99</v>
      </c>
      <c r="F604" s="3" t="n">
        <v>1784.7903</v>
      </c>
      <c r="G604" s="3" t="n">
        <v>2307.1897</v>
      </c>
      <c r="H604" s="3" t="n">
        <v>1</v>
      </c>
      <c r="I604" s="3" t="n">
        <v>1.03</v>
      </c>
      <c r="J604" s="3" t="n">
        <v>0.03000000000000003</v>
      </c>
      <c r="K604" s="3" t="n">
        <v>2239.99</v>
      </c>
      <c r="L604" s="3" t="n">
        <v>53.54370900000004</v>
      </c>
      <c r="M604" s="3" t="n">
        <v>2293.533709</v>
      </c>
      <c r="N604" s="3" t="n">
        <v>13.65599100000009</v>
      </c>
      <c r="O604" s="3" t="n">
        <v>13.25824368932047</v>
      </c>
    </row>
    <row r="605">
      <c r="A605" s="2" t="n">
        <v>45317</v>
      </c>
      <c r="B605" s="3" t="n">
        <v>1</v>
      </c>
      <c r="C605" s="3" t="n">
        <v>2</v>
      </c>
      <c r="D605" s="3" t="n">
        <v>2170</v>
      </c>
      <c r="E605" s="3" t="n">
        <v>1700</v>
      </c>
      <c r="F605" s="3" t="n">
        <v>1649</v>
      </c>
      <c r="G605" s="3" t="n">
        <v>2235.1</v>
      </c>
      <c r="H605" s="3" t="n">
        <v>1</v>
      </c>
      <c r="I605" s="3" t="n">
        <v>1.04</v>
      </c>
      <c r="J605" s="3" t="n">
        <v>0.04000000000000004</v>
      </c>
      <c r="K605" s="3" t="n">
        <v>2170</v>
      </c>
      <c r="L605" s="3" t="n">
        <v>65.96000000000006</v>
      </c>
      <c r="M605" s="3" t="n">
        <v>2235.96</v>
      </c>
      <c r="N605" s="3" t="n">
        <v>20.84000000000015</v>
      </c>
      <c r="O605" s="3" t="n">
        <v>20.03846153846168</v>
      </c>
    </row>
    <row r="606">
      <c r="A606" s="2" t="n">
        <v>45317</v>
      </c>
      <c r="B606" s="3" t="n">
        <v>1</v>
      </c>
      <c r="C606" s="3" t="n">
        <v>3</v>
      </c>
      <c r="D606" s="3" t="n">
        <v>1599.99</v>
      </c>
      <c r="E606" s="3" t="n">
        <v>560</v>
      </c>
      <c r="F606" s="3" t="n">
        <v>543.1999999999999</v>
      </c>
      <c r="G606" s="3" t="n">
        <v>1647.9897</v>
      </c>
      <c r="H606" s="3" t="n">
        <v>1</v>
      </c>
      <c r="I606" s="3" t="n">
        <v>1.02</v>
      </c>
      <c r="J606" s="3" t="n">
        <v>0.02000000000000002</v>
      </c>
      <c r="K606" s="3" t="n">
        <v>1599.99</v>
      </c>
      <c r="L606" s="3" t="n">
        <v>10.86400000000001</v>
      </c>
      <c r="M606" s="3" t="n">
        <v>1610.854</v>
      </c>
      <c r="N606" s="3" t="n">
        <v>21.13580000000002</v>
      </c>
      <c r="O606" s="3" t="n">
        <v>20.72137254901962</v>
      </c>
    </row>
    <row r="607">
      <c r="A607" s="2" t="n">
        <v>45317</v>
      </c>
      <c r="B607" s="3" t="n">
        <v>1</v>
      </c>
      <c r="C607" s="3" t="n">
        <v>4</v>
      </c>
      <c r="D607" s="3" t="n">
        <v>1487.98</v>
      </c>
      <c r="E607" s="3" t="n">
        <v>700</v>
      </c>
      <c r="F607" s="3" t="n">
        <v>679</v>
      </c>
      <c r="G607" s="3" t="n">
        <v>1532.6194</v>
      </c>
      <c r="H607" s="3" t="n">
        <v>1</v>
      </c>
      <c r="I607" s="3" t="n">
        <v>1.04</v>
      </c>
      <c r="J607" s="3" t="n">
        <v>0.04000000000000004</v>
      </c>
      <c r="K607" s="3" t="n">
        <v>1487.98</v>
      </c>
      <c r="L607" s="3" t="n">
        <v>27.16000000000003</v>
      </c>
      <c r="M607" s="3" t="n">
        <v>1515.14</v>
      </c>
      <c r="N607" s="3" t="n">
        <v>32.35919999999987</v>
      </c>
      <c r="O607" s="3" t="n">
        <v>31.11461538461526</v>
      </c>
    </row>
    <row r="608">
      <c r="A608" s="2" t="n">
        <v>45317</v>
      </c>
      <c r="B608" s="3" t="n">
        <v>1</v>
      </c>
      <c r="C608" s="3" t="n">
        <v>5</v>
      </c>
      <c r="D608" s="3" t="n">
        <v>1487.99</v>
      </c>
      <c r="E608" s="3" t="n">
        <v>1487.99</v>
      </c>
      <c r="F608" s="3" t="n">
        <v>1443.3503</v>
      </c>
      <c r="G608" s="3" t="n">
        <v>1532.6297</v>
      </c>
      <c r="H608" s="3" t="n">
        <v>1</v>
      </c>
      <c r="I608" s="3" t="n">
        <v>1.04</v>
      </c>
      <c r="J608" s="3" t="n">
        <v>0.04000000000000004</v>
      </c>
      <c r="K608" s="3" t="n">
        <v>1487.99</v>
      </c>
      <c r="L608" s="3" t="n">
        <v>57.73401200000006</v>
      </c>
      <c r="M608" s="3" t="n">
        <v>1545.724012</v>
      </c>
      <c r="N608" s="3" t="n">
        <v>1.785587999999962</v>
      </c>
      <c r="O608" s="3" t="n">
        <v>1.716911538461501</v>
      </c>
    </row>
    <row r="609">
      <c r="A609" s="2" t="n">
        <v>45317</v>
      </c>
      <c r="B609" s="3" t="n">
        <v>1</v>
      </c>
      <c r="C609" s="3" t="n">
        <v>6</v>
      </c>
      <c r="D609" s="3" t="n">
        <v>2144.99</v>
      </c>
      <c r="E609" s="3" t="n">
        <v>1150.98</v>
      </c>
      <c r="F609" s="3" t="n">
        <v>1116.4506</v>
      </c>
      <c r="G609" s="3" t="n">
        <v>2209.3397</v>
      </c>
      <c r="H609" s="3" t="n">
        <v>1</v>
      </c>
      <c r="I609" s="3" t="n">
        <v>1.04</v>
      </c>
      <c r="J609" s="3" t="n">
        <v>0.04000000000000004</v>
      </c>
      <c r="K609" s="3" t="n">
        <v>2144.99</v>
      </c>
      <c r="L609" s="3" t="n">
        <v>44.65802400000003</v>
      </c>
      <c r="M609" s="3" t="n">
        <v>2189.648024</v>
      </c>
      <c r="N609" s="3" t="n">
        <v>41.14157600000044</v>
      </c>
      <c r="O609" s="3" t="n">
        <v>39.55920769230811</v>
      </c>
    </row>
    <row r="610">
      <c r="A610" s="2" t="n">
        <v>45317</v>
      </c>
      <c r="B610" s="3" t="n">
        <v>1</v>
      </c>
      <c r="C610" s="3" t="n">
        <v>7</v>
      </c>
      <c r="D610" s="3" t="n">
        <v>2200</v>
      </c>
      <c r="E610" s="3" t="n">
        <v>700</v>
      </c>
      <c r="F610" s="3" t="n">
        <v>679</v>
      </c>
      <c r="G610" s="3" t="n">
        <v>2266</v>
      </c>
      <c r="H610" s="3" t="n">
        <v>1</v>
      </c>
      <c r="I610" s="3" t="n">
        <v>1.04</v>
      </c>
      <c r="J610" s="3" t="n">
        <v>0.04000000000000004</v>
      </c>
      <c r="K610" s="3" t="n">
        <v>2200</v>
      </c>
      <c r="L610" s="3" t="n">
        <v>27.16000000000003</v>
      </c>
      <c r="M610" s="3" t="n">
        <v>2227.16</v>
      </c>
      <c r="N610" s="3" t="n">
        <v>60.84000000000015</v>
      </c>
      <c r="O610" s="3" t="n">
        <v>58.50000000000014</v>
      </c>
    </row>
    <row r="611">
      <c r="A611" s="2" t="n">
        <v>45317</v>
      </c>
      <c r="B611" s="3" t="n">
        <v>1</v>
      </c>
      <c r="C611" s="3" t="n">
        <v>8</v>
      </c>
      <c r="D611" s="3" t="n">
        <v>2300.01</v>
      </c>
      <c r="E611" s="3" t="n">
        <v>1551</v>
      </c>
      <c r="F611" s="3" t="n">
        <v>1504.47</v>
      </c>
      <c r="G611" s="3" t="n">
        <v>2369.0103</v>
      </c>
      <c r="H611" s="3" t="n">
        <v>1</v>
      </c>
      <c r="I611" s="3" t="n">
        <v>1.04</v>
      </c>
      <c r="J611" s="3" t="n">
        <v>0.04000000000000004</v>
      </c>
      <c r="K611" s="3" t="n">
        <v>2300.01</v>
      </c>
      <c r="L611" s="3" t="n">
        <v>60.17880000000005</v>
      </c>
      <c r="M611" s="3" t="n">
        <v>2360.1888</v>
      </c>
      <c r="N611" s="3" t="n">
        <v>31.82159999999976</v>
      </c>
      <c r="O611" s="3" t="n">
        <v>30.59769230769208</v>
      </c>
    </row>
    <row r="612">
      <c r="A612" s="2" t="n">
        <v>45317</v>
      </c>
      <c r="B612" s="3" t="n">
        <v>1</v>
      </c>
      <c r="C612" s="3" t="n">
        <v>9</v>
      </c>
      <c r="D612" s="3" t="n">
        <v>2599</v>
      </c>
      <c r="E612" s="3" t="n">
        <v>2199</v>
      </c>
      <c r="F612" s="3" t="n">
        <v>2133.03</v>
      </c>
      <c r="G612" s="3" t="n">
        <v>2676.97</v>
      </c>
      <c r="H612" s="3" t="n">
        <v>1</v>
      </c>
      <c r="I612" s="3" t="n">
        <v>0.85</v>
      </c>
      <c r="J612" s="3" t="n">
        <v>-0.15</v>
      </c>
      <c r="K612" s="3" t="n">
        <v>2599</v>
      </c>
      <c r="L612" s="3" t="n">
        <v>-401.5455000000001</v>
      </c>
      <c r="M612" s="3" t="n">
        <v>2197.4545</v>
      </c>
      <c r="N612" s="3" t="n">
        <v>11.69550000000027</v>
      </c>
      <c r="O612" s="3" t="n">
        <v>13.7594117647062</v>
      </c>
    </row>
    <row r="613">
      <c r="A613" s="2" t="n">
        <v>45317</v>
      </c>
      <c r="B613" s="3" t="n">
        <v>1</v>
      </c>
      <c r="C613" s="3" t="n">
        <v>10</v>
      </c>
      <c r="D613" s="3" t="n">
        <v>2500.01</v>
      </c>
      <c r="E613" s="3" t="n">
        <v>2500.01</v>
      </c>
      <c r="F613" s="3" t="n">
        <v>2425.0097</v>
      </c>
      <c r="G613" s="3" t="n">
        <v>2575.0103</v>
      </c>
      <c r="H613" s="3" t="n">
        <v>1</v>
      </c>
      <c r="I613" s="3" t="n">
        <v>0</v>
      </c>
      <c r="J613" s="3" t="n">
        <v>-1</v>
      </c>
      <c r="K613" s="3" t="n">
        <v>2500.01</v>
      </c>
      <c r="L613" s="3" t="n">
        <v>-2575.0103</v>
      </c>
      <c r="M613" s="3" t="n">
        <v>-75.00030000000015</v>
      </c>
      <c r="N613" s="3" t="n">
        <v>75.00030000000015</v>
      </c>
      <c r="O613" s="3" t="n"/>
    </row>
    <row r="614">
      <c r="A614" s="2" t="n">
        <v>45317</v>
      </c>
      <c r="B614" s="3" t="n">
        <v>1</v>
      </c>
      <c r="C614" s="3" t="n">
        <v>11</v>
      </c>
      <c r="D614" s="3" t="n">
        <v>2481</v>
      </c>
      <c r="E614" s="3" t="n">
        <v>2599</v>
      </c>
      <c r="F614" s="3" t="n">
        <v>2406.57</v>
      </c>
      <c r="G614" s="3" t="n">
        <v>2676.97</v>
      </c>
      <c r="H614" s="3" t="n">
        <v>1</v>
      </c>
      <c r="I614" s="3" t="n">
        <v>1.04</v>
      </c>
      <c r="J614" s="3" t="n">
        <v>0.04000000000000004</v>
      </c>
      <c r="K614" s="3" t="n">
        <v>2481</v>
      </c>
      <c r="L614" s="3" t="n">
        <v>96.26280000000007</v>
      </c>
      <c r="M614" s="3" t="n">
        <v>2577.2628</v>
      </c>
      <c r="N614" s="3" t="n">
        <v>2.977200000000266</v>
      </c>
      <c r="O614" s="3" t="n">
        <v>2.862692307692563</v>
      </c>
    </row>
    <row r="615">
      <c r="A615" s="2" t="n">
        <v>45317</v>
      </c>
      <c r="B615" s="3" t="n">
        <v>1</v>
      </c>
      <c r="C615" s="3" t="n">
        <v>12</v>
      </c>
      <c r="D615" s="3" t="n">
        <v>2103.99</v>
      </c>
      <c r="E615" s="3" t="n">
        <v>2452.99</v>
      </c>
      <c r="F615" s="3" t="n">
        <v>2040.8703</v>
      </c>
      <c r="G615" s="3" t="n">
        <v>2526.5797</v>
      </c>
      <c r="H615" s="3" t="n">
        <v>1</v>
      </c>
      <c r="I615" s="3" t="n">
        <v>1.03</v>
      </c>
      <c r="J615" s="3" t="n">
        <v>0.03000000000000003</v>
      </c>
      <c r="K615" s="3" t="n">
        <v>2103.99</v>
      </c>
      <c r="L615" s="3" t="n">
        <v>61.22610900000005</v>
      </c>
      <c r="M615" s="3" t="n">
        <v>2165.216109</v>
      </c>
      <c r="N615" s="3" t="n">
        <v>1.893591000000015</v>
      </c>
      <c r="O615" s="3" t="n">
        <v>1.838437864077684</v>
      </c>
    </row>
    <row r="616">
      <c r="A616" s="2" t="n">
        <v>45317</v>
      </c>
      <c r="B616" s="3" t="n">
        <v>1</v>
      </c>
      <c r="C616" s="3" t="n">
        <v>13</v>
      </c>
      <c r="D616" s="3" t="n">
        <v>1999.99</v>
      </c>
      <c r="E616" s="3" t="n">
        <v>2100</v>
      </c>
      <c r="F616" s="3" t="n">
        <v>1939.9903</v>
      </c>
      <c r="G616" s="3" t="n">
        <v>2163</v>
      </c>
      <c r="H616" s="3" t="n">
        <v>1</v>
      </c>
      <c r="I616" s="3" t="n">
        <v>1.03</v>
      </c>
      <c r="J616" s="3" t="n">
        <v>0.03000000000000003</v>
      </c>
      <c r="K616" s="3" t="n">
        <v>1999.99</v>
      </c>
      <c r="L616" s="3" t="n">
        <v>58.19970900000005</v>
      </c>
      <c r="M616" s="3" t="n">
        <v>2058.189709</v>
      </c>
      <c r="N616" s="3" t="n">
        <v>1.799990999999864</v>
      </c>
      <c r="O616" s="3" t="n">
        <v>1.747564077669771</v>
      </c>
    </row>
    <row r="617">
      <c r="A617" s="2" t="n">
        <v>45317</v>
      </c>
      <c r="B617" s="3" t="n">
        <v>1</v>
      </c>
      <c r="C617" s="3" t="n">
        <v>14</v>
      </c>
      <c r="D617" s="3" t="n">
        <v>2240</v>
      </c>
      <c r="E617" s="3" t="n">
        <v>2400</v>
      </c>
      <c r="F617" s="3" t="n">
        <v>2172.8</v>
      </c>
      <c r="G617" s="3" t="n">
        <v>2472</v>
      </c>
      <c r="H617" s="3" t="n">
        <v>1</v>
      </c>
      <c r="I617" s="3" t="n">
        <v>1.03</v>
      </c>
      <c r="J617" s="3" t="n">
        <v>0.03000000000000003</v>
      </c>
      <c r="K617" s="3" t="n">
        <v>2240</v>
      </c>
      <c r="L617" s="3" t="n">
        <v>65.18400000000005</v>
      </c>
      <c r="M617" s="3" t="n">
        <v>2305.184</v>
      </c>
      <c r="N617" s="3" t="n">
        <v>2.016000000000076</v>
      </c>
      <c r="O617" s="3" t="n">
        <v>1.957281553398132</v>
      </c>
    </row>
    <row r="618">
      <c r="A618" s="2" t="n">
        <v>45317</v>
      </c>
      <c r="B618" s="3" t="n">
        <v>1</v>
      </c>
      <c r="C618" s="3" t="n">
        <v>15</v>
      </c>
      <c r="D618" s="3" t="n">
        <v>2274.19</v>
      </c>
      <c r="E618" s="3" t="n">
        <v>2549.19</v>
      </c>
      <c r="F618" s="3" t="n">
        <v>2205.9643</v>
      </c>
      <c r="G618" s="3" t="n">
        <v>2625.6657</v>
      </c>
      <c r="H618" s="3" t="n">
        <v>1</v>
      </c>
      <c r="I618" s="3" t="n">
        <v>1.03</v>
      </c>
      <c r="J618" s="3" t="n">
        <v>0.03000000000000003</v>
      </c>
      <c r="K618" s="3" t="n">
        <v>2274.19</v>
      </c>
      <c r="L618" s="3" t="n">
        <v>66.17892900000007</v>
      </c>
      <c r="M618" s="3" t="n">
        <v>2340.368929</v>
      </c>
      <c r="N618" s="3" t="n">
        <v>2.046770999999808</v>
      </c>
      <c r="O618" s="3" t="n">
        <v>1.987156310679425</v>
      </c>
    </row>
    <row r="619">
      <c r="A619" s="2" t="n">
        <v>45317</v>
      </c>
      <c r="B619" s="3" t="n">
        <v>1</v>
      </c>
      <c r="C619" s="3" t="n">
        <v>16</v>
      </c>
      <c r="D619" s="3" t="n">
        <v>2444.99</v>
      </c>
      <c r="E619" s="3" t="n">
        <v>2444.99</v>
      </c>
      <c r="F619" s="3" t="n">
        <v>2371.6403</v>
      </c>
      <c r="G619" s="3" t="n">
        <v>2518.3397</v>
      </c>
      <c r="H619" s="3" t="n">
        <v>1</v>
      </c>
      <c r="I619" s="3" t="n">
        <v>1.03</v>
      </c>
      <c r="J619" s="3" t="n">
        <v>0.03000000000000003</v>
      </c>
      <c r="K619" s="3" t="n">
        <v>2444.99</v>
      </c>
      <c r="L619" s="3" t="n">
        <v>71.14920900000006</v>
      </c>
      <c r="M619" s="3" t="n">
        <v>2516.139209</v>
      </c>
      <c r="N619" s="3" t="n">
        <v>2.200491000000056</v>
      </c>
      <c r="O619" s="3" t="n">
        <v>2.136399029126268</v>
      </c>
    </row>
    <row r="620">
      <c r="A620" s="2" t="n">
        <v>45317</v>
      </c>
      <c r="B620" s="3" t="n">
        <v>1</v>
      </c>
      <c r="C620" s="3" t="n">
        <v>17</v>
      </c>
      <c r="D620" s="3" t="n">
        <v>2650.01</v>
      </c>
      <c r="E620" s="3" t="n">
        <v>2650.01</v>
      </c>
      <c r="F620" s="3" t="n">
        <v>2570.5097</v>
      </c>
      <c r="G620" s="3" t="n">
        <v>2729.5103</v>
      </c>
      <c r="H620" s="3" t="n">
        <v>1</v>
      </c>
      <c r="I620" s="3" t="n">
        <v>1.05</v>
      </c>
      <c r="J620" s="3" t="n">
        <v>0.05000000000000004</v>
      </c>
      <c r="K620" s="3" t="n">
        <v>2650.01</v>
      </c>
      <c r="L620" s="3" t="n">
        <v>128.5254850000001</v>
      </c>
      <c r="M620" s="3" t="n">
        <v>2778.535485</v>
      </c>
      <c r="N620" s="3" t="n">
        <v>3.975014999999985</v>
      </c>
      <c r="O620" s="3" t="n">
        <v>3.785728571428557</v>
      </c>
    </row>
    <row r="621">
      <c r="A621" s="2" t="n">
        <v>45317</v>
      </c>
      <c r="B621" s="3" t="n">
        <v>1</v>
      </c>
      <c r="C621" s="3" t="n">
        <v>18</v>
      </c>
      <c r="D621" s="3" t="n">
        <v>2647.99</v>
      </c>
      <c r="E621" s="3" t="n">
        <v>2647.99</v>
      </c>
      <c r="F621" s="3" t="n">
        <v>2568.5503</v>
      </c>
      <c r="G621" s="3" t="n">
        <v>2727.4297</v>
      </c>
      <c r="H621" s="3" t="n">
        <v>1</v>
      </c>
      <c r="I621" s="3" t="n">
        <v>1.03</v>
      </c>
      <c r="J621" s="3" t="n">
        <v>0.03000000000000003</v>
      </c>
      <c r="K621" s="3" t="n">
        <v>2647.99</v>
      </c>
      <c r="L621" s="3" t="n">
        <v>77.05650900000006</v>
      </c>
      <c r="M621" s="3" t="n">
        <v>2725.046509</v>
      </c>
      <c r="N621" s="3" t="n">
        <v>2.383190999999897</v>
      </c>
      <c r="O621" s="3" t="n">
        <v>2.313777669902813</v>
      </c>
    </row>
    <row r="622">
      <c r="A622" s="2" t="n">
        <v>45317</v>
      </c>
      <c r="B622" s="3" t="n">
        <v>1</v>
      </c>
      <c r="C622" s="3" t="n">
        <v>19</v>
      </c>
      <c r="D622" s="3" t="n">
        <v>2362.86</v>
      </c>
      <c r="E622" s="3" t="n">
        <v>1800</v>
      </c>
      <c r="F622" s="3" t="n">
        <v>1746</v>
      </c>
      <c r="G622" s="3" t="n">
        <v>2433.7458</v>
      </c>
      <c r="H622" s="3" t="n">
        <v>1</v>
      </c>
      <c r="I622" s="3" t="n">
        <v>0</v>
      </c>
      <c r="J622" s="3" t="n">
        <v>-1</v>
      </c>
      <c r="K622" s="3" t="n">
        <v>2362.86</v>
      </c>
      <c r="L622" s="3" t="n">
        <v>-2433.7458</v>
      </c>
      <c r="M622" s="3" t="n">
        <v>-70.88580000000002</v>
      </c>
      <c r="N622" s="3" t="n">
        <v>70.88580000000002</v>
      </c>
      <c r="O622" s="3" t="n"/>
    </row>
    <row r="623">
      <c r="A623" s="2" t="n">
        <v>45317</v>
      </c>
      <c r="B623" s="3" t="n">
        <v>1</v>
      </c>
      <c r="C623" s="3" t="n">
        <v>20</v>
      </c>
      <c r="D623" s="3" t="n">
        <v>2299.98</v>
      </c>
      <c r="E623" s="3" t="n">
        <v>1969</v>
      </c>
      <c r="F623" s="3" t="n">
        <v>1909.93</v>
      </c>
      <c r="G623" s="3" t="n">
        <v>2368.9794</v>
      </c>
      <c r="H623" s="3" t="n">
        <v>1</v>
      </c>
      <c r="I623" s="3" t="n">
        <v>1.03</v>
      </c>
      <c r="J623" s="3" t="n">
        <v>0.03000000000000003</v>
      </c>
      <c r="K623" s="3" t="n">
        <v>2299.98</v>
      </c>
      <c r="L623" s="3" t="n">
        <v>57.29790000000005</v>
      </c>
      <c r="M623" s="3" t="n">
        <v>2357.2779</v>
      </c>
      <c r="N623" s="3" t="n">
        <v>11.70150000000012</v>
      </c>
      <c r="O623" s="3" t="n">
        <v>11.36067961165061</v>
      </c>
    </row>
    <row r="624">
      <c r="A624" s="2" t="n">
        <v>45317</v>
      </c>
      <c r="B624" s="3" t="n">
        <v>1</v>
      </c>
      <c r="C624" s="3" t="n">
        <v>21</v>
      </c>
      <c r="D624" s="3" t="n">
        <v>2345.25</v>
      </c>
      <c r="E624" s="3" t="n">
        <v>1969</v>
      </c>
      <c r="F624" s="3" t="n">
        <v>1909.93</v>
      </c>
      <c r="G624" s="3" t="n">
        <v>2415.6075</v>
      </c>
      <c r="H624" s="3" t="n">
        <v>1</v>
      </c>
      <c r="I624" s="3" t="n">
        <v>1.04</v>
      </c>
      <c r="J624" s="3" t="n">
        <v>0.04000000000000004</v>
      </c>
      <c r="K624" s="3" t="n">
        <v>2345.25</v>
      </c>
      <c r="L624" s="3" t="n">
        <v>76.39720000000005</v>
      </c>
      <c r="M624" s="3" t="n">
        <v>2421.6472</v>
      </c>
      <c r="N624" s="3" t="n">
        <v>17.41280000000006</v>
      </c>
      <c r="O624" s="3" t="n">
        <v>16.74307692307698</v>
      </c>
    </row>
    <row r="625">
      <c r="A625" s="2" t="n">
        <v>45317</v>
      </c>
      <c r="B625" s="3" t="n">
        <v>1</v>
      </c>
      <c r="C625" s="3" t="n">
        <v>22</v>
      </c>
      <c r="D625" s="3" t="n">
        <v>2174.18</v>
      </c>
      <c r="E625" s="3" t="n">
        <v>1751</v>
      </c>
      <c r="F625" s="3" t="n">
        <v>1698.47</v>
      </c>
      <c r="G625" s="3" t="n">
        <v>2239.4054</v>
      </c>
      <c r="H625" s="3" t="n">
        <v>1</v>
      </c>
      <c r="I625" s="3" t="n">
        <v>1.04</v>
      </c>
      <c r="J625" s="3" t="n">
        <v>0.04000000000000004</v>
      </c>
      <c r="K625" s="3" t="n">
        <v>2174.18</v>
      </c>
      <c r="L625" s="3" t="n">
        <v>67.93880000000006</v>
      </c>
      <c r="M625" s="3" t="n">
        <v>2242.1188</v>
      </c>
      <c r="N625" s="3" t="n">
        <v>19.02840000000015</v>
      </c>
      <c r="O625" s="3" t="n">
        <v>18.2965384615386</v>
      </c>
    </row>
    <row r="626">
      <c r="A626" s="2" t="n">
        <v>45317</v>
      </c>
      <c r="B626" s="3" t="n">
        <v>1</v>
      </c>
      <c r="C626" s="3" t="n">
        <v>23</v>
      </c>
      <c r="D626" s="3" t="n">
        <v>1900</v>
      </c>
      <c r="E626" s="3" t="n">
        <v>1625</v>
      </c>
      <c r="F626" s="3" t="n">
        <v>1576.25</v>
      </c>
      <c r="G626" s="3" t="n">
        <v>1957</v>
      </c>
      <c r="H626" s="3" t="n">
        <v>1</v>
      </c>
      <c r="I626" s="3" t="n">
        <v>1.04</v>
      </c>
      <c r="J626" s="3" t="n">
        <v>0.04000000000000004</v>
      </c>
      <c r="K626" s="3" t="n">
        <v>1900</v>
      </c>
      <c r="L626" s="3" t="n">
        <v>63.05000000000005</v>
      </c>
      <c r="M626" s="3" t="n">
        <v>1963.05</v>
      </c>
      <c r="N626" s="3" t="n">
        <v>12.95000000000005</v>
      </c>
      <c r="O626" s="3" t="n">
        <v>12.45192307692312</v>
      </c>
    </row>
    <row r="627">
      <c r="A627" s="2" t="n">
        <v>45318</v>
      </c>
      <c r="B627" s="3" t="n">
        <v>1</v>
      </c>
      <c r="C627" s="3" t="n">
        <v>0</v>
      </c>
      <c r="D627" s="3" t="n">
        <v>1487.98</v>
      </c>
      <c r="E627" s="3" t="n">
        <v>1487.98</v>
      </c>
      <c r="F627" s="3" t="n">
        <v>1443.3406</v>
      </c>
      <c r="G627" s="3" t="n">
        <v>1532.6194</v>
      </c>
      <c r="H627" s="3" t="n">
        <v>0</v>
      </c>
      <c r="I627" s="3" t="n">
        <v>0</v>
      </c>
      <c r="J627" s="3" t="n">
        <v>0</v>
      </c>
      <c r="K627" s="3" t="n">
        <v>0</v>
      </c>
      <c r="L627" s="3" t="n">
        <v>0</v>
      </c>
      <c r="M627" s="3" t="n">
        <v>0</v>
      </c>
      <c r="N627" s="3" t="n">
        <v>0</v>
      </c>
      <c r="O627" s="3" t="n"/>
    </row>
    <row r="628">
      <c r="A628" s="2" t="n">
        <v>45318</v>
      </c>
      <c r="B628" s="3" t="n">
        <v>1</v>
      </c>
      <c r="C628" s="3" t="n">
        <v>1</v>
      </c>
      <c r="D628" s="3" t="n">
        <v>2100.01</v>
      </c>
      <c r="E628" s="3" t="n">
        <v>2400</v>
      </c>
      <c r="F628" s="3" t="n">
        <v>2037.0097</v>
      </c>
      <c r="G628" s="3" t="n">
        <v>2472</v>
      </c>
      <c r="H628" s="3" t="n">
        <v>1</v>
      </c>
      <c r="I628" s="3" t="n">
        <v>1.04</v>
      </c>
      <c r="J628" s="3" t="n">
        <v>0.04000000000000004</v>
      </c>
      <c r="K628" s="3" t="n">
        <v>2100.01</v>
      </c>
      <c r="L628" s="3" t="n">
        <v>81.48038800000008</v>
      </c>
      <c r="M628" s="3" t="n">
        <v>2181.490388</v>
      </c>
      <c r="N628" s="3" t="n">
        <v>2.520011999999952</v>
      </c>
      <c r="O628" s="3" t="n">
        <v>2.423088461538415</v>
      </c>
    </row>
    <row r="629">
      <c r="A629" s="2" t="n">
        <v>45318</v>
      </c>
      <c r="B629" s="3" t="n">
        <v>1</v>
      </c>
      <c r="C629" s="3" t="n">
        <v>2</v>
      </c>
      <c r="D629" s="3" t="n">
        <v>1909.99</v>
      </c>
      <c r="E629" s="3" t="n">
        <v>2284.99</v>
      </c>
      <c r="F629" s="3" t="n">
        <v>1852.6903</v>
      </c>
      <c r="G629" s="3" t="n">
        <v>2353.5397</v>
      </c>
      <c r="H629" s="3" t="n">
        <v>1</v>
      </c>
      <c r="I629" s="3" t="n">
        <v>1.04</v>
      </c>
      <c r="J629" s="3" t="n">
        <v>0.04000000000000004</v>
      </c>
      <c r="K629" s="3" t="n">
        <v>1909.99</v>
      </c>
      <c r="L629" s="3" t="n">
        <v>74.10761200000006</v>
      </c>
      <c r="M629" s="3" t="n">
        <v>1984.097612</v>
      </c>
      <c r="N629" s="3" t="n">
        <v>2.291987999999947</v>
      </c>
      <c r="O629" s="3" t="n">
        <v>2.203834615384564</v>
      </c>
    </row>
    <row r="630">
      <c r="A630" s="2" t="n">
        <v>45318</v>
      </c>
      <c r="B630" s="3" t="n">
        <v>1</v>
      </c>
      <c r="C630" s="3" t="n">
        <v>3</v>
      </c>
      <c r="D630" s="3" t="n">
        <v>1249</v>
      </c>
      <c r="E630" s="3" t="n">
        <v>1423.98</v>
      </c>
      <c r="F630" s="3" t="n">
        <v>1211.53</v>
      </c>
      <c r="G630" s="3" t="n">
        <v>1466.6994</v>
      </c>
      <c r="H630" s="3" t="n">
        <v>1</v>
      </c>
      <c r="I630" s="3" t="n">
        <v>1.04</v>
      </c>
      <c r="J630" s="3" t="n">
        <v>0.04000000000000004</v>
      </c>
      <c r="K630" s="3" t="n">
        <v>1249</v>
      </c>
      <c r="L630" s="3" t="n">
        <v>48.46120000000004</v>
      </c>
      <c r="M630" s="3" t="n">
        <v>1297.4612</v>
      </c>
      <c r="N630" s="3" t="n">
        <v>1.498800000000074</v>
      </c>
      <c r="O630" s="3" t="n">
        <v>1.441153846153917</v>
      </c>
    </row>
    <row r="631">
      <c r="A631" s="2" t="n">
        <v>45318</v>
      </c>
      <c r="B631" s="3" t="n">
        <v>1</v>
      </c>
      <c r="C631" s="3" t="n">
        <v>4</v>
      </c>
      <c r="D631" s="3" t="n">
        <v>1248.99</v>
      </c>
      <c r="E631" s="3" t="n">
        <v>1248.99</v>
      </c>
      <c r="F631" s="3" t="n">
        <v>1211.5203</v>
      </c>
      <c r="G631" s="3" t="n">
        <v>1286.4597</v>
      </c>
      <c r="H631" s="3" t="n">
        <v>1</v>
      </c>
      <c r="I631" s="3" t="n">
        <v>1.04</v>
      </c>
      <c r="J631" s="3" t="n">
        <v>0.04000000000000004</v>
      </c>
      <c r="K631" s="3" t="n">
        <v>1248.99</v>
      </c>
      <c r="L631" s="3" t="n">
        <v>48.46081200000004</v>
      </c>
      <c r="M631" s="3" t="n">
        <v>1297.450812</v>
      </c>
      <c r="N631" s="3" t="n">
        <v>1.498788000000104</v>
      </c>
      <c r="O631" s="3" t="n">
        <v>1.441142307692408</v>
      </c>
    </row>
    <row r="632">
      <c r="A632" s="2" t="n">
        <v>45318</v>
      </c>
      <c r="B632" s="3" t="n">
        <v>1</v>
      </c>
      <c r="C632" s="3" t="n">
        <v>5</v>
      </c>
      <c r="D632" s="3" t="n">
        <v>1454.54</v>
      </c>
      <c r="E632" s="3" t="n">
        <v>1454.54</v>
      </c>
      <c r="F632" s="3" t="n">
        <v>1410.9038</v>
      </c>
      <c r="G632" s="3" t="n">
        <v>1498.1762</v>
      </c>
      <c r="H632" s="3" t="n">
        <v>1</v>
      </c>
      <c r="I632" s="3" t="n">
        <v>1.04</v>
      </c>
      <c r="J632" s="3" t="n">
        <v>0.04000000000000004</v>
      </c>
      <c r="K632" s="3" t="n">
        <v>1454.54</v>
      </c>
      <c r="L632" s="3" t="n">
        <v>56.43615200000004</v>
      </c>
      <c r="M632" s="3" t="n">
        <v>1510.976152</v>
      </c>
      <c r="N632" s="3" t="n">
        <v>1.745448000000124</v>
      </c>
      <c r="O632" s="3" t="n">
        <v>1.678315384615504</v>
      </c>
    </row>
    <row r="633">
      <c r="A633" s="2" t="n">
        <v>45318</v>
      </c>
      <c r="B633" s="3" t="n">
        <v>1</v>
      </c>
      <c r="C633" s="3" t="n">
        <v>6</v>
      </c>
      <c r="D633" s="3" t="n">
        <v>1487.99</v>
      </c>
      <c r="E633" s="3" t="n">
        <v>2290</v>
      </c>
      <c r="F633" s="3" t="n">
        <v>1443.3503</v>
      </c>
      <c r="G633" s="3" t="n">
        <v>2358.7</v>
      </c>
      <c r="H633" s="3" t="n">
        <v>1</v>
      </c>
      <c r="I633" s="3" t="n">
        <v>1.04</v>
      </c>
      <c r="J633" s="3" t="n">
        <v>0.04000000000000004</v>
      </c>
      <c r="K633" s="3" t="n">
        <v>1487.99</v>
      </c>
      <c r="L633" s="3" t="n">
        <v>57.73401200000006</v>
      </c>
      <c r="M633" s="3" t="n">
        <v>1545.724012</v>
      </c>
      <c r="N633" s="3" t="n">
        <v>1.785587999999962</v>
      </c>
      <c r="O633" s="3" t="n">
        <v>1.716911538461501</v>
      </c>
    </row>
    <row r="634">
      <c r="A634" s="2" t="n">
        <v>45318</v>
      </c>
      <c r="B634" s="3" t="n">
        <v>1</v>
      </c>
      <c r="C634" s="3" t="n">
        <v>7</v>
      </c>
      <c r="D634" s="3" t="n">
        <v>1487.98</v>
      </c>
      <c r="E634" s="3" t="n">
        <v>2000</v>
      </c>
      <c r="F634" s="3" t="n">
        <v>1443.3406</v>
      </c>
      <c r="G634" s="3" t="n">
        <v>2060</v>
      </c>
      <c r="H634" s="3" t="n">
        <v>1</v>
      </c>
      <c r="I634" s="3" t="n">
        <v>1.02</v>
      </c>
      <c r="J634" s="3" t="n">
        <v>0.02000000000000002</v>
      </c>
      <c r="K634" s="3" t="n">
        <v>1487.98</v>
      </c>
      <c r="L634" s="3" t="n">
        <v>28.86681200000002</v>
      </c>
      <c r="M634" s="3" t="n">
        <v>1516.846812</v>
      </c>
      <c r="N634" s="3" t="n">
        <v>0.8927880000001096</v>
      </c>
      <c r="O634" s="3" t="n">
        <v>0.8752823529412839</v>
      </c>
    </row>
    <row r="635">
      <c r="A635" s="2" t="n">
        <v>45318</v>
      </c>
      <c r="B635" s="3" t="n">
        <v>1</v>
      </c>
      <c r="C635" s="3" t="n">
        <v>8</v>
      </c>
      <c r="D635" s="3" t="n">
        <v>2050</v>
      </c>
      <c r="E635" s="3" t="n">
        <v>2050</v>
      </c>
      <c r="F635" s="3" t="n">
        <v>1988.5</v>
      </c>
      <c r="G635" s="3" t="n">
        <v>2111.5</v>
      </c>
      <c r="H635" s="3" t="n">
        <v>1</v>
      </c>
      <c r="I635" s="3" t="n">
        <v>1.06</v>
      </c>
      <c r="J635" s="3" t="n">
        <v>0.06000000000000005</v>
      </c>
      <c r="K635" s="3" t="n">
        <v>2050</v>
      </c>
      <c r="L635" s="3" t="n">
        <v>119.3100000000001</v>
      </c>
      <c r="M635" s="3" t="n">
        <v>2169.31</v>
      </c>
      <c r="N635" s="3" t="n">
        <v>3.690000000000055</v>
      </c>
      <c r="O635" s="3" t="n">
        <v>3.481132075471749</v>
      </c>
    </row>
    <row r="636">
      <c r="A636" s="2" t="n">
        <v>45318</v>
      </c>
      <c r="B636" s="3" t="n">
        <v>1</v>
      </c>
      <c r="C636" s="3" t="n">
        <v>9</v>
      </c>
      <c r="D636" s="3" t="n">
        <v>2379.99</v>
      </c>
      <c r="E636" s="3" t="n">
        <v>2500</v>
      </c>
      <c r="F636" s="3" t="n">
        <v>2308.5903</v>
      </c>
      <c r="G636" s="3" t="n">
        <v>2575</v>
      </c>
      <c r="H636" s="3" t="n">
        <v>0</v>
      </c>
      <c r="I636" s="3" t="n">
        <v>0</v>
      </c>
      <c r="J636" s="3" t="n">
        <v>0</v>
      </c>
      <c r="K636" s="3" t="n">
        <v>0</v>
      </c>
      <c r="L636" s="3" t="n">
        <v>0</v>
      </c>
      <c r="M636" s="3" t="n">
        <v>0</v>
      </c>
      <c r="N636" s="3" t="n">
        <v>0</v>
      </c>
      <c r="O636" s="3" t="n"/>
    </row>
    <row r="637">
      <c r="A637" s="2" t="n">
        <v>45318</v>
      </c>
      <c r="B637" s="3" t="n">
        <v>1</v>
      </c>
      <c r="C637" s="3" t="n">
        <v>10</v>
      </c>
      <c r="D637" s="3" t="n">
        <v>2349.01</v>
      </c>
      <c r="E637" s="3" t="n">
        <v>2424.01</v>
      </c>
      <c r="F637" s="3" t="n">
        <v>2278.5397</v>
      </c>
      <c r="G637" s="3" t="n">
        <v>2496.7303</v>
      </c>
      <c r="H637" s="3" t="n">
        <v>1</v>
      </c>
      <c r="I637" s="3" t="n">
        <v>1.05</v>
      </c>
      <c r="J637" s="3" t="n">
        <v>0.05000000000000004</v>
      </c>
      <c r="K637" s="3" t="n">
        <v>2349.01</v>
      </c>
      <c r="L637" s="3" t="n">
        <v>113.9269850000001</v>
      </c>
      <c r="M637" s="3" t="n">
        <v>2462.936985</v>
      </c>
      <c r="N637" s="3" t="n">
        <v>3.523514999999861</v>
      </c>
      <c r="O637" s="3" t="n">
        <v>3.355728571428439</v>
      </c>
    </row>
    <row r="638">
      <c r="A638" s="2" t="n">
        <v>45318</v>
      </c>
      <c r="B638" s="3" t="n">
        <v>1</v>
      </c>
      <c r="C638" s="3" t="n">
        <v>11</v>
      </c>
      <c r="D638" s="3" t="n">
        <v>2349</v>
      </c>
      <c r="E638" s="3" t="n">
        <v>1949</v>
      </c>
      <c r="F638" s="3" t="n">
        <v>1890.53</v>
      </c>
      <c r="G638" s="3" t="n">
        <v>2419.47</v>
      </c>
      <c r="H638" s="3" t="n">
        <v>1</v>
      </c>
      <c r="I638" s="3" t="n">
        <v>1.55</v>
      </c>
      <c r="J638" s="3" t="n">
        <v>0.55</v>
      </c>
      <c r="K638" s="3" t="n">
        <v>2349</v>
      </c>
      <c r="L638" s="3" t="n">
        <v>1039.7915</v>
      </c>
      <c r="M638" s="3" t="n">
        <v>3388.7915</v>
      </c>
      <c r="N638" s="3" t="n">
        <v>252.1585</v>
      </c>
      <c r="O638" s="3" t="n">
        <v>162.6829032258065</v>
      </c>
    </row>
    <row r="639">
      <c r="A639" s="2" t="n">
        <v>45318</v>
      </c>
      <c r="B639" s="3" t="n">
        <v>1</v>
      </c>
      <c r="C639" s="3" t="n">
        <v>12</v>
      </c>
      <c r="D639" s="3" t="n">
        <v>2093.33</v>
      </c>
      <c r="E639" s="3" t="n">
        <v>650</v>
      </c>
      <c r="F639" s="3" t="n">
        <v>630.5</v>
      </c>
      <c r="G639" s="3" t="n">
        <v>2156.1299</v>
      </c>
      <c r="H639" s="3" t="n">
        <v>1</v>
      </c>
      <c r="I639" s="3" t="n">
        <v>1.03</v>
      </c>
      <c r="J639" s="3" t="n">
        <v>0.03000000000000003</v>
      </c>
      <c r="K639" s="3" t="n">
        <v>2093.33</v>
      </c>
      <c r="L639" s="3" t="n">
        <v>18.91500000000002</v>
      </c>
      <c r="M639" s="3" t="n">
        <v>2112.245</v>
      </c>
      <c r="N639" s="3" t="n">
        <v>43.88490000000002</v>
      </c>
      <c r="O639" s="3" t="n">
        <v>42.60669902912623</v>
      </c>
    </row>
    <row r="640">
      <c r="A640" s="2" t="n">
        <v>45318</v>
      </c>
      <c r="B640" s="3" t="n">
        <v>1</v>
      </c>
      <c r="C640" s="3" t="n">
        <v>13</v>
      </c>
      <c r="D640" s="3" t="n">
        <v>2093.33</v>
      </c>
      <c r="E640" s="3" t="n">
        <v>630</v>
      </c>
      <c r="F640" s="3" t="n">
        <v>611.1</v>
      </c>
      <c r="G640" s="3" t="n">
        <v>2156.1299</v>
      </c>
      <c r="H640" s="3" t="n">
        <v>1</v>
      </c>
      <c r="I640" s="3" t="n">
        <v>1.05</v>
      </c>
      <c r="J640" s="3" t="n">
        <v>0.05000000000000004</v>
      </c>
      <c r="K640" s="3" t="n">
        <v>2093.33</v>
      </c>
      <c r="L640" s="3" t="n">
        <v>30.55500000000003</v>
      </c>
      <c r="M640" s="3" t="n">
        <v>2123.885</v>
      </c>
      <c r="N640" s="3" t="n">
        <v>74.11150000000043</v>
      </c>
      <c r="O640" s="3" t="n">
        <v>70.58238095238136</v>
      </c>
    </row>
    <row r="641">
      <c r="A641" s="2" t="n">
        <v>45318</v>
      </c>
      <c r="B641" s="3" t="n">
        <v>1</v>
      </c>
      <c r="C641" s="3" t="n">
        <v>14</v>
      </c>
      <c r="D641" s="3" t="n">
        <v>2141.46</v>
      </c>
      <c r="E641" s="3" t="n">
        <v>625</v>
      </c>
      <c r="F641" s="3" t="n">
        <v>606.25</v>
      </c>
      <c r="G641" s="3" t="n">
        <v>2205.7038</v>
      </c>
      <c r="H641" s="3" t="n">
        <v>1</v>
      </c>
      <c r="I641" s="3" t="n">
        <v>1.52</v>
      </c>
      <c r="J641" s="3" t="n">
        <v>0.52</v>
      </c>
      <c r="K641" s="3" t="n">
        <v>2141.46</v>
      </c>
      <c r="L641" s="3" t="n">
        <v>315.25</v>
      </c>
      <c r="M641" s="3" t="n">
        <v>2456.71</v>
      </c>
      <c r="N641" s="3" t="n">
        <v>798.3092000000001</v>
      </c>
      <c r="O641" s="3" t="n">
        <v>525.2034210526317</v>
      </c>
    </row>
    <row r="642">
      <c r="A642" s="2" t="n">
        <v>45318</v>
      </c>
      <c r="B642" s="3" t="n">
        <v>1</v>
      </c>
      <c r="C642" s="3" t="n">
        <v>15</v>
      </c>
      <c r="D642" s="3" t="n">
        <v>2199.98</v>
      </c>
      <c r="E642" s="3" t="n">
        <v>625</v>
      </c>
      <c r="F642" s="3" t="n">
        <v>606.25</v>
      </c>
      <c r="G642" s="3" t="n">
        <v>2265.9794</v>
      </c>
      <c r="H642" s="3" t="n">
        <v>1</v>
      </c>
      <c r="I642" s="3" t="n">
        <v>2.05</v>
      </c>
      <c r="J642" s="3" t="n">
        <v>1.05</v>
      </c>
      <c r="K642" s="3" t="n">
        <v>2199.98</v>
      </c>
      <c r="L642" s="3" t="n">
        <v>636.5624999999999</v>
      </c>
      <c r="M642" s="3" t="n">
        <v>2836.5425</v>
      </c>
      <c r="N642" s="3" t="n">
        <v>1673.4165</v>
      </c>
      <c r="O642" s="3" t="n">
        <v>816.300731707317</v>
      </c>
    </row>
    <row r="643">
      <c r="A643" s="2" t="n">
        <v>45318</v>
      </c>
      <c r="B643" s="3" t="n">
        <v>1</v>
      </c>
      <c r="C643" s="3" t="n">
        <v>16</v>
      </c>
      <c r="D643" s="3" t="n">
        <v>2324.99</v>
      </c>
      <c r="E643" s="3" t="n">
        <v>900</v>
      </c>
      <c r="F643" s="3" t="n">
        <v>873</v>
      </c>
      <c r="G643" s="3" t="n">
        <v>2394.7397</v>
      </c>
      <c r="H643" s="3" t="n">
        <v>1</v>
      </c>
      <c r="I643" s="3" t="n">
        <v>1.54</v>
      </c>
      <c r="J643" s="3" t="n">
        <v>0.54</v>
      </c>
      <c r="K643" s="3" t="n">
        <v>2324.99</v>
      </c>
      <c r="L643" s="3" t="n">
        <v>471.42</v>
      </c>
      <c r="M643" s="3" t="n">
        <v>2796.41</v>
      </c>
      <c r="N643" s="3" t="n">
        <v>784.0745999999999</v>
      </c>
      <c r="O643" s="3" t="n">
        <v>509.1393506493506</v>
      </c>
    </row>
    <row r="644">
      <c r="A644" s="2" t="n">
        <v>45318</v>
      </c>
      <c r="B644" s="3" t="n">
        <v>1</v>
      </c>
      <c r="C644" s="3" t="n">
        <v>17</v>
      </c>
      <c r="D644" s="3" t="n">
        <v>2549.01</v>
      </c>
      <c r="E644" s="3" t="n">
        <v>1800</v>
      </c>
      <c r="F644" s="3" t="n">
        <v>1746</v>
      </c>
      <c r="G644" s="3" t="n">
        <v>2625.4803</v>
      </c>
      <c r="H644" s="3" t="n">
        <v>1</v>
      </c>
      <c r="I644" s="3" t="n">
        <v>1.04</v>
      </c>
      <c r="J644" s="3" t="n">
        <v>0.04000000000000004</v>
      </c>
      <c r="K644" s="3" t="n">
        <v>2549.01</v>
      </c>
      <c r="L644" s="3" t="n">
        <v>69.84000000000006</v>
      </c>
      <c r="M644" s="3" t="n">
        <v>2618.85</v>
      </c>
      <c r="N644" s="3" t="n">
        <v>32.12039999999979</v>
      </c>
      <c r="O644" s="3" t="n">
        <v>30.8849999999998</v>
      </c>
    </row>
    <row r="645">
      <c r="A645" s="2" t="n">
        <v>45318</v>
      </c>
      <c r="B645" s="3" t="n">
        <v>1</v>
      </c>
      <c r="C645" s="3" t="n">
        <v>18</v>
      </c>
      <c r="D645" s="3" t="n">
        <v>2700</v>
      </c>
      <c r="E645" s="3" t="n">
        <v>2425</v>
      </c>
      <c r="F645" s="3" t="n">
        <v>2352.25</v>
      </c>
      <c r="G645" s="3" t="n">
        <v>2781</v>
      </c>
      <c r="H645" s="3" t="n">
        <v>0</v>
      </c>
      <c r="I645" s="3" t="n">
        <v>1.55</v>
      </c>
      <c r="J645" s="3" t="n">
        <v>1.55</v>
      </c>
      <c r="K645" s="3" t="n">
        <v>0</v>
      </c>
      <c r="L645" s="3" t="n">
        <v>3645.9875</v>
      </c>
      <c r="M645" s="3" t="n">
        <v>3645.9875</v>
      </c>
      <c r="N645" s="3" t="n">
        <v>539.0124999999998</v>
      </c>
      <c r="O645" s="3" t="n">
        <v>347.7499999999999</v>
      </c>
    </row>
    <row r="646">
      <c r="A646" s="2" t="n">
        <v>45318</v>
      </c>
      <c r="B646" s="3" t="n">
        <v>1</v>
      </c>
      <c r="C646" s="3" t="n">
        <v>19</v>
      </c>
      <c r="D646" s="3" t="n">
        <v>2500.01</v>
      </c>
      <c r="E646" s="3" t="n">
        <v>2225.01</v>
      </c>
      <c r="F646" s="3" t="n">
        <v>2158.2597</v>
      </c>
      <c r="G646" s="3" t="n">
        <v>2575.0103</v>
      </c>
      <c r="H646" s="3" t="n">
        <v>1</v>
      </c>
      <c r="I646" s="3" t="n">
        <v>2.03</v>
      </c>
      <c r="J646" s="3" t="n">
        <v>1.03</v>
      </c>
      <c r="K646" s="3" t="n">
        <v>2500.01</v>
      </c>
      <c r="L646" s="3" t="n">
        <v>2223.007491</v>
      </c>
      <c r="M646" s="3" t="n">
        <v>4723.017491000001</v>
      </c>
      <c r="N646" s="3" t="n">
        <v>352.0028089999996</v>
      </c>
      <c r="O646" s="3" t="n">
        <v>173.4003985221673</v>
      </c>
    </row>
    <row r="647">
      <c r="A647" s="2" t="n">
        <v>45318</v>
      </c>
      <c r="B647" s="3" t="n">
        <v>1</v>
      </c>
      <c r="C647" s="3" t="n">
        <v>20</v>
      </c>
      <c r="D647" s="3" t="n">
        <v>2387.34</v>
      </c>
      <c r="E647" s="3" t="n">
        <v>2054.01</v>
      </c>
      <c r="F647" s="3" t="n">
        <v>1992.3897</v>
      </c>
      <c r="G647" s="3" t="n">
        <v>2458.9602</v>
      </c>
      <c r="H647" s="3" t="n">
        <v>1</v>
      </c>
      <c r="I647" s="3" t="n">
        <v>2.05</v>
      </c>
      <c r="J647" s="3" t="n">
        <v>1.05</v>
      </c>
      <c r="K647" s="3" t="n">
        <v>2387.34</v>
      </c>
      <c r="L647" s="3" t="n">
        <v>2092.009185</v>
      </c>
      <c r="M647" s="3" t="n">
        <v>4479.349185</v>
      </c>
      <c r="N647" s="3" t="n">
        <v>414.6978149999995</v>
      </c>
      <c r="O647" s="3" t="n">
        <v>202.2916170731705</v>
      </c>
    </row>
    <row r="648">
      <c r="A648" s="2" t="n">
        <v>45318</v>
      </c>
      <c r="B648" s="3" t="n">
        <v>1</v>
      </c>
      <c r="C648" s="3" t="n">
        <v>21</v>
      </c>
      <c r="D648" s="3" t="n">
        <v>2387.34</v>
      </c>
      <c r="E648" s="3" t="n">
        <v>1800</v>
      </c>
      <c r="F648" s="3" t="n">
        <v>1746</v>
      </c>
      <c r="G648" s="3" t="n">
        <v>2458.9602</v>
      </c>
      <c r="H648" s="3" t="n">
        <v>1</v>
      </c>
      <c r="I648" s="3" t="n">
        <v>1.57</v>
      </c>
      <c r="J648" s="3" t="n">
        <v>0.5700000000000001</v>
      </c>
      <c r="K648" s="3" t="n">
        <v>2387.34</v>
      </c>
      <c r="L648" s="3" t="n">
        <v>995.2200000000001</v>
      </c>
      <c r="M648" s="3" t="n">
        <v>3382.56</v>
      </c>
      <c r="N648" s="3" t="n">
        <v>365.5637999999999</v>
      </c>
      <c r="O648" s="3" t="n">
        <v>232.8431847133757</v>
      </c>
    </row>
    <row r="649">
      <c r="A649" s="2" t="n">
        <v>45318</v>
      </c>
      <c r="B649" s="3" t="n">
        <v>1</v>
      </c>
      <c r="C649" s="3" t="n">
        <v>22</v>
      </c>
      <c r="D649" s="3" t="n">
        <v>2229.96</v>
      </c>
      <c r="E649" s="3" t="n">
        <v>1700</v>
      </c>
      <c r="F649" s="3" t="n">
        <v>1649</v>
      </c>
      <c r="G649" s="3" t="n">
        <v>2296.8588</v>
      </c>
      <c r="H649" s="3" t="n">
        <v>1</v>
      </c>
      <c r="I649" s="3" t="n">
        <v>2.08</v>
      </c>
      <c r="J649" s="3" t="n">
        <v>1.08</v>
      </c>
      <c r="K649" s="3" t="n">
        <v>2229.96</v>
      </c>
      <c r="L649" s="3" t="n">
        <v>1780.92</v>
      </c>
      <c r="M649" s="3" t="n">
        <v>4010.88</v>
      </c>
      <c r="N649" s="3" t="n">
        <v>627.4368000000004</v>
      </c>
      <c r="O649" s="3" t="n">
        <v>301.6523076923079</v>
      </c>
    </row>
    <row r="650">
      <c r="A650" s="2" t="n">
        <v>45318</v>
      </c>
      <c r="B650" s="3" t="n">
        <v>1</v>
      </c>
      <c r="C650" s="3" t="n">
        <v>23</v>
      </c>
      <c r="D650" s="3" t="n">
        <v>2099</v>
      </c>
      <c r="E650" s="3" t="n">
        <v>700</v>
      </c>
      <c r="F650" s="3" t="n">
        <v>679</v>
      </c>
      <c r="G650" s="3" t="n">
        <v>2161.97</v>
      </c>
      <c r="H650" s="3" t="n">
        <v>1</v>
      </c>
      <c r="I650" s="3" t="n">
        <v>2.03</v>
      </c>
      <c r="J650" s="3" t="n">
        <v>1.03</v>
      </c>
      <c r="K650" s="3" t="n">
        <v>2099</v>
      </c>
      <c r="L650" s="3" t="n">
        <v>699.3699999999999</v>
      </c>
      <c r="M650" s="3" t="n">
        <v>2798.37</v>
      </c>
      <c r="N650" s="3" t="n">
        <v>1462.599999999999</v>
      </c>
      <c r="O650" s="3" t="n">
        <v>720.4926108374382</v>
      </c>
    </row>
    <row r="651">
      <c r="A651" s="2" t="n">
        <v>45319</v>
      </c>
      <c r="B651" s="3" t="n">
        <v>1</v>
      </c>
      <c r="C651" s="3" t="n">
        <v>0</v>
      </c>
      <c r="D651" s="3" t="n">
        <v>2547.14</v>
      </c>
      <c r="E651" s="3" t="n">
        <v>1450</v>
      </c>
      <c r="F651" s="3" t="n">
        <v>1406.5</v>
      </c>
      <c r="G651" s="3" t="n">
        <v>2623.5542</v>
      </c>
      <c r="H651" s="3" t="n">
        <v>1</v>
      </c>
      <c r="I651" s="3" t="n">
        <v>1.58</v>
      </c>
      <c r="J651" s="3" t="n">
        <v>0.5800000000000001</v>
      </c>
      <c r="K651" s="3" t="n">
        <v>2547.14</v>
      </c>
      <c r="L651" s="3" t="n">
        <v>815.7700000000001</v>
      </c>
      <c r="M651" s="3" t="n">
        <v>3362.91</v>
      </c>
      <c r="N651" s="3" t="n">
        <v>661.5712000000003</v>
      </c>
      <c r="O651" s="3" t="n">
        <v>418.7159493670888</v>
      </c>
    </row>
    <row r="652">
      <c r="A652" s="2" t="n">
        <v>45319</v>
      </c>
      <c r="B652" s="3" t="n">
        <v>1</v>
      </c>
      <c r="C652" s="3" t="n">
        <v>1</v>
      </c>
      <c r="D652" s="3" t="n">
        <v>2324.99</v>
      </c>
      <c r="E652" s="3" t="n">
        <v>800</v>
      </c>
      <c r="F652" s="3" t="n">
        <v>776</v>
      </c>
      <c r="G652" s="3" t="n">
        <v>2394.7397</v>
      </c>
      <c r="H652" s="3" t="n">
        <v>1</v>
      </c>
      <c r="I652" s="3" t="n">
        <v>1.09</v>
      </c>
      <c r="J652" s="3" t="n">
        <v>0.09000000000000008</v>
      </c>
      <c r="K652" s="3" t="n">
        <v>2324.99</v>
      </c>
      <c r="L652" s="3" t="n">
        <v>69.84000000000006</v>
      </c>
      <c r="M652" s="3" t="n">
        <v>2394.83</v>
      </c>
      <c r="N652" s="3" t="n">
        <v>139.4090999999999</v>
      </c>
      <c r="O652" s="3" t="n">
        <v>127.8982568807338</v>
      </c>
    </row>
    <row r="653">
      <c r="A653" s="2" t="n">
        <v>45319</v>
      </c>
      <c r="B653" s="3" t="n">
        <v>1</v>
      </c>
      <c r="C653" s="3" t="n">
        <v>2</v>
      </c>
      <c r="D653" s="3" t="n">
        <v>2020</v>
      </c>
      <c r="E653" s="3" t="n">
        <v>800</v>
      </c>
      <c r="F653" s="3" t="n">
        <v>776</v>
      </c>
      <c r="G653" s="3" t="n">
        <v>2080.6</v>
      </c>
      <c r="H653" s="3" t="n">
        <v>1</v>
      </c>
      <c r="I653" s="3" t="n">
        <v>1.36</v>
      </c>
      <c r="J653" s="3" t="n">
        <v>0.3600000000000001</v>
      </c>
      <c r="K653" s="3" t="n">
        <v>2020</v>
      </c>
      <c r="L653" s="3" t="n">
        <v>279.3600000000001</v>
      </c>
      <c r="M653" s="3" t="n">
        <v>2299.36</v>
      </c>
      <c r="N653" s="3" t="n">
        <v>447.8400000000001</v>
      </c>
      <c r="O653" s="3" t="n">
        <v>329.2941176470589</v>
      </c>
    </row>
    <row r="654">
      <c r="A654" s="2" t="n">
        <v>45319</v>
      </c>
      <c r="B654" s="3" t="n">
        <v>1</v>
      </c>
      <c r="C654" s="3" t="n">
        <v>3</v>
      </c>
      <c r="D654" s="3" t="n">
        <v>1487.99</v>
      </c>
      <c r="E654" s="3" t="n">
        <v>1487.99</v>
      </c>
      <c r="F654" s="3" t="n">
        <v>1443.3503</v>
      </c>
      <c r="G654" s="3" t="n">
        <v>1532.6297</v>
      </c>
      <c r="H654" s="3" t="n">
        <v>1</v>
      </c>
      <c r="I654" s="3" t="n">
        <v>1.38</v>
      </c>
      <c r="J654" s="3" t="n">
        <v>0.3799999999999999</v>
      </c>
      <c r="K654" s="3" t="n">
        <v>1487.99</v>
      </c>
      <c r="L654" s="3" t="n">
        <v>548.4731139999999</v>
      </c>
      <c r="M654" s="3" t="n">
        <v>2036.463114</v>
      </c>
      <c r="N654" s="3" t="n">
        <v>16.96308599999998</v>
      </c>
      <c r="O654" s="3" t="n">
        <v>12.29209130434781</v>
      </c>
    </row>
    <row r="655">
      <c r="A655" s="2" t="n">
        <v>45319</v>
      </c>
      <c r="B655" s="3" t="n">
        <v>1</v>
      </c>
      <c r="C655" s="3" t="n">
        <v>4</v>
      </c>
      <c r="D655" s="3" t="n">
        <v>2014.99</v>
      </c>
      <c r="E655" s="3" t="n">
        <v>2014.99</v>
      </c>
      <c r="F655" s="3" t="n">
        <v>1954.5403</v>
      </c>
      <c r="G655" s="3" t="n">
        <v>2075.4397</v>
      </c>
      <c r="H655" s="3" t="n">
        <v>1</v>
      </c>
      <c r="I655" s="3" t="n">
        <v>1.53</v>
      </c>
      <c r="J655" s="3" t="n">
        <v>0.53</v>
      </c>
      <c r="K655" s="3" t="n">
        <v>2014.99</v>
      </c>
      <c r="L655" s="3" t="n">
        <v>1035.906359</v>
      </c>
      <c r="M655" s="3" t="n">
        <v>3050.896359</v>
      </c>
      <c r="N655" s="3" t="n">
        <v>32.03834099999995</v>
      </c>
      <c r="O655" s="3" t="n">
        <v>20.94009215686271</v>
      </c>
    </row>
    <row r="656">
      <c r="A656" s="2" t="n">
        <v>45319</v>
      </c>
      <c r="B656" s="3" t="n">
        <v>1</v>
      </c>
      <c r="C656" s="3" t="n">
        <v>5</v>
      </c>
      <c r="D656" s="3" t="n">
        <v>2000</v>
      </c>
      <c r="E656" s="3" t="n">
        <v>2000</v>
      </c>
      <c r="F656" s="3" t="n">
        <v>1940</v>
      </c>
      <c r="G656" s="3" t="n">
        <v>2060</v>
      </c>
      <c r="H656" s="3" t="n">
        <v>1</v>
      </c>
      <c r="I656" s="3" t="n">
        <v>1.35</v>
      </c>
      <c r="J656" s="3" t="n">
        <v>0.3500000000000001</v>
      </c>
      <c r="K656" s="3" t="n">
        <v>2000</v>
      </c>
      <c r="L656" s="3" t="n">
        <v>679.0000000000002</v>
      </c>
      <c r="M656" s="3" t="n">
        <v>2679</v>
      </c>
      <c r="N656" s="3" t="n">
        <v>21</v>
      </c>
      <c r="O656" s="3" t="n">
        <v>15.55555555555556</v>
      </c>
    </row>
    <row r="657">
      <c r="A657" s="2" t="n">
        <v>45319</v>
      </c>
      <c r="B657" s="3" t="n">
        <v>1</v>
      </c>
      <c r="C657" s="3" t="n">
        <v>6</v>
      </c>
      <c r="D657" s="3" t="n">
        <v>2124.99</v>
      </c>
      <c r="E657" s="3" t="n">
        <v>2124.99</v>
      </c>
      <c r="F657" s="3" t="n">
        <v>2061.2403</v>
      </c>
      <c r="G657" s="3" t="n">
        <v>2188.7397</v>
      </c>
      <c r="H657" s="3" t="n">
        <v>1</v>
      </c>
      <c r="I657" s="3" t="n">
        <v>1.52</v>
      </c>
      <c r="J657" s="3" t="n">
        <v>0.52</v>
      </c>
      <c r="K657" s="3" t="n">
        <v>2124.99</v>
      </c>
      <c r="L657" s="3" t="n">
        <v>1071.844956</v>
      </c>
      <c r="M657" s="3" t="n">
        <v>3196.834956</v>
      </c>
      <c r="N657" s="3" t="n">
        <v>33.14984400000003</v>
      </c>
      <c r="O657" s="3" t="n">
        <v>21.80910789473686</v>
      </c>
    </row>
    <row r="658">
      <c r="A658" s="2" t="n">
        <v>45319</v>
      </c>
      <c r="B658" s="3" t="n">
        <v>1</v>
      </c>
      <c r="C658" s="3" t="n">
        <v>7</v>
      </c>
      <c r="D658" s="3" t="n">
        <v>1900.01</v>
      </c>
      <c r="E658" s="3" t="n">
        <v>1900.01</v>
      </c>
      <c r="F658" s="3" t="n">
        <v>1843.0097</v>
      </c>
      <c r="G658" s="3" t="n">
        <v>1957.0103</v>
      </c>
      <c r="H658" s="3" t="n">
        <v>1</v>
      </c>
      <c r="I658" s="3" t="n">
        <v>1.42</v>
      </c>
      <c r="J658" s="3" t="n">
        <v>0.4199999999999999</v>
      </c>
      <c r="K658" s="3" t="n">
        <v>1900.01</v>
      </c>
      <c r="L658" s="3" t="n">
        <v>774.0640739999998</v>
      </c>
      <c r="M658" s="3" t="n">
        <v>2674.074074</v>
      </c>
      <c r="N658" s="3" t="n">
        <v>23.94012600000042</v>
      </c>
      <c r="O658" s="3" t="n">
        <v>16.85924366197213</v>
      </c>
    </row>
    <row r="659">
      <c r="A659" s="2" t="n">
        <v>45319</v>
      </c>
      <c r="B659" s="3" t="n">
        <v>1</v>
      </c>
      <c r="C659" s="3" t="n">
        <v>8</v>
      </c>
      <c r="D659" s="3" t="n">
        <v>1449.99</v>
      </c>
      <c r="E659" s="3" t="n">
        <v>700</v>
      </c>
      <c r="F659" s="3" t="n">
        <v>679</v>
      </c>
      <c r="G659" s="3" t="n">
        <v>1493.4897</v>
      </c>
      <c r="H659" s="3" t="n">
        <v>1</v>
      </c>
      <c r="I659" s="3" t="n">
        <v>1.43</v>
      </c>
      <c r="J659" s="3" t="n">
        <v>0.4299999999999999</v>
      </c>
      <c r="K659" s="3" t="n">
        <v>1449.99</v>
      </c>
      <c r="L659" s="3" t="n">
        <v>291.97</v>
      </c>
      <c r="M659" s="3" t="n">
        <v>1741.96</v>
      </c>
      <c r="N659" s="3" t="n">
        <v>331.5256999999997</v>
      </c>
      <c r="O659" s="3" t="n">
        <v>231.8361538461536</v>
      </c>
    </row>
    <row r="660">
      <c r="A660" s="2" t="n">
        <v>45319</v>
      </c>
      <c r="B660" s="3" t="n">
        <v>1</v>
      </c>
      <c r="C660" s="3" t="n">
        <v>9</v>
      </c>
      <c r="D660" s="3" t="n">
        <v>1415.56</v>
      </c>
      <c r="E660" s="3" t="n">
        <v>650</v>
      </c>
      <c r="F660" s="3" t="n">
        <v>630.5</v>
      </c>
      <c r="G660" s="3" t="n">
        <v>1458.0268</v>
      </c>
      <c r="H660" s="3" t="n">
        <v>1</v>
      </c>
      <c r="I660" s="3" t="n">
        <v>1.42</v>
      </c>
      <c r="J660" s="3" t="n">
        <v>0.4199999999999999</v>
      </c>
      <c r="K660" s="3" t="n">
        <v>1415.56</v>
      </c>
      <c r="L660" s="3" t="n">
        <v>264.8099999999999</v>
      </c>
      <c r="M660" s="3" t="n">
        <v>1680.37</v>
      </c>
      <c r="N660" s="3" t="n">
        <v>329.7251999999999</v>
      </c>
      <c r="O660" s="3" t="n">
        <v>232.2008450704224</v>
      </c>
    </row>
    <row r="661">
      <c r="A661" s="2" t="n">
        <v>45319</v>
      </c>
      <c r="B661" s="3" t="n">
        <v>1</v>
      </c>
      <c r="C661" s="3" t="n">
        <v>10</v>
      </c>
      <c r="D661" s="3" t="n">
        <v>1194.35</v>
      </c>
      <c r="E661" s="3" t="n">
        <v>600</v>
      </c>
      <c r="F661" s="3" t="n">
        <v>582</v>
      </c>
      <c r="G661" s="3" t="n">
        <v>1230.1805</v>
      </c>
      <c r="H661" s="3" t="n">
        <v>1</v>
      </c>
      <c r="I661" s="3" t="n">
        <v>1.44</v>
      </c>
      <c r="J661" s="3" t="n">
        <v>0.4399999999999999</v>
      </c>
      <c r="K661" s="3" t="n">
        <v>1194.35</v>
      </c>
      <c r="L661" s="3" t="n">
        <v>256.08</v>
      </c>
      <c r="M661" s="3" t="n">
        <v>1450.43</v>
      </c>
      <c r="N661" s="3" t="n">
        <v>269.434</v>
      </c>
      <c r="O661" s="3" t="n">
        <v>187.1069444444444</v>
      </c>
    </row>
    <row r="662">
      <c r="A662" s="2" t="n">
        <v>45319</v>
      </c>
      <c r="B662" s="3" t="n">
        <v>1</v>
      </c>
      <c r="C662" s="3" t="n">
        <v>11</v>
      </c>
      <c r="D662" s="3" t="n">
        <v>612.36</v>
      </c>
      <c r="E662" s="3" t="n">
        <v>489.89</v>
      </c>
      <c r="F662" s="3" t="n">
        <v>475.1933</v>
      </c>
      <c r="G662" s="3" t="n">
        <v>630.7308</v>
      </c>
      <c r="H662" s="3" t="n">
        <v>1</v>
      </c>
      <c r="I662" s="3" t="n">
        <v>1.04</v>
      </c>
      <c r="J662" s="3" t="n">
        <v>0.04000000000000004</v>
      </c>
      <c r="K662" s="3" t="n">
        <v>612.36</v>
      </c>
      <c r="L662" s="3" t="n">
        <v>19.00773200000001</v>
      </c>
      <c r="M662" s="3" t="n">
        <v>631.367732</v>
      </c>
      <c r="N662" s="3" t="n">
        <v>5.486668000000009</v>
      </c>
      <c r="O662" s="3" t="n">
        <v>5.275642307692316</v>
      </c>
    </row>
    <row r="663">
      <c r="A663" s="2" t="n">
        <v>45319</v>
      </c>
      <c r="B663" s="3" t="n">
        <v>1</v>
      </c>
      <c r="C663" s="3" t="n">
        <v>12</v>
      </c>
      <c r="D663" s="3" t="n">
        <v>750</v>
      </c>
      <c r="E663" s="3" t="n">
        <v>4</v>
      </c>
      <c r="F663" s="3" t="n">
        <v>3.88</v>
      </c>
      <c r="G663" s="3" t="n">
        <v>772.5</v>
      </c>
      <c r="H663" s="3" t="n">
        <v>1</v>
      </c>
      <c r="I663" s="3" t="n">
        <v>1.04</v>
      </c>
      <c r="J663" s="3" t="n">
        <v>0.04000000000000004</v>
      </c>
      <c r="K663" s="3" t="n">
        <v>750</v>
      </c>
      <c r="L663" s="3" t="n">
        <v>0.1552000000000001</v>
      </c>
      <c r="M663" s="3" t="n">
        <v>750.1552</v>
      </c>
      <c r="N663" s="3" t="n">
        <v>29.84479999999996</v>
      </c>
      <c r="O663" s="3" t="n">
        <v>28.69692307692304</v>
      </c>
    </row>
    <row r="664">
      <c r="A664" s="2" t="n">
        <v>45319</v>
      </c>
      <c r="B664" s="3" t="n">
        <v>1</v>
      </c>
      <c r="C664" s="3" t="n">
        <v>13</v>
      </c>
      <c r="D664" s="3" t="n">
        <v>999.99</v>
      </c>
      <c r="E664" s="3" t="n">
        <v>600</v>
      </c>
      <c r="F664" s="3" t="n">
        <v>582</v>
      </c>
      <c r="G664" s="3" t="n">
        <v>1029.9897</v>
      </c>
      <c r="H664" s="3" t="n">
        <v>1</v>
      </c>
      <c r="I664" s="3" t="n">
        <v>1.04</v>
      </c>
      <c r="J664" s="3" t="n">
        <v>0.04000000000000004</v>
      </c>
      <c r="K664" s="3" t="n">
        <v>999.99</v>
      </c>
      <c r="L664" s="3" t="n">
        <v>23.28000000000002</v>
      </c>
      <c r="M664" s="3" t="n">
        <v>1023.27</v>
      </c>
      <c r="N664" s="3" t="n">
        <v>16.71960000000013</v>
      </c>
      <c r="O664" s="3" t="n">
        <v>16.07653846153858</v>
      </c>
    </row>
    <row r="665">
      <c r="A665" s="2" t="n">
        <v>45319</v>
      </c>
      <c r="B665" s="3" t="n">
        <v>1</v>
      </c>
      <c r="C665" s="3" t="n">
        <v>14</v>
      </c>
      <c r="D665" s="3" t="n">
        <v>1000</v>
      </c>
      <c r="E665" s="3" t="n">
        <v>1000</v>
      </c>
      <c r="F665" s="3" t="n">
        <v>970</v>
      </c>
      <c r="G665" s="3" t="n">
        <v>1030</v>
      </c>
      <c r="H665" s="3" t="n">
        <v>1</v>
      </c>
      <c r="I665" s="3" t="n">
        <v>1.04</v>
      </c>
      <c r="J665" s="3" t="n">
        <v>0.04000000000000004</v>
      </c>
      <c r="K665" s="3" t="n">
        <v>1000</v>
      </c>
      <c r="L665" s="3" t="n">
        <v>38.80000000000003</v>
      </c>
      <c r="M665" s="3" t="n">
        <v>1038.8</v>
      </c>
      <c r="N665" s="3" t="n">
        <v>1.200000000000045</v>
      </c>
      <c r="O665" s="3" t="n">
        <v>1.153846153846197</v>
      </c>
    </row>
    <row r="666">
      <c r="A666" s="2" t="n">
        <v>45319</v>
      </c>
      <c r="B666" s="3" t="n">
        <v>1</v>
      </c>
      <c r="C666" s="3" t="n">
        <v>15</v>
      </c>
      <c r="D666" s="3" t="n">
        <v>1050</v>
      </c>
      <c r="E666" s="3" t="n">
        <v>1050</v>
      </c>
      <c r="F666" s="3" t="n">
        <v>1018.5</v>
      </c>
      <c r="G666" s="3" t="n">
        <v>1081.5</v>
      </c>
      <c r="H666" s="3" t="n">
        <v>1</v>
      </c>
      <c r="I666" s="3" t="n">
        <v>1.04</v>
      </c>
      <c r="J666" s="3" t="n">
        <v>0.04000000000000004</v>
      </c>
      <c r="K666" s="3" t="n">
        <v>1050</v>
      </c>
      <c r="L666" s="3" t="n">
        <v>40.74000000000004</v>
      </c>
      <c r="M666" s="3" t="n">
        <v>1090.74</v>
      </c>
      <c r="N666" s="3" t="n">
        <v>1.259999999999991</v>
      </c>
      <c r="O666" s="3" t="n">
        <v>1.211538461538453</v>
      </c>
    </row>
    <row r="667">
      <c r="A667" s="2" t="n">
        <v>45319</v>
      </c>
      <c r="B667" s="3" t="n">
        <v>1</v>
      </c>
      <c r="C667" s="3" t="n">
        <v>16</v>
      </c>
      <c r="D667" s="3" t="n">
        <v>1238.33</v>
      </c>
      <c r="E667" s="3" t="n">
        <v>1238.33</v>
      </c>
      <c r="F667" s="3" t="n">
        <v>1201.1801</v>
      </c>
      <c r="G667" s="3" t="n">
        <v>1275.4799</v>
      </c>
      <c r="H667" s="3" t="n">
        <v>1</v>
      </c>
      <c r="I667" s="3" t="n">
        <v>1.06</v>
      </c>
      <c r="J667" s="3" t="n">
        <v>0.06000000000000005</v>
      </c>
      <c r="K667" s="3" t="n">
        <v>1238.33</v>
      </c>
      <c r="L667" s="3" t="n">
        <v>72.07080600000005</v>
      </c>
      <c r="M667" s="3" t="n">
        <v>1310.400806</v>
      </c>
      <c r="N667" s="3" t="n">
        <v>2.228994000000057</v>
      </c>
      <c r="O667" s="3" t="n">
        <v>2.10282452830194</v>
      </c>
    </row>
    <row r="668">
      <c r="A668" s="2" t="n">
        <v>45319</v>
      </c>
      <c r="B668" s="3" t="n">
        <v>1</v>
      </c>
      <c r="C668" s="3" t="n">
        <v>17</v>
      </c>
      <c r="D668" s="3" t="n">
        <v>2000.01</v>
      </c>
      <c r="E668" s="3" t="n">
        <v>2450</v>
      </c>
      <c r="F668" s="3" t="n">
        <v>1940.0097</v>
      </c>
      <c r="G668" s="3" t="n">
        <v>2523.5</v>
      </c>
      <c r="H668" s="3" t="n">
        <v>1</v>
      </c>
      <c r="I668" s="3" t="n">
        <v>1.05</v>
      </c>
      <c r="J668" s="3" t="n">
        <v>0.05000000000000004</v>
      </c>
      <c r="K668" s="3" t="n">
        <v>2000.01</v>
      </c>
      <c r="L668" s="3" t="n">
        <v>97.00048500000008</v>
      </c>
      <c r="M668" s="3" t="n">
        <v>2097.010485</v>
      </c>
      <c r="N668" s="3" t="n">
        <v>3.000014999999621</v>
      </c>
      <c r="O668" s="3" t="n">
        <v>2.857157142856782</v>
      </c>
    </row>
    <row r="669">
      <c r="A669" s="2" t="n">
        <v>45319</v>
      </c>
      <c r="B669" s="3" t="n">
        <v>1</v>
      </c>
      <c r="C669" s="3" t="n">
        <v>18</v>
      </c>
      <c r="D669" s="3" t="n">
        <v>2549</v>
      </c>
      <c r="E669" s="3" t="n">
        <v>2549</v>
      </c>
      <c r="F669" s="3" t="n">
        <v>2472.53</v>
      </c>
      <c r="G669" s="3" t="n">
        <v>2625.47</v>
      </c>
      <c r="H669" s="3" t="n">
        <v>1</v>
      </c>
      <c r="I669" s="3" t="n">
        <v>1.04</v>
      </c>
      <c r="J669" s="3" t="n">
        <v>0.04000000000000004</v>
      </c>
      <c r="K669" s="3" t="n">
        <v>2549</v>
      </c>
      <c r="L669" s="3" t="n">
        <v>98.90120000000007</v>
      </c>
      <c r="M669" s="3" t="n">
        <v>2647.9012</v>
      </c>
      <c r="N669" s="3" t="n">
        <v>3.058799999999792</v>
      </c>
      <c r="O669" s="3" t="n">
        <v>2.941153846153646</v>
      </c>
    </row>
    <row r="670">
      <c r="A670" s="2" t="n">
        <v>45319</v>
      </c>
      <c r="B670" s="3" t="n">
        <v>1</v>
      </c>
      <c r="C670" s="3" t="n">
        <v>19</v>
      </c>
      <c r="D670" s="3" t="n">
        <v>2539.99</v>
      </c>
      <c r="E670" s="3" t="n">
        <v>2222.22</v>
      </c>
      <c r="F670" s="3" t="n">
        <v>2155.5534</v>
      </c>
      <c r="G670" s="3" t="n">
        <v>2616.1897</v>
      </c>
      <c r="H670" s="3" t="n">
        <v>1</v>
      </c>
      <c r="I670" s="3" t="n">
        <v>1.04</v>
      </c>
      <c r="J670" s="3" t="n">
        <v>0.04000000000000004</v>
      </c>
      <c r="K670" s="3" t="n">
        <v>2539.99</v>
      </c>
      <c r="L670" s="3" t="n">
        <v>86.22213600000006</v>
      </c>
      <c r="M670" s="3" t="n">
        <v>2626.212136</v>
      </c>
      <c r="N670" s="3" t="n">
        <v>15.37746400000015</v>
      </c>
      <c r="O670" s="3" t="n">
        <v>14.78602307692322</v>
      </c>
    </row>
    <row r="671">
      <c r="A671" s="2" t="n">
        <v>45319</v>
      </c>
      <c r="B671" s="3" t="n">
        <v>1</v>
      </c>
      <c r="C671" s="3" t="n">
        <v>20</v>
      </c>
      <c r="D671" s="3" t="n">
        <v>2315.15</v>
      </c>
      <c r="E671" s="3" t="n">
        <v>1915.15</v>
      </c>
      <c r="F671" s="3" t="n">
        <v>1857.6955</v>
      </c>
      <c r="G671" s="3" t="n">
        <v>2384.6045</v>
      </c>
      <c r="H671" s="3" t="n">
        <v>1</v>
      </c>
      <c r="I671" s="3" t="n">
        <v>1.04</v>
      </c>
      <c r="J671" s="3" t="n">
        <v>0.04000000000000004</v>
      </c>
      <c r="K671" s="3" t="n">
        <v>2315.15</v>
      </c>
      <c r="L671" s="3" t="n">
        <v>74.30782000000006</v>
      </c>
      <c r="M671" s="3" t="n">
        <v>2389.45782</v>
      </c>
      <c r="N671" s="3" t="n">
        <v>18.29818000000023</v>
      </c>
      <c r="O671" s="3" t="n">
        <v>17.59440384615407</v>
      </c>
    </row>
    <row r="672">
      <c r="A672" s="2" t="n">
        <v>45319</v>
      </c>
      <c r="B672" s="3" t="n">
        <v>1</v>
      </c>
      <c r="C672" s="3" t="n">
        <v>21</v>
      </c>
      <c r="D672" s="3" t="n">
        <v>2240</v>
      </c>
      <c r="E672" s="3" t="n">
        <v>2240</v>
      </c>
      <c r="F672" s="3" t="n">
        <v>2172.8</v>
      </c>
      <c r="G672" s="3" t="n">
        <v>2307.2</v>
      </c>
      <c r="H672" s="3" t="n">
        <v>1</v>
      </c>
      <c r="I672" s="3" t="n">
        <v>1.04</v>
      </c>
      <c r="J672" s="3" t="n">
        <v>0.04000000000000004</v>
      </c>
      <c r="K672" s="3" t="n">
        <v>2240</v>
      </c>
      <c r="L672" s="3" t="n">
        <v>86.91200000000006</v>
      </c>
      <c r="M672" s="3" t="n">
        <v>2326.912</v>
      </c>
      <c r="N672" s="3" t="n">
        <v>2.687999999999647</v>
      </c>
      <c r="O672" s="3" t="n">
        <v>2.584615384615045</v>
      </c>
    </row>
    <row r="673">
      <c r="A673" s="2" t="n">
        <v>45319</v>
      </c>
      <c r="B673" s="3" t="n">
        <v>1</v>
      </c>
      <c r="C673" s="3" t="n">
        <v>22</v>
      </c>
      <c r="D673" s="3" t="n">
        <v>1238.33</v>
      </c>
      <c r="E673" s="3" t="n">
        <v>800</v>
      </c>
      <c r="F673" s="3" t="n">
        <v>776</v>
      </c>
      <c r="G673" s="3" t="n">
        <v>1275.4799</v>
      </c>
      <c r="H673" s="3" t="n">
        <v>1</v>
      </c>
      <c r="I673" s="3" t="n">
        <v>1.04</v>
      </c>
      <c r="J673" s="3" t="n">
        <v>0.04000000000000004</v>
      </c>
      <c r="K673" s="3" t="n">
        <v>1238.33</v>
      </c>
      <c r="L673" s="3" t="n">
        <v>31.04000000000003</v>
      </c>
      <c r="M673" s="3" t="n">
        <v>1269.37</v>
      </c>
      <c r="N673" s="3" t="n">
        <v>18.49320000000012</v>
      </c>
      <c r="O673" s="3" t="n">
        <v>17.78192307692319</v>
      </c>
    </row>
    <row r="674">
      <c r="A674" s="2" t="n">
        <v>45319</v>
      </c>
      <c r="B674" s="3" t="n">
        <v>1</v>
      </c>
      <c r="C674" s="3" t="n">
        <v>23</v>
      </c>
      <c r="D674" s="3" t="n">
        <v>1194.34</v>
      </c>
      <c r="E674" s="3" t="n">
        <v>800</v>
      </c>
      <c r="F674" s="3" t="n">
        <v>776</v>
      </c>
      <c r="G674" s="3" t="n">
        <v>1230.1702</v>
      </c>
      <c r="H674" s="3" t="n">
        <v>1</v>
      </c>
      <c r="I674" s="3" t="n">
        <v>1.04</v>
      </c>
      <c r="J674" s="3" t="n">
        <v>0.04000000000000004</v>
      </c>
      <c r="K674" s="3" t="n">
        <v>1194.34</v>
      </c>
      <c r="L674" s="3" t="n">
        <v>31.04000000000003</v>
      </c>
      <c r="M674" s="3" t="n">
        <v>1225.38</v>
      </c>
      <c r="N674" s="3" t="n">
        <v>16.73360000000002</v>
      </c>
      <c r="O674" s="3" t="n">
        <v>16.09000000000002</v>
      </c>
    </row>
    <row r="675">
      <c r="A675" s="2" t="n">
        <v>45320</v>
      </c>
      <c r="B675" s="3" t="n">
        <v>1</v>
      </c>
      <c r="C675" s="3" t="n">
        <v>0</v>
      </c>
      <c r="D675" s="3" t="n">
        <v>1238.34</v>
      </c>
      <c r="E675" s="3" t="n">
        <v>800</v>
      </c>
      <c r="F675" s="3" t="n">
        <v>776</v>
      </c>
      <c r="G675" s="3" t="n">
        <v>1275.4902</v>
      </c>
      <c r="H675" s="3" t="n">
        <v>1</v>
      </c>
      <c r="I675" s="3" t="n">
        <v>1.04</v>
      </c>
      <c r="J675" s="3" t="n">
        <v>0.04000000000000004</v>
      </c>
      <c r="K675" s="3" t="n">
        <v>1238.34</v>
      </c>
      <c r="L675" s="3" t="n">
        <v>31.04000000000003</v>
      </c>
      <c r="M675" s="3" t="n">
        <v>1269.38</v>
      </c>
      <c r="N675" s="3" t="n">
        <v>18.49360000000001</v>
      </c>
      <c r="O675" s="3" t="n">
        <v>17.78230769230771</v>
      </c>
    </row>
    <row r="676">
      <c r="A676" s="2" t="n">
        <v>45320</v>
      </c>
      <c r="B676" s="3" t="n">
        <v>1</v>
      </c>
      <c r="C676" s="3" t="n">
        <v>1</v>
      </c>
      <c r="D676" s="3" t="n">
        <v>1183.24</v>
      </c>
      <c r="E676" s="3" t="n">
        <v>700</v>
      </c>
      <c r="F676" s="3" t="n">
        <v>679</v>
      </c>
      <c r="G676" s="3" t="n">
        <v>1218.7372</v>
      </c>
      <c r="H676" s="3" t="n">
        <v>1</v>
      </c>
      <c r="I676" s="3" t="n">
        <v>1.04</v>
      </c>
      <c r="J676" s="3" t="n">
        <v>0.04000000000000004</v>
      </c>
      <c r="K676" s="3" t="n">
        <v>1183.24</v>
      </c>
      <c r="L676" s="3" t="n">
        <v>27.16000000000003</v>
      </c>
      <c r="M676" s="3" t="n">
        <v>1210.4</v>
      </c>
      <c r="N676" s="3" t="n">
        <v>20.16959999999995</v>
      </c>
      <c r="O676" s="3" t="n">
        <v>19.3938461538461</v>
      </c>
    </row>
    <row r="677">
      <c r="A677" s="2" t="n">
        <v>45320</v>
      </c>
      <c r="B677" s="3" t="n">
        <v>1</v>
      </c>
      <c r="C677" s="3" t="n">
        <v>2</v>
      </c>
      <c r="D677" s="3" t="n">
        <v>1000.01</v>
      </c>
      <c r="E677" s="3" t="n">
        <v>1000.01</v>
      </c>
      <c r="F677" s="3" t="n">
        <v>970.0097</v>
      </c>
      <c r="G677" s="3" t="n">
        <v>1030.0103</v>
      </c>
      <c r="H677" s="3" t="n">
        <v>1</v>
      </c>
      <c r="I677" s="3" t="n">
        <v>1.04</v>
      </c>
      <c r="J677" s="3" t="n">
        <v>0.04000000000000004</v>
      </c>
      <c r="K677" s="3" t="n">
        <v>1000.01</v>
      </c>
      <c r="L677" s="3" t="n">
        <v>38.80038800000003</v>
      </c>
      <c r="M677" s="3" t="n">
        <v>1038.810388</v>
      </c>
      <c r="N677" s="3" t="n">
        <v>1.200012000000015</v>
      </c>
      <c r="O677" s="3" t="n">
        <v>1.153857692307707</v>
      </c>
    </row>
    <row r="678">
      <c r="A678" s="2" t="n">
        <v>45320</v>
      </c>
      <c r="B678" s="3" t="n">
        <v>1</v>
      </c>
      <c r="C678" s="3" t="n">
        <v>3</v>
      </c>
      <c r="D678" s="3" t="n">
        <v>999.99</v>
      </c>
      <c r="E678" s="3" t="n">
        <v>999.99</v>
      </c>
      <c r="F678" s="3" t="n">
        <v>969.9902999999999</v>
      </c>
      <c r="G678" s="3" t="n">
        <v>1029.9897</v>
      </c>
      <c r="H678" s="3" t="n">
        <v>1</v>
      </c>
      <c r="I678" s="3" t="n">
        <v>1.05</v>
      </c>
      <c r="J678" s="3" t="n">
        <v>0.05000000000000004</v>
      </c>
      <c r="K678" s="3" t="n">
        <v>999.99</v>
      </c>
      <c r="L678" s="3" t="n">
        <v>48.49951500000004</v>
      </c>
      <c r="M678" s="3" t="n">
        <v>1048.489515</v>
      </c>
      <c r="N678" s="3" t="n">
        <v>1.499985000000152</v>
      </c>
      <c r="O678" s="3" t="n">
        <v>1.428557142857287</v>
      </c>
    </row>
    <row r="679">
      <c r="A679" s="2" t="n">
        <v>45320</v>
      </c>
      <c r="B679" s="3" t="n">
        <v>1</v>
      </c>
      <c r="C679" s="3" t="n">
        <v>4</v>
      </c>
      <c r="D679" s="3" t="n">
        <v>1000</v>
      </c>
      <c r="E679" s="3" t="n">
        <v>1080</v>
      </c>
      <c r="F679" s="3" t="n">
        <v>970</v>
      </c>
      <c r="G679" s="3" t="n">
        <v>1112.4</v>
      </c>
      <c r="H679" s="3" t="n">
        <v>1</v>
      </c>
      <c r="I679" s="3" t="n">
        <v>1.03</v>
      </c>
      <c r="J679" s="3" t="n">
        <v>0.03000000000000003</v>
      </c>
      <c r="K679" s="3" t="n">
        <v>1000</v>
      </c>
      <c r="L679" s="3" t="n">
        <v>29.10000000000003</v>
      </c>
      <c r="M679" s="3" t="n">
        <v>1029.1</v>
      </c>
      <c r="N679" s="3" t="n">
        <v>0.8999999999998636</v>
      </c>
      <c r="O679" s="3" t="n">
        <v>0.8737864077668578</v>
      </c>
    </row>
    <row r="680">
      <c r="A680" s="2" t="n">
        <v>45320</v>
      </c>
      <c r="B680" s="3" t="n">
        <v>1</v>
      </c>
      <c r="C680" s="3" t="n">
        <v>5</v>
      </c>
      <c r="D680" s="3" t="n">
        <v>999.99</v>
      </c>
      <c r="E680" s="3" t="n">
        <v>1080</v>
      </c>
      <c r="F680" s="3" t="n">
        <v>969.9902999999999</v>
      </c>
      <c r="G680" s="3" t="n">
        <v>1112.4</v>
      </c>
      <c r="H680" s="3" t="n">
        <v>1</v>
      </c>
      <c r="I680" s="3" t="n">
        <v>1.04</v>
      </c>
      <c r="J680" s="3" t="n">
        <v>0.04000000000000004</v>
      </c>
      <c r="K680" s="3" t="n">
        <v>999.99</v>
      </c>
      <c r="L680" s="3" t="n">
        <v>38.79961200000003</v>
      </c>
      <c r="M680" s="3" t="n">
        <v>1038.789612</v>
      </c>
      <c r="N680" s="3" t="n">
        <v>1.199988000000076</v>
      </c>
      <c r="O680" s="3" t="n">
        <v>1.153834615384688</v>
      </c>
    </row>
    <row r="681">
      <c r="A681" s="2" t="n">
        <v>45320</v>
      </c>
      <c r="B681" s="3" t="n">
        <v>1</v>
      </c>
      <c r="C681" s="3" t="n">
        <v>6</v>
      </c>
      <c r="D681" s="3" t="n">
        <v>780</v>
      </c>
      <c r="E681" s="3" t="n">
        <v>1080</v>
      </c>
      <c r="F681" s="3" t="n">
        <v>756.6</v>
      </c>
      <c r="G681" s="3" t="n">
        <v>1112.4</v>
      </c>
      <c r="H681" s="3" t="n">
        <v>1</v>
      </c>
      <c r="I681" s="3" t="n">
        <v>1.02</v>
      </c>
      <c r="J681" s="3" t="n">
        <v>0.02000000000000002</v>
      </c>
      <c r="K681" s="3" t="n">
        <v>780</v>
      </c>
      <c r="L681" s="3" t="n">
        <v>15.13200000000001</v>
      </c>
      <c r="M681" s="3" t="n">
        <v>795.1320000000001</v>
      </c>
      <c r="N681" s="3" t="n">
        <v>0.4679999999999609</v>
      </c>
      <c r="O681" s="3" t="n">
        <v>0.4588235294117264</v>
      </c>
    </row>
    <row r="682">
      <c r="A682" s="2" t="n">
        <v>45320</v>
      </c>
      <c r="B682" s="3" t="n">
        <v>1</v>
      </c>
      <c r="C682" s="3" t="n">
        <v>7</v>
      </c>
      <c r="D682" s="3" t="n">
        <v>1350</v>
      </c>
      <c r="E682" s="3" t="n">
        <v>1600</v>
      </c>
      <c r="F682" s="3" t="n">
        <v>1309.5</v>
      </c>
      <c r="G682" s="3" t="n">
        <v>1648</v>
      </c>
      <c r="H682" s="3" t="n">
        <v>1</v>
      </c>
      <c r="I682" s="3" t="n">
        <v>1.03</v>
      </c>
      <c r="J682" s="3" t="n">
        <v>0.03000000000000003</v>
      </c>
      <c r="K682" s="3" t="n">
        <v>1350</v>
      </c>
      <c r="L682" s="3" t="n">
        <v>39.28500000000003</v>
      </c>
      <c r="M682" s="3" t="n">
        <v>1389.285</v>
      </c>
      <c r="N682" s="3" t="n">
        <v>1.214999999999918</v>
      </c>
      <c r="O682" s="3" t="n">
        <v>1.179611650485357</v>
      </c>
    </row>
    <row r="683">
      <c r="A683" s="2" t="n">
        <v>45320</v>
      </c>
      <c r="B683" s="3" t="n">
        <v>1</v>
      </c>
      <c r="C683" s="3" t="n">
        <v>8</v>
      </c>
      <c r="D683" s="3" t="n">
        <v>2447.07</v>
      </c>
      <c r="E683" s="3" t="n">
        <v>2693</v>
      </c>
      <c r="F683" s="3" t="n">
        <v>2373.6579</v>
      </c>
      <c r="G683" s="3" t="n">
        <v>2773.79</v>
      </c>
      <c r="H683" s="3" t="n">
        <v>1</v>
      </c>
      <c r="I683" s="3" t="n">
        <v>1.02</v>
      </c>
      <c r="J683" s="3" t="n">
        <v>0.02000000000000002</v>
      </c>
      <c r="K683" s="3" t="n">
        <v>2447.07</v>
      </c>
      <c r="L683" s="3" t="n">
        <v>47.47315800000005</v>
      </c>
      <c r="M683" s="3" t="n">
        <v>2494.543158</v>
      </c>
      <c r="N683" s="3" t="n">
        <v>1.468241999999918</v>
      </c>
      <c r="O683" s="3" t="n">
        <v>1.439452941176391</v>
      </c>
    </row>
    <row r="684">
      <c r="A684" s="2" t="n">
        <v>45320</v>
      </c>
      <c r="B684" s="3" t="n">
        <v>1</v>
      </c>
      <c r="C684" s="3" t="n">
        <v>9</v>
      </c>
      <c r="D684" s="3" t="n">
        <v>2500</v>
      </c>
      <c r="E684" s="3" t="n">
        <v>2694.04</v>
      </c>
      <c r="F684" s="3" t="n">
        <v>2425</v>
      </c>
      <c r="G684" s="3" t="n">
        <v>2774.8612</v>
      </c>
      <c r="H684" s="3" t="n">
        <v>1</v>
      </c>
      <c r="I684" s="3" t="n">
        <v>1.03</v>
      </c>
      <c r="J684" s="3" t="n">
        <v>0.03000000000000003</v>
      </c>
      <c r="K684" s="3" t="n">
        <v>2500</v>
      </c>
      <c r="L684" s="3" t="n">
        <v>72.75000000000007</v>
      </c>
      <c r="M684" s="3" t="n">
        <v>2572.75</v>
      </c>
      <c r="N684" s="3" t="n">
        <v>2.25</v>
      </c>
      <c r="O684" s="3" t="n">
        <v>2.184466019417476</v>
      </c>
    </row>
    <row r="685">
      <c r="A685" s="2" t="n">
        <v>45320</v>
      </c>
      <c r="B685" s="3" t="n">
        <v>1</v>
      </c>
      <c r="C685" s="3" t="n">
        <v>10</v>
      </c>
      <c r="D685" s="3" t="n">
        <v>2240</v>
      </c>
      <c r="E685" s="3" t="n">
        <v>2694</v>
      </c>
      <c r="F685" s="3" t="n">
        <v>2172.8</v>
      </c>
      <c r="G685" s="3" t="n">
        <v>2774.82</v>
      </c>
      <c r="H685" s="3" t="n">
        <v>1</v>
      </c>
      <c r="I685" s="3" t="n">
        <v>1.04</v>
      </c>
      <c r="J685" s="3" t="n">
        <v>0.04000000000000004</v>
      </c>
      <c r="K685" s="3" t="n">
        <v>2240</v>
      </c>
      <c r="L685" s="3" t="n">
        <v>86.91200000000006</v>
      </c>
      <c r="M685" s="3" t="n">
        <v>2326.912</v>
      </c>
      <c r="N685" s="3" t="n">
        <v>2.687999999999647</v>
      </c>
      <c r="O685" s="3" t="n">
        <v>2.584615384615045</v>
      </c>
    </row>
    <row r="686">
      <c r="A686" s="2" t="n">
        <v>45320</v>
      </c>
      <c r="B686" s="3" t="n">
        <v>1</v>
      </c>
      <c r="C686" s="3" t="n">
        <v>11</v>
      </c>
      <c r="D686" s="3" t="n">
        <v>2400</v>
      </c>
      <c r="E686" s="3" t="n">
        <v>2694</v>
      </c>
      <c r="F686" s="3" t="n">
        <v>2328</v>
      </c>
      <c r="G686" s="3" t="n">
        <v>2774.82</v>
      </c>
      <c r="H686" s="3" t="n">
        <v>1</v>
      </c>
      <c r="I686" s="3" t="n">
        <v>1.02</v>
      </c>
      <c r="J686" s="3" t="n">
        <v>0.02000000000000002</v>
      </c>
      <c r="K686" s="3" t="n">
        <v>2400</v>
      </c>
      <c r="L686" s="3" t="n">
        <v>46.56000000000004</v>
      </c>
      <c r="M686" s="3" t="n">
        <v>2446.56</v>
      </c>
      <c r="N686" s="3" t="n">
        <v>1.440000000000055</v>
      </c>
      <c r="O686" s="3" t="n">
        <v>1.411764705882406</v>
      </c>
    </row>
    <row r="687">
      <c r="A687" s="2" t="n">
        <v>45320</v>
      </c>
      <c r="B687" s="3" t="n">
        <v>1</v>
      </c>
      <c r="C687" s="3" t="n">
        <v>12</v>
      </c>
      <c r="D687" s="3" t="n">
        <v>2020</v>
      </c>
      <c r="E687" s="3" t="n">
        <v>2197</v>
      </c>
      <c r="F687" s="3" t="n">
        <v>1959.4</v>
      </c>
      <c r="G687" s="3" t="n">
        <v>2262.91</v>
      </c>
      <c r="H687" s="3" t="n">
        <v>1</v>
      </c>
      <c r="I687" s="3" t="n">
        <v>1.04</v>
      </c>
      <c r="J687" s="3" t="n">
        <v>0.04000000000000004</v>
      </c>
      <c r="K687" s="3" t="n">
        <v>2020</v>
      </c>
      <c r="L687" s="3" t="n">
        <v>78.37600000000006</v>
      </c>
      <c r="M687" s="3" t="n">
        <v>2098.376</v>
      </c>
      <c r="N687" s="3" t="n">
        <v>2.423999999999978</v>
      </c>
      <c r="O687" s="3" t="n">
        <v>2.33076923076921</v>
      </c>
    </row>
    <row r="688">
      <c r="A688" s="2" t="n">
        <v>45320</v>
      </c>
      <c r="B688" s="3" t="n">
        <v>1</v>
      </c>
      <c r="C688" s="3" t="n">
        <v>13</v>
      </c>
      <c r="D688" s="3" t="n">
        <v>2147.07</v>
      </c>
      <c r="E688" s="3" t="n">
        <v>2300</v>
      </c>
      <c r="F688" s="3" t="n">
        <v>2082.6579</v>
      </c>
      <c r="G688" s="3" t="n">
        <v>2369</v>
      </c>
      <c r="H688" s="3" t="n">
        <v>1</v>
      </c>
      <c r="I688" s="3" t="n">
        <v>1.04</v>
      </c>
      <c r="J688" s="3" t="n">
        <v>0.04000000000000004</v>
      </c>
      <c r="K688" s="3" t="n">
        <v>2147.07</v>
      </c>
      <c r="L688" s="3" t="n">
        <v>83.30631600000008</v>
      </c>
      <c r="M688" s="3" t="n">
        <v>2230.376316</v>
      </c>
      <c r="N688" s="3" t="n">
        <v>2.576483999999709</v>
      </c>
      <c r="O688" s="3" t="n">
        <v>2.477388461538182</v>
      </c>
    </row>
    <row r="689">
      <c r="A689" s="2" t="n">
        <v>45320</v>
      </c>
      <c r="B689" s="3" t="n">
        <v>1</v>
      </c>
      <c r="C689" s="3" t="n">
        <v>14</v>
      </c>
      <c r="D689" s="3" t="n">
        <v>2270.67</v>
      </c>
      <c r="E689" s="3" t="n">
        <v>2270.68</v>
      </c>
      <c r="F689" s="3" t="n">
        <v>2202.5499</v>
      </c>
      <c r="G689" s="3" t="n">
        <v>2338.8004</v>
      </c>
      <c r="H689" s="3" t="n">
        <v>1</v>
      </c>
      <c r="I689" s="3" t="n">
        <v>0</v>
      </c>
      <c r="J689" s="3" t="n">
        <v>-1</v>
      </c>
      <c r="K689" s="3" t="n">
        <v>2270.67</v>
      </c>
      <c r="L689" s="3" t="n">
        <v>-2338.8004</v>
      </c>
      <c r="M689" s="3" t="n">
        <v>-68.13040000000001</v>
      </c>
      <c r="N689" s="3" t="n">
        <v>68.13040000000001</v>
      </c>
      <c r="O689" s="3" t="n"/>
    </row>
    <row r="690">
      <c r="A690" s="2" t="n">
        <v>45320</v>
      </c>
      <c r="B690" s="3" t="n">
        <v>1</v>
      </c>
      <c r="C690" s="3" t="n">
        <v>15</v>
      </c>
      <c r="D690" s="3" t="n">
        <v>2297.08</v>
      </c>
      <c r="E690" s="3" t="n">
        <v>2297.08</v>
      </c>
      <c r="F690" s="3" t="n">
        <v>2228.1676</v>
      </c>
      <c r="G690" s="3" t="n">
        <v>2365.9924</v>
      </c>
      <c r="H690" s="3" t="n">
        <v>1</v>
      </c>
      <c r="I690" s="3" t="n">
        <v>1.03</v>
      </c>
      <c r="J690" s="3" t="n">
        <v>0.03000000000000003</v>
      </c>
      <c r="K690" s="3" t="n">
        <v>2297.08</v>
      </c>
      <c r="L690" s="3" t="n">
        <v>66.84502800000006</v>
      </c>
      <c r="M690" s="3" t="n">
        <v>2363.925028</v>
      </c>
      <c r="N690" s="3" t="n">
        <v>2.067371999999978</v>
      </c>
      <c r="O690" s="3" t="n">
        <v>2.007157281553376</v>
      </c>
    </row>
    <row r="691">
      <c r="A691" s="2" t="n">
        <v>45320</v>
      </c>
      <c r="B691" s="3" t="n">
        <v>1</v>
      </c>
      <c r="C691" s="3" t="n">
        <v>16</v>
      </c>
      <c r="D691" s="3" t="n">
        <v>2398.99</v>
      </c>
      <c r="E691" s="3" t="n">
        <v>2398.99</v>
      </c>
      <c r="F691" s="3" t="n">
        <v>2327.0203</v>
      </c>
      <c r="G691" s="3" t="n">
        <v>2470.9597</v>
      </c>
      <c r="H691" s="3" t="n">
        <v>1</v>
      </c>
      <c r="I691" s="3" t="n">
        <v>1.04</v>
      </c>
      <c r="J691" s="3" t="n">
        <v>0.04000000000000004</v>
      </c>
      <c r="K691" s="3" t="n">
        <v>2398.99</v>
      </c>
      <c r="L691" s="3" t="n">
        <v>93.08081200000007</v>
      </c>
      <c r="M691" s="3" t="n">
        <v>2492.070812</v>
      </c>
      <c r="N691" s="3" t="n">
        <v>2.878787999999986</v>
      </c>
      <c r="O691" s="3" t="n">
        <v>2.768065384615371</v>
      </c>
    </row>
    <row r="692">
      <c r="A692" s="2" t="n">
        <v>45320</v>
      </c>
      <c r="B692" s="3" t="n">
        <v>1</v>
      </c>
      <c r="C692" s="3" t="n">
        <v>17</v>
      </c>
      <c r="D692" s="3" t="n">
        <v>2598.99</v>
      </c>
      <c r="E692" s="3" t="n">
        <v>2693.02</v>
      </c>
      <c r="F692" s="3" t="n">
        <v>2521.0203</v>
      </c>
      <c r="G692" s="3" t="n">
        <v>2773.8106</v>
      </c>
      <c r="H692" s="3" t="n">
        <v>1</v>
      </c>
      <c r="I692" s="3" t="n">
        <v>1.04</v>
      </c>
      <c r="J692" s="3" t="n">
        <v>0.04000000000000004</v>
      </c>
      <c r="K692" s="3" t="n">
        <v>2598.99</v>
      </c>
      <c r="L692" s="3" t="n">
        <v>100.8408120000001</v>
      </c>
      <c r="M692" s="3" t="n">
        <v>2699.830812</v>
      </c>
      <c r="N692" s="3" t="n">
        <v>3.118788000000222</v>
      </c>
      <c r="O692" s="3" t="n">
        <v>2.998834615384829</v>
      </c>
    </row>
    <row r="693">
      <c r="A693" s="2" t="n">
        <v>45320</v>
      </c>
      <c r="B693" s="3" t="n">
        <v>1</v>
      </c>
      <c r="C693" s="3" t="n">
        <v>18</v>
      </c>
      <c r="D693" s="3" t="n">
        <v>2467.88</v>
      </c>
      <c r="E693" s="3" t="n">
        <v>2693</v>
      </c>
      <c r="F693" s="3" t="n">
        <v>2393.8436</v>
      </c>
      <c r="G693" s="3" t="n">
        <v>2773.79</v>
      </c>
      <c r="H693" s="3" t="n">
        <v>1</v>
      </c>
      <c r="I693" s="3" t="n">
        <v>1.02</v>
      </c>
      <c r="J693" s="3" t="n">
        <v>0.02000000000000002</v>
      </c>
      <c r="K693" s="3" t="n">
        <v>2467.88</v>
      </c>
      <c r="L693" s="3" t="n">
        <v>47.87687200000005</v>
      </c>
      <c r="M693" s="3" t="n">
        <v>2515.756872</v>
      </c>
      <c r="N693" s="3" t="n">
        <v>1.480727999999999</v>
      </c>
      <c r="O693" s="3" t="n">
        <v>1.451694117647058</v>
      </c>
    </row>
    <row r="694">
      <c r="A694" s="2" t="n">
        <v>45320</v>
      </c>
      <c r="B694" s="3" t="n">
        <v>1</v>
      </c>
      <c r="C694" s="3" t="n">
        <v>19</v>
      </c>
      <c r="D694" s="3" t="n">
        <v>2125</v>
      </c>
      <c r="E694" s="3" t="n">
        <v>2600</v>
      </c>
      <c r="F694" s="3" t="n">
        <v>2061.25</v>
      </c>
      <c r="G694" s="3" t="n">
        <v>2678</v>
      </c>
      <c r="H694" s="3" t="n">
        <v>1</v>
      </c>
      <c r="I694" s="3" t="n">
        <v>1.02</v>
      </c>
      <c r="J694" s="3" t="n">
        <v>0.02000000000000002</v>
      </c>
      <c r="K694" s="3" t="n">
        <v>2125</v>
      </c>
      <c r="L694" s="3" t="n">
        <v>41.22500000000004</v>
      </c>
      <c r="M694" s="3" t="n">
        <v>2166.225</v>
      </c>
      <c r="N694" s="3" t="n">
        <v>1.275000000000091</v>
      </c>
      <c r="O694" s="3" t="n">
        <v>1.250000000000089</v>
      </c>
    </row>
    <row r="695">
      <c r="A695" s="2" t="n">
        <v>45320</v>
      </c>
      <c r="B695" s="3" t="n">
        <v>1</v>
      </c>
      <c r="C695" s="3" t="n">
        <v>20</v>
      </c>
      <c r="D695" s="3" t="n">
        <v>2240</v>
      </c>
      <c r="E695" s="3" t="n">
        <v>1940</v>
      </c>
      <c r="F695" s="3" t="n">
        <v>1881.8</v>
      </c>
      <c r="G695" s="3" t="n">
        <v>2307.2</v>
      </c>
      <c r="H695" s="3" t="n">
        <v>1</v>
      </c>
      <c r="I695" s="3" t="n">
        <v>1.04</v>
      </c>
      <c r="J695" s="3" t="n">
        <v>0.04000000000000004</v>
      </c>
      <c r="K695" s="3" t="n">
        <v>2240</v>
      </c>
      <c r="L695" s="3" t="n">
        <v>75.27200000000006</v>
      </c>
      <c r="M695" s="3" t="n">
        <v>2315.272</v>
      </c>
      <c r="N695" s="3" t="n">
        <v>14.32799999999997</v>
      </c>
      <c r="O695" s="3" t="n">
        <v>13.77692307692305</v>
      </c>
    </row>
    <row r="696">
      <c r="A696" s="2" t="n">
        <v>45320</v>
      </c>
      <c r="B696" s="3" t="n">
        <v>1</v>
      </c>
      <c r="C696" s="3" t="n">
        <v>21</v>
      </c>
      <c r="D696" s="3" t="n">
        <v>2297.07</v>
      </c>
      <c r="E696" s="3" t="n">
        <v>1839</v>
      </c>
      <c r="F696" s="3" t="n">
        <v>1783.83</v>
      </c>
      <c r="G696" s="3" t="n">
        <v>2365.9821</v>
      </c>
      <c r="H696" s="3" t="n">
        <v>1</v>
      </c>
      <c r="I696" s="3" t="n">
        <v>1.03</v>
      </c>
      <c r="J696" s="3" t="n">
        <v>0.03000000000000003</v>
      </c>
      <c r="K696" s="3" t="n">
        <v>2297.07</v>
      </c>
      <c r="L696" s="3" t="n">
        <v>53.51490000000005</v>
      </c>
      <c r="M696" s="3" t="n">
        <v>2350.5849</v>
      </c>
      <c r="N696" s="3" t="n">
        <v>15.39719999999988</v>
      </c>
      <c r="O696" s="3" t="n">
        <v>14.94873786407756</v>
      </c>
    </row>
    <row r="697">
      <c r="A697" s="2" t="n">
        <v>45320</v>
      </c>
      <c r="B697" s="3" t="n">
        <v>1</v>
      </c>
      <c r="C697" s="3" t="n">
        <v>22</v>
      </c>
      <c r="D697" s="3" t="n">
        <v>1949.99</v>
      </c>
      <c r="E697" s="3" t="n">
        <v>838.99</v>
      </c>
      <c r="F697" s="3" t="n">
        <v>813.8203</v>
      </c>
      <c r="G697" s="3" t="n">
        <v>2008.4897</v>
      </c>
      <c r="H697" s="3" t="n">
        <v>1</v>
      </c>
      <c r="I697" s="3" t="n">
        <v>1.04</v>
      </c>
      <c r="J697" s="3" t="n">
        <v>0.04000000000000004</v>
      </c>
      <c r="K697" s="3" t="n">
        <v>1949.99</v>
      </c>
      <c r="L697" s="3" t="n">
        <v>32.55281200000003</v>
      </c>
      <c r="M697" s="3" t="n">
        <v>1982.542812</v>
      </c>
      <c r="N697" s="3" t="n">
        <v>45.44678799999997</v>
      </c>
      <c r="O697" s="3" t="n">
        <v>43.69883461538458</v>
      </c>
    </row>
    <row r="698">
      <c r="A698" s="2" t="n">
        <v>45320</v>
      </c>
      <c r="B698" s="3" t="n">
        <v>1</v>
      </c>
      <c r="C698" s="3" t="n">
        <v>23</v>
      </c>
      <c r="D698" s="3" t="n">
        <v>1000.01</v>
      </c>
      <c r="E698" s="3" t="n">
        <v>600</v>
      </c>
      <c r="F698" s="3" t="n">
        <v>582</v>
      </c>
      <c r="G698" s="3" t="n">
        <v>1030.0103</v>
      </c>
      <c r="H698" s="3" t="n">
        <v>1</v>
      </c>
      <c r="I698" s="3" t="n">
        <v>1.02</v>
      </c>
      <c r="J698" s="3" t="n">
        <v>0.02000000000000002</v>
      </c>
      <c r="K698" s="3" t="n">
        <v>1000.01</v>
      </c>
      <c r="L698" s="3" t="n">
        <v>11.64000000000001</v>
      </c>
      <c r="M698" s="3" t="n">
        <v>1011.65</v>
      </c>
      <c r="N698" s="3" t="n">
        <v>8.360200000000077</v>
      </c>
      <c r="O698" s="3" t="n">
        <v>8.196274509803997</v>
      </c>
    </row>
    <row r="699">
      <c r="A699" s="2" t="n">
        <v>45321</v>
      </c>
      <c r="B699" s="3" t="n">
        <v>1</v>
      </c>
      <c r="C699" s="3" t="n">
        <v>0</v>
      </c>
      <c r="D699" s="3" t="n">
        <v>1349.99</v>
      </c>
      <c r="E699" s="3" t="n">
        <v>2050</v>
      </c>
      <c r="F699" s="3" t="n">
        <v>1309.4903</v>
      </c>
      <c r="G699" s="3" t="n">
        <v>2111.5</v>
      </c>
      <c r="H699" s="3" t="n">
        <v>1</v>
      </c>
      <c r="I699" s="3" t="n">
        <v>1.03</v>
      </c>
      <c r="J699" s="3" t="n">
        <v>0.03000000000000003</v>
      </c>
      <c r="K699" s="3" t="n">
        <v>1349.99</v>
      </c>
      <c r="L699" s="3" t="n">
        <v>39.28470900000003</v>
      </c>
      <c r="M699" s="3" t="n">
        <v>1389.274709</v>
      </c>
      <c r="N699" s="3" t="n">
        <v>1.214991000000055</v>
      </c>
      <c r="O699" s="3" t="n">
        <v>1.179602912621412</v>
      </c>
    </row>
    <row r="700">
      <c r="A700" s="2" t="n">
        <v>45321</v>
      </c>
      <c r="B700" s="3" t="n">
        <v>1</v>
      </c>
      <c r="C700" s="3" t="n">
        <v>1</v>
      </c>
      <c r="D700" s="3" t="n">
        <v>1238.34</v>
      </c>
      <c r="E700" s="3" t="n">
        <v>1992</v>
      </c>
      <c r="F700" s="3" t="n">
        <v>1201.1898</v>
      </c>
      <c r="G700" s="3" t="n">
        <v>2051.76</v>
      </c>
      <c r="H700" s="3" t="n">
        <v>1</v>
      </c>
      <c r="I700" s="3" t="n">
        <v>1.02</v>
      </c>
      <c r="J700" s="3" t="n">
        <v>0.02000000000000002</v>
      </c>
      <c r="K700" s="3" t="n">
        <v>1238.34</v>
      </c>
      <c r="L700" s="3" t="n">
        <v>24.02379600000002</v>
      </c>
      <c r="M700" s="3" t="n">
        <v>1262.363796</v>
      </c>
      <c r="N700" s="3" t="n">
        <v>0.7430040000001554</v>
      </c>
      <c r="O700" s="3" t="n">
        <v>0.7284352941177994</v>
      </c>
    </row>
    <row r="701">
      <c r="A701" s="2" t="n">
        <v>45321</v>
      </c>
      <c r="B701" s="3" t="n">
        <v>1</v>
      </c>
      <c r="C701" s="3" t="n">
        <v>2</v>
      </c>
      <c r="D701" s="3" t="n">
        <v>1181.24</v>
      </c>
      <c r="E701" s="3" t="n">
        <v>1897.07</v>
      </c>
      <c r="F701" s="3" t="n">
        <v>1145.8028</v>
      </c>
      <c r="G701" s="3" t="n">
        <v>1953.9821</v>
      </c>
      <c r="H701" s="3" t="n">
        <v>1</v>
      </c>
      <c r="I701" s="3" t="n">
        <v>1.04</v>
      </c>
      <c r="J701" s="3" t="n">
        <v>0.04000000000000004</v>
      </c>
      <c r="K701" s="3" t="n">
        <v>1181.24</v>
      </c>
      <c r="L701" s="3" t="n">
        <v>45.83211200000004</v>
      </c>
      <c r="M701" s="3" t="n">
        <v>1227.072112</v>
      </c>
      <c r="N701" s="3" t="n">
        <v>1.417488000000048</v>
      </c>
      <c r="O701" s="3" t="n">
        <v>1.362969230769277</v>
      </c>
    </row>
    <row r="702">
      <c r="A702" s="2" t="n">
        <v>45321</v>
      </c>
      <c r="B702" s="3" t="n">
        <v>1</v>
      </c>
      <c r="C702" s="3" t="n">
        <v>3</v>
      </c>
      <c r="D702" s="3" t="n">
        <v>1238.34</v>
      </c>
      <c r="E702" s="3" t="n">
        <v>1600</v>
      </c>
      <c r="F702" s="3" t="n">
        <v>1201.1898</v>
      </c>
      <c r="G702" s="3" t="n">
        <v>1648</v>
      </c>
      <c r="H702" s="3" t="n">
        <v>1</v>
      </c>
      <c r="I702" s="3" t="n">
        <v>1.02</v>
      </c>
      <c r="J702" s="3" t="n">
        <v>0.02000000000000002</v>
      </c>
      <c r="K702" s="3" t="n">
        <v>1238.34</v>
      </c>
      <c r="L702" s="3" t="n">
        <v>24.02379600000002</v>
      </c>
      <c r="M702" s="3" t="n">
        <v>1262.363796</v>
      </c>
      <c r="N702" s="3" t="n">
        <v>0.7430040000001554</v>
      </c>
      <c r="O702" s="3" t="n">
        <v>0.7284352941177994</v>
      </c>
    </row>
    <row r="703">
      <c r="A703" s="2" t="n">
        <v>45321</v>
      </c>
      <c r="B703" s="3" t="n">
        <v>1</v>
      </c>
      <c r="C703" s="3" t="n">
        <v>4</v>
      </c>
      <c r="D703" s="3" t="n">
        <v>1181.24</v>
      </c>
      <c r="E703" s="3" t="n">
        <v>1429.13</v>
      </c>
      <c r="F703" s="3" t="n">
        <v>1145.8028</v>
      </c>
      <c r="G703" s="3" t="n">
        <v>1472.0039</v>
      </c>
      <c r="H703" s="3" t="n">
        <v>1</v>
      </c>
      <c r="I703" s="3" t="n">
        <v>0</v>
      </c>
      <c r="J703" s="3" t="n">
        <v>-1</v>
      </c>
      <c r="K703" s="3" t="n">
        <v>1181.24</v>
      </c>
      <c r="L703" s="3" t="n">
        <v>-1472.0039</v>
      </c>
      <c r="M703" s="3" t="n">
        <v>-290.7639000000001</v>
      </c>
      <c r="N703" s="3" t="n">
        <v>290.7639000000001</v>
      </c>
      <c r="O703" s="3" t="n"/>
    </row>
    <row r="704">
      <c r="A704" s="2" t="n">
        <v>45321</v>
      </c>
      <c r="B704" s="3" t="n">
        <v>1</v>
      </c>
      <c r="C704" s="3" t="n">
        <v>5</v>
      </c>
      <c r="D704" s="3" t="n">
        <v>1181.23</v>
      </c>
      <c r="E704" s="3" t="n">
        <v>1429.13</v>
      </c>
      <c r="F704" s="3" t="n">
        <v>1145.7931</v>
      </c>
      <c r="G704" s="3" t="n">
        <v>1472.0039</v>
      </c>
      <c r="H704" s="3" t="n">
        <v>1</v>
      </c>
      <c r="I704" s="3" t="n">
        <v>1.04</v>
      </c>
      <c r="J704" s="3" t="n">
        <v>0.04000000000000004</v>
      </c>
      <c r="K704" s="3" t="n">
        <v>1181.23</v>
      </c>
      <c r="L704" s="3" t="n">
        <v>45.83172400000004</v>
      </c>
      <c r="M704" s="3" t="n">
        <v>1227.061724</v>
      </c>
      <c r="N704" s="3" t="n">
        <v>1.417475999999851</v>
      </c>
      <c r="O704" s="3" t="n">
        <v>1.362957692307549</v>
      </c>
    </row>
    <row r="705">
      <c r="A705" s="2" t="n">
        <v>45321</v>
      </c>
      <c r="B705" s="3" t="n">
        <v>1</v>
      </c>
      <c r="C705" s="3" t="n">
        <v>6</v>
      </c>
      <c r="D705" s="3" t="n">
        <v>899.99</v>
      </c>
      <c r="E705" s="3" t="n">
        <v>1350</v>
      </c>
      <c r="F705" s="3" t="n">
        <v>872.9902999999999</v>
      </c>
      <c r="G705" s="3" t="n">
        <v>1390.5</v>
      </c>
      <c r="H705" s="3" t="n">
        <v>1</v>
      </c>
      <c r="I705" s="3" t="n">
        <v>1.04</v>
      </c>
      <c r="J705" s="3" t="n">
        <v>0.04000000000000004</v>
      </c>
      <c r="K705" s="3" t="n">
        <v>899.99</v>
      </c>
      <c r="L705" s="3" t="n">
        <v>34.91961200000003</v>
      </c>
      <c r="M705" s="3" t="n">
        <v>934.909612</v>
      </c>
      <c r="N705" s="3" t="n">
        <v>1.079987999999958</v>
      </c>
      <c r="O705" s="3" t="n">
        <v>1.038449999999959</v>
      </c>
    </row>
    <row r="706">
      <c r="A706" s="2" t="n">
        <v>45321</v>
      </c>
      <c r="B706" s="3" t="n">
        <v>1</v>
      </c>
      <c r="C706" s="3" t="n">
        <v>7</v>
      </c>
      <c r="D706" s="3" t="n">
        <v>1238.34</v>
      </c>
      <c r="E706" s="3" t="n">
        <v>1897.07</v>
      </c>
      <c r="F706" s="3" t="n">
        <v>1201.1898</v>
      </c>
      <c r="G706" s="3" t="n">
        <v>1953.9821</v>
      </c>
      <c r="H706" s="3" t="n">
        <v>1</v>
      </c>
      <c r="I706" s="3" t="n">
        <v>1.03</v>
      </c>
      <c r="J706" s="3" t="n">
        <v>0.03000000000000003</v>
      </c>
      <c r="K706" s="3" t="n">
        <v>1238.34</v>
      </c>
      <c r="L706" s="3" t="n">
        <v>36.03569400000003</v>
      </c>
      <c r="M706" s="3" t="n">
        <v>1274.375694</v>
      </c>
      <c r="N706" s="3" t="n">
        <v>1.114506000000119</v>
      </c>
      <c r="O706" s="3" t="n">
        <v>1.082044660194291</v>
      </c>
    </row>
    <row r="707">
      <c r="A707" s="2" t="n">
        <v>45321</v>
      </c>
      <c r="B707" s="3" t="n">
        <v>1</v>
      </c>
      <c r="C707" s="3" t="n">
        <v>8</v>
      </c>
      <c r="D707" s="3" t="n">
        <v>2000</v>
      </c>
      <c r="E707" s="3" t="n">
        <v>2597</v>
      </c>
      <c r="F707" s="3" t="n">
        <v>1940</v>
      </c>
      <c r="G707" s="3" t="n">
        <v>2674.91</v>
      </c>
      <c r="H707" s="3" t="n">
        <v>1</v>
      </c>
      <c r="I707" s="3" t="n">
        <v>0</v>
      </c>
      <c r="J707" s="3" t="n">
        <v>-1</v>
      </c>
      <c r="K707" s="3" t="n">
        <v>2000</v>
      </c>
      <c r="L707" s="3" t="n">
        <v>-2674.91</v>
      </c>
      <c r="M707" s="3" t="n">
        <v>-674.9099999999999</v>
      </c>
      <c r="N707" s="3" t="n">
        <v>674.9099999999999</v>
      </c>
      <c r="O707" s="3" t="n"/>
    </row>
    <row r="708">
      <c r="A708" s="2" t="n">
        <v>45321</v>
      </c>
      <c r="B708" s="3" t="n">
        <v>1</v>
      </c>
      <c r="C708" s="3" t="n">
        <v>9</v>
      </c>
      <c r="D708" s="3" t="n">
        <v>2549</v>
      </c>
      <c r="E708" s="3" t="n">
        <v>2694.03</v>
      </c>
      <c r="F708" s="3" t="n">
        <v>2472.53</v>
      </c>
      <c r="G708" s="3" t="n">
        <v>2774.8509</v>
      </c>
      <c r="H708" s="3" t="n">
        <v>1</v>
      </c>
      <c r="I708" s="3" t="n">
        <v>1.03</v>
      </c>
      <c r="J708" s="3" t="n">
        <v>0.03000000000000003</v>
      </c>
      <c r="K708" s="3" t="n">
        <v>2549</v>
      </c>
      <c r="L708" s="3" t="n">
        <v>74.17590000000006</v>
      </c>
      <c r="M708" s="3" t="n">
        <v>2623.1759</v>
      </c>
      <c r="N708" s="3" t="n">
        <v>2.294100000000071</v>
      </c>
      <c r="O708" s="3" t="n">
        <v>2.227281553398127</v>
      </c>
    </row>
    <row r="709">
      <c r="A709" s="2" t="n">
        <v>45321</v>
      </c>
      <c r="B709" s="3" t="n">
        <v>1</v>
      </c>
      <c r="C709" s="3" t="n">
        <v>10</v>
      </c>
      <c r="D709" s="3" t="n">
        <v>2210.99</v>
      </c>
      <c r="E709" s="3" t="n">
        <v>2693.02</v>
      </c>
      <c r="F709" s="3" t="n">
        <v>2144.6603</v>
      </c>
      <c r="G709" s="3" t="n">
        <v>2773.8106</v>
      </c>
      <c r="H709" s="3" t="n">
        <v>1</v>
      </c>
      <c r="I709" s="3" t="n">
        <v>1.03</v>
      </c>
      <c r="J709" s="3" t="n">
        <v>0.03000000000000003</v>
      </c>
      <c r="K709" s="3" t="n">
        <v>2210.99</v>
      </c>
      <c r="L709" s="3" t="n">
        <v>64.33980900000005</v>
      </c>
      <c r="M709" s="3" t="n">
        <v>2275.329809</v>
      </c>
      <c r="N709" s="3" t="n">
        <v>1.989891000000171</v>
      </c>
      <c r="O709" s="3" t="n">
        <v>1.931933009708903</v>
      </c>
    </row>
    <row r="710">
      <c r="A710" s="2" t="n">
        <v>45321</v>
      </c>
      <c r="B710" s="3" t="n">
        <v>1</v>
      </c>
      <c r="C710" s="3" t="n">
        <v>11</v>
      </c>
      <c r="D710" s="3" t="n">
        <v>2211</v>
      </c>
      <c r="E710" s="3" t="n">
        <v>2694</v>
      </c>
      <c r="F710" s="3" t="n">
        <v>2144.67</v>
      </c>
      <c r="G710" s="3" t="n">
        <v>2774.82</v>
      </c>
      <c r="H710" s="3" t="n">
        <v>1</v>
      </c>
      <c r="I710" s="3" t="n">
        <v>1.04</v>
      </c>
      <c r="J710" s="3" t="n">
        <v>0.04000000000000004</v>
      </c>
      <c r="K710" s="3" t="n">
        <v>2211</v>
      </c>
      <c r="L710" s="3" t="n">
        <v>85.78680000000008</v>
      </c>
      <c r="M710" s="3" t="n">
        <v>2296.7868</v>
      </c>
      <c r="N710" s="3" t="n">
        <v>2.653200000000197</v>
      </c>
      <c r="O710" s="3" t="n">
        <v>2.551153846154036</v>
      </c>
    </row>
    <row r="711">
      <c r="A711" s="2" t="n">
        <v>45321</v>
      </c>
      <c r="B711" s="3" t="n">
        <v>1</v>
      </c>
      <c r="C711" s="3" t="n">
        <v>12</v>
      </c>
      <c r="D711" s="3" t="n">
        <v>1897.07</v>
      </c>
      <c r="E711" s="3" t="n">
        <v>2494.07</v>
      </c>
      <c r="F711" s="3" t="n">
        <v>1840.1579</v>
      </c>
      <c r="G711" s="3" t="n">
        <v>2568.8921</v>
      </c>
      <c r="H711" s="3" t="n">
        <v>1</v>
      </c>
      <c r="I711" s="3" t="n">
        <v>0</v>
      </c>
      <c r="J711" s="3" t="n">
        <v>-1</v>
      </c>
      <c r="K711" s="3" t="n">
        <v>1897.07</v>
      </c>
      <c r="L711" s="3" t="n">
        <v>-2568.8921</v>
      </c>
      <c r="M711" s="3" t="n">
        <v>-671.8221000000001</v>
      </c>
      <c r="N711" s="3" t="n">
        <v>671.8221000000001</v>
      </c>
      <c r="O711" s="3" t="n"/>
    </row>
    <row r="712">
      <c r="A712" s="2" t="n">
        <v>45321</v>
      </c>
      <c r="B712" s="3" t="n">
        <v>1</v>
      </c>
      <c r="C712" s="3" t="n">
        <v>13</v>
      </c>
      <c r="D712" s="3" t="n">
        <v>2000</v>
      </c>
      <c r="E712" s="3" t="n">
        <v>2600</v>
      </c>
      <c r="F712" s="3" t="n">
        <v>1940</v>
      </c>
      <c r="G712" s="3" t="n">
        <v>2678</v>
      </c>
      <c r="H712" s="3" t="n">
        <v>1</v>
      </c>
      <c r="I712" s="3" t="n">
        <v>0.51</v>
      </c>
      <c r="J712" s="3" t="n">
        <v>-0.49</v>
      </c>
      <c r="K712" s="3" t="n">
        <v>2000</v>
      </c>
      <c r="L712" s="3" t="n">
        <v>-1312.22</v>
      </c>
      <c r="M712" s="3" t="n">
        <v>687.78</v>
      </c>
      <c r="N712" s="3" t="n">
        <v>332.22</v>
      </c>
      <c r="O712" s="3" t="n">
        <v>651.4117647058824</v>
      </c>
    </row>
    <row r="713">
      <c r="A713" s="2" t="n">
        <v>45321</v>
      </c>
      <c r="B713" s="3" t="n">
        <v>1</v>
      </c>
      <c r="C713" s="3" t="n">
        <v>14</v>
      </c>
      <c r="D713" s="3" t="n">
        <v>2210.99</v>
      </c>
      <c r="E713" s="3" t="n">
        <v>2694.03</v>
      </c>
      <c r="F713" s="3" t="n">
        <v>2144.6603</v>
      </c>
      <c r="G713" s="3" t="n">
        <v>2774.8509</v>
      </c>
      <c r="H713" s="3" t="n">
        <v>1</v>
      </c>
      <c r="I713" s="3" t="n">
        <v>1.03</v>
      </c>
      <c r="J713" s="3" t="n">
        <v>0.03000000000000003</v>
      </c>
      <c r="K713" s="3" t="n">
        <v>2210.99</v>
      </c>
      <c r="L713" s="3" t="n">
        <v>64.33980900000005</v>
      </c>
      <c r="M713" s="3" t="n">
        <v>2275.329809</v>
      </c>
      <c r="N713" s="3" t="n">
        <v>1.989891000000171</v>
      </c>
      <c r="O713" s="3" t="n">
        <v>1.931933009708903</v>
      </c>
    </row>
    <row r="714">
      <c r="A714" s="2" t="n">
        <v>45321</v>
      </c>
      <c r="B714" s="3" t="n">
        <v>1</v>
      </c>
      <c r="C714" s="3" t="n">
        <v>15</v>
      </c>
      <c r="D714" s="3" t="n">
        <v>2349.99</v>
      </c>
      <c r="E714" s="3" t="n">
        <v>2694.03</v>
      </c>
      <c r="F714" s="3" t="n">
        <v>2279.4903</v>
      </c>
      <c r="G714" s="3" t="n">
        <v>2774.8509</v>
      </c>
      <c r="H714" s="3" t="n">
        <v>1</v>
      </c>
      <c r="I714" s="3" t="n">
        <v>1.04</v>
      </c>
      <c r="J714" s="3" t="n">
        <v>0.04000000000000004</v>
      </c>
      <c r="K714" s="3" t="n">
        <v>2349.99</v>
      </c>
      <c r="L714" s="3" t="n">
        <v>91.17961200000008</v>
      </c>
      <c r="M714" s="3" t="n">
        <v>2441.169612</v>
      </c>
      <c r="N714" s="3" t="n">
        <v>2.819988000000194</v>
      </c>
      <c r="O714" s="3" t="n">
        <v>2.71152692307711</v>
      </c>
    </row>
    <row r="715">
      <c r="A715" s="2" t="n">
        <v>45321</v>
      </c>
      <c r="B715" s="3" t="n">
        <v>1</v>
      </c>
      <c r="C715" s="3" t="n">
        <v>16</v>
      </c>
      <c r="D715" s="3" t="n">
        <v>2549</v>
      </c>
      <c r="E715" s="3" t="n">
        <v>2695.51</v>
      </c>
      <c r="F715" s="3" t="n">
        <v>2472.53</v>
      </c>
      <c r="G715" s="3" t="n">
        <v>2776.3753</v>
      </c>
      <c r="H715" s="3" t="n">
        <v>1</v>
      </c>
      <c r="I715" s="3" t="n">
        <v>1.03</v>
      </c>
      <c r="J715" s="3" t="n">
        <v>0.03000000000000003</v>
      </c>
      <c r="K715" s="3" t="n">
        <v>2549</v>
      </c>
      <c r="L715" s="3" t="n">
        <v>74.17590000000006</v>
      </c>
      <c r="M715" s="3" t="n">
        <v>2623.1759</v>
      </c>
      <c r="N715" s="3" t="n">
        <v>2.294100000000071</v>
      </c>
      <c r="O715" s="3" t="n">
        <v>2.227281553398127</v>
      </c>
    </row>
    <row r="716">
      <c r="A716" s="2" t="n">
        <v>45321</v>
      </c>
      <c r="B716" s="3" t="n">
        <v>1</v>
      </c>
      <c r="C716" s="3" t="n">
        <v>17</v>
      </c>
      <c r="D716" s="3" t="n">
        <v>2649.01</v>
      </c>
      <c r="E716" s="3" t="n">
        <v>2696.52</v>
      </c>
      <c r="F716" s="3" t="n">
        <v>2569.5397</v>
      </c>
      <c r="G716" s="3" t="n">
        <v>2777.4156</v>
      </c>
      <c r="H716" s="3" t="n">
        <v>1</v>
      </c>
      <c r="I716" s="3" t="n">
        <v>1.03</v>
      </c>
      <c r="J716" s="3" t="n">
        <v>0.03000000000000003</v>
      </c>
      <c r="K716" s="3" t="n">
        <v>2649.01</v>
      </c>
      <c r="L716" s="3" t="n">
        <v>77.08619100000007</v>
      </c>
      <c r="M716" s="3" t="n">
        <v>2726.096191</v>
      </c>
      <c r="N716" s="3" t="n">
        <v>2.38410900000008</v>
      </c>
      <c r="O716" s="3" t="n">
        <v>2.314668932038913</v>
      </c>
    </row>
    <row r="717">
      <c r="A717" s="2" t="n">
        <v>45321</v>
      </c>
      <c r="B717" s="3" t="n">
        <v>1</v>
      </c>
      <c r="C717" s="3" t="n">
        <v>18</v>
      </c>
      <c r="D717" s="3" t="n">
        <v>2575.6</v>
      </c>
      <c r="E717" s="3" t="n">
        <v>1975.6</v>
      </c>
      <c r="F717" s="3" t="n">
        <v>1916.332</v>
      </c>
      <c r="G717" s="3" t="n">
        <v>2652.868</v>
      </c>
      <c r="H717" s="3" t="n">
        <v>1</v>
      </c>
      <c r="I717" s="3" t="n">
        <v>0</v>
      </c>
      <c r="J717" s="3" t="n">
        <v>-1</v>
      </c>
      <c r="K717" s="3" t="n">
        <v>2575.6</v>
      </c>
      <c r="L717" s="3" t="n">
        <v>-2652.868</v>
      </c>
      <c r="M717" s="3" t="n">
        <v>-77.26800000000003</v>
      </c>
      <c r="N717" s="3" t="n">
        <v>77.26800000000003</v>
      </c>
      <c r="O717" s="3" t="n"/>
    </row>
    <row r="718">
      <c r="A718" s="2" t="n">
        <v>45321</v>
      </c>
      <c r="B718" s="3" t="n">
        <v>1</v>
      </c>
      <c r="C718" s="3" t="n">
        <v>19</v>
      </c>
      <c r="D718" s="3" t="n">
        <v>2199.99</v>
      </c>
      <c r="E718" s="3" t="n">
        <v>1934</v>
      </c>
      <c r="F718" s="3" t="n">
        <v>1875.98</v>
      </c>
      <c r="G718" s="3" t="n">
        <v>2265.9897</v>
      </c>
      <c r="H718" s="3" t="n">
        <v>1</v>
      </c>
      <c r="I718" s="3" t="n">
        <v>0.53</v>
      </c>
      <c r="J718" s="3" t="n">
        <v>-0.47</v>
      </c>
      <c r="K718" s="3" t="n">
        <v>2199.99</v>
      </c>
      <c r="L718" s="3" t="n">
        <v>-1065.015159</v>
      </c>
      <c r="M718" s="3" t="n">
        <v>1134.974841</v>
      </c>
      <c r="N718" s="3" t="n">
        <v>31.019859</v>
      </c>
      <c r="O718" s="3" t="n">
        <v>58.52803584905659</v>
      </c>
    </row>
    <row r="719">
      <c r="A719" s="2" t="n">
        <v>45321</v>
      </c>
      <c r="B719" s="3" t="n">
        <v>1</v>
      </c>
      <c r="C719" s="3" t="n">
        <v>20</v>
      </c>
      <c r="D719" s="3" t="n">
        <v>2104</v>
      </c>
      <c r="E719" s="3" t="n">
        <v>2254</v>
      </c>
      <c r="F719" s="3" t="n">
        <v>2040.88</v>
      </c>
      <c r="G719" s="3" t="n">
        <v>2321.62</v>
      </c>
      <c r="H719" s="3" t="n">
        <v>1</v>
      </c>
      <c r="I719" s="3" t="n">
        <v>1.02</v>
      </c>
      <c r="J719" s="3" t="n">
        <v>0.02000000000000002</v>
      </c>
      <c r="K719" s="3" t="n">
        <v>2104</v>
      </c>
      <c r="L719" s="3" t="n">
        <v>40.81760000000003</v>
      </c>
      <c r="M719" s="3" t="n">
        <v>2144.8176</v>
      </c>
      <c r="N719" s="3" t="n">
        <v>1.262400000000071</v>
      </c>
      <c r="O719" s="3" t="n">
        <v>1.237647058823599</v>
      </c>
    </row>
    <row r="720">
      <c r="A720" s="2" t="n">
        <v>45321</v>
      </c>
      <c r="B720" s="3" t="n">
        <v>1</v>
      </c>
      <c r="C720" s="3" t="n">
        <v>21</v>
      </c>
      <c r="D720" s="3" t="n">
        <v>1898.79</v>
      </c>
      <c r="E720" s="3" t="n">
        <v>1898.79</v>
      </c>
      <c r="F720" s="3" t="n">
        <v>1841.8263</v>
      </c>
      <c r="G720" s="3" t="n">
        <v>1955.7537</v>
      </c>
      <c r="H720" s="3" t="n">
        <v>1</v>
      </c>
      <c r="I720" s="3" t="n">
        <v>1.04</v>
      </c>
      <c r="J720" s="3" t="n">
        <v>0.04000000000000004</v>
      </c>
      <c r="K720" s="3" t="n">
        <v>1898.79</v>
      </c>
      <c r="L720" s="3" t="n">
        <v>73.67305200000007</v>
      </c>
      <c r="M720" s="3" t="n">
        <v>1972.463052</v>
      </c>
      <c r="N720" s="3" t="n">
        <v>2.278548000000001</v>
      </c>
      <c r="O720" s="3" t="n">
        <v>2.190911538461539</v>
      </c>
    </row>
    <row r="721">
      <c r="A721" s="2" t="n">
        <v>45321</v>
      </c>
      <c r="B721" s="3" t="n">
        <v>1</v>
      </c>
      <c r="C721" s="3" t="n">
        <v>22</v>
      </c>
      <c r="D721" s="3" t="n">
        <v>1238.34</v>
      </c>
      <c r="E721" s="3" t="n">
        <v>1438.34</v>
      </c>
      <c r="F721" s="3" t="n">
        <v>1201.1898</v>
      </c>
      <c r="G721" s="3" t="n">
        <v>1481.4902</v>
      </c>
      <c r="H721" s="3" t="n">
        <v>1</v>
      </c>
      <c r="I721" s="3" t="n">
        <v>1.03</v>
      </c>
      <c r="J721" s="3" t="n">
        <v>0.03000000000000003</v>
      </c>
      <c r="K721" s="3" t="n">
        <v>1238.34</v>
      </c>
      <c r="L721" s="3" t="n">
        <v>36.03569400000003</v>
      </c>
      <c r="M721" s="3" t="n">
        <v>1274.375694</v>
      </c>
      <c r="N721" s="3" t="n">
        <v>1.114506000000119</v>
      </c>
      <c r="O721" s="3" t="n">
        <v>1.082044660194291</v>
      </c>
    </row>
    <row r="722">
      <c r="A722" s="2" t="n">
        <v>45321</v>
      </c>
      <c r="B722" s="3" t="n">
        <v>1</v>
      </c>
      <c r="C722" s="3" t="n">
        <v>23</v>
      </c>
      <c r="D722" s="3" t="n">
        <v>1181.23</v>
      </c>
      <c r="E722" s="3" t="n">
        <v>1572.04</v>
      </c>
      <c r="F722" s="3" t="n">
        <v>1145.7931</v>
      </c>
      <c r="G722" s="3" t="n">
        <v>1619.2012</v>
      </c>
      <c r="H722" s="3" t="n">
        <v>1</v>
      </c>
      <c r="I722" s="3" t="n">
        <v>1.07</v>
      </c>
      <c r="J722" s="3" t="n">
        <v>0.07000000000000006</v>
      </c>
      <c r="K722" s="3" t="n">
        <v>1181.23</v>
      </c>
      <c r="L722" s="3" t="n">
        <v>80.20551700000007</v>
      </c>
      <c r="M722" s="3" t="n">
        <v>1261.435517</v>
      </c>
      <c r="N722" s="3" t="n">
        <v>2.480583000000024</v>
      </c>
      <c r="O722" s="3" t="n">
        <v>2.318301869158901</v>
      </c>
    </row>
    <row r="723">
      <c r="A723" s="2" t="n">
        <v>45322</v>
      </c>
      <c r="B723" s="3" t="n">
        <v>1</v>
      </c>
      <c r="C723" s="3" t="n">
        <v>0</v>
      </c>
      <c r="D723" s="3" t="n">
        <v>1238.33</v>
      </c>
      <c r="E723" s="3" t="n">
        <v>1574.43</v>
      </c>
      <c r="F723" s="3" t="n">
        <v>1201.1801</v>
      </c>
      <c r="G723" s="3" t="n">
        <v>1621.6629</v>
      </c>
      <c r="H723" s="3" t="n">
        <v>0</v>
      </c>
      <c r="I723" s="3" t="n">
        <v>0</v>
      </c>
      <c r="J723" s="3" t="n">
        <v>0</v>
      </c>
      <c r="K723" s="3" t="n">
        <v>0</v>
      </c>
      <c r="L723" s="3" t="n">
        <v>0</v>
      </c>
      <c r="M723" s="3" t="n">
        <v>0</v>
      </c>
      <c r="N723" s="3" t="n">
        <v>0</v>
      </c>
      <c r="O723" s="3" t="n"/>
    </row>
    <row r="724">
      <c r="A724" s="2" t="n">
        <v>45322</v>
      </c>
      <c r="B724" s="3" t="n">
        <v>1</v>
      </c>
      <c r="C724" s="3" t="n">
        <v>1</v>
      </c>
      <c r="D724" s="3" t="n">
        <v>1238.33</v>
      </c>
      <c r="E724" s="3" t="n">
        <v>1574.43</v>
      </c>
      <c r="F724" s="3" t="n">
        <v>1201.1801</v>
      </c>
      <c r="G724" s="3" t="n">
        <v>1621.6629</v>
      </c>
      <c r="H724" s="3" t="n">
        <v>1</v>
      </c>
      <c r="I724" s="3" t="n">
        <v>1.04</v>
      </c>
      <c r="J724" s="3" t="n">
        <v>0.04000000000000004</v>
      </c>
      <c r="K724" s="3" t="n">
        <v>1238.33</v>
      </c>
      <c r="L724" s="3" t="n">
        <v>48.04720400000004</v>
      </c>
      <c r="M724" s="3" t="n">
        <v>1286.377204</v>
      </c>
      <c r="N724" s="3" t="n">
        <v>1.485996000000114</v>
      </c>
      <c r="O724" s="3" t="n">
        <v>1.428842307692417</v>
      </c>
    </row>
    <row r="725">
      <c r="A725" s="2" t="n">
        <v>45322</v>
      </c>
      <c r="B725" s="3" t="n">
        <v>1</v>
      </c>
      <c r="C725" s="3" t="n">
        <v>2</v>
      </c>
      <c r="D725" s="3" t="n">
        <v>1226.24</v>
      </c>
      <c r="E725" s="3" t="n">
        <v>1426.24</v>
      </c>
      <c r="F725" s="3" t="n">
        <v>1189.4528</v>
      </c>
      <c r="G725" s="3" t="n">
        <v>1469.0272</v>
      </c>
      <c r="H725" s="3" t="n">
        <v>1</v>
      </c>
      <c r="I725" s="3" t="n">
        <v>1.04</v>
      </c>
      <c r="J725" s="3" t="n">
        <v>0.04000000000000004</v>
      </c>
      <c r="K725" s="3" t="n">
        <v>1226.24</v>
      </c>
      <c r="L725" s="3" t="n">
        <v>47.57811200000004</v>
      </c>
      <c r="M725" s="3" t="n">
        <v>1273.818112</v>
      </c>
      <c r="N725" s="3" t="n">
        <v>1.471487999999908</v>
      </c>
      <c r="O725" s="3" t="n">
        <v>1.41489230769222</v>
      </c>
    </row>
    <row r="726">
      <c r="A726" s="2" t="n">
        <v>45322</v>
      </c>
      <c r="B726" s="3" t="n">
        <v>1</v>
      </c>
      <c r="C726" s="3" t="n">
        <v>3</v>
      </c>
      <c r="D726" s="3" t="n">
        <v>1226.23</v>
      </c>
      <c r="E726" s="3" t="n">
        <v>1226.23</v>
      </c>
      <c r="F726" s="3" t="n">
        <v>1189.4431</v>
      </c>
      <c r="G726" s="3" t="n">
        <v>1263.0169</v>
      </c>
      <c r="H726" s="3" t="n">
        <v>1</v>
      </c>
      <c r="I726" s="3" t="n">
        <v>1.06</v>
      </c>
      <c r="J726" s="3" t="n">
        <v>0.06000000000000005</v>
      </c>
      <c r="K726" s="3" t="n">
        <v>1226.23</v>
      </c>
      <c r="L726" s="3" t="n">
        <v>71.36658600000005</v>
      </c>
      <c r="M726" s="3" t="n">
        <v>1297.596586</v>
      </c>
      <c r="N726" s="3" t="n">
        <v>2.207214000000022</v>
      </c>
      <c r="O726" s="3" t="n">
        <v>2.082277358490586</v>
      </c>
    </row>
    <row r="727">
      <c r="A727" s="2" t="n">
        <v>45322</v>
      </c>
      <c r="B727" s="3" t="n">
        <v>1</v>
      </c>
      <c r="C727" s="3" t="n">
        <v>4</v>
      </c>
      <c r="D727" s="3" t="n">
        <v>1000</v>
      </c>
      <c r="E727" s="3" t="n">
        <v>700</v>
      </c>
      <c r="F727" s="3" t="n">
        <v>679</v>
      </c>
      <c r="G727" s="3" t="n">
        <v>1030</v>
      </c>
      <c r="H727" s="3" t="n">
        <v>1</v>
      </c>
      <c r="I727" s="3" t="n">
        <v>1.05</v>
      </c>
      <c r="J727" s="3" t="n">
        <v>0.05000000000000004</v>
      </c>
      <c r="K727" s="3" t="n">
        <v>1000</v>
      </c>
      <c r="L727" s="3" t="n">
        <v>33.95000000000003</v>
      </c>
      <c r="M727" s="3" t="n">
        <v>1033.95</v>
      </c>
      <c r="N727" s="3" t="n">
        <v>16.04999999999995</v>
      </c>
      <c r="O727" s="3" t="n">
        <v>15.28571428571424</v>
      </c>
    </row>
    <row r="728">
      <c r="A728" s="2" t="n">
        <v>45322</v>
      </c>
      <c r="B728" s="3" t="n">
        <v>1</v>
      </c>
      <c r="C728" s="3" t="n">
        <v>5</v>
      </c>
      <c r="D728" s="3" t="n">
        <v>1000.01</v>
      </c>
      <c r="E728" s="3" t="n">
        <v>700</v>
      </c>
      <c r="F728" s="3" t="n">
        <v>679</v>
      </c>
      <c r="G728" s="3" t="n">
        <v>1030.0103</v>
      </c>
      <c r="H728" s="3" t="n">
        <v>1</v>
      </c>
      <c r="I728" s="3" t="n">
        <v>1.04</v>
      </c>
      <c r="J728" s="3" t="n">
        <v>0.04000000000000004</v>
      </c>
      <c r="K728" s="3" t="n">
        <v>1000.01</v>
      </c>
      <c r="L728" s="3" t="n">
        <v>27.16000000000003</v>
      </c>
      <c r="M728" s="3" t="n">
        <v>1027.17</v>
      </c>
      <c r="N728" s="3" t="n">
        <v>12.84040000000005</v>
      </c>
      <c r="O728" s="3" t="n">
        <v>12.3465384615385</v>
      </c>
    </row>
    <row r="729">
      <c r="A729" s="2" t="n">
        <v>45322</v>
      </c>
      <c r="B729" s="3" t="n">
        <v>1</v>
      </c>
      <c r="C729" s="3" t="n">
        <v>6</v>
      </c>
      <c r="D729" s="3" t="n">
        <v>1226.23</v>
      </c>
      <c r="E729" s="3" t="n">
        <v>1226.23</v>
      </c>
      <c r="F729" s="3" t="n">
        <v>1189.4431</v>
      </c>
      <c r="G729" s="3" t="n">
        <v>1263.0169</v>
      </c>
      <c r="H729" s="3" t="n">
        <v>1</v>
      </c>
      <c r="I729" s="3" t="n">
        <v>0.53</v>
      </c>
      <c r="J729" s="3" t="n">
        <v>-0.47</v>
      </c>
      <c r="K729" s="3" t="n">
        <v>1226.23</v>
      </c>
      <c r="L729" s="3" t="n">
        <v>-593.617943</v>
      </c>
      <c r="M729" s="3" t="n">
        <v>632.612057</v>
      </c>
      <c r="N729" s="3" t="n">
        <v>17.28984300000002</v>
      </c>
      <c r="O729" s="3" t="n">
        <v>32.6223452830189</v>
      </c>
    </row>
    <row r="730">
      <c r="A730" s="2" t="n">
        <v>45322</v>
      </c>
      <c r="B730" s="3" t="n">
        <v>1</v>
      </c>
      <c r="C730" s="3" t="n">
        <v>7</v>
      </c>
      <c r="D730" s="3" t="n">
        <v>1487.98</v>
      </c>
      <c r="E730" s="3" t="n">
        <v>1536.98</v>
      </c>
      <c r="F730" s="3" t="n">
        <v>1443.3406</v>
      </c>
      <c r="G730" s="3" t="n">
        <v>1583.0894</v>
      </c>
      <c r="H730" s="3" t="n">
        <v>0</v>
      </c>
      <c r="I730" s="3" t="n">
        <v>0</v>
      </c>
      <c r="J730" s="3" t="n">
        <v>0</v>
      </c>
      <c r="K730" s="3" t="n">
        <v>0</v>
      </c>
      <c r="L730" s="3" t="n">
        <v>0</v>
      </c>
      <c r="M730" s="3" t="n">
        <v>0</v>
      </c>
      <c r="N730" s="3" t="n">
        <v>0</v>
      </c>
      <c r="O730" s="3" t="n"/>
    </row>
    <row r="731">
      <c r="A731" s="2" t="n">
        <v>45322</v>
      </c>
      <c r="B731" s="3" t="n">
        <v>1</v>
      </c>
      <c r="C731" s="3" t="n">
        <v>8</v>
      </c>
      <c r="D731" s="3" t="n">
        <v>2250.01</v>
      </c>
      <c r="E731" s="3" t="n">
        <v>2450.01</v>
      </c>
      <c r="F731" s="3" t="n">
        <v>2182.5097</v>
      </c>
      <c r="G731" s="3" t="n">
        <v>2523.5103</v>
      </c>
      <c r="H731" s="3" t="n">
        <v>1</v>
      </c>
      <c r="I731" s="3" t="n">
        <v>1.04</v>
      </c>
      <c r="J731" s="3" t="n">
        <v>0.04000000000000004</v>
      </c>
      <c r="K731" s="3" t="n">
        <v>2250.01</v>
      </c>
      <c r="L731" s="3" t="n">
        <v>87.30038800000008</v>
      </c>
      <c r="M731" s="3" t="n">
        <v>2337.310388</v>
      </c>
      <c r="N731" s="3" t="n">
        <v>2.700011999999788</v>
      </c>
      <c r="O731" s="3" t="n">
        <v>2.596165384615181</v>
      </c>
    </row>
    <row r="732">
      <c r="A732" s="2" t="n">
        <v>45322</v>
      </c>
      <c r="B732" s="3" t="n">
        <v>1</v>
      </c>
      <c r="C732" s="3" t="n">
        <v>9</v>
      </c>
      <c r="D732" s="3" t="n">
        <v>2547.01</v>
      </c>
      <c r="E732" s="3" t="n">
        <v>2694</v>
      </c>
      <c r="F732" s="3" t="n">
        <v>2470.5997</v>
      </c>
      <c r="G732" s="3" t="n">
        <v>2774.82</v>
      </c>
      <c r="H732" s="3" t="n">
        <v>1</v>
      </c>
      <c r="I732" s="3" t="n">
        <v>1.05</v>
      </c>
      <c r="J732" s="3" t="n">
        <v>0.05000000000000004</v>
      </c>
      <c r="K732" s="3" t="n">
        <v>2547.01</v>
      </c>
      <c r="L732" s="3" t="n">
        <v>123.5299850000001</v>
      </c>
      <c r="M732" s="3" t="n">
        <v>2670.539985</v>
      </c>
      <c r="N732" s="3" t="n">
        <v>3.820514999999887</v>
      </c>
      <c r="O732" s="3" t="n">
        <v>3.638585714285606</v>
      </c>
    </row>
    <row r="733">
      <c r="A733" s="2" t="n">
        <v>45322</v>
      </c>
      <c r="B733" s="3" t="n">
        <v>1</v>
      </c>
      <c r="C733" s="3" t="n">
        <v>10</v>
      </c>
      <c r="D733" s="3" t="n">
        <v>2210.99</v>
      </c>
      <c r="E733" s="3" t="n">
        <v>2507.99</v>
      </c>
      <c r="F733" s="3" t="n">
        <v>2144.6603</v>
      </c>
      <c r="G733" s="3" t="n">
        <v>2583.2297</v>
      </c>
      <c r="H733" s="3" t="n">
        <v>1</v>
      </c>
      <c r="I733" s="3" t="n">
        <v>1.05</v>
      </c>
      <c r="J733" s="3" t="n">
        <v>0.05000000000000004</v>
      </c>
      <c r="K733" s="3" t="n">
        <v>2210.99</v>
      </c>
      <c r="L733" s="3" t="n">
        <v>107.2330150000001</v>
      </c>
      <c r="M733" s="3" t="n">
        <v>2318.223015</v>
      </c>
      <c r="N733" s="3" t="n">
        <v>3.31648499999983</v>
      </c>
      <c r="O733" s="3" t="n">
        <v>3.158557142856981</v>
      </c>
    </row>
    <row r="734">
      <c r="A734" s="2" t="n">
        <v>45322</v>
      </c>
      <c r="B734" s="3" t="n">
        <v>1</v>
      </c>
      <c r="C734" s="3" t="n">
        <v>11</v>
      </c>
      <c r="D734" s="3" t="n">
        <v>2112.54</v>
      </c>
      <c r="E734" s="3" t="n">
        <v>2500</v>
      </c>
      <c r="F734" s="3" t="n">
        <v>2049.1638</v>
      </c>
      <c r="G734" s="3" t="n">
        <v>2575</v>
      </c>
      <c r="H734" s="3" t="n">
        <v>0</v>
      </c>
      <c r="I734" s="3" t="n">
        <v>0</v>
      </c>
      <c r="J734" s="3" t="n">
        <v>0</v>
      </c>
      <c r="K734" s="3" t="n">
        <v>0</v>
      </c>
      <c r="L734" s="3" t="n">
        <v>0</v>
      </c>
      <c r="M734" s="3" t="n">
        <v>0</v>
      </c>
      <c r="N734" s="3" t="n">
        <v>0</v>
      </c>
      <c r="O734" s="3" t="n"/>
    </row>
    <row r="735">
      <c r="A735" s="2" t="n">
        <v>45322</v>
      </c>
      <c r="B735" s="3" t="n">
        <v>1</v>
      </c>
      <c r="C735" s="3" t="n">
        <v>12</v>
      </c>
      <c r="D735" s="3" t="n">
        <v>1238.34</v>
      </c>
      <c r="E735" s="3" t="n">
        <v>1240</v>
      </c>
      <c r="F735" s="3" t="n">
        <v>1201.1898</v>
      </c>
      <c r="G735" s="3" t="n">
        <v>1277.2</v>
      </c>
      <c r="H735" s="3" t="n">
        <v>1</v>
      </c>
      <c r="I735" s="3" t="n">
        <v>0.52</v>
      </c>
      <c r="J735" s="3" t="n">
        <v>-0.48</v>
      </c>
      <c r="K735" s="3" t="n">
        <v>1238.34</v>
      </c>
      <c r="L735" s="3" t="n">
        <v>-613.056</v>
      </c>
      <c r="M735" s="3" t="n">
        <v>625.2839999999999</v>
      </c>
      <c r="N735" s="3" t="n">
        <v>18.65280000000007</v>
      </c>
      <c r="O735" s="3" t="n">
        <v>35.87076923076936</v>
      </c>
    </row>
    <row r="736">
      <c r="A736" s="2" t="n">
        <v>45322</v>
      </c>
      <c r="B736" s="3" t="n">
        <v>1</v>
      </c>
      <c r="C736" s="3" t="n">
        <v>13</v>
      </c>
      <c r="D736" s="3" t="n">
        <v>1238.34</v>
      </c>
      <c r="E736" s="3" t="n">
        <v>738.34</v>
      </c>
      <c r="F736" s="3" t="n">
        <v>716.1898</v>
      </c>
      <c r="G736" s="3" t="n">
        <v>1275.4902</v>
      </c>
      <c r="H736" s="3" t="n">
        <v>1</v>
      </c>
      <c r="I736" s="3" t="n">
        <v>1.03</v>
      </c>
      <c r="J736" s="3" t="n">
        <v>0.03000000000000003</v>
      </c>
      <c r="K736" s="3" t="n">
        <v>1238.34</v>
      </c>
      <c r="L736" s="3" t="n">
        <v>21.48569400000002</v>
      </c>
      <c r="M736" s="3" t="n">
        <v>1259.825694</v>
      </c>
      <c r="N736" s="3" t="n">
        <v>15.66450600000007</v>
      </c>
      <c r="O736" s="3" t="n">
        <v>15.20825825242726</v>
      </c>
    </row>
    <row r="737">
      <c r="A737" s="2" t="n">
        <v>45322</v>
      </c>
      <c r="B737" s="3" t="n">
        <v>1</v>
      </c>
      <c r="C737" s="3" t="n">
        <v>14</v>
      </c>
      <c r="D737" s="3" t="n">
        <v>1999.99</v>
      </c>
      <c r="E737" s="3" t="n">
        <v>2000</v>
      </c>
      <c r="F737" s="3" t="n">
        <v>1939.9903</v>
      </c>
      <c r="G737" s="3" t="n">
        <v>2060</v>
      </c>
      <c r="H737" s="3" t="n">
        <v>1</v>
      </c>
      <c r="I737" s="3" t="n">
        <v>1.02</v>
      </c>
      <c r="J737" s="3" t="n">
        <v>0.02000000000000002</v>
      </c>
      <c r="K737" s="3" t="n">
        <v>1999.99</v>
      </c>
      <c r="L737" s="3" t="n">
        <v>38.79980600000003</v>
      </c>
      <c r="M737" s="3" t="n">
        <v>2038.789806</v>
      </c>
      <c r="N737" s="3" t="n">
        <v>1.199994000000061</v>
      </c>
      <c r="O737" s="3" t="n">
        <v>1.176464705882412</v>
      </c>
    </row>
    <row r="738">
      <c r="A738" s="2" t="n">
        <v>45322</v>
      </c>
      <c r="B738" s="3" t="n">
        <v>1</v>
      </c>
      <c r="C738" s="3" t="n">
        <v>15</v>
      </c>
      <c r="D738" s="3" t="n">
        <v>2239.99</v>
      </c>
      <c r="E738" s="3" t="n">
        <v>839.99</v>
      </c>
      <c r="F738" s="3" t="n">
        <v>814.7903</v>
      </c>
      <c r="G738" s="3" t="n">
        <v>2307.1897</v>
      </c>
      <c r="H738" s="3" t="n">
        <v>1</v>
      </c>
      <c r="I738" s="3" t="n">
        <v>1.04</v>
      </c>
      <c r="J738" s="3" t="n">
        <v>0.04000000000000004</v>
      </c>
      <c r="K738" s="3" t="n">
        <v>2239.99</v>
      </c>
      <c r="L738" s="3" t="n">
        <v>32.59161200000003</v>
      </c>
      <c r="M738" s="3" t="n">
        <v>2272.581612</v>
      </c>
      <c r="N738" s="3" t="n">
        <v>57.00798799999984</v>
      </c>
      <c r="O738" s="3" t="n">
        <v>54.81537307692292</v>
      </c>
    </row>
    <row r="739">
      <c r="A739" s="2" t="n">
        <v>45322</v>
      </c>
      <c r="B739" s="3" t="n">
        <v>1</v>
      </c>
      <c r="C739" s="3" t="n">
        <v>16</v>
      </c>
      <c r="D739" s="3" t="n">
        <v>2560</v>
      </c>
      <c r="E739" s="3" t="n">
        <v>1800</v>
      </c>
      <c r="F739" s="3" t="n">
        <v>1746</v>
      </c>
      <c r="G739" s="3" t="n">
        <v>2636.8</v>
      </c>
      <c r="H739" s="3" t="n">
        <v>1</v>
      </c>
      <c r="I739" s="3" t="n">
        <v>0</v>
      </c>
      <c r="J739" s="3" t="n">
        <v>-1</v>
      </c>
      <c r="K739" s="3" t="n">
        <v>2560</v>
      </c>
      <c r="L739" s="3" t="n">
        <v>-2636.8</v>
      </c>
      <c r="M739" s="3" t="n">
        <v>-76.80000000000018</v>
      </c>
      <c r="N739" s="3" t="n">
        <v>76.80000000000018</v>
      </c>
      <c r="O739" s="3" t="n"/>
    </row>
    <row r="740">
      <c r="A740" s="2" t="n">
        <v>45322</v>
      </c>
      <c r="B740" s="3" t="n">
        <v>1</v>
      </c>
      <c r="C740" s="3" t="n">
        <v>17</v>
      </c>
      <c r="D740" s="3" t="n">
        <v>2700</v>
      </c>
      <c r="E740" s="3" t="n">
        <v>2700</v>
      </c>
      <c r="F740" s="3" t="n">
        <v>2619</v>
      </c>
      <c r="G740" s="3" t="n">
        <v>2781</v>
      </c>
      <c r="H740" s="3" t="n">
        <v>0</v>
      </c>
      <c r="I740" s="3" t="n">
        <v>0.52</v>
      </c>
      <c r="J740" s="3" t="n">
        <v>0.52</v>
      </c>
      <c r="K740" s="3" t="n">
        <v>0</v>
      </c>
      <c r="L740" s="3" t="n">
        <v>1361.88</v>
      </c>
      <c r="M740" s="3" t="n">
        <v>1361.88</v>
      </c>
      <c r="N740" s="3" t="n">
        <v>42.11999999999989</v>
      </c>
      <c r="O740" s="3" t="n">
        <v>80.99999999999979</v>
      </c>
    </row>
    <row r="741">
      <c r="A741" s="2" t="n">
        <v>45322</v>
      </c>
      <c r="B741" s="3" t="n">
        <v>1</v>
      </c>
      <c r="C741" s="3" t="n">
        <v>18</v>
      </c>
      <c r="D741" s="3" t="n">
        <v>2700</v>
      </c>
      <c r="E741" s="3" t="n">
        <v>1825</v>
      </c>
      <c r="F741" s="3" t="n">
        <v>1770.25</v>
      </c>
      <c r="G741" s="3" t="n">
        <v>2781</v>
      </c>
      <c r="H741" s="3" t="n">
        <v>1</v>
      </c>
      <c r="I741" s="3" t="n">
        <v>1.03</v>
      </c>
      <c r="J741" s="3" t="n">
        <v>0.03000000000000003</v>
      </c>
      <c r="K741" s="3" t="n">
        <v>2700</v>
      </c>
      <c r="L741" s="3" t="n">
        <v>53.10750000000004</v>
      </c>
      <c r="M741" s="3" t="n">
        <v>2753.1075</v>
      </c>
      <c r="N741" s="3" t="n">
        <v>27.89249999999993</v>
      </c>
      <c r="O741" s="3" t="n">
        <v>27.08009708737857</v>
      </c>
    </row>
    <row r="742">
      <c r="A742" s="2" t="n">
        <v>45322</v>
      </c>
      <c r="B742" s="3" t="n">
        <v>1</v>
      </c>
      <c r="C742" s="3" t="n">
        <v>19</v>
      </c>
      <c r="D742" s="3" t="n">
        <v>2560</v>
      </c>
      <c r="E742" s="3" t="n">
        <v>1671.12</v>
      </c>
      <c r="F742" s="3" t="n">
        <v>1620.9864</v>
      </c>
      <c r="G742" s="3" t="n">
        <v>2636.8</v>
      </c>
      <c r="H742" s="3" t="n">
        <v>1</v>
      </c>
      <c r="I742" s="3" t="n">
        <v>1.08</v>
      </c>
      <c r="J742" s="3" t="n">
        <v>0.08000000000000007</v>
      </c>
      <c r="K742" s="3" t="n">
        <v>2560</v>
      </c>
      <c r="L742" s="3" t="n">
        <v>129.6789120000001</v>
      </c>
      <c r="M742" s="3" t="n">
        <v>2689.678912</v>
      </c>
      <c r="N742" s="3" t="n">
        <v>75.12108799999987</v>
      </c>
      <c r="O742" s="3" t="n">
        <v>69.55656296296284</v>
      </c>
    </row>
    <row r="743">
      <c r="A743" s="2" t="n">
        <v>45322</v>
      </c>
      <c r="B743" s="3" t="n">
        <v>1</v>
      </c>
      <c r="C743" s="3" t="n">
        <v>20</v>
      </c>
      <c r="D743" s="3" t="n">
        <v>2350</v>
      </c>
      <c r="E743" s="3" t="n">
        <v>1800</v>
      </c>
      <c r="F743" s="3" t="n">
        <v>1746</v>
      </c>
      <c r="G743" s="3" t="n">
        <v>2420.5</v>
      </c>
      <c r="H743" s="3" t="n">
        <v>1</v>
      </c>
      <c r="I743" s="3" t="n">
        <v>1.04</v>
      </c>
      <c r="J743" s="3" t="n">
        <v>0.04000000000000004</v>
      </c>
      <c r="K743" s="3" t="n">
        <v>2350</v>
      </c>
      <c r="L743" s="3" t="n">
        <v>69.84000000000006</v>
      </c>
      <c r="M743" s="3" t="n">
        <v>2419.84</v>
      </c>
      <c r="N743" s="3" t="n">
        <v>24.15999999999985</v>
      </c>
      <c r="O743" s="3" t="n">
        <v>23.23076923076909</v>
      </c>
    </row>
    <row r="744">
      <c r="A744" s="2" t="n">
        <v>45322</v>
      </c>
      <c r="B744" s="3" t="n">
        <v>1</v>
      </c>
      <c r="C744" s="3" t="n">
        <v>21</v>
      </c>
      <c r="D744" s="3" t="n">
        <v>2245</v>
      </c>
      <c r="E744" s="3" t="n">
        <v>2245</v>
      </c>
      <c r="F744" s="3" t="n">
        <v>2177.65</v>
      </c>
      <c r="G744" s="3" t="n">
        <v>2312.35</v>
      </c>
      <c r="H744" s="3" t="n">
        <v>1</v>
      </c>
      <c r="I744" s="3" t="n">
        <v>1.02</v>
      </c>
      <c r="J744" s="3" t="n">
        <v>0.02000000000000002</v>
      </c>
      <c r="K744" s="3" t="n">
        <v>2245</v>
      </c>
      <c r="L744" s="3" t="n">
        <v>43.55300000000004</v>
      </c>
      <c r="M744" s="3" t="n">
        <v>2288.553</v>
      </c>
      <c r="N744" s="3" t="n">
        <v>1.347000000000207</v>
      </c>
      <c r="O744" s="3" t="n">
        <v>1.320588235294321</v>
      </c>
    </row>
    <row r="745">
      <c r="A745" s="2" t="n">
        <v>45322</v>
      </c>
      <c r="B745" s="3" t="n">
        <v>1</v>
      </c>
      <c r="C745" s="3" t="n">
        <v>22</v>
      </c>
      <c r="D745" s="3" t="n">
        <v>2253.64</v>
      </c>
      <c r="E745" s="3" t="n">
        <v>2253.64</v>
      </c>
      <c r="F745" s="3" t="n">
        <v>2186.0308</v>
      </c>
      <c r="G745" s="3" t="n">
        <v>2321.2492</v>
      </c>
      <c r="H745" s="3" t="n">
        <v>1</v>
      </c>
      <c r="I745" s="3" t="n">
        <v>1.02</v>
      </c>
      <c r="J745" s="3" t="n">
        <v>0.02000000000000002</v>
      </c>
      <c r="K745" s="3" t="n">
        <v>2253.64</v>
      </c>
      <c r="L745" s="3" t="n">
        <v>43.72061600000004</v>
      </c>
      <c r="M745" s="3" t="n">
        <v>2297.360616</v>
      </c>
      <c r="N745" s="3" t="n">
        <v>1.352183999999852</v>
      </c>
      <c r="O745" s="3" t="n">
        <v>1.325670588235149</v>
      </c>
    </row>
    <row r="746">
      <c r="A746" s="2" t="n">
        <v>45322</v>
      </c>
      <c r="B746" s="3" t="n">
        <v>1</v>
      </c>
      <c r="C746" s="3" t="n">
        <v>23</v>
      </c>
      <c r="D746" s="3" t="n">
        <v>2000</v>
      </c>
      <c r="E746" s="3" t="n">
        <v>700</v>
      </c>
      <c r="F746" s="3" t="n">
        <v>679</v>
      </c>
      <c r="G746" s="3" t="n">
        <v>2060</v>
      </c>
      <c r="H746" s="3" t="n">
        <v>0</v>
      </c>
      <c r="I746" s="3" t="n">
        <v>0</v>
      </c>
      <c r="J746" s="3" t="n">
        <v>0</v>
      </c>
      <c r="K746" s="3" t="n">
        <v>0</v>
      </c>
      <c r="L746" s="3" t="n">
        <v>0</v>
      </c>
      <c r="M746" s="3" t="n">
        <v>0</v>
      </c>
      <c r="N746" s="3" t="n">
        <v>0</v>
      </c>
      <c r="O746" s="3" t="n"/>
    </row>
    <row r="747">
      <c r="A747" s="2" t="n">
        <v>45323</v>
      </c>
      <c r="B747" s="3" t="n">
        <v>2</v>
      </c>
      <c r="C747" s="3" t="n">
        <v>0</v>
      </c>
      <c r="D747" s="3" t="n">
        <v>2499.99</v>
      </c>
      <c r="E747" s="3" t="n">
        <v>2693.01</v>
      </c>
      <c r="F747" s="3" t="n">
        <v>2424.9903</v>
      </c>
      <c r="G747" s="3" t="n">
        <v>2773.8003</v>
      </c>
      <c r="H747" s="3" t="n">
        <v>1</v>
      </c>
      <c r="I747" s="3" t="n">
        <v>1.04</v>
      </c>
      <c r="J747" s="3" t="n">
        <v>0.04000000000000004</v>
      </c>
      <c r="K747" s="3" t="n">
        <v>2499.99</v>
      </c>
      <c r="L747" s="3" t="n">
        <v>96.99961200000008</v>
      </c>
      <c r="M747" s="3" t="n">
        <v>2596.989612</v>
      </c>
      <c r="N747" s="3" t="n">
        <v>2.99998800000003</v>
      </c>
      <c r="O747" s="3" t="n">
        <v>2.884603846153875</v>
      </c>
    </row>
    <row r="748">
      <c r="A748" s="2" t="n">
        <v>45323</v>
      </c>
      <c r="B748" s="3" t="n">
        <v>2</v>
      </c>
      <c r="C748" s="3" t="n">
        <v>1</v>
      </c>
      <c r="D748" s="3" t="n">
        <v>2398.99</v>
      </c>
      <c r="E748" s="3" t="n">
        <v>2358.99</v>
      </c>
      <c r="F748" s="3" t="n">
        <v>2288.2203</v>
      </c>
      <c r="G748" s="3" t="n">
        <v>2470.9597</v>
      </c>
      <c r="H748" s="3" t="n">
        <v>1</v>
      </c>
      <c r="I748" s="3" t="n">
        <v>1.03</v>
      </c>
      <c r="J748" s="3" t="n">
        <v>0.03000000000000003</v>
      </c>
      <c r="K748" s="3" t="n">
        <v>2398.99</v>
      </c>
      <c r="L748" s="3" t="n">
        <v>68.64660900000005</v>
      </c>
      <c r="M748" s="3" t="n">
        <v>2467.636609</v>
      </c>
      <c r="N748" s="3" t="n">
        <v>3.323091000000204</v>
      </c>
      <c r="O748" s="3" t="n">
        <v>3.226301941747771</v>
      </c>
    </row>
    <row r="749">
      <c r="A749" s="2" t="n">
        <v>45323</v>
      </c>
      <c r="B749" s="3" t="n">
        <v>2</v>
      </c>
      <c r="C749" s="3" t="n">
        <v>2</v>
      </c>
      <c r="D749" s="3" t="n">
        <v>2199.99</v>
      </c>
      <c r="E749" s="3" t="n">
        <v>2296.99</v>
      </c>
      <c r="F749" s="3" t="n">
        <v>2133.9903</v>
      </c>
      <c r="G749" s="3" t="n">
        <v>2365.8997</v>
      </c>
      <c r="H749" s="3" t="n">
        <v>1</v>
      </c>
      <c r="I749" s="3" t="n">
        <v>1.04</v>
      </c>
      <c r="J749" s="3" t="n">
        <v>0.04000000000000004</v>
      </c>
      <c r="K749" s="3" t="n">
        <v>2199.99</v>
      </c>
      <c r="L749" s="3" t="n">
        <v>85.35961200000007</v>
      </c>
      <c r="M749" s="3" t="n">
        <v>2285.349612</v>
      </c>
      <c r="N749" s="3" t="n">
        <v>2.639987999999903</v>
      </c>
      <c r="O749" s="3" t="n">
        <v>2.538449999999906</v>
      </c>
    </row>
    <row r="750">
      <c r="A750" s="2" t="n">
        <v>45323</v>
      </c>
      <c r="B750" s="3" t="n">
        <v>2</v>
      </c>
      <c r="C750" s="3" t="n">
        <v>3</v>
      </c>
      <c r="D750" s="3" t="n">
        <v>1487.98</v>
      </c>
      <c r="E750" s="3" t="n">
        <v>1487.98</v>
      </c>
      <c r="F750" s="3" t="n">
        <v>1443.3406</v>
      </c>
      <c r="G750" s="3" t="n">
        <v>1532.6194</v>
      </c>
      <c r="H750" s="3" t="n">
        <v>0</v>
      </c>
      <c r="I750" s="3" t="n">
        <v>0</v>
      </c>
      <c r="J750" s="3" t="n">
        <v>0</v>
      </c>
      <c r="K750" s="3" t="n">
        <v>0</v>
      </c>
      <c r="L750" s="3" t="n">
        <v>0</v>
      </c>
      <c r="M750" s="3" t="n">
        <v>0</v>
      </c>
      <c r="N750" s="3" t="n">
        <v>0</v>
      </c>
      <c r="O750" s="3" t="n"/>
    </row>
    <row r="751">
      <c r="A751" s="2" t="n">
        <v>45323</v>
      </c>
      <c r="B751" s="3" t="n">
        <v>2</v>
      </c>
      <c r="C751" s="3" t="n">
        <v>4</v>
      </c>
      <c r="D751" s="3" t="n">
        <v>1486.01</v>
      </c>
      <c r="E751" s="3" t="n">
        <v>1486.01</v>
      </c>
      <c r="F751" s="3" t="n">
        <v>1441.4297</v>
      </c>
      <c r="G751" s="3" t="n">
        <v>1530.5903</v>
      </c>
      <c r="H751" s="3" t="n">
        <v>1</v>
      </c>
      <c r="I751" s="3" t="n">
        <v>1.02</v>
      </c>
      <c r="J751" s="3" t="n">
        <v>0.02000000000000002</v>
      </c>
      <c r="K751" s="3" t="n">
        <v>1486.01</v>
      </c>
      <c r="L751" s="3" t="n">
        <v>28.82859400000002</v>
      </c>
      <c r="M751" s="3" t="n">
        <v>1514.838594</v>
      </c>
      <c r="N751" s="3" t="n">
        <v>0.8916059999999106</v>
      </c>
      <c r="O751" s="3" t="n">
        <v>0.874123529411677</v>
      </c>
    </row>
    <row r="752">
      <c r="A752" s="2" t="n">
        <v>45323</v>
      </c>
      <c r="B752" s="3" t="n">
        <v>2</v>
      </c>
      <c r="C752" s="3" t="n">
        <v>5</v>
      </c>
      <c r="D752" s="3" t="n">
        <v>2124.99</v>
      </c>
      <c r="E752" s="3" t="n">
        <v>2124.99</v>
      </c>
      <c r="F752" s="3" t="n">
        <v>2061.2403</v>
      </c>
      <c r="G752" s="3" t="n">
        <v>2188.7397</v>
      </c>
      <c r="H752" s="3" t="n">
        <v>1</v>
      </c>
      <c r="I752" s="3" t="n">
        <v>1.05</v>
      </c>
      <c r="J752" s="3" t="n">
        <v>0.05000000000000004</v>
      </c>
      <c r="K752" s="3" t="n">
        <v>2124.99</v>
      </c>
      <c r="L752" s="3" t="n">
        <v>103.0620150000001</v>
      </c>
      <c r="M752" s="3" t="n">
        <v>2228.052015</v>
      </c>
      <c r="N752" s="3" t="n">
        <v>3.187484999999924</v>
      </c>
      <c r="O752" s="3" t="n">
        <v>3.035699999999927</v>
      </c>
    </row>
    <row r="753">
      <c r="A753" s="2" t="n">
        <v>45323</v>
      </c>
      <c r="B753" s="3" t="n">
        <v>2</v>
      </c>
      <c r="C753" s="3" t="n">
        <v>6</v>
      </c>
      <c r="D753" s="3" t="n">
        <v>2215.99</v>
      </c>
      <c r="E753" s="3" t="n">
        <v>2415.99</v>
      </c>
      <c r="F753" s="3" t="n">
        <v>2149.5103</v>
      </c>
      <c r="G753" s="3" t="n">
        <v>2488.4697</v>
      </c>
      <c r="H753" s="3" t="n">
        <v>1</v>
      </c>
      <c r="I753" s="3" t="n">
        <v>1.03</v>
      </c>
      <c r="J753" s="3" t="n">
        <v>0.03000000000000003</v>
      </c>
      <c r="K753" s="3" t="n">
        <v>2215.99</v>
      </c>
      <c r="L753" s="3" t="n">
        <v>64.48530900000006</v>
      </c>
      <c r="M753" s="3" t="n">
        <v>2280.475309</v>
      </c>
      <c r="N753" s="3" t="n">
        <v>1.994390999999723</v>
      </c>
      <c r="O753" s="3" t="n">
        <v>1.936301941747304</v>
      </c>
    </row>
    <row r="754">
      <c r="A754" s="2" t="n">
        <v>45323</v>
      </c>
      <c r="B754" s="3" t="n">
        <v>2</v>
      </c>
      <c r="C754" s="3" t="n">
        <v>7</v>
      </c>
      <c r="D754" s="3" t="n">
        <v>2399.98</v>
      </c>
      <c r="E754" s="3" t="n">
        <v>2549.98</v>
      </c>
      <c r="F754" s="3" t="n">
        <v>2327.9806</v>
      </c>
      <c r="G754" s="3" t="n">
        <v>2626.4794</v>
      </c>
      <c r="H754" s="3" t="n">
        <v>0</v>
      </c>
      <c r="I754" s="3" t="n">
        <v>0</v>
      </c>
      <c r="J754" s="3" t="n">
        <v>0</v>
      </c>
      <c r="K754" s="3" t="n">
        <v>0</v>
      </c>
      <c r="L754" s="3" t="n">
        <v>0</v>
      </c>
      <c r="M754" s="3" t="n">
        <v>0</v>
      </c>
      <c r="N754" s="3" t="n">
        <v>0</v>
      </c>
      <c r="O754" s="3" t="n"/>
    </row>
    <row r="755">
      <c r="A755" s="2" t="n">
        <v>45323</v>
      </c>
      <c r="B755" s="3" t="n">
        <v>2</v>
      </c>
      <c r="C755" s="3" t="n">
        <v>8</v>
      </c>
      <c r="D755" s="3" t="n">
        <v>2574</v>
      </c>
      <c r="E755" s="3" t="n">
        <v>2074</v>
      </c>
      <c r="F755" s="3" t="n">
        <v>2011.78</v>
      </c>
      <c r="G755" s="3" t="n">
        <v>2651.22</v>
      </c>
      <c r="H755" s="3" t="n">
        <v>1</v>
      </c>
      <c r="I755" s="3" t="n">
        <v>1.06</v>
      </c>
      <c r="J755" s="3" t="n">
        <v>0.06000000000000005</v>
      </c>
      <c r="K755" s="3" t="n">
        <v>2574</v>
      </c>
      <c r="L755" s="3" t="n">
        <v>120.7068000000001</v>
      </c>
      <c r="M755" s="3" t="n">
        <v>2694.7068</v>
      </c>
      <c r="N755" s="3" t="n">
        <v>33.73320000000012</v>
      </c>
      <c r="O755" s="3" t="n">
        <v>31.82377358490578</v>
      </c>
    </row>
    <row r="756">
      <c r="A756" s="2" t="n">
        <v>45323</v>
      </c>
      <c r="B756" s="3" t="n">
        <v>2</v>
      </c>
      <c r="C756" s="3" t="n">
        <v>9</v>
      </c>
      <c r="D756" s="3" t="n">
        <v>2595</v>
      </c>
      <c r="E756" s="3" t="n">
        <v>1817.23</v>
      </c>
      <c r="F756" s="3" t="n">
        <v>1762.7131</v>
      </c>
      <c r="G756" s="3" t="n">
        <v>2672.85</v>
      </c>
      <c r="H756" s="3" t="n">
        <v>1</v>
      </c>
      <c r="I756" s="3" t="n">
        <v>1.02</v>
      </c>
      <c r="J756" s="3" t="n">
        <v>0.02000000000000002</v>
      </c>
      <c r="K756" s="3" t="n">
        <v>2595</v>
      </c>
      <c r="L756" s="3" t="n">
        <v>35.25426200000003</v>
      </c>
      <c r="M756" s="3" t="n">
        <v>2630.254262</v>
      </c>
      <c r="N756" s="3" t="n">
        <v>16.64573800000016</v>
      </c>
      <c r="O756" s="3" t="n">
        <v>16.31935098039232</v>
      </c>
    </row>
    <row r="757">
      <c r="A757" s="2" t="n">
        <v>45323</v>
      </c>
      <c r="B757" s="3" t="n">
        <v>2</v>
      </c>
      <c r="C757" s="3" t="n">
        <v>10</v>
      </c>
      <c r="D757" s="3" t="n">
        <v>2391.23</v>
      </c>
      <c r="E757" s="3" t="n">
        <v>1317</v>
      </c>
      <c r="F757" s="3" t="n">
        <v>1277.49</v>
      </c>
      <c r="G757" s="3" t="n">
        <v>2462.9669</v>
      </c>
      <c r="H757" s="3" t="n">
        <v>1</v>
      </c>
      <c r="I757" s="3" t="n">
        <v>1.04</v>
      </c>
      <c r="J757" s="3" t="n">
        <v>0.04000000000000004</v>
      </c>
      <c r="K757" s="3" t="n">
        <v>2391.23</v>
      </c>
      <c r="L757" s="3" t="n">
        <v>51.09960000000004</v>
      </c>
      <c r="M757" s="3" t="n">
        <v>2442.3296</v>
      </c>
      <c r="N757" s="3" t="n">
        <v>44.54960000000028</v>
      </c>
      <c r="O757" s="3" t="n">
        <v>42.83615384615412</v>
      </c>
    </row>
    <row r="758">
      <c r="A758" s="2" t="n">
        <v>45323</v>
      </c>
      <c r="B758" s="3" t="n">
        <v>2</v>
      </c>
      <c r="C758" s="3" t="n">
        <v>11</v>
      </c>
      <c r="D758" s="3" t="n">
        <v>2389.23</v>
      </c>
      <c r="E758" s="3" t="n">
        <v>1302</v>
      </c>
      <c r="F758" s="3" t="n">
        <v>1262.94</v>
      </c>
      <c r="G758" s="3" t="n">
        <v>2460.9069</v>
      </c>
      <c r="H758" s="3" t="n">
        <v>0</v>
      </c>
      <c r="I758" s="3" t="n">
        <v>0</v>
      </c>
      <c r="J758" s="3" t="n">
        <v>0</v>
      </c>
      <c r="K758" s="3" t="n">
        <v>0</v>
      </c>
      <c r="L758" s="3" t="n">
        <v>0</v>
      </c>
      <c r="M758" s="3" t="n">
        <v>0</v>
      </c>
      <c r="N758" s="3" t="n">
        <v>0</v>
      </c>
      <c r="O758" s="3" t="n"/>
    </row>
    <row r="759">
      <c r="A759" s="2" t="n">
        <v>45323</v>
      </c>
      <c r="B759" s="3" t="n">
        <v>2</v>
      </c>
      <c r="C759" s="3" t="n">
        <v>12</v>
      </c>
      <c r="D759" s="3" t="n">
        <v>1999.99</v>
      </c>
      <c r="E759" s="3" t="n">
        <v>630</v>
      </c>
      <c r="F759" s="3" t="n">
        <v>611.1</v>
      </c>
      <c r="G759" s="3" t="n">
        <v>2059.9897</v>
      </c>
      <c r="H759" s="3" t="n">
        <v>1</v>
      </c>
      <c r="I759" s="3" t="n">
        <v>1.04</v>
      </c>
      <c r="J759" s="3" t="n">
        <v>0.04000000000000004</v>
      </c>
      <c r="K759" s="3" t="n">
        <v>1999.99</v>
      </c>
      <c r="L759" s="3" t="n">
        <v>24.44400000000002</v>
      </c>
      <c r="M759" s="3" t="n">
        <v>2024.434</v>
      </c>
      <c r="N759" s="3" t="n">
        <v>55.55559999999991</v>
      </c>
      <c r="O759" s="3" t="n">
        <v>53.41884615384607</v>
      </c>
    </row>
    <row r="760">
      <c r="A760" s="2" t="n">
        <v>45323</v>
      </c>
      <c r="B760" s="3" t="n">
        <v>2</v>
      </c>
      <c r="C760" s="3" t="n">
        <v>13</v>
      </c>
      <c r="D760" s="3" t="n">
        <v>2015</v>
      </c>
      <c r="E760" s="3" t="n">
        <v>560</v>
      </c>
      <c r="F760" s="3" t="n">
        <v>543.1999999999999</v>
      </c>
      <c r="G760" s="3" t="n">
        <v>2075.45</v>
      </c>
      <c r="H760" s="3" t="n">
        <v>1</v>
      </c>
      <c r="I760" s="3" t="n">
        <v>1.06</v>
      </c>
      <c r="J760" s="3" t="n">
        <v>0.06000000000000005</v>
      </c>
      <c r="K760" s="3" t="n">
        <v>2015</v>
      </c>
      <c r="L760" s="3" t="n">
        <v>32.59200000000003</v>
      </c>
      <c r="M760" s="3" t="n">
        <v>2047.592</v>
      </c>
      <c r="N760" s="3" t="n">
        <v>88.30799999999999</v>
      </c>
      <c r="O760" s="3" t="n">
        <v>83.30943396226414</v>
      </c>
    </row>
    <row r="761">
      <c r="A761" s="2" t="n">
        <v>45323</v>
      </c>
      <c r="B761" s="3" t="n">
        <v>2</v>
      </c>
      <c r="C761" s="3" t="n">
        <v>14</v>
      </c>
      <c r="D761" s="3" t="n">
        <v>2215.99</v>
      </c>
      <c r="E761" s="3" t="n">
        <v>1000</v>
      </c>
      <c r="F761" s="3" t="n">
        <v>970</v>
      </c>
      <c r="G761" s="3" t="n">
        <v>2282.4697</v>
      </c>
      <c r="H761" s="3" t="n">
        <v>1</v>
      </c>
      <c r="I761" s="3" t="n">
        <v>1.02</v>
      </c>
      <c r="J761" s="3" t="n">
        <v>0.02000000000000002</v>
      </c>
      <c r="K761" s="3" t="n">
        <v>2215.99</v>
      </c>
      <c r="L761" s="3" t="n">
        <v>19.40000000000002</v>
      </c>
      <c r="M761" s="3" t="n">
        <v>2235.39</v>
      </c>
      <c r="N761" s="3" t="n">
        <v>24.91980000000012</v>
      </c>
      <c r="O761" s="3" t="n">
        <v>24.43117647058835</v>
      </c>
    </row>
    <row r="762">
      <c r="A762" s="2" t="n">
        <v>45323</v>
      </c>
      <c r="B762" s="3" t="n">
        <v>2</v>
      </c>
      <c r="C762" s="3" t="n">
        <v>15</v>
      </c>
      <c r="D762" s="3" t="n">
        <v>2391.23</v>
      </c>
      <c r="E762" s="3" t="n">
        <v>1302</v>
      </c>
      <c r="F762" s="3" t="n">
        <v>1262.94</v>
      </c>
      <c r="G762" s="3" t="n">
        <v>2462.9669</v>
      </c>
      <c r="H762" s="3" t="n">
        <v>0</v>
      </c>
      <c r="I762" s="3" t="n">
        <v>0</v>
      </c>
      <c r="J762" s="3" t="n">
        <v>0</v>
      </c>
      <c r="K762" s="3" t="n">
        <v>0</v>
      </c>
      <c r="L762" s="3" t="n">
        <v>0</v>
      </c>
      <c r="M762" s="3" t="n">
        <v>0</v>
      </c>
      <c r="N762" s="3" t="n">
        <v>0</v>
      </c>
      <c r="O762" s="3" t="n"/>
    </row>
    <row r="763">
      <c r="A763" s="2" t="n">
        <v>45323</v>
      </c>
      <c r="B763" s="3" t="n">
        <v>2</v>
      </c>
      <c r="C763" s="3" t="n">
        <v>16</v>
      </c>
      <c r="D763" s="3" t="n">
        <v>2645.99</v>
      </c>
      <c r="E763" s="3" t="n">
        <v>1463</v>
      </c>
      <c r="F763" s="3" t="n">
        <v>1419.11</v>
      </c>
      <c r="G763" s="3" t="n">
        <v>2725.3697</v>
      </c>
      <c r="H763" s="3" t="n">
        <v>1</v>
      </c>
      <c r="I763" s="3" t="n">
        <v>1.04</v>
      </c>
      <c r="J763" s="3" t="n">
        <v>0.04000000000000004</v>
      </c>
      <c r="K763" s="3" t="n">
        <v>2645.99</v>
      </c>
      <c r="L763" s="3" t="n">
        <v>56.76440000000004</v>
      </c>
      <c r="M763" s="3" t="n">
        <v>2702.7544</v>
      </c>
      <c r="N763" s="3" t="n">
        <v>49.07520000000022</v>
      </c>
      <c r="O763" s="3" t="n">
        <v>47.18769230769252</v>
      </c>
    </row>
    <row r="764">
      <c r="A764" s="2" t="n">
        <v>45323</v>
      </c>
      <c r="B764" s="3" t="n">
        <v>2</v>
      </c>
      <c r="C764" s="3" t="n">
        <v>17</v>
      </c>
      <c r="D764" s="3" t="n">
        <v>2700</v>
      </c>
      <c r="E764" s="3" t="n">
        <v>2700</v>
      </c>
      <c r="F764" s="3" t="n">
        <v>2619</v>
      </c>
      <c r="G764" s="3" t="n">
        <v>2781</v>
      </c>
      <c r="H764" s="3" t="n">
        <v>1</v>
      </c>
      <c r="I764" s="3" t="n">
        <v>1.04</v>
      </c>
      <c r="J764" s="3" t="n">
        <v>0.04000000000000004</v>
      </c>
      <c r="K764" s="3" t="n">
        <v>2700</v>
      </c>
      <c r="L764" s="3" t="n">
        <v>104.7600000000001</v>
      </c>
      <c r="M764" s="3" t="n">
        <v>2804.76</v>
      </c>
      <c r="N764" s="3" t="n">
        <v>3.239999999999782</v>
      </c>
      <c r="O764" s="3" t="n">
        <v>3.115384615384405</v>
      </c>
    </row>
    <row r="765">
      <c r="A765" s="2" t="n">
        <v>45323</v>
      </c>
      <c r="B765" s="3" t="n">
        <v>2</v>
      </c>
      <c r="C765" s="3" t="n">
        <v>18</v>
      </c>
      <c r="D765" s="3" t="n">
        <v>2700</v>
      </c>
      <c r="E765" s="3" t="n">
        <v>2700</v>
      </c>
      <c r="F765" s="3" t="n">
        <v>2619</v>
      </c>
      <c r="G765" s="3" t="n">
        <v>2781</v>
      </c>
      <c r="H765" s="3" t="n">
        <v>1</v>
      </c>
      <c r="I765" s="3" t="n">
        <v>1.04</v>
      </c>
      <c r="J765" s="3" t="n">
        <v>0.04000000000000004</v>
      </c>
      <c r="K765" s="3" t="n">
        <v>2700</v>
      </c>
      <c r="L765" s="3" t="n">
        <v>104.7600000000001</v>
      </c>
      <c r="M765" s="3" t="n">
        <v>2804.76</v>
      </c>
      <c r="N765" s="3" t="n">
        <v>3.239999999999782</v>
      </c>
      <c r="O765" s="3" t="n">
        <v>3.115384615384405</v>
      </c>
    </row>
    <row r="766">
      <c r="A766" s="2" t="n">
        <v>45323</v>
      </c>
      <c r="B766" s="3" t="n">
        <v>2</v>
      </c>
      <c r="C766" s="3" t="n">
        <v>19</v>
      </c>
      <c r="D766" s="3" t="n">
        <v>2680.01</v>
      </c>
      <c r="E766" s="3" t="n">
        <v>2694</v>
      </c>
      <c r="F766" s="3" t="n">
        <v>2599.6097</v>
      </c>
      <c r="G766" s="3" t="n">
        <v>2774.82</v>
      </c>
      <c r="H766" s="3" t="n">
        <v>0</v>
      </c>
      <c r="I766" s="3" t="n">
        <v>0</v>
      </c>
      <c r="J766" s="3" t="n">
        <v>0</v>
      </c>
      <c r="K766" s="3" t="n">
        <v>0</v>
      </c>
      <c r="L766" s="3" t="n">
        <v>0</v>
      </c>
      <c r="M766" s="3" t="n">
        <v>0</v>
      </c>
      <c r="N766" s="3" t="n">
        <v>0</v>
      </c>
      <c r="O766" s="3" t="n"/>
    </row>
    <row r="767">
      <c r="A767" s="2" t="n">
        <v>45323</v>
      </c>
      <c r="B767" s="3" t="n">
        <v>2</v>
      </c>
      <c r="C767" s="3" t="n">
        <v>20</v>
      </c>
      <c r="D767" s="3" t="n">
        <v>2649.01</v>
      </c>
      <c r="E767" s="3" t="n">
        <v>2694.03</v>
      </c>
      <c r="F767" s="3" t="n">
        <v>2569.5397</v>
      </c>
      <c r="G767" s="3" t="n">
        <v>2774.8509</v>
      </c>
      <c r="H767" s="3" t="n">
        <v>1</v>
      </c>
      <c r="I767" s="3" t="n">
        <v>1.06</v>
      </c>
      <c r="J767" s="3" t="n">
        <v>0.06000000000000005</v>
      </c>
      <c r="K767" s="3" t="n">
        <v>2649.01</v>
      </c>
      <c r="L767" s="3" t="n">
        <v>154.1723820000001</v>
      </c>
      <c r="M767" s="3" t="n">
        <v>2803.182382</v>
      </c>
      <c r="N767" s="3" t="n">
        <v>4.768218000000161</v>
      </c>
      <c r="O767" s="3" t="n">
        <v>4.49831886792468</v>
      </c>
    </row>
    <row r="768">
      <c r="A768" s="2" t="n">
        <v>45323</v>
      </c>
      <c r="B768" s="3" t="n">
        <v>2</v>
      </c>
      <c r="C768" s="3" t="n">
        <v>21</v>
      </c>
      <c r="D768" s="3" t="n">
        <v>2485.23</v>
      </c>
      <c r="E768" s="3" t="n">
        <v>2582.23</v>
      </c>
      <c r="F768" s="3" t="n">
        <v>2410.6731</v>
      </c>
      <c r="G768" s="3" t="n">
        <v>2659.6969</v>
      </c>
      <c r="H768" s="3" t="n">
        <v>1</v>
      </c>
      <c r="I768" s="3" t="n">
        <v>1.04</v>
      </c>
      <c r="J768" s="3" t="n">
        <v>0.04000000000000004</v>
      </c>
      <c r="K768" s="3" t="n">
        <v>2485.23</v>
      </c>
      <c r="L768" s="3" t="n">
        <v>96.42692400000008</v>
      </c>
      <c r="M768" s="3" t="n">
        <v>2581.656924</v>
      </c>
      <c r="N768" s="3" t="n">
        <v>2.982276000000184</v>
      </c>
      <c r="O768" s="3" t="n">
        <v>2.867573076923253</v>
      </c>
    </row>
    <row r="769">
      <c r="A769" s="2" t="n">
        <v>45323</v>
      </c>
      <c r="B769" s="3" t="n">
        <v>2</v>
      </c>
      <c r="C769" s="3" t="n">
        <v>22</v>
      </c>
      <c r="D769" s="3" t="n">
        <v>2399.98</v>
      </c>
      <c r="E769" s="3" t="n">
        <v>2399.98</v>
      </c>
      <c r="F769" s="3" t="n">
        <v>2327.9806</v>
      </c>
      <c r="G769" s="3" t="n">
        <v>2471.9794</v>
      </c>
      <c r="H769" s="3" t="n">
        <v>1</v>
      </c>
      <c r="I769" s="3" t="n">
        <v>1.04</v>
      </c>
      <c r="J769" s="3" t="n">
        <v>0.04000000000000004</v>
      </c>
      <c r="K769" s="3" t="n">
        <v>2399.98</v>
      </c>
      <c r="L769" s="3" t="n">
        <v>93.11922400000007</v>
      </c>
      <c r="M769" s="3" t="n">
        <v>2493.099224</v>
      </c>
      <c r="N769" s="3" t="n">
        <v>2.87997600000017</v>
      </c>
      <c r="O769" s="3" t="n">
        <v>2.769207692307855</v>
      </c>
    </row>
    <row r="770">
      <c r="A770" s="2" t="n">
        <v>45323</v>
      </c>
      <c r="B770" s="3" t="n">
        <v>2</v>
      </c>
      <c r="C770" s="3" t="n">
        <v>23</v>
      </c>
      <c r="D770" s="3" t="n">
        <v>2344.01</v>
      </c>
      <c r="E770" s="3" t="n">
        <v>1915</v>
      </c>
      <c r="F770" s="3" t="n">
        <v>1857.55</v>
      </c>
      <c r="G770" s="3" t="n">
        <v>2414.3303</v>
      </c>
      <c r="H770" s="3" t="n">
        <v>0</v>
      </c>
      <c r="I770" s="3" t="n">
        <v>0</v>
      </c>
      <c r="J770" s="3" t="n">
        <v>0</v>
      </c>
      <c r="K770" s="3" t="n">
        <v>0</v>
      </c>
      <c r="L770" s="3" t="n">
        <v>0</v>
      </c>
      <c r="M770" s="3" t="n">
        <v>0</v>
      </c>
      <c r="N770" s="3" t="n">
        <v>0</v>
      </c>
      <c r="O770" s="3" t="n"/>
    </row>
    <row r="771">
      <c r="A771" s="2" t="n">
        <v>45324</v>
      </c>
      <c r="B771" s="3" t="n">
        <v>2</v>
      </c>
      <c r="C771" s="3" t="n">
        <v>0</v>
      </c>
      <c r="D771" s="3" t="n">
        <v>2400.01</v>
      </c>
      <c r="E771" s="3" t="n">
        <v>1903.01</v>
      </c>
      <c r="F771" s="3" t="n">
        <v>1845.9197</v>
      </c>
      <c r="G771" s="3" t="n">
        <v>2472.0103</v>
      </c>
      <c r="H771" s="3" t="n">
        <v>1</v>
      </c>
      <c r="I771" s="3" t="n">
        <v>1.02</v>
      </c>
      <c r="J771" s="3" t="n">
        <v>0.02000000000000002</v>
      </c>
      <c r="K771" s="3" t="n">
        <v>2400.01</v>
      </c>
      <c r="L771" s="3" t="n">
        <v>36.91839400000003</v>
      </c>
      <c r="M771" s="3" t="n">
        <v>2436.928394</v>
      </c>
      <c r="N771" s="3" t="n">
        <v>11.08180600000014</v>
      </c>
      <c r="O771" s="3" t="n">
        <v>10.86451568627465</v>
      </c>
    </row>
    <row r="772">
      <c r="A772" s="2" t="n">
        <v>45324</v>
      </c>
      <c r="B772" s="3" t="n">
        <v>2</v>
      </c>
      <c r="C772" s="3" t="n">
        <v>1</v>
      </c>
      <c r="D772" s="3" t="n">
        <v>2344.01</v>
      </c>
      <c r="E772" s="3" t="n">
        <v>2344</v>
      </c>
      <c r="F772" s="3" t="n">
        <v>2273.68</v>
      </c>
      <c r="G772" s="3" t="n">
        <v>2414.3303</v>
      </c>
      <c r="H772" s="3" t="n">
        <v>1</v>
      </c>
      <c r="I772" s="3" t="n">
        <v>1.04</v>
      </c>
      <c r="J772" s="3" t="n">
        <v>0.04000000000000004</v>
      </c>
      <c r="K772" s="3" t="n">
        <v>2344.01</v>
      </c>
      <c r="L772" s="3" t="n">
        <v>90.94720000000008</v>
      </c>
      <c r="M772" s="3" t="n">
        <v>2434.9572</v>
      </c>
      <c r="N772" s="3" t="n">
        <v>2.813200000000052</v>
      </c>
      <c r="O772" s="3" t="n">
        <v>2.705000000000049</v>
      </c>
    </row>
    <row r="773">
      <c r="A773" s="2" t="n">
        <v>45324</v>
      </c>
      <c r="B773" s="3" t="n">
        <v>2</v>
      </c>
      <c r="C773" s="3" t="n">
        <v>2</v>
      </c>
      <c r="D773" s="3" t="n">
        <v>2215.99</v>
      </c>
      <c r="E773" s="3" t="n">
        <v>2000</v>
      </c>
      <c r="F773" s="3" t="n">
        <v>1940</v>
      </c>
      <c r="G773" s="3" t="n">
        <v>2282.4697</v>
      </c>
      <c r="H773" s="3" t="n">
        <v>1</v>
      </c>
      <c r="I773" s="3" t="n">
        <v>1.06</v>
      </c>
      <c r="J773" s="3" t="n">
        <v>0.06000000000000005</v>
      </c>
      <c r="K773" s="3" t="n">
        <v>2215.99</v>
      </c>
      <c r="L773" s="3" t="n">
        <v>116.4000000000001</v>
      </c>
      <c r="M773" s="3" t="n">
        <v>2332.39</v>
      </c>
      <c r="N773" s="3" t="n">
        <v>16.5594000000001</v>
      </c>
      <c r="O773" s="3" t="n">
        <v>15.6220754716982</v>
      </c>
    </row>
    <row r="774">
      <c r="A774" s="2" t="n">
        <v>45324</v>
      </c>
      <c r="B774" s="3" t="n">
        <v>2</v>
      </c>
      <c r="C774" s="3" t="n">
        <v>3</v>
      </c>
      <c r="D774" s="3" t="n">
        <v>2200</v>
      </c>
      <c r="E774" s="3" t="n">
        <v>2200</v>
      </c>
      <c r="F774" s="3" t="n">
        <v>2134</v>
      </c>
      <c r="G774" s="3" t="n">
        <v>2266</v>
      </c>
      <c r="H774" s="3" t="n">
        <v>0</v>
      </c>
      <c r="I774" s="3" t="n">
        <v>0</v>
      </c>
      <c r="J774" s="3" t="n">
        <v>0</v>
      </c>
      <c r="K774" s="3" t="n">
        <v>0</v>
      </c>
      <c r="L774" s="3" t="n">
        <v>0</v>
      </c>
      <c r="M774" s="3" t="n">
        <v>0</v>
      </c>
      <c r="N774" s="3" t="n">
        <v>0</v>
      </c>
      <c r="O774" s="3" t="n"/>
    </row>
    <row r="775">
      <c r="A775" s="2" t="n">
        <v>45324</v>
      </c>
      <c r="B775" s="3" t="n">
        <v>2</v>
      </c>
      <c r="C775" s="3" t="n">
        <v>4</v>
      </c>
      <c r="D775" s="3" t="n">
        <v>2215.99</v>
      </c>
      <c r="E775" s="3" t="n">
        <v>2215.99</v>
      </c>
      <c r="F775" s="3" t="n">
        <v>2149.5103</v>
      </c>
      <c r="G775" s="3" t="n">
        <v>2282.4697</v>
      </c>
      <c r="H775" s="3" t="n">
        <v>1</v>
      </c>
      <c r="I775" s="3" t="n">
        <v>1.04</v>
      </c>
      <c r="J775" s="3" t="n">
        <v>0.04000000000000004</v>
      </c>
      <c r="K775" s="3" t="n">
        <v>2215.99</v>
      </c>
      <c r="L775" s="3" t="n">
        <v>85.98041200000007</v>
      </c>
      <c r="M775" s="3" t="n">
        <v>2301.970412</v>
      </c>
      <c r="N775" s="3" t="n">
        <v>2.659188000000086</v>
      </c>
      <c r="O775" s="3" t="n">
        <v>2.556911538461621</v>
      </c>
    </row>
    <row r="776">
      <c r="A776" s="2" t="n">
        <v>45324</v>
      </c>
      <c r="B776" s="3" t="n">
        <v>2</v>
      </c>
      <c r="C776" s="3" t="n">
        <v>5</v>
      </c>
      <c r="D776" s="3" t="n">
        <v>2215.99</v>
      </c>
      <c r="E776" s="3" t="n">
        <v>2215.99</v>
      </c>
      <c r="F776" s="3" t="n">
        <v>2149.5103</v>
      </c>
      <c r="G776" s="3" t="n">
        <v>2282.4697</v>
      </c>
      <c r="H776" s="3" t="n">
        <v>1</v>
      </c>
      <c r="I776" s="3" t="n">
        <v>1.05</v>
      </c>
      <c r="J776" s="3" t="n">
        <v>0.05000000000000004</v>
      </c>
      <c r="K776" s="3" t="n">
        <v>2215.99</v>
      </c>
      <c r="L776" s="3" t="n">
        <v>107.4755150000001</v>
      </c>
      <c r="M776" s="3" t="n">
        <v>2323.465515</v>
      </c>
      <c r="N776" s="3" t="n">
        <v>3.323984999999993</v>
      </c>
      <c r="O776" s="3" t="n">
        <v>3.165699999999994</v>
      </c>
    </row>
    <row r="777">
      <c r="A777" s="2" t="n">
        <v>45324</v>
      </c>
      <c r="B777" s="3" t="n">
        <v>2</v>
      </c>
      <c r="C777" s="3" t="n">
        <v>6</v>
      </c>
      <c r="D777" s="3" t="n">
        <v>2239.99</v>
      </c>
      <c r="E777" s="3" t="n">
        <v>2239.99</v>
      </c>
      <c r="F777" s="3" t="n">
        <v>2172.7903</v>
      </c>
      <c r="G777" s="3" t="n">
        <v>2307.1897</v>
      </c>
      <c r="H777" s="3" t="n">
        <v>1</v>
      </c>
      <c r="I777" s="3" t="n">
        <v>1.03</v>
      </c>
      <c r="J777" s="3" t="n">
        <v>0.03000000000000003</v>
      </c>
      <c r="K777" s="3" t="n">
        <v>2239.99</v>
      </c>
      <c r="L777" s="3" t="n">
        <v>65.18370900000005</v>
      </c>
      <c r="M777" s="3" t="n">
        <v>2305.173709</v>
      </c>
      <c r="N777" s="3" t="n">
        <v>2.015991000000213</v>
      </c>
      <c r="O777" s="3" t="n">
        <v>1.957272815534187</v>
      </c>
    </row>
    <row r="778">
      <c r="A778" s="2" t="n">
        <v>45324</v>
      </c>
      <c r="B778" s="3" t="n">
        <v>2</v>
      </c>
      <c r="C778" s="3" t="n">
        <v>7</v>
      </c>
      <c r="D778" s="3" t="n">
        <v>2344.01</v>
      </c>
      <c r="E778" s="3" t="n">
        <v>2344.01</v>
      </c>
      <c r="F778" s="3" t="n">
        <v>2273.6897</v>
      </c>
      <c r="G778" s="3" t="n">
        <v>2414.3303</v>
      </c>
      <c r="H778" s="3" t="n">
        <v>0</v>
      </c>
      <c r="I778" s="3" t="n">
        <v>0</v>
      </c>
      <c r="J778" s="3" t="n">
        <v>0</v>
      </c>
      <c r="K778" s="3" t="n">
        <v>0</v>
      </c>
      <c r="L778" s="3" t="n">
        <v>0</v>
      </c>
      <c r="M778" s="3" t="n">
        <v>0</v>
      </c>
      <c r="N778" s="3" t="n">
        <v>0</v>
      </c>
      <c r="O778" s="3" t="n"/>
    </row>
    <row r="779">
      <c r="A779" s="2" t="n">
        <v>45324</v>
      </c>
      <c r="B779" s="3" t="n">
        <v>2</v>
      </c>
      <c r="C779" s="3" t="n">
        <v>8</v>
      </c>
      <c r="D779" s="3" t="n">
        <v>2680.01</v>
      </c>
      <c r="E779" s="3" t="n">
        <v>2693.01</v>
      </c>
      <c r="F779" s="3" t="n">
        <v>2599.6097</v>
      </c>
      <c r="G779" s="3" t="n">
        <v>2773.8003</v>
      </c>
      <c r="H779" s="3" t="n">
        <v>1</v>
      </c>
      <c r="I779" s="3" t="n">
        <v>1.04</v>
      </c>
      <c r="J779" s="3" t="n">
        <v>0.04000000000000004</v>
      </c>
      <c r="K779" s="3" t="n">
        <v>2680.01</v>
      </c>
      <c r="L779" s="3" t="n">
        <v>103.9843880000001</v>
      </c>
      <c r="M779" s="3" t="n">
        <v>2783.994388000001</v>
      </c>
      <c r="N779" s="3" t="n">
        <v>3.216011999999864</v>
      </c>
      <c r="O779" s="3" t="n">
        <v>3.0923192307691</v>
      </c>
    </row>
    <row r="780">
      <c r="A780" s="2" t="n">
        <v>45324</v>
      </c>
      <c r="B780" s="3" t="n">
        <v>2</v>
      </c>
      <c r="C780" s="3" t="n">
        <v>9</v>
      </c>
      <c r="D780" s="3" t="n">
        <v>2680</v>
      </c>
      <c r="E780" s="3" t="n">
        <v>2694</v>
      </c>
      <c r="F780" s="3" t="n">
        <v>2599.6</v>
      </c>
      <c r="G780" s="3" t="n">
        <v>2774.82</v>
      </c>
      <c r="H780" s="3" t="n">
        <v>1</v>
      </c>
      <c r="I780" s="3" t="n">
        <v>1.04</v>
      </c>
      <c r="J780" s="3" t="n">
        <v>0.04000000000000004</v>
      </c>
      <c r="K780" s="3" t="n">
        <v>2680</v>
      </c>
      <c r="L780" s="3" t="n">
        <v>103.9840000000001</v>
      </c>
      <c r="M780" s="3" t="n">
        <v>2783.984</v>
      </c>
      <c r="N780" s="3" t="n">
        <v>3.216000000000349</v>
      </c>
      <c r="O780" s="3" t="n">
        <v>3.092307692308028</v>
      </c>
    </row>
    <row r="781">
      <c r="A781" s="2" t="n">
        <v>45324</v>
      </c>
      <c r="B781" s="3" t="n">
        <v>2</v>
      </c>
      <c r="C781" s="3" t="n">
        <v>10</v>
      </c>
      <c r="D781" s="3" t="n">
        <v>2377.24</v>
      </c>
      <c r="E781" s="3" t="n">
        <v>2377.24</v>
      </c>
      <c r="F781" s="3" t="n">
        <v>2305.9228</v>
      </c>
      <c r="G781" s="3" t="n">
        <v>2448.5572</v>
      </c>
      <c r="H781" s="3" t="n">
        <v>1</v>
      </c>
      <c r="I781" s="3" t="n">
        <v>0.53</v>
      </c>
      <c r="J781" s="3" t="n">
        <v>-0.47</v>
      </c>
      <c r="K781" s="3" t="n">
        <v>2377.24</v>
      </c>
      <c r="L781" s="3" t="n">
        <v>-1150.821884</v>
      </c>
      <c r="M781" s="3" t="n">
        <v>1226.418116</v>
      </c>
      <c r="N781" s="3" t="n">
        <v>33.51908399999979</v>
      </c>
      <c r="O781" s="3" t="n">
        <v>63.24355471698074</v>
      </c>
    </row>
    <row r="782">
      <c r="A782" s="2" t="n">
        <v>45324</v>
      </c>
      <c r="B782" s="3" t="n">
        <v>2</v>
      </c>
      <c r="C782" s="3" t="n">
        <v>11</v>
      </c>
      <c r="D782" s="3" t="n">
        <v>2377.23</v>
      </c>
      <c r="E782" s="3" t="n">
        <v>2377.23</v>
      </c>
      <c r="F782" s="3" t="n">
        <v>2305.9131</v>
      </c>
      <c r="G782" s="3" t="n">
        <v>2448.5469</v>
      </c>
      <c r="H782" s="3" t="n">
        <v>0</v>
      </c>
      <c r="I782" s="3" t="n">
        <v>0</v>
      </c>
      <c r="J782" s="3" t="n">
        <v>0</v>
      </c>
      <c r="K782" s="3" t="n">
        <v>0</v>
      </c>
      <c r="L782" s="3" t="n">
        <v>0</v>
      </c>
      <c r="M782" s="3" t="n">
        <v>0</v>
      </c>
      <c r="N782" s="3" t="n">
        <v>0</v>
      </c>
      <c r="O782" s="3" t="n"/>
    </row>
    <row r="783">
      <c r="A783" s="2" t="n">
        <v>45324</v>
      </c>
      <c r="B783" s="3" t="n">
        <v>2</v>
      </c>
      <c r="C783" s="3" t="n">
        <v>12</v>
      </c>
      <c r="D783" s="3" t="n">
        <v>1997.24</v>
      </c>
      <c r="E783" s="3" t="n">
        <v>1987.24</v>
      </c>
      <c r="F783" s="3" t="n">
        <v>1927.6228</v>
      </c>
      <c r="G783" s="3" t="n">
        <v>2057.1572</v>
      </c>
      <c r="H783" s="3" t="n">
        <v>1</v>
      </c>
      <c r="I783" s="3" t="n">
        <v>1.02</v>
      </c>
      <c r="J783" s="3" t="n">
        <v>0.02000000000000002</v>
      </c>
      <c r="K783" s="3" t="n">
        <v>1997.24</v>
      </c>
      <c r="L783" s="3" t="n">
        <v>38.55245600000003</v>
      </c>
      <c r="M783" s="3" t="n">
        <v>2035.792456</v>
      </c>
      <c r="N783" s="3" t="n">
        <v>1.392343999999866</v>
      </c>
      <c r="O783" s="3" t="n">
        <v>1.365043137254771</v>
      </c>
    </row>
    <row r="784">
      <c r="A784" s="2" t="n">
        <v>45324</v>
      </c>
      <c r="B784" s="3" t="n">
        <v>2</v>
      </c>
      <c r="C784" s="3" t="n">
        <v>13</v>
      </c>
      <c r="D784" s="3" t="n">
        <v>1248.99</v>
      </c>
      <c r="E784" s="3" t="n">
        <v>700</v>
      </c>
      <c r="F784" s="3" t="n">
        <v>679</v>
      </c>
      <c r="G784" s="3" t="n">
        <v>1286.4597</v>
      </c>
      <c r="H784" s="3" t="n">
        <v>1</v>
      </c>
      <c r="I784" s="3" t="n">
        <v>1.04</v>
      </c>
      <c r="J784" s="3" t="n">
        <v>0.04000000000000004</v>
      </c>
      <c r="K784" s="3" t="n">
        <v>1248.99</v>
      </c>
      <c r="L784" s="3" t="n">
        <v>27.16000000000003</v>
      </c>
      <c r="M784" s="3" t="n">
        <v>1276.15</v>
      </c>
      <c r="N784" s="3" t="n">
        <v>22.79960000000005</v>
      </c>
      <c r="O784" s="3" t="n">
        <v>21.92269230769236</v>
      </c>
    </row>
    <row r="785">
      <c r="A785" s="2" t="n">
        <v>45324</v>
      </c>
      <c r="B785" s="3" t="n">
        <v>2</v>
      </c>
      <c r="C785" s="3" t="n">
        <v>14</v>
      </c>
      <c r="D785" s="3" t="n">
        <v>1997.23</v>
      </c>
      <c r="E785" s="3" t="n">
        <v>1300</v>
      </c>
      <c r="F785" s="3" t="n">
        <v>1261</v>
      </c>
      <c r="G785" s="3" t="n">
        <v>2057.1469</v>
      </c>
      <c r="H785" s="3" t="n">
        <v>1</v>
      </c>
      <c r="I785" s="3" t="n">
        <v>0.43</v>
      </c>
      <c r="J785" s="3" t="n">
        <v>-0.5700000000000001</v>
      </c>
      <c r="K785" s="3" t="n">
        <v>1997.23</v>
      </c>
      <c r="L785" s="3" t="n">
        <v>-1172.573733</v>
      </c>
      <c r="M785" s="3" t="n">
        <v>824.6562669999998</v>
      </c>
      <c r="N785" s="3" t="n">
        <v>34.15263300000015</v>
      </c>
      <c r="O785" s="3" t="n">
        <v>79.4247279069771</v>
      </c>
    </row>
    <row r="786">
      <c r="A786" s="2" t="n">
        <v>45324</v>
      </c>
      <c r="B786" s="3" t="n">
        <v>2</v>
      </c>
      <c r="C786" s="3" t="n">
        <v>15</v>
      </c>
      <c r="D786" s="3" t="n">
        <v>2147.75</v>
      </c>
      <c r="E786" s="3" t="n">
        <v>1036.75</v>
      </c>
      <c r="F786" s="3" t="n">
        <v>1005.6475</v>
      </c>
      <c r="G786" s="3" t="n">
        <v>2212.1825</v>
      </c>
      <c r="H786" s="3" t="n">
        <v>0</v>
      </c>
      <c r="I786" s="3" t="n">
        <v>0</v>
      </c>
      <c r="J786" s="3" t="n">
        <v>0</v>
      </c>
      <c r="K786" s="3" t="n">
        <v>0</v>
      </c>
      <c r="L786" s="3" t="n">
        <v>0</v>
      </c>
      <c r="M786" s="3" t="n">
        <v>0</v>
      </c>
      <c r="N786" s="3" t="n">
        <v>0</v>
      </c>
      <c r="O786" s="3" t="n"/>
    </row>
    <row r="787">
      <c r="A787" s="2" t="n">
        <v>45324</v>
      </c>
      <c r="B787" s="3" t="n">
        <v>2</v>
      </c>
      <c r="C787" s="3" t="n">
        <v>16</v>
      </c>
      <c r="D787" s="3" t="n">
        <v>2391.24</v>
      </c>
      <c r="E787" s="3" t="n">
        <v>1791.24</v>
      </c>
      <c r="F787" s="3" t="n">
        <v>1737.5028</v>
      </c>
      <c r="G787" s="3" t="n">
        <v>2462.9772</v>
      </c>
      <c r="H787" s="3" t="n">
        <v>1</v>
      </c>
      <c r="I787" s="3" t="n">
        <v>1.04</v>
      </c>
      <c r="J787" s="3" t="n">
        <v>0.04000000000000004</v>
      </c>
      <c r="K787" s="3" t="n">
        <v>2391.24</v>
      </c>
      <c r="L787" s="3" t="n">
        <v>69.50011200000006</v>
      </c>
      <c r="M787" s="3" t="n">
        <v>2460.740112</v>
      </c>
      <c r="N787" s="3" t="n">
        <v>26.14948800000002</v>
      </c>
      <c r="O787" s="3" t="n">
        <v>25.14373846153848</v>
      </c>
    </row>
    <row r="788">
      <c r="A788" s="2" t="n">
        <v>45324</v>
      </c>
      <c r="B788" s="3" t="n">
        <v>2</v>
      </c>
      <c r="C788" s="3" t="n">
        <v>17</v>
      </c>
      <c r="D788" s="3" t="n">
        <v>2680</v>
      </c>
      <c r="E788" s="3" t="n">
        <v>2680</v>
      </c>
      <c r="F788" s="3" t="n">
        <v>2599.6</v>
      </c>
      <c r="G788" s="3" t="n">
        <v>2760.4</v>
      </c>
      <c r="H788" s="3" t="n">
        <v>1</v>
      </c>
      <c r="I788" s="3" t="n">
        <v>1.04</v>
      </c>
      <c r="J788" s="3" t="n">
        <v>0.04000000000000004</v>
      </c>
      <c r="K788" s="3" t="n">
        <v>2680</v>
      </c>
      <c r="L788" s="3" t="n">
        <v>103.9840000000001</v>
      </c>
      <c r="M788" s="3" t="n">
        <v>2783.984</v>
      </c>
      <c r="N788" s="3" t="n">
        <v>3.216000000000349</v>
      </c>
      <c r="O788" s="3" t="n">
        <v>3.092307692308028</v>
      </c>
    </row>
    <row r="789">
      <c r="A789" s="2" t="n">
        <v>45324</v>
      </c>
      <c r="B789" s="3" t="n">
        <v>2</v>
      </c>
      <c r="C789" s="3" t="n">
        <v>18</v>
      </c>
      <c r="D789" s="3" t="n">
        <v>2650</v>
      </c>
      <c r="E789" s="3" t="n">
        <v>2650</v>
      </c>
      <c r="F789" s="3" t="n">
        <v>2570.5</v>
      </c>
      <c r="G789" s="3" t="n">
        <v>2729.5</v>
      </c>
      <c r="H789" s="3" t="n">
        <v>1</v>
      </c>
      <c r="I789" s="3" t="n">
        <v>1.04</v>
      </c>
      <c r="J789" s="3" t="n">
        <v>0.04000000000000004</v>
      </c>
      <c r="K789" s="3" t="n">
        <v>2650</v>
      </c>
      <c r="L789" s="3" t="n">
        <v>102.8200000000001</v>
      </c>
      <c r="M789" s="3" t="n">
        <v>2752.82</v>
      </c>
      <c r="N789" s="3" t="n">
        <v>3.179999999999836</v>
      </c>
      <c r="O789" s="3" t="n">
        <v>3.05769230769215</v>
      </c>
    </row>
    <row r="790">
      <c r="A790" s="2" t="n">
        <v>45324</v>
      </c>
      <c r="B790" s="3" t="n">
        <v>2</v>
      </c>
      <c r="C790" s="3" t="n">
        <v>19</v>
      </c>
      <c r="D790" s="3" t="n">
        <v>2399.98</v>
      </c>
      <c r="E790" s="3" t="n">
        <v>2001.09</v>
      </c>
      <c r="F790" s="3" t="n">
        <v>1941.0573</v>
      </c>
      <c r="G790" s="3" t="n">
        <v>2471.9794</v>
      </c>
      <c r="H790" s="3" t="n">
        <v>0</v>
      </c>
      <c r="I790" s="3" t="n">
        <v>0</v>
      </c>
      <c r="J790" s="3" t="n">
        <v>0</v>
      </c>
      <c r="K790" s="3" t="n">
        <v>0</v>
      </c>
      <c r="L790" s="3" t="n">
        <v>0</v>
      </c>
      <c r="M790" s="3" t="n">
        <v>0</v>
      </c>
      <c r="N790" s="3" t="n">
        <v>0</v>
      </c>
      <c r="O790" s="3" t="n"/>
    </row>
    <row r="791">
      <c r="A791" s="2" t="n">
        <v>45324</v>
      </c>
      <c r="B791" s="3" t="n">
        <v>2</v>
      </c>
      <c r="C791" s="3" t="n">
        <v>20</v>
      </c>
      <c r="D791" s="3" t="n">
        <v>2383.23</v>
      </c>
      <c r="E791" s="3" t="n">
        <v>1883.23</v>
      </c>
      <c r="F791" s="3" t="n">
        <v>1826.7331</v>
      </c>
      <c r="G791" s="3" t="n">
        <v>2454.7269</v>
      </c>
      <c r="H791" s="3" t="n">
        <v>1</v>
      </c>
      <c r="I791" s="3" t="n">
        <v>1.03</v>
      </c>
      <c r="J791" s="3" t="n">
        <v>0.03000000000000003</v>
      </c>
      <c r="K791" s="3" t="n">
        <v>2383.23</v>
      </c>
      <c r="L791" s="3" t="n">
        <v>54.80199300000005</v>
      </c>
      <c r="M791" s="3" t="n">
        <v>2438.031993</v>
      </c>
      <c r="N791" s="3" t="n">
        <v>16.69490700000006</v>
      </c>
      <c r="O791" s="3" t="n">
        <v>16.20864757281559</v>
      </c>
    </row>
    <row r="792">
      <c r="A792" s="2" t="n">
        <v>45324</v>
      </c>
      <c r="B792" s="3" t="n">
        <v>2</v>
      </c>
      <c r="C792" s="3" t="n">
        <v>21</v>
      </c>
      <c r="D792" s="3" t="n">
        <v>2239.99</v>
      </c>
      <c r="E792" s="3" t="n">
        <v>1739.99</v>
      </c>
      <c r="F792" s="3" t="n">
        <v>1687.7903</v>
      </c>
      <c r="G792" s="3" t="n">
        <v>2307.1897</v>
      </c>
      <c r="H792" s="3" t="n">
        <v>1</v>
      </c>
      <c r="I792" s="3" t="n">
        <v>1.02</v>
      </c>
      <c r="J792" s="3" t="n">
        <v>0.02000000000000002</v>
      </c>
      <c r="K792" s="3" t="n">
        <v>2239.99</v>
      </c>
      <c r="L792" s="3" t="n">
        <v>33.75580600000003</v>
      </c>
      <c r="M792" s="3" t="n">
        <v>2273.745806</v>
      </c>
      <c r="N792" s="3" t="n">
        <v>11.04399400000011</v>
      </c>
      <c r="O792" s="3" t="n">
        <v>10.82744509803933</v>
      </c>
    </row>
    <row r="793">
      <c r="A793" s="2" t="n">
        <v>45324</v>
      </c>
      <c r="B793" s="3" t="n">
        <v>2</v>
      </c>
      <c r="C793" s="3" t="n">
        <v>22</v>
      </c>
      <c r="D793" s="3" t="n">
        <v>2215.99</v>
      </c>
      <c r="E793" s="3" t="n">
        <v>1715.99</v>
      </c>
      <c r="F793" s="3" t="n">
        <v>1664.5103</v>
      </c>
      <c r="G793" s="3" t="n">
        <v>2282.4697</v>
      </c>
      <c r="H793" s="3" t="n">
        <v>1</v>
      </c>
      <c r="I793" s="3" t="n">
        <v>0.53</v>
      </c>
      <c r="J793" s="3" t="n">
        <v>-0.47</v>
      </c>
      <c r="K793" s="3" t="n">
        <v>2215.99</v>
      </c>
      <c r="L793" s="3" t="n">
        <v>-1072.760759</v>
      </c>
      <c r="M793" s="3" t="n">
        <v>1143.229241</v>
      </c>
      <c r="N793" s="3" t="n">
        <v>31.24545899999998</v>
      </c>
      <c r="O793" s="3" t="n">
        <v>58.95369622641506</v>
      </c>
    </row>
    <row r="794">
      <c r="A794" s="2" t="n">
        <v>45324</v>
      </c>
      <c r="B794" s="3" t="n">
        <v>2</v>
      </c>
      <c r="C794" s="3" t="n">
        <v>23</v>
      </c>
      <c r="D794" s="3" t="n">
        <v>2099.99</v>
      </c>
      <c r="E794" s="3" t="n">
        <v>1700</v>
      </c>
      <c r="F794" s="3" t="n">
        <v>1649</v>
      </c>
      <c r="G794" s="3" t="n">
        <v>2162.9897</v>
      </c>
      <c r="H794" s="3" t="n">
        <v>0</v>
      </c>
      <c r="I794" s="3" t="n">
        <v>0</v>
      </c>
      <c r="J794" s="3" t="n">
        <v>0</v>
      </c>
      <c r="K794" s="3" t="n">
        <v>0</v>
      </c>
      <c r="L794" s="3" t="n">
        <v>0</v>
      </c>
      <c r="M794" s="3" t="n">
        <v>0</v>
      </c>
      <c r="N794" s="3" t="n">
        <v>0</v>
      </c>
      <c r="O794" s="3" t="n"/>
    </row>
    <row r="795">
      <c r="A795" s="2" t="n">
        <v>45325</v>
      </c>
      <c r="B795" s="3" t="n">
        <v>2</v>
      </c>
      <c r="C795" s="3" t="n">
        <v>0</v>
      </c>
      <c r="D795" s="3" t="n">
        <v>2199.98</v>
      </c>
      <c r="E795" s="3" t="n">
        <v>1924.98</v>
      </c>
      <c r="F795" s="3" t="n">
        <v>1867.2306</v>
      </c>
      <c r="G795" s="3" t="n">
        <v>2265.9794</v>
      </c>
      <c r="H795" s="3" t="n">
        <v>1</v>
      </c>
      <c r="I795" s="3" t="n">
        <v>1.05</v>
      </c>
      <c r="J795" s="3" t="n">
        <v>0.05000000000000004</v>
      </c>
      <c r="K795" s="3" t="n">
        <v>2199.98</v>
      </c>
      <c r="L795" s="3" t="n">
        <v>93.36153000000007</v>
      </c>
      <c r="M795" s="3" t="n">
        <v>2293.34153</v>
      </c>
      <c r="N795" s="3" t="n">
        <v>16.63747000000012</v>
      </c>
      <c r="O795" s="3" t="n">
        <v>15.84520952380964</v>
      </c>
    </row>
    <row r="796">
      <c r="A796" s="2" t="n">
        <v>45325</v>
      </c>
      <c r="B796" s="3" t="n">
        <v>2</v>
      </c>
      <c r="C796" s="3" t="n">
        <v>1</v>
      </c>
      <c r="D796" s="3" t="n">
        <v>2198</v>
      </c>
      <c r="E796" s="3" t="n">
        <v>1551</v>
      </c>
      <c r="F796" s="3" t="n">
        <v>1504.47</v>
      </c>
      <c r="G796" s="3" t="n">
        <v>2263.94</v>
      </c>
      <c r="H796" s="3" t="n">
        <v>1</v>
      </c>
      <c r="I796" s="3" t="n">
        <v>1.03</v>
      </c>
      <c r="J796" s="3" t="n">
        <v>0.03000000000000003</v>
      </c>
      <c r="K796" s="3" t="n">
        <v>2198</v>
      </c>
      <c r="L796" s="3" t="n">
        <v>45.13410000000004</v>
      </c>
      <c r="M796" s="3" t="n">
        <v>2243.1341</v>
      </c>
      <c r="N796" s="3" t="n">
        <v>20.80589999999984</v>
      </c>
      <c r="O796" s="3" t="n">
        <v>20.1999029126212</v>
      </c>
    </row>
    <row r="797">
      <c r="A797" s="2" t="n">
        <v>45325</v>
      </c>
      <c r="B797" s="3" t="n">
        <v>2</v>
      </c>
      <c r="C797" s="3" t="n">
        <v>2</v>
      </c>
      <c r="D797" s="3" t="n">
        <v>2100</v>
      </c>
      <c r="E797" s="3" t="n">
        <v>1897</v>
      </c>
      <c r="F797" s="3" t="n">
        <v>1840.09</v>
      </c>
      <c r="G797" s="3" t="n">
        <v>2163</v>
      </c>
      <c r="H797" s="3" t="n">
        <v>1</v>
      </c>
      <c r="I797" s="3" t="n">
        <v>1.05</v>
      </c>
      <c r="J797" s="3" t="n">
        <v>0.05000000000000004</v>
      </c>
      <c r="K797" s="3" t="n">
        <v>2100</v>
      </c>
      <c r="L797" s="3" t="n">
        <v>92.00450000000008</v>
      </c>
      <c r="M797" s="3" t="n">
        <v>2192.0045</v>
      </c>
      <c r="N797" s="3" t="n">
        <v>12.99549999999999</v>
      </c>
      <c r="O797" s="3" t="n">
        <v>12.37666666666666</v>
      </c>
    </row>
    <row r="798">
      <c r="A798" s="2" t="n">
        <v>45325</v>
      </c>
      <c r="B798" s="3" t="n">
        <v>2</v>
      </c>
      <c r="C798" s="3" t="n">
        <v>3</v>
      </c>
      <c r="D798" s="3" t="n">
        <v>2099</v>
      </c>
      <c r="E798" s="3" t="n">
        <v>1897</v>
      </c>
      <c r="F798" s="3" t="n">
        <v>1840.09</v>
      </c>
      <c r="G798" s="3" t="n">
        <v>2161.97</v>
      </c>
      <c r="H798" s="3" t="n">
        <v>0</v>
      </c>
      <c r="I798" s="3" t="n">
        <v>0</v>
      </c>
      <c r="J798" s="3" t="n">
        <v>0</v>
      </c>
      <c r="K798" s="3" t="n">
        <v>0</v>
      </c>
      <c r="L798" s="3" t="n">
        <v>0</v>
      </c>
      <c r="M798" s="3" t="n">
        <v>0</v>
      </c>
      <c r="N798" s="3" t="n">
        <v>0</v>
      </c>
      <c r="O798" s="3" t="n"/>
    </row>
    <row r="799">
      <c r="A799" s="2" t="n">
        <v>45325</v>
      </c>
      <c r="B799" s="3" t="n">
        <v>2</v>
      </c>
      <c r="C799" s="3" t="n">
        <v>4</v>
      </c>
      <c r="D799" s="3" t="n">
        <v>2198.01</v>
      </c>
      <c r="E799" s="3" t="n">
        <v>1698.01</v>
      </c>
      <c r="F799" s="3" t="n">
        <v>1647.0697</v>
      </c>
      <c r="G799" s="3" t="n">
        <v>2263.9503</v>
      </c>
      <c r="H799" s="3" t="n">
        <v>1</v>
      </c>
      <c r="I799" s="3" t="n">
        <v>1.04</v>
      </c>
      <c r="J799" s="3" t="n">
        <v>0.04000000000000004</v>
      </c>
      <c r="K799" s="3" t="n">
        <v>2198.01</v>
      </c>
      <c r="L799" s="3" t="n">
        <v>65.88278800000006</v>
      </c>
      <c r="M799" s="3" t="n">
        <v>2263.892788</v>
      </c>
      <c r="N799" s="3" t="n">
        <v>22.03761200000008</v>
      </c>
      <c r="O799" s="3" t="n">
        <v>21.19001153846162</v>
      </c>
    </row>
    <row r="800">
      <c r="A800" s="2" t="n">
        <v>45325</v>
      </c>
      <c r="B800" s="3" t="n">
        <v>2</v>
      </c>
      <c r="C800" s="3" t="n">
        <v>5</v>
      </c>
      <c r="D800" s="3" t="n">
        <v>2354.47</v>
      </c>
      <c r="E800" s="3" t="n">
        <v>2354.47</v>
      </c>
      <c r="F800" s="3" t="n">
        <v>2283.8359</v>
      </c>
      <c r="G800" s="3" t="n">
        <v>2425.1041</v>
      </c>
      <c r="H800" s="3" t="n">
        <v>1</v>
      </c>
      <c r="I800" s="3" t="n">
        <v>1.04</v>
      </c>
      <c r="J800" s="3" t="n">
        <v>0.04000000000000004</v>
      </c>
      <c r="K800" s="3" t="n">
        <v>2354.47</v>
      </c>
      <c r="L800" s="3" t="n">
        <v>91.35343600000006</v>
      </c>
      <c r="M800" s="3" t="n">
        <v>2445.823436</v>
      </c>
      <c r="N800" s="3" t="n">
        <v>2.825364000000263</v>
      </c>
      <c r="O800" s="3" t="n">
        <v>2.716696153846407</v>
      </c>
    </row>
    <row r="801">
      <c r="A801" s="2" t="n">
        <v>45325</v>
      </c>
      <c r="B801" s="3" t="n">
        <v>2</v>
      </c>
      <c r="C801" s="3" t="n">
        <v>6</v>
      </c>
      <c r="D801" s="3" t="n">
        <v>2399.98</v>
      </c>
      <c r="E801" s="3" t="n">
        <v>2399.98</v>
      </c>
      <c r="F801" s="3" t="n">
        <v>2327.9806</v>
      </c>
      <c r="G801" s="3" t="n">
        <v>2471.9794</v>
      </c>
      <c r="H801" s="3" t="n">
        <v>1</v>
      </c>
      <c r="I801" s="3" t="n">
        <v>1.03</v>
      </c>
      <c r="J801" s="3" t="n">
        <v>0.03000000000000003</v>
      </c>
      <c r="K801" s="3" t="n">
        <v>2399.98</v>
      </c>
      <c r="L801" s="3" t="n">
        <v>69.83941800000005</v>
      </c>
      <c r="M801" s="3" t="n">
        <v>2469.819418</v>
      </c>
      <c r="N801" s="3" t="n">
        <v>2.159982000000127</v>
      </c>
      <c r="O801" s="3" t="n">
        <v>2.097069902912745</v>
      </c>
    </row>
    <row r="802">
      <c r="A802" s="2" t="n">
        <v>45325</v>
      </c>
      <c r="B802" s="3" t="n">
        <v>2</v>
      </c>
      <c r="C802" s="3" t="n">
        <v>7</v>
      </c>
      <c r="D802" s="3" t="n">
        <v>2399</v>
      </c>
      <c r="E802" s="3" t="n">
        <v>2399</v>
      </c>
      <c r="F802" s="3" t="n">
        <v>2327.03</v>
      </c>
      <c r="G802" s="3" t="n">
        <v>2470.97</v>
      </c>
      <c r="H802" s="3" t="n">
        <v>0</v>
      </c>
      <c r="I802" s="3" t="n">
        <v>0</v>
      </c>
      <c r="J802" s="3" t="n">
        <v>0</v>
      </c>
      <c r="K802" s="3" t="n">
        <v>0</v>
      </c>
      <c r="L802" s="3" t="n">
        <v>0</v>
      </c>
      <c r="M802" s="3" t="n">
        <v>0</v>
      </c>
      <c r="N802" s="3" t="n">
        <v>0</v>
      </c>
      <c r="O802" s="3" t="n"/>
    </row>
    <row r="803">
      <c r="A803" s="2" t="n">
        <v>45325</v>
      </c>
      <c r="B803" s="3" t="n">
        <v>2</v>
      </c>
      <c r="C803" s="3" t="n">
        <v>8</v>
      </c>
      <c r="D803" s="3" t="n">
        <v>2600.01</v>
      </c>
      <c r="E803" s="3" t="n">
        <v>1871</v>
      </c>
      <c r="F803" s="3" t="n">
        <v>1814.87</v>
      </c>
      <c r="G803" s="3" t="n">
        <v>2678.0103</v>
      </c>
      <c r="H803" s="3" t="n">
        <v>1</v>
      </c>
      <c r="I803" s="3" t="n">
        <v>1.02</v>
      </c>
      <c r="J803" s="3" t="n">
        <v>0.02000000000000002</v>
      </c>
      <c r="K803" s="3" t="n">
        <v>2600.01</v>
      </c>
      <c r="L803" s="3" t="n">
        <v>36.29740000000003</v>
      </c>
      <c r="M803" s="3" t="n">
        <v>2636.3074</v>
      </c>
      <c r="N803" s="3" t="n">
        <v>15.70280000000002</v>
      </c>
      <c r="O803" s="3" t="n">
        <v>15.39490196078434</v>
      </c>
    </row>
    <row r="804">
      <c r="A804" s="2" t="n">
        <v>45325</v>
      </c>
      <c r="B804" s="3" t="n">
        <v>2</v>
      </c>
      <c r="C804" s="3" t="n">
        <v>9</v>
      </c>
      <c r="D804" s="3" t="n">
        <v>2524.99</v>
      </c>
      <c r="E804" s="3" t="n">
        <v>1871</v>
      </c>
      <c r="F804" s="3" t="n">
        <v>1814.87</v>
      </c>
      <c r="G804" s="3" t="n">
        <v>2600.7397</v>
      </c>
      <c r="H804" s="3" t="n">
        <v>1</v>
      </c>
      <c r="I804" s="3" t="n">
        <v>1.05</v>
      </c>
      <c r="J804" s="3" t="n">
        <v>0.05000000000000004</v>
      </c>
      <c r="K804" s="3" t="n">
        <v>2524.99</v>
      </c>
      <c r="L804" s="3" t="n">
        <v>90.74350000000007</v>
      </c>
      <c r="M804" s="3" t="n">
        <v>2615.7335</v>
      </c>
      <c r="N804" s="3" t="n">
        <v>35.50599999999986</v>
      </c>
      <c r="O804" s="3" t="n">
        <v>33.81523809523796</v>
      </c>
    </row>
    <row r="805">
      <c r="A805" s="2" t="n">
        <v>45325</v>
      </c>
      <c r="B805" s="3" t="n">
        <v>2</v>
      </c>
      <c r="C805" s="3" t="n">
        <v>10</v>
      </c>
      <c r="D805" s="3" t="n">
        <v>2360</v>
      </c>
      <c r="E805" s="3" t="n">
        <v>1800</v>
      </c>
      <c r="F805" s="3" t="n">
        <v>1746</v>
      </c>
      <c r="G805" s="3" t="n">
        <v>2430.8</v>
      </c>
      <c r="H805" s="3" t="n">
        <v>1</v>
      </c>
      <c r="I805" s="3" t="n">
        <v>1.05</v>
      </c>
      <c r="J805" s="3" t="n">
        <v>0.05000000000000004</v>
      </c>
      <c r="K805" s="3" t="n">
        <v>2360</v>
      </c>
      <c r="L805" s="3" t="n">
        <v>87.30000000000008</v>
      </c>
      <c r="M805" s="3" t="n">
        <v>2447.3</v>
      </c>
      <c r="N805" s="3" t="n">
        <v>30.69999999999982</v>
      </c>
      <c r="O805" s="3" t="n">
        <v>29.23809523809506</v>
      </c>
    </row>
    <row r="806">
      <c r="A806" s="2" t="n">
        <v>45325</v>
      </c>
      <c r="B806" s="3" t="n">
        <v>2</v>
      </c>
      <c r="C806" s="3" t="n">
        <v>11</v>
      </c>
      <c r="D806" s="3" t="n">
        <v>2300</v>
      </c>
      <c r="E806" s="3" t="n">
        <v>1751</v>
      </c>
      <c r="F806" s="3" t="n">
        <v>1698.47</v>
      </c>
      <c r="G806" s="3" t="n">
        <v>2369</v>
      </c>
      <c r="H806" s="3" t="n">
        <v>0</v>
      </c>
      <c r="I806" s="3" t="n">
        <v>0</v>
      </c>
      <c r="J806" s="3" t="n">
        <v>0</v>
      </c>
      <c r="K806" s="3" t="n">
        <v>0</v>
      </c>
      <c r="L806" s="3" t="n">
        <v>0</v>
      </c>
      <c r="M806" s="3" t="n">
        <v>0</v>
      </c>
      <c r="N806" s="3" t="n">
        <v>0</v>
      </c>
      <c r="O806" s="3" t="n"/>
    </row>
    <row r="807">
      <c r="A807" s="2" t="n">
        <v>45325</v>
      </c>
      <c r="B807" s="3" t="n">
        <v>2</v>
      </c>
      <c r="C807" s="3" t="n">
        <v>12</v>
      </c>
      <c r="D807" s="3" t="n">
        <v>2199.99</v>
      </c>
      <c r="E807" s="3" t="n">
        <v>1450</v>
      </c>
      <c r="F807" s="3" t="n">
        <v>1406.5</v>
      </c>
      <c r="G807" s="3" t="n">
        <v>2265.9897</v>
      </c>
      <c r="H807" s="3" t="n">
        <v>1</v>
      </c>
      <c r="I807" s="3" t="n">
        <v>0.52</v>
      </c>
      <c r="J807" s="3" t="n">
        <v>-0.48</v>
      </c>
      <c r="K807" s="3" t="n">
        <v>2199.99</v>
      </c>
      <c r="L807" s="3" t="n">
        <v>-1087.675056</v>
      </c>
      <c r="M807" s="3" t="n">
        <v>1112.314944</v>
      </c>
      <c r="N807" s="3" t="n">
        <v>31.67985599999997</v>
      </c>
      <c r="O807" s="3" t="n">
        <v>60.92279999999995</v>
      </c>
    </row>
    <row r="808">
      <c r="A808" s="2" t="n">
        <v>45325</v>
      </c>
      <c r="B808" s="3" t="n">
        <v>2</v>
      </c>
      <c r="C808" s="3" t="n">
        <v>13</v>
      </c>
      <c r="D808" s="3" t="n">
        <v>2199.99</v>
      </c>
      <c r="E808" s="3" t="n">
        <v>1450</v>
      </c>
      <c r="F808" s="3" t="n">
        <v>1406.5</v>
      </c>
      <c r="G808" s="3" t="n">
        <v>2265.9897</v>
      </c>
      <c r="H808" s="3" t="n">
        <v>1</v>
      </c>
      <c r="I808" s="3" t="n">
        <v>1.05</v>
      </c>
      <c r="J808" s="3" t="n">
        <v>0.05000000000000004</v>
      </c>
      <c r="K808" s="3" t="n">
        <v>2199.99</v>
      </c>
      <c r="L808" s="3" t="n">
        <v>70.32500000000006</v>
      </c>
      <c r="M808" s="3" t="n">
        <v>2270.315</v>
      </c>
      <c r="N808" s="3" t="n">
        <v>39.67449999999963</v>
      </c>
      <c r="O808" s="3" t="n">
        <v>37.78523809523774</v>
      </c>
    </row>
    <row r="809">
      <c r="A809" s="2" t="n">
        <v>45325</v>
      </c>
      <c r="B809" s="3" t="n">
        <v>2</v>
      </c>
      <c r="C809" s="3" t="n">
        <v>14</v>
      </c>
      <c r="D809" s="3" t="n">
        <v>2100</v>
      </c>
      <c r="E809" s="3" t="n">
        <v>1880</v>
      </c>
      <c r="F809" s="3" t="n">
        <v>1823.6</v>
      </c>
      <c r="G809" s="3" t="n">
        <v>2163</v>
      </c>
      <c r="H809" s="3" t="n">
        <v>1</v>
      </c>
      <c r="I809" s="3" t="n">
        <v>1.05</v>
      </c>
      <c r="J809" s="3" t="n">
        <v>0.05000000000000004</v>
      </c>
      <c r="K809" s="3" t="n">
        <v>2100</v>
      </c>
      <c r="L809" s="3" t="n">
        <v>91.18000000000008</v>
      </c>
      <c r="M809" s="3" t="n">
        <v>2191.18</v>
      </c>
      <c r="N809" s="3" t="n">
        <v>13.81999999999971</v>
      </c>
      <c r="O809" s="3" t="n">
        <v>13.16190476190448</v>
      </c>
    </row>
    <row r="810">
      <c r="A810" s="2" t="n">
        <v>45325</v>
      </c>
      <c r="B810" s="3" t="n">
        <v>2</v>
      </c>
      <c r="C810" s="3" t="n">
        <v>15</v>
      </c>
      <c r="D810" s="3" t="n">
        <v>2000.01</v>
      </c>
      <c r="E810" s="3" t="n">
        <v>1551</v>
      </c>
      <c r="F810" s="3" t="n">
        <v>1504.47</v>
      </c>
      <c r="G810" s="3" t="n">
        <v>2060.0103</v>
      </c>
      <c r="H810" s="3" t="n">
        <v>0</v>
      </c>
      <c r="I810" s="3" t="n">
        <v>0</v>
      </c>
      <c r="J810" s="3" t="n">
        <v>0</v>
      </c>
      <c r="K810" s="3" t="n">
        <v>0</v>
      </c>
      <c r="L810" s="3" t="n">
        <v>0</v>
      </c>
      <c r="M810" s="3" t="n">
        <v>0</v>
      </c>
      <c r="N810" s="3" t="n">
        <v>0</v>
      </c>
      <c r="O810" s="3" t="n"/>
    </row>
    <row r="811">
      <c r="A811" s="2" t="n">
        <v>45325</v>
      </c>
      <c r="B811" s="3" t="n">
        <v>2</v>
      </c>
      <c r="C811" s="3" t="n">
        <v>16</v>
      </c>
      <c r="D811" s="3" t="n">
        <v>1877.99</v>
      </c>
      <c r="E811" s="3" t="n">
        <v>1828</v>
      </c>
      <c r="F811" s="3" t="n">
        <v>1773.16</v>
      </c>
      <c r="G811" s="3" t="n">
        <v>1934.3297</v>
      </c>
      <c r="H811" s="3" t="n">
        <v>1</v>
      </c>
      <c r="I811" s="3" t="n">
        <v>1.03</v>
      </c>
      <c r="J811" s="3" t="n">
        <v>0.03000000000000003</v>
      </c>
      <c r="K811" s="3" t="n">
        <v>1877.99</v>
      </c>
      <c r="L811" s="3" t="n">
        <v>53.19480000000004</v>
      </c>
      <c r="M811" s="3" t="n">
        <v>1931.1848</v>
      </c>
      <c r="N811" s="3" t="n">
        <v>3.144900000000007</v>
      </c>
      <c r="O811" s="3" t="n">
        <v>3.053300970873793</v>
      </c>
    </row>
    <row r="812">
      <c r="A812" s="2" t="n">
        <v>45325</v>
      </c>
      <c r="B812" s="3" t="n">
        <v>2</v>
      </c>
      <c r="C812" s="3" t="n">
        <v>17</v>
      </c>
      <c r="D812" s="3" t="n">
        <v>2407.99</v>
      </c>
      <c r="E812" s="3" t="n">
        <v>1903</v>
      </c>
      <c r="F812" s="3" t="n">
        <v>1845.91</v>
      </c>
      <c r="G812" s="3" t="n">
        <v>2480.2297</v>
      </c>
      <c r="H812" s="3" t="n">
        <v>1</v>
      </c>
      <c r="I812" s="3" t="n">
        <v>1.05</v>
      </c>
      <c r="J812" s="3" t="n">
        <v>0.05000000000000004</v>
      </c>
      <c r="K812" s="3" t="n">
        <v>2407.99</v>
      </c>
      <c r="L812" s="3" t="n">
        <v>92.29550000000008</v>
      </c>
      <c r="M812" s="3" t="n">
        <v>2500.2855</v>
      </c>
      <c r="N812" s="3" t="n">
        <v>28.10399999999981</v>
      </c>
      <c r="O812" s="3" t="n">
        <v>26.76571428571411</v>
      </c>
    </row>
    <row r="813">
      <c r="A813" s="2" t="n">
        <v>45325</v>
      </c>
      <c r="B813" s="3" t="n">
        <v>2</v>
      </c>
      <c r="C813" s="3" t="n">
        <v>18</v>
      </c>
      <c r="D813" s="3" t="n">
        <v>2680.01</v>
      </c>
      <c r="E813" s="3" t="n">
        <v>2694</v>
      </c>
      <c r="F813" s="3" t="n">
        <v>2599.6097</v>
      </c>
      <c r="G813" s="3" t="n">
        <v>2774.82</v>
      </c>
      <c r="H813" s="3" t="n">
        <v>1</v>
      </c>
      <c r="I813" s="3" t="n">
        <v>1.06</v>
      </c>
      <c r="J813" s="3" t="n">
        <v>0.06000000000000005</v>
      </c>
      <c r="K813" s="3" t="n">
        <v>2680.01</v>
      </c>
      <c r="L813" s="3" t="n">
        <v>155.9765820000001</v>
      </c>
      <c r="M813" s="3" t="n">
        <v>2835.986582</v>
      </c>
      <c r="N813" s="3" t="n">
        <v>4.824017999999796</v>
      </c>
      <c r="O813" s="3" t="n">
        <v>4.550960377358298</v>
      </c>
    </row>
    <row r="814">
      <c r="A814" s="2" t="n">
        <v>45325</v>
      </c>
      <c r="B814" s="3" t="n">
        <v>2</v>
      </c>
      <c r="C814" s="3" t="n">
        <v>19</v>
      </c>
      <c r="D814" s="3" t="n">
        <v>2680.01</v>
      </c>
      <c r="E814" s="3" t="n">
        <v>2694.05</v>
      </c>
      <c r="F814" s="3" t="n">
        <v>2599.6097</v>
      </c>
      <c r="G814" s="3" t="n">
        <v>2774.8715</v>
      </c>
      <c r="H814" s="3" t="n">
        <v>0</v>
      </c>
      <c r="I814" s="3" t="n">
        <v>1.04</v>
      </c>
      <c r="J814" s="3" t="n">
        <v>1.04</v>
      </c>
      <c r="K814" s="3" t="n">
        <v>0</v>
      </c>
      <c r="L814" s="3" t="n">
        <v>2703.594088</v>
      </c>
      <c r="M814" s="3" t="n">
        <v>2703.594088</v>
      </c>
      <c r="N814" s="3" t="n">
        <v>83.61631200000011</v>
      </c>
      <c r="O814" s="3" t="n">
        <v>80.4003000000001</v>
      </c>
    </row>
    <row r="815">
      <c r="A815" s="2" t="n">
        <v>45325</v>
      </c>
      <c r="B815" s="3" t="n">
        <v>2</v>
      </c>
      <c r="C815" s="3" t="n">
        <v>20</v>
      </c>
      <c r="D815" s="3" t="n">
        <v>2645.99</v>
      </c>
      <c r="E815" s="3" t="n">
        <v>2693.02</v>
      </c>
      <c r="F815" s="3" t="n">
        <v>2566.6103</v>
      </c>
      <c r="G815" s="3" t="n">
        <v>2773.8106</v>
      </c>
      <c r="H815" s="3" t="n">
        <v>1</v>
      </c>
      <c r="I815" s="3" t="n">
        <v>1.05</v>
      </c>
      <c r="J815" s="3" t="n">
        <v>0.05000000000000004</v>
      </c>
      <c r="K815" s="3" t="n">
        <v>2645.99</v>
      </c>
      <c r="L815" s="3" t="n">
        <v>128.3305150000001</v>
      </c>
      <c r="M815" s="3" t="n">
        <v>2774.320515</v>
      </c>
      <c r="N815" s="3" t="n">
        <v>3.968984999999975</v>
      </c>
      <c r="O815" s="3" t="n">
        <v>3.779985714285691</v>
      </c>
    </row>
    <row r="816">
      <c r="A816" s="2" t="n">
        <v>45325</v>
      </c>
      <c r="B816" s="3" t="n">
        <v>2</v>
      </c>
      <c r="C816" s="3" t="n">
        <v>21</v>
      </c>
      <c r="D816" s="3" t="n">
        <v>2448.56</v>
      </c>
      <c r="E816" s="3" t="n">
        <v>1948.56</v>
      </c>
      <c r="F816" s="3" t="n">
        <v>1890.1032</v>
      </c>
      <c r="G816" s="3" t="n">
        <v>2522.0168</v>
      </c>
      <c r="H816" s="3" t="n">
        <v>1</v>
      </c>
      <c r="I816" s="3" t="n">
        <v>0</v>
      </c>
      <c r="J816" s="3" t="n">
        <v>-1</v>
      </c>
      <c r="K816" s="3" t="n">
        <v>2448.56</v>
      </c>
      <c r="L816" s="3" t="n">
        <v>-2522.0168</v>
      </c>
      <c r="M816" s="3" t="n">
        <v>-73.45679999999993</v>
      </c>
      <c r="N816" s="3" t="n">
        <v>73.45679999999993</v>
      </c>
      <c r="O816" s="3" t="n"/>
    </row>
    <row r="817">
      <c r="A817" s="2" t="n">
        <v>45325</v>
      </c>
      <c r="B817" s="3" t="n">
        <v>2</v>
      </c>
      <c r="C817" s="3" t="n">
        <v>22</v>
      </c>
      <c r="D817" s="3" t="n">
        <v>2398.99</v>
      </c>
      <c r="E817" s="3" t="n">
        <v>1800</v>
      </c>
      <c r="F817" s="3" t="n">
        <v>1746</v>
      </c>
      <c r="G817" s="3" t="n">
        <v>2470.9597</v>
      </c>
      <c r="H817" s="3" t="n">
        <v>1</v>
      </c>
      <c r="I817" s="3" t="n">
        <v>1.01</v>
      </c>
      <c r="J817" s="3" t="n">
        <v>0.01000000000000001</v>
      </c>
      <c r="K817" s="3" t="n">
        <v>2398.99</v>
      </c>
      <c r="L817" s="3" t="n">
        <v>17.46000000000002</v>
      </c>
      <c r="M817" s="3" t="n">
        <v>2416.45</v>
      </c>
      <c r="N817" s="3" t="n">
        <v>6.529899999999998</v>
      </c>
      <c r="O817" s="3" t="n">
        <v>6.465247524752473</v>
      </c>
    </row>
    <row r="818">
      <c r="A818" s="2" t="n">
        <v>45325</v>
      </c>
      <c r="B818" s="3" t="n">
        <v>2</v>
      </c>
      <c r="C818" s="3" t="n">
        <v>23</v>
      </c>
      <c r="D818" s="3" t="n">
        <v>2200</v>
      </c>
      <c r="E818" s="3" t="n">
        <v>1700</v>
      </c>
      <c r="F818" s="3" t="n">
        <v>1649</v>
      </c>
      <c r="G818" s="3" t="n">
        <v>2266</v>
      </c>
      <c r="H818" s="3" t="n">
        <v>0</v>
      </c>
      <c r="I818" s="3" t="n">
        <v>1.04</v>
      </c>
      <c r="J818" s="3" t="n">
        <v>1.04</v>
      </c>
      <c r="K818" s="3" t="n">
        <v>0</v>
      </c>
      <c r="L818" s="3" t="n">
        <v>1714.96</v>
      </c>
      <c r="M818" s="3" t="n">
        <v>1714.96</v>
      </c>
      <c r="N818" s="3" t="n">
        <v>573.04</v>
      </c>
      <c r="O818" s="3" t="n">
        <v>551</v>
      </c>
    </row>
    <row r="819">
      <c r="A819" s="2" t="n">
        <v>45326</v>
      </c>
      <c r="B819" s="3" t="n">
        <v>2</v>
      </c>
      <c r="C819" s="3" t="n">
        <v>0</v>
      </c>
      <c r="D819" s="3" t="n">
        <v>2450.01</v>
      </c>
      <c r="E819" s="3" t="n">
        <v>1800</v>
      </c>
      <c r="F819" s="3" t="n">
        <v>1746</v>
      </c>
      <c r="G819" s="3" t="n">
        <v>2523.5103</v>
      </c>
      <c r="H819" s="3" t="n">
        <v>1</v>
      </c>
      <c r="I819" s="3" t="n">
        <v>1.04</v>
      </c>
      <c r="J819" s="3" t="n">
        <v>0.04000000000000004</v>
      </c>
      <c r="K819" s="3" t="n">
        <v>2450.01</v>
      </c>
      <c r="L819" s="3" t="n">
        <v>69.84000000000006</v>
      </c>
      <c r="M819" s="3" t="n">
        <v>2519.85</v>
      </c>
      <c r="N819" s="3" t="n">
        <v>28.16039999999975</v>
      </c>
      <c r="O819" s="3" t="n">
        <v>27.07730769230745</v>
      </c>
    </row>
    <row r="820">
      <c r="A820" s="2" t="n">
        <v>45326</v>
      </c>
      <c r="B820" s="3" t="n">
        <v>2</v>
      </c>
      <c r="C820" s="3" t="n">
        <v>1</v>
      </c>
      <c r="D820" s="3" t="n">
        <v>2293.72</v>
      </c>
      <c r="E820" s="3" t="n">
        <v>1800</v>
      </c>
      <c r="F820" s="3" t="n">
        <v>1746</v>
      </c>
      <c r="G820" s="3" t="n">
        <v>2362.5316</v>
      </c>
      <c r="H820" s="3" t="n">
        <v>1</v>
      </c>
      <c r="I820" s="3" t="n">
        <v>1.04</v>
      </c>
      <c r="J820" s="3" t="n">
        <v>0.04000000000000004</v>
      </c>
      <c r="K820" s="3" t="n">
        <v>2293.72</v>
      </c>
      <c r="L820" s="3" t="n">
        <v>69.84000000000006</v>
      </c>
      <c r="M820" s="3" t="n">
        <v>2363.56</v>
      </c>
      <c r="N820" s="3" t="n">
        <v>21.9087999999997</v>
      </c>
      <c r="O820" s="3" t="n">
        <v>21.06615384615356</v>
      </c>
    </row>
    <row r="821">
      <c r="A821" s="2" t="n">
        <v>45326</v>
      </c>
      <c r="B821" s="3" t="n">
        <v>2</v>
      </c>
      <c r="C821" s="3" t="n">
        <v>2</v>
      </c>
      <c r="D821" s="3" t="n">
        <v>2221</v>
      </c>
      <c r="E821" s="3" t="n">
        <v>1800</v>
      </c>
      <c r="F821" s="3" t="n">
        <v>1746</v>
      </c>
      <c r="G821" s="3" t="n">
        <v>2287.63</v>
      </c>
      <c r="H821" s="3" t="n">
        <v>1</v>
      </c>
      <c r="I821" s="3" t="n">
        <v>1.04</v>
      </c>
      <c r="J821" s="3" t="n">
        <v>0.04000000000000004</v>
      </c>
      <c r="K821" s="3" t="n">
        <v>2221</v>
      </c>
      <c r="L821" s="3" t="n">
        <v>69.84000000000006</v>
      </c>
      <c r="M821" s="3" t="n">
        <v>2290.84</v>
      </c>
      <c r="N821" s="3" t="n">
        <v>19</v>
      </c>
      <c r="O821" s="3" t="n">
        <v>18.26923076923077</v>
      </c>
    </row>
    <row r="822">
      <c r="A822" s="2" t="n">
        <v>45326</v>
      </c>
      <c r="B822" s="3" t="n">
        <v>2</v>
      </c>
      <c r="C822" s="3" t="n">
        <v>3</v>
      </c>
      <c r="D822" s="3" t="n">
        <v>2221</v>
      </c>
      <c r="E822" s="3" t="n">
        <v>1800</v>
      </c>
      <c r="F822" s="3" t="n">
        <v>1746</v>
      </c>
      <c r="G822" s="3" t="n">
        <v>2287.63</v>
      </c>
      <c r="H822" s="3" t="n">
        <v>0</v>
      </c>
      <c r="I822" s="3" t="n">
        <v>0</v>
      </c>
      <c r="J822" s="3" t="n">
        <v>0</v>
      </c>
      <c r="K822" s="3" t="n">
        <v>0</v>
      </c>
      <c r="L822" s="3" t="n">
        <v>0</v>
      </c>
      <c r="M822" s="3" t="n">
        <v>0</v>
      </c>
      <c r="N822" s="3" t="n">
        <v>0</v>
      </c>
      <c r="O822" s="3" t="n"/>
    </row>
    <row r="823">
      <c r="A823" s="2" t="n">
        <v>45326</v>
      </c>
      <c r="B823" s="3" t="n">
        <v>2</v>
      </c>
      <c r="C823" s="3" t="n">
        <v>4</v>
      </c>
      <c r="D823" s="3" t="n">
        <v>2220.99</v>
      </c>
      <c r="E823" s="3" t="n">
        <v>2220.99</v>
      </c>
      <c r="F823" s="3" t="n">
        <v>2154.3603</v>
      </c>
      <c r="G823" s="3" t="n">
        <v>2287.6197</v>
      </c>
      <c r="H823" s="3" t="n">
        <v>1</v>
      </c>
      <c r="I823" s="3" t="n">
        <v>1.07</v>
      </c>
      <c r="J823" s="3" t="n">
        <v>0.07000000000000006</v>
      </c>
      <c r="K823" s="3" t="n">
        <v>2220.99</v>
      </c>
      <c r="L823" s="3" t="n">
        <v>150.8052210000001</v>
      </c>
      <c r="M823" s="3" t="n">
        <v>2371.795221</v>
      </c>
      <c r="N823" s="3" t="n">
        <v>4.664079000000129</v>
      </c>
      <c r="O823" s="3" t="n">
        <v>4.358952336448718</v>
      </c>
    </row>
    <row r="824">
      <c r="A824" s="2" t="n">
        <v>45326</v>
      </c>
      <c r="B824" s="3" t="n">
        <v>2</v>
      </c>
      <c r="C824" s="3" t="n">
        <v>5</v>
      </c>
      <c r="D824" s="3" t="n">
        <v>2194.01</v>
      </c>
      <c r="E824" s="3" t="n">
        <v>2194.01</v>
      </c>
      <c r="F824" s="3" t="n">
        <v>2128.1897</v>
      </c>
      <c r="G824" s="3" t="n">
        <v>2259.8303</v>
      </c>
      <c r="H824" s="3" t="n">
        <v>1</v>
      </c>
      <c r="I824" s="3" t="n">
        <v>1.03</v>
      </c>
      <c r="J824" s="3" t="n">
        <v>0.03000000000000003</v>
      </c>
      <c r="K824" s="3" t="n">
        <v>2194.01</v>
      </c>
      <c r="L824" s="3" t="n">
        <v>63.84569100000007</v>
      </c>
      <c r="M824" s="3" t="n">
        <v>2257.855691</v>
      </c>
      <c r="N824" s="3" t="n">
        <v>1.974608999999873</v>
      </c>
      <c r="O824" s="3" t="n">
        <v>1.917096116504731</v>
      </c>
    </row>
    <row r="825">
      <c r="A825" s="2" t="n">
        <v>45326</v>
      </c>
      <c r="B825" s="3" t="n">
        <v>2</v>
      </c>
      <c r="C825" s="3" t="n">
        <v>6</v>
      </c>
      <c r="D825" s="3" t="n">
        <v>2398.99</v>
      </c>
      <c r="E825" s="3" t="n">
        <v>2499.99</v>
      </c>
      <c r="F825" s="3" t="n">
        <v>2327.0203</v>
      </c>
      <c r="G825" s="3" t="n">
        <v>2574.9897</v>
      </c>
      <c r="H825" s="3" t="n">
        <v>0</v>
      </c>
      <c r="I825" s="3" t="n">
        <v>0</v>
      </c>
      <c r="J825" s="3" t="n">
        <v>0</v>
      </c>
      <c r="K825" s="3" t="n">
        <v>0</v>
      </c>
      <c r="L825" s="3" t="n">
        <v>0</v>
      </c>
      <c r="M825" s="3" t="n">
        <v>0</v>
      </c>
      <c r="N825" s="3" t="n">
        <v>0</v>
      </c>
      <c r="O825" s="3" t="n"/>
    </row>
    <row r="826">
      <c r="A826" s="2" t="n">
        <v>45326</v>
      </c>
      <c r="B826" s="3" t="n">
        <v>2</v>
      </c>
      <c r="C826" s="3" t="n">
        <v>7</v>
      </c>
      <c r="D826" s="3" t="n">
        <v>2399</v>
      </c>
      <c r="E826" s="3" t="n">
        <v>2399</v>
      </c>
      <c r="F826" s="3" t="n">
        <v>2327.03</v>
      </c>
      <c r="G826" s="3" t="n">
        <v>2470.97</v>
      </c>
      <c r="H826" s="3" t="n">
        <v>1</v>
      </c>
      <c r="I826" s="3" t="n">
        <v>1.05</v>
      </c>
      <c r="J826" s="3" t="n">
        <v>0.05000000000000004</v>
      </c>
      <c r="K826" s="3" t="n">
        <v>2399</v>
      </c>
      <c r="L826" s="3" t="n">
        <v>116.3515000000001</v>
      </c>
      <c r="M826" s="3" t="n">
        <v>2515.3515</v>
      </c>
      <c r="N826" s="3" t="n">
        <v>3.598500000000058</v>
      </c>
      <c r="O826" s="3" t="n">
        <v>3.427142857142913</v>
      </c>
    </row>
    <row r="827">
      <c r="A827" s="2" t="n">
        <v>45326</v>
      </c>
      <c r="B827" s="3" t="n">
        <v>2</v>
      </c>
      <c r="C827" s="3" t="n">
        <v>8</v>
      </c>
      <c r="D827" s="3" t="n">
        <v>2370.01</v>
      </c>
      <c r="E827" s="3" t="n">
        <v>2500</v>
      </c>
      <c r="F827" s="3" t="n">
        <v>2298.9097</v>
      </c>
      <c r="G827" s="3" t="n">
        <v>2575</v>
      </c>
      <c r="H827" s="3" t="n">
        <v>1</v>
      </c>
      <c r="I827" s="3" t="n">
        <v>1.03</v>
      </c>
      <c r="J827" s="3" t="n">
        <v>0.03000000000000003</v>
      </c>
      <c r="K827" s="3" t="n">
        <v>2370.01</v>
      </c>
      <c r="L827" s="3" t="n">
        <v>68.96729100000006</v>
      </c>
      <c r="M827" s="3" t="n">
        <v>2438.977291</v>
      </c>
      <c r="N827" s="3" t="n">
        <v>2.133009000000129</v>
      </c>
      <c r="O827" s="3" t="n">
        <v>2.07088252427197</v>
      </c>
    </row>
    <row r="828">
      <c r="A828" s="2" t="n">
        <v>45326</v>
      </c>
      <c r="B828" s="3" t="n">
        <v>2</v>
      </c>
      <c r="C828" s="3" t="n">
        <v>9</v>
      </c>
      <c r="D828" s="3" t="n">
        <v>2000</v>
      </c>
      <c r="E828" s="3" t="n">
        <v>2300</v>
      </c>
      <c r="F828" s="3" t="n">
        <v>1940</v>
      </c>
      <c r="G828" s="3" t="n">
        <v>2369</v>
      </c>
      <c r="H828" s="3" t="n">
        <v>1</v>
      </c>
      <c r="I828" s="3" t="n">
        <v>1.02</v>
      </c>
      <c r="J828" s="3" t="n">
        <v>0.02000000000000002</v>
      </c>
      <c r="K828" s="3" t="n">
        <v>2000</v>
      </c>
      <c r="L828" s="3" t="n">
        <v>38.80000000000003</v>
      </c>
      <c r="M828" s="3" t="n">
        <v>2038.8</v>
      </c>
      <c r="N828" s="3" t="n">
        <v>1.200000000000045</v>
      </c>
      <c r="O828" s="3" t="n">
        <v>1.176470588235339</v>
      </c>
    </row>
    <row r="829">
      <c r="A829" s="2" t="n">
        <v>45326</v>
      </c>
      <c r="B829" s="3" t="n">
        <v>2</v>
      </c>
      <c r="C829" s="3" t="n">
        <v>10</v>
      </c>
      <c r="D829" s="3" t="n">
        <v>1475.13</v>
      </c>
      <c r="E829" s="3" t="n">
        <v>1475.13</v>
      </c>
      <c r="F829" s="3" t="n">
        <v>1430.8761</v>
      </c>
      <c r="G829" s="3" t="n">
        <v>1519.3839</v>
      </c>
      <c r="H829" s="3" t="n">
        <v>0</v>
      </c>
      <c r="I829" s="3" t="n">
        <v>0</v>
      </c>
      <c r="J829" s="3" t="n">
        <v>0</v>
      </c>
      <c r="K829" s="3" t="n">
        <v>0</v>
      </c>
      <c r="L829" s="3" t="n">
        <v>0</v>
      </c>
      <c r="M829" s="3" t="n">
        <v>0</v>
      </c>
      <c r="N829" s="3" t="n">
        <v>0</v>
      </c>
      <c r="O829" s="3" t="n"/>
    </row>
    <row r="830">
      <c r="A830" s="2" t="n">
        <v>45326</v>
      </c>
      <c r="B830" s="3" t="n">
        <v>2</v>
      </c>
      <c r="C830" s="3" t="n">
        <v>11</v>
      </c>
      <c r="D830" s="3" t="n">
        <v>1248.99</v>
      </c>
      <c r="E830" s="3" t="n">
        <v>650</v>
      </c>
      <c r="F830" s="3" t="n">
        <v>630.5</v>
      </c>
      <c r="G830" s="3" t="n">
        <v>1286.4597</v>
      </c>
      <c r="H830" s="3" t="n">
        <v>1</v>
      </c>
      <c r="I830" s="3" t="n">
        <v>1.04</v>
      </c>
      <c r="J830" s="3" t="n">
        <v>0.04000000000000004</v>
      </c>
      <c r="K830" s="3" t="n">
        <v>1248.99</v>
      </c>
      <c r="L830" s="3" t="n">
        <v>25.22000000000002</v>
      </c>
      <c r="M830" s="3" t="n">
        <v>1274.21</v>
      </c>
      <c r="N830" s="3" t="n">
        <v>24.73960000000011</v>
      </c>
      <c r="O830" s="3" t="n">
        <v>23.78807692307703</v>
      </c>
    </row>
    <row r="831">
      <c r="A831" s="2" t="n">
        <v>45326</v>
      </c>
      <c r="B831" s="3" t="n">
        <v>2</v>
      </c>
      <c r="C831" s="3" t="n">
        <v>12</v>
      </c>
      <c r="D831" s="3" t="n">
        <v>1248.98</v>
      </c>
      <c r="E831" s="3" t="n">
        <v>630</v>
      </c>
      <c r="F831" s="3" t="n">
        <v>611.1</v>
      </c>
      <c r="G831" s="3" t="n">
        <v>1286.4494</v>
      </c>
      <c r="H831" s="3" t="n">
        <v>1</v>
      </c>
      <c r="I831" s="3" t="n">
        <v>1.05</v>
      </c>
      <c r="J831" s="3" t="n">
        <v>0.05000000000000004</v>
      </c>
      <c r="K831" s="3" t="n">
        <v>1248.98</v>
      </c>
      <c r="L831" s="3" t="n">
        <v>30.55500000000003</v>
      </c>
      <c r="M831" s="3" t="n">
        <v>1279.535</v>
      </c>
      <c r="N831" s="3" t="n">
        <v>31.89400000000001</v>
      </c>
      <c r="O831" s="3" t="n">
        <v>30.3752380952381</v>
      </c>
    </row>
    <row r="832">
      <c r="A832" s="2" t="n">
        <v>45326</v>
      </c>
      <c r="B832" s="3" t="n">
        <v>2</v>
      </c>
      <c r="C832" s="3" t="n">
        <v>13</v>
      </c>
      <c r="D832" s="3" t="n">
        <v>1248.98</v>
      </c>
      <c r="E832" s="3" t="n">
        <v>650</v>
      </c>
      <c r="F832" s="3" t="n">
        <v>630.5</v>
      </c>
      <c r="G832" s="3" t="n">
        <v>1286.4494</v>
      </c>
      <c r="H832" s="3" t="n">
        <v>0</v>
      </c>
      <c r="I832" s="3" t="n">
        <v>0</v>
      </c>
      <c r="J832" s="3" t="n">
        <v>0</v>
      </c>
      <c r="K832" s="3" t="n">
        <v>0</v>
      </c>
      <c r="L832" s="3" t="n">
        <v>0</v>
      </c>
      <c r="M832" s="3" t="n">
        <v>0</v>
      </c>
      <c r="N832" s="3" t="n">
        <v>0</v>
      </c>
      <c r="O832" s="3" t="n"/>
    </row>
    <row r="833">
      <c r="A833" s="2" t="n">
        <v>45326</v>
      </c>
      <c r="B833" s="3" t="n">
        <v>2</v>
      </c>
      <c r="C833" s="3" t="n">
        <v>14</v>
      </c>
      <c r="D833" s="3" t="n">
        <v>1248.98</v>
      </c>
      <c r="E833" s="3" t="n">
        <v>1349.93</v>
      </c>
      <c r="F833" s="3" t="n">
        <v>1211.5106</v>
      </c>
      <c r="G833" s="3" t="n">
        <v>1390.4279</v>
      </c>
      <c r="H833" s="3" t="n">
        <v>1</v>
      </c>
      <c r="I833" s="3" t="n">
        <v>0</v>
      </c>
      <c r="J833" s="3" t="n">
        <v>-1</v>
      </c>
      <c r="K833" s="3" t="n">
        <v>1248.98</v>
      </c>
      <c r="L833" s="3" t="n">
        <v>-1390.4279</v>
      </c>
      <c r="M833" s="3" t="n">
        <v>-141.4479000000001</v>
      </c>
      <c r="N833" s="3" t="n">
        <v>141.4479000000001</v>
      </c>
      <c r="O833" s="3" t="n"/>
    </row>
    <row r="834">
      <c r="A834" s="2" t="n">
        <v>45326</v>
      </c>
      <c r="B834" s="3" t="n">
        <v>2</v>
      </c>
      <c r="C834" s="3" t="n">
        <v>15</v>
      </c>
      <c r="D834" s="3" t="n">
        <v>1248.99</v>
      </c>
      <c r="E834" s="3" t="n">
        <v>1995.99</v>
      </c>
      <c r="F834" s="3" t="n">
        <v>1211.5203</v>
      </c>
      <c r="G834" s="3" t="n">
        <v>2055.8697</v>
      </c>
      <c r="H834" s="3" t="n">
        <v>1</v>
      </c>
      <c r="I834" s="3" t="n">
        <v>1.01</v>
      </c>
      <c r="J834" s="3" t="n">
        <v>0.01000000000000001</v>
      </c>
      <c r="K834" s="3" t="n">
        <v>1248.99</v>
      </c>
      <c r="L834" s="3" t="n">
        <v>12.11520300000001</v>
      </c>
      <c r="M834" s="3" t="n">
        <v>1261.105203</v>
      </c>
      <c r="N834" s="3" t="n">
        <v>0.3746969999999692</v>
      </c>
      <c r="O834" s="3" t="n">
        <v>0.3709871287128408</v>
      </c>
    </row>
    <row r="835">
      <c r="A835" s="2" t="n">
        <v>45326</v>
      </c>
      <c r="B835" s="3" t="n">
        <v>2</v>
      </c>
      <c r="C835" s="3" t="n">
        <v>16</v>
      </c>
      <c r="D835" s="3" t="n">
        <v>1299.99</v>
      </c>
      <c r="E835" s="3" t="n">
        <v>2650</v>
      </c>
      <c r="F835" s="3" t="n">
        <v>1260.9903</v>
      </c>
      <c r="G835" s="3" t="n">
        <v>2729.5</v>
      </c>
      <c r="H835" s="3" t="n">
        <v>1</v>
      </c>
      <c r="I835" s="3" t="n">
        <v>1.03</v>
      </c>
      <c r="J835" s="3" t="n">
        <v>0.03000000000000003</v>
      </c>
      <c r="K835" s="3" t="n">
        <v>1299.99</v>
      </c>
      <c r="L835" s="3" t="n">
        <v>37.82970900000003</v>
      </c>
      <c r="M835" s="3" t="n">
        <v>1337.819709</v>
      </c>
      <c r="N835" s="3" t="n">
        <v>1.169990999999982</v>
      </c>
      <c r="O835" s="3" t="n">
        <v>1.135913592232992</v>
      </c>
    </row>
    <row r="836">
      <c r="A836" s="2" t="n">
        <v>45326</v>
      </c>
      <c r="B836" s="3" t="n">
        <v>2</v>
      </c>
      <c r="C836" s="3" t="n">
        <v>17</v>
      </c>
      <c r="D836" s="3" t="n">
        <v>2176.61</v>
      </c>
      <c r="E836" s="3" t="n">
        <v>2500</v>
      </c>
      <c r="F836" s="3" t="n">
        <v>2111.3117</v>
      </c>
      <c r="G836" s="3" t="n">
        <v>2575</v>
      </c>
      <c r="H836" s="3" t="n">
        <v>0</v>
      </c>
      <c r="I836" s="3" t="n">
        <v>0</v>
      </c>
      <c r="J836" s="3" t="n">
        <v>0</v>
      </c>
      <c r="K836" s="3" t="n">
        <v>0</v>
      </c>
      <c r="L836" s="3" t="n">
        <v>0</v>
      </c>
      <c r="M836" s="3" t="n">
        <v>0</v>
      </c>
      <c r="N836" s="3" t="n">
        <v>0</v>
      </c>
      <c r="O836" s="3" t="n"/>
    </row>
    <row r="837">
      <c r="A837" s="2" t="n">
        <v>45326</v>
      </c>
      <c r="B837" s="3" t="n">
        <v>2</v>
      </c>
      <c r="C837" s="3" t="n">
        <v>18</v>
      </c>
      <c r="D837" s="3" t="n">
        <v>2502</v>
      </c>
      <c r="E837" s="3" t="n">
        <v>2694.03</v>
      </c>
      <c r="F837" s="3" t="n">
        <v>2426.94</v>
      </c>
      <c r="G837" s="3" t="n">
        <v>2774.8509</v>
      </c>
      <c r="H837" s="3" t="n">
        <v>1</v>
      </c>
      <c r="I837" s="3" t="n">
        <v>1.02</v>
      </c>
      <c r="J837" s="3" t="n">
        <v>0.02000000000000002</v>
      </c>
      <c r="K837" s="3" t="n">
        <v>2502</v>
      </c>
      <c r="L837" s="3" t="n">
        <v>48.53880000000004</v>
      </c>
      <c r="M837" s="3" t="n">
        <v>2550.5388</v>
      </c>
      <c r="N837" s="3" t="n">
        <v>1.501199999999699</v>
      </c>
      <c r="O837" s="3" t="n">
        <v>1.471764705882058</v>
      </c>
    </row>
    <row r="838">
      <c r="A838" s="2" t="n">
        <v>45326</v>
      </c>
      <c r="B838" s="3" t="n">
        <v>2</v>
      </c>
      <c r="C838" s="3" t="n">
        <v>19</v>
      </c>
      <c r="D838" s="3" t="n">
        <v>2625</v>
      </c>
      <c r="E838" s="3" t="n">
        <v>2695.01</v>
      </c>
      <c r="F838" s="3" t="n">
        <v>2546.25</v>
      </c>
      <c r="G838" s="3" t="n">
        <v>2775.8603</v>
      </c>
      <c r="H838" s="3" t="n">
        <v>1</v>
      </c>
      <c r="I838" s="3" t="n">
        <v>1.03</v>
      </c>
      <c r="J838" s="3" t="n">
        <v>0.03000000000000003</v>
      </c>
      <c r="K838" s="3" t="n">
        <v>2625</v>
      </c>
      <c r="L838" s="3" t="n">
        <v>76.38750000000007</v>
      </c>
      <c r="M838" s="3" t="n">
        <v>2701.3875</v>
      </c>
      <c r="N838" s="3" t="n">
        <v>2.362499999999727</v>
      </c>
      <c r="O838" s="3" t="n">
        <v>2.293689320388085</v>
      </c>
    </row>
    <row r="839">
      <c r="A839" s="2" t="n">
        <v>45326</v>
      </c>
      <c r="B839" s="3" t="n">
        <v>2</v>
      </c>
      <c r="C839" s="3" t="n">
        <v>20</v>
      </c>
      <c r="D839" s="3" t="n">
        <v>2495.99</v>
      </c>
      <c r="E839" s="3" t="n">
        <v>2694.05</v>
      </c>
      <c r="F839" s="3" t="n">
        <v>2421.1103</v>
      </c>
      <c r="G839" s="3" t="n">
        <v>2774.8715</v>
      </c>
      <c r="H839" s="3" t="n">
        <v>0</v>
      </c>
      <c r="I839" s="3" t="n">
        <v>1.04</v>
      </c>
      <c r="J839" s="3" t="n">
        <v>1.04</v>
      </c>
      <c r="K839" s="3" t="n">
        <v>0</v>
      </c>
      <c r="L839" s="3" t="n">
        <v>2517.954712</v>
      </c>
      <c r="M839" s="3" t="n">
        <v>2517.954712</v>
      </c>
      <c r="N839" s="3" t="n">
        <v>77.87488800000028</v>
      </c>
      <c r="O839" s="3" t="n">
        <v>74.87970000000027</v>
      </c>
    </row>
    <row r="840">
      <c r="A840" s="2" t="n">
        <v>45326</v>
      </c>
      <c r="B840" s="3" t="n">
        <v>2</v>
      </c>
      <c r="C840" s="3" t="n">
        <v>21</v>
      </c>
      <c r="D840" s="3" t="n">
        <v>2395.12</v>
      </c>
      <c r="E840" s="3" t="n">
        <v>2694</v>
      </c>
      <c r="F840" s="3" t="n">
        <v>2323.2664</v>
      </c>
      <c r="G840" s="3" t="n">
        <v>2774.82</v>
      </c>
      <c r="H840" s="3" t="n">
        <v>1</v>
      </c>
      <c r="I840" s="3" t="n">
        <v>1.06</v>
      </c>
      <c r="J840" s="3" t="n">
        <v>0.06000000000000005</v>
      </c>
      <c r="K840" s="3" t="n">
        <v>2395.12</v>
      </c>
      <c r="L840" s="3" t="n">
        <v>139.3959840000001</v>
      </c>
      <c r="M840" s="3" t="n">
        <v>2534.515984</v>
      </c>
      <c r="N840" s="3" t="n">
        <v>4.311216000000059</v>
      </c>
      <c r="O840" s="3" t="n">
        <v>4.067184905660432</v>
      </c>
    </row>
    <row r="841">
      <c r="A841" s="2" t="n">
        <v>45326</v>
      </c>
      <c r="B841" s="3" t="n">
        <v>2</v>
      </c>
      <c r="C841" s="3" t="n">
        <v>22</v>
      </c>
      <c r="D841" s="3" t="n">
        <v>2290</v>
      </c>
      <c r="E841" s="3" t="n">
        <v>2500</v>
      </c>
      <c r="F841" s="3" t="n">
        <v>2221.3</v>
      </c>
      <c r="G841" s="3" t="n">
        <v>2575</v>
      </c>
      <c r="H841" s="3" t="n">
        <v>1</v>
      </c>
      <c r="I841" s="3" t="n">
        <v>0</v>
      </c>
      <c r="J841" s="3" t="n">
        <v>-1</v>
      </c>
      <c r="K841" s="3" t="n">
        <v>2290</v>
      </c>
      <c r="L841" s="3" t="n">
        <v>-2575</v>
      </c>
      <c r="M841" s="3" t="n">
        <v>-285</v>
      </c>
      <c r="N841" s="3" t="n">
        <v>285</v>
      </c>
      <c r="O841" s="3" t="n"/>
    </row>
    <row r="842">
      <c r="A842" s="2" t="n">
        <v>45326</v>
      </c>
      <c r="B842" s="3" t="n">
        <v>2</v>
      </c>
      <c r="C842" s="3" t="n">
        <v>23</v>
      </c>
      <c r="D842" s="3" t="n">
        <v>2125</v>
      </c>
      <c r="E842" s="3" t="n">
        <v>2115</v>
      </c>
      <c r="F842" s="3" t="n">
        <v>2051.55</v>
      </c>
      <c r="G842" s="3" t="n">
        <v>2188.75</v>
      </c>
      <c r="H842" s="3" t="n">
        <v>1</v>
      </c>
      <c r="I842" s="3" t="n">
        <v>1.06</v>
      </c>
      <c r="J842" s="3" t="n">
        <v>0.06000000000000005</v>
      </c>
      <c r="K842" s="3" t="n">
        <v>2125</v>
      </c>
      <c r="L842" s="3" t="n">
        <v>123.0930000000001</v>
      </c>
      <c r="M842" s="3" t="n">
        <v>2248.093</v>
      </c>
      <c r="N842" s="3" t="n">
        <v>4.406999999999698</v>
      </c>
      <c r="O842" s="3" t="n">
        <v>4.157547169811036</v>
      </c>
    </row>
    <row r="843">
      <c r="A843" s="2" t="n">
        <v>45327</v>
      </c>
      <c r="B843" s="3" t="n">
        <v>2</v>
      </c>
      <c r="C843" s="3" t="n">
        <v>0</v>
      </c>
      <c r="D843" s="3" t="n">
        <v>2398</v>
      </c>
      <c r="E843" s="3" t="n">
        <v>2398</v>
      </c>
      <c r="F843" s="3" t="n">
        <v>2326.06</v>
      </c>
      <c r="G843" s="3" t="n">
        <v>2469.94</v>
      </c>
      <c r="H843" s="3" t="n">
        <v>0</v>
      </c>
      <c r="I843" s="3" t="n">
        <v>1.02</v>
      </c>
      <c r="J843" s="3" t="n">
        <v>1.02</v>
      </c>
      <c r="K843" s="3" t="n">
        <v>0</v>
      </c>
      <c r="L843" s="3" t="n">
        <v>2372.5812</v>
      </c>
      <c r="M843" s="3" t="n">
        <v>2372.5812</v>
      </c>
      <c r="N843" s="3" t="n">
        <v>73.37879999999996</v>
      </c>
      <c r="O843" s="3" t="n">
        <v>71.93999999999996</v>
      </c>
    </row>
    <row r="844">
      <c r="A844" s="2" t="n">
        <v>45327</v>
      </c>
      <c r="B844" s="3" t="n">
        <v>2</v>
      </c>
      <c r="C844" s="3" t="n">
        <v>1</v>
      </c>
      <c r="D844" s="3" t="n">
        <v>2220.99</v>
      </c>
      <c r="E844" s="3" t="n">
        <v>2398</v>
      </c>
      <c r="F844" s="3" t="n">
        <v>2154.3603</v>
      </c>
      <c r="G844" s="3" t="n">
        <v>2469.94</v>
      </c>
      <c r="H844" s="3" t="n">
        <v>1</v>
      </c>
      <c r="I844" s="3" t="n">
        <v>1.03</v>
      </c>
      <c r="J844" s="3" t="n">
        <v>0.03000000000000003</v>
      </c>
      <c r="K844" s="3" t="n">
        <v>2220.99</v>
      </c>
      <c r="L844" s="3" t="n">
        <v>64.63080900000006</v>
      </c>
      <c r="M844" s="3" t="n">
        <v>2285.620809</v>
      </c>
      <c r="N844" s="3" t="n">
        <v>1.99889099999973</v>
      </c>
      <c r="O844" s="3" t="n">
        <v>1.940670873786146</v>
      </c>
    </row>
    <row r="845">
      <c r="A845" s="2" t="n">
        <v>45327</v>
      </c>
      <c r="B845" s="3" t="n">
        <v>2</v>
      </c>
      <c r="C845" s="3" t="n">
        <v>2</v>
      </c>
      <c r="D845" s="3" t="n">
        <v>2194.01</v>
      </c>
      <c r="E845" s="3" t="n">
        <v>2298</v>
      </c>
      <c r="F845" s="3" t="n">
        <v>2128.1897</v>
      </c>
      <c r="G845" s="3" t="n">
        <v>2366.94</v>
      </c>
      <c r="H845" s="3" t="n">
        <v>1</v>
      </c>
      <c r="I845" s="3" t="n">
        <v>1.06</v>
      </c>
      <c r="J845" s="3" t="n">
        <v>0.06000000000000005</v>
      </c>
      <c r="K845" s="3" t="n">
        <v>2194.01</v>
      </c>
      <c r="L845" s="3" t="n">
        <v>127.6913820000001</v>
      </c>
      <c r="M845" s="3" t="n">
        <v>2321.701382</v>
      </c>
      <c r="N845" s="3" t="n">
        <v>3.949218000000201</v>
      </c>
      <c r="O845" s="3" t="n">
        <v>3.725677358490755</v>
      </c>
    </row>
    <row r="846">
      <c r="A846" s="2" t="n">
        <v>45327</v>
      </c>
      <c r="B846" s="3" t="n">
        <v>2</v>
      </c>
      <c r="C846" s="3" t="n">
        <v>3</v>
      </c>
      <c r="D846" s="3" t="n">
        <v>2097.99</v>
      </c>
      <c r="E846" s="3" t="n">
        <v>2000</v>
      </c>
      <c r="F846" s="3" t="n">
        <v>1940</v>
      </c>
      <c r="G846" s="3" t="n">
        <v>2160.9297</v>
      </c>
      <c r="H846" s="3" t="n">
        <v>0</v>
      </c>
      <c r="I846" s="3" t="n">
        <v>0</v>
      </c>
      <c r="J846" s="3" t="n">
        <v>0</v>
      </c>
      <c r="K846" s="3" t="n">
        <v>0</v>
      </c>
      <c r="L846" s="3" t="n">
        <v>0</v>
      </c>
      <c r="M846" s="3" t="n">
        <v>0</v>
      </c>
      <c r="N846" s="3" t="n">
        <v>0</v>
      </c>
      <c r="O846" s="3" t="n"/>
    </row>
    <row r="847">
      <c r="A847" s="2" t="n">
        <v>45327</v>
      </c>
      <c r="B847" s="3" t="n">
        <v>2</v>
      </c>
      <c r="C847" s="3" t="n">
        <v>4</v>
      </c>
      <c r="D847" s="3" t="n">
        <v>2088.99</v>
      </c>
      <c r="E847" s="3" t="n">
        <v>2088.99</v>
      </c>
      <c r="F847" s="3" t="n">
        <v>2026.3203</v>
      </c>
      <c r="G847" s="3" t="n">
        <v>2151.6597</v>
      </c>
      <c r="H847" s="3" t="n">
        <v>1</v>
      </c>
      <c r="I847" s="3" t="n">
        <v>1.02</v>
      </c>
      <c r="J847" s="3" t="n">
        <v>0.02000000000000002</v>
      </c>
      <c r="K847" s="3" t="n">
        <v>2088.99</v>
      </c>
      <c r="L847" s="3" t="n">
        <v>40.52640600000003</v>
      </c>
      <c r="M847" s="3" t="n">
        <v>2129.516406</v>
      </c>
      <c r="N847" s="3" t="n">
        <v>1.253394000000299</v>
      </c>
      <c r="O847" s="3" t="n">
        <v>1.228817647059116</v>
      </c>
    </row>
    <row r="848">
      <c r="A848" s="2" t="n">
        <v>45327</v>
      </c>
      <c r="B848" s="3" t="n">
        <v>2</v>
      </c>
      <c r="C848" s="3" t="n">
        <v>5</v>
      </c>
      <c r="D848" s="3" t="n">
        <v>2097.99</v>
      </c>
      <c r="E848" s="3" t="n">
        <v>2097.99</v>
      </c>
      <c r="F848" s="3" t="n">
        <v>2035.0503</v>
      </c>
      <c r="G848" s="3" t="n">
        <v>2160.9297</v>
      </c>
      <c r="H848" s="3" t="n">
        <v>1</v>
      </c>
      <c r="I848" s="3" t="n">
        <v>1.04</v>
      </c>
      <c r="J848" s="3" t="n">
        <v>0.04000000000000004</v>
      </c>
      <c r="K848" s="3" t="n">
        <v>2097.99</v>
      </c>
      <c r="L848" s="3" t="n">
        <v>81.40201200000006</v>
      </c>
      <c r="M848" s="3" t="n">
        <v>2179.392012</v>
      </c>
      <c r="N848" s="3" t="n">
        <v>2.51758800000016</v>
      </c>
      <c r="O848" s="3" t="n">
        <v>2.420757692307846</v>
      </c>
    </row>
    <row r="849">
      <c r="A849" s="2" t="n">
        <v>45327</v>
      </c>
      <c r="B849" s="3" t="n">
        <v>2</v>
      </c>
      <c r="C849" s="3" t="n">
        <v>6</v>
      </c>
      <c r="D849" s="3" t="n">
        <v>2220.99</v>
      </c>
      <c r="E849" s="3" t="n">
        <v>2298</v>
      </c>
      <c r="F849" s="3" t="n">
        <v>2154.3603</v>
      </c>
      <c r="G849" s="3" t="n">
        <v>2366.94</v>
      </c>
      <c r="H849" s="3" t="n">
        <v>0</v>
      </c>
      <c r="I849" s="3" t="n">
        <v>0</v>
      </c>
      <c r="J849" s="3" t="n">
        <v>0</v>
      </c>
      <c r="K849" s="3" t="n">
        <v>0</v>
      </c>
      <c r="L849" s="3" t="n">
        <v>0</v>
      </c>
      <c r="M849" s="3" t="n">
        <v>0</v>
      </c>
      <c r="N849" s="3" t="n">
        <v>0</v>
      </c>
      <c r="O849" s="3" t="n"/>
    </row>
    <row r="850">
      <c r="A850" s="2" t="n">
        <v>45327</v>
      </c>
      <c r="B850" s="3" t="n">
        <v>2</v>
      </c>
      <c r="C850" s="3" t="n">
        <v>7</v>
      </c>
      <c r="D850" s="3" t="n">
        <v>2293.14</v>
      </c>
      <c r="E850" s="3" t="n">
        <v>2294</v>
      </c>
      <c r="F850" s="3" t="n">
        <v>2224.3458</v>
      </c>
      <c r="G850" s="3" t="n">
        <v>2362.82</v>
      </c>
      <c r="H850" s="3" t="n">
        <v>1</v>
      </c>
      <c r="I850" s="3" t="n">
        <v>1.03</v>
      </c>
      <c r="J850" s="3" t="n">
        <v>0.03000000000000003</v>
      </c>
      <c r="K850" s="3" t="n">
        <v>2293.14</v>
      </c>
      <c r="L850" s="3" t="n">
        <v>66.73037400000004</v>
      </c>
      <c r="M850" s="3" t="n">
        <v>2359.870374</v>
      </c>
      <c r="N850" s="3" t="n">
        <v>2.063826000000063</v>
      </c>
      <c r="O850" s="3" t="n">
        <v>2.003714563106857</v>
      </c>
    </row>
    <row r="851">
      <c r="A851" s="2" t="n">
        <v>45327</v>
      </c>
      <c r="B851" s="3" t="n">
        <v>2</v>
      </c>
      <c r="C851" s="3" t="n">
        <v>8</v>
      </c>
      <c r="D851" s="3" t="n">
        <v>2560</v>
      </c>
      <c r="E851" s="3" t="n">
        <v>2682</v>
      </c>
      <c r="F851" s="3" t="n">
        <v>2483.2</v>
      </c>
      <c r="G851" s="3" t="n">
        <v>2762.46</v>
      </c>
      <c r="H851" s="3" t="n">
        <v>1</v>
      </c>
      <c r="I851" s="3" t="n">
        <v>1.04</v>
      </c>
      <c r="J851" s="3" t="n">
        <v>0.04000000000000004</v>
      </c>
      <c r="K851" s="3" t="n">
        <v>2560</v>
      </c>
      <c r="L851" s="3" t="n">
        <v>99.32800000000007</v>
      </c>
      <c r="M851" s="3" t="n">
        <v>2659.328</v>
      </c>
      <c r="N851" s="3" t="n">
        <v>3.072000000000116</v>
      </c>
      <c r="O851" s="3" t="n">
        <v>2.953846153846265</v>
      </c>
    </row>
    <row r="852">
      <c r="A852" s="2" t="n">
        <v>45327</v>
      </c>
      <c r="B852" s="3" t="n">
        <v>2</v>
      </c>
      <c r="C852" s="3" t="n">
        <v>9</v>
      </c>
      <c r="D852" s="3" t="n">
        <v>2680.01</v>
      </c>
      <c r="E852" s="3" t="n">
        <v>2694.03</v>
      </c>
      <c r="F852" s="3" t="n">
        <v>2599.6097</v>
      </c>
      <c r="G852" s="3" t="n">
        <v>2774.8509</v>
      </c>
      <c r="H852" s="3" t="n">
        <v>0</v>
      </c>
      <c r="I852" s="3" t="n">
        <v>0</v>
      </c>
      <c r="J852" s="3" t="n">
        <v>0</v>
      </c>
      <c r="K852" s="3" t="n">
        <v>0</v>
      </c>
      <c r="L852" s="3" t="n">
        <v>0</v>
      </c>
      <c r="M852" s="3" t="n">
        <v>0</v>
      </c>
      <c r="N852" s="3" t="n">
        <v>0</v>
      </c>
      <c r="O852" s="3" t="n"/>
    </row>
    <row r="853">
      <c r="A853" s="2" t="n">
        <v>45327</v>
      </c>
      <c r="B853" s="3" t="n">
        <v>2</v>
      </c>
      <c r="C853" s="3" t="n">
        <v>10</v>
      </c>
      <c r="D853" s="3" t="n">
        <v>2549</v>
      </c>
      <c r="E853" s="3" t="n">
        <v>2687</v>
      </c>
      <c r="F853" s="3" t="n">
        <v>2472.53</v>
      </c>
      <c r="G853" s="3" t="n">
        <v>2767.61</v>
      </c>
      <c r="H853" s="3" t="n">
        <v>1</v>
      </c>
      <c r="I853" s="3" t="n">
        <v>1.02</v>
      </c>
      <c r="J853" s="3" t="n">
        <v>0.02000000000000002</v>
      </c>
      <c r="K853" s="3" t="n">
        <v>2549</v>
      </c>
      <c r="L853" s="3" t="n">
        <v>49.45060000000004</v>
      </c>
      <c r="M853" s="3" t="n">
        <v>2598.4506</v>
      </c>
      <c r="N853" s="3" t="n">
        <v>1.529399999999896</v>
      </c>
      <c r="O853" s="3" t="n">
        <v>1.49941176470578</v>
      </c>
    </row>
    <row r="854">
      <c r="A854" s="2" t="n">
        <v>45327</v>
      </c>
      <c r="B854" s="3" t="n">
        <v>2</v>
      </c>
      <c r="C854" s="3" t="n">
        <v>11</v>
      </c>
      <c r="D854" s="3" t="n">
        <v>2502</v>
      </c>
      <c r="E854" s="3" t="n">
        <v>2687</v>
      </c>
      <c r="F854" s="3" t="n">
        <v>2426.94</v>
      </c>
      <c r="G854" s="3" t="n">
        <v>2767.61</v>
      </c>
      <c r="H854" s="3" t="n">
        <v>1</v>
      </c>
      <c r="I854" s="3" t="n">
        <v>1.35</v>
      </c>
      <c r="J854" s="3" t="n">
        <v>0.3500000000000001</v>
      </c>
      <c r="K854" s="3" t="n">
        <v>2502</v>
      </c>
      <c r="L854" s="3" t="n">
        <v>849.4290000000002</v>
      </c>
      <c r="M854" s="3" t="n">
        <v>3351.429</v>
      </c>
      <c r="N854" s="3" t="n">
        <v>26.27100000000019</v>
      </c>
      <c r="O854" s="3" t="n">
        <v>19.46000000000014</v>
      </c>
    </row>
    <row r="855">
      <c r="A855" s="2" t="n">
        <v>45327</v>
      </c>
      <c r="B855" s="3" t="n">
        <v>2</v>
      </c>
      <c r="C855" s="3" t="n">
        <v>12</v>
      </c>
      <c r="D855" s="3" t="n">
        <v>2220.99</v>
      </c>
      <c r="E855" s="3" t="n">
        <v>2682</v>
      </c>
      <c r="F855" s="3" t="n">
        <v>2154.3603</v>
      </c>
      <c r="G855" s="3" t="n">
        <v>2762.46</v>
      </c>
      <c r="H855" s="3" t="n">
        <v>0</v>
      </c>
      <c r="I855" s="3" t="n">
        <v>0</v>
      </c>
      <c r="J855" s="3" t="n">
        <v>0</v>
      </c>
      <c r="K855" s="3" t="n">
        <v>0</v>
      </c>
      <c r="L855" s="3" t="n">
        <v>0</v>
      </c>
      <c r="M855" s="3" t="n">
        <v>0</v>
      </c>
      <c r="N855" s="3" t="n">
        <v>0</v>
      </c>
      <c r="O855" s="3" t="n"/>
    </row>
    <row r="856">
      <c r="A856" s="2" t="n">
        <v>45327</v>
      </c>
      <c r="B856" s="3" t="n">
        <v>2</v>
      </c>
      <c r="C856" s="3" t="n">
        <v>13</v>
      </c>
      <c r="D856" s="3" t="n">
        <v>2207.24</v>
      </c>
      <c r="E856" s="3" t="n">
        <v>2400</v>
      </c>
      <c r="F856" s="3" t="n">
        <v>2141.0228</v>
      </c>
      <c r="G856" s="3" t="n">
        <v>2472</v>
      </c>
      <c r="H856" s="3" t="n">
        <v>1</v>
      </c>
      <c r="I856" s="3" t="n">
        <v>1.05</v>
      </c>
      <c r="J856" s="3" t="n">
        <v>0.05000000000000004</v>
      </c>
      <c r="K856" s="3" t="n">
        <v>2207.24</v>
      </c>
      <c r="L856" s="3" t="n">
        <v>107.0511400000001</v>
      </c>
      <c r="M856" s="3" t="n">
        <v>2314.29114</v>
      </c>
      <c r="N856" s="3" t="n">
        <v>3.310860000000048</v>
      </c>
      <c r="O856" s="3" t="n">
        <v>3.153200000000045</v>
      </c>
    </row>
    <row r="857">
      <c r="A857" s="2" t="n">
        <v>45327</v>
      </c>
      <c r="B857" s="3" t="n">
        <v>2</v>
      </c>
      <c r="C857" s="3" t="n">
        <v>14</v>
      </c>
      <c r="D857" s="3" t="n">
        <v>2200</v>
      </c>
      <c r="E857" s="3" t="n">
        <v>1954</v>
      </c>
      <c r="F857" s="3" t="n">
        <v>1895.38</v>
      </c>
      <c r="G857" s="3" t="n">
        <v>2266</v>
      </c>
      <c r="H857" s="3" t="n">
        <v>1</v>
      </c>
      <c r="I857" s="3" t="n">
        <v>1.33</v>
      </c>
      <c r="J857" s="3" t="n">
        <v>0.3300000000000001</v>
      </c>
      <c r="K857" s="3" t="n">
        <v>2200</v>
      </c>
      <c r="L857" s="3" t="n">
        <v>625.4754000000001</v>
      </c>
      <c r="M857" s="3" t="n">
        <v>2825.4754</v>
      </c>
      <c r="N857" s="3" t="n">
        <v>100.5245999999997</v>
      </c>
      <c r="O857" s="3" t="n">
        <v>75.58240601503739</v>
      </c>
    </row>
    <row r="858">
      <c r="A858" s="2" t="n">
        <v>45327</v>
      </c>
      <c r="B858" s="3" t="n">
        <v>2</v>
      </c>
      <c r="C858" s="3" t="n">
        <v>15</v>
      </c>
      <c r="D858" s="3" t="n">
        <v>2220.99</v>
      </c>
      <c r="E858" s="3" t="n">
        <v>1954</v>
      </c>
      <c r="F858" s="3" t="n">
        <v>1895.38</v>
      </c>
      <c r="G858" s="3" t="n">
        <v>2287.6197</v>
      </c>
      <c r="H858" s="3" t="n">
        <v>0</v>
      </c>
      <c r="I858" s="3" t="n">
        <v>0</v>
      </c>
      <c r="J858" s="3" t="n">
        <v>0</v>
      </c>
      <c r="K858" s="3" t="n">
        <v>0</v>
      </c>
      <c r="L858" s="3" t="n">
        <v>0</v>
      </c>
      <c r="M858" s="3" t="n">
        <v>0</v>
      </c>
      <c r="N858" s="3" t="n">
        <v>0</v>
      </c>
      <c r="O858" s="3" t="n"/>
    </row>
    <row r="859">
      <c r="A859" s="2" t="n">
        <v>45327</v>
      </c>
      <c r="B859" s="3" t="n">
        <v>2</v>
      </c>
      <c r="C859" s="3" t="n">
        <v>16</v>
      </c>
      <c r="D859" s="3" t="n">
        <v>2240</v>
      </c>
      <c r="E859" s="3" t="n">
        <v>1867</v>
      </c>
      <c r="F859" s="3" t="n">
        <v>1810.99</v>
      </c>
      <c r="G859" s="3" t="n">
        <v>2307.2</v>
      </c>
      <c r="H859" s="3" t="n">
        <v>1</v>
      </c>
      <c r="I859" s="3" t="n">
        <v>1.06</v>
      </c>
      <c r="J859" s="3" t="n">
        <v>0.06000000000000005</v>
      </c>
      <c r="K859" s="3" t="n">
        <v>2240</v>
      </c>
      <c r="L859" s="3" t="n">
        <v>108.6594000000001</v>
      </c>
      <c r="M859" s="3" t="n">
        <v>2348.6594</v>
      </c>
      <c r="N859" s="3" t="n">
        <v>25.74060000000009</v>
      </c>
      <c r="O859" s="3" t="n">
        <v>24.28358490566046</v>
      </c>
    </row>
    <row r="860">
      <c r="A860" s="2" t="n">
        <v>45327</v>
      </c>
      <c r="B860" s="3" t="n">
        <v>2</v>
      </c>
      <c r="C860" s="3" t="n">
        <v>17</v>
      </c>
      <c r="D860" s="3" t="n">
        <v>2549.01</v>
      </c>
      <c r="E860" s="3" t="n">
        <v>2249.01</v>
      </c>
      <c r="F860" s="3" t="n">
        <v>2181.5397</v>
      </c>
      <c r="G860" s="3" t="n">
        <v>2625.4803</v>
      </c>
      <c r="H860" s="3" t="n">
        <v>1</v>
      </c>
      <c r="I860" s="3" t="n">
        <v>1</v>
      </c>
      <c r="J860" s="3" t="n">
        <v>0</v>
      </c>
      <c r="K860" s="3" t="n">
        <v>2549.01</v>
      </c>
      <c r="L860" s="3" t="n">
        <v>0</v>
      </c>
      <c r="M860" s="3" t="n">
        <v>2549.01</v>
      </c>
      <c r="N860" s="3" t="n">
        <v>0</v>
      </c>
      <c r="O860" s="3" t="n">
        <v>0</v>
      </c>
    </row>
    <row r="861">
      <c r="A861" s="2" t="n">
        <v>45327</v>
      </c>
      <c r="B861" s="3" t="n">
        <v>2</v>
      </c>
      <c r="C861" s="3" t="n">
        <v>18</v>
      </c>
      <c r="D861" s="3" t="n">
        <v>2549.01</v>
      </c>
      <c r="E861" s="3" t="n">
        <v>2682</v>
      </c>
      <c r="F861" s="3" t="n">
        <v>2472.5397</v>
      </c>
      <c r="G861" s="3" t="n">
        <v>2762.46</v>
      </c>
      <c r="H861" s="3" t="n">
        <v>0</v>
      </c>
      <c r="I861" s="3" t="n">
        <v>0</v>
      </c>
      <c r="J861" s="3" t="n">
        <v>0</v>
      </c>
      <c r="K861" s="3" t="n">
        <v>0</v>
      </c>
      <c r="L861" s="3" t="n">
        <v>0</v>
      </c>
      <c r="M861" s="3" t="n">
        <v>0</v>
      </c>
      <c r="N861" s="3" t="n">
        <v>0</v>
      </c>
      <c r="O861" s="3" t="n"/>
    </row>
    <row r="862">
      <c r="A862" s="2" t="n">
        <v>45327</v>
      </c>
      <c r="B862" s="3" t="n">
        <v>2</v>
      </c>
      <c r="C862" s="3" t="n">
        <v>19</v>
      </c>
      <c r="D862" s="3" t="n">
        <v>2398.99</v>
      </c>
      <c r="E862" s="3" t="n">
        <v>2098.99</v>
      </c>
      <c r="F862" s="3" t="n">
        <v>2036.0203</v>
      </c>
      <c r="G862" s="3" t="n">
        <v>2470.9597</v>
      </c>
      <c r="H862" s="3" t="n">
        <v>1</v>
      </c>
      <c r="I862" s="3" t="n">
        <v>1.04</v>
      </c>
      <c r="J862" s="3" t="n">
        <v>0.04000000000000004</v>
      </c>
      <c r="K862" s="3" t="n">
        <v>2398.99</v>
      </c>
      <c r="L862" s="3" t="n">
        <v>81.44081200000007</v>
      </c>
      <c r="M862" s="3" t="n">
        <v>2480.430812</v>
      </c>
      <c r="N862" s="3" t="n">
        <v>14.51878799999986</v>
      </c>
      <c r="O862" s="3" t="n">
        <v>13.96037307692294</v>
      </c>
    </row>
    <row r="863">
      <c r="A863" s="2" t="n">
        <v>45327</v>
      </c>
      <c r="B863" s="3" t="n">
        <v>2</v>
      </c>
      <c r="C863" s="3" t="n">
        <v>20</v>
      </c>
      <c r="D863" s="3" t="n">
        <v>2244.14</v>
      </c>
      <c r="E863" s="3" t="n">
        <v>1880</v>
      </c>
      <c r="F863" s="3" t="n">
        <v>1823.6</v>
      </c>
      <c r="G863" s="3" t="n">
        <v>2311.4642</v>
      </c>
      <c r="H863" s="3" t="n">
        <v>1</v>
      </c>
      <c r="I863" s="3" t="n">
        <v>1.35</v>
      </c>
      <c r="J863" s="3" t="n">
        <v>0.3500000000000001</v>
      </c>
      <c r="K863" s="3" t="n">
        <v>2244.14</v>
      </c>
      <c r="L863" s="3" t="n">
        <v>638.2600000000001</v>
      </c>
      <c r="M863" s="3" t="n">
        <v>2882.4</v>
      </c>
      <c r="N863" s="3" t="n">
        <v>147.1889999999999</v>
      </c>
      <c r="O863" s="3" t="n">
        <v>109.0288888888888</v>
      </c>
    </row>
    <row r="864">
      <c r="A864" s="2" t="n">
        <v>45327</v>
      </c>
      <c r="B864" s="3" t="n">
        <v>2</v>
      </c>
      <c r="C864" s="3" t="n">
        <v>21</v>
      </c>
      <c r="D864" s="3" t="n">
        <v>2393.23</v>
      </c>
      <c r="E864" s="3" t="n">
        <v>2118.23</v>
      </c>
      <c r="F864" s="3" t="n">
        <v>2054.6831</v>
      </c>
      <c r="G864" s="3" t="n">
        <v>2465.0269</v>
      </c>
      <c r="H864" s="3" t="n">
        <v>0</v>
      </c>
      <c r="I864" s="3" t="n">
        <v>0</v>
      </c>
      <c r="J864" s="3" t="n">
        <v>0</v>
      </c>
      <c r="K864" s="3" t="n">
        <v>0</v>
      </c>
      <c r="L864" s="3" t="n">
        <v>0</v>
      </c>
      <c r="M864" s="3" t="n">
        <v>0</v>
      </c>
      <c r="N864" s="3" t="n">
        <v>0</v>
      </c>
      <c r="O864" s="3" t="n"/>
    </row>
    <row r="865">
      <c r="A865" s="2" t="n">
        <v>45327</v>
      </c>
      <c r="B865" s="3" t="n">
        <v>2</v>
      </c>
      <c r="C865" s="3" t="n">
        <v>22</v>
      </c>
      <c r="D865" s="3" t="n">
        <v>2221</v>
      </c>
      <c r="E865" s="3" t="n">
        <v>1921</v>
      </c>
      <c r="F865" s="3" t="n">
        <v>1863.37</v>
      </c>
      <c r="G865" s="3" t="n">
        <v>2287.63</v>
      </c>
      <c r="H865" s="3" t="n">
        <v>1</v>
      </c>
      <c r="I865" s="3" t="n">
        <v>1.03</v>
      </c>
      <c r="J865" s="3" t="n">
        <v>0.03000000000000003</v>
      </c>
      <c r="K865" s="3" t="n">
        <v>2221</v>
      </c>
      <c r="L865" s="3" t="n">
        <v>55.90110000000005</v>
      </c>
      <c r="M865" s="3" t="n">
        <v>2276.9011</v>
      </c>
      <c r="N865" s="3" t="n">
        <v>10.72890000000007</v>
      </c>
      <c r="O865" s="3" t="n">
        <v>10.41640776699036</v>
      </c>
    </row>
    <row r="866">
      <c r="A866" s="2" t="n">
        <v>45327</v>
      </c>
      <c r="B866" s="3" t="n">
        <v>2</v>
      </c>
      <c r="C866" s="3" t="n">
        <v>23</v>
      </c>
      <c r="D866" s="3" t="n">
        <v>2073.08</v>
      </c>
      <c r="E866" s="3" t="n">
        <v>1751</v>
      </c>
      <c r="F866" s="3" t="n">
        <v>1698.47</v>
      </c>
      <c r="G866" s="3" t="n">
        <v>2135.2724</v>
      </c>
      <c r="H866" s="3" t="n">
        <v>1</v>
      </c>
      <c r="I866" s="3" t="n">
        <v>1.34</v>
      </c>
      <c r="J866" s="3" t="n">
        <v>0.3400000000000001</v>
      </c>
      <c r="K866" s="3" t="n">
        <v>2073.08</v>
      </c>
      <c r="L866" s="3" t="n">
        <v>577.4798000000002</v>
      </c>
      <c r="M866" s="3" t="n">
        <v>2650.5598</v>
      </c>
      <c r="N866" s="3" t="n">
        <v>127.3674000000001</v>
      </c>
      <c r="O866" s="3" t="n">
        <v>95.05029850746274</v>
      </c>
    </row>
    <row r="867">
      <c r="A867" s="2" t="n">
        <v>45328</v>
      </c>
      <c r="B867" s="3" t="n">
        <v>2</v>
      </c>
      <c r="C867" s="3" t="n">
        <v>0</v>
      </c>
      <c r="D867" s="3" t="n">
        <v>2370</v>
      </c>
      <c r="E867" s="3" t="n">
        <v>2370</v>
      </c>
      <c r="F867" s="3" t="n">
        <v>2298.9</v>
      </c>
      <c r="G867" s="3" t="n">
        <v>2441.1</v>
      </c>
      <c r="H867" s="3" t="n">
        <v>0</v>
      </c>
      <c r="I867" s="3" t="n">
        <v>0</v>
      </c>
      <c r="J867" s="3" t="n">
        <v>0</v>
      </c>
      <c r="K867" s="3" t="n">
        <v>0</v>
      </c>
      <c r="L867" s="3" t="n">
        <v>0</v>
      </c>
      <c r="M867" s="3" t="n">
        <v>0</v>
      </c>
      <c r="N867" s="3" t="n">
        <v>0</v>
      </c>
      <c r="O867" s="3" t="n"/>
    </row>
    <row r="868">
      <c r="A868" s="2" t="n">
        <v>45328</v>
      </c>
      <c r="B868" s="3" t="n">
        <v>2</v>
      </c>
      <c r="C868" s="3" t="n">
        <v>1</v>
      </c>
      <c r="D868" s="3" t="n">
        <v>2239.99</v>
      </c>
      <c r="E868" s="3" t="n">
        <v>1839</v>
      </c>
      <c r="F868" s="3" t="n">
        <v>1783.83</v>
      </c>
      <c r="G868" s="3" t="n">
        <v>2307.1897</v>
      </c>
      <c r="H868" s="3" t="n">
        <v>1</v>
      </c>
      <c r="I868" s="3" t="n">
        <v>1.04</v>
      </c>
      <c r="J868" s="3" t="n">
        <v>0.04000000000000004</v>
      </c>
      <c r="K868" s="3" t="n">
        <v>2239.99</v>
      </c>
      <c r="L868" s="3" t="n">
        <v>71.35320000000006</v>
      </c>
      <c r="M868" s="3" t="n">
        <v>2311.3432</v>
      </c>
      <c r="N868" s="3" t="n">
        <v>18.24639999999999</v>
      </c>
      <c r="O868" s="3" t="n">
        <v>17.54461538461538</v>
      </c>
    </row>
    <row r="869">
      <c r="A869" s="2" t="n">
        <v>45328</v>
      </c>
      <c r="B869" s="3" t="n">
        <v>2</v>
      </c>
      <c r="C869" s="3" t="n">
        <v>2</v>
      </c>
      <c r="D869" s="3" t="n">
        <v>2048.01</v>
      </c>
      <c r="E869" s="3" t="n">
        <v>2097.01</v>
      </c>
      <c r="F869" s="3" t="n">
        <v>1986.5697</v>
      </c>
      <c r="G869" s="3" t="n">
        <v>2159.9203</v>
      </c>
      <c r="H869" s="3" t="n">
        <v>1</v>
      </c>
      <c r="I869" s="3" t="n">
        <v>1.57</v>
      </c>
      <c r="J869" s="3" t="n">
        <v>0.5700000000000001</v>
      </c>
      <c r="K869" s="3" t="n">
        <v>2048.01</v>
      </c>
      <c r="L869" s="3" t="n">
        <v>1132.344729</v>
      </c>
      <c r="M869" s="3" t="n">
        <v>3180.354729000001</v>
      </c>
      <c r="N869" s="3" t="n">
        <v>35.02097099999992</v>
      </c>
      <c r="O869" s="3" t="n">
        <v>22.30635095541396</v>
      </c>
    </row>
    <row r="870">
      <c r="A870" s="2" t="n">
        <v>45328</v>
      </c>
      <c r="B870" s="3" t="n">
        <v>2</v>
      </c>
      <c r="C870" s="3" t="n">
        <v>3</v>
      </c>
      <c r="D870" s="3" t="n">
        <v>1700</v>
      </c>
      <c r="E870" s="3" t="n">
        <v>1700</v>
      </c>
      <c r="F870" s="3" t="n">
        <v>1649</v>
      </c>
      <c r="G870" s="3" t="n">
        <v>1751</v>
      </c>
      <c r="H870" s="3" t="n">
        <v>0</v>
      </c>
      <c r="I870" s="3" t="n">
        <v>0</v>
      </c>
      <c r="J870" s="3" t="n">
        <v>0</v>
      </c>
      <c r="K870" s="3" t="n">
        <v>0</v>
      </c>
      <c r="L870" s="3" t="n">
        <v>0</v>
      </c>
      <c r="M870" s="3" t="n">
        <v>0</v>
      </c>
      <c r="N870" s="3" t="n">
        <v>0</v>
      </c>
      <c r="O870" s="3" t="n"/>
    </row>
    <row r="871">
      <c r="A871" s="2" t="n">
        <v>45328</v>
      </c>
      <c r="B871" s="3" t="n">
        <v>2</v>
      </c>
      <c r="C871" s="3" t="n">
        <v>4</v>
      </c>
      <c r="D871" s="3" t="n">
        <v>2000</v>
      </c>
      <c r="E871" s="3" t="n">
        <v>2100</v>
      </c>
      <c r="F871" s="3" t="n">
        <v>1940</v>
      </c>
      <c r="G871" s="3" t="n">
        <v>2163</v>
      </c>
      <c r="H871" s="3" t="n">
        <v>1</v>
      </c>
      <c r="I871" s="3" t="n">
        <v>1.03</v>
      </c>
      <c r="J871" s="3" t="n">
        <v>0.03000000000000003</v>
      </c>
      <c r="K871" s="3" t="n">
        <v>2000</v>
      </c>
      <c r="L871" s="3" t="n">
        <v>58.20000000000005</v>
      </c>
      <c r="M871" s="3" t="n">
        <v>2058.2</v>
      </c>
      <c r="N871" s="3" t="n">
        <v>1.799999999999727</v>
      </c>
      <c r="O871" s="3" t="n">
        <v>1.747572815533716</v>
      </c>
    </row>
    <row r="872">
      <c r="A872" s="2" t="n">
        <v>45328</v>
      </c>
      <c r="B872" s="3" t="n">
        <v>2</v>
      </c>
      <c r="C872" s="3" t="n">
        <v>5</v>
      </c>
      <c r="D872" s="3" t="n">
        <v>2220.99</v>
      </c>
      <c r="E872" s="3" t="n">
        <v>2350</v>
      </c>
      <c r="F872" s="3" t="n">
        <v>2154.3603</v>
      </c>
      <c r="G872" s="3" t="n">
        <v>2420.5</v>
      </c>
      <c r="H872" s="3" t="n">
        <v>1</v>
      </c>
      <c r="I872" s="3" t="n">
        <v>1.55</v>
      </c>
      <c r="J872" s="3" t="n">
        <v>0.55</v>
      </c>
      <c r="K872" s="3" t="n">
        <v>2220.99</v>
      </c>
      <c r="L872" s="3" t="n">
        <v>1184.898165</v>
      </c>
      <c r="M872" s="3" t="n">
        <v>3405.888165</v>
      </c>
      <c r="N872" s="3" t="n">
        <v>36.64633499999991</v>
      </c>
      <c r="O872" s="3" t="n">
        <v>23.64279677419349</v>
      </c>
    </row>
    <row r="873">
      <c r="A873" s="2" t="n">
        <v>45328</v>
      </c>
      <c r="B873" s="3" t="n">
        <v>2</v>
      </c>
      <c r="C873" s="3" t="n">
        <v>6</v>
      </c>
      <c r="D873" s="3" t="n">
        <v>2382.01</v>
      </c>
      <c r="E873" s="3" t="n">
        <v>2579.01</v>
      </c>
      <c r="F873" s="3" t="n">
        <v>2310.5497</v>
      </c>
      <c r="G873" s="3" t="n">
        <v>2656.3803</v>
      </c>
      <c r="H873" s="3" t="n">
        <v>0</v>
      </c>
      <c r="I873" s="3" t="n">
        <v>0</v>
      </c>
      <c r="J873" s="3" t="n">
        <v>0</v>
      </c>
      <c r="K873" s="3" t="n">
        <v>0</v>
      </c>
      <c r="L873" s="3" t="n">
        <v>0</v>
      </c>
      <c r="M873" s="3" t="n">
        <v>0</v>
      </c>
      <c r="N873" s="3" t="n">
        <v>0</v>
      </c>
      <c r="O873" s="3" t="n"/>
    </row>
    <row r="874">
      <c r="A874" s="2" t="n">
        <v>45328</v>
      </c>
      <c r="B874" s="3" t="n">
        <v>2</v>
      </c>
      <c r="C874" s="3" t="n">
        <v>7</v>
      </c>
      <c r="D874" s="3" t="n">
        <v>2319.99</v>
      </c>
      <c r="E874" s="3" t="n">
        <v>2464.22</v>
      </c>
      <c r="F874" s="3" t="n">
        <v>2250.3903</v>
      </c>
      <c r="G874" s="3" t="n">
        <v>2538.1466</v>
      </c>
      <c r="H874" s="3" t="n">
        <v>1</v>
      </c>
      <c r="I874" s="3" t="n">
        <v>1.02</v>
      </c>
      <c r="J874" s="3" t="n">
        <v>0.02000000000000002</v>
      </c>
      <c r="K874" s="3" t="n">
        <v>2319.99</v>
      </c>
      <c r="L874" s="3" t="n">
        <v>45.00780600000003</v>
      </c>
      <c r="M874" s="3" t="n">
        <v>2364.997806</v>
      </c>
      <c r="N874" s="3" t="n">
        <v>1.391994000000068</v>
      </c>
      <c r="O874" s="3" t="n">
        <v>1.364700000000067</v>
      </c>
    </row>
    <row r="875">
      <c r="A875" s="2" t="n">
        <v>45328</v>
      </c>
      <c r="B875" s="3" t="n">
        <v>2</v>
      </c>
      <c r="C875" s="3" t="n">
        <v>8</v>
      </c>
      <c r="D875" s="3" t="n">
        <v>2685.01</v>
      </c>
      <c r="E875" s="3" t="n">
        <v>2693.05</v>
      </c>
      <c r="F875" s="3" t="n">
        <v>2604.4597</v>
      </c>
      <c r="G875" s="3" t="n">
        <v>2773.8415</v>
      </c>
      <c r="H875" s="3" t="n">
        <v>1</v>
      </c>
      <c r="I875" s="3" t="n">
        <v>1.04</v>
      </c>
      <c r="J875" s="3" t="n">
        <v>0.04000000000000004</v>
      </c>
      <c r="K875" s="3" t="n">
        <v>2685.01</v>
      </c>
      <c r="L875" s="3" t="n">
        <v>104.1783880000001</v>
      </c>
      <c r="M875" s="3" t="n">
        <v>2789.188388</v>
      </c>
      <c r="N875" s="3" t="n">
        <v>3.222011999999722</v>
      </c>
      <c r="O875" s="3" t="n">
        <v>3.098088461538195</v>
      </c>
    </row>
    <row r="876">
      <c r="A876" s="2" t="n">
        <v>45328</v>
      </c>
      <c r="B876" s="3" t="n">
        <v>2</v>
      </c>
      <c r="C876" s="3" t="n">
        <v>9</v>
      </c>
      <c r="D876" s="3" t="n">
        <v>2685.01</v>
      </c>
      <c r="E876" s="3" t="n">
        <v>2693.04</v>
      </c>
      <c r="F876" s="3" t="n">
        <v>2604.4597</v>
      </c>
      <c r="G876" s="3" t="n">
        <v>2773.8312</v>
      </c>
      <c r="H876" s="3" t="n">
        <v>0</v>
      </c>
      <c r="I876" s="3" t="n">
        <v>1.04</v>
      </c>
      <c r="J876" s="3" t="n">
        <v>1.04</v>
      </c>
      <c r="K876" s="3" t="n">
        <v>0</v>
      </c>
      <c r="L876" s="3" t="n">
        <v>2708.638088000001</v>
      </c>
      <c r="M876" s="3" t="n">
        <v>2708.638088000001</v>
      </c>
      <c r="N876" s="3" t="n">
        <v>83.7723119999996</v>
      </c>
      <c r="O876" s="3" t="n">
        <v>80.55029999999961</v>
      </c>
    </row>
    <row r="877">
      <c r="A877" s="2" t="n">
        <v>45328</v>
      </c>
      <c r="B877" s="3" t="n">
        <v>2</v>
      </c>
      <c r="C877" s="3" t="n">
        <v>10</v>
      </c>
      <c r="D877" s="3" t="n">
        <v>2325</v>
      </c>
      <c r="E877" s="3" t="n">
        <v>1800</v>
      </c>
      <c r="F877" s="3" t="n">
        <v>1746</v>
      </c>
      <c r="G877" s="3" t="n">
        <v>2394.75</v>
      </c>
      <c r="H877" s="3" t="n">
        <v>1</v>
      </c>
      <c r="I877" s="3" t="n">
        <v>1.02</v>
      </c>
      <c r="J877" s="3" t="n">
        <v>0.02000000000000002</v>
      </c>
      <c r="K877" s="3" t="n">
        <v>2325</v>
      </c>
      <c r="L877" s="3" t="n">
        <v>34.92000000000003</v>
      </c>
      <c r="M877" s="3" t="n">
        <v>2359.92</v>
      </c>
      <c r="N877" s="3" t="n">
        <v>11.57999999999993</v>
      </c>
      <c r="O877" s="3" t="n">
        <v>11.35294117647052</v>
      </c>
    </row>
    <row r="878">
      <c r="A878" s="2" t="n">
        <v>45328</v>
      </c>
      <c r="B878" s="3" t="n">
        <v>2</v>
      </c>
      <c r="C878" s="3" t="n">
        <v>11</v>
      </c>
      <c r="D878" s="3" t="n">
        <v>2302</v>
      </c>
      <c r="E878" s="3" t="n">
        <v>1800</v>
      </c>
      <c r="F878" s="3" t="n">
        <v>1746</v>
      </c>
      <c r="G878" s="3" t="n">
        <v>2371.06</v>
      </c>
      <c r="H878" s="3" t="n">
        <v>1</v>
      </c>
      <c r="I878" s="3" t="n">
        <v>1.04</v>
      </c>
      <c r="J878" s="3" t="n">
        <v>0.04000000000000004</v>
      </c>
      <c r="K878" s="3" t="n">
        <v>2302</v>
      </c>
      <c r="L878" s="3" t="n">
        <v>69.84000000000006</v>
      </c>
      <c r="M878" s="3" t="n">
        <v>2371.84</v>
      </c>
      <c r="N878" s="3" t="n">
        <v>22.23999999999978</v>
      </c>
      <c r="O878" s="3" t="n">
        <v>21.38461538461517</v>
      </c>
    </row>
    <row r="879">
      <c r="A879" s="2" t="n">
        <v>45328</v>
      </c>
      <c r="B879" s="3" t="n">
        <v>2</v>
      </c>
      <c r="C879" s="3" t="n">
        <v>12</v>
      </c>
      <c r="D879" s="3" t="n">
        <v>1987.07</v>
      </c>
      <c r="E879" s="3" t="n">
        <v>630</v>
      </c>
      <c r="F879" s="3" t="n">
        <v>611.1</v>
      </c>
      <c r="G879" s="3" t="n">
        <v>2046.6821</v>
      </c>
      <c r="H879" s="3" t="n">
        <v>0</v>
      </c>
      <c r="I879" s="3" t="n">
        <v>1.04</v>
      </c>
      <c r="J879" s="3" t="n">
        <v>1.04</v>
      </c>
      <c r="K879" s="3" t="n">
        <v>0</v>
      </c>
      <c r="L879" s="3" t="n">
        <v>635.5440000000001</v>
      </c>
      <c r="M879" s="3" t="n">
        <v>635.5440000000001</v>
      </c>
      <c r="N879" s="3" t="n">
        <v>1431.0088</v>
      </c>
      <c r="O879" s="3" t="n">
        <v>1375.97</v>
      </c>
    </row>
    <row r="880">
      <c r="A880" s="2" t="n">
        <v>45328</v>
      </c>
      <c r="B880" s="3" t="n">
        <v>2</v>
      </c>
      <c r="C880" s="3" t="n">
        <v>13</v>
      </c>
      <c r="D880" s="3" t="n">
        <v>1562</v>
      </c>
      <c r="E880" s="3" t="n">
        <v>700</v>
      </c>
      <c r="F880" s="3" t="n">
        <v>679</v>
      </c>
      <c r="G880" s="3" t="n">
        <v>1608.86</v>
      </c>
      <c r="H880" s="3" t="n">
        <v>1</v>
      </c>
      <c r="I880" s="3" t="n">
        <v>1.03</v>
      </c>
      <c r="J880" s="3" t="n">
        <v>0.03000000000000003</v>
      </c>
      <c r="K880" s="3" t="n">
        <v>1562</v>
      </c>
      <c r="L880" s="3" t="n">
        <v>20.37000000000002</v>
      </c>
      <c r="M880" s="3" t="n">
        <v>1582.37</v>
      </c>
      <c r="N880" s="3" t="n">
        <v>26.49000000000001</v>
      </c>
      <c r="O880" s="3" t="n">
        <v>25.71844660194176</v>
      </c>
    </row>
    <row r="881">
      <c r="A881" s="2" t="n">
        <v>45328</v>
      </c>
      <c r="B881" s="3" t="n">
        <v>2</v>
      </c>
      <c r="C881" s="3" t="n">
        <v>14</v>
      </c>
      <c r="D881" s="3" t="n">
        <v>1950</v>
      </c>
      <c r="E881" s="3" t="n">
        <v>1200</v>
      </c>
      <c r="F881" s="3" t="n">
        <v>1164</v>
      </c>
      <c r="G881" s="3" t="n">
        <v>2008.5</v>
      </c>
      <c r="H881" s="3" t="n">
        <v>1</v>
      </c>
      <c r="I881" s="3" t="n">
        <v>1.54</v>
      </c>
      <c r="J881" s="3" t="n">
        <v>0.54</v>
      </c>
      <c r="K881" s="3" t="n">
        <v>1950</v>
      </c>
      <c r="L881" s="3" t="n">
        <v>628.5600000000001</v>
      </c>
      <c r="M881" s="3" t="n">
        <v>2578.56</v>
      </c>
      <c r="N881" s="3" t="n">
        <v>424.4400000000001</v>
      </c>
      <c r="O881" s="3" t="n">
        <v>275.6103896103896</v>
      </c>
    </row>
    <row r="882">
      <c r="A882" s="2" t="n">
        <v>45328</v>
      </c>
      <c r="B882" s="3" t="n">
        <v>2</v>
      </c>
      <c r="C882" s="3" t="n">
        <v>15</v>
      </c>
      <c r="D882" s="3" t="n">
        <v>1963.99</v>
      </c>
      <c r="E882" s="3" t="n">
        <v>900</v>
      </c>
      <c r="F882" s="3" t="n">
        <v>873</v>
      </c>
      <c r="G882" s="3" t="n">
        <v>2022.9097</v>
      </c>
      <c r="H882" s="3" t="n">
        <v>0</v>
      </c>
      <c r="I882" s="3" t="n">
        <v>1.56</v>
      </c>
      <c r="J882" s="3" t="n">
        <v>1.56</v>
      </c>
      <c r="K882" s="3" t="n">
        <v>0</v>
      </c>
      <c r="L882" s="3" t="n">
        <v>1361.88</v>
      </c>
      <c r="M882" s="3" t="n">
        <v>1361.88</v>
      </c>
      <c r="N882" s="3" t="n">
        <v>1701.9444</v>
      </c>
      <c r="O882" s="3" t="n">
        <v>1090.99</v>
      </c>
    </row>
    <row r="883">
      <c r="A883" s="2" t="n">
        <v>45328</v>
      </c>
      <c r="B883" s="3" t="n">
        <v>2</v>
      </c>
      <c r="C883" s="3" t="n">
        <v>16</v>
      </c>
      <c r="D883" s="3" t="n">
        <v>2240</v>
      </c>
      <c r="E883" s="3" t="n">
        <v>1450</v>
      </c>
      <c r="F883" s="3" t="n">
        <v>1406.5</v>
      </c>
      <c r="G883" s="3" t="n">
        <v>2307.2</v>
      </c>
      <c r="H883" s="3" t="n">
        <v>1</v>
      </c>
      <c r="I883" s="3" t="n">
        <v>1.33</v>
      </c>
      <c r="J883" s="3" t="n">
        <v>0.3300000000000001</v>
      </c>
      <c r="K883" s="3" t="n">
        <v>2240</v>
      </c>
      <c r="L883" s="3" t="n">
        <v>464.1450000000001</v>
      </c>
      <c r="M883" s="3" t="n">
        <v>2704.145</v>
      </c>
      <c r="N883" s="3" t="n">
        <v>275.0550000000003</v>
      </c>
      <c r="O883" s="3" t="n">
        <v>206.8082706766919</v>
      </c>
    </row>
    <row r="884">
      <c r="A884" s="2" t="n">
        <v>45328</v>
      </c>
      <c r="B884" s="3" t="n">
        <v>2</v>
      </c>
      <c r="C884" s="3" t="n">
        <v>17</v>
      </c>
      <c r="D884" s="3" t="n">
        <v>2642.99</v>
      </c>
      <c r="E884" s="3" t="n">
        <v>1800</v>
      </c>
      <c r="F884" s="3" t="n">
        <v>1746</v>
      </c>
      <c r="G884" s="3" t="n">
        <v>2722.2797</v>
      </c>
      <c r="H884" s="3" t="n">
        <v>1</v>
      </c>
      <c r="I884" s="3" t="n">
        <v>1.65</v>
      </c>
      <c r="J884" s="3" t="n">
        <v>0.6499999999999999</v>
      </c>
      <c r="K884" s="3" t="n">
        <v>2642.99</v>
      </c>
      <c r="L884" s="3" t="n">
        <v>1134.9</v>
      </c>
      <c r="M884" s="3" t="n">
        <v>3777.889999999999</v>
      </c>
      <c r="N884" s="3" t="n">
        <v>583.0434999999998</v>
      </c>
      <c r="O884" s="3" t="n">
        <v>353.3596969696969</v>
      </c>
    </row>
    <row r="885">
      <c r="A885" s="2" t="n">
        <v>45328</v>
      </c>
      <c r="B885" s="3" t="n">
        <v>2</v>
      </c>
      <c r="C885" s="3" t="n">
        <v>18</v>
      </c>
      <c r="D885" s="3" t="n">
        <v>2649</v>
      </c>
      <c r="E885" s="3" t="n">
        <v>1954</v>
      </c>
      <c r="F885" s="3" t="n">
        <v>1895.38</v>
      </c>
      <c r="G885" s="3" t="n">
        <v>2728.47</v>
      </c>
      <c r="H885" s="3" t="n">
        <v>0</v>
      </c>
      <c r="I885" s="3" t="n">
        <v>1.89</v>
      </c>
      <c r="J885" s="3" t="n">
        <v>1.89</v>
      </c>
      <c r="K885" s="3" t="n">
        <v>0</v>
      </c>
      <c r="L885" s="3" t="n">
        <v>3582.2682</v>
      </c>
      <c r="M885" s="3" t="n">
        <v>3582.2682</v>
      </c>
      <c r="N885" s="3" t="n">
        <v>1424.3418</v>
      </c>
      <c r="O885" s="3" t="n">
        <v>753.6200000000001</v>
      </c>
    </row>
    <row r="886">
      <c r="A886" s="2" t="n">
        <v>45328</v>
      </c>
      <c r="B886" s="3" t="n">
        <v>2</v>
      </c>
      <c r="C886" s="3" t="n">
        <v>19</v>
      </c>
      <c r="D886" s="3" t="n">
        <v>2395.08</v>
      </c>
      <c r="E886" s="3" t="n">
        <v>1800</v>
      </c>
      <c r="F886" s="3" t="n">
        <v>1746</v>
      </c>
      <c r="G886" s="3" t="n">
        <v>2466.9324</v>
      </c>
      <c r="H886" s="3" t="n">
        <v>1</v>
      </c>
      <c r="I886" s="3" t="n">
        <v>2.28</v>
      </c>
      <c r="J886" s="3" t="n">
        <v>1.28</v>
      </c>
      <c r="K886" s="3" t="n">
        <v>2395.08</v>
      </c>
      <c r="L886" s="3" t="n">
        <v>2234.88</v>
      </c>
      <c r="M886" s="3" t="n">
        <v>4629.959999999999</v>
      </c>
      <c r="N886" s="3" t="n">
        <v>830.8224</v>
      </c>
      <c r="O886" s="3" t="n">
        <v>364.3957894736843</v>
      </c>
    </row>
    <row r="887">
      <c r="A887" s="2" t="n">
        <v>45328</v>
      </c>
      <c r="B887" s="3" t="n">
        <v>2</v>
      </c>
      <c r="C887" s="3" t="n">
        <v>20</v>
      </c>
      <c r="D887" s="3" t="n">
        <v>2239.99</v>
      </c>
      <c r="E887" s="3" t="n">
        <v>1751</v>
      </c>
      <c r="F887" s="3" t="n">
        <v>1698.47</v>
      </c>
      <c r="G887" s="3" t="n">
        <v>2307.1897</v>
      </c>
      <c r="H887" s="3" t="n">
        <v>1</v>
      </c>
      <c r="I887" s="3" t="n">
        <v>2.58</v>
      </c>
      <c r="J887" s="3" t="n">
        <v>1.58</v>
      </c>
      <c r="K887" s="3" t="n">
        <v>2239.99</v>
      </c>
      <c r="L887" s="3" t="n">
        <v>2683.5826</v>
      </c>
      <c r="M887" s="3" t="n">
        <v>4923.5726</v>
      </c>
      <c r="N887" s="3" t="n">
        <v>855.6016</v>
      </c>
      <c r="O887" s="3" t="n">
        <v>331.6285271317829</v>
      </c>
    </row>
    <row r="888">
      <c r="A888" s="2" t="n">
        <v>45328</v>
      </c>
      <c r="B888" s="3" t="n">
        <v>2</v>
      </c>
      <c r="C888" s="3" t="n">
        <v>21</v>
      </c>
      <c r="D888" s="3" t="n">
        <v>2272</v>
      </c>
      <c r="E888" s="3" t="n">
        <v>1800</v>
      </c>
      <c r="F888" s="3" t="n">
        <v>1746</v>
      </c>
      <c r="G888" s="3" t="n">
        <v>2340.16</v>
      </c>
      <c r="H888" s="3" t="n">
        <v>1</v>
      </c>
      <c r="I888" s="3" t="n">
        <v>2.96</v>
      </c>
      <c r="J888" s="3" t="n">
        <v>1.96</v>
      </c>
      <c r="K888" s="3" t="n">
        <v>2272</v>
      </c>
      <c r="L888" s="3" t="n">
        <v>3422.16</v>
      </c>
      <c r="M888" s="3" t="n">
        <v>5694.16</v>
      </c>
      <c r="N888" s="3" t="n">
        <v>1030.96</v>
      </c>
      <c r="O888" s="3" t="n">
        <v>348.2972972972973</v>
      </c>
    </row>
    <row r="889">
      <c r="A889" s="2" t="n">
        <v>45328</v>
      </c>
      <c r="B889" s="3" t="n">
        <v>2</v>
      </c>
      <c r="C889" s="3" t="n">
        <v>22</v>
      </c>
      <c r="D889" s="3" t="n">
        <v>2054</v>
      </c>
      <c r="E889" s="3" t="n">
        <v>1554</v>
      </c>
      <c r="F889" s="3" t="n">
        <v>1507.38</v>
      </c>
      <c r="G889" s="3" t="n">
        <v>2115.62</v>
      </c>
      <c r="H889" s="3" t="n">
        <v>1</v>
      </c>
      <c r="I889" s="3" t="n">
        <v>3.07</v>
      </c>
      <c r="J889" s="3" t="n">
        <v>2.07</v>
      </c>
      <c r="K889" s="3" t="n">
        <v>2054</v>
      </c>
      <c r="L889" s="3" t="n">
        <v>3120.2766</v>
      </c>
      <c r="M889" s="3" t="n">
        <v>5174.276599999999</v>
      </c>
      <c r="N889" s="3" t="n">
        <v>1131.503400000001</v>
      </c>
      <c r="O889" s="3" t="n">
        <v>368.5678827361565</v>
      </c>
    </row>
    <row r="890">
      <c r="A890" s="2" t="n">
        <v>45328</v>
      </c>
      <c r="B890" s="3" t="n">
        <v>2</v>
      </c>
      <c r="C890" s="3" t="n">
        <v>23</v>
      </c>
      <c r="D890" s="3" t="n">
        <v>1278.48</v>
      </c>
      <c r="E890" s="3" t="n">
        <v>778.48</v>
      </c>
      <c r="F890" s="3" t="n">
        <v>755.1256</v>
      </c>
      <c r="G890" s="3" t="n">
        <v>1316.8344</v>
      </c>
      <c r="H890" s="3" t="n">
        <v>0</v>
      </c>
      <c r="I890" s="3" t="n">
        <v>3.07</v>
      </c>
      <c r="J890" s="3" t="n">
        <v>3.07</v>
      </c>
      <c r="K890" s="3" t="n">
        <v>0</v>
      </c>
      <c r="L890" s="3" t="n">
        <v>2318.235592</v>
      </c>
      <c r="M890" s="3" t="n">
        <v>2318.235592</v>
      </c>
      <c r="N890" s="3" t="n">
        <v>1606.698008</v>
      </c>
      <c r="O890" s="3" t="n">
        <v>523.3544000000002</v>
      </c>
    </row>
    <row r="891">
      <c r="A891" s="2" t="n">
        <v>45329</v>
      </c>
      <c r="B891" s="3" t="n">
        <v>2</v>
      </c>
      <c r="C891" s="3" t="n">
        <v>0</v>
      </c>
      <c r="D891" s="3" t="n">
        <v>2300</v>
      </c>
      <c r="E891" s="3" t="n">
        <v>700</v>
      </c>
      <c r="F891" s="3" t="n">
        <v>679</v>
      </c>
      <c r="G891" s="3" t="n">
        <v>2369</v>
      </c>
      <c r="H891" s="3" t="n">
        <v>1</v>
      </c>
      <c r="I891" s="3" t="n">
        <v>2.87</v>
      </c>
      <c r="J891" s="3" t="n">
        <v>1.87</v>
      </c>
      <c r="K891" s="3" t="n">
        <v>2300</v>
      </c>
      <c r="L891" s="3" t="n">
        <v>1269.73</v>
      </c>
      <c r="M891" s="3" t="n">
        <v>3569.73</v>
      </c>
      <c r="N891" s="3" t="n">
        <v>3031.27</v>
      </c>
      <c r="O891" s="3" t="n">
        <v>1056.191637630662</v>
      </c>
    </row>
    <row r="892">
      <c r="A892" s="2" t="n">
        <v>45329</v>
      </c>
      <c r="B892" s="3" t="n">
        <v>2</v>
      </c>
      <c r="C892" s="3" t="n">
        <v>1</v>
      </c>
      <c r="D892" s="3" t="n">
        <v>2244.99</v>
      </c>
      <c r="E892" s="3" t="n">
        <v>700</v>
      </c>
      <c r="F892" s="3" t="n">
        <v>679</v>
      </c>
      <c r="G892" s="3" t="n">
        <v>2312.3397</v>
      </c>
      <c r="H892" s="3" t="n">
        <v>1</v>
      </c>
      <c r="I892" s="3" t="n">
        <v>2.56</v>
      </c>
      <c r="J892" s="3" t="n">
        <v>1.56</v>
      </c>
      <c r="K892" s="3" t="n">
        <v>2244.99</v>
      </c>
      <c r="L892" s="3" t="n">
        <v>1059.24</v>
      </c>
      <c r="M892" s="3" t="n">
        <v>3304.23</v>
      </c>
      <c r="N892" s="3" t="n">
        <v>2442.9444</v>
      </c>
      <c r="O892" s="3" t="n">
        <v>954.2751562500001</v>
      </c>
    </row>
    <row r="893">
      <c r="A893" s="2" t="n">
        <v>45329</v>
      </c>
      <c r="B893" s="3" t="n">
        <v>2</v>
      </c>
      <c r="C893" s="3" t="n">
        <v>2</v>
      </c>
      <c r="D893" s="3" t="n">
        <v>2149.99</v>
      </c>
      <c r="E893" s="3" t="n">
        <v>560</v>
      </c>
      <c r="F893" s="3" t="n">
        <v>543.1999999999999</v>
      </c>
      <c r="G893" s="3" t="n">
        <v>2214.4897</v>
      </c>
      <c r="H893" s="3" t="n">
        <v>1</v>
      </c>
      <c r="I893" s="3" t="n">
        <v>2.57</v>
      </c>
      <c r="J893" s="3" t="n">
        <v>1.57</v>
      </c>
      <c r="K893" s="3" t="n">
        <v>2149.99</v>
      </c>
      <c r="L893" s="3" t="n">
        <v>852.8239999999998</v>
      </c>
      <c r="M893" s="3" t="n">
        <v>3002.813999999999</v>
      </c>
      <c r="N893" s="3" t="n">
        <v>2522.6603</v>
      </c>
      <c r="O893" s="3" t="n">
        <v>981.5798832684824</v>
      </c>
    </row>
    <row r="894">
      <c r="A894" s="2" t="n">
        <v>45329</v>
      </c>
      <c r="B894" s="3" t="n">
        <v>2</v>
      </c>
      <c r="C894" s="3" t="n">
        <v>3</v>
      </c>
      <c r="D894" s="3" t="n">
        <v>2000</v>
      </c>
      <c r="E894" s="3" t="n">
        <v>300</v>
      </c>
      <c r="F894" s="3" t="n">
        <v>291</v>
      </c>
      <c r="G894" s="3" t="n">
        <v>2060</v>
      </c>
      <c r="H894" s="3" t="n">
        <v>0</v>
      </c>
      <c r="I894" s="3" t="n">
        <v>1.54</v>
      </c>
      <c r="J894" s="3" t="n">
        <v>1.54</v>
      </c>
      <c r="K894" s="3" t="n">
        <v>0</v>
      </c>
      <c r="L894" s="3" t="n">
        <v>448.14</v>
      </c>
      <c r="M894" s="3" t="n">
        <v>448.14</v>
      </c>
      <c r="N894" s="3" t="n">
        <v>2631.86</v>
      </c>
      <c r="O894" s="3" t="n">
        <v>1709</v>
      </c>
    </row>
    <row r="895">
      <c r="A895" s="2" t="n">
        <v>45329</v>
      </c>
      <c r="B895" s="3" t="n">
        <v>2</v>
      </c>
      <c r="C895" s="3" t="n">
        <v>4</v>
      </c>
      <c r="D895" s="3" t="n">
        <v>1700.01</v>
      </c>
      <c r="E895" s="3" t="n">
        <v>400</v>
      </c>
      <c r="F895" s="3" t="n">
        <v>388</v>
      </c>
      <c r="G895" s="3" t="n">
        <v>1751.0103</v>
      </c>
      <c r="H895" s="3" t="n">
        <v>1</v>
      </c>
      <c r="I895" s="3" t="n">
        <v>2.83</v>
      </c>
      <c r="J895" s="3" t="n">
        <v>1.83</v>
      </c>
      <c r="K895" s="3" t="n">
        <v>1700.01</v>
      </c>
      <c r="L895" s="3" t="n">
        <v>710.0400000000001</v>
      </c>
      <c r="M895" s="3" t="n">
        <v>2410.05</v>
      </c>
      <c r="N895" s="3" t="n">
        <v>2400.9783</v>
      </c>
      <c r="O895" s="3" t="n">
        <v>848.4022261484098</v>
      </c>
    </row>
    <row r="896">
      <c r="A896" s="2" t="n">
        <v>45329</v>
      </c>
      <c r="B896" s="3" t="n">
        <v>2</v>
      </c>
      <c r="C896" s="3" t="n">
        <v>5</v>
      </c>
      <c r="D896" s="3" t="n">
        <v>2011.25</v>
      </c>
      <c r="E896" s="3" t="n">
        <v>450</v>
      </c>
      <c r="F896" s="3" t="n">
        <v>436.5</v>
      </c>
      <c r="G896" s="3" t="n">
        <v>2071.5875</v>
      </c>
      <c r="H896" s="3" t="n">
        <v>1</v>
      </c>
      <c r="I896" s="3" t="n">
        <v>3.07</v>
      </c>
      <c r="J896" s="3" t="n">
        <v>2.07</v>
      </c>
      <c r="K896" s="3" t="n">
        <v>2011.25</v>
      </c>
      <c r="L896" s="3" t="n">
        <v>903.5549999999999</v>
      </c>
      <c r="M896" s="3" t="n">
        <v>2914.805</v>
      </c>
      <c r="N896" s="3" t="n">
        <v>3259.7325</v>
      </c>
      <c r="O896" s="3" t="n">
        <v>1061.802117263844</v>
      </c>
    </row>
    <row r="897">
      <c r="A897" s="2" t="n">
        <v>45329</v>
      </c>
      <c r="B897" s="3" t="n">
        <v>2</v>
      </c>
      <c r="C897" s="3" t="n">
        <v>6</v>
      </c>
      <c r="D897" s="3" t="n">
        <v>2228.99</v>
      </c>
      <c r="E897" s="3" t="n">
        <v>900</v>
      </c>
      <c r="F897" s="3" t="n">
        <v>873</v>
      </c>
      <c r="G897" s="3" t="n">
        <v>2295.8597</v>
      </c>
      <c r="H897" s="3" t="n">
        <v>1</v>
      </c>
      <c r="I897" s="3" t="n">
        <v>2.87</v>
      </c>
      <c r="J897" s="3" t="n">
        <v>1.87</v>
      </c>
      <c r="K897" s="3" t="n">
        <v>2228.99</v>
      </c>
      <c r="L897" s="3" t="n">
        <v>1632.51</v>
      </c>
      <c r="M897" s="3" t="n">
        <v>3861.5</v>
      </c>
      <c r="N897" s="3" t="n">
        <v>2535.7013</v>
      </c>
      <c r="O897" s="3" t="n">
        <v>883.5196167247385</v>
      </c>
    </row>
    <row r="898">
      <c r="A898" s="2" t="n">
        <v>45329</v>
      </c>
      <c r="B898" s="3" t="n">
        <v>2</v>
      </c>
      <c r="C898" s="3" t="n">
        <v>7</v>
      </c>
      <c r="D898" s="3" t="n">
        <v>2400</v>
      </c>
      <c r="E898" s="3" t="n">
        <v>1800</v>
      </c>
      <c r="F898" s="3" t="n">
        <v>1746</v>
      </c>
      <c r="G898" s="3" t="n">
        <v>2472</v>
      </c>
      <c r="H898" s="3" t="n">
        <v>0</v>
      </c>
      <c r="I898" s="3" t="n">
        <v>2.54</v>
      </c>
      <c r="J898" s="3" t="n">
        <v>2.54</v>
      </c>
      <c r="K898" s="3" t="n">
        <v>0</v>
      </c>
      <c r="L898" s="3" t="n">
        <v>4434.84</v>
      </c>
      <c r="M898" s="3" t="n">
        <v>4434.84</v>
      </c>
      <c r="N898" s="3" t="n">
        <v>1661.16</v>
      </c>
      <c r="O898" s="3" t="n">
        <v>653.9999999999999</v>
      </c>
    </row>
    <row r="899">
      <c r="A899" s="2" t="n">
        <v>45329</v>
      </c>
      <c r="B899" s="3" t="n">
        <v>2</v>
      </c>
      <c r="C899" s="3" t="n">
        <v>8</v>
      </c>
      <c r="D899" s="3" t="n">
        <v>2686.01</v>
      </c>
      <c r="E899" s="3" t="n">
        <v>2186.01</v>
      </c>
      <c r="F899" s="3" t="n">
        <v>2120.4297</v>
      </c>
      <c r="G899" s="3" t="n">
        <v>2766.5903</v>
      </c>
      <c r="H899" s="3" t="n">
        <v>1</v>
      </c>
      <c r="I899" s="3" t="n">
        <v>2.03</v>
      </c>
      <c r="J899" s="3" t="n">
        <v>1.03</v>
      </c>
      <c r="K899" s="3" t="n">
        <v>2686.01</v>
      </c>
      <c r="L899" s="3" t="n">
        <v>2184.042591</v>
      </c>
      <c r="M899" s="3" t="n">
        <v>4870.052591</v>
      </c>
      <c r="N899" s="3" t="n">
        <v>582.5477090000004</v>
      </c>
      <c r="O899" s="3" t="n">
        <v>286.9693147783253</v>
      </c>
    </row>
    <row r="900">
      <c r="A900" s="2" t="n">
        <v>45329</v>
      </c>
      <c r="B900" s="3" t="n">
        <v>2</v>
      </c>
      <c r="C900" s="3" t="n">
        <v>9</v>
      </c>
      <c r="D900" s="3" t="n">
        <v>2686</v>
      </c>
      <c r="E900" s="3" t="n">
        <v>1836</v>
      </c>
      <c r="F900" s="3" t="n">
        <v>1780.92</v>
      </c>
      <c r="G900" s="3" t="n">
        <v>2766.58</v>
      </c>
      <c r="H900" s="3" t="n">
        <v>1</v>
      </c>
      <c r="I900" s="3" t="n">
        <v>2.53</v>
      </c>
      <c r="J900" s="3" t="n">
        <v>1.53</v>
      </c>
      <c r="K900" s="3" t="n">
        <v>2686</v>
      </c>
      <c r="L900" s="3" t="n">
        <v>2724.8076</v>
      </c>
      <c r="M900" s="3" t="n">
        <v>5410.8076</v>
      </c>
      <c r="N900" s="3" t="n">
        <v>1384.7724</v>
      </c>
      <c r="O900" s="3" t="n">
        <v>547.3408695652174</v>
      </c>
    </row>
    <row r="901">
      <c r="A901" s="2" t="n">
        <v>45329</v>
      </c>
      <c r="B901" s="3" t="n">
        <v>2</v>
      </c>
      <c r="C901" s="3" t="n">
        <v>10</v>
      </c>
      <c r="D901" s="3" t="n">
        <v>2385.88</v>
      </c>
      <c r="E901" s="3" t="n">
        <v>630</v>
      </c>
      <c r="F901" s="3" t="n">
        <v>611.1</v>
      </c>
      <c r="G901" s="3" t="n">
        <v>2457.4564</v>
      </c>
      <c r="H901" s="3" t="n">
        <v>1</v>
      </c>
      <c r="I901" s="3" t="n">
        <v>2.05</v>
      </c>
      <c r="J901" s="3" t="n">
        <v>1.05</v>
      </c>
      <c r="K901" s="3" t="n">
        <v>2385.88</v>
      </c>
      <c r="L901" s="3" t="n">
        <v>641.6549999999999</v>
      </c>
      <c r="M901" s="3" t="n">
        <v>3027.535</v>
      </c>
      <c r="N901" s="3" t="n">
        <v>1863.519</v>
      </c>
      <c r="O901" s="3" t="n">
        <v>909.0336585365856</v>
      </c>
    </row>
    <row r="902">
      <c r="A902" s="2" t="n">
        <v>45329</v>
      </c>
      <c r="B902" s="3" t="n">
        <v>2</v>
      </c>
      <c r="C902" s="3" t="n">
        <v>11</v>
      </c>
      <c r="D902" s="3" t="n">
        <v>2229</v>
      </c>
      <c r="E902" s="3" t="n">
        <v>425</v>
      </c>
      <c r="F902" s="3" t="n">
        <v>412.25</v>
      </c>
      <c r="G902" s="3" t="n">
        <v>2295.87</v>
      </c>
      <c r="H902" s="3" t="n">
        <v>0</v>
      </c>
      <c r="I902" s="3" t="n">
        <v>2.43</v>
      </c>
      <c r="J902" s="3" t="n">
        <v>2.43</v>
      </c>
      <c r="K902" s="3" t="n">
        <v>0</v>
      </c>
      <c r="L902" s="3" t="n">
        <v>1001.7675</v>
      </c>
      <c r="M902" s="3" t="n">
        <v>1001.7675</v>
      </c>
      <c r="N902" s="3" t="n">
        <v>4414.7025</v>
      </c>
      <c r="O902" s="3" t="n">
        <v>1816.75</v>
      </c>
    </row>
    <row r="903">
      <c r="A903" s="2" t="n">
        <v>45329</v>
      </c>
      <c r="B903" s="3" t="n">
        <v>2</v>
      </c>
      <c r="C903" s="3" t="n">
        <v>12</v>
      </c>
      <c r="D903" s="3" t="n">
        <v>1497.99</v>
      </c>
      <c r="E903" s="3" t="n">
        <v>299.99</v>
      </c>
      <c r="F903" s="3" t="n">
        <v>290.9903</v>
      </c>
      <c r="G903" s="3" t="n">
        <v>1542.9297</v>
      </c>
      <c r="H903" s="3" t="n">
        <v>1</v>
      </c>
      <c r="I903" s="3" t="n">
        <v>2.45</v>
      </c>
      <c r="J903" s="3" t="n">
        <v>1.45</v>
      </c>
      <c r="K903" s="3" t="n">
        <v>1497.99</v>
      </c>
      <c r="L903" s="3" t="n">
        <v>421.935935</v>
      </c>
      <c r="M903" s="3" t="n">
        <v>1919.925935</v>
      </c>
      <c r="N903" s="3" t="n">
        <v>1750.149565</v>
      </c>
      <c r="O903" s="3" t="n">
        <v>714.3467612244899</v>
      </c>
    </row>
    <row r="904">
      <c r="A904" s="2" t="n">
        <v>45329</v>
      </c>
      <c r="B904" s="3" t="n">
        <v>2</v>
      </c>
      <c r="C904" s="3" t="n">
        <v>13</v>
      </c>
      <c r="D904" s="3" t="n">
        <v>1050</v>
      </c>
      <c r="E904" s="3" t="n">
        <v>5</v>
      </c>
      <c r="F904" s="3" t="n">
        <v>4.85</v>
      </c>
      <c r="G904" s="3" t="n">
        <v>1081.5</v>
      </c>
      <c r="H904" s="3" t="n">
        <v>1</v>
      </c>
      <c r="I904" s="3" t="n">
        <v>2.32</v>
      </c>
      <c r="J904" s="3" t="n">
        <v>1.32</v>
      </c>
      <c r="K904" s="3" t="n">
        <v>1050</v>
      </c>
      <c r="L904" s="3" t="n">
        <v>6.401999999999998</v>
      </c>
      <c r="M904" s="3" t="n">
        <v>1056.402</v>
      </c>
      <c r="N904" s="3" t="n">
        <v>1379.598</v>
      </c>
      <c r="O904" s="3" t="n">
        <v>594.6543103448276</v>
      </c>
    </row>
    <row r="905">
      <c r="A905" s="2" t="n">
        <v>45329</v>
      </c>
      <c r="B905" s="3" t="n">
        <v>2</v>
      </c>
      <c r="C905" s="3" t="n">
        <v>14</v>
      </c>
      <c r="D905" s="3" t="n">
        <v>1236.49</v>
      </c>
      <c r="E905" s="3" t="n">
        <v>300</v>
      </c>
      <c r="F905" s="3" t="n">
        <v>291</v>
      </c>
      <c r="G905" s="3" t="n">
        <v>1273.5847</v>
      </c>
      <c r="H905" s="3" t="n">
        <v>1</v>
      </c>
      <c r="I905" s="3" t="n">
        <v>2.35</v>
      </c>
      <c r="J905" s="3" t="n">
        <v>1.35</v>
      </c>
      <c r="K905" s="3" t="n">
        <v>1236.49</v>
      </c>
      <c r="L905" s="3" t="n">
        <v>392.85</v>
      </c>
      <c r="M905" s="3" t="n">
        <v>1629.34</v>
      </c>
      <c r="N905" s="3" t="n">
        <v>1276.4115</v>
      </c>
      <c r="O905" s="3" t="n">
        <v>543.1538297872341</v>
      </c>
    </row>
    <row r="906">
      <c r="A906" s="2" t="n">
        <v>45329</v>
      </c>
      <c r="B906" s="3" t="n">
        <v>2</v>
      </c>
      <c r="C906" s="3" t="n">
        <v>15</v>
      </c>
      <c r="D906" s="3" t="n">
        <v>1250.01</v>
      </c>
      <c r="E906" s="3" t="n">
        <v>299.99</v>
      </c>
      <c r="F906" s="3" t="n">
        <v>290.9903</v>
      </c>
      <c r="G906" s="3" t="n">
        <v>1287.5103</v>
      </c>
      <c r="H906" s="3" t="n">
        <v>0</v>
      </c>
      <c r="I906" s="3" t="n">
        <v>2.24</v>
      </c>
      <c r="J906" s="3" t="n">
        <v>2.24</v>
      </c>
      <c r="K906" s="3" t="n">
        <v>0</v>
      </c>
      <c r="L906" s="3" t="n">
        <v>651.8182720000001</v>
      </c>
      <c r="M906" s="3" t="n">
        <v>651.8182720000001</v>
      </c>
      <c r="N906" s="3" t="n">
        <v>2148.204128</v>
      </c>
      <c r="O906" s="3" t="n">
        <v>959.0197000000001</v>
      </c>
    </row>
    <row r="907">
      <c r="A907" s="2" t="n">
        <v>45329</v>
      </c>
      <c r="B907" s="3" t="n">
        <v>2</v>
      </c>
      <c r="C907" s="3" t="n">
        <v>16</v>
      </c>
      <c r="D907" s="3" t="n">
        <v>2099</v>
      </c>
      <c r="E907" s="3" t="n">
        <v>300</v>
      </c>
      <c r="F907" s="3" t="n">
        <v>291</v>
      </c>
      <c r="G907" s="3" t="n">
        <v>2161.97</v>
      </c>
      <c r="H907" s="3" t="n">
        <v>1</v>
      </c>
      <c r="I907" s="3" t="n">
        <v>2.24</v>
      </c>
      <c r="J907" s="3" t="n">
        <v>1.24</v>
      </c>
      <c r="K907" s="3" t="n">
        <v>2099</v>
      </c>
      <c r="L907" s="3" t="n">
        <v>360.8400000000001</v>
      </c>
      <c r="M907" s="3" t="n">
        <v>2459.84</v>
      </c>
      <c r="N907" s="3" t="n">
        <v>2241.92</v>
      </c>
      <c r="O907" s="3" t="n">
        <v>1000.857142857143</v>
      </c>
    </row>
    <row r="908">
      <c r="A908" s="2" t="n">
        <v>45329</v>
      </c>
      <c r="B908" s="3" t="n">
        <v>2</v>
      </c>
      <c r="C908" s="3" t="n">
        <v>17</v>
      </c>
      <c r="D908" s="3" t="n">
        <v>2649.01</v>
      </c>
      <c r="E908" s="3" t="n">
        <v>2049.01</v>
      </c>
      <c r="F908" s="3" t="n">
        <v>1987.5397</v>
      </c>
      <c r="G908" s="3" t="n">
        <v>2728.4803</v>
      </c>
      <c r="H908" s="3" t="n">
        <v>1</v>
      </c>
      <c r="I908" s="3" t="n">
        <v>2.43</v>
      </c>
      <c r="J908" s="3" t="n">
        <v>1.43</v>
      </c>
      <c r="K908" s="3" t="n">
        <v>2649.01</v>
      </c>
      <c r="L908" s="3" t="n">
        <v>2842.181771</v>
      </c>
      <c r="M908" s="3" t="n">
        <v>5491.191771000001</v>
      </c>
      <c r="N908" s="3" t="n">
        <v>945.902529</v>
      </c>
      <c r="O908" s="3" t="n">
        <v>389.2603</v>
      </c>
    </row>
    <row r="909">
      <c r="A909" s="2" t="n">
        <v>45329</v>
      </c>
      <c r="B909" s="3" t="n">
        <v>2</v>
      </c>
      <c r="C909" s="3" t="n">
        <v>18</v>
      </c>
      <c r="D909" s="3" t="n">
        <v>2649</v>
      </c>
      <c r="E909" s="3" t="n">
        <v>1799</v>
      </c>
      <c r="F909" s="3" t="n">
        <v>1745.03</v>
      </c>
      <c r="G909" s="3" t="n">
        <v>2728.47</v>
      </c>
      <c r="H909" s="3" t="n">
        <v>1</v>
      </c>
      <c r="I909" s="3" t="n">
        <v>2.77</v>
      </c>
      <c r="J909" s="3" t="n">
        <v>1.77</v>
      </c>
      <c r="K909" s="3" t="n">
        <v>2649</v>
      </c>
      <c r="L909" s="3" t="n">
        <v>3088.7031</v>
      </c>
      <c r="M909" s="3" t="n">
        <v>5737.703100000001</v>
      </c>
      <c r="N909" s="3" t="n">
        <v>1600.0269</v>
      </c>
      <c r="O909" s="3" t="n">
        <v>577.6270397111913</v>
      </c>
    </row>
    <row r="910">
      <c r="A910" s="2" t="n">
        <v>45329</v>
      </c>
      <c r="B910" s="3" t="n">
        <v>2</v>
      </c>
      <c r="C910" s="3" t="n">
        <v>19</v>
      </c>
      <c r="D910" s="3" t="n">
        <v>2459.99</v>
      </c>
      <c r="E910" s="3" t="n">
        <v>1659.99</v>
      </c>
      <c r="F910" s="3" t="n">
        <v>1610.1903</v>
      </c>
      <c r="G910" s="3" t="n">
        <v>2533.7897</v>
      </c>
      <c r="H910" s="3" t="n">
        <v>0</v>
      </c>
      <c r="I910" s="3" t="n">
        <v>3.11</v>
      </c>
      <c r="J910" s="3" t="n">
        <v>3.11</v>
      </c>
      <c r="K910" s="3" t="n">
        <v>0</v>
      </c>
      <c r="L910" s="3" t="n">
        <v>5007.691833</v>
      </c>
      <c r="M910" s="3" t="n">
        <v>5007.691833</v>
      </c>
      <c r="N910" s="3" t="n">
        <v>2642.877066999999</v>
      </c>
      <c r="O910" s="3" t="n">
        <v>849.7996999999998</v>
      </c>
    </row>
    <row r="911">
      <c r="A911" s="2" t="n">
        <v>45329</v>
      </c>
      <c r="B911" s="3" t="n">
        <v>2</v>
      </c>
      <c r="C911" s="3" t="n">
        <v>20</v>
      </c>
      <c r="D911" s="3" t="n">
        <v>2324.99</v>
      </c>
      <c r="E911" s="3" t="n">
        <v>1547.22</v>
      </c>
      <c r="F911" s="3" t="n">
        <v>1500.8034</v>
      </c>
      <c r="G911" s="3" t="n">
        <v>2394.7397</v>
      </c>
      <c r="H911" s="3" t="n">
        <v>1</v>
      </c>
      <c r="I911" s="3" t="n">
        <v>3.07</v>
      </c>
      <c r="J911" s="3" t="n">
        <v>2.07</v>
      </c>
      <c r="K911" s="3" t="n">
        <v>2324.99</v>
      </c>
      <c r="L911" s="3" t="n">
        <v>3106.663038</v>
      </c>
      <c r="M911" s="3" t="n">
        <v>5431.653037999999</v>
      </c>
      <c r="N911" s="3" t="n">
        <v>1706.066261999999</v>
      </c>
      <c r="O911" s="3" t="n">
        <v>555.7219094462539</v>
      </c>
    </row>
    <row r="912">
      <c r="A912" s="2" t="n">
        <v>45329</v>
      </c>
      <c r="B912" s="3" t="n">
        <v>2</v>
      </c>
      <c r="C912" s="3" t="n">
        <v>21</v>
      </c>
      <c r="D912" s="3" t="n">
        <v>2228.99</v>
      </c>
      <c r="E912" s="3" t="n">
        <v>700</v>
      </c>
      <c r="F912" s="3" t="n">
        <v>679</v>
      </c>
      <c r="G912" s="3" t="n">
        <v>2295.8597</v>
      </c>
      <c r="H912" s="3" t="n">
        <v>1</v>
      </c>
      <c r="I912" s="3" t="n">
        <v>3.07</v>
      </c>
      <c r="J912" s="3" t="n">
        <v>2.07</v>
      </c>
      <c r="K912" s="3" t="n">
        <v>2228.99</v>
      </c>
      <c r="L912" s="3" t="n">
        <v>1405.53</v>
      </c>
      <c r="M912" s="3" t="n">
        <v>3634.52</v>
      </c>
      <c r="N912" s="3" t="n">
        <v>3208.479299999999</v>
      </c>
      <c r="O912" s="3" t="n">
        <v>1045.107263843648</v>
      </c>
    </row>
    <row r="913">
      <c r="A913" s="2" t="n">
        <v>45329</v>
      </c>
      <c r="B913" s="3" t="n">
        <v>2</v>
      </c>
      <c r="C913" s="3" t="n">
        <v>22</v>
      </c>
      <c r="D913" s="3" t="n">
        <v>1487.99</v>
      </c>
      <c r="E913" s="3" t="n">
        <v>425</v>
      </c>
      <c r="F913" s="3" t="n">
        <v>412.25</v>
      </c>
      <c r="G913" s="3" t="n">
        <v>1532.6297</v>
      </c>
      <c r="H913" s="3" t="n">
        <v>1</v>
      </c>
      <c r="I913" s="3" t="n">
        <v>3.5</v>
      </c>
      <c r="J913" s="3" t="n">
        <v>2.5</v>
      </c>
      <c r="K913" s="3" t="n">
        <v>1487.99</v>
      </c>
      <c r="L913" s="3" t="n">
        <v>1030.625</v>
      </c>
      <c r="M913" s="3" t="n">
        <v>2518.615</v>
      </c>
      <c r="N913" s="3" t="n">
        <v>2689.35</v>
      </c>
      <c r="O913" s="3" t="n">
        <v>768.3857142857144</v>
      </c>
    </row>
    <row r="914">
      <c r="A914" s="2" t="n">
        <v>45329</v>
      </c>
      <c r="B914" s="3" t="n">
        <v>2</v>
      </c>
      <c r="C914" s="3" t="n">
        <v>23</v>
      </c>
      <c r="D914" s="3" t="n">
        <v>1300</v>
      </c>
      <c r="E914" s="3" t="n">
        <v>450</v>
      </c>
      <c r="F914" s="3" t="n">
        <v>436.5</v>
      </c>
      <c r="G914" s="3" t="n">
        <v>1339</v>
      </c>
      <c r="H914" s="3" t="n">
        <v>0</v>
      </c>
      <c r="I914" s="3" t="n">
        <v>3.57</v>
      </c>
      <c r="J914" s="3" t="n">
        <v>3.57</v>
      </c>
      <c r="K914" s="3" t="n">
        <v>0</v>
      </c>
      <c r="L914" s="3" t="n">
        <v>1558.305</v>
      </c>
      <c r="M914" s="3" t="n">
        <v>1558.305</v>
      </c>
      <c r="N914" s="3" t="n">
        <v>3082.695</v>
      </c>
      <c r="O914" s="3" t="n">
        <v>863.5000000000001</v>
      </c>
    </row>
    <row r="915">
      <c r="A915" s="2" t="n">
        <v>45330</v>
      </c>
      <c r="B915" s="3" t="n">
        <v>2</v>
      </c>
      <c r="C915" s="3" t="n">
        <v>0</v>
      </c>
      <c r="D915" s="3" t="n">
        <v>1218.47</v>
      </c>
      <c r="E915" s="3" t="n">
        <v>450</v>
      </c>
      <c r="F915" s="3" t="n">
        <v>436.5</v>
      </c>
      <c r="G915" s="3" t="n">
        <v>1255.0241</v>
      </c>
      <c r="H915" s="3" t="n">
        <v>2</v>
      </c>
      <c r="I915" s="3" t="n">
        <v>4.07</v>
      </c>
      <c r="J915" s="3" t="n">
        <v>2.07</v>
      </c>
      <c r="K915" s="3" t="n">
        <v>2436.94</v>
      </c>
      <c r="L915" s="3" t="n">
        <v>903.5550000000002</v>
      </c>
      <c r="M915" s="3" t="n">
        <v>3340.495</v>
      </c>
      <c r="N915" s="3" t="n">
        <v>1618.6779</v>
      </c>
      <c r="O915" s="3" t="n">
        <v>397.7095577395577</v>
      </c>
    </row>
    <row r="916">
      <c r="A916" s="2" t="n">
        <v>45330</v>
      </c>
      <c r="B916" s="3" t="n">
        <v>2</v>
      </c>
      <c r="C916" s="3" t="n">
        <v>1</v>
      </c>
      <c r="D916" s="3" t="n">
        <v>1218.47</v>
      </c>
      <c r="E916" s="3" t="n">
        <v>630</v>
      </c>
      <c r="F916" s="3" t="n">
        <v>611.1</v>
      </c>
      <c r="G916" s="3" t="n">
        <v>1255.0241</v>
      </c>
      <c r="H916" s="3" t="n">
        <v>2</v>
      </c>
      <c r="I916" s="3" t="n">
        <v>3.58</v>
      </c>
      <c r="J916" s="3" t="n">
        <v>1.58</v>
      </c>
      <c r="K916" s="3" t="n">
        <v>2436.94</v>
      </c>
      <c r="L916" s="3" t="n">
        <v>965.5380000000001</v>
      </c>
      <c r="M916" s="3" t="n">
        <v>3402.478</v>
      </c>
      <c r="N916" s="3" t="n">
        <v>959.6446000000005</v>
      </c>
      <c r="O916" s="3" t="n">
        <v>268.057150837989</v>
      </c>
    </row>
    <row r="917">
      <c r="A917" s="2" t="n">
        <v>45330</v>
      </c>
      <c r="B917" s="3" t="n">
        <v>2</v>
      </c>
      <c r="C917" s="3" t="n">
        <v>2</v>
      </c>
      <c r="D917" s="3" t="n">
        <v>1000.01</v>
      </c>
      <c r="E917" s="3" t="n">
        <v>1000.01</v>
      </c>
      <c r="F917" s="3" t="n">
        <v>970.0097</v>
      </c>
      <c r="G917" s="3" t="n">
        <v>1030.0103</v>
      </c>
      <c r="H917" s="3" t="n">
        <v>2</v>
      </c>
      <c r="I917" s="3" t="n">
        <v>3.18</v>
      </c>
      <c r="J917" s="3" t="n">
        <v>1.18</v>
      </c>
      <c r="K917" s="3" t="n">
        <v>2000.02</v>
      </c>
      <c r="L917" s="3" t="n">
        <v>1144.611446</v>
      </c>
      <c r="M917" s="3" t="n">
        <v>3144.631446</v>
      </c>
      <c r="N917" s="3" t="n">
        <v>35.40035399999988</v>
      </c>
      <c r="O917" s="3" t="n">
        <v>11.13218679245279</v>
      </c>
    </row>
    <row r="918">
      <c r="A918" s="2" t="n">
        <v>45330</v>
      </c>
      <c r="B918" s="3" t="n">
        <v>2</v>
      </c>
      <c r="C918" s="3" t="n">
        <v>3</v>
      </c>
      <c r="D918" s="3" t="n">
        <v>1000.01</v>
      </c>
      <c r="E918" s="3" t="n">
        <v>1000.01</v>
      </c>
      <c r="F918" s="3" t="n">
        <v>970.0097</v>
      </c>
      <c r="G918" s="3" t="n">
        <v>1030.0103</v>
      </c>
      <c r="H918" s="3" t="n">
        <v>2</v>
      </c>
      <c r="I918" s="3" t="n">
        <v>3.55</v>
      </c>
      <c r="J918" s="3" t="n">
        <v>1.55</v>
      </c>
      <c r="K918" s="3" t="n">
        <v>2000.02</v>
      </c>
      <c r="L918" s="3" t="n">
        <v>1503.515035</v>
      </c>
      <c r="M918" s="3" t="n">
        <v>3503.535035</v>
      </c>
      <c r="N918" s="3" t="n">
        <v>46.50046500000008</v>
      </c>
      <c r="O918" s="3" t="n">
        <v>13.09872253521129</v>
      </c>
    </row>
    <row r="919">
      <c r="A919" s="2" t="n">
        <v>45330</v>
      </c>
      <c r="B919" s="3" t="n">
        <v>2</v>
      </c>
      <c r="C919" s="3" t="n">
        <v>4</v>
      </c>
      <c r="D919" s="3" t="n">
        <v>1218.47</v>
      </c>
      <c r="E919" s="3" t="n">
        <v>1218.47</v>
      </c>
      <c r="F919" s="3" t="n">
        <v>1181.9159</v>
      </c>
      <c r="G919" s="3" t="n">
        <v>1255.0241</v>
      </c>
      <c r="H919" s="3" t="n">
        <v>2</v>
      </c>
      <c r="I919" s="3" t="n">
        <v>3.59</v>
      </c>
      <c r="J919" s="3" t="n">
        <v>1.59</v>
      </c>
      <c r="K919" s="3" t="n">
        <v>2436.94</v>
      </c>
      <c r="L919" s="3" t="n">
        <v>1879.246281</v>
      </c>
      <c r="M919" s="3" t="n">
        <v>4316.186281</v>
      </c>
      <c r="N919" s="3" t="n">
        <v>58.12101899999925</v>
      </c>
      <c r="O919" s="3" t="n">
        <v>16.18969888579366</v>
      </c>
    </row>
    <row r="920">
      <c r="A920" s="2" t="n">
        <v>45330</v>
      </c>
      <c r="B920" s="3" t="n">
        <v>2</v>
      </c>
      <c r="C920" s="3" t="n">
        <v>5</v>
      </c>
      <c r="D920" s="3" t="n">
        <v>1218.48</v>
      </c>
      <c r="E920" s="3" t="n">
        <v>1218.48</v>
      </c>
      <c r="F920" s="3" t="n">
        <v>1181.9256</v>
      </c>
      <c r="G920" s="3" t="n">
        <v>1255.0344</v>
      </c>
      <c r="H920" s="3" t="n">
        <v>2</v>
      </c>
      <c r="I920" s="3" t="n">
        <v>3.55</v>
      </c>
      <c r="J920" s="3" t="n">
        <v>1.55</v>
      </c>
      <c r="K920" s="3" t="n">
        <v>2436.96</v>
      </c>
      <c r="L920" s="3" t="n">
        <v>1831.98468</v>
      </c>
      <c r="M920" s="3" t="n">
        <v>4268.94468</v>
      </c>
      <c r="N920" s="3" t="n">
        <v>56.65932000000066</v>
      </c>
      <c r="O920" s="3" t="n">
        <v>15.9603718309861</v>
      </c>
    </row>
    <row r="921">
      <c r="A921" s="2" t="n">
        <v>45330</v>
      </c>
      <c r="B921" s="3" t="n">
        <v>2</v>
      </c>
      <c r="C921" s="3" t="n">
        <v>6</v>
      </c>
      <c r="D921" s="3" t="n">
        <v>1218.48</v>
      </c>
      <c r="E921" s="3" t="n">
        <v>1726.48</v>
      </c>
      <c r="F921" s="3" t="n">
        <v>1181.9256</v>
      </c>
      <c r="G921" s="3" t="n">
        <v>1778.2744</v>
      </c>
      <c r="H921" s="3" t="n">
        <v>2</v>
      </c>
      <c r="I921" s="3" t="n">
        <v>3.22</v>
      </c>
      <c r="J921" s="3" t="n">
        <v>1.22</v>
      </c>
      <c r="K921" s="3" t="n">
        <v>2436.96</v>
      </c>
      <c r="L921" s="3" t="n">
        <v>1441.949232</v>
      </c>
      <c r="M921" s="3" t="n">
        <v>3878.909232</v>
      </c>
      <c r="N921" s="3" t="n">
        <v>44.59636800000044</v>
      </c>
      <c r="O921" s="3" t="n">
        <v>13.84980372670821</v>
      </c>
    </row>
    <row r="922">
      <c r="A922" s="2" t="n">
        <v>45330</v>
      </c>
      <c r="B922" s="3" t="n">
        <v>2</v>
      </c>
      <c r="C922" s="3" t="n">
        <v>7</v>
      </c>
      <c r="D922" s="3" t="n">
        <v>1235.61</v>
      </c>
      <c r="E922" s="3" t="n">
        <v>2561.54</v>
      </c>
      <c r="F922" s="3" t="n">
        <v>1198.5417</v>
      </c>
      <c r="G922" s="3" t="n">
        <v>2638.3862</v>
      </c>
      <c r="H922" s="3" t="n">
        <v>2</v>
      </c>
      <c r="I922" s="3" t="n">
        <v>3.25</v>
      </c>
      <c r="J922" s="3" t="n">
        <v>1.25</v>
      </c>
      <c r="K922" s="3" t="n">
        <v>2471.22</v>
      </c>
      <c r="L922" s="3" t="n">
        <v>1498.177125</v>
      </c>
      <c r="M922" s="3" t="n">
        <v>3969.397125</v>
      </c>
      <c r="N922" s="3" t="n">
        <v>46.33537500000011</v>
      </c>
      <c r="O922" s="3" t="n">
        <v>14.2570384615385</v>
      </c>
    </row>
    <row r="923">
      <c r="A923" s="2" t="n">
        <v>45330</v>
      </c>
      <c r="B923" s="3" t="n">
        <v>2</v>
      </c>
      <c r="C923" s="3" t="n">
        <v>8</v>
      </c>
      <c r="D923" s="3" t="n">
        <v>2560</v>
      </c>
      <c r="E923" s="3" t="n">
        <v>2650</v>
      </c>
      <c r="F923" s="3" t="n">
        <v>2483.2</v>
      </c>
      <c r="G923" s="3" t="n">
        <v>2729.5</v>
      </c>
      <c r="H923" s="3" t="n">
        <v>2</v>
      </c>
      <c r="I923" s="3" t="n">
        <v>3.05</v>
      </c>
      <c r="J923" s="3" t="n">
        <v>1.05</v>
      </c>
      <c r="K923" s="3" t="n">
        <v>5120</v>
      </c>
      <c r="L923" s="3" t="n">
        <v>2607.359999999999</v>
      </c>
      <c r="M923" s="3" t="n">
        <v>7727.359999999999</v>
      </c>
      <c r="N923" s="3" t="n">
        <v>80.64000000000124</v>
      </c>
      <c r="O923" s="3" t="n">
        <v>26.43934426229549</v>
      </c>
    </row>
    <row r="924">
      <c r="A924" s="2" t="n">
        <v>45330</v>
      </c>
      <c r="B924" s="3" t="n">
        <v>2</v>
      </c>
      <c r="C924" s="3" t="n">
        <v>9</v>
      </c>
      <c r="D924" s="3" t="n">
        <v>2595.52</v>
      </c>
      <c r="E924" s="3" t="n">
        <v>2693.01</v>
      </c>
      <c r="F924" s="3" t="n">
        <v>2517.6544</v>
      </c>
      <c r="G924" s="3" t="n">
        <v>2773.8003</v>
      </c>
      <c r="H924" s="3" t="n">
        <v>2</v>
      </c>
      <c r="I924" s="3" t="n">
        <v>3.03</v>
      </c>
      <c r="J924" s="3" t="n">
        <v>1.03</v>
      </c>
      <c r="K924" s="3" t="n">
        <v>5191.04</v>
      </c>
      <c r="L924" s="3" t="n">
        <v>2593.184031999999</v>
      </c>
      <c r="M924" s="3" t="n">
        <v>7784.224031999999</v>
      </c>
      <c r="N924" s="3" t="n">
        <v>80.20156800000041</v>
      </c>
      <c r="O924" s="3" t="n">
        <v>26.46916435643578</v>
      </c>
    </row>
    <row r="925">
      <c r="A925" s="2" t="n">
        <v>45330</v>
      </c>
      <c r="B925" s="3" t="n">
        <v>2</v>
      </c>
      <c r="C925" s="3" t="n">
        <v>10</v>
      </c>
      <c r="D925" s="3" t="n">
        <v>2390</v>
      </c>
      <c r="E925" s="3" t="n">
        <v>2650</v>
      </c>
      <c r="F925" s="3" t="n">
        <v>2318.3</v>
      </c>
      <c r="G925" s="3" t="n">
        <v>2729.5</v>
      </c>
      <c r="H925" s="3" t="n">
        <v>2</v>
      </c>
      <c r="I925" s="3" t="n">
        <v>1.34</v>
      </c>
      <c r="J925" s="3" t="n">
        <v>-0.6599999999999999</v>
      </c>
      <c r="K925" s="3" t="n">
        <v>4780</v>
      </c>
      <c r="L925" s="3" t="n">
        <v>-1801.47</v>
      </c>
      <c r="M925" s="3" t="n">
        <v>2978.53</v>
      </c>
      <c r="N925" s="3" t="n">
        <v>224.0700000000002</v>
      </c>
      <c r="O925" s="3" t="n">
        <v>167.2164179104479</v>
      </c>
    </row>
    <row r="926">
      <c r="A926" s="2" t="n">
        <v>45330</v>
      </c>
      <c r="B926" s="3" t="n">
        <v>2</v>
      </c>
      <c r="C926" s="3" t="n">
        <v>11</v>
      </c>
      <c r="D926" s="3" t="n">
        <v>2350</v>
      </c>
      <c r="E926" s="3" t="n">
        <v>2650</v>
      </c>
      <c r="F926" s="3" t="n">
        <v>2279.5</v>
      </c>
      <c r="G926" s="3" t="n">
        <v>2729.5</v>
      </c>
      <c r="H926" s="3" t="n">
        <v>2</v>
      </c>
      <c r="I926" s="3" t="n">
        <v>3.33</v>
      </c>
      <c r="J926" s="3" t="n">
        <v>1.33</v>
      </c>
      <c r="K926" s="3" t="n">
        <v>4700</v>
      </c>
      <c r="L926" s="3" t="n">
        <v>3031.735</v>
      </c>
      <c r="M926" s="3" t="n">
        <v>7731.735000000001</v>
      </c>
      <c r="N926" s="3" t="n">
        <v>93.76499999999942</v>
      </c>
      <c r="O926" s="3" t="n">
        <v>28.15765765765748</v>
      </c>
    </row>
    <row r="927">
      <c r="A927" s="2" t="n">
        <v>45330</v>
      </c>
      <c r="B927" s="3" t="n">
        <v>2</v>
      </c>
      <c r="C927" s="3" t="n">
        <v>12</v>
      </c>
      <c r="D927" s="3" t="n">
        <v>1799.98</v>
      </c>
      <c r="E927" s="3" t="n">
        <v>2004</v>
      </c>
      <c r="F927" s="3" t="n">
        <v>1745.9806</v>
      </c>
      <c r="G927" s="3" t="n">
        <v>2064.12</v>
      </c>
      <c r="H927" s="3" t="n">
        <v>2</v>
      </c>
      <c r="I927" s="3" t="n">
        <v>3.06</v>
      </c>
      <c r="J927" s="3" t="n">
        <v>1.06</v>
      </c>
      <c r="K927" s="3" t="n">
        <v>3599.96</v>
      </c>
      <c r="L927" s="3" t="n">
        <v>1850.739436</v>
      </c>
      <c r="M927" s="3" t="n">
        <v>5450.699436</v>
      </c>
      <c r="N927" s="3" t="n">
        <v>57.23936400000002</v>
      </c>
      <c r="O927" s="3" t="n">
        <v>18.70567450980393</v>
      </c>
    </row>
    <row r="928">
      <c r="A928" s="2" t="n">
        <v>45330</v>
      </c>
      <c r="B928" s="3" t="n">
        <v>2</v>
      </c>
      <c r="C928" s="3" t="n">
        <v>13</v>
      </c>
      <c r="D928" s="3" t="n">
        <v>1398</v>
      </c>
      <c r="E928" s="3" t="n">
        <v>1948</v>
      </c>
      <c r="F928" s="3" t="n">
        <v>1356.06</v>
      </c>
      <c r="G928" s="3" t="n">
        <v>2006.44</v>
      </c>
      <c r="H928" s="3" t="n">
        <v>2</v>
      </c>
      <c r="I928" s="3" t="n">
        <v>3.04</v>
      </c>
      <c r="J928" s="3" t="n">
        <v>1.04</v>
      </c>
      <c r="K928" s="3" t="n">
        <v>2796</v>
      </c>
      <c r="L928" s="3" t="n">
        <v>1410.3024</v>
      </c>
      <c r="M928" s="3" t="n">
        <v>4206.3024</v>
      </c>
      <c r="N928" s="3" t="n">
        <v>43.61759999999958</v>
      </c>
      <c r="O928" s="3" t="n">
        <v>14.34789473684197</v>
      </c>
    </row>
    <row r="929">
      <c r="A929" s="2" t="n">
        <v>45330</v>
      </c>
      <c r="B929" s="3" t="n">
        <v>2</v>
      </c>
      <c r="C929" s="3" t="n">
        <v>14</v>
      </c>
      <c r="D929" s="3" t="n">
        <v>1500</v>
      </c>
      <c r="E929" s="3" t="n">
        <v>2347.83</v>
      </c>
      <c r="F929" s="3" t="n">
        <v>1455</v>
      </c>
      <c r="G929" s="3" t="n">
        <v>2418.2649</v>
      </c>
      <c r="H929" s="3" t="n">
        <v>2</v>
      </c>
      <c r="I929" s="3" t="n">
        <v>3.04</v>
      </c>
      <c r="J929" s="3" t="n">
        <v>1.04</v>
      </c>
      <c r="K929" s="3" t="n">
        <v>3000</v>
      </c>
      <c r="L929" s="3" t="n">
        <v>1513.2</v>
      </c>
      <c r="M929" s="3" t="n">
        <v>4513.2</v>
      </c>
      <c r="N929" s="3" t="n">
        <v>46.80000000000018</v>
      </c>
      <c r="O929" s="3" t="n">
        <v>15.39473684210532</v>
      </c>
    </row>
    <row r="930">
      <c r="A930" s="2" t="n">
        <v>45330</v>
      </c>
      <c r="B930" s="3" t="n">
        <v>2</v>
      </c>
      <c r="C930" s="3" t="n">
        <v>15</v>
      </c>
      <c r="D930" s="3" t="n">
        <v>1999.99</v>
      </c>
      <c r="E930" s="3" t="n">
        <v>2500</v>
      </c>
      <c r="F930" s="3" t="n">
        <v>1939.9903</v>
      </c>
      <c r="G930" s="3" t="n">
        <v>2575</v>
      </c>
      <c r="H930" s="3" t="n">
        <v>2</v>
      </c>
      <c r="I930" s="3" t="n">
        <v>3.04</v>
      </c>
      <c r="J930" s="3" t="n">
        <v>1.04</v>
      </c>
      <c r="K930" s="3" t="n">
        <v>3999.98</v>
      </c>
      <c r="L930" s="3" t="n">
        <v>2017.589912</v>
      </c>
      <c r="M930" s="3" t="n">
        <v>6017.569912</v>
      </c>
      <c r="N930" s="3" t="n">
        <v>62.39968800000042</v>
      </c>
      <c r="O930" s="3" t="n">
        <v>20.52621315789488</v>
      </c>
    </row>
    <row r="931">
      <c r="A931" s="2" t="n">
        <v>45330</v>
      </c>
      <c r="B931" s="3" t="n">
        <v>2</v>
      </c>
      <c r="C931" s="3" t="n">
        <v>16</v>
      </c>
      <c r="D931" s="3" t="n">
        <v>2149.99</v>
      </c>
      <c r="E931" s="3" t="n">
        <v>2500</v>
      </c>
      <c r="F931" s="3" t="n">
        <v>2085.4903</v>
      </c>
      <c r="G931" s="3" t="n">
        <v>2575</v>
      </c>
      <c r="H931" s="3" t="n">
        <v>2</v>
      </c>
      <c r="I931" s="3" t="n">
        <v>2.11</v>
      </c>
      <c r="J931" s="3" t="n">
        <v>0.1099999999999999</v>
      </c>
      <c r="K931" s="3" t="n">
        <v>4299.98</v>
      </c>
      <c r="L931" s="3" t="n">
        <v>229.4039329999997</v>
      </c>
      <c r="M931" s="3" t="n">
        <v>4529.383932999999</v>
      </c>
      <c r="N931" s="3" t="n">
        <v>7.094966999999997</v>
      </c>
      <c r="O931" s="3" t="n">
        <v>3.362543601895733</v>
      </c>
    </row>
    <row r="932">
      <c r="A932" s="2" t="n">
        <v>45330</v>
      </c>
      <c r="B932" s="3" t="n">
        <v>2</v>
      </c>
      <c r="C932" s="3" t="n">
        <v>17</v>
      </c>
      <c r="D932" s="3" t="n">
        <v>2000.01</v>
      </c>
      <c r="E932" s="3" t="n">
        <v>2500</v>
      </c>
      <c r="F932" s="3" t="n">
        <v>1940.0097</v>
      </c>
      <c r="G932" s="3" t="n">
        <v>2575</v>
      </c>
      <c r="H932" s="3" t="n">
        <v>2</v>
      </c>
      <c r="I932" s="3" t="n">
        <v>3.33</v>
      </c>
      <c r="J932" s="3" t="n">
        <v>1.33</v>
      </c>
      <c r="K932" s="3" t="n">
        <v>4000.02</v>
      </c>
      <c r="L932" s="3" t="n">
        <v>2580.212901</v>
      </c>
      <c r="M932" s="3" t="n">
        <v>6580.232900999999</v>
      </c>
      <c r="N932" s="3" t="n">
        <v>79.80039900000065</v>
      </c>
      <c r="O932" s="3" t="n">
        <v>23.96408378378398</v>
      </c>
    </row>
    <row r="933">
      <c r="A933" s="2" t="n">
        <v>45330</v>
      </c>
      <c r="B933" s="3" t="n">
        <v>2</v>
      </c>
      <c r="C933" s="3" t="n">
        <v>18</v>
      </c>
      <c r="D933" s="3" t="n">
        <v>2231</v>
      </c>
      <c r="E933" s="3" t="n">
        <v>2231</v>
      </c>
      <c r="F933" s="3" t="n">
        <v>2164.07</v>
      </c>
      <c r="G933" s="3" t="n">
        <v>2297.93</v>
      </c>
      <c r="H933" s="3" t="n">
        <v>2</v>
      </c>
      <c r="I933" s="3" t="n">
        <v>3.34</v>
      </c>
      <c r="J933" s="3" t="n">
        <v>1.34</v>
      </c>
      <c r="K933" s="3" t="n">
        <v>4462</v>
      </c>
      <c r="L933" s="3" t="n">
        <v>2899.8538</v>
      </c>
      <c r="M933" s="3" t="n">
        <v>7361.8538</v>
      </c>
      <c r="N933" s="3" t="n">
        <v>89.6862000000001</v>
      </c>
      <c r="O933" s="3" t="n">
        <v>26.85215568862279</v>
      </c>
    </row>
    <row r="934">
      <c r="A934" s="2" t="n">
        <v>45330</v>
      </c>
      <c r="B934" s="3" t="n">
        <v>2</v>
      </c>
      <c r="C934" s="3" t="n">
        <v>19</v>
      </c>
      <c r="D934" s="3" t="n">
        <v>2231</v>
      </c>
      <c r="E934" s="3" t="n">
        <v>2561.54</v>
      </c>
      <c r="F934" s="3" t="n">
        <v>2164.07</v>
      </c>
      <c r="G934" s="3" t="n">
        <v>2638.3862</v>
      </c>
      <c r="H934" s="3" t="n">
        <v>2</v>
      </c>
      <c r="I934" s="3" t="n">
        <v>3.19</v>
      </c>
      <c r="J934" s="3" t="n">
        <v>1.19</v>
      </c>
      <c r="K934" s="3" t="n">
        <v>4462</v>
      </c>
      <c r="L934" s="3" t="n">
        <v>2575.2433</v>
      </c>
      <c r="M934" s="3" t="n">
        <v>7037.2433</v>
      </c>
      <c r="N934" s="3" t="n">
        <v>79.64670000000024</v>
      </c>
      <c r="O934" s="3" t="n">
        <v>24.96761755485901</v>
      </c>
    </row>
    <row r="935">
      <c r="A935" s="2" t="n">
        <v>45330</v>
      </c>
      <c r="B935" s="3" t="n">
        <v>2</v>
      </c>
      <c r="C935" s="3" t="n">
        <v>20</v>
      </c>
      <c r="D935" s="3" t="n">
        <v>2230.99</v>
      </c>
      <c r="E935" s="3" t="n">
        <v>2650</v>
      </c>
      <c r="F935" s="3" t="n">
        <v>2164.0603</v>
      </c>
      <c r="G935" s="3" t="n">
        <v>2729.5</v>
      </c>
      <c r="H935" s="3" t="n">
        <v>2</v>
      </c>
      <c r="I935" s="3" t="n">
        <v>3.52</v>
      </c>
      <c r="J935" s="3" t="n">
        <v>1.52</v>
      </c>
      <c r="K935" s="3" t="n">
        <v>4461.98</v>
      </c>
      <c r="L935" s="3" t="n">
        <v>3289.371655999999</v>
      </c>
      <c r="M935" s="3" t="n">
        <v>7751.351655999999</v>
      </c>
      <c r="N935" s="3" t="n">
        <v>101.7331440000007</v>
      </c>
      <c r="O935" s="3" t="n">
        <v>28.90146136363657</v>
      </c>
    </row>
    <row r="936">
      <c r="A936" s="2" t="n">
        <v>45330</v>
      </c>
      <c r="B936" s="3" t="n">
        <v>2</v>
      </c>
      <c r="C936" s="3" t="n">
        <v>21</v>
      </c>
      <c r="D936" s="3" t="n">
        <v>2186.54</v>
      </c>
      <c r="E936" s="3" t="n">
        <v>2650</v>
      </c>
      <c r="F936" s="3" t="n">
        <v>2120.9438</v>
      </c>
      <c r="G936" s="3" t="n">
        <v>2729.5</v>
      </c>
      <c r="H936" s="3" t="n">
        <v>2</v>
      </c>
      <c r="I936" s="3" t="n">
        <v>3.87</v>
      </c>
      <c r="J936" s="3" t="n">
        <v>1.87</v>
      </c>
      <c r="K936" s="3" t="n">
        <v>4373.08</v>
      </c>
      <c r="L936" s="3" t="n">
        <v>3966.164906</v>
      </c>
      <c r="M936" s="3" t="n">
        <v>8339.244906</v>
      </c>
      <c r="N936" s="3" t="n">
        <v>122.6648939999995</v>
      </c>
      <c r="O936" s="3" t="n">
        <v>31.69635503875957</v>
      </c>
    </row>
    <row r="937">
      <c r="A937" s="2" t="n">
        <v>45330</v>
      </c>
      <c r="B937" s="3" t="n">
        <v>2</v>
      </c>
      <c r="C937" s="3" t="n">
        <v>22</v>
      </c>
      <c r="D937" s="3" t="n">
        <v>1600</v>
      </c>
      <c r="E937" s="3" t="n">
        <v>2500</v>
      </c>
      <c r="F937" s="3" t="n">
        <v>1552</v>
      </c>
      <c r="G937" s="3" t="n">
        <v>2575</v>
      </c>
      <c r="H937" s="3" t="n">
        <v>2</v>
      </c>
      <c r="I937" s="3" t="n">
        <v>4.06</v>
      </c>
      <c r="J937" s="3" t="n">
        <v>2.06</v>
      </c>
      <c r="K937" s="3" t="n">
        <v>3200</v>
      </c>
      <c r="L937" s="3" t="n">
        <v>3197.119999999999</v>
      </c>
      <c r="M937" s="3" t="n">
        <v>6397.119999999999</v>
      </c>
      <c r="N937" s="3" t="n">
        <v>98.88000000000011</v>
      </c>
      <c r="O937" s="3" t="n">
        <v>24.35467980295569</v>
      </c>
    </row>
    <row r="938">
      <c r="A938" s="2" t="n">
        <v>45330</v>
      </c>
      <c r="B938" s="3" t="n">
        <v>2</v>
      </c>
      <c r="C938" s="3" t="n">
        <v>23</v>
      </c>
      <c r="D938" s="3" t="n">
        <v>1299.99</v>
      </c>
      <c r="E938" s="3" t="n">
        <v>2400</v>
      </c>
      <c r="F938" s="3" t="n">
        <v>1260.9903</v>
      </c>
      <c r="G938" s="3" t="n">
        <v>2472</v>
      </c>
      <c r="H938" s="3" t="n">
        <v>2</v>
      </c>
      <c r="I938" s="3" t="n">
        <v>3.52</v>
      </c>
      <c r="J938" s="3" t="n">
        <v>1.52</v>
      </c>
      <c r="K938" s="3" t="n">
        <v>2599.98</v>
      </c>
      <c r="L938" s="3" t="n">
        <v>1916.705256</v>
      </c>
      <c r="M938" s="3" t="n">
        <v>4516.685256</v>
      </c>
      <c r="N938" s="3" t="n">
        <v>59.27954399999999</v>
      </c>
      <c r="O938" s="3" t="n">
        <v>16.84077954545454</v>
      </c>
    </row>
    <row r="939">
      <c r="A939" s="2" t="n">
        <v>45331</v>
      </c>
      <c r="B939" s="3" t="n">
        <v>2</v>
      </c>
      <c r="C939" s="3" t="n">
        <v>0</v>
      </c>
      <c r="D939" s="3" t="n">
        <v>2232.99</v>
      </c>
      <c r="E939" s="3" t="n">
        <v>2550</v>
      </c>
      <c r="F939" s="3" t="n">
        <v>2166.0003</v>
      </c>
      <c r="G939" s="3" t="n">
        <v>2626.5</v>
      </c>
      <c r="H939" s="3" t="n">
        <v>3</v>
      </c>
      <c r="I939" s="3" t="n">
        <v>3.52</v>
      </c>
      <c r="J939" s="3" t="n">
        <v>0.52</v>
      </c>
      <c r="K939" s="3" t="n">
        <v>6698.969999999999</v>
      </c>
      <c r="L939" s="3" t="n">
        <v>1126.320156</v>
      </c>
      <c r="M939" s="3" t="n">
        <v>7825.290155999999</v>
      </c>
      <c r="N939" s="3" t="n">
        <v>34.83464400000048</v>
      </c>
      <c r="O939" s="3" t="n">
        <v>9.896205681818318</v>
      </c>
    </row>
    <row r="940">
      <c r="A940" s="2" t="n">
        <v>45331</v>
      </c>
      <c r="B940" s="3" t="n">
        <v>2</v>
      </c>
      <c r="C940" s="3" t="n">
        <v>1</v>
      </c>
      <c r="D940" s="3" t="n">
        <v>2186</v>
      </c>
      <c r="E940" s="3" t="n">
        <v>2500</v>
      </c>
      <c r="F940" s="3" t="n">
        <v>2120.42</v>
      </c>
      <c r="G940" s="3" t="n">
        <v>2575</v>
      </c>
      <c r="H940" s="3" t="n">
        <v>3</v>
      </c>
      <c r="I940" s="3" t="n">
        <v>3.54</v>
      </c>
      <c r="J940" s="3" t="n">
        <v>0.54</v>
      </c>
      <c r="K940" s="3" t="n">
        <v>6558</v>
      </c>
      <c r="L940" s="3" t="n">
        <v>1145.0268</v>
      </c>
      <c r="M940" s="3" t="n">
        <v>7703.0268</v>
      </c>
      <c r="N940" s="3" t="n">
        <v>35.41320000000087</v>
      </c>
      <c r="O940" s="3" t="n">
        <v>10.00372881355957</v>
      </c>
    </row>
    <row r="941">
      <c r="A941" s="2" t="n">
        <v>45331</v>
      </c>
      <c r="B941" s="3" t="n">
        <v>2</v>
      </c>
      <c r="C941" s="3" t="n">
        <v>2</v>
      </c>
      <c r="D941" s="3" t="n">
        <v>2150</v>
      </c>
      <c r="E941" s="3" t="n">
        <v>2400</v>
      </c>
      <c r="F941" s="3" t="n">
        <v>2085.5</v>
      </c>
      <c r="G941" s="3" t="n">
        <v>2472</v>
      </c>
      <c r="H941" s="3" t="n">
        <v>3</v>
      </c>
      <c r="I941" s="3" t="n">
        <v>3.83</v>
      </c>
      <c r="J941" s="3" t="n">
        <v>0.8300000000000001</v>
      </c>
      <c r="K941" s="3" t="n">
        <v>6450</v>
      </c>
      <c r="L941" s="3" t="n">
        <v>1730.965</v>
      </c>
      <c r="M941" s="3" t="n">
        <v>8180.965</v>
      </c>
      <c r="N941" s="3" t="n">
        <v>53.53499999999985</v>
      </c>
      <c r="O941" s="3" t="n">
        <v>13.97780678851171</v>
      </c>
    </row>
    <row r="942">
      <c r="A942" s="2" t="n">
        <v>45331</v>
      </c>
      <c r="B942" s="3" t="n">
        <v>2</v>
      </c>
      <c r="C942" s="3" t="n">
        <v>3</v>
      </c>
      <c r="D942" s="3" t="n">
        <v>2149.99</v>
      </c>
      <c r="E942" s="3" t="n">
        <v>2149.99</v>
      </c>
      <c r="F942" s="3" t="n">
        <v>2085.4903</v>
      </c>
      <c r="G942" s="3" t="n">
        <v>2214.4897</v>
      </c>
      <c r="H942" s="3" t="n">
        <v>3</v>
      </c>
      <c r="I942" s="3" t="n">
        <v>3.83</v>
      </c>
      <c r="J942" s="3" t="n">
        <v>0.8300000000000001</v>
      </c>
      <c r="K942" s="3" t="n">
        <v>6449.969999999999</v>
      </c>
      <c r="L942" s="3" t="n">
        <v>1730.956949</v>
      </c>
      <c r="M942" s="3" t="n">
        <v>8180.926949</v>
      </c>
      <c r="N942" s="3" t="n">
        <v>53.53475100000014</v>
      </c>
      <c r="O942" s="3" t="n">
        <v>13.97774177545696</v>
      </c>
    </row>
    <row r="943">
      <c r="A943" s="2" t="n">
        <v>45331</v>
      </c>
      <c r="B943" s="3" t="n">
        <v>2</v>
      </c>
      <c r="C943" s="3" t="n">
        <v>4</v>
      </c>
      <c r="D943" s="3" t="n">
        <v>2233</v>
      </c>
      <c r="E943" s="3" t="n">
        <v>2233</v>
      </c>
      <c r="F943" s="3" t="n">
        <v>2166.01</v>
      </c>
      <c r="G943" s="3" t="n">
        <v>2299.99</v>
      </c>
      <c r="H943" s="3" t="n">
        <v>3</v>
      </c>
      <c r="I943" s="3" t="n">
        <v>3.84</v>
      </c>
      <c r="J943" s="3" t="n">
        <v>0.8399999999999999</v>
      </c>
      <c r="K943" s="3" t="n">
        <v>6699</v>
      </c>
      <c r="L943" s="3" t="n">
        <v>1819.4484</v>
      </c>
      <c r="M943" s="3" t="n">
        <v>8518.448399999999</v>
      </c>
      <c r="N943" s="3" t="n">
        <v>56.27160000000003</v>
      </c>
      <c r="O943" s="3" t="n">
        <v>14.65406250000001</v>
      </c>
    </row>
    <row r="944">
      <c r="A944" s="2" t="n">
        <v>45331</v>
      </c>
      <c r="B944" s="3" t="n">
        <v>2</v>
      </c>
      <c r="C944" s="3" t="n">
        <v>5</v>
      </c>
      <c r="D944" s="3" t="n">
        <v>2240.3</v>
      </c>
      <c r="E944" s="3" t="n">
        <v>2500</v>
      </c>
      <c r="F944" s="3" t="n">
        <v>2173.091</v>
      </c>
      <c r="G944" s="3" t="n">
        <v>2575</v>
      </c>
      <c r="H944" s="3" t="n">
        <v>3</v>
      </c>
      <c r="I944" s="3" t="n">
        <v>3.81</v>
      </c>
      <c r="J944" s="3" t="n">
        <v>0.8100000000000001</v>
      </c>
      <c r="K944" s="3" t="n">
        <v>6720.900000000001</v>
      </c>
      <c r="L944" s="3" t="n">
        <v>1760.20371</v>
      </c>
      <c r="M944" s="3" t="n">
        <v>8481.103710000001</v>
      </c>
      <c r="N944" s="3" t="n">
        <v>54.43929000000026</v>
      </c>
      <c r="O944" s="3" t="n">
        <v>14.28852755905518</v>
      </c>
    </row>
    <row r="945">
      <c r="A945" s="2" t="n">
        <v>45331</v>
      </c>
      <c r="B945" s="3" t="n">
        <v>2</v>
      </c>
      <c r="C945" s="3" t="n">
        <v>6</v>
      </c>
      <c r="D945" s="3" t="n">
        <v>2390</v>
      </c>
      <c r="E945" s="3" t="n">
        <v>2500</v>
      </c>
      <c r="F945" s="3" t="n">
        <v>2318.3</v>
      </c>
      <c r="G945" s="3" t="n">
        <v>2575</v>
      </c>
      <c r="H945" s="3" t="n">
        <v>3</v>
      </c>
      <c r="I945" s="3" t="n">
        <v>3.84</v>
      </c>
      <c r="J945" s="3" t="n">
        <v>0.8399999999999999</v>
      </c>
      <c r="K945" s="3" t="n">
        <v>7170</v>
      </c>
      <c r="L945" s="3" t="n">
        <v>1947.371999999999</v>
      </c>
      <c r="M945" s="3" t="n">
        <v>9117.371999999999</v>
      </c>
      <c r="N945" s="3" t="n">
        <v>60.22800000000097</v>
      </c>
      <c r="O945" s="3" t="n">
        <v>15.68437500000026</v>
      </c>
    </row>
    <row r="946">
      <c r="A946" s="2" t="n">
        <v>45331</v>
      </c>
      <c r="B946" s="3" t="n">
        <v>2</v>
      </c>
      <c r="C946" s="3" t="n">
        <v>7</v>
      </c>
      <c r="D946" s="3" t="n">
        <v>2323.24</v>
      </c>
      <c r="E946" s="3" t="n">
        <v>2573.2</v>
      </c>
      <c r="F946" s="3" t="n">
        <v>2253.5428</v>
      </c>
      <c r="G946" s="3" t="n">
        <v>2650.396</v>
      </c>
      <c r="H946" s="3" t="n">
        <v>3</v>
      </c>
      <c r="I946" s="3" t="n">
        <v>3.03</v>
      </c>
      <c r="J946" s="3" t="n">
        <v>0.0299999999999998</v>
      </c>
      <c r="K946" s="3" t="n">
        <v>6969.719999999999</v>
      </c>
      <c r="L946" s="3" t="n">
        <v>67.60628399999955</v>
      </c>
      <c r="M946" s="3" t="n">
        <v>7037.326283999999</v>
      </c>
      <c r="N946" s="3" t="n">
        <v>2.090916000000107</v>
      </c>
      <c r="O946" s="3" t="n">
        <v>0.6900712871287481</v>
      </c>
    </row>
    <row r="947">
      <c r="A947" s="2" t="n">
        <v>45331</v>
      </c>
      <c r="B947" s="3" t="n">
        <v>2</v>
      </c>
      <c r="C947" s="3" t="n">
        <v>8</v>
      </c>
      <c r="D947" s="3" t="n">
        <v>2689</v>
      </c>
      <c r="E947" s="3" t="n">
        <v>2693</v>
      </c>
      <c r="F947" s="3" t="n">
        <v>2608.33</v>
      </c>
      <c r="G947" s="3" t="n">
        <v>2773.79</v>
      </c>
      <c r="H947" s="3" t="n">
        <v>3</v>
      </c>
      <c r="I947" s="3" t="n">
        <v>3.02</v>
      </c>
      <c r="J947" s="3" t="n">
        <v>0.02000000000000002</v>
      </c>
      <c r="K947" s="3" t="n">
        <v>8067</v>
      </c>
      <c r="L947" s="3" t="n">
        <v>52.16660000000005</v>
      </c>
      <c r="M947" s="3" t="n">
        <v>8119.1666</v>
      </c>
      <c r="N947" s="3" t="n">
        <v>1.613399999999274</v>
      </c>
      <c r="O947" s="3" t="n">
        <v>0.534238410595786</v>
      </c>
    </row>
    <row r="948">
      <c r="A948" s="2" t="n">
        <v>45331</v>
      </c>
      <c r="B948" s="3" t="n">
        <v>2</v>
      </c>
      <c r="C948" s="3" t="n">
        <v>9</v>
      </c>
      <c r="D948" s="3" t="n">
        <v>2689</v>
      </c>
      <c r="E948" s="3" t="n">
        <v>2689</v>
      </c>
      <c r="F948" s="3" t="n">
        <v>2608.33</v>
      </c>
      <c r="G948" s="3" t="n">
        <v>2769.67</v>
      </c>
      <c r="H948" s="3" t="n">
        <v>3</v>
      </c>
      <c r="I948" s="3" t="n">
        <v>3.04</v>
      </c>
      <c r="J948" s="3" t="n">
        <v>0.04000000000000004</v>
      </c>
      <c r="K948" s="3" t="n">
        <v>8067</v>
      </c>
      <c r="L948" s="3" t="n">
        <v>104.3332000000001</v>
      </c>
      <c r="M948" s="3" t="n">
        <v>8171.3332</v>
      </c>
      <c r="N948" s="3" t="n">
        <v>3.226800000000367</v>
      </c>
      <c r="O948" s="3" t="n">
        <v>1.061447368421173</v>
      </c>
    </row>
    <row r="949">
      <c r="A949" s="2" t="n">
        <v>45331</v>
      </c>
      <c r="B949" s="3" t="n">
        <v>2</v>
      </c>
      <c r="C949" s="3" t="n">
        <v>10</v>
      </c>
      <c r="D949" s="3" t="n">
        <v>2400</v>
      </c>
      <c r="E949" s="3" t="n">
        <v>1600</v>
      </c>
      <c r="F949" s="3" t="n">
        <v>1552</v>
      </c>
      <c r="G949" s="3" t="n">
        <v>2472</v>
      </c>
      <c r="H949" s="3" t="n">
        <v>3</v>
      </c>
      <c r="I949" s="3" t="n">
        <v>3.04</v>
      </c>
      <c r="J949" s="3" t="n">
        <v>0.04000000000000004</v>
      </c>
      <c r="K949" s="3" t="n">
        <v>7200</v>
      </c>
      <c r="L949" s="3" t="n">
        <v>62.08000000000006</v>
      </c>
      <c r="M949" s="3" t="n">
        <v>7262.08</v>
      </c>
      <c r="N949" s="3" t="n">
        <v>33.92000000000007</v>
      </c>
      <c r="O949" s="3" t="n">
        <v>11.15789473684213</v>
      </c>
    </row>
    <row r="950">
      <c r="A950" s="2" t="n">
        <v>45331</v>
      </c>
      <c r="B950" s="3" t="n">
        <v>2</v>
      </c>
      <c r="C950" s="3" t="n">
        <v>11</v>
      </c>
      <c r="D950" s="3" t="n">
        <v>2399.99</v>
      </c>
      <c r="E950" s="3" t="n">
        <v>1800</v>
      </c>
      <c r="F950" s="3" t="n">
        <v>1746</v>
      </c>
      <c r="G950" s="3" t="n">
        <v>2471.9897</v>
      </c>
      <c r="H950" s="3" t="n">
        <v>3</v>
      </c>
      <c r="I950" s="3" t="n">
        <v>3.04</v>
      </c>
      <c r="J950" s="3" t="n">
        <v>0.04000000000000004</v>
      </c>
      <c r="K950" s="3" t="n">
        <v>7199.969999999999</v>
      </c>
      <c r="L950" s="3" t="n">
        <v>69.84000000000006</v>
      </c>
      <c r="M950" s="3" t="n">
        <v>7269.809999999999</v>
      </c>
      <c r="N950" s="3" t="n">
        <v>26.15959999999995</v>
      </c>
      <c r="O950" s="3" t="n">
        <v>8.605131578947354</v>
      </c>
    </row>
    <row r="951">
      <c r="A951" s="2" t="n">
        <v>45331</v>
      </c>
      <c r="B951" s="3" t="n">
        <v>2</v>
      </c>
      <c r="C951" s="3" t="n">
        <v>12</v>
      </c>
      <c r="D951" s="3" t="n">
        <v>2049.99</v>
      </c>
      <c r="E951" s="3" t="n">
        <v>1469</v>
      </c>
      <c r="F951" s="3" t="n">
        <v>1424.93</v>
      </c>
      <c r="G951" s="3" t="n">
        <v>2111.4897</v>
      </c>
      <c r="H951" s="3" t="n">
        <v>3</v>
      </c>
      <c r="I951" s="3" t="n">
        <v>3.34</v>
      </c>
      <c r="J951" s="3" t="n">
        <v>0.3399999999999999</v>
      </c>
      <c r="K951" s="3" t="n">
        <v>6149.969999999999</v>
      </c>
      <c r="L951" s="3" t="n">
        <v>484.4761999999998</v>
      </c>
      <c r="M951" s="3" t="n">
        <v>6634.446199999999</v>
      </c>
      <c r="N951" s="3" t="n">
        <v>212.5203999999994</v>
      </c>
      <c r="O951" s="3" t="n">
        <v>63.62886227544893</v>
      </c>
    </row>
    <row r="952">
      <c r="A952" s="2" t="n">
        <v>45331</v>
      </c>
      <c r="B952" s="3" t="n">
        <v>2</v>
      </c>
      <c r="C952" s="3" t="n">
        <v>13</v>
      </c>
      <c r="D952" s="3" t="n">
        <v>1487.99</v>
      </c>
      <c r="E952" s="3" t="n">
        <v>450</v>
      </c>
      <c r="F952" s="3" t="n">
        <v>436.5</v>
      </c>
      <c r="G952" s="3" t="n">
        <v>1532.6297</v>
      </c>
      <c r="H952" s="3" t="n">
        <v>3</v>
      </c>
      <c r="I952" s="3" t="n">
        <v>3.33</v>
      </c>
      <c r="J952" s="3" t="n">
        <v>0.3300000000000001</v>
      </c>
      <c r="K952" s="3" t="n">
        <v>4463.97</v>
      </c>
      <c r="L952" s="3" t="n">
        <v>144.045</v>
      </c>
      <c r="M952" s="3" t="n">
        <v>4608.015</v>
      </c>
      <c r="N952" s="3" t="n">
        <v>346.9916999999996</v>
      </c>
      <c r="O952" s="3" t="n">
        <v>104.2017117117116</v>
      </c>
    </row>
    <row r="953">
      <c r="A953" s="2" t="n">
        <v>45331</v>
      </c>
      <c r="B953" s="3" t="n">
        <v>2</v>
      </c>
      <c r="C953" s="3" t="n">
        <v>14</v>
      </c>
      <c r="D953" s="3" t="n">
        <v>1998.33</v>
      </c>
      <c r="E953" s="3" t="n">
        <v>1400</v>
      </c>
      <c r="F953" s="3" t="n">
        <v>1358</v>
      </c>
      <c r="G953" s="3" t="n">
        <v>2058.2799</v>
      </c>
      <c r="H953" s="3" t="n">
        <v>3</v>
      </c>
      <c r="I953" s="3" t="n">
        <v>3.04</v>
      </c>
      <c r="J953" s="3" t="n">
        <v>0.04000000000000004</v>
      </c>
      <c r="K953" s="3" t="n">
        <v>5994.99</v>
      </c>
      <c r="L953" s="3" t="n">
        <v>54.32000000000005</v>
      </c>
      <c r="M953" s="3" t="n">
        <v>6049.309999999999</v>
      </c>
      <c r="N953" s="3" t="n">
        <v>25.61320000000069</v>
      </c>
      <c r="O953" s="3" t="n">
        <v>8.425394736842332</v>
      </c>
    </row>
    <row r="954">
      <c r="A954" s="2" t="n">
        <v>45331</v>
      </c>
      <c r="B954" s="3" t="n">
        <v>2</v>
      </c>
      <c r="C954" s="3" t="n">
        <v>15</v>
      </c>
      <c r="D954" s="3" t="n">
        <v>2186</v>
      </c>
      <c r="E954" s="3" t="n">
        <v>1586</v>
      </c>
      <c r="F954" s="3" t="n">
        <v>1538.42</v>
      </c>
      <c r="G954" s="3" t="n">
        <v>2251.58</v>
      </c>
      <c r="H954" s="3" t="n">
        <v>3</v>
      </c>
      <c r="I954" s="3" t="n">
        <v>3.04</v>
      </c>
      <c r="J954" s="3" t="n">
        <v>0.04000000000000004</v>
      </c>
      <c r="K954" s="3" t="n">
        <v>6558</v>
      </c>
      <c r="L954" s="3" t="n">
        <v>61.53680000000005</v>
      </c>
      <c r="M954" s="3" t="n">
        <v>6619.5368</v>
      </c>
      <c r="N954" s="3" t="n">
        <v>25.90320000000065</v>
      </c>
      <c r="O954" s="3" t="n">
        <v>8.520789473684426</v>
      </c>
    </row>
    <row r="955">
      <c r="A955" s="2" t="n">
        <v>45331</v>
      </c>
      <c r="B955" s="3" t="n">
        <v>2</v>
      </c>
      <c r="C955" s="3" t="n">
        <v>16</v>
      </c>
      <c r="D955" s="3" t="n">
        <v>2149.99</v>
      </c>
      <c r="E955" s="3" t="n">
        <v>630</v>
      </c>
      <c r="F955" s="3" t="n">
        <v>611.1</v>
      </c>
      <c r="G955" s="3" t="n">
        <v>2214.4897</v>
      </c>
      <c r="H955" s="3" t="n">
        <v>3</v>
      </c>
      <c r="I955" s="3" t="n">
        <v>3.04</v>
      </c>
      <c r="J955" s="3" t="n">
        <v>0.04000000000000004</v>
      </c>
      <c r="K955" s="3" t="n">
        <v>6449.969999999999</v>
      </c>
      <c r="L955" s="3" t="n">
        <v>24.44400000000002</v>
      </c>
      <c r="M955" s="3" t="n">
        <v>6474.414</v>
      </c>
      <c r="N955" s="3" t="n">
        <v>61.55559999999969</v>
      </c>
      <c r="O955" s="3" t="n">
        <v>20.24855263157884</v>
      </c>
    </row>
    <row r="956">
      <c r="A956" s="2" t="n">
        <v>45331</v>
      </c>
      <c r="B956" s="3" t="n">
        <v>2</v>
      </c>
      <c r="C956" s="3" t="n">
        <v>17</v>
      </c>
      <c r="D956" s="3" t="n">
        <v>2389.99</v>
      </c>
      <c r="E956" s="3" t="n">
        <v>1750</v>
      </c>
      <c r="F956" s="3" t="n">
        <v>1697.5</v>
      </c>
      <c r="G956" s="3" t="n">
        <v>2461.6897</v>
      </c>
      <c r="H956" s="3" t="n">
        <v>3</v>
      </c>
      <c r="I956" s="3" t="n">
        <v>3.04</v>
      </c>
      <c r="J956" s="3" t="n">
        <v>0.04000000000000004</v>
      </c>
      <c r="K956" s="3" t="n">
        <v>7169.969999999999</v>
      </c>
      <c r="L956" s="3" t="n">
        <v>67.90000000000006</v>
      </c>
      <c r="M956" s="3" t="n">
        <v>7237.869999999999</v>
      </c>
      <c r="N956" s="3" t="n">
        <v>27.69960000000083</v>
      </c>
      <c r="O956" s="3" t="n">
        <v>9.111710526316061</v>
      </c>
    </row>
    <row r="957">
      <c r="A957" s="2" t="n">
        <v>45331</v>
      </c>
      <c r="B957" s="3" t="n">
        <v>2</v>
      </c>
      <c r="C957" s="3" t="n">
        <v>18</v>
      </c>
      <c r="D957" s="3" t="n">
        <v>2582</v>
      </c>
      <c r="E957" s="3" t="n">
        <v>1839</v>
      </c>
      <c r="F957" s="3" t="n">
        <v>1783.83</v>
      </c>
      <c r="G957" s="3" t="n">
        <v>2659.46</v>
      </c>
      <c r="H957" s="3" t="n">
        <v>3</v>
      </c>
      <c r="I957" s="3" t="n">
        <v>3.04</v>
      </c>
      <c r="J957" s="3" t="n">
        <v>0.04000000000000004</v>
      </c>
      <c r="K957" s="3" t="n">
        <v>7746</v>
      </c>
      <c r="L957" s="3" t="n">
        <v>71.35320000000006</v>
      </c>
      <c r="M957" s="3" t="n">
        <v>7817.3532</v>
      </c>
      <c r="N957" s="3" t="n">
        <v>31.92679999999928</v>
      </c>
      <c r="O957" s="3" t="n">
        <v>10.50223684210502</v>
      </c>
    </row>
    <row r="958">
      <c r="A958" s="2" t="n">
        <v>45331</v>
      </c>
      <c r="B958" s="3" t="n">
        <v>2</v>
      </c>
      <c r="C958" s="3" t="n">
        <v>19</v>
      </c>
      <c r="D958" s="3" t="n">
        <v>2425</v>
      </c>
      <c r="E958" s="3" t="n">
        <v>1879</v>
      </c>
      <c r="F958" s="3" t="n">
        <v>1822.63</v>
      </c>
      <c r="G958" s="3" t="n">
        <v>2497.75</v>
      </c>
      <c r="H958" s="3" t="n">
        <v>3</v>
      </c>
      <c r="I958" s="3" t="n">
        <v>3.03</v>
      </c>
      <c r="J958" s="3" t="n">
        <v>0.0299999999999998</v>
      </c>
      <c r="K958" s="3" t="n">
        <v>7275</v>
      </c>
      <c r="L958" s="3" t="n">
        <v>54.67889999999964</v>
      </c>
      <c r="M958" s="3" t="n">
        <v>7329.6789</v>
      </c>
      <c r="N958" s="3" t="n">
        <v>18.07109999999921</v>
      </c>
      <c r="O958" s="3" t="n">
        <v>5.964059405940332</v>
      </c>
    </row>
    <row r="959">
      <c r="A959" s="2" t="n">
        <v>45331</v>
      </c>
      <c r="B959" s="3" t="n">
        <v>2</v>
      </c>
      <c r="C959" s="3" t="n">
        <v>20</v>
      </c>
      <c r="D959" s="3" t="n">
        <v>2369</v>
      </c>
      <c r="E959" s="3" t="n">
        <v>1800</v>
      </c>
      <c r="F959" s="3" t="n">
        <v>1746</v>
      </c>
      <c r="G959" s="3" t="n">
        <v>2440.07</v>
      </c>
      <c r="H959" s="3" t="n">
        <v>3</v>
      </c>
      <c r="I959" s="3" t="n">
        <v>3.04</v>
      </c>
      <c r="J959" s="3" t="n">
        <v>0.04000000000000004</v>
      </c>
      <c r="K959" s="3" t="n">
        <v>7107</v>
      </c>
      <c r="L959" s="3" t="n">
        <v>69.84000000000006</v>
      </c>
      <c r="M959" s="3" t="n">
        <v>7176.84</v>
      </c>
      <c r="N959" s="3" t="n">
        <v>24.92000000000007</v>
      </c>
      <c r="O959" s="3" t="n">
        <v>8.197368421052655</v>
      </c>
    </row>
    <row r="960">
      <c r="A960" s="2" t="n">
        <v>45331</v>
      </c>
      <c r="B960" s="3" t="n">
        <v>2</v>
      </c>
      <c r="C960" s="3" t="n">
        <v>21</v>
      </c>
      <c r="D960" s="3" t="n">
        <v>2377.35</v>
      </c>
      <c r="E960" s="3" t="n">
        <v>1500</v>
      </c>
      <c r="F960" s="3" t="n">
        <v>1455</v>
      </c>
      <c r="G960" s="3" t="n">
        <v>2448.6705</v>
      </c>
      <c r="H960" s="3" t="n">
        <v>3</v>
      </c>
      <c r="I960" s="3" t="n">
        <v>3.36</v>
      </c>
      <c r="J960" s="3" t="n">
        <v>0.3599999999999999</v>
      </c>
      <c r="K960" s="3" t="n">
        <v>7132.049999999999</v>
      </c>
      <c r="L960" s="3" t="n">
        <v>523.7999999999998</v>
      </c>
      <c r="M960" s="3" t="n">
        <v>7655.849999999999</v>
      </c>
      <c r="N960" s="3" t="n">
        <v>332.0460000000003</v>
      </c>
      <c r="O960" s="3" t="n">
        <v>98.82321428571437</v>
      </c>
    </row>
    <row r="961">
      <c r="A961" s="2" t="n">
        <v>45331</v>
      </c>
      <c r="B961" s="3" t="n">
        <v>2</v>
      </c>
      <c r="C961" s="3" t="n">
        <v>22</v>
      </c>
      <c r="D961" s="3" t="n">
        <v>2299.15</v>
      </c>
      <c r="E961" s="3" t="n">
        <v>630</v>
      </c>
      <c r="F961" s="3" t="n">
        <v>611.1</v>
      </c>
      <c r="G961" s="3" t="n">
        <v>2368.1245</v>
      </c>
      <c r="H961" s="3" t="n">
        <v>3</v>
      </c>
      <c r="I961" s="3" t="n">
        <v>3.63</v>
      </c>
      <c r="J961" s="3" t="n">
        <v>0.6299999999999999</v>
      </c>
      <c r="K961" s="3" t="n">
        <v>6897.450000000001</v>
      </c>
      <c r="L961" s="3" t="n">
        <v>384.9929999999999</v>
      </c>
      <c r="M961" s="3" t="n">
        <v>7282.443000000001</v>
      </c>
      <c r="N961" s="3" t="n">
        <v>1063.4715</v>
      </c>
      <c r="O961" s="3" t="n">
        <v>292.9673553719007</v>
      </c>
    </row>
    <row r="962">
      <c r="A962" s="2" t="n">
        <v>45331</v>
      </c>
      <c r="B962" s="3" t="n">
        <v>2</v>
      </c>
      <c r="C962" s="3" t="n">
        <v>23</v>
      </c>
      <c r="D962" s="3" t="n">
        <v>2209</v>
      </c>
      <c r="E962" s="3" t="n">
        <v>1609</v>
      </c>
      <c r="F962" s="3" t="n">
        <v>1560.73</v>
      </c>
      <c r="G962" s="3" t="n">
        <v>2275.27</v>
      </c>
      <c r="H962" s="3" t="n">
        <v>3</v>
      </c>
      <c r="I962" s="3" t="n">
        <v>3.34</v>
      </c>
      <c r="J962" s="3" t="n">
        <v>0.3399999999999999</v>
      </c>
      <c r="K962" s="3" t="n">
        <v>6627</v>
      </c>
      <c r="L962" s="3" t="n">
        <v>530.6481999999997</v>
      </c>
      <c r="M962" s="3" t="n">
        <v>7157.6482</v>
      </c>
      <c r="N962" s="3" t="n">
        <v>220.4117999999999</v>
      </c>
      <c r="O962" s="3" t="n">
        <v>65.9915568862275</v>
      </c>
    </row>
    <row r="963">
      <c r="A963" s="2" t="n">
        <v>45332</v>
      </c>
      <c r="B963" s="3" t="n">
        <v>2</v>
      </c>
      <c r="C963" s="3" t="n">
        <v>0</v>
      </c>
      <c r="D963" s="3" t="n">
        <v>1923.14</v>
      </c>
      <c r="E963" s="3" t="n">
        <v>923.14</v>
      </c>
      <c r="F963" s="3" t="n">
        <v>895.4458</v>
      </c>
      <c r="G963" s="3" t="n">
        <v>1980.8342</v>
      </c>
      <c r="H963" s="3" t="n">
        <v>3</v>
      </c>
      <c r="I963" s="3" t="n">
        <v>3.51</v>
      </c>
      <c r="J963" s="3" t="n">
        <v>0.5099999999999998</v>
      </c>
      <c r="K963" s="3" t="n">
        <v>5769.42</v>
      </c>
      <c r="L963" s="3" t="n">
        <v>456.6773579999998</v>
      </c>
      <c r="M963" s="3" t="n">
        <v>6226.097358</v>
      </c>
      <c r="N963" s="3" t="n">
        <v>524.1240420000004</v>
      </c>
      <c r="O963" s="3" t="n">
        <v>149.323088888889</v>
      </c>
    </row>
    <row r="964">
      <c r="A964" s="2" t="n">
        <v>45332</v>
      </c>
      <c r="B964" s="3" t="n">
        <v>2</v>
      </c>
      <c r="C964" s="3" t="n">
        <v>1</v>
      </c>
      <c r="D964" s="3" t="n">
        <v>1487.98</v>
      </c>
      <c r="E964" s="3" t="n">
        <v>1187.98</v>
      </c>
      <c r="F964" s="3" t="n">
        <v>1152.3406</v>
      </c>
      <c r="G964" s="3" t="n">
        <v>1532.6194</v>
      </c>
      <c r="H964" s="3" t="n">
        <v>3</v>
      </c>
      <c r="I964" s="3" t="n">
        <v>3.56</v>
      </c>
      <c r="J964" s="3" t="n">
        <v>0.5600000000000001</v>
      </c>
      <c r="K964" s="3" t="n">
        <v>4463.940000000001</v>
      </c>
      <c r="L964" s="3" t="n">
        <v>645.310736</v>
      </c>
      <c r="M964" s="3" t="n">
        <v>5109.250736000001</v>
      </c>
      <c r="N964" s="3" t="n">
        <v>187.9580639999995</v>
      </c>
      <c r="O964" s="3" t="n">
        <v>52.79720898876389</v>
      </c>
    </row>
    <row r="965">
      <c r="A965" s="2" t="n">
        <v>45332</v>
      </c>
      <c r="B965" s="3" t="n">
        <v>2</v>
      </c>
      <c r="C965" s="3" t="n">
        <v>2</v>
      </c>
      <c r="D965" s="3" t="n">
        <v>1399.99</v>
      </c>
      <c r="E965" s="3" t="n">
        <v>899.99</v>
      </c>
      <c r="F965" s="3" t="n">
        <v>872.9902999999999</v>
      </c>
      <c r="G965" s="3" t="n">
        <v>1441.9897</v>
      </c>
      <c r="H965" s="3" t="n">
        <v>3</v>
      </c>
      <c r="I965" s="3" t="n">
        <v>3.55</v>
      </c>
      <c r="J965" s="3" t="n">
        <v>0.5499999999999998</v>
      </c>
      <c r="K965" s="3" t="n">
        <v>4199.97</v>
      </c>
      <c r="L965" s="3" t="n">
        <v>480.1446649999998</v>
      </c>
      <c r="M965" s="3" t="n">
        <v>4680.114665</v>
      </c>
      <c r="N965" s="3" t="n">
        <v>289.849835</v>
      </c>
      <c r="O965" s="3" t="n">
        <v>81.64784084507042</v>
      </c>
    </row>
    <row r="966">
      <c r="A966" s="2" t="n">
        <v>45332</v>
      </c>
      <c r="B966" s="3" t="n">
        <v>2</v>
      </c>
      <c r="C966" s="3" t="n">
        <v>3</v>
      </c>
      <c r="D966" s="3" t="n">
        <v>1208.48</v>
      </c>
      <c r="E966" s="3" t="n">
        <v>750</v>
      </c>
      <c r="F966" s="3" t="n">
        <v>727.5</v>
      </c>
      <c r="G966" s="3" t="n">
        <v>1244.7344</v>
      </c>
      <c r="H966" s="3" t="n">
        <v>3</v>
      </c>
      <c r="I966" s="3" t="n">
        <v>3.05</v>
      </c>
      <c r="J966" s="3" t="n">
        <v>0.04999999999999982</v>
      </c>
      <c r="K966" s="3" t="n">
        <v>3625.44</v>
      </c>
      <c r="L966" s="3" t="n">
        <v>36.37499999999987</v>
      </c>
      <c r="M966" s="3" t="n">
        <v>3661.815</v>
      </c>
      <c r="N966" s="3" t="n">
        <v>24.04899999999998</v>
      </c>
      <c r="O966" s="3" t="n">
        <v>7.884918032786879</v>
      </c>
    </row>
    <row r="967">
      <c r="A967" s="2" t="n">
        <v>45332</v>
      </c>
      <c r="B967" s="3" t="n">
        <v>2</v>
      </c>
      <c r="C967" s="3" t="n">
        <v>4</v>
      </c>
      <c r="D967" s="3" t="n">
        <v>1208.47</v>
      </c>
      <c r="E967" s="3" t="n">
        <v>700</v>
      </c>
      <c r="F967" s="3" t="n">
        <v>679</v>
      </c>
      <c r="G967" s="3" t="n">
        <v>1244.7241</v>
      </c>
      <c r="H967" s="3" t="n">
        <v>3</v>
      </c>
      <c r="I967" s="3" t="n">
        <v>3.06</v>
      </c>
      <c r="J967" s="3" t="n">
        <v>0.06000000000000005</v>
      </c>
      <c r="K967" s="3" t="n">
        <v>3625.41</v>
      </c>
      <c r="L967" s="3" t="n">
        <v>40.74000000000004</v>
      </c>
      <c r="M967" s="3" t="n">
        <v>3666.15</v>
      </c>
      <c r="N967" s="3" t="n">
        <v>31.76819999999998</v>
      </c>
      <c r="O967" s="3" t="n">
        <v>10.38176470588235</v>
      </c>
    </row>
    <row r="968">
      <c r="A968" s="2" t="n">
        <v>45332</v>
      </c>
      <c r="B968" s="3" t="n">
        <v>2</v>
      </c>
      <c r="C968" s="3" t="n">
        <v>5</v>
      </c>
      <c r="D968" s="3" t="n">
        <v>1208.47</v>
      </c>
      <c r="E968" s="3" t="n">
        <v>700</v>
      </c>
      <c r="F968" s="3" t="n">
        <v>679</v>
      </c>
      <c r="G968" s="3" t="n">
        <v>1244.7241</v>
      </c>
      <c r="H968" s="3" t="n">
        <v>3</v>
      </c>
      <c r="I968" s="3" t="n">
        <v>3.02</v>
      </c>
      <c r="J968" s="3" t="n">
        <v>0.02000000000000002</v>
      </c>
      <c r="K968" s="3" t="n">
        <v>3625.41</v>
      </c>
      <c r="L968" s="3" t="n">
        <v>13.58000000000001</v>
      </c>
      <c r="M968" s="3" t="n">
        <v>3638.99</v>
      </c>
      <c r="N968" s="3" t="n">
        <v>10.5894000000003</v>
      </c>
      <c r="O968" s="3" t="n">
        <v>3.506423841059701</v>
      </c>
    </row>
    <row r="969">
      <c r="A969" s="2" t="n">
        <v>45332</v>
      </c>
      <c r="B969" s="3" t="n">
        <v>2</v>
      </c>
      <c r="C969" s="3" t="n">
        <v>6</v>
      </c>
      <c r="D969" s="3" t="n">
        <v>1208.48</v>
      </c>
      <c r="E969" s="3" t="n">
        <v>1000</v>
      </c>
      <c r="F969" s="3" t="n">
        <v>970</v>
      </c>
      <c r="G969" s="3" t="n">
        <v>1244.7344</v>
      </c>
      <c r="H969" s="3" t="n">
        <v>3</v>
      </c>
      <c r="I969" s="3" t="n">
        <v>3.02</v>
      </c>
      <c r="J969" s="3" t="n">
        <v>0.02000000000000002</v>
      </c>
      <c r="K969" s="3" t="n">
        <v>3625.44</v>
      </c>
      <c r="L969" s="3" t="n">
        <v>19.40000000000002</v>
      </c>
      <c r="M969" s="3" t="n">
        <v>3644.84</v>
      </c>
      <c r="N969" s="3" t="n">
        <v>4.769600000000082</v>
      </c>
      <c r="O969" s="3" t="n">
        <v>1.579337748344398</v>
      </c>
    </row>
    <row r="970">
      <c r="A970" s="2" t="n">
        <v>45332</v>
      </c>
      <c r="B970" s="3" t="n">
        <v>2</v>
      </c>
      <c r="C970" s="3" t="n">
        <v>7</v>
      </c>
      <c r="D970" s="3" t="n">
        <v>1599.99</v>
      </c>
      <c r="E970" s="3" t="n">
        <v>1500</v>
      </c>
      <c r="F970" s="3" t="n">
        <v>1455</v>
      </c>
      <c r="G970" s="3" t="n">
        <v>1647.9897</v>
      </c>
      <c r="H970" s="3" t="n">
        <v>3</v>
      </c>
      <c r="I970" s="3" t="n">
        <v>3.03</v>
      </c>
      <c r="J970" s="3" t="n">
        <v>0.0299999999999998</v>
      </c>
      <c r="K970" s="3" t="n">
        <v>4799.97</v>
      </c>
      <c r="L970" s="3" t="n">
        <v>43.64999999999971</v>
      </c>
      <c r="M970" s="3" t="n">
        <v>4843.62</v>
      </c>
      <c r="N970" s="3" t="n">
        <v>4.349699999999757</v>
      </c>
      <c r="O970" s="3" t="n">
        <v>1.435544554455365</v>
      </c>
    </row>
    <row r="971">
      <c r="A971" s="2" t="n">
        <v>45332</v>
      </c>
      <c r="B971" s="3" t="n">
        <v>2</v>
      </c>
      <c r="C971" s="3" t="n">
        <v>8</v>
      </c>
      <c r="D971" s="3" t="n">
        <v>2239.99</v>
      </c>
      <c r="E971" s="3" t="n">
        <v>1441.99</v>
      </c>
      <c r="F971" s="3" t="n">
        <v>1398.7303</v>
      </c>
      <c r="G971" s="3" t="n">
        <v>2307.1897</v>
      </c>
      <c r="H971" s="3" t="n">
        <v>3</v>
      </c>
      <c r="I971" s="3" t="n">
        <v>3.03</v>
      </c>
      <c r="J971" s="3" t="n">
        <v>0.0299999999999998</v>
      </c>
      <c r="K971" s="3" t="n">
        <v>6719.969999999999</v>
      </c>
      <c r="L971" s="3" t="n">
        <v>41.96190899999972</v>
      </c>
      <c r="M971" s="3" t="n">
        <v>6761.931908999999</v>
      </c>
      <c r="N971" s="3" t="n">
        <v>25.23779099999956</v>
      </c>
      <c r="O971" s="3" t="n">
        <v>8.329303960395896</v>
      </c>
    </row>
    <row r="972">
      <c r="A972" s="2" t="n">
        <v>45332</v>
      </c>
      <c r="B972" s="3" t="n">
        <v>2</v>
      </c>
      <c r="C972" s="3" t="n">
        <v>9</v>
      </c>
      <c r="D972" s="3" t="n">
        <v>2041.42</v>
      </c>
      <c r="E972" s="3" t="n">
        <v>1041.42</v>
      </c>
      <c r="F972" s="3" t="n">
        <v>1010.1774</v>
      </c>
      <c r="G972" s="3" t="n">
        <v>2102.6626</v>
      </c>
      <c r="H972" s="3" t="n">
        <v>3</v>
      </c>
      <c r="I972" s="3" t="n">
        <v>3.05</v>
      </c>
      <c r="J972" s="3" t="n">
        <v>0.04999999999999982</v>
      </c>
      <c r="K972" s="3" t="n">
        <v>6124.26</v>
      </c>
      <c r="L972" s="3" t="n">
        <v>50.50886999999982</v>
      </c>
      <c r="M972" s="3" t="n">
        <v>6174.76887</v>
      </c>
      <c r="N972" s="3" t="n">
        <v>51.56213000000025</v>
      </c>
      <c r="O972" s="3" t="n">
        <v>16.90561639344271</v>
      </c>
    </row>
    <row r="973">
      <c r="A973" s="2" t="n">
        <v>45332</v>
      </c>
      <c r="B973" s="3" t="n">
        <v>2</v>
      </c>
      <c r="C973" s="3" t="n">
        <v>10</v>
      </c>
      <c r="D973" s="3" t="n">
        <v>1000</v>
      </c>
      <c r="E973" s="3" t="n">
        <v>800</v>
      </c>
      <c r="F973" s="3" t="n">
        <v>776</v>
      </c>
      <c r="G973" s="3" t="n">
        <v>1030</v>
      </c>
      <c r="H973" s="3" t="n">
        <v>3</v>
      </c>
      <c r="I973" s="3" t="n">
        <v>2.7</v>
      </c>
      <c r="J973" s="3" t="n">
        <v>-0.2999999999999998</v>
      </c>
      <c r="K973" s="3" t="n">
        <v>3000</v>
      </c>
      <c r="L973" s="3" t="n">
        <v>-308.9999999999998</v>
      </c>
      <c r="M973" s="3" t="n">
        <v>2691</v>
      </c>
      <c r="N973" s="3" t="n">
        <v>9</v>
      </c>
      <c r="O973" s="3" t="n">
        <v>3.333333333333333</v>
      </c>
    </row>
    <row r="974">
      <c r="A974" s="2" t="n">
        <v>45332</v>
      </c>
      <c r="B974" s="3" t="n">
        <v>2</v>
      </c>
      <c r="C974" s="3" t="n">
        <v>11</v>
      </c>
      <c r="D974" s="3" t="n">
        <v>1000</v>
      </c>
      <c r="E974" s="3" t="n">
        <v>599.99</v>
      </c>
      <c r="F974" s="3" t="n">
        <v>581.9903</v>
      </c>
      <c r="G974" s="3" t="n">
        <v>1030</v>
      </c>
      <c r="H974" s="3" t="n">
        <v>3</v>
      </c>
      <c r="I974" s="3" t="n">
        <v>2.74</v>
      </c>
      <c r="J974" s="3" t="n">
        <v>-0.2599999999999998</v>
      </c>
      <c r="K974" s="3" t="n">
        <v>3000</v>
      </c>
      <c r="L974" s="3" t="n">
        <v>-267.7999999999998</v>
      </c>
      <c r="M974" s="3" t="n">
        <v>2732.2</v>
      </c>
      <c r="N974" s="3" t="n">
        <v>7.799999999999727</v>
      </c>
      <c r="O974" s="3" t="n">
        <v>2.846715328467054</v>
      </c>
    </row>
    <row r="975">
      <c r="A975" s="2" t="n">
        <v>45332</v>
      </c>
      <c r="B975" s="3" t="n">
        <v>2</v>
      </c>
      <c r="C975" s="3" t="n">
        <v>12</v>
      </c>
      <c r="D975" s="3" t="n">
        <v>998.01</v>
      </c>
      <c r="E975" s="3" t="n">
        <v>1.88</v>
      </c>
      <c r="F975" s="3" t="n">
        <v>1.8236</v>
      </c>
      <c r="G975" s="3" t="n">
        <v>1027.9503</v>
      </c>
      <c r="H975" s="3" t="n">
        <v>3</v>
      </c>
      <c r="I975" s="3" t="n">
        <v>2.74</v>
      </c>
      <c r="J975" s="3" t="n">
        <v>-0.2599999999999998</v>
      </c>
      <c r="K975" s="3" t="n">
        <v>2994.03</v>
      </c>
      <c r="L975" s="3" t="n">
        <v>-267.2670779999998</v>
      </c>
      <c r="M975" s="3" t="n">
        <v>2726.762922</v>
      </c>
      <c r="N975" s="3" t="n">
        <v>7.78447800000049</v>
      </c>
      <c r="O975" s="3" t="n">
        <v>2.841050364963682</v>
      </c>
    </row>
    <row r="976">
      <c r="A976" s="2" t="n">
        <v>45332</v>
      </c>
      <c r="B976" s="3" t="n">
        <v>2</v>
      </c>
      <c r="C976" s="3" t="n">
        <v>13</v>
      </c>
      <c r="D976" s="3" t="n">
        <v>900</v>
      </c>
      <c r="E976" s="3" t="n">
        <v>1.6</v>
      </c>
      <c r="F976" s="3" t="n">
        <v>1.552</v>
      </c>
      <c r="G976" s="3" t="n">
        <v>927</v>
      </c>
      <c r="H976" s="3" t="n">
        <v>3</v>
      </c>
      <c r="I976" s="3" t="n">
        <v>2.72</v>
      </c>
      <c r="J976" s="3" t="n">
        <v>-0.2799999999999998</v>
      </c>
      <c r="K976" s="3" t="n">
        <v>2700</v>
      </c>
      <c r="L976" s="3" t="n">
        <v>-259.5599999999998</v>
      </c>
      <c r="M976" s="3" t="n">
        <v>2440.44</v>
      </c>
      <c r="N976" s="3" t="n">
        <v>7.559999999999945</v>
      </c>
      <c r="O976" s="3" t="n">
        <v>2.779411764705862</v>
      </c>
    </row>
    <row r="977">
      <c r="A977" s="2" t="n">
        <v>45332</v>
      </c>
      <c r="B977" s="3" t="n">
        <v>2</v>
      </c>
      <c r="C977" s="3" t="n">
        <v>14</v>
      </c>
      <c r="D977" s="3" t="n">
        <v>900</v>
      </c>
      <c r="E977" s="3" t="n">
        <v>1.2</v>
      </c>
      <c r="F977" s="3" t="n">
        <v>1.164</v>
      </c>
      <c r="G977" s="3" t="n">
        <v>927</v>
      </c>
      <c r="H977" s="3" t="n">
        <v>3</v>
      </c>
      <c r="I977" s="3" t="n">
        <v>2.73</v>
      </c>
      <c r="J977" s="3" t="n">
        <v>-0.27</v>
      </c>
      <c r="K977" s="3" t="n">
        <v>2700</v>
      </c>
      <c r="L977" s="3" t="n">
        <v>-250.29</v>
      </c>
      <c r="M977" s="3" t="n">
        <v>2449.71</v>
      </c>
      <c r="N977" s="3" t="n">
        <v>7.289999999999964</v>
      </c>
      <c r="O977" s="3" t="n">
        <v>2.670329670329657</v>
      </c>
    </row>
    <row r="978">
      <c r="A978" s="2" t="n">
        <v>45332</v>
      </c>
      <c r="B978" s="3" t="n">
        <v>2</v>
      </c>
      <c r="C978" s="3" t="n">
        <v>15</v>
      </c>
      <c r="D978" s="3" t="n">
        <v>1000</v>
      </c>
      <c r="E978" s="3" t="n">
        <v>1.2</v>
      </c>
      <c r="F978" s="3" t="n">
        <v>1.164</v>
      </c>
      <c r="G978" s="3" t="n">
        <v>1030</v>
      </c>
      <c r="H978" s="3" t="n">
        <v>3</v>
      </c>
      <c r="I978" s="3" t="n">
        <v>2.72</v>
      </c>
      <c r="J978" s="3" t="n">
        <v>-0.2799999999999998</v>
      </c>
      <c r="K978" s="3" t="n">
        <v>3000</v>
      </c>
      <c r="L978" s="3" t="n">
        <v>-288.3999999999998</v>
      </c>
      <c r="M978" s="3" t="n">
        <v>2711.6</v>
      </c>
      <c r="N978" s="3" t="n">
        <v>8.399999999999636</v>
      </c>
      <c r="O978" s="3" t="n">
        <v>3.088235294117513</v>
      </c>
    </row>
    <row r="979">
      <c r="A979" s="2" t="n">
        <v>45332</v>
      </c>
      <c r="B979" s="3" t="n">
        <v>2</v>
      </c>
      <c r="C979" s="3" t="n">
        <v>16</v>
      </c>
      <c r="D979" s="3" t="n">
        <v>1208.47</v>
      </c>
      <c r="E979" s="3" t="n">
        <v>200</v>
      </c>
      <c r="F979" s="3" t="n">
        <v>194</v>
      </c>
      <c r="G979" s="3" t="n">
        <v>1244.7241</v>
      </c>
      <c r="H979" s="3" t="n">
        <v>3</v>
      </c>
      <c r="I979" s="3" t="n">
        <v>2.72</v>
      </c>
      <c r="J979" s="3" t="n">
        <v>-0.2799999999999998</v>
      </c>
      <c r="K979" s="3" t="n">
        <v>3625.41</v>
      </c>
      <c r="L979" s="3" t="n">
        <v>-348.5227479999998</v>
      </c>
      <c r="M979" s="3" t="n">
        <v>3276.887252</v>
      </c>
      <c r="N979" s="3" t="n">
        <v>10.15114800000038</v>
      </c>
      <c r="O979" s="3" t="n">
        <v>3.732039705882491</v>
      </c>
    </row>
    <row r="980">
      <c r="A980" s="2" t="n">
        <v>45332</v>
      </c>
      <c r="B980" s="3" t="n">
        <v>2</v>
      </c>
      <c r="C980" s="3" t="n">
        <v>17</v>
      </c>
      <c r="D980" s="3" t="n">
        <v>1399.99</v>
      </c>
      <c r="E980" s="3" t="n">
        <v>630</v>
      </c>
      <c r="F980" s="3" t="n">
        <v>611.1</v>
      </c>
      <c r="G980" s="3" t="n">
        <v>1441.9897</v>
      </c>
      <c r="H980" s="3" t="n">
        <v>3</v>
      </c>
      <c r="I980" s="3" t="n">
        <v>2.63</v>
      </c>
      <c r="J980" s="3" t="n">
        <v>-0.3700000000000001</v>
      </c>
      <c r="K980" s="3" t="n">
        <v>4199.97</v>
      </c>
      <c r="L980" s="3" t="n">
        <v>-533.5361890000001</v>
      </c>
      <c r="M980" s="3" t="n">
        <v>3666.433811</v>
      </c>
      <c r="N980" s="3" t="n">
        <v>15.53988900000013</v>
      </c>
      <c r="O980" s="3" t="n">
        <v>5.908703041825145</v>
      </c>
    </row>
    <row r="981">
      <c r="A981" s="2" t="n">
        <v>45332</v>
      </c>
      <c r="B981" s="3" t="n">
        <v>2</v>
      </c>
      <c r="C981" s="3" t="n">
        <v>18</v>
      </c>
      <c r="D981" s="3" t="n">
        <v>2233.99</v>
      </c>
      <c r="E981" s="3" t="n">
        <v>2233.99</v>
      </c>
      <c r="F981" s="3" t="n">
        <v>2166.9703</v>
      </c>
      <c r="G981" s="3" t="n">
        <v>2301.0097</v>
      </c>
      <c r="H981" s="3" t="n">
        <v>3</v>
      </c>
      <c r="I981" s="3" t="n">
        <v>2.64</v>
      </c>
      <c r="J981" s="3" t="n">
        <v>-0.3599999999999999</v>
      </c>
      <c r="K981" s="3" t="n">
        <v>6701.969999999999</v>
      </c>
      <c r="L981" s="3" t="n">
        <v>-828.3634919999996</v>
      </c>
      <c r="M981" s="3" t="n">
        <v>5873.606508</v>
      </c>
      <c r="N981" s="3" t="n">
        <v>24.12709199999972</v>
      </c>
      <c r="O981" s="3" t="n">
        <v>9.139049999999894</v>
      </c>
    </row>
    <row r="982">
      <c r="A982" s="2" t="n">
        <v>45332</v>
      </c>
      <c r="B982" s="3" t="n">
        <v>2</v>
      </c>
      <c r="C982" s="3" t="n">
        <v>19</v>
      </c>
      <c r="D982" s="3" t="n">
        <v>2234</v>
      </c>
      <c r="E982" s="3" t="n">
        <v>2276.31</v>
      </c>
      <c r="F982" s="3" t="n">
        <v>2166.98</v>
      </c>
      <c r="G982" s="3" t="n">
        <v>2344.5993</v>
      </c>
      <c r="H982" s="3" t="n">
        <v>3</v>
      </c>
      <c r="I982" s="3" t="n">
        <v>2.62</v>
      </c>
      <c r="J982" s="3" t="n">
        <v>-0.3799999999999999</v>
      </c>
      <c r="K982" s="3" t="n">
        <v>6702</v>
      </c>
      <c r="L982" s="3" t="n">
        <v>-890.9477339999997</v>
      </c>
      <c r="M982" s="3" t="n">
        <v>5811.052266000001</v>
      </c>
      <c r="N982" s="3" t="n">
        <v>42.02773399999933</v>
      </c>
      <c r="O982" s="3" t="n">
        <v>16.04111984732799</v>
      </c>
    </row>
    <row r="983">
      <c r="A983" s="2" t="n">
        <v>45332</v>
      </c>
      <c r="B983" s="3" t="n">
        <v>2</v>
      </c>
      <c r="C983" s="3" t="n">
        <v>20</v>
      </c>
      <c r="D983" s="3" t="n">
        <v>1594.99</v>
      </c>
      <c r="E983" s="3" t="n">
        <v>1196.1</v>
      </c>
      <c r="F983" s="3" t="n">
        <v>1160.217</v>
      </c>
      <c r="G983" s="3" t="n">
        <v>1642.8397</v>
      </c>
      <c r="H983" s="3" t="n">
        <v>3</v>
      </c>
      <c r="I983" s="3" t="n">
        <v>2.63</v>
      </c>
      <c r="J983" s="3" t="n">
        <v>-0.3700000000000001</v>
      </c>
      <c r="K983" s="3" t="n">
        <v>4784.97</v>
      </c>
      <c r="L983" s="3" t="n">
        <v>-607.8506890000002</v>
      </c>
      <c r="M983" s="3" t="n">
        <v>4177.119311</v>
      </c>
      <c r="N983" s="3" t="n">
        <v>17.70438899999954</v>
      </c>
      <c r="O983" s="3" t="n">
        <v>6.731706844106288</v>
      </c>
    </row>
    <row r="984">
      <c r="A984" s="2" t="n">
        <v>45332</v>
      </c>
      <c r="B984" s="3" t="n">
        <v>2</v>
      </c>
      <c r="C984" s="3" t="n">
        <v>21</v>
      </c>
      <c r="D984" s="3" t="n">
        <v>1208.48</v>
      </c>
      <c r="E984" s="3" t="n">
        <v>630</v>
      </c>
      <c r="F984" s="3" t="n">
        <v>611.1</v>
      </c>
      <c r="G984" s="3" t="n">
        <v>1244.7344</v>
      </c>
      <c r="H984" s="3" t="n">
        <v>3</v>
      </c>
      <c r="I984" s="3" t="n">
        <v>2.62</v>
      </c>
      <c r="J984" s="3" t="n">
        <v>-0.3799999999999999</v>
      </c>
      <c r="K984" s="3" t="n">
        <v>3625.44</v>
      </c>
      <c r="L984" s="3" t="n">
        <v>-472.9990719999999</v>
      </c>
      <c r="M984" s="3" t="n">
        <v>3152.440928</v>
      </c>
      <c r="N984" s="3" t="n">
        <v>13.77667200000042</v>
      </c>
      <c r="O984" s="3" t="n">
        <v>5.25827175572535</v>
      </c>
    </row>
    <row r="985">
      <c r="A985" s="2" t="n">
        <v>45332</v>
      </c>
      <c r="B985" s="3" t="n">
        <v>2</v>
      </c>
      <c r="C985" s="3" t="n">
        <v>22</v>
      </c>
      <c r="D985" s="3" t="n">
        <v>1208.48</v>
      </c>
      <c r="E985" s="3" t="n">
        <v>630</v>
      </c>
      <c r="F985" s="3" t="n">
        <v>611.1</v>
      </c>
      <c r="G985" s="3" t="n">
        <v>1244.7344</v>
      </c>
      <c r="H985" s="3" t="n">
        <v>3</v>
      </c>
      <c r="I985" s="3" t="n">
        <v>2.61</v>
      </c>
      <c r="J985" s="3" t="n">
        <v>-0.3900000000000001</v>
      </c>
      <c r="K985" s="3" t="n">
        <v>3625.44</v>
      </c>
      <c r="L985" s="3" t="n">
        <v>-485.4464160000002</v>
      </c>
      <c r="M985" s="3" t="n">
        <v>3139.993584</v>
      </c>
      <c r="N985" s="3" t="n">
        <v>14.13921600000003</v>
      </c>
      <c r="O985" s="3" t="n">
        <v>5.417324137931048</v>
      </c>
    </row>
    <row r="986">
      <c r="A986" s="2" t="n">
        <v>45332</v>
      </c>
      <c r="B986" s="3" t="n">
        <v>2</v>
      </c>
      <c r="C986" s="3" t="n">
        <v>23</v>
      </c>
      <c r="D986" s="3" t="n">
        <v>1199.98</v>
      </c>
      <c r="E986" s="3" t="n">
        <v>600</v>
      </c>
      <c r="F986" s="3" t="n">
        <v>582</v>
      </c>
      <c r="G986" s="3" t="n">
        <v>1235.9794</v>
      </c>
      <c r="H986" s="3" t="n">
        <v>3</v>
      </c>
      <c r="I986" s="3" t="n">
        <v>2.62</v>
      </c>
      <c r="J986" s="3" t="n">
        <v>-0.3799999999999999</v>
      </c>
      <c r="K986" s="3" t="n">
        <v>3599.94</v>
      </c>
      <c r="L986" s="3" t="n">
        <v>-469.6721719999998</v>
      </c>
      <c r="M986" s="3" t="n">
        <v>3130.267828</v>
      </c>
      <c r="N986" s="3" t="n">
        <v>13.67977199999996</v>
      </c>
      <c r="O986" s="3" t="n">
        <v>5.221287022900746</v>
      </c>
    </row>
    <row r="987">
      <c r="A987" s="2" t="n">
        <v>45333</v>
      </c>
      <c r="B987" s="3" t="n">
        <v>2</v>
      </c>
      <c r="C987" s="3" t="n">
        <v>0</v>
      </c>
      <c r="D987" s="3" t="n">
        <v>1199.98</v>
      </c>
      <c r="E987" s="3" t="n">
        <v>240</v>
      </c>
      <c r="F987" s="3" t="n">
        <v>232.8</v>
      </c>
      <c r="G987" s="3" t="n">
        <v>1235.9794</v>
      </c>
      <c r="H987" s="3" t="n">
        <v>3</v>
      </c>
      <c r="I987" s="3" t="n">
        <v>2.65</v>
      </c>
      <c r="J987" s="3" t="n">
        <v>-0.3500000000000001</v>
      </c>
      <c r="K987" s="3" t="n">
        <v>3599.94</v>
      </c>
      <c r="L987" s="3" t="n">
        <v>-432.5927900000001</v>
      </c>
      <c r="M987" s="3" t="n">
        <v>3167.34721</v>
      </c>
      <c r="N987" s="3" t="n">
        <v>12.59979000000021</v>
      </c>
      <c r="O987" s="3" t="n">
        <v>4.754637735849137</v>
      </c>
    </row>
    <row r="988">
      <c r="A988" s="2" t="n">
        <v>45333</v>
      </c>
      <c r="B988" s="3" t="n">
        <v>2</v>
      </c>
      <c r="C988" s="3" t="n">
        <v>1</v>
      </c>
      <c r="D988" s="3" t="n">
        <v>1000.01</v>
      </c>
      <c r="E988" s="3" t="n">
        <v>700</v>
      </c>
      <c r="F988" s="3" t="n">
        <v>679</v>
      </c>
      <c r="G988" s="3" t="n">
        <v>1030.0103</v>
      </c>
      <c r="H988" s="3" t="n">
        <v>3</v>
      </c>
      <c r="I988" s="3" t="n">
        <v>2.62</v>
      </c>
      <c r="J988" s="3" t="n">
        <v>-0.3799999999999999</v>
      </c>
      <c r="K988" s="3" t="n">
        <v>3000.03</v>
      </c>
      <c r="L988" s="3" t="n">
        <v>-391.4039139999999</v>
      </c>
      <c r="M988" s="3" t="n">
        <v>2608.626086</v>
      </c>
      <c r="N988" s="3" t="n">
        <v>11.40011400000049</v>
      </c>
      <c r="O988" s="3" t="n">
        <v>4.351188549618506</v>
      </c>
    </row>
    <row r="989">
      <c r="A989" s="2" t="n">
        <v>45333</v>
      </c>
      <c r="B989" s="3" t="n">
        <v>2</v>
      </c>
      <c r="C989" s="3" t="n">
        <v>2</v>
      </c>
      <c r="D989" s="3" t="n">
        <v>1000</v>
      </c>
      <c r="E989" s="3" t="n">
        <v>700</v>
      </c>
      <c r="F989" s="3" t="n">
        <v>679</v>
      </c>
      <c r="G989" s="3" t="n">
        <v>1030</v>
      </c>
      <c r="H989" s="3" t="n">
        <v>3</v>
      </c>
      <c r="I989" s="3" t="n">
        <v>2.33</v>
      </c>
      <c r="J989" s="3" t="n">
        <v>-0.6699999999999999</v>
      </c>
      <c r="K989" s="3" t="n">
        <v>3000</v>
      </c>
      <c r="L989" s="3" t="n">
        <v>-690.0999999999999</v>
      </c>
      <c r="M989" s="3" t="n">
        <v>2309.9</v>
      </c>
      <c r="N989" s="3" t="n">
        <v>20.09999999999991</v>
      </c>
      <c r="O989" s="3" t="n">
        <v>8.626609442060046</v>
      </c>
    </row>
    <row r="990">
      <c r="A990" s="2" t="n">
        <v>45333</v>
      </c>
      <c r="B990" s="3" t="n">
        <v>2</v>
      </c>
      <c r="C990" s="3" t="n">
        <v>3</v>
      </c>
      <c r="D990" s="3" t="n">
        <v>1000</v>
      </c>
      <c r="E990" s="3" t="n">
        <v>240</v>
      </c>
      <c r="F990" s="3" t="n">
        <v>232.8</v>
      </c>
      <c r="G990" s="3" t="n">
        <v>1030</v>
      </c>
      <c r="H990" s="3" t="n">
        <v>3</v>
      </c>
      <c r="I990" s="3" t="n">
        <v>2.34</v>
      </c>
      <c r="J990" s="3" t="n">
        <v>-0.6600000000000001</v>
      </c>
      <c r="K990" s="3" t="n">
        <v>3000</v>
      </c>
      <c r="L990" s="3" t="n">
        <v>-679.8000000000002</v>
      </c>
      <c r="M990" s="3" t="n">
        <v>2320.2</v>
      </c>
      <c r="N990" s="3" t="n">
        <v>19.80000000000018</v>
      </c>
      <c r="O990" s="3" t="n">
        <v>8.46153846153854</v>
      </c>
    </row>
    <row r="991">
      <c r="A991" s="2" t="n">
        <v>45333</v>
      </c>
      <c r="B991" s="3" t="n">
        <v>2</v>
      </c>
      <c r="C991" s="3" t="n">
        <v>4</v>
      </c>
      <c r="D991" s="3" t="n">
        <v>993.1</v>
      </c>
      <c r="E991" s="3" t="n">
        <v>240</v>
      </c>
      <c r="F991" s="3" t="n">
        <v>232.8</v>
      </c>
      <c r="G991" s="3" t="n">
        <v>1022.893</v>
      </c>
      <c r="H991" s="3" t="n">
        <v>3</v>
      </c>
      <c r="I991" s="3" t="n">
        <v>2.54</v>
      </c>
      <c r="J991" s="3" t="n">
        <v>-0.46</v>
      </c>
      <c r="K991" s="3" t="n">
        <v>2979.3</v>
      </c>
      <c r="L991" s="3" t="n">
        <v>-470.53078</v>
      </c>
      <c r="M991" s="3" t="n">
        <v>2508.76922</v>
      </c>
      <c r="N991" s="3" t="n">
        <v>13.70478000000003</v>
      </c>
      <c r="O991" s="3" t="n">
        <v>5.395582677165366</v>
      </c>
    </row>
    <row r="992">
      <c r="A992" s="2" t="n">
        <v>45333</v>
      </c>
      <c r="B992" s="3" t="n">
        <v>2</v>
      </c>
      <c r="C992" s="3" t="n">
        <v>5</v>
      </c>
      <c r="D992" s="3" t="n">
        <v>1000</v>
      </c>
      <c r="E992" s="3" t="n">
        <v>630</v>
      </c>
      <c r="F992" s="3" t="n">
        <v>611.1</v>
      </c>
      <c r="G992" s="3" t="n">
        <v>1030</v>
      </c>
      <c r="H992" s="3" t="n">
        <v>3</v>
      </c>
      <c r="I992" s="3" t="n">
        <v>2.53</v>
      </c>
      <c r="J992" s="3" t="n">
        <v>-0.4700000000000002</v>
      </c>
      <c r="K992" s="3" t="n">
        <v>3000</v>
      </c>
      <c r="L992" s="3" t="n">
        <v>-484.1000000000002</v>
      </c>
      <c r="M992" s="3" t="n">
        <v>2515.9</v>
      </c>
      <c r="N992" s="3" t="n">
        <v>14.10000000000036</v>
      </c>
      <c r="O992" s="3" t="n">
        <v>5.573122529644413</v>
      </c>
    </row>
    <row r="993">
      <c r="A993" s="2" t="n">
        <v>45333</v>
      </c>
      <c r="B993" s="3" t="n">
        <v>2</v>
      </c>
      <c r="C993" s="3" t="n">
        <v>6</v>
      </c>
      <c r="D993" s="3" t="n">
        <v>1208.48</v>
      </c>
      <c r="E993" s="3" t="n">
        <v>700</v>
      </c>
      <c r="F993" s="3" t="n">
        <v>679</v>
      </c>
      <c r="G993" s="3" t="n">
        <v>1244.7344</v>
      </c>
      <c r="H993" s="3" t="n">
        <v>3</v>
      </c>
      <c r="I993" s="3" t="n">
        <v>2.53</v>
      </c>
      <c r="J993" s="3" t="n">
        <v>-0.4700000000000002</v>
      </c>
      <c r="K993" s="3" t="n">
        <v>3625.44</v>
      </c>
      <c r="L993" s="3" t="n">
        <v>-585.0251680000002</v>
      </c>
      <c r="M993" s="3" t="n">
        <v>3040.414832</v>
      </c>
      <c r="N993" s="3" t="n">
        <v>17.03956799999969</v>
      </c>
      <c r="O993" s="3" t="n">
        <v>6.735007114624384</v>
      </c>
    </row>
    <row r="994">
      <c r="A994" s="2" t="n">
        <v>45333</v>
      </c>
      <c r="B994" s="3" t="n">
        <v>2</v>
      </c>
      <c r="C994" s="3" t="n">
        <v>7</v>
      </c>
      <c r="D994" s="3" t="n">
        <v>1487.99</v>
      </c>
      <c r="E994" s="3" t="n">
        <v>1.9</v>
      </c>
      <c r="F994" s="3" t="n">
        <v>1.843</v>
      </c>
      <c r="G994" s="3" t="n">
        <v>1532.6297</v>
      </c>
      <c r="H994" s="3" t="n">
        <v>3</v>
      </c>
      <c r="I994" s="3" t="n">
        <v>2.53</v>
      </c>
      <c r="J994" s="3" t="n">
        <v>-0.4700000000000002</v>
      </c>
      <c r="K994" s="3" t="n">
        <v>4463.97</v>
      </c>
      <c r="L994" s="3" t="n">
        <v>-720.3359590000002</v>
      </c>
      <c r="M994" s="3" t="n">
        <v>3743.634041</v>
      </c>
      <c r="N994" s="3" t="n">
        <v>20.98065899999938</v>
      </c>
      <c r="O994" s="3" t="n">
        <v>8.292750592885129</v>
      </c>
    </row>
    <row r="995">
      <c r="A995" s="2" t="n">
        <v>45333</v>
      </c>
      <c r="B995" s="3" t="n">
        <v>2</v>
      </c>
      <c r="C995" s="3" t="n">
        <v>8</v>
      </c>
      <c r="D995" s="3" t="n">
        <v>999.98</v>
      </c>
      <c r="E995" s="3" t="n">
        <v>0</v>
      </c>
      <c r="F995" s="3" t="n">
        <v>0</v>
      </c>
      <c r="G995" s="3" t="n">
        <v>1029.9794</v>
      </c>
      <c r="H995" s="3" t="n">
        <v>3</v>
      </c>
      <c r="I995" s="3" t="n">
        <v>2.54</v>
      </c>
      <c r="J995" s="3" t="n">
        <v>-0.46</v>
      </c>
      <c r="K995" s="3" t="n">
        <v>2999.94</v>
      </c>
      <c r="L995" s="3" t="n">
        <v>-473.7905239999999</v>
      </c>
      <c r="M995" s="3" t="n">
        <v>2526.149476</v>
      </c>
      <c r="N995" s="3" t="n">
        <v>13.79972399999997</v>
      </c>
      <c r="O995" s="3" t="n">
        <v>5.432962204724397</v>
      </c>
    </row>
    <row r="996">
      <c r="A996" s="2" t="n">
        <v>45333</v>
      </c>
      <c r="B996" s="3" t="n">
        <v>2</v>
      </c>
      <c r="C996" s="3" t="n">
        <v>9</v>
      </c>
      <c r="D996" s="3" t="n">
        <v>110.86</v>
      </c>
      <c r="E996" s="3" t="n">
        <v>0.1</v>
      </c>
      <c r="F996" s="3" t="n">
        <v>0.097</v>
      </c>
      <c r="G996" s="3" t="n">
        <v>114.1858</v>
      </c>
      <c r="H996" s="3" t="n">
        <v>3</v>
      </c>
      <c r="I996" s="3" t="n">
        <v>2.32</v>
      </c>
      <c r="J996" s="3" t="n">
        <v>-0.6800000000000002</v>
      </c>
      <c r="K996" s="3" t="n">
        <v>332.58</v>
      </c>
      <c r="L996" s="3" t="n">
        <v>-77.64634400000001</v>
      </c>
      <c r="M996" s="3" t="n">
        <v>254.933656</v>
      </c>
      <c r="N996" s="3" t="n">
        <v>2.261544000000015</v>
      </c>
      <c r="O996" s="3" t="n">
        <v>0.9748034482758685</v>
      </c>
    </row>
    <row r="997">
      <c r="A997" s="2" t="n">
        <v>45333</v>
      </c>
      <c r="B997" s="3" t="n">
        <v>2</v>
      </c>
      <c r="C997" s="3" t="n">
        <v>10</v>
      </c>
      <c r="D997" s="3" t="n">
        <v>51.14</v>
      </c>
      <c r="E997" s="3" t="n">
        <v>0.1</v>
      </c>
      <c r="F997" s="3" t="n">
        <v>0.097</v>
      </c>
      <c r="G997" s="3" t="n">
        <v>52.6742</v>
      </c>
      <c r="H997" s="3" t="n">
        <v>3</v>
      </c>
      <c r="I997" s="3" t="n">
        <v>2.33</v>
      </c>
      <c r="J997" s="3" t="n">
        <v>-0.6699999999999999</v>
      </c>
      <c r="K997" s="3" t="n">
        <v>153.42</v>
      </c>
      <c r="L997" s="3" t="n">
        <v>-35.291714</v>
      </c>
      <c r="M997" s="3" t="n">
        <v>118.128286</v>
      </c>
      <c r="N997" s="3" t="n">
        <v>1.027913999999981</v>
      </c>
      <c r="O997" s="3" t="n">
        <v>0.4411648068669448</v>
      </c>
    </row>
    <row r="998">
      <c r="A998" s="2" t="n">
        <v>45333</v>
      </c>
      <c r="B998" s="3" t="n">
        <v>2</v>
      </c>
      <c r="C998" s="3" t="n">
        <v>11</v>
      </c>
      <c r="D998" s="3" t="n">
        <v>15.01</v>
      </c>
      <c r="E998" s="3" t="n">
        <v>0.1</v>
      </c>
      <c r="F998" s="3" t="n">
        <v>0.097</v>
      </c>
      <c r="G998" s="3" t="n">
        <v>15.4603</v>
      </c>
      <c r="H998" s="3" t="n">
        <v>3</v>
      </c>
      <c r="I998" s="3" t="n">
        <v>2.05</v>
      </c>
      <c r="J998" s="3" t="n">
        <v>-0.9500000000000002</v>
      </c>
      <c r="K998" s="3" t="n">
        <v>45.03</v>
      </c>
      <c r="L998" s="3" t="n">
        <v>-14.687285</v>
      </c>
      <c r="M998" s="3" t="n">
        <v>30.342715</v>
      </c>
      <c r="N998" s="3" t="n">
        <v>0.4277850000000001</v>
      </c>
      <c r="O998" s="3" t="n">
        <v>0.2086756097560976</v>
      </c>
    </row>
    <row r="999">
      <c r="A999" s="2" t="n">
        <v>45333</v>
      </c>
      <c r="B999" s="3" t="n">
        <v>2</v>
      </c>
      <c r="C999" s="3" t="n">
        <v>12</v>
      </c>
      <c r="D999" s="3" t="n">
        <v>10.01</v>
      </c>
      <c r="E999" s="3" t="n">
        <v>0</v>
      </c>
      <c r="F999" s="3" t="n">
        <v>0</v>
      </c>
      <c r="G999" s="3" t="n">
        <v>10.3103</v>
      </c>
      <c r="H999" s="3" t="n">
        <v>3</v>
      </c>
      <c r="I999" s="3" t="n">
        <v>2.31</v>
      </c>
      <c r="J999" s="3" t="n">
        <v>-0.6899999999999999</v>
      </c>
      <c r="K999" s="3" t="n">
        <v>30.03</v>
      </c>
      <c r="L999" s="3" t="n">
        <v>-7.114107</v>
      </c>
      <c r="M999" s="3" t="n">
        <v>22.915893</v>
      </c>
      <c r="N999" s="3" t="n">
        <v>0.2072070000000004</v>
      </c>
      <c r="O999" s="3" t="n">
        <v>0.08970000000000015</v>
      </c>
    </row>
    <row r="1000">
      <c r="A1000" s="2" t="n">
        <v>45333</v>
      </c>
      <c r="B1000" s="3" t="n">
        <v>2</v>
      </c>
      <c r="C1000" s="3" t="n">
        <v>13</v>
      </c>
      <c r="D1000" s="3" t="n">
        <v>10.01</v>
      </c>
      <c r="E1000" s="3" t="n">
        <v>0</v>
      </c>
      <c r="F1000" s="3" t="n">
        <v>0</v>
      </c>
      <c r="G1000" s="3" t="n">
        <v>10.3103</v>
      </c>
      <c r="H1000" s="3" t="n">
        <v>3</v>
      </c>
      <c r="I1000" s="3" t="n">
        <v>2.03</v>
      </c>
      <c r="J1000" s="3" t="n">
        <v>-0.9700000000000002</v>
      </c>
      <c r="K1000" s="3" t="n">
        <v>30.03</v>
      </c>
      <c r="L1000" s="3" t="n">
        <v>-10.000991</v>
      </c>
      <c r="M1000" s="3" t="n">
        <v>20.029009</v>
      </c>
      <c r="N1000" s="3" t="n">
        <v>0.2912909999999975</v>
      </c>
      <c r="O1000" s="3" t="n">
        <v>0.1434931034482747</v>
      </c>
    </row>
    <row r="1001">
      <c r="A1001" s="2" t="n">
        <v>45333</v>
      </c>
      <c r="B1001" s="3" t="n">
        <v>2</v>
      </c>
      <c r="C1001" s="3" t="n">
        <v>14</v>
      </c>
      <c r="D1001" s="3" t="n">
        <v>20.62</v>
      </c>
      <c r="E1001" s="3" t="n">
        <v>0</v>
      </c>
      <c r="F1001" s="3" t="n">
        <v>0</v>
      </c>
      <c r="G1001" s="3" t="n">
        <v>21.2386</v>
      </c>
      <c r="H1001" s="3" t="n">
        <v>3</v>
      </c>
      <c r="I1001" s="3" t="n">
        <v>2.03</v>
      </c>
      <c r="J1001" s="3" t="n">
        <v>-0.9700000000000002</v>
      </c>
      <c r="K1001" s="3" t="n">
        <v>61.86</v>
      </c>
      <c r="L1001" s="3" t="n">
        <v>-20.60144200000001</v>
      </c>
      <c r="M1001" s="3" t="n">
        <v>41.25855799999999</v>
      </c>
      <c r="N1001" s="3" t="n">
        <v>0.600042000000002</v>
      </c>
      <c r="O1001" s="3" t="n">
        <v>0.2955871921182276</v>
      </c>
    </row>
    <row r="1002">
      <c r="A1002" s="2" t="n">
        <v>45333</v>
      </c>
      <c r="B1002" s="3" t="n">
        <v>2</v>
      </c>
      <c r="C1002" s="3" t="n">
        <v>15</v>
      </c>
      <c r="D1002" s="3" t="n">
        <v>100</v>
      </c>
      <c r="E1002" s="3" t="n">
        <v>1.9</v>
      </c>
      <c r="F1002" s="3" t="n">
        <v>1.843</v>
      </c>
      <c r="G1002" s="3" t="n">
        <v>103</v>
      </c>
      <c r="H1002" s="3" t="n">
        <v>3</v>
      </c>
      <c r="I1002" s="3" t="n">
        <v>2.03</v>
      </c>
      <c r="J1002" s="3" t="n">
        <v>-0.9700000000000002</v>
      </c>
      <c r="K1002" s="3" t="n">
        <v>300</v>
      </c>
      <c r="L1002" s="3" t="n">
        <v>-99.91000000000003</v>
      </c>
      <c r="M1002" s="3" t="n">
        <v>200.09</v>
      </c>
      <c r="N1002" s="3" t="n">
        <v>2.909999999999997</v>
      </c>
      <c r="O1002" s="3" t="n">
        <v>1.433497536945811</v>
      </c>
    </row>
    <row r="1003">
      <c r="A1003" s="2" t="n">
        <v>45333</v>
      </c>
      <c r="B1003" s="3" t="n">
        <v>2</v>
      </c>
      <c r="C1003" s="3" t="n">
        <v>16</v>
      </c>
      <c r="D1003" s="3" t="n">
        <v>350.01</v>
      </c>
      <c r="E1003" s="3" t="n">
        <v>350.01</v>
      </c>
      <c r="F1003" s="3" t="n">
        <v>339.5097</v>
      </c>
      <c r="G1003" s="3" t="n">
        <v>360.5103</v>
      </c>
      <c r="H1003" s="3" t="n">
        <v>3</v>
      </c>
      <c r="I1003" s="3" t="n">
        <v>2.04</v>
      </c>
      <c r="J1003" s="3" t="n">
        <v>-0.96</v>
      </c>
      <c r="K1003" s="3" t="n">
        <v>1050.03</v>
      </c>
      <c r="L1003" s="3" t="n">
        <v>-346.089888</v>
      </c>
      <c r="M1003" s="3" t="n">
        <v>703.940112</v>
      </c>
      <c r="N1003" s="3" t="n">
        <v>10.080288</v>
      </c>
      <c r="O1003" s="3" t="n">
        <v>4.941317647058821</v>
      </c>
    </row>
    <row r="1004">
      <c r="A1004" s="2" t="n">
        <v>45333</v>
      </c>
      <c r="B1004" s="3" t="n">
        <v>2</v>
      </c>
      <c r="C1004" s="3" t="n">
        <v>17</v>
      </c>
      <c r="D1004" s="3" t="n">
        <v>791.04</v>
      </c>
      <c r="E1004" s="3" t="n">
        <v>791.04</v>
      </c>
      <c r="F1004" s="3" t="n">
        <v>767.3087999999999</v>
      </c>
      <c r="G1004" s="3" t="n">
        <v>814.7712</v>
      </c>
      <c r="H1004" s="3" t="n">
        <v>3</v>
      </c>
      <c r="I1004" s="3" t="n">
        <v>2.02</v>
      </c>
      <c r="J1004" s="3" t="n">
        <v>-0.98</v>
      </c>
      <c r="K1004" s="3" t="n">
        <v>2373.12</v>
      </c>
      <c r="L1004" s="3" t="n">
        <v>-798.475776</v>
      </c>
      <c r="M1004" s="3" t="n">
        <v>1574.644224</v>
      </c>
      <c r="N1004" s="3" t="n">
        <v>23.256576</v>
      </c>
      <c r="O1004" s="3" t="n">
        <v>11.51315643564356</v>
      </c>
    </row>
    <row r="1005">
      <c r="A1005" s="2" t="n">
        <v>45333</v>
      </c>
      <c r="B1005" s="3" t="n">
        <v>2</v>
      </c>
      <c r="C1005" s="3" t="n">
        <v>18</v>
      </c>
      <c r="D1005" s="3" t="n">
        <v>1487.98</v>
      </c>
      <c r="E1005" s="3" t="n">
        <v>650</v>
      </c>
      <c r="F1005" s="3" t="n">
        <v>630.5</v>
      </c>
      <c r="G1005" s="3" t="n">
        <v>1532.6194</v>
      </c>
      <c r="H1005" s="3" t="n">
        <v>3</v>
      </c>
      <c r="I1005" s="3" t="n">
        <v>2.02</v>
      </c>
      <c r="J1005" s="3" t="n">
        <v>-0.98</v>
      </c>
      <c r="K1005" s="3" t="n">
        <v>4463.940000000001</v>
      </c>
      <c r="L1005" s="3" t="n">
        <v>-1501.967012</v>
      </c>
      <c r="M1005" s="3" t="n">
        <v>2961.972988</v>
      </c>
      <c r="N1005" s="3" t="n">
        <v>43.74661199999946</v>
      </c>
      <c r="O1005" s="3" t="n">
        <v>21.65673861386112</v>
      </c>
    </row>
    <row r="1006">
      <c r="A1006" s="2" t="n">
        <v>45333</v>
      </c>
      <c r="B1006" s="3" t="n">
        <v>2</v>
      </c>
      <c r="C1006" s="3" t="n">
        <v>19</v>
      </c>
      <c r="D1006" s="3" t="n">
        <v>2014.99</v>
      </c>
      <c r="E1006" s="3" t="n">
        <v>1800</v>
      </c>
      <c r="F1006" s="3" t="n">
        <v>1746</v>
      </c>
      <c r="G1006" s="3" t="n">
        <v>2075.4397</v>
      </c>
      <c r="H1006" s="3" t="n">
        <v>3</v>
      </c>
      <c r="I1006" s="3" t="n">
        <v>2.04</v>
      </c>
      <c r="J1006" s="3" t="n">
        <v>-0.96</v>
      </c>
      <c r="K1006" s="3" t="n">
        <v>6044.97</v>
      </c>
      <c r="L1006" s="3" t="n">
        <v>-1992.422112</v>
      </c>
      <c r="M1006" s="3" t="n">
        <v>4052.547888000001</v>
      </c>
      <c r="N1006" s="3" t="n">
        <v>58.03171199999952</v>
      </c>
      <c r="O1006" s="3" t="n">
        <v>28.44691764705859</v>
      </c>
    </row>
    <row r="1007">
      <c r="A1007" s="2" t="n">
        <v>45333</v>
      </c>
      <c r="B1007" s="3" t="n">
        <v>2</v>
      </c>
      <c r="C1007" s="3" t="n">
        <v>20</v>
      </c>
      <c r="D1007" s="3" t="n">
        <v>1450</v>
      </c>
      <c r="E1007" s="3" t="n">
        <v>625</v>
      </c>
      <c r="F1007" s="3" t="n">
        <v>606.25</v>
      </c>
      <c r="G1007" s="3" t="n">
        <v>1493.5</v>
      </c>
      <c r="H1007" s="3" t="n">
        <v>3</v>
      </c>
      <c r="I1007" s="3" t="n">
        <v>2.03</v>
      </c>
      <c r="J1007" s="3" t="n">
        <v>-0.9700000000000002</v>
      </c>
      <c r="K1007" s="3" t="n">
        <v>4350</v>
      </c>
      <c r="L1007" s="3" t="n">
        <v>-1448.695</v>
      </c>
      <c r="M1007" s="3" t="n">
        <v>2901.304999999999</v>
      </c>
      <c r="N1007" s="3" t="n">
        <v>42.19500000000016</v>
      </c>
      <c r="O1007" s="3" t="n">
        <v>20.78571428571437</v>
      </c>
    </row>
    <row r="1008">
      <c r="A1008" s="2" t="n">
        <v>45333</v>
      </c>
      <c r="B1008" s="3" t="n">
        <v>2</v>
      </c>
      <c r="C1008" s="3" t="n">
        <v>21</v>
      </c>
      <c r="D1008" s="3" t="n">
        <v>1208.48</v>
      </c>
      <c r="E1008" s="3" t="n">
        <v>625</v>
      </c>
      <c r="F1008" s="3" t="n">
        <v>606.25</v>
      </c>
      <c r="G1008" s="3" t="n">
        <v>1244.7344</v>
      </c>
      <c r="H1008" s="3" t="n">
        <v>3</v>
      </c>
      <c r="I1008" s="3" t="n">
        <v>2.33</v>
      </c>
      <c r="J1008" s="3" t="n">
        <v>-0.6699999999999999</v>
      </c>
      <c r="K1008" s="3" t="n">
        <v>3625.44</v>
      </c>
      <c r="L1008" s="3" t="n">
        <v>-833.972048</v>
      </c>
      <c r="M1008" s="3" t="n">
        <v>2791.467952</v>
      </c>
      <c r="N1008" s="3" t="n">
        <v>24.2904480000002</v>
      </c>
      <c r="O1008" s="3" t="n">
        <v>10.42508497854086</v>
      </c>
    </row>
    <row r="1009">
      <c r="A1009" s="2" t="n">
        <v>45333</v>
      </c>
      <c r="B1009" s="3" t="n">
        <v>2</v>
      </c>
      <c r="C1009" s="3" t="n">
        <v>22</v>
      </c>
      <c r="D1009" s="3" t="n">
        <v>899.99</v>
      </c>
      <c r="E1009" s="3" t="n">
        <v>600</v>
      </c>
      <c r="F1009" s="3" t="n">
        <v>582</v>
      </c>
      <c r="G1009" s="3" t="n">
        <v>926.9897000000001</v>
      </c>
      <c r="H1009" s="3" t="n">
        <v>3</v>
      </c>
      <c r="I1009" s="3" t="n">
        <v>2.04</v>
      </c>
      <c r="J1009" s="3" t="n">
        <v>-0.96</v>
      </c>
      <c r="K1009" s="3" t="n">
        <v>2699.97</v>
      </c>
      <c r="L1009" s="3" t="n">
        <v>-889.910112</v>
      </c>
      <c r="M1009" s="3" t="n">
        <v>1810.059888</v>
      </c>
      <c r="N1009" s="3" t="n">
        <v>25.91971199999989</v>
      </c>
      <c r="O1009" s="3" t="n">
        <v>12.70574117647053</v>
      </c>
    </row>
    <row r="1010">
      <c r="A1010" s="2" t="n">
        <v>45333</v>
      </c>
      <c r="B1010" s="3" t="n">
        <v>2</v>
      </c>
      <c r="C1010" s="3" t="n">
        <v>23</v>
      </c>
      <c r="D1010" s="3" t="n">
        <v>940</v>
      </c>
      <c r="E1010" s="3" t="n">
        <v>240</v>
      </c>
      <c r="F1010" s="3" t="n">
        <v>232.8</v>
      </c>
      <c r="G1010" s="3" t="n">
        <v>968.2</v>
      </c>
      <c r="H1010" s="3" t="n">
        <v>3</v>
      </c>
      <c r="I1010" s="3" t="n">
        <v>2.03</v>
      </c>
      <c r="J1010" s="3" t="n">
        <v>-0.9700000000000002</v>
      </c>
      <c r="K1010" s="3" t="n">
        <v>2820</v>
      </c>
      <c r="L1010" s="3" t="n">
        <v>-939.1540000000002</v>
      </c>
      <c r="M1010" s="3" t="n">
        <v>1880.846</v>
      </c>
      <c r="N1010" s="3" t="n">
        <v>27.35400000000004</v>
      </c>
      <c r="O1010" s="3" t="n">
        <v>13.47487684729066</v>
      </c>
    </row>
    <row r="1011">
      <c r="A1011" s="2" t="n">
        <v>45334</v>
      </c>
      <c r="B1011" s="3" t="n">
        <v>2</v>
      </c>
      <c r="C1011" s="3" t="n">
        <v>0</v>
      </c>
      <c r="D1011" s="3" t="n">
        <v>500</v>
      </c>
      <c r="E1011" s="3" t="n">
        <v>2.1</v>
      </c>
      <c r="F1011" s="3" t="n">
        <v>2.037</v>
      </c>
      <c r="G1011" s="3" t="n">
        <v>515</v>
      </c>
      <c r="H1011" s="3" t="n">
        <v>2.3</v>
      </c>
      <c r="I1011" s="3" t="n">
        <v>2.01</v>
      </c>
      <c r="J1011" s="3" t="n">
        <v>-0.29</v>
      </c>
      <c r="K1011" s="3" t="n">
        <v>1150</v>
      </c>
      <c r="L1011" s="3" t="n">
        <v>-149.35</v>
      </c>
      <c r="M1011" s="3" t="n">
        <v>1000.65</v>
      </c>
      <c r="N1011" s="3" t="n">
        <v>4.349999999999909</v>
      </c>
      <c r="O1011" s="3" t="n">
        <v>2.164179104477567</v>
      </c>
    </row>
    <row r="1012">
      <c r="A1012" s="2" t="n">
        <v>45334</v>
      </c>
      <c r="B1012" s="3" t="n">
        <v>2</v>
      </c>
      <c r="C1012" s="3" t="n">
        <v>1</v>
      </c>
      <c r="D1012" s="3" t="n">
        <v>500.01</v>
      </c>
      <c r="E1012" s="3" t="n">
        <v>100</v>
      </c>
      <c r="F1012" s="3" t="n">
        <v>97</v>
      </c>
      <c r="G1012" s="3" t="n">
        <v>515.0103</v>
      </c>
      <c r="H1012" s="3" t="n">
        <v>2.3</v>
      </c>
      <c r="I1012" s="3" t="n">
        <v>2.04</v>
      </c>
      <c r="J1012" s="3" t="n">
        <v>-0.2599999999999998</v>
      </c>
      <c r="K1012" s="3" t="n">
        <v>1150.023</v>
      </c>
      <c r="L1012" s="3" t="n">
        <v>-133.9026779999999</v>
      </c>
      <c r="M1012" s="3" t="n">
        <v>1016.120322</v>
      </c>
      <c r="N1012" s="3" t="n">
        <v>3.900078000000008</v>
      </c>
      <c r="O1012" s="3" t="n">
        <v>1.911802941176474</v>
      </c>
    </row>
    <row r="1013">
      <c r="A1013" s="2" t="n">
        <v>45334</v>
      </c>
      <c r="B1013" s="3" t="n">
        <v>2</v>
      </c>
      <c r="C1013" s="3" t="n">
        <v>2</v>
      </c>
      <c r="D1013" s="3" t="n">
        <v>500</v>
      </c>
      <c r="E1013" s="3" t="n">
        <v>225</v>
      </c>
      <c r="F1013" s="3" t="n">
        <v>218.25</v>
      </c>
      <c r="G1013" s="3" t="n">
        <v>515</v>
      </c>
      <c r="H1013" s="3" t="n">
        <v>2.3</v>
      </c>
      <c r="I1013" s="3" t="n">
        <v>2.03</v>
      </c>
      <c r="J1013" s="3" t="n">
        <v>-0.27</v>
      </c>
      <c r="K1013" s="3" t="n">
        <v>1150</v>
      </c>
      <c r="L1013" s="3" t="n">
        <v>-139.05</v>
      </c>
      <c r="M1013" s="3" t="n">
        <v>1010.95</v>
      </c>
      <c r="N1013" s="3" t="n">
        <v>4.049999999999841</v>
      </c>
      <c r="O1013" s="3" t="n">
        <v>1.995073891625537</v>
      </c>
    </row>
    <row r="1014">
      <c r="A1014" s="2" t="n">
        <v>45334</v>
      </c>
      <c r="B1014" s="3" t="n">
        <v>2</v>
      </c>
      <c r="C1014" s="3" t="n">
        <v>3</v>
      </c>
      <c r="D1014" s="3" t="n">
        <v>500.01</v>
      </c>
      <c r="E1014" s="3" t="n">
        <v>500.01</v>
      </c>
      <c r="F1014" s="3" t="n">
        <v>485.0097</v>
      </c>
      <c r="G1014" s="3" t="n">
        <v>515.0103</v>
      </c>
      <c r="H1014" s="3" t="n">
        <v>2.3</v>
      </c>
      <c r="I1014" s="3" t="n">
        <v>2.03</v>
      </c>
      <c r="J1014" s="3" t="n">
        <v>-0.27</v>
      </c>
      <c r="K1014" s="3" t="n">
        <v>1150.023</v>
      </c>
      <c r="L1014" s="3" t="n">
        <v>-139.052781</v>
      </c>
      <c r="M1014" s="3" t="n">
        <v>1010.970219</v>
      </c>
      <c r="N1014" s="3" t="n">
        <v>4.050080999999977</v>
      </c>
      <c r="O1014" s="3" t="n">
        <v>1.995113793103437</v>
      </c>
    </row>
    <row r="1015">
      <c r="A1015" s="2" t="n">
        <v>45334</v>
      </c>
      <c r="B1015" s="3" t="n">
        <v>2</v>
      </c>
      <c r="C1015" s="3" t="n">
        <v>4</v>
      </c>
      <c r="D1015" s="3" t="n">
        <v>500.01</v>
      </c>
      <c r="E1015" s="3" t="n">
        <v>500.01</v>
      </c>
      <c r="F1015" s="3" t="n">
        <v>485.0097</v>
      </c>
      <c r="G1015" s="3" t="n">
        <v>515.0103</v>
      </c>
      <c r="H1015" s="3" t="n">
        <v>2.3</v>
      </c>
      <c r="I1015" s="3" t="n">
        <v>2.02</v>
      </c>
      <c r="J1015" s="3" t="n">
        <v>-0.2799999999999998</v>
      </c>
      <c r="K1015" s="3" t="n">
        <v>1150.023</v>
      </c>
      <c r="L1015" s="3" t="n">
        <v>-144.2028839999999</v>
      </c>
      <c r="M1015" s="3" t="n">
        <v>1005.820116</v>
      </c>
      <c r="N1015" s="3" t="n">
        <v>4.200084000000061</v>
      </c>
      <c r="O1015" s="3" t="n">
        <v>2.079249504950525</v>
      </c>
    </row>
    <row r="1016">
      <c r="A1016" s="2" t="n">
        <v>45334</v>
      </c>
      <c r="B1016" s="3" t="n">
        <v>2</v>
      </c>
      <c r="C1016" s="3" t="n">
        <v>5</v>
      </c>
      <c r="D1016" s="3" t="n">
        <v>904.99</v>
      </c>
      <c r="E1016" s="3" t="n">
        <v>904.99</v>
      </c>
      <c r="F1016" s="3" t="n">
        <v>877.8403</v>
      </c>
      <c r="G1016" s="3" t="n">
        <v>932.1397000000001</v>
      </c>
      <c r="H1016" s="3" t="n">
        <v>2.3</v>
      </c>
      <c r="I1016" s="3" t="n">
        <v>2.03</v>
      </c>
      <c r="J1016" s="3" t="n">
        <v>-0.27</v>
      </c>
      <c r="K1016" s="3" t="n">
        <v>2081.477</v>
      </c>
      <c r="L1016" s="3" t="n">
        <v>-251.677719</v>
      </c>
      <c r="M1016" s="3" t="n">
        <v>1829.799281</v>
      </c>
      <c r="N1016" s="3" t="n">
        <v>7.330418999999893</v>
      </c>
      <c r="O1016" s="3" t="n">
        <v>3.61104384236448</v>
      </c>
    </row>
    <row r="1017">
      <c r="A1017" s="2" t="n">
        <v>45334</v>
      </c>
      <c r="B1017" s="3" t="n">
        <v>2</v>
      </c>
      <c r="C1017" s="3" t="n">
        <v>6</v>
      </c>
      <c r="D1017" s="3" t="n">
        <v>582</v>
      </c>
      <c r="E1017" s="3" t="n">
        <v>582</v>
      </c>
      <c r="F1017" s="3" t="n">
        <v>564.54</v>
      </c>
      <c r="G1017" s="3" t="n">
        <v>599.46</v>
      </c>
      <c r="H1017" s="3" t="n">
        <v>2.3</v>
      </c>
      <c r="I1017" s="3" t="n">
        <v>2.03</v>
      </c>
      <c r="J1017" s="3" t="n">
        <v>-0.27</v>
      </c>
      <c r="K1017" s="3" t="n">
        <v>1338.6</v>
      </c>
      <c r="L1017" s="3" t="n">
        <v>-161.8542</v>
      </c>
      <c r="M1017" s="3" t="n">
        <v>1176.7458</v>
      </c>
      <c r="N1017" s="3" t="n">
        <v>4.714199999999892</v>
      </c>
      <c r="O1017" s="3" t="n">
        <v>2.322266009852163</v>
      </c>
    </row>
    <row r="1018">
      <c r="A1018" s="2" t="n">
        <v>45334</v>
      </c>
      <c r="B1018" s="3" t="n">
        <v>2</v>
      </c>
      <c r="C1018" s="3" t="n">
        <v>7</v>
      </c>
      <c r="D1018" s="3" t="n">
        <v>998.99</v>
      </c>
      <c r="E1018" s="3" t="n">
        <v>998.99</v>
      </c>
      <c r="F1018" s="3" t="n">
        <v>969.0203</v>
      </c>
      <c r="G1018" s="3" t="n">
        <v>1028.9597</v>
      </c>
      <c r="H1018" s="3" t="n">
        <v>2.3</v>
      </c>
      <c r="I1018" s="3" t="n">
        <v>2.02</v>
      </c>
      <c r="J1018" s="3" t="n">
        <v>-0.2799999999999998</v>
      </c>
      <c r="K1018" s="3" t="n">
        <v>2297.677</v>
      </c>
      <c r="L1018" s="3" t="n">
        <v>-288.1087159999998</v>
      </c>
      <c r="M1018" s="3" t="n">
        <v>2009.568284</v>
      </c>
      <c r="N1018" s="3" t="n">
        <v>8.391516000000138</v>
      </c>
      <c r="O1018" s="3" t="n">
        <v>4.154215841584227</v>
      </c>
    </row>
    <row r="1019">
      <c r="A1019" s="2" t="n">
        <v>45334</v>
      </c>
      <c r="B1019" s="3" t="n">
        <v>2</v>
      </c>
      <c r="C1019" s="3" t="n">
        <v>8</v>
      </c>
      <c r="D1019" s="3" t="n">
        <v>2349</v>
      </c>
      <c r="E1019" s="3" t="n">
        <v>2049</v>
      </c>
      <c r="F1019" s="3" t="n">
        <v>1987.53</v>
      </c>
      <c r="G1019" s="3" t="n">
        <v>2419.47</v>
      </c>
      <c r="H1019" s="3" t="n">
        <v>2.3</v>
      </c>
      <c r="I1019" s="3" t="n">
        <v>1.72</v>
      </c>
      <c r="J1019" s="3" t="n">
        <v>-0.5799999999999998</v>
      </c>
      <c r="K1019" s="3" t="n">
        <v>5402.7</v>
      </c>
      <c r="L1019" s="3" t="n">
        <v>-1403.2926</v>
      </c>
      <c r="M1019" s="3" t="n">
        <v>3999.4074</v>
      </c>
      <c r="N1019" s="3" t="n">
        <v>40.87259999999969</v>
      </c>
      <c r="O1019" s="3" t="n">
        <v>23.76313953488354</v>
      </c>
    </row>
    <row r="1020">
      <c r="A1020" s="2" t="n">
        <v>45334</v>
      </c>
      <c r="B1020" s="3" t="n">
        <v>2</v>
      </c>
      <c r="C1020" s="3" t="n">
        <v>9</v>
      </c>
      <c r="D1020" s="3" t="n">
        <v>2621</v>
      </c>
      <c r="E1020" s="3" t="n">
        <v>2621</v>
      </c>
      <c r="F1020" s="3" t="n">
        <v>2542.37</v>
      </c>
      <c r="G1020" s="3" t="n">
        <v>2699.63</v>
      </c>
      <c r="H1020" s="3" t="n">
        <v>2.3</v>
      </c>
      <c r="I1020" s="3" t="n">
        <v>2.02</v>
      </c>
      <c r="J1020" s="3" t="n">
        <v>-0.2799999999999998</v>
      </c>
      <c r="K1020" s="3" t="n">
        <v>6028.299999999999</v>
      </c>
      <c r="L1020" s="3" t="n">
        <v>-755.8963999999995</v>
      </c>
      <c r="M1020" s="3" t="n">
        <v>5272.4036</v>
      </c>
      <c r="N1020" s="3" t="n">
        <v>22.01640000000043</v>
      </c>
      <c r="O1020" s="3" t="n">
        <v>10.89920792079229</v>
      </c>
    </row>
    <row r="1021">
      <c r="A1021" s="2" t="n">
        <v>45334</v>
      </c>
      <c r="B1021" s="3" t="n">
        <v>2</v>
      </c>
      <c r="C1021" s="3" t="n">
        <v>10</v>
      </c>
      <c r="D1021" s="3" t="n">
        <v>2349.01</v>
      </c>
      <c r="E1021" s="3" t="n">
        <v>560</v>
      </c>
      <c r="F1021" s="3" t="n">
        <v>543.1999999999999</v>
      </c>
      <c r="G1021" s="3" t="n">
        <v>2419.4803</v>
      </c>
      <c r="H1021" s="3" t="n">
        <v>2.3</v>
      </c>
      <c r="I1021" s="3" t="n">
        <v>2.05</v>
      </c>
      <c r="J1021" s="3" t="n">
        <v>-0.25</v>
      </c>
      <c r="K1021" s="3" t="n">
        <v>5402.723</v>
      </c>
      <c r="L1021" s="3" t="n">
        <v>-604.870075</v>
      </c>
      <c r="M1021" s="3" t="n">
        <v>4797.852925</v>
      </c>
      <c r="N1021" s="3" t="n">
        <v>17.61757500000022</v>
      </c>
      <c r="O1021" s="3" t="n">
        <v>8.59393902439035</v>
      </c>
    </row>
    <row r="1022">
      <c r="A1022" s="2" t="n">
        <v>45334</v>
      </c>
      <c r="B1022" s="3" t="n">
        <v>2</v>
      </c>
      <c r="C1022" s="3" t="n">
        <v>11</v>
      </c>
      <c r="D1022" s="3" t="n">
        <v>2049.01</v>
      </c>
      <c r="E1022" s="3" t="n">
        <v>630</v>
      </c>
      <c r="F1022" s="3" t="n">
        <v>611.1</v>
      </c>
      <c r="G1022" s="3" t="n">
        <v>2110.4803</v>
      </c>
      <c r="H1022" s="3" t="n">
        <v>2.3</v>
      </c>
      <c r="I1022" s="3" t="n">
        <v>2.05</v>
      </c>
      <c r="J1022" s="3" t="n">
        <v>-0.25</v>
      </c>
      <c r="K1022" s="3" t="n">
        <v>4712.723</v>
      </c>
      <c r="L1022" s="3" t="n">
        <v>-527.620075</v>
      </c>
      <c r="M1022" s="3" t="n">
        <v>4185.102925</v>
      </c>
      <c r="N1022" s="3" t="n">
        <v>15.36757500000022</v>
      </c>
      <c r="O1022" s="3" t="n">
        <v>7.496378048780594</v>
      </c>
    </row>
    <row r="1023">
      <c r="A1023" s="2" t="n">
        <v>45334</v>
      </c>
      <c r="B1023" s="3" t="n">
        <v>2</v>
      </c>
      <c r="C1023" s="3" t="n">
        <v>12</v>
      </c>
      <c r="D1023" s="3" t="n">
        <v>1194.6</v>
      </c>
      <c r="E1023" s="3" t="n">
        <v>300</v>
      </c>
      <c r="F1023" s="3" t="n">
        <v>291</v>
      </c>
      <c r="G1023" s="3" t="n">
        <v>1230.438</v>
      </c>
      <c r="H1023" s="3" t="n">
        <v>2.3</v>
      </c>
      <c r="I1023" s="3" t="n">
        <v>2.04</v>
      </c>
      <c r="J1023" s="3" t="n">
        <v>-0.2599999999999998</v>
      </c>
      <c r="K1023" s="3" t="n">
        <v>2747.579999999999</v>
      </c>
      <c r="L1023" s="3" t="n">
        <v>-319.9138799999997</v>
      </c>
      <c r="M1023" s="3" t="n">
        <v>2427.66612</v>
      </c>
      <c r="N1023" s="3" t="n">
        <v>9.317880000000059</v>
      </c>
      <c r="O1023" s="3" t="n">
        <v>4.567588235294147</v>
      </c>
    </row>
    <row r="1024">
      <c r="A1024" s="2" t="n">
        <v>45334</v>
      </c>
      <c r="B1024" s="3" t="n">
        <v>2</v>
      </c>
      <c r="C1024" s="3" t="n">
        <v>13</v>
      </c>
      <c r="D1024" s="3" t="n">
        <v>1194.61</v>
      </c>
      <c r="E1024" s="3" t="n">
        <v>2000</v>
      </c>
      <c r="F1024" s="3" t="n">
        <v>1158.7717</v>
      </c>
      <c r="G1024" s="3" t="n">
        <v>2060</v>
      </c>
      <c r="H1024" s="3" t="n">
        <v>2.3</v>
      </c>
      <c r="I1024" s="3" t="n">
        <v>1.54</v>
      </c>
      <c r="J1024" s="3" t="n">
        <v>-0.7599999999999998</v>
      </c>
      <c r="K1024" s="3" t="n">
        <v>2747.603</v>
      </c>
      <c r="L1024" s="3" t="n">
        <v>-1565.599999999999</v>
      </c>
      <c r="M1024" s="3" t="n">
        <v>1182.003</v>
      </c>
      <c r="N1024" s="3" t="n">
        <v>657.6963999999998</v>
      </c>
      <c r="O1024" s="3" t="n">
        <v>427.0755844155843</v>
      </c>
    </row>
    <row r="1025">
      <c r="A1025" s="2" t="n">
        <v>45334</v>
      </c>
      <c r="B1025" s="3" t="n">
        <v>2</v>
      </c>
      <c r="C1025" s="3" t="n">
        <v>14</v>
      </c>
      <c r="D1025" s="3" t="n">
        <v>1399.99</v>
      </c>
      <c r="E1025" s="3" t="n">
        <v>2239</v>
      </c>
      <c r="F1025" s="3" t="n">
        <v>1357.9903</v>
      </c>
      <c r="G1025" s="3" t="n">
        <v>2306.17</v>
      </c>
      <c r="H1025" s="3" t="n">
        <v>2.3</v>
      </c>
      <c r="I1025" s="3" t="n">
        <v>1.52</v>
      </c>
      <c r="J1025" s="3" t="n">
        <v>-0.7799999999999998</v>
      </c>
      <c r="K1025" s="3" t="n">
        <v>3219.977</v>
      </c>
      <c r="L1025" s="3" t="n">
        <v>-1798.8126</v>
      </c>
      <c r="M1025" s="3" t="n">
        <v>1421.1644</v>
      </c>
      <c r="N1025" s="3" t="n">
        <v>706.8203999999998</v>
      </c>
      <c r="O1025" s="3" t="n">
        <v>465.0134210526315</v>
      </c>
    </row>
    <row r="1026">
      <c r="A1026" s="2" t="n">
        <v>45334</v>
      </c>
      <c r="B1026" s="3" t="n">
        <v>2</v>
      </c>
      <c r="C1026" s="3" t="n">
        <v>15</v>
      </c>
      <c r="D1026" s="3" t="n">
        <v>1999.99</v>
      </c>
      <c r="E1026" s="3" t="n">
        <v>2499.99</v>
      </c>
      <c r="F1026" s="3" t="n">
        <v>1939.9903</v>
      </c>
      <c r="G1026" s="3" t="n">
        <v>2574.9897</v>
      </c>
      <c r="H1026" s="3" t="n">
        <v>2.3</v>
      </c>
      <c r="I1026" s="3" t="n">
        <v>1.54</v>
      </c>
      <c r="J1026" s="3" t="n">
        <v>-0.7599999999999998</v>
      </c>
      <c r="K1026" s="3" t="n">
        <v>4599.977</v>
      </c>
      <c r="L1026" s="3" t="n">
        <v>-1956.992171999999</v>
      </c>
      <c r="M1026" s="3" t="n">
        <v>2642.984828000001</v>
      </c>
      <c r="N1026" s="3" t="n">
        <v>436.9997719999997</v>
      </c>
      <c r="O1026" s="3" t="n">
        <v>283.7660857142855</v>
      </c>
    </row>
    <row r="1027">
      <c r="A1027" s="2" t="n">
        <v>45334</v>
      </c>
      <c r="B1027" s="3" t="n">
        <v>2</v>
      </c>
      <c r="C1027" s="3" t="n">
        <v>16</v>
      </c>
      <c r="D1027" s="3" t="n">
        <v>2149.01</v>
      </c>
      <c r="E1027" s="3" t="n">
        <v>2650</v>
      </c>
      <c r="F1027" s="3" t="n">
        <v>2084.5397</v>
      </c>
      <c r="G1027" s="3" t="n">
        <v>2729.5</v>
      </c>
      <c r="H1027" s="3" t="n">
        <v>2.3</v>
      </c>
      <c r="I1027" s="3" t="n">
        <v>2.04</v>
      </c>
      <c r="J1027" s="3" t="n">
        <v>-0.2599999999999998</v>
      </c>
      <c r="K1027" s="3" t="n">
        <v>4942.723</v>
      </c>
      <c r="L1027" s="3" t="n">
        <v>-709.6699999999994</v>
      </c>
      <c r="M1027" s="3" t="n">
        <v>4233.053000000001</v>
      </c>
      <c r="N1027" s="3" t="n">
        <v>150.9273999999996</v>
      </c>
      <c r="O1027" s="3" t="n">
        <v>73.98401960784292</v>
      </c>
    </row>
    <row r="1028">
      <c r="A1028" s="2" t="n">
        <v>45334</v>
      </c>
      <c r="B1028" s="3" t="n">
        <v>2</v>
      </c>
      <c r="C1028" s="3" t="n">
        <v>17</v>
      </c>
      <c r="D1028" s="3" t="n">
        <v>2377.01</v>
      </c>
      <c r="E1028" s="3" t="n">
        <v>2689.98</v>
      </c>
      <c r="F1028" s="3" t="n">
        <v>2305.6997</v>
      </c>
      <c r="G1028" s="3" t="n">
        <v>2770.6794</v>
      </c>
      <c r="H1028" s="3" t="n">
        <v>2.3</v>
      </c>
      <c r="I1028" s="3" t="n">
        <v>2.05</v>
      </c>
      <c r="J1028" s="3" t="n">
        <v>-0.25</v>
      </c>
      <c r="K1028" s="3" t="n">
        <v>5467.123000000001</v>
      </c>
      <c r="L1028" s="3" t="n">
        <v>-692.66985</v>
      </c>
      <c r="M1028" s="3" t="n">
        <v>4774.45315</v>
      </c>
      <c r="N1028" s="3" t="n">
        <v>98.41734999999971</v>
      </c>
      <c r="O1028" s="3" t="n">
        <v>48.00846341463401</v>
      </c>
    </row>
    <row r="1029">
      <c r="A1029" s="2" t="n">
        <v>45334</v>
      </c>
      <c r="B1029" s="3" t="n">
        <v>2</v>
      </c>
      <c r="C1029" s="3" t="n">
        <v>18</v>
      </c>
      <c r="D1029" s="3" t="n">
        <v>2444.14</v>
      </c>
      <c r="E1029" s="3" t="n">
        <v>2689.98</v>
      </c>
      <c r="F1029" s="3" t="n">
        <v>2370.8158</v>
      </c>
      <c r="G1029" s="3" t="n">
        <v>2770.6794</v>
      </c>
      <c r="H1029" s="3" t="n">
        <v>2.3</v>
      </c>
      <c r="I1029" s="3" t="n">
        <v>1.55</v>
      </c>
      <c r="J1029" s="3" t="n">
        <v>-0.7499999999999998</v>
      </c>
      <c r="K1029" s="3" t="n">
        <v>5621.521999999999</v>
      </c>
      <c r="L1029" s="3" t="n">
        <v>-2078.009549999999</v>
      </c>
      <c r="M1029" s="3" t="n">
        <v>3543.51245</v>
      </c>
      <c r="N1029" s="3" t="n">
        <v>244.9045500000002</v>
      </c>
      <c r="O1029" s="3" t="n">
        <v>158.0029354838711</v>
      </c>
    </row>
    <row r="1030">
      <c r="A1030" s="2" t="n">
        <v>45334</v>
      </c>
      <c r="B1030" s="3" t="n">
        <v>2</v>
      </c>
      <c r="C1030" s="3" t="n">
        <v>19</v>
      </c>
      <c r="D1030" s="3" t="n">
        <v>2325</v>
      </c>
      <c r="E1030" s="3" t="n">
        <v>2690</v>
      </c>
      <c r="F1030" s="3" t="n">
        <v>2255.25</v>
      </c>
      <c r="G1030" s="3" t="n">
        <v>2770.7</v>
      </c>
      <c r="H1030" s="3" t="n">
        <v>2.3</v>
      </c>
      <c r="I1030" s="3" t="n">
        <v>1.52</v>
      </c>
      <c r="J1030" s="3" t="n">
        <v>-0.7799999999999998</v>
      </c>
      <c r="K1030" s="3" t="n">
        <v>5347.5</v>
      </c>
      <c r="L1030" s="3" t="n">
        <v>-2161.146</v>
      </c>
      <c r="M1030" s="3" t="n">
        <v>3186.354</v>
      </c>
      <c r="N1030" s="3" t="n">
        <v>347.6459999999997</v>
      </c>
      <c r="O1030" s="3" t="n">
        <v>228.7144736842103</v>
      </c>
    </row>
    <row r="1031">
      <c r="A1031" s="2" t="n">
        <v>45334</v>
      </c>
      <c r="B1031" s="3" t="n">
        <v>2</v>
      </c>
      <c r="C1031" s="3" t="n">
        <v>20</v>
      </c>
      <c r="D1031" s="3" t="n">
        <v>2239</v>
      </c>
      <c r="E1031" s="3" t="n">
        <v>2690</v>
      </c>
      <c r="F1031" s="3" t="n">
        <v>2171.83</v>
      </c>
      <c r="G1031" s="3" t="n">
        <v>2770.7</v>
      </c>
      <c r="H1031" s="3" t="n">
        <v>2.3</v>
      </c>
      <c r="I1031" s="3" t="n">
        <v>1.54</v>
      </c>
      <c r="J1031" s="3" t="n">
        <v>-0.7599999999999998</v>
      </c>
      <c r="K1031" s="3" t="n">
        <v>5149.7</v>
      </c>
      <c r="L1031" s="3" t="n">
        <v>-2105.732</v>
      </c>
      <c r="M1031" s="3" t="n">
        <v>3043.968</v>
      </c>
      <c r="N1031" s="3" t="n">
        <v>404.0919999999996</v>
      </c>
      <c r="O1031" s="3" t="n">
        <v>262.3974025974023</v>
      </c>
    </row>
    <row r="1032">
      <c r="A1032" s="2" t="n">
        <v>45334</v>
      </c>
      <c r="B1032" s="3" t="n">
        <v>2</v>
      </c>
      <c r="C1032" s="3" t="n">
        <v>21</v>
      </c>
      <c r="D1032" s="3" t="n">
        <v>2000</v>
      </c>
      <c r="E1032" s="3" t="n">
        <v>2689.98</v>
      </c>
      <c r="F1032" s="3" t="n">
        <v>1940</v>
      </c>
      <c r="G1032" s="3" t="n">
        <v>2770.6794</v>
      </c>
      <c r="H1032" s="3" t="n">
        <v>2.3</v>
      </c>
      <c r="I1032" s="3" t="n">
        <v>2.34</v>
      </c>
      <c r="J1032" s="3" t="n">
        <v>0.04000000000000004</v>
      </c>
      <c r="K1032" s="3" t="n">
        <v>4600</v>
      </c>
      <c r="L1032" s="3" t="n">
        <v>77.60000000000007</v>
      </c>
      <c r="M1032" s="3" t="n">
        <v>4677.6</v>
      </c>
      <c r="N1032" s="3" t="n">
        <v>2.399999999999636</v>
      </c>
      <c r="O1032" s="3" t="n">
        <v>1.02564102564087</v>
      </c>
    </row>
    <row r="1033">
      <c r="A1033" s="2" t="n">
        <v>45334</v>
      </c>
      <c r="B1033" s="3" t="n">
        <v>2</v>
      </c>
      <c r="C1033" s="3" t="n">
        <v>22</v>
      </c>
      <c r="D1033" s="3" t="n">
        <v>1205.99</v>
      </c>
      <c r="E1033" s="3" t="n">
        <v>2689.98</v>
      </c>
      <c r="F1033" s="3" t="n">
        <v>1169.8103</v>
      </c>
      <c r="G1033" s="3" t="n">
        <v>2770.6794</v>
      </c>
      <c r="H1033" s="3" t="n">
        <v>2.3</v>
      </c>
      <c r="I1033" s="3" t="n">
        <v>2.02</v>
      </c>
      <c r="J1033" s="3" t="n">
        <v>-0.2799999999999998</v>
      </c>
      <c r="K1033" s="3" t="n">
        <v>2773.777</v>
      </c>
      <c r="L1033" s="3" t="n">
        <v>-775.7902319999995</v>
      </c>
      <c r="M1033" s="3" t="n">
        <v>1997.986768</v>
      </c>
      <c r="N1033" s="3" t="n">
        <v>438.1130319999997</v>
      </c>
      <c r="O1033" s="3" t="n">
        <v>216.8876396039603</v>
      </c>
    </row>
    <row r="1034">
      <c r="A1034" s="2" t="n">
        <v>45334</v>
      </c>
      <c r="B1034" s="3" t="n">
        <v>2</v>
      </c>
      <c r="C1034" s="3" t="n">
        <v>23</v>
      </c>
      <c r="D1034" s="3" t="n">
        <v>1205.99</v>
      </c>
      <c r="E1034" s="3" t="n">
        <v>2689.98</v>
      </c>
      <c r="F1034" s="3" t="n">
        <v>1169.8103</v>
      </c>
      <c r="G1034" s="3" t="n">
        <v>2770.6794</v>
      </c>
      <c r="H1034" s="3" t="n">
        <v>2.3</v>
      </c>
      <c r="I1034" s="3" t="n">
        <v>2.02</v>
      </c>
      <c r="J1034" s="3" t="n">
        <v>-0.2799999999999998</v>
      </c>
      <c r="K1034" s="3" t="n">
        <v>2773.777</v>
      </c>
      <c r="L1034" s="3" t="n">
        <v>-775.7902319999995</v>
      </c>
      <c r="M1034" s="3" t="n">
        <v>1997.986768</v>
      </c>
      <c r="N1034" s="3" t="n">
        <v>438.1130319999997</v>
      </c>
      <c r="O1034" s="3" t="n">
        <v>216.8876396039603</v>
      </c>
    </row>
    <row r="1035">
      <c r="A1035" s="2" t="n">
        <v>45335</v>
      </c>
      <c r="B1035" s="3" t="n">
        <v>2</v>
      </c>
      <c r="C1035" s="3" t="n">
        <v>0</v>
      </c>
      <c r="D1035" s="3" t="n">
        <v>1824.14</v>
      </c>
      <c r="E1035" s="3" t="n">
        <v>2649.98</v>
      </c>
      <c r="F1035" s="3" t="n">
        <v>1769.4158</v>
      </c>
      <c r="G1035" s="3" t="n">
        <v>2729.4794</v>
      </c>
      <c r="H1035" s="3" t="n">
        <v>1.5</v>
      </c>
      <c r="I1035" s="3" t="n">
        <v>1.53</v>
      </c>
      <c r="J1035" s="3" t="n">
        <v>0.03000000000000003</v>
      </c>
      <c r="K1035" s="3" t="n">
        <v>2736.21</v>
      </c>
      <c r="L1035" s="3" t="n">
        <v>53.08247400000005</v>
      </c>
      <c r="M1035" s="3" t="n">
        <v>2789.292474</v>
      </c>
      <c r="N1035" s="3" t="n">
        <v>1.64172600000029</v>
      </c>
      <c r="O1035" s="3" t="n">
        <v>1.073023529411954</v>
      </c>
    </row>
    <row r="1036">
      <c r="A1036" s="2" t="n">
        <v>45335</v>
      </c>
      <c r="B1036" s="3" t="n">
        <v>2</v>
      </c>
      <c r="C1036" s="3" t="n">
        <v>1</v>
      </c>
      <c r="D1036" s="3" t="n">
        <v>1522.78</v>
      </c>
      <c r="E1036" s="3" t="n">
        <v>2649.98</v>
      </c>
      <c r="F1036" s="3" t="n">
        <v>1477.0966</v>
      </c>
      <c r="G1036" s="3" t="n">
        <v>2729.4794</v>
      </c>
      <c r="H1036" s="3" t="n">
        <v>1.5</v>
      </c>
      <c r="I1036" s="3" t="n">
        <v>1.53</v>
      </c>
      <c r="J1036" s="3" t="n">
        <v>0.03000000000000003</v>
      </c>
      <c r="K1036" s="3" t="n">
        <v>2284.17</v>
      </c>
      <c r="L1036" s="3" t="n">
        <v>44.31289800000003</v>
      </c>
      <c r="M1036" s="3" t="n">
        <v>2328.482898</v>
      </c>
      <c r="N1036" s="3" t="n">
        <v>1.37050199999976</v>
      </c>
      <c r="O1036" s="3" t="n">
        <v>0.8957529411763139</v>
      </c>
    </row>
    <row r="1037">
      <c r="A1037" s="2" t="n">
        <v>45335</v>
      </c>
      <c r="B1037" s="3" t="n">
        <v>2</v>
      </c>
      <c r="C1037" s="3" t="n">
        <v>2</v>
      </c>
      <c r="D1037" s="3" t="n">
        <v>1487.99</v>
      </c>
      <c r="E1037" s="3" t="n">
        <v>2499.99</v>
      </c>
      <c r="F1037" s="3" t="n">
        <v>1443.3503</v>
      </c>
      <c r="G1037" s="3" t="n">
        <v>2574.9897</v>
      </c>
      <c r="H1037" s="3" t="n">
        <v>1.5</v>
      </c>
      <c r="I1037" s="3" t="n">
        <v>1.53</v>
      </c>
      <c r="J1037" s="3" t="n">
        <v>0.03000000000000003</v>
      </c>
      <c r="K1037" s="3" t="n">
        <v>2231.985</v>
      </c>
      <c r="L1037" s="3" t="n">
        <v>43.30050900000004</v>
      </c>
      <c r="M1037" s="3" t="n">
        <v>2275.285509</v>
      </c>
      <c r="N1037" s="3" t="n">
        <v>1.339190999999573</v>
      </c>
      <c r="O1037" s="3" t="n">
        <v>0.8752882352938387</v>
      </c>
    </row>
    <row r="1038">
      <c r="A1038" s="2" t="n">
        <v>45335</v>
      </c>
      <c r="B1038" s="3" t="n">
        <v>2</v>
      </c>
      <c r="C1038" s="3" t="n">
        <v>3</v>
      </c>
      <c r="D1038" s="3" t="n">
        <v>1300</v>
      </c>
      <c r="E1038" s="3" t="n">
        <v>2424.24</v>
      </c>
      <c r="F1038" s="3" t="n">
        <v>1261</v>
      </c>
      <c r="G1038" s="3" t="n">
        <v>2496.9672</v>
      </c>
      <c r="H1038" s="3" t="n">
        <v>1.5</v>
      </c>
      <c r="I1038" s="3" t="n">
        <v>1.54</v>
      </c>
      <c r="J1038" s="3" t="n">
        <v>0.04000000000000004</v>
      </c>
      <c r="K1038" s="3" t="n">
        <v>1950</v>
      </c>
      <c r="L1038" s="3" t="n">
        <v>50.44000000000005</v>
      </c>
      <c r="M1038" s="3" t="n">
        <v>2000.44</v>
      </c>
      <c r="N1038" s="3" t="n">
        <v>1.559999999999945</v>
      </c>
      <c r="O1038" s="3" t="n">
        <v>1.012987012986978</v>
      </c>
    </row>
    <row r="1039">
      <c r="A1039" s="2" t="n">
        <v>45335</v>
      </c>
      <c r="B1039" s="3" t="n">
        <v>2</v>
      </c>
      <c r="C1039" s="3" t="n">
        <v>4</v>
      </c>
      <c r="D1039" s="3" t="n">
        <v>1300</v>
      </c>
      <c r="E1039" s="3" t="n">
        <v>2300</v>
      </c>
      <c r="F1039" s="3" t="n">
        <v>1261</v>
      </c>
      <c r="G1039" s="3" t="n">
        <v>2369</v>
      </c>
      <c r="H1039" s="3" t="n">
        <v>1.5</v>
      </c>
      <c r="I1039" s="3" t="n">
        <v>1.54</v>
      </c>
      <c r="J1039" s="3" t="n">
        <v>0.04000000000000004</v>
      </c>
      <c r="K1039" s="3" t="n">
        <v>1950</v>
      </c>
      <c r="L1039" s="3" t="n">
        <v>50.44000000000005</v>
      </c>
      <c r="M1039" s="3" t="n">
        <v>2000.44</v>
      </c>
      <c r="N1039" s="3" t="n">
        <v>1.559999999999945</v>
      </c>
      <c r="O1039" s="3" t="n">
        <v>1.012987012986978</v>
      </c>
    </row>
    <row r="1040">
      <c r="A1040" s="2" t="n">
        <v>45335</v>
      </c>
      <c r="B1040" s="3" t="n">
        <v>2</v>
      </c>
      <c r="C1040" s="3" t="n">
        <v>5</v>
      </c>
      <c r="D1040" s="3" t="n">
        <v>1999</v>
      </c>
      <c r="E1040" s="3" t="n">
        <v>2499</v>
      </c>
      <c r="F1040" s="3" t="n">
        <v>1939.03</v>
      </c>
      <c r="G1040" s="3" t="n">
        <v>2573.97</v>
      </c>
      <c r="H1040" s="3" t="n">
        <v>1.5</v>
      </c>
      <c r="I1040" s="3" t="n">
        <v>1.53</v>
      </c>
      <c r="J1040" s="3" t="n">
        <v>0.03000000000000003</v>
      </c>
      <c r="K1040" s="3" t="n">
        <v>2998.5</v>
      </c>
      <c r="L1040" s="3" t="n">
        <v>58.17090000000005</v>
      </c>
      <c r="M1040" s="3" t="n">
        <v>3056.6709</v>
      </c>
      <c r="N1040" s="3" t="n">
        <v>1.79910000000018</v>
      </c>
      <c r="O1040" s="3" t="n">
        <v>1.175882352941294</v>
      </c>
    </row>
    <row r="1041">
      <c r="A1041" s="2" t="n">
        <v>45335</v>
      </c>
      <c r="B1041" s="3" t="n">
        <v>2</v>
      </c>
      <c r="C1041" s="3" t="n">
        <v>6</v>
      </c>
      <c r="D1041" s="3" t="n">
        <v>2100.01</v>
      </c>
      <c r="E1041" s="3" t="n">
        <v>2499.98</v>
      </c>
      <c r="F1041" s="3" t="n">
        <v>2037.0097</v>
      </c>
      <c r="G1041" s="3" t="n">
        <v>2574.9794</v>
      </c>
      <c r="H1041" s="3" t="n">
        <v>1.5</v>
      </c>
      <c r="I1041" s="3" t="n">
        <v>1.53</v>
      </c>
      <c r="J1041" s="3" t="n">
        <v>0.03000000000000003</v>
      </c>
      <c r="K1041" s="3" t="n">
        <v>3150.015</v>
      </c>
      <c r="L1041" s="3" t="n">
        <v>61.11029100000005</v>
      </c>
      <c r="M1041" s="3" t="n">
        <v>3211.125291</v>
      </c>
      <c r="N1041" s="3" t="n">
        <v>1.890009000000191</v>
      </c>
      <c r="O1041" s="3" t="n">
        <v>1.235300000000125</v>
      </c>
    </row>
    <row r="1042">
      <c r="A1042" s="2" t="n">
        <v>45335</v>
      </c>
      <c r="B1042" s="3" t="n">
        <v>2</v>
      </c>
      <c r="C1042" s="3" t="n">
        <v>7</v>
      </c>
      <c r="D1042" s="3" t="n">
        <v>2239</v>
      </c>
      <c r="E1042" s="3" t="n">
        <v>2400</v>
      </c>
      <c r="F1042" s="3" t="n">
        <v>2171.83</v>
      </c>
      <c r="G1042" s="3" t="n">
        <v>2472</v>
      </c>
      <c r="H1042" s="3" t="n">
        <v>1.5</v>
      </c>
      <c r="I1042" s="3" t="n">
        <v>1.52</v>
      </c>
      <c r="J1042" s="3" t="n">
        <v>0.02000000000000002</v>
      </c>
      <c r="K1042" s="3" t="n">
        <v>3358.5</v>
      </c>
      <c r="L1042" s="3" t="n">
        <v>43.43660000000003</v>
      </c>
      <c r="M1042" s="3" t="n">
        <v>3401.9366</v>
      </c>
      <c r="N1042" s="3" t="n">
        <v>1.343400000000202</v>
      </c>
      <c r="O1042" s="3" t="n">
        <v>0.8838157894738168</v>
      </c>
    </row>
    <row r="1043">
      <c r="A1043" s="2" t="n">
        <v>45335</v>
      </c>
      <c r="B1043" s="3" t="n">
        <v>2</v>
      </c>
      <c r="C1043" s="3" t="n">
        <v>8</v>
      </c>
      <c r="D1043" s="3" t="n">
        <v>2499</v>
      </c>
      <c r="E1043" s="3" t="n">
        <v>2689.89</v>
      </c>
      <c r="F1043" s="3" t="n">
        <v>2424.03</v>
      </c>
      <c r="G1043" s="3" t="n">
        <v>2770.5867</v>
      </c>
      <c r="H1043" s="3" t="n">
        <v>1.5</v>
      </c>
      <c r="I1043" s="3" t="n">
        <v>1.54</v>
      </c>
      <c r="J1043" s="3" t="n">
        <v>0.04000000000000004</v>
      </c>
      <c r="K1043" s="3" t="n">
        <v>3748.5</v>
      </c>
      <c r="L1043" s="3" t="n">
        <v>96.96120000000008</v>
      </c>
      <c r="M1043" s="3" t="n">
        <v>3845.4612</v>
      </c>
      <c r="N1043" s="3" t="n">
        <v>2.998799999999846</v>
      </c>
      <c r="O1043" s="3" t="n">
        <v>1.947272727272628</v>
      </c>
    </row>
    <row r="1044">
      <c r="A1044" s="2" t="n">
        <v>45335</v>
      </c>
      <c r="B1044" s="3" t="n">
        <v>2</v>
      </c>
      <c r="C1044" s="3" t="n">
        <v>9</v>
      </c>
      <c r="D1044" s="3" t="n">
        <v>2568.58</v>
      </c>
      <c r="E1044" s="3" t="n">
        <v>2693.02</v>
      </c>
      <c r="F1044" s="3" t="n">
        <v>2491.5226</v>
      </c>
      <c r="G1044" s="3" t="n">
        <v>2773.8106</v>
      </c>
      <c r="H1044" s="3" t="n">
        <v>1.5</v>
      </c>
      <c r="I1044" s="3" t="n">
        <v>1.52</v>
      </c>
      <c r="J1044" s="3" t="n">
        <v>0.02000000000000002</v>
      </c>
      <c r="K1044" s="3" t="n">
        <v>3852.87</v>
      </c>
      <c r="L1044" s="3" t="n">
        <v>49.83045200000004</v>
      </c>
      <c r="M1044" s="3" t="n">
        <v>3902.700452</v>
      </c>
      <c r="N1044" s="3" t="n">
        <v>1.541147999999794</v>
      </c>
      <c r="O1044" s="3" t="n">
        <v>1.013913157894601</v>
      </c>
    </row>
    <row r="1045">
      <c r="A1045" s="2" t="n">
        <v>45335</v>
      </c>
      <c r="B1045" s="3" t="n">
        <v>2</v>
      </c>
      <c r="C1045" s="3" t="n">
        <v>10</v>
      </c>
      <c r="D1045" s="3" t="n">
        <v>2349.01</v>
      </c>
      <c r="E1045" s="3" t="n">
        <v>2693</v>
      </c>
      <c r="F1045" s="3" t="n">
        <v>2278.5397</v>
      </c>
      <c r="G1045" s="3" t="n">
        <v>2773.79</v>
      </c>
      <c r="H1045" s="3" t="n">
        <v>1.5</v>
      </c>
      <c r="I1045" s="3" t="n">
        <v>1.54</v>
      </c>
      <c r="J1045" s="3" t="n">
        <v>0.04000000000000004</v>
      </c>
      <c r="K1045" s="3" t="n">
        <v>3523.515</v>
      </c>
      <c r="L1045" s="3" t="n">
        <v>91.1415880000001</v>
      </c>
      <c r="M1045" s="3" t="n">
        <v>3614.656588</v>
      </c>
      <c r="N1045" s="3" t="n">
        <v>2.81881199999998</v>
      </c>
      <c r="O1045" s="3" t="n">
        <v>1.830397402597389</v>
      </c>
    </row>
    <row r="1046">
      <c r="A1046" s="2" t="n">
        <v>45335</v>
      </c>
      <c r="B1046" s="3" t="n">
        <v>2</v>
      </c>
      <c r="C1046" s="3" t="n">
        <v>11</v>
      </c>
      <c r="D1046" s="3" t="n">
        <v>2296</v>
      </c>
      <c r="E1046" s="3" t="n">
        <v>2689.89</v>
      </c>
      <c r="F1046" s="3" t="n">
        <v>2227.12</v>
      </c>
      <c r="G1046" s="3" t="n">
        <v>2770.5867</v>
      </c>
      <c r="H1046" s="3" t="n">
        <v>1.5</v>
      </c>
      <c r="I1046" s="3" t="n">
        <v>1.53</v>
      </c>
      <c r="J1046" s="3" t="n">
        <v>0.03000000000000003</v>
      </c>
      <c r="K1046" s="3" t="n">
        <v>3444</v>
      </c>
      <c r="L1046" s="3" t="n">
        <v>66.81360000000005</v>
      </c>
      <c r="M1046" s="3" t="n">
        <v>3510.8136</v>
      </c>
      <c r="N1046" s="3" t="n">
        <v>2.066400000000158</v>
      </c>
      <c r="O1046" s="3" t="n">
        <v>1.350588235294221</v>
      </c>
    </row>
    <row r="1047">
      <c r="A1047" s="2" t="n">
        <v>45335</v>
      </c>
      <c r="B1047" s="3" t="n">
        <v>2</v>
      </c>
      <c r="C1047" s="3" t="n">
        <v>12</v>
      </c>
      <c r="D1047" s="3" t="n">
        <v>1989.18</v>
      </c>
      <c r="E1047" s="3" t="n">
        <v>2397</v>
      </c>
      <c r="F1047" s="3" t="n">
        <v>1929.5046</v>
      </c>
      <c r="G1047" s="3" t="n">
        <v>2468.91</v>
      </c>
      <c r="H1047" s="3" t="n">
        <v>1.5</v>
      </c>
      <c r="I1047" s="3" t="n">
        <v>1.54</v>
      </c>
      <c r="J1047" s="3" t="n">
        <v>0.04000000000000004</v>
      </c>
      <c r="K1047" s="3" t="n">
        <v>2983.77</v>
      </c>
      <c r="L1047" s="3" t="n">
        <v>77.18018400000007</v>
      </c>
      <c r="M1047" s="3" t="n">
        <v>3060.950184</v>
      </c>
      <c r="N1047" s="3" t="n">
        <v>2.387016000000131</v>
      </c>
      <c r="O1047" s="3" t="n">
        <v>1.550010389610474</v>
      </c>
    </row>
    <row r="1048">
      <c r="A1048" s="2" t="n">
        <v>45335</v>
      </c>
      <c r="B1048" s="3" t="n">
        <v>2</v>
      </c>
      <c r="C1048" s="3" t="n">
        <v>13</v>
      </c>
      <c r="D1048" s="3" t="n">
        <v>1989.18</v>
      </c>
      <c r="E1048" s="3" t="n">
        <v>2489.18</v>
      </c>
      <c r="F1048" s="3" t="n">
        <v>1929.5046</v>
      </c>
      <c r="G1048" s="3" t="n">
        <v>2563.8554</v>
      </c>
      <c r="H1048" s="3" t="n">
        <v>1.5</v>
      </c>
      <c r="I1048" s="3" t="n">
        <v>1.53</v>
      </c>
      <c r="J1048" s="3" t="n">
        <v>0.03000000000000003</v>
      </c>
      <c r="K1048" s="3" t="n">
        <v>2983.77</v>
      </c>
      <c r="L1048" s="3" t="n">
        <v>57.88513800000005</v>
      </c>
      <c r="M1048" s="3" t="n">
        <v>3041.655138</v>
      </c>
      <c r="N1048" s="3" t="n">
        <v>1.790261999999984</v>
      </c>
      <c r="O1048" s="3" t="n">
        <v>1.170105882352931</v>
      </c>
    </row>
    <row r="1049">
      <c r="A1049" s="2" t="n">
        <v>45335</v>
      </c>
      <c r="B1049" s="3" t="n">
        <v>2</v>
      </c>
      <c r="C1049" s="3" t="n">
        <v>14</v>
      </c>
      <c r="D1049" s="3" t="n">
        <v>2000</v>
      </c>
      <c r="E1049" s="3" t="n">
        <v>2500</v>
      </c>
      <c r="F1049" s="3" t="n">
        <v>1940</v>
      </c>
      <c r="G1049" s="3" t="n">
        <v>2575</v>
      </c>
      <c r="H1049" s="3" t="n">
        <v>1.5</v>
      </c>
      <c r="I1049" s="3" t="n">
        <v>1.52</v>
      </c>
      <c r="J1049" s="3" t="n">
        <v>0.02000000000000002</v>
      </c>
      <c r="K1049" s="3" t="n">
        <v>3000</v>
      </c>
      <c r="L1049" s="3" t="n">
        <v>38.80000000000003</v>
      </c>
      <c r="M1049" s="3" t="n">
        <v>3038.8</v>
      </c>
      <c r="N1049" s="3" t="n">
        <v>1.199999999999818</v>
      </c>
      <c r="O1049" s="3" t="n">
        <v>0.7894736842104066</v>
      </c>
    </row>
    <row r="1050">
      <c r="A1050" s="2" t="n">
        <v>45335</v>
      </c>
      <c r="B1050" s="3" t="n">
        <v>2</v>
      </c>
      <c r="C1050" s="3" t="n">
        <v>15</v>
      </c>
      <c r="D1050" s="3" t="n">
        <v>2182.84</v>
      </c>
      <c r="E1050" s="3" t="n">
        <v>2689.89</v>
      </c>
      <c r="F1050" s="3" t="n">
        <v>2117.3548</v>
      </c>
      <c r="G1050" s="3" t="n">
        <v>2770.5867</v>
      </c>
      <c r="H1050" s="3" t="n">
        <v>1.5</v>
      </c>
      <c r="I1050" s="3" t="n">
        <v>1.54</v>
      </c>
      <c r="J1050" s="3" t="n">
        <v>0.04000000000000004</v>
      </c>
      <c r="K1050" s="3" t="n">
        <v>3274.26</v>
      </c>
      <c r="L1050" s="3" t="n">
        <v>84.69419200000007</v>
      </c>
      <c r="M1050" s="3" t="n">
        <v>3358.954192</v>
      </c>
      <c r="N1050" s="3" t="n">
        <v>2.619408000000021</v>
      </c>
      <c r="O1050" s="3" t="n">
        <v>1.7009142857143</v>
      </c>
    </row>
    <row r="1051">
      <c r="A1051" s="2" t="n">
        <v>45335</v>
      </c>
      <c r="B1051" s="3" t="n">
        <v>2</v>
      </c>
      <c r="C1051" s="3" t="n">
        <v>16</v>
      </c>
      <c r="D1051" s="3" t="n">
        <v>2240</v>
      </c>
      <c r="E1051" s="3" t="n">
        <v>2689.89</v>
      </c>
      <c r="F1051" s="3" t="n">
        <v>2172.8</v>
      </c>
      <c r="G1051" s="3" t="n">
        <v>2770.5867</v>
      </c>
      <c r="H1051" s="3" t="n">
        <v>1.5</v>
      </c>
      <c r="I1051" s="3" t="n">
        <v>1.52</v>
      </c>
      <c r="J1051" s="3" t="n">
        <v>0.02000000000000002</v>
      </c>
      <c r="K1051" s="3" t="n">
        <v>3360</v>
      </c>
      <c r="L1051" s="3" t="n">
        <v>43.45600000000003</v>
      </c>
      <c r="M1051" s="3" t="n">
        <v>3403.456</v>
      </c>
      <c r="N1051" s="3" t="n">
        <v>1.344000000000051</v>
      </c>
      <c r="O1051" s="3" t="n">
        <v>0.884210526315823</v>
      </c>
    </row>
    <row r="1052">
      <c r="A1052" s="2" t="n">
        <v>45335</v>
      </c>
      <c r="B1052" s="3" t="n">
        <v>2</v>
      </c>
      <c r="C1052" s="3" t="n">
        <v>17</v>
      </c>
      <c r="D1052" s="3" t="n">
        <v>2494.94</v>
      </c>
      <c r="E1052" s="3" t="n">
        <v>2693.02</v>
      </c>
      <c r="F1052" s="3" t="n">
        <v>2420.0918</v>
      </c>
      <c r="G1052" s="3" t="n">
        <v>2773.8106</v>
      </c>
      <c r="H1052" s="3" t="n">
        <v>1.5</v>
      </c>
      <c r="I1052" s="3" t="n">
        <v>1.54</v>
      </c>
      <c r="J1052" s="3" t="n">
        <v>0.04000000000000004</v>
      </c>
      <c r="K1052" s="3" t="n">
        <v>3742.41</v>
      </c>
      <c r="L1052" s="3" t="n">
        <v>96.80367200000009</v>
      </c>
      <c r="M1052" s="3" t="n">
        <v>3839.213672</v>
      </c>
      <c r="N1052" s="3" t="n">
        <v>2.993928000000324</v>
      </c>
      <c r="O1052" s="3" t="n">
        <v>1.944109090909301</v>
      </c>
    </row>
    <row r="1053">
      <c r="A1053" s="2" t="n">
        <v>45335</v>
      </c>
      <c r="B1053" s="3" t="n">
        <v>2</v>
      </c>
      <c r="C1053" s="3" t="n">
        <v>18</v>
      </c>
      <c r="D1053" s="3" t="n">
        <v>2499.99</v>
      </c>
      <c r="E1053" s="3" t="n">
        <v>2693.01</v>
      </c>
      <c r="F1053" s="3" t="n">
        <v>2424.9903</v>
      </c>
      <c r="G1053" s="3" t="n">
        <v>2773.8003</v>
      </c>
      <c r="H1053" s="3" t="n">
        <v>1.5</v>
      </c>
      <c r="I1053" s="3" t="n">
        <v>1.53</v>
      </c>
      <c r="J1053" s="3" t="n">
        <v>0.03000000000000003</v>
      </c>
      <c r="K1053" s="3" t="n">
        <v>3749.985</v>
      </c>
      <c r="L1053" s="3" t="n">
        <v>72.74970900000007</v>
      </c>
      <c r="M1053" s="3" t="n">
        <v>3822.734709</v>
      </c>
      <c r="N1053" s="3" t="n">
        <v>2.249990999999682</v>
      </c>
      <c r="O1053" s="3" t="n">
        <v>1.470582352940968</v>
      </c>
    </row>
    <row r="1054">
      <c r="A1054" s="2" t="n">
        <v>45335</v>
      </c>
      <c r="B1054" s="3" t="n">
        <v>2</v>
      </c>
      <c r="C1054" s="3" t="n">
        <v>19</v>
      </c>
      <c r="D1054" s="3" t="n">
        <v>2499.01</v>
      </c>
      <c r="E1054" s="3" t="n">
        <v>2694.03</v>
      </c>
      <c r="F1054" s="3" t="n">
        <v>2424.0397</v>
      </c>
      <c r="G1054" s="3" t="n">
        <v>2774.8509</v>
      </c>
      <c r="H1054" s="3" t="n">
        <v>1.5</v>
      </c>
      <c r="I1054" s="3" t="n">
        <v>1.52</v>
      </c>
      <c r="J1054" s="3" t="n">
        <v>0.02000000000000002</v>
      </c>
      <c r="K1054" s="3" t="n">
        <v>3748.515</v>
      </c>
      <c r="L1054" s="3" t="n">
        <v>48.48079400000005</v>
      </c>
      <c r="M1054" s="3" t="n">
        <v>3796.995794</v>
      </c>
      <c r="N1054" s="3" t="n">
        <v>1.499405999999908</v>
      </c>
      <c r="O1054" s="3" t="n">
        <v>0.9864513157894133</v>
      </c>
    </row>
    <row r="1055">
      <c r="A1055" s="2" t="n">
        <v>45335</v>
      </c>
      <c r="B1055" s="3" t="n">
        <v>2</v>
      </c>
      <c r="C1055" s="3" t="n">
        <v>20</v>
      </c>
      <c r="D1055" s="3" t="n">
        <v>2399.99</v>
      </c>
      <c r="E1055" s="3" t="n">
        <v>2499.98</v>
      </c>
      <c r="F1055" s="3" t="n">
        <v>2327.9903</v>
      </c>
      <c r="G1055" s="3" t="n">
        <v>2574.9794</v>
      </c>
      <c r="H1055" s="3" t="n">
        <v>1.5</v>
      </c>
      <c r="I1055" s="3" t="n">
        <v>1.04</v>
      </c>
      <c r="J1055" s="3" t="n">
        <v>-0.46</v>
      </c>
      <c r="K1055" s="3" t="n">
        <v>3599.985</v>
      </c>
      <c r="L1055" s="3" t="n">
        <v>-1184.490524</v>
      </c>
      <c r="M1055" s="3" t="n">
        <v>2415.494476</v>
      </c>
      <c r="N1055" s="3" t="n">
        <v>80.49512400000003</v>
      </c>
      <c r="O1055" s="3" t="n">
        <v>77.39915769230772</v>
      </c>
    </row>
    <row r="1056">
      <c r="A1056" s="2" t="n">
        <v>45335</v>
      </c>
      <c r="B1056" s="3" t="n">
        <v>2</v>
      </c>
      <c r="C1056" s="3" t="n">
        <v>21</v>
      </c>
      <c r="D1056" s="3" t="n">
        <v>2305.71</v>
      </c>
      <c r="E1056" s="3" t="n">
        <v>2678.91</v>
      </c>
      <c r="F1056" s="3" t="n">
        <v>2236.5387</v>
      </c>
      <c r="G1056" s="3" t="n">
        <v>2759.2773</v>
      </c>
      <c r="H1056" s="3" t="n">
        <v>1.5</v>
      </c>
      <c r="I1056" s="3" t="n">
        <v>1.54</v>
      </c>
      <c r="J1056" s="3" t="n">
        <v>0.04000000000000004</v>
      </c>
      <c r="K1056" s="3" t="n">
        <v>3458.565</v>
      </c>
      <c r="L1056" s="3" t="n">
        <v>89.46154800000008</v>
      </c>
      <c r="M1056" s="3" t="n">
        <v>3548.026548</v>
      </c>
      <c r="N1056" s="3" t="n">
        <v>2.766851999999744</v>
      </c>
      <c r="O1056" s="3" t="n">
        <v>1.796657142856977</v>
      </c>
    </row>
    <row r="1057">
      <c r="A1057" s="2" t="n">
        <v>45335</v>
      </c>
      <c r="B1057" s="3" t="n">
        <v>2</v>
      </c>
      <c r="C1057" s="3" t="n">
        <v>22</v>
      </c>
      <c r="D1057" s="3" t="n">
        <v>2196.01</v>
      </c>
      <c r="E1057" s="3" t="n">
        <v>2694.01</v>
      </c>
      <c r="F1057" s="3" t="n">
        <v>2130.1297</v>
      </c>
      <c r="G1057" s="3" t="n">
        <v>2774.8303</v>
      </c>
      <c r="H1057" s="3" t="n">
        <v>1.5</v>
      </c>
      <c r="I1057" s="3" t="n">
        <v>1.53</v>
      </c>
      <c r="J1057" s="3" t="n">
        <v>0.03000000000000003</v>
      </c>
      <c r="K1057" s="3" t="n">
        <v>3294.015</v>
      </c>
      <c r="L1057" s="3" t="n">
        <v>63.90389100000006</v>
      </c>
      <c r="M1057" s="3" t="n">
        <v>3357.918891</v>
      </c>
      <c r="N1057" s="3" t="n">
        <v>1.976409000000331</v>
      </c>
      <c r="O1057" s="3" t="n">
        <v>1.29177058823551</v>
      </c>
    </row>
    <row r="1058">
      <c r="A1058" s="2" t="n">
        <v>45335</v>
      </c>
      <c r="B1058" s="3" t="n">
        <v>2</v>
      </c>
      <c r="C1058" s="3" t="n">
        <v>23</v>
      </c>
      <c r="D1058" s="3" t="n">
        <v>2049.99</v>
      </c>
      <c r="E1058" s="3" t="n">
        <v>2391.23</v>
      </c>
      <c r="F1058" s="3" t="n">
        <v>1988.4903</v>
      </c>
      <c r="G1058" s="3" t="n">
        <v>2462.9669</v>
      </c>
      <c r="H1058" s="3" t="n">
        <v>1.5</v>
      </c>
      <c r="I1058" s="3" t="n">
        <v>1.54</v>
      </c>
      <c r="J1058" s="3" t="n">
        <v>0.04000000000000004</v>
      </c>
      <c r="K1058" s="3" t="n">
        <v>3074.985</v>
      </c>
      <c r="L1058" s="3" t="n">
        <v>79.53961200000006</v>
      </c>
      <c r="M1058" s="3" t="n">
        <v>3154.524612</v>
      </c>
      <c r="N1058" s="3" t="n">
        <v>2.459988000000067</v>
      </c>
      <c r="O1058" s="3" t="n">
        <v>1.597394805194849</v>
      </c>
    </row>
    <row r="1059">
      <c r="A1059" s="2" t="n">
        <v>45336</v>
      </c>
      <c r="B1059" s="3" t="n">
        <v>2</v>
      </c>
      <c r="C1059" s="3" t="n">
        <v>0</v>
      </c>
      <c r="D1059" s="3" t="n">
        <v>2399.99</v>
      </c>
      <c r="E1059" s="3" t="n">
        <v>2099.99</v>
      </c>
      <c r="F1059" s="3" t="n">
        <v>2036.9903</v>
      </c>
      <c r="G1059" s="3" t="n">
        <v>2471.9897</v>
      </c>
      <c r="H1059" s="3" t="n">
        <v>1.5</v>
      </c>
      <c r="I1059" s="3" t="n">
        <v>1.54</v>
      </c>
      <c r="J1059" s="3" t="n">
        <v>0.04000000000000004</v>
      </c>
      <c r="K1059" s="3" t="n">
        <v>3599.985</v>
      </c>
      <c r="L1059" s="3" t="n">
        <v>81.47961200000006</v>
      </c>
      <c r="M1059" s="3" t="n">
        <v>3681.464612</v>
      </c>
      <c r="N1059" s="3" t="n">
        <v>14.51998800000001</v>
      </c>
      <c r="O1059" s="3" t="n">
        <v>9.428563636363643</v>
      </c>
    </row>
    <row r="1060">
      <c r="A1060" s="2" t="n">
        <v>45336</v>
      </c>
      <c r="B1060" s="3" t="n">
        <v>2</v>
      </c>
      <c r="C1060" s="3" t="n">
        <v>1</v>
      </c>
      <c r="D1060" s="3" t="n">
        <v>2320.88</v>
      </c>
      <c r="E1060" s="3" t="n">
        <v>1921.99</v>
      </c>
      <c r="F1060" s="3" t="n">
        <v>1864.3303</v>
      </c>
      <c r="G1060" s="3" t="n">
        <v>2390.5064</v>
      </c>
      <c r="H1060" s="3" t="n">
        <v>1.5</v>
      </c>
      <c r="I1060" s="3" t="n">
        <v>1.53</v>
      </c>
      <c r="J1060" s="3" t="n">
        <v>0.03000000000000003</v>
      </c>
      <c r="K1060" s="3" t="n">
        <v>3481.32</v>
      </c>
      <c r="L1060" s="3" t="n">
        <v>55.92990900000004</v>
      </c>
      <c r="M1060" s="3" t="n">
        <v>3537.249909</v>
      </c>
      <c r="N1060" s="3" t="n">
        <v>13.69649100000015</v>
      </c>
      <c r="O1060" s="3" t="n">
        <v>8.951954901960884</v>
      </c>
    </row>
    <row r="1061">
      <c r="A1061" s="2" t="n">
        <v>45336</v>
      </c>
      <c r="B1061" s="3" t="n">
        <v>2</v>
      </c>
      <c r="C1061" s="3" t="n">
        <v>2</v>
      </c>
      <c r="D1061" s="3" t="n">
        <v>2240</v>
      </c>
      <c r="E1061" s="3" t="n">
        <v>1900</v>
      </c>
      <c r="F1061" s="3" t="n">
        <v>1843</v>
      </c>
      <c r="G1061" s="3" t="n">
        <v>2307.2</v>
      </c>
      <c r="H1061" s="3" t="n">
        <v>1.5</v>
      </c>
      <c r="I1061" s="3" t="n">
        <v>1.54</v>
      </c>
      <c r="J1061" s="3" t="n">
        <v>0.04000000000000004</v>
      </c>
      <c r="K1061" s="3" t="n">
        <v>3360</v>
      </c>
      <c r="L1061" s="3" t="n">
        <v>73.72000000000007</v>
      </c>
      <c r="M1061" s="3" t="n">
        <v>3433.72</v>
      </c>
      <c r="N1061" s="3" t="n">
        <v>15.87999999999965</v>
      </c>
      <c r="O1061" s="3" t="n">
        <v>10.31168831168809</v>
      </c>
    </row>
    <row r="1062">
      <c r="A1062" s="2" t="n">
        <v>45336</v>
      </c>
      <c r="B1062" s="3" t="n">
        <v>2</v>
      </c>
      <c r="C1062" s="3" t="n">
        <v>3</v>
      </c>
      <c r="D1062" s="3" t="n">
        <v>2240</v>
      </c>
      <c r="E1062" s="3" t="n">
        <v>2240</v>
      </c>
      <c r="F1062" s="3" t="n">
        <v>2172.8</v>
      </c>
      <c r="G1062" s="3" t="n">
        <v>2307.2</v>
      </c>
      <c r="H1062" s="3" t="n">
        <v>1.5</v>
      </c>
      <c r="I1062" s="3" t="n">
        <v>1.55</v>
      </c>
      <c r="J1062" s="3" t="n">
        <v>0.05000000000000004</v>
      </c>
      <c r="K1062" s="3" t="n">
        <v>3360</v>
      </c>
      <c r="L1062" s="3" t="n">
        <v>108.6400000000001</v>
      </c>
      <c r="M1062" s="3" t="n">
        <v>3468.64</v>
      </c>
      <c r="N1062" s="3" t="n">
        <v>3.360000000000127</v>
      </c>
      <c r="O1062" s="3" t="n">
        <v>2.167741935483953</v>
      </c>
    </row>
    <row r="1063">
      <c r="A1063" s="2" t="n">
        <v>45336</v>
      </c>
      <c r="B1063" s="3" t="n">
        <v>2</v>
      </c>
      <c r="C1063" s="3" t="n">
        <v>4</v>
      </c>
      <c r="D1063" s="3" t="n">
        <v>2220.22</v>
      </c>
      <c r="E1063" s="3" t="n">
        <v>2220.22</v>
      </c>
      <c r="F1063" s="3" t="n">
        <v>2153.6134</v>
      </c>
      <c r="G1063" s="3" t="n">
        <v>2286.8266</v>
      </c>
      <c r="H1063" s="3" t="n">
        <v>1.5</v>
      </c>
      <c r="I1063" s="3" t="n">
        <v>1.52</v>
      </c>
      <c r="J1063" s="3" t="n">
        <v>0.02000000000000002</v>
      </c>
      <c r="K1063" s="3" t="n">
        <v>3330.33</v>
      </c>
      <c r="L1063" s="3" t="n">
        <v>43.07226800000003</v>
      </c>
      <c r="M1063" s="3" t="n">
        <v>3373.402268</v>
      </c>
      <c r="N1063" s="3" t="n">
        <v>1.332132000000001</v>
      </c>
      <c r="O1063" s="3" t="n">
        <v>0.8764026315789483</v>
      </c>
    </row>
    <row r="1064">
      <c r="A1064" s="2" t="n">
        <v>45336</v>
      </c>
      <c r="B1064" s="3" t="n">
        <v>2</v>
      </c>
      <c r="C1064" s="3" t="n">
        <v>5</v>
      </c>
      <c r="D1064" s="3" t="n">
        <v>2199.99</v>
      </c>
      <c r="E1064" s="3" t="n">
        <v>1801.1</v>
      </c>
      <c r="F1064" s="3" t="n">
        <v>1747.067</v>
      </c>
      <c r="G1064" s="3" t="n">
        <v>2265.9897</v>
      </c>
      <c r="H1064" s="3" t="n">
        <v>1.5</v>
      </c>
      <c r="I1064" s="3" t="n">
        <v>1.55</v>
      </c>
      <c r="J1064" s="3" t="n">
        <v>0.05000000000000004</v>
      </c>
      <c r="K1064" s="3" t="n">
        <v>3299.985</v>
      </c>
      <c r="L1064" s="3" t="n">
        <v>87.35335000000006</v>
      </c>
      <c r="M1064" s="3" t="n">
        <v>3387.33835</v>
      </c>
      <c r="N1064" s="3" t="n">
        <v>22.64615000000003</v>
      </c>
      <c r="O1064" s="3" t="n">
        <v>14.61041935483873</v>
      </c>
    </row>
    <row r="1065">
      <c r="A1065" s="2" t="n">
        <v>45336</v>
      </c>
      <c r="B1065" s="3" t="n">
        <v>2</v>
      </c>
      <c r="C1065" s="3" t="n">
        <v>6</v>
      </c>
      <c r="D1065" s="3" t="n">
        <v>2240</v>
      </c>
      <c r="E1065" s="3" t="n">
        <v>1700</v>
      </c>
      <c r="F1065" s="3" t="n">
        <v>1649</v>
      </c>
      <c r="G1065" s="3" t="n">
        <v>2307.2</v>
      </c>
      <c r="H1065" s="3" t="n">
        <v>1.5</v>
      </c>
      <c r="I1065" s="3" t="n">
        <v>1.54</v>
      </c>
      <c r="J1065" s="3" t="n">
        <v>0.04000000000000004</v>
      </c>
      <c r="K1065" s="3" t="n">
        <v>3360</v>
      </c>
      <c r="L1065" s="3" t="n">
        <v>65.96000000000006</v>
      </c>
      <c r="M1065" s="3" t="n">
        <v>3425.96</v>
      </c>
      <c r="N1065" s="3" t="n">
        <v>23.63999999999987</v>
      </c>
      <c r="O1065" s="3" t="n">
        <v>15.35064935064927</v>
      </c>
    </row>
    <row r="1066">
      <c r="A1066" s="2" t="n">
        <v>45336</v>
      </c>
      <c r="B1066" s="3" t="n">
        <v>2</v>
      </c>
      <c r="C1066" s="3" t="n">
        <v>7</v>
      </c>
      <c r="D1066" s="3" t="n">
        <v>2240</v>
      </c>
      <c r="E1066" s="3" t="n">
        <v>1440</v>
      </c>
      <c r="F1066" s="3" t="n">
        <v>1396.8</v>
      </c>
      <c r="G1066" s="3" t="n">
        <v>2307.2</v>
      </c>
      <c r="H1066" s="3" t="n">
        <v>1.5</v>
      </c>
      <c r="I1066" s="3" t="n">
        <v>1.26</v>
      </c>
      <c r="J1066" s="3" t="n">
        <v>-0.24</v>
      </c>
      <c r="K1066" s="3" t="n">
        <v>3360</v>
      </c>
      <c r="L1066" s="3" t="n">
        <v>-553.7280000000001</v>
      </c>
      <c r="M1066" s="3" t="n">
        <v>2806.272</v>
      </c>
      <c r="N1066" s="3" t="n">
        <v>16.12800000000016</v>
      </c>
      <c r="O1066" s="3" t="n">
        <v>12.80000000000012</v>
      </c>
    </row>
    <row r="1067">
      <c r="A1067" s="2" t="n">
        <v>45336</v>
      </c>
      <c r="B1067" s="3" t="n">
        <v>2</v>
      </c>
      <c r="C1067" s="3" t="n">
        <v>8</v>
      </c>
      <c r="D1067" s="3" t="n">
        <v>2449.01</v>
      </c>
      <c r="E1067" s="3" t="n">
        <v>1551</v>
      </c>
      <c r="F1067" s="3" t="n">
        <v>1504.47</v>
      </c>
      <c r="G1067" s="3" t="n">
        <v>2522.4803</v>
      </c>
      <c r="H1067" s="3" t="n">
        <v>1.5</v>
      </c>
      <c r="I1067" s="3" t="n">
        <v>1.54</v>
      </c>
      <c r="J1067" s="3" t="n">
        <v>0.04000000000000004</v>
      </c>
      <c r="K1067" s="3" t="n">
        <v>3673.515</v>
      </c>
      <c r="L1067" s="3" t="n">
        <v>60.17880000000005</v>
      </c>
      <c r="M1067" s="3" t="n">
        <v>3733.6938</v>
      </c>
      <c r="N1067" s="3" t="n">
        <v>37.7815999999998</v>
      </c>
      <c r="O1067" s="3" t="n">
        <v>24.53350649350636</v>
      </c>
    </row>
    <row r="1068">
      <c r="A1068" s="2" t="n">
        <v>45336</v>
      </c>
      <c r="B1068" s="3" t="n">
        <v>2</v>
      </c>
      <c r="C1068" s="3" t="n">
        <v>9</v>
      </c>
      <c r="D1068" s="3" t="n">
        <v>2700</v>
      </c>
      <c r="E1068" s="3" t="n">
        <v>2400</v>
      </c>
      <c r="F1068" s="3" t="n">
        <v>2328</v>
      </c>
      <c r="G1068" s="3" t="n">
        <v>2781</v>
      </c>
      <c r="H1068" s="3" t="n">
        <v>1.5</v>
      </c>
      <c r="I1068" s="3" t="n">
        <v>1.53</v>
      </c>
      <c r="J1068" s="3" t="n">
        <v>0.03000000000000003</v>
      </c>
      <c r="K1068" s="3" t="n">
        <v>4050</v>
      </c>
      <c r="L1068" s="3" t="n">
        <v>69.84000000000006</v>
      </c>
      <c r="M1068" s="3" t="n">
        <v>4119.84</v>
      </c>
      <c r="N1068" s="3" t="n">
        <v>11.15999999999985</v>
      </c>
      <c r="O1068" s="3" t="n">
        <v>7.294117647058728</v>
      </c>
    </row>
    <row r="1069">
      <c r="A1069" s="2" t="n">
        <v>45336</v>
      </c>
      <c r="B1069" s="3" t="n">
        <v>2</v>
      </c>
      <c r="C1069" s="3" t="n">
        <v>10</v>
      </c>
      <c r="D1069" s="3" t="n">
        <v>2499.01</v>
      </c>
      <c r="E1069" s="3" t="n">
        <v>1751</v>
      </c>
      <c r="F1069" s="3" t="n">
        <v>1698.47</v>
      </c>
      <c r="G1069" s="3" t="n">
        <v>2573.9803</v>
      </c>
      <c r="H1069" s="3" t="n">
        <v>1.5</v>
      </c>
      <c r="I1069" s="3" t="n">
        <v>1.52</v>
      </c>
      <c r="J1069" s="3" t="n">
        <v>0.02000000000000002</v>
      </c>
      <c r="K1069" s="3" t="n">
        <v>3748.515</v>
      </c>
      <c r="L1069" s="3" t="n">
        <v>33.96940000000003</v>
      </c>
      <c r="M1069" s="3" t="n">
        <v>3782.4844</v>
      </c>
      <c r="N1069" s="3" t="n">
        <v>16.01080000000002</v>
      </c>
      <c r="O1069" s="3" t="n">
        <v>10.53342105263159</v>
      </c>
    </row>
    <row r="1070">
      <c r="A1070" s="2" t="n">
        <v>45336</v>
      </c>
      <c r="B1070" s="3" t="n">
        <v>2</v>
      </c>
      <c r="C1070" s="3" t="n">
        <v>11</v>
      </c>
      <c r="D1070" s="3" t="n">
        <v>2499.99</v>
      </c>
      <c r="E1070" s="3" t="n">
        <v>2199.99</v>
      </c>
      <c r="F1070" s="3" t="n">
        <v>2133.9903</v>
      </c>
      <c r="G1070" s="3" t="n">
        <v>2574.9897</v>
      </c>
      <c r="H1070" s="3" t="n">
        <v>1.5</v>
      </c>
      <c r="I1070" s="3" t="n">
        <v>1.54</v>
      </c>
      <c r="J1070" s="3" t="n">
        <v>0.04000000000000004</v>
      </c>
      <c r="K1070" s="3" t="n">
        <v>3749.985</v>
      </c>
      <c r="L1070" s="3" t="n">
        <v>85.35961200000007</v>
      </c>
      <c r="M1070" s="3" t="n">
        <v>3835.344612</v>
      </c>
      <c r="N1070" s="3" t="n">
        <v>14.6399879999999</v>
      </c>
      <c r="O1070" s="3" t="n">
        <v>9.506485714285651</v>
      </c>
    </row>
    <row r="1071">
      <c r="A1071" s="2" t="n">
        <v>45336</v>
      </c>
      <c r="B1071" s="3" t="n">
        <v>2</v>
      </c>
      <c r="C1071" s="3" t="n">
        <v>12</v>
      </c>
      <c r="D1071" s="3" t="n">
        <v>2300</v>
      </c>
      <c r="E1071" s="3" t="n">
        <v>1800</v>
      </c>
      <c r="F1071" s="3" t="n">
        <v>1746</v>
      </c>
      <c r="G1071" s="3" t="n">
        <v>2369</v>
      </c>
      <c r="H1071" s="3" t="n">
        <v>1.5</v>
      </c>
      <c r="I1071" s="3" t="n">
        <v>1.17</v>
      </c>
      <c r="J1071" s="3" t="n">
        <v>-0.3300000000000001</v>
      </c>
      <c r="K1071" s="3" t="n">
        <v>3450</v>
      </c>
      <c r="L1071" s="3" t="n">
        <v>-781.7700000000002</v>
      </c>
      <c r="M1071" s="3" t="n">
        <v>2668.23</v>
      </c>
      <c r="N1071" s="3" t="n">
        <v>22.77000000000044</v>
      </c>
      <c r="O1071" s="3" t="n">
        <v>19.46153846153884</v>
      </c>
    </row>
    <row r="1072">
      <c r="A1072" s="2" t="n">
        <v>45336</v>
      </c>
      <c r="B1072" s="3" t="n">
        <v>2</v>
      </c>
      <c r="C1072" s="3" t="n">
        <v>13</v>
      </c>
      <c r="D1072" s="3" t="n">
        <v>2389.99</v>
      </c>
      <c r="E1072" s="3" t="n">
        <v>2089.99</v>
      </c>
      <c r="F1072" s="3" t="n">
        <v>2027.2903</v>
      </c>
      <c r="G1072" s="3" t="n">
        <v>2461.6897</v>
      </c>
      <c r="H1072" s="3" t="n">
        <v>1.5</v>
      </c>
      <c r="I1072" s="3" t="n">
        <v>1.53</v>
      </c>
      <c r="J1072" s="3" t="n">
        <v>0.03000000000000003</v>
      </c>
      <c r="K1072" s="3" t="n">
        <v>3584.985</v>
      </c>
      <c r="L1072" s="3" t="n">
        <v>60.81870900000004</v>
      </c>
      <c r="M1072" s="3" t="n">
        <v>3645.803709</v>
      </c>
      <c r="N1072" s="3" t="n">
        <v>10.88099099999999</v>
      </c>
      <c r="O1072" s="3" t="n">
        <v>7.111758823529408</v>
      </c>
    </row>
    <row r="1073">
      <c r="A1073" s="2" t="n">
        <v>45336</v>
      </c>
      <c r="B1073" s="3" t="n">
        <v>2</v>
      </c>
      <c r="C1073" s="3" t="n">
        <v>14</v>
      </c>
      <c r="D1073" s="3" t="n">
        <v>2425</v>
      </c>
      <c r="E1073" s="3" t="n">
        <v>2425</v>
      </c>
      <c r="F1073" s="3" t="n">
        <v>2352.25</v>
      </c>
      <c r="G1073" s="3" t="n">
        <v>2497.75</v>
      </c>
      <c r="H1073" s="3" t="n">
        <v>1.5</v>
      </c>
      <c r="I1073" s="3" t="n">
        <v>1.54</v>
      </c>
      <c r="J1073" s="3" t="n">
        <v>0.04000000000000004</v>
      </c>
      <c r="K1073" s="3" t="n">
        <v>3637.5</v>
      </c>
      <c r="L1073" s="3" t="n">
        <v>94.09000000000009</v>
      </c>
      <c r="M1073" s="3" t="n">
        <v>3731.59</v>
      </c>
      <c r="N1073" s="3" t="n">
        <v>2.909999999999854</v>
      </c>
      <c r="O1073" s="3" t="n">
        <v>1.889610389610295</v>
      </c>
    </row>
    <row r="1074">
      <c r="A1074" s="2" t="n">
        <v>45336</v>
      </c>
      <c r="B1074" s="3" t="n">
        <v>2</v>
      </c>
      <c r="C1074" s="3" t="n">
        <v>15</v>
      </c>
      <c r="D1074" s="3" t="n">
        <v>2449</v>
      </c>
      <c r="E1074" s="3" t="n">
        <v>2149</v>
      </c>
      <c r="F1074" s="3" t="n">
        <v>2084.53</v>
      </c>
      <c r="G1074" s="3" t="n">
        <v>2522.47</v>
      </c>
      <c r="H1074" s="3" t="n">
        <v>1.5</v>
      </c>
      <c r="I1074" s="3" t="n">
        <v>1.52</v>
      </c>
      <c r="J1074" s="3" t="n">
        <v>0.02000000000000002</v>
      </c>
      <c r="K1074" s="3" t="n">
        <v>3673.5</v>
      </c>
      <c r="L1074" s="3" t="n">
        <v>41.69060000000003</v>
      </c>
      <c r="M1074" s="3" t="n">
        <v>3715.1906</v>
      </c>
      <c r="N1074" s="3" t="n">
        <v>7.289400000000114</v>
      </c>
      <c r="O1074" s="3" t="n">
        <v>4.795657894736917</v>
      </c>
    </row>
    <row r="1075">
      <c r="A1075" s="2" t="n">
        <v>45336</v>
      </c>
      <c r="B1075" s="3" t="n">
        <v>2</v>
      </c>
      <c r="C1075" s="3" t="n">
        <v>16</v>
      </c>
      <c r="D1075" s="3" t="n">
        <v>2389.99</v>
      </c>
      <c r="E1075" s="3" t="n">
        <v>2398</v>
      </c>
      <c r="F1075" s="3" t="n">
        <v>2318.2903</v>
      </c>
      <c r="G1075" s="3" t="n">
        <v>2469.94</v>
      </c>
      <c r="H1075" s="3" t="n">
        <v>1.5</v>
      </c>
      <c r="I1075" s="3" t="n">
        <v>1.54</v>
      </c>
      <c r="J1075" s="3" t="n">
        <v>0.04000000000000004</v>
      </c>
      <c r="K1075" s="3" t="n">
        <v>3584.985</v>
      </c>
      <c r="L1075" s="3" t="n">
        <v>92.73161200000007</v>
      </c>
      <c r="M1075" s="3" t="n">
        <v>3677.716612</v>
      </c>
      <c r="N1075" s="3" t="n">
        <v>2.867987999999968</v>
      </c>
      <c r="O1075" s="3" t="n">
        <v>1.86232987012985</v>
      </c>
    </row>
    <row r="1076">
      <c r="A1076" s="2" t="n">
        <v>45336</v>
      </c>
      <c r="B1076" s="3" t="n">
        <v>2</v>
      </c>
      <c r="C1076" s="3" t="n">
        <v>17</v>
      </c>
      <c r="D1076" s="3" t="n">
        <v>2239.99</v>
      </c>
      <c r="E1076" s="3" t="n">
        <v>1600</v>
      </c>
      <c r="F1076" s="3" t="n">
        <v>1552</v>
      </c>
      <c r="G1076" s="3" t="n">
        <v>2307.1897</v>
      </c>
      <c r="H1076" s="3" t="n">
        <v>1.5</v>
      </c>
      <c r="I1076" s="3" t="n">
        <v>1.53</v>
      </c>
      <c r="J1076" s="3" t="n">
        <v>0.03000000000000003</v>
      </c>
      <c r="K1076" s="3" t="n">
        <v>3359.985</v>
      </c>
      <c r="L1076" s="3" t="n">
        <v>46.56000000000004</v>
      </c>
      <c r="M1076" s="3" t="n">
        <v>3406.545</v>
      </c>
      <c r="N1076" s="3" t="n">
        <v>20.63970000000018</v>
      </c>
      <c r="O1076" s="3" t="n">
        <v>13.49000000000011</v>
      </c>
    </row>
    <row r="1077">
      <c r="A1077" s="2" t="n">
        <v>45336</v>
      </c>
      <c r="B1077" s="3" t="n">
        <v>2</v>
      </c>
      <c r="C1077" s="3" t="n">
        <v>18</v>
      </c>
      <c r="D1077" s="3" t="n">
        <v>2240</v>
      </c>
      <c r="E1077" s="3" t="n">
        <v>630</v>
      </c>
      <c r="F1077" s="3" t="n">
        <v>611.1</v>
      </c>
      <c r="G1077" s="3" t="n">
        <v>2307.2</v>
      </c>
      <c r="H1077" s="3" t="n">
        <v>1.5</v>
      </c>
      <c r="I1077" s="3" t="n">
        <v>1.52</v>
      </c>
      <c r="J1077" s="3" t="n">
        <v>0.02000000000000002</v>
      </c>
      <c r="K1077" s="3" t="n">
        <v>3360</v>
      </c>
      <c r="L1077" s="3" t="n">
        <v>12.22200000000001</v>
      </c>
      <c r="M1077" s="3" t="n">
        <v>3372.222</v>
      </c>
      <c r="N1077" s="3" t="n">
        <v>32.57799999999997</v>
      </c>
      <c r="O1077" s="3" t="n">
        <v>21.43289473684209</v>
      </c>
    </row>
    <row r="1078">
      <c r="A1078" s="2" t="n">
        <v>45336</v>
      </c>
      <c r="B1078" s="3" t="n">
        <v>2</v>
      </c>
      <c r="C1078" s="3" t="n">
        <v>19</v>
      </c>
      <c r="D1078" s="3" t="n">
        <v>2141.42</v>
      </c>
      <c r="E1078" s="3" t="n">
        <v>1541.42</v>
      </c>
      <c r="F1078" s="3" t="n">
        <v>1495.1774</v>
      </c>
      <c r="G1078" s="3" t="n">
        <v>2205.6626</v>
      </c>
      <c r="H1078" s="3" t="n">
        <v>1.5</v>
      </c>
      <c r="I1078" s="3" t="n">
        <v>1.54</v>
      </c>
      <c r="J1078" s="3" t="n">
        <v>0.04000000000000004</v>
      </c>
      <c r="K1078" s="3" t="n">
        <v>3212.13</v>
      </c>
      <c r="L1078" s="3" t="n">
        <v>59.80709600000005</v>
      </c>
      <c r="M1078" s="3" t="n">
        <v>3271.937096</v>
      </c>
      <c r="N1078" s="3" t="n">
        <v>25.8497040000002</v>
      </c>
      <c r="O1078" s="3" t="n">
        <v>16.78552207792221</v>
      </c>
    </row>
    <row r="1079">
      <c r="A1079" s="2" t="n">
        <v>45336</v>
      </c>
      <c r="B1079" s="3" t="n">
        <v>2</v>
      </c>
      <c r="C1079" s="3" t="n">
        <v>20</v>
      </c>
      <c r="D1079" s="3" t="n">
        <v>2000</v>
      </c>
      <c r="E1079" s="3" t="n">
        <v>800</v>
      </c>
      <c r="F1079" s="3" t="n">
        <v>776</v>
      </c>
      <c r="G1079" s="3" t="n">
        <v>2060</v>
      </c>
      <c r="H1079" s="3" t="n">
        <v>1.5</v>
      </c>
      <c r="I1079" s="3" t="n">
        <v>1.52</v>
      </c>
      <c r="J1079" s="3" t="n">
        <v>0.02000000000000002</v>
      </c>
      <c r="K1079" s="3" t="n">
        <v>3000</v>
      </c>
      <c r="L1079" s="3" t="n">
        <v>15.52000000000001</v>
      </c>
      <c r="M1079" s="3" t="n">
        <v>3015.52</v>
      </c>
      <c r="N1079" s="3" t="n">
        <v>24.48000000000002</v>
      </c>
      <c r="O1079" s="3" t="n">
        <v>16.10526315789475</v>
      </c>
    </row>
    <row r="1080">
      <c r="A1080" s="2" t="n">
        <v>45336</v>
      </c>
      <c r="B1080" s="3" t="n">
        <v>2</v>
      </c>
      <c r="C1080" s="3" t="n">
        <v>21</v>
      </c>
      <c r="D1080" s="3" t="n">
        <v>2240</v>
      </c>
      <c r="E1080" s="3" t="n">
        <v>700</v>
      </c>
      <c r="F1080" s="3" t="n">
        <v>679</v>
      </c>
      <c r="G1080" s="3" t="n">
        <v>2307.2</v>
      </c>
      <c r="H1080" s="3" t="n">
        <v>1.5</v>
      </c>
      <c r="I1080" s="3" t="n">
        <v>1.52</v>
      </c>
      <c r="J1080" s="3" t="n">
        <v>0.02000000000000002</v>
      </c>
      <c r="K1080" s="3" t="n">
        <v>3360</v>
      </c>
      <c r="L1080" s="3" t="n">
        <v>13.58000000000001</v>
      </c>
      <c r="M1080" s="3" t="n">
        <v>3373.58</v>
      </c>
      <c r="N1080" s="3" t="n">
        <v>31.22000000000025</v>
      </c>
      <c r="O1080" s="3" t="n">
        <v>20.53947368421069</v>
      </c>
    </row>
    <row r="1081">
      <c r="A1081" s="2" t="n">
        <v>45336</v>
      </c>
      <c r="B1081" s="3" t="n">
        <v>2</v>
      </c>
      <c r="C1081" s="3" t="n">
        <v>22</v>
      </c>
      <c r="D1081" s="3" t="n">
        <v>1999.99</v>
      </c>
      <c r="E1081" s="3" t="n">
        <v>560</v>
      </c>
      <c r="F1081" s="3" t="n">
        <v>543.1999999999999</v>
      </c>
      <c r="G1081" s="3" t="n">
        <v>2059.9897</v>
      </c>
      <c r="H1081" s="3" t="n">
        <v>1.5</v>
      </c>
      <c r="I1081" s="3" t="n">
        <v>1.53</v>
      </c>
      <c r="J1081" s="3" t="n">
        <v>0.03000000000000003</v>
      </c>
      <c r="K1081" s="3" t="n">
        <v>2999.985</v>
      </c>
      <c r="L1081" s="3" t="n">
        <v>16.29600000000001</v>
      </c>
      <c r="M1081" s="3" t="n">
        <v>3016.281</v>
      </c>
      <c r="N1081" s="3" t="n">
        <v>43.70370000000003</v>
      </c>
      <c r="O1081" s="3" t="n">
        <v>28.56450980392158</v>
      </c>
    </row>
    <row r="1082">
      <c r="A1082" s="2" t="n">
        <v>45336</v>
      </c>
      <c r="B1082" s="3" t="n">
        <v>2</v>
      </c>
      <c r="C1082" s="3" t="n">
        <v>23</v>
      </c>
      <c r="D1082" s="3" t="n">
        <v>1248.98</v>
      </c>
      <c r="E1082" s="3" t="n">
        <v>300</v>
      </c>
      <c r="F1082" s="3" t="n">
        <v>291</v>
      </c>
      <c r="G1082" s="3" t="n">
        <v>1286.4494</v>
      </c>
      <c r="H1082" s="3" t="n">
        <v>1.5</v>
      </c>
      <c r="I1082" s="3" t="n">
        <v>1.53</v>
      </c>
      <c r="J1082" s="3" t="n">
        <v>0.03000000000000003</v>
      </c>
      <c r="K1082" s="3" t="n">
        <v>1873.47</v>
      </c>
      <c r="L1082" s="3" t="n">
        <v>8.730000000000008</v>
      </c>
      <c r="M1082" s="3" t="n">
        <v>1882.2</v>
      </c>
      <c r="N1082" s="3" t="n">
        <v>28.73939999999993</v>
      </c>
      <c r="O1082" s="3" t="n">
        <v>18.78392156862741</v>
      </c>
    </row>
    <row r="1083">
      <c r="A1083" s="2" t="n">
        <v>45337</v>
      </c>
      <c r="B1083" s="3" t="n">
        <v>2</v>
      </c>
      <c r="C1083" s="3" t="n">
        <v>0</v>
      </c>
      <c r="D1083" s="3" t="n">
        <v>1248.98</v>
      </c>
      <c r="E1083" s="3" t="n">
        <v>560</v>
      </c>
      <c r="F1083" s="3" t="n">
        <v>543.1999999999999</v>
      </c>
      <c r="G1083" s="3" t="n">
        <v>1286.4494</v>
      </c>
      <c r="H1083" s="3" t="n">
        <v>1.5</v>
      </c>
      <c r="I1083" s="3" t="n">
        <v>2.03</v>
      </c>
      <c r="J1083" s="3" t="n">
        <v>0.5299999999999998</v>
      </c>
      <c r="K1083" s="3" t="n">
        <v>1873.47</v>
      </c>
      <c r="L1083" s="3" t="n">
        <v>287.8959999999998</v>
      </c>
      <c r="M1083" s="3" t="n">
        <v>2161.366</v>
      </c>
      <c r="N1083" s="3" t="n">
        <v>374.0634</v>
      </c>
      <c r="O1083" s="3" t="n">
        <v>184.2676847290641</v>
      </c>
    </row>
    <row r="1084">
      <c r="A1084" s="2" t="n">
        <v>45337</v>
      </c>
      <c r="B1084" s="3" t="n">
        <v>2</v>
      </c>
      <c r="C1084" s="3" t="n">
        <v>1</v>
      </c>
      <c r="D1084" s="3" t="n">
        <v>1196.34</v>
      </c>
      <c r="E1084" s="3" t="n">
        <v>700</v>
      </c>
      <c r="F1084" s="3" t="n">
        <v>679</v>
      </c>
      <c r="G1084" s="3" t="n">
        <v>1232.2302</v>
      </c>
      <c r="H1084" s="3" t="n">
        <v>1.5</v>
      </c>
      <c r="I1084" s="3" t="n">
        <v>2.04</v>
      </c>
      <c r="J1084" s="3" t="n">
        <v>0.54</v>
      </c>
      <c r="K1084" s="3" t="n">
        <v>1794.51</v>
      </c>
      <c r="L1084" s="3" t="n">
        <v>366.66</v>
      </c>
      <c r="M1084" s="3" t="n">
        <v>2161.17</v>
      </c>
      <c r="N1084" s="3" t="n">
        <v>279.3636000000001</v>
      </c>
      <c r="O1084" s="3" t="n">
        <v>136.9429411764706</v>
      </c>
    </row>
    <row r="1085">
      <c r="A1085" s="2" t="n">
        <v>45337</v>
      </c>
      <c r="B1085" s="3" t="n">
        <v>2</v>
      </c>
      <c r="C1085" s="3" t="n">
        <v>2</v>
      </c>
      <c r="D1085" s="3" t="n">
        <v>1248.99</v>
      </c>
      <c r="E1085" s="3" t="n">
        <v>630</v>
      </c>
      <c r="F1085" s="3" t="n">
        <v>611.1</v>
      </c>
      <c r="G1085" s="3" t="n">
        <v>1286.4597</v>
      </c>
      <c r="H1085" s="3" t="n">
        <v>1.5</v>
      </c>
      <c r="I1085" s="3" t="n">
        <v>1.52</v>
      </c>
      <c r="J1085" s="3" t="n">
        <v>0.02000000000000002</v>
      </c>
      <c r="K1085" s="3" t="n">
        <v>1873.485</v>
      </c>
      <c r="L1085" s="3" t="n">
        <v>12.22200000000001</v>
      </c>
      <c r="M1085" s="3" t="n">
        <v>1885.707</v>
      </c>
      <c r="N1085" s="3" t="n">
        <v>12.75779999999986</v>
      </c>
      <c r="O1085" s="3" t="n">
        <v>8.393289473684119</v>
      </c>
    </row>
    <row r="1086">
      <c r="A1086" s="2" t="n">
        <v>45337</v>
      </c>
      <c r="B1086" s="3" t="n">
        <v>2</v>
      </c>
      <c r="C1086" s="3" t="n">
        <v>3</v>
      </c>
      <c r="D1086" s="3" t="n">
        <v>1199.96</v>
      </c>
      <c r="E1086" s="3" t="n">
        <v>560</v>
      </c>
      <c r="F1086" s="3" t="n">
        <v>543.1999999999999</v>
      </c>
      <c r="G1086" s="3" t="n">
        <v>1235.9588</v>
      </c>
      <c r="H1086" s="3" t="n">
        <v>1.5</v>
      </c>
      <c r="I1086" s="3" t="n">
        <v>1.54</v>
      </c>
      <c r="J1086" s="3" t="n">
        <v>0.04000000000000004</v>
      </c>
      <c r="K1086" s="3" t="n">
        <v>1799.94</v>
      </c>
      <c r="L1086" s="3" t="n">
        <v>21.72800000000002</v>
      </c>
      <c r="M1086" s="3" t="n">
        <v>1821.668</v>
      </c>
      <c r="N1086" s="3" t="n">
        <v>26.27039999999988</v>
      </c>
      <c r="O1086" s="3" t="n">
        <v>17.05870129870122</v>
      </c>
    </row>
    <row r="1087">
      <c r="A1087" s="2" t="n">
        <v>45337</v>
      </c>
      <c r="B1087" s="3" t="n">
        <v>2</v>
      </c>
      <c r="C1087" s="3" t="n">
        <v>4</v>
      </c>
      <c r="D1087" s="3" t="n">
        <v>1248.98</v>
      </c>
      <c r="E1087" s="3" t="n">
        <v>560</v>
      </c>
      <c r="F1087" s="3" t="n">
        <v>543.1999999999999</v>
      </c>
      <c r="G1087" s="3" t="n">
        <v>1286.4494</v>
      </c>
      <c r="H1087" s="3" t="n">
        <v>1.5</v>
      </c>
      <c r="I1087" s="3" t="n">
        <v>1.52</v>
      </c>
      <c r="J1087" s="3" t="n">
        <v>0.02000000000000002</v>
      </c>
      <c r="K1087" s="3" t="n">
        <v>1873.47</v>
      </c>
      <c r="L1087" s="3" t="n">
        <v>10.86400000000001</v>
      </c>
      <c r="M1087" s="3" t="n">
        <v>1884.334</v>
      </c>
      <c r="N1087" s="3" t="n">
        <v>14.11560000000009</v>
      </c>
      <c r="O1087" s="3" t="n">
        <v>9.286578947368477</v>
      </c>
    </row>
    <row r="1088">
      <c r="A1088" s="2" t="n">
        <v>45337</v>
      </c>
      <c r="B1088" s="3" t="n">
        <v>2</v>
      </c>
      <c r="C1088" s="3" t="n">
        <v>5</v>
      </c>
      <c r="D1088" s="3" t="n">
        <v>1248.99</v>
      </c>
      <c r="E1088" s="3" t="n">
        <v>560</v>
      </c>
      <c r="F1088" s="3" t="n">
        <v>543.1999999999999</v>
      </c>
      <c r="G1088" s="3" t="n">
        <v>1286.4597</v>
      </c>
      <c r="H1088" s="3" t="n">
        <v>1.5</v>
      </c>
      <c r="I1088" s="3" t="n">
        <v>2.06</v>
      </c>
      <c r="J1088" s="3" t="n">
        <v>0.5600000000000001</v>
      </c>
      <c r="K1088" s="3" t="n">
        <v>1873.485</v>
      </c>
      <c r="L1088" s="3" t="n">
        <v>304.192</v>
      </c>
      <c r="M1088" s="3" t="n">
        <v>2177.677</v>
      </c>
      <c r="N1088" s="3" t="n">
        <v>395.2424000000001</v>
      </c>
      <c r="O1088" s="3" t="n">
        <v>191.8652427184466</v>
      </c>
    </row>
    <row r="1089">
      <c r="A1089" s="2" t="n">
        <v>45337</v>
      </c>
      <c r="B1089" s="3" t="n">
        <v>2</v>
      </c>
      <c r="C1089" s="3" t="n">
        <v>6</v>
      </c>
      <c r="D1089" s="3" t="n">
        <v>1049.99</v>
      </c>
      <c r="E1089" s="3" t="n">
        <v>749.99</v>
      </c>
      <c r="F1089" s="3" t="n">
        <v>727.4902999999999</v>
      </c>
      <c r="G1089" s="3" t="n">
        <v>1081.4897</v>
      </c>
      <c r="H1089" s="3" t="n">
        <v>1.5</v>
      </c>
      <c r="I1089" s="3" t="n">
        <v>1.59</v>
      </c>
      <c r="J1089" s="3" t="n">
        <v>0.09000000000000008</v>
      </c>
      <c r="K1089" s="3" t="n">
        <v>1574.985</v>
      </c>
      <c r="L1089" s="3" t="n">
        <v>65.47412700000005</v>
      </c>
      <c r="M1089" s="3" t="n">
        <v>1640.459127</v>
      </c>
      <c r="N1089" s="3" t="n">
        <v>29.02497300000005</v>
      </c>
      <c r="O1089" s="3" t="n">
        <v>18.25470000000003</v>
      </c>
    </row>
    <row r="1090">
      <c r="A1090" s="2" t="n">
        <v>45337</v>
      </c>
      <c r="B1090" s="3" t="n">
        <v>2</v>
      </c>
      <c r="C1090" s="3" t="n">
        <v>7</v>
      </c>
      <c r="D1090" s="3" t="n">
        <v>1300</v>
      </c>
      <c r="E1090" s="3" t="n">
        <v>1300</v>
      </c>
      <c r="F1090" s="3" t="n">
        <v>1261</v>
      </c>
      <c r="G1090" s="3" t="n">
        <v>1339</v>
      </c>
      <c r="H1090" s="3" t="n">
        <v>1.5</v>
      </c>
      <c r="I1090" s="3" t="n">
        <v>1.57</v>
      </c>
      <c r="J1090" s="3" t="n">
        <v>0.07000000000000006</v>
      </c>
      <c r="K1090" s="3" t="n">
        <v>1950</v>
      </c>
      <c r="L1090" s="3" t="n">
        <v>88.27000000000008</v>
      </c>
      <c r="M1090" s="3" t="n">
        <v>2038.27</v>
      </c>
      <c r="N1090" s="3" t="n">
        <v>2.730000000000018</v>
      </c>
      <c r="O1090" s="3" t="n">
        <v>1.738853503184725</v>
      </c>
    </row>
    <row r="1091">
      <c r="A1091" s="2" t="n">
        <v>45337</v>
      </c>
      <c r="B1091" s="3" t="n">
        <v>2</v>
      </c>
      <c r="C1091" s="3" t="n">
        <v>8</v>
      </c>
      <c r="D1091" s="3" t="n">
        <v>2350</v>
      </c>
      <c r="E1091" s="3" t="n">
        <v>1833</v>
      </c>
      <c r="F1091" s="3" t="n">
        <v>1778.01</v>
      </c>
      <c r="G1091" s="3" t="n">
        <v>2420.5</v>
      </c>
      <c r="H1091" s="3" t="n">
        <v>1.5</v>
      </c>
      <c r="I1091" s="3" t="n">
        <v>1.52</v>
      </c>
      <c r="J1091" s="3" t="n">
        <v>0.02000000000000002</v>
      </c>
      <c r="K1091" s="3" t="n">
        <v>3525</v>
      </c>
      <c r="L1091" s="3" t="n">
        <v>35.56020000000003</v>
      </c>
      <c r="M1091" s="3" t="n">
        <v>3560.5602</v>
      </c>
      <c r="N1091" s="3" t="n">
        <v>11.4398000000001</v>
      </c>
      <c r="O1091" s="3" t="n">
        <v>7.526184210526385</v>
      </c>
    </row>
    <row r="1092">
      <c r="A1092" s="2" t="n">
        <v>45337</v>
      </c>
      <c r="B1092" s="3" t="n">
        <v>2</v>
      </c>
      <c r="C1092" s="3" t="n">
        <v>9</v>
      </c>
      <c r="D1092" s="3" t="n">
        <v>2242.99</v>
      </c>
      <c r="E1092" s="3" t="n">
        <v>2242.99</v>
      </c>
      <c r="F1092" s="3" t="n">
        <v>2175.7003</v>
      </c>
      <c r="G1092" s="3" t="n">
        <v>2310.2797</v>
      </c>
      <c r="H1092" s="3" t="n">
        <v>1.5</v>
      </c>
      <c r="I1092" s="3" t="n">
        <v>1.53</v>
      </c>
      <c r="J1092" s="3" t="n">
        <v>0.03000000000000003</v>
      </c>
      <c r="K1092" s="3" t="n">
        <v>3364.485</v>
      </c>
      <c r="L1092" s="3" t="n">
        <v>65.27100900000005</v>
      </c>
      <c r="M1092" s="3" t="n">
        <v>3429.756009</v>
      </c>
      <c r="N1092" s="3" t="n">
        <v>2.018691000000217</v>
      </c>
      <c r="O1092" s="3" t="n">
        <v>1.319405882353083</v>
      </c>
    </row>
    <row r="1093">
      <c r="A1093" s="2" t="n">
        <v>45337</v>
      </c>
      <c r="B1093" s="3" t="n">
        <v>2</v>
      </c>
      <c r="C1093" s="3" t="n">
        <v>10</v>
      </c>
      <c r="D1093" s="3" t="n">
        <v>1998</v>
      </c>
      <c r="E1093" s="3" t="n">
        <v>1000</v>
      </c>
      <c r="F1093" s="3" t="n">
        <v>970</v>
      </c>
      <c r="G1093" s="3" t="n">
        <v>2057.94</v>
      </c>
      <c r="H1093" s="3" t="n">
        <v>1.5</v>
      </c>
      <c r="I1093" s="3" t="n">
        <v>2.02</v>
      </c>
      <c r="J1093" s="3" t="n">
        <v>0.52</v>
      </c>
      <c r="K1093" s="3" t="n">
        <v>2997</v>
      </c>
      <c r="L1093" s="3" t="n">
        <v>504.4</v>
      </c>
      <c r="M1093" s="3" t="n">
        <v>3501.4</v>
      </c>
      <c r="N1093" s="3" t="n">
        <v>534.5599999999999</v>
      </c>
      <c r="O1093" s="3" t="n">
        <v>264.6336633663366</v>
      </c>
    </row>
    <row r="1094">
      <c r="A1094" s="2" t="n">
        <v>45337</v>
      </c>
      <c r="B1094" s="3" t="n">
        <v>2</v>
      </c>
      <c r="C1094" s="3" t="n">
        <v>11</v>
      </c>
      <c r="D1094" s="3" t="n">
        <v>2000</v>
      </c>
      <c r="E1094" s="3" t="n">
        <v>630</v>
      </c>
      <c r="F1094" s="3" t="n">
        <v>611.1</v>
      </c>
      <c r="G1094" s="3" t="n">
        <v>2060</v>
      </c>
      <c r="H1094" s="3" t="n">
        <v>1.5</v>
      </c>
      <c r="I1094" s="3" t="n">
        <v>2.03</v>
      </c>
      <c r="J1094" s="3" t="n">
        <v>0.5299999999999998</v>
      </c>
      <c r="K1094" s="3" t="n">
        <v>3000</v>
      </c>
      <c r="L1094" s="3" t="n">
        <v>323.8829999999999</v>
      </c>
      <c r="M1094" s="3" t="n">
        <v>3323.883</v>
      </c>
      <c r="N1094" s="3" t="n">
        <v>736.1169999999997</v>
      </c>
      <c r="O1094" s="3" t="n">
        <v>362.61921182266</v>
      </c>
    </row>
    <row r="1095">
      <c r="A1095" s="2" t="n">
        <v>45337</v>
      </c>
      <c r="B1095" s="3" t="n">
        <v>2</v>
      </c>
      <c r="C1095" s="3" t="n">
        <v>12</v>
      </c>
      <c r="D1095" s="3" t="n">
        <v>1249.98</v>
      </c>
      <c r="E1095" s="3" t="n">
        <v>678</v>
      </c>
      <c r="F1095" s="3" t="n">
        <v>657.66</v>
      </c>
      <c r="G1095" s="3" t="n">
        <v>1287.4794</v>
      </c>
      <c r="H1095" s="3" t="n">
        <v>1.5</v>
      </c>
      <c r="I1095" s="3" t="n">
        <v>2.03</v>
      </c>
      <c r="J1095" s="3" t="n">
        <v>0.5299999999999998</v>
      </c>
      <c r="K1095" s="3" t="n">
        <v>1874.97</v>
      </c>
      <c r="L1095" s="3" t="n">
        <v>348.5597999999999</v>
      </c>
      <c r="M1095" s="3" t="n">
        <v>2223.5298</v>
      </c>
      <c r="N1095" s="3" t="n">
        <v>313.9295999999999</v>
      </c>
      <c r="O1095" s="3" t="n">
        <v>154.6451231527093</v>
      </c>
    </row>
    <row r="1096">
      <c r="A1096" s="2" t="n">
        <v>45337</v>
      </c>
      <c r="B1096" s="3" t="n">
        <v>2</v>
      </c>
      <c r="C1096" s="3" t="n">
        <v>13</v>
      </c>
      <c r="D1096" s="3" t="n">
        <v>1449.98</v>
      </c>
      <c r="E1096" s="3" t="n">
        <v>1000</v>
      </c>
      <c r="F1096" s="3" t="n">
        <v>970</v>
      </c>
      <c r="G1096" s="3" t="n">
        <v>1493.4794</v>
      </c>
      <c r="H1096" s="3" t="n">
        <v>1.5</v>
      </c>
      <c r="I1096" s="3" t="n">
        <v>2.02</v>
      </c>
      <c r="J1096" s="3" t="n">
        <v>0.52</v>
      </c>
      <c r="K1096" s="3" t="n">
        <v>2174.97</v>
      </c>
      <c r="L1096" s="3" t="n">
        <v>504.4</v>
      </c>
      <c r="M1096" s="3" t="n">
        <v>2679.37</v>
      </c>
      <c r="N1096" s="3" t="n">
        <v>249.5895999999998</v>
      </c>
      <c r="O1096" s="3" t="n">
        <v>123.559207920792</v>
      </c>
    </row>
    <row r="1097">
      <c r="A1097" s="2" t="n">
        <v>45337</v>
      </c>
      <c r="B1097" s="3" t="n">
        <v>2</v>
      </c>
      <c r="C1097" s="3" t="n">
        <v>14</v>
      </c>
      <c r="D1097" s="3" t="n">
        <v>2000</v>
      </c>
      <c r="E1097" s="3" t="n">
        <v>1700</v>
      </c>
      <c r="F1097" s="3" t="n">
        <v>1649</v>
      </c>
      <c r="G1097" s="3" t="n">
        <v>2060</v>
      </c>
      <c r="H1097" s="3" t="n">
        <v>1.5</v>
      </c>
      <c r="I1097" s="3" t="n">
        <v>1.53</v>
      </c>
      <c r="J1097" s="3" t="n">
        <v>0.03000000000000003</v>
      </c>
      <c r="K1097" s="3" t="n">
        <v>3000</v>
      </c>
      <c r="L1097" s="3" t="n">
        <v>49.47000000000004</v>
      </c>
      <c r="M1097" s="3" t="n">
        <v>3049.47</v>
      </c>
      <c r="N1097" s="3" t="n">
        <v>10.52999999999975</v>
      </c>
      <c r="O1097" s="3" t="n">
        <v>6.882352941176304</v>
      </c>
    </row>
    <row r="1098">
      <c r="A1098" s="2" t="n">
        <v>45337</v>
      </c>
      <c r="B1098" s="3" t="n">
        <v>2</v>
      </c>
      <c r="C1098" s="3" t="n">
        <v>15</v>
      </c>
      <c r="D1098" s="3" t="n">
        <v>2184.98</v>
      </c>
      <c r="E1098" s="3" t="n">
        <v>2000</v>
      </c>
      <c r="F1098" s="3" t="n">
        <v>1940</v>
      </c>
      <c r="G1098" s="3" t="n">
        <v>2250.5294</v>
      </c>
      <c r="H1098" s="3" t="n">
        <v>1.5</v>
      </c>
      <c r="I1098" s="3" t="n">
        <v>1.54</v>
      </c>
      <c r="J1098" s="3" t="n">
        <v>0.04000000000000004</v>
      </c>
      <c r="K1098" s="3" t="n">
        <v>3277.47</v>
      </c>
      <c r="L1098" s="3" t="n">
        <v>77.60000000000007</v>
      </c>
      <c r="M1098" s="3" t="n">
        <v>3355.07</v>
      </c>
      <c r="N1098" s="3" t="n">
        <v>9.799199999999928</v>
      </c>
      <c r="O1098" s="3" t="n">
        <v>6.363116883116836</v>
      </c>
    </row>
    <row r="1099">
      <c r="A1099" s="2" t="n">
        <v>45337</v>
      </c>
      <c r="B1099" s="3" t="n">
        <v>2</v>
      </c>
      <c r="C1099" s="3" t="n">
        <v>16</v>
      </c>
      <c r="D1099" s="3" t="n">
        <v>2299.99</v>
      </c>
      <c r="E1099" s="3" t="n">
        <v>2299.98</v>
      </c>
      <c r="F1099" s="3" t="n">
        <v>2230.9806</v>
      </c>
      <c r="G1099" s="3" t="n">
        <v>2368.9897</v>
      </c>
      <c r="H1099" s="3" t="n">
        <v>1.5</v>
      </c>
      <c r="I1099" s="3" t="n">
        <v>1.52</v>
      </c>
      <c r="J1099" s="3" t="n">
        <v>0.02000000000000002</v>
      </c>
      <c r="K1099" s="3" t="n">
        <v>3449.985</v>
      </c>
      <c r="L1099" s="3" t="n">
        <v>44.61961200000004</v>
      </c>
      <c r="M1099" s="3" t="n">
        <v>3494.604612</v>
      </c>
      <c r="N1099" s="3" t="n">
        <v>1.380188000000089</v>
      </c>
      <c r="O1099" s="3" t="n">
        <v>0.9080184210526903</v>
      </c>
    </row>
    <row r="1100">
      <c r="A1100" s="2" t="n">
        <v>45337</v>
      </c>
      <c r="B1100" s="3" t="n">
        <v>2</v>
      </c>
      <c r="C1100" s="3" t="n">
        <v>17</v>
      </c>
      <c r="D1100" s="3" t="n">
        <v>2389.99</v>
      </c>
      <c r="E1100" s="3" t="n">
        <v>2689.98</v>
      </c>
      <c r="F1100" s="3" t="n">
        <v>2318.2903</v>
      </c>
      <c r="G1100" s="3" t="n">
        <v>2770.6794</v>
      </c>
      <c r="H1100" s="3" t="n">
        <v>1.5</v>
      </c>
      <c r="I1100" s="3" t="n">
        <v>1.53</v>
      </c>
      <c r="J1100" s="3" t="n">
        <v>0.03000000000000003</v>
      </c>
      <c r="K1100" s="3" t="n">
        <v>3584.985</v>
      </c>
      <c r="L1100" s="3" t="n">
        <v>69.54870900000004</v>
      </c>
      <c r="M1100" s="3" t="n">
        <v>3654.533709</v>
      </c>
      <c r="N1100" s="3" t="n">
        <v>2.150990999999976</v>
      </c>
      <c r="O1100" s="3" t="n">
        <v>1.40587647058822</v>
      </c>
    </row>
    <row r="1101">
      <c r="A1101" s="2" t="n">
        <v>45337</v>
      </c>
      <c r="B1101" s="3" t="n">
        <v>2</v>
      </c>
      <c r="C1101" s="3" t="n">
        <v>18</v>
      </c>
      <c r="D1101" s="3" t="n">
        <v>2581.68</v>
      </c>
      <c r="E1101" s="3" t="n">
        <v>2689.98</v>
      </c>
      <c r="F1101" s="3" t="n">
        <v>2504.2296</v>
      </c>
      <c r="G1101" s="3" t="n">
        <v>2770.6794</v>
      </c>
      <c r="H1101" s="3" t="n">
        <v>1.5</v>
      </c>
      <c r="I1101" s="3" t="n">
        <v>1.53</v>
      </c>
      <c r="J1101" s="3" t="n">
        <v>0.03000000000000003</v>
      </c>
      <c r="K1101" s="3" t="n">
        <v>3872.52</v>
      </c>
      <c r="L1101" s="3" t="n">
        <v>75.12688800000005</v>
      </c>
      <c r="M1101" s="3" t="n">
        <v>3947.646888</v>
      </c>
      <c r="N1101" s="3" t="n">
        <v>2.323511999999937</v>
      </c>
      <c r="O1101" s="3" t="n">
        <v>1.518635294117606</v>
      </c>
    </row>
    <row r="1102">
      <c r="A1102" s="2" t="n">
        <v>45337</v>
      </c>
      <c r="B1102" s="3" t="n">
        <v>2</v>
      </c>
      <c r="C1102" s="3" t="n">
        <v>19</v>
      </c>
      <c r="D1102" s="3" t="n">
        <v>2499.99</v>
      </c>
      <c r="E1102" s="3" t="n">
        <v>2689.98</v>
      </c>
      <c r="F1102" s="3" t="n">
        <v>2424.9903</v>
      </c>
      <c r="G1102" s="3" t="n">
        <v>2770.6794</v>
      </c>
      <c r="H1102" s="3" t="n">
        <v>1.5</v>
      </c>
      <c r="I1102" s="3" t="n">
        <v>1.53</v>
      </c>
      <c r="J1102" s="3" t="n">
        <v>0.03000000000000003</v>
      </c>
      <c r="K1102" s="3" t="n">
        <v>3749.985</v>
      </c>
      <c r="L1102" s="3" t="n">
        <v>72.74970900000007</v>
      </c>
      <c r="M1102" s="3" t="n">
        <v>3822.734709</v>
      </c>
      <c r="N1102" s="3" t="n">
        <v>2.249990999999682</v>
      </c>
      <c r="O1102" s="3" t="n">
        <v>1.470582352940968</v>
      </c>
    </row>
    <row r="1103">
      <c r="A1103" s="2" t="n">
        <v>45337</v>
      </c>
      <c r="B1103" s="3" t="n">
        <v>2</v>
      </c>
      <c r="C1103" s="3" t="n">
        <v>20</v>
      </c>
      <c r="D1103" s="3" t="n">
        <v>2390</v>
      </c>
      <c r="E1103" s="3" t="n">
        <v>2689.98</v>
      </c>
      <c r="F1103" s="3" t="n">
        <v>2318.3</v>
      </c>
      <c r="G1103" s="3" t="n">
        <v>2770.6794</v>
      </c>
      <c r="H1103" s="3" t="n">
        <v>1.5</v>
      </c>
      <c r="I1103" s="3" t="n">
        <v>1.52</v>
      </c>
      <c r="J1103" s="3" t="n">
        <v>0.02000000000000002</v>
      </c>
      <c r="K1103" s="3" t="n">
        <v>3585</v>
      </c>
      <c r="L1103" s="3" t="n">
        <v>46.36600000000004</v>
      </c>
      <c r="M1103" s="3" t="n">
        <v>3631.366</v>
      </c>
      <c r="N1103" s="3" t="n">
        <v>1.434000000000196</v>
      </c>
      <c r="O1103" s="3" t="n">
        <v>0.9434210526317082</v>
      </c>
    </row>
    <row r="1104">
      <c r="A1104" s="2" t="n">
        <v>45337</v>
      </c>
      <c r="B1104" s="3" t="n">
        <v>2</v>
      </c>
      <c r="C1104" s="3" t="n">
        <v>21</v>
      </c>
      <c r="D1104" s="3" t="n">
        <v>2297.6</v>
      </c>
      <c r="E1104" s="3" t="n">
        <v>2689.98</v>
      </c>
      <c r="F1104" s="3" t="n">
        <v>2228.672</v>
      </c>
      <c r="G1104" s="3" t="n">
        <v>2770.6794</v>
      </c>
      <c r="H1104" s="3" t="n">
        <v>1.5</v>
      </c>
      <c r="I1104" s="3" t="n">
        <v>1.54</v>
      </c>
      <c r="J1104" s="3" t="n">
        <v>0.04000000000000004</v>
      </c>
      <c r="K1104" s="3" t="n">
        <v>3446.4</v>
      </c>
      <c r="L1104" s="3" t="n">
        <v>89.14688000000008</v>
      </c>
      <c r="M1104" s="3" t="n">
        <v>3535.54688</v>
      </c>
      <c r="N1104" s="3" t="n">
        <v>2.757120000000214</v>
      </c>
      <c r="O1104" s="3" t="n">
        <v>1.790337662337801</v>
      </c>
    </row>
    <row r="1105">
      <c r="A1105" s="2" t="n">
        <v>45337</v>
      </c>
      <c r="B1105" s="3" t="n">
        <v>2</v>
      </c>
      <c r="C1105" s="3" t="n">
        <v>22</v>
      </c>
      <c r="D1105" s="3" t="n">
        <v>1894.99</v>
      </c>
      <c r="E1105" s="3" t="n">
        <v>2327</v>
      </c>
      <c r="F1105" s="3" t="n">
        <v>1838.1403</v>
      </c>
      <c r="G1105" s="3" t="n">
        <v>2396.81</v>
      </c>
      <c r="H1105" s="3" t="n">
        <v>1.5</v>
      </c>
      <c r="I1105" s="3" t="n">
        <v>2.03</v>
      </c>
      <c r="J1105" s="3" t="n">
        <v>0.5299999999999998</v>
      </c>
      <c r="K1105" s="3" t="n">
        <v>2842.485</v>
      </c>
      <c r="L1105" s="3" t="n">
        <v>974.2143589999996</v>
      </c>
      <c r="M1105" s="3" t="n">
        <v>3816.699359</v>
      </c>
      <c r="N1105" s="3" t="n">
        <v>30.13034100000004</v>
      </c>
      <c r="O1105" s="3" t="n">
        <v>14.84253251231529</v>
      </c>
    </row>
    <row r="1106">
      <c r="A1106" s="2" t="n">
        <v>45337</v>
      </c>
      <c r="B1106" s="3" t="n">
        <v>2</v>
      </c>
      <c r="C1106" s="3" t="n">
        <v>23</v>
      </c>
      <c r="D1106" s="3" t="n">
        <v>1300</v>
      </c>
      <c r="E1106" s="3" t="n">
        <v>2024</v>
      </c>
      <c r="F1106" s="3" t="n">
        <v>1261</v>
      </c>
      <c r="G1106" s="3" t="n">
        <v>2084.72</v>
      </c>
      <c r="H1106" s="3" t="n">
        <v>1.5</v>
      </c>
      <c r="I1106" s="3" t="n">
        <v>1.54</v>
      </c>
      <c r="J1106" s="3" t="n">
        <v>0.04000000000000004</v>
      </c>
      <c r="K1106" s="3" t="n">
        <v>1950</v>
      </c>
      <c r="L1106" s="3" t="n">
        <v>50.44000000000005</v>
      </c>
      <c r="M1106" s="3" t="n">
        <v>2000.44</v>
      </c>
      <c r="N1106" s="3" t="n">
        <v>1.559999999999945</v>
      </c>
      <c r="O1106" s="3" t="n">
        <v>1.012987012986978</v>
      </c>
    </row>
    <row r="1107">
      <c r="A1107" s="2" t="n">
        <v>45338</v>
      </c>
      <c r="B1107" s="3" t="n">
        <v>2</v>
      </c>
      <c r="C1107" s="3" t="n">
        <v>0</v>
      </c>
      <c r="D1107" s="3" t="n">
        <v>1248.98</v>
      </c>
      <c r="E1107" s="3" t="n">
        <v>2244</v>
      </c>
      <c r="F1107" s="3" t="n">
        <v>1211.5106</v>
      </c>
      <c r="G1107" s="3" t="n">
        <v>2311.32</v>
      </c>
      <c r="H1107" s="3" t="n">
        <v>1.7</v>
      </c>
      <c r="I1107" s="3" t="n">
        <v>1.72</v>
      </c>
      <c r="J1107" s="3" t="n">
        <v>0.02000000000000002</v>
      </c>
      <c r="K1107" s="3" t="n">
        <v>2123.266</v>
      </c>
      <c r="L1107" s="3" t="n">
        <v>24.23021200000002</v>
      </c>
      <c r="M1107" s="3" t="n">
        <v>2147.496212</v>
      </c>
      <c r="N1107" s="3" t="n">
        <v>0.7493880000001809</v>
      </c>
      <c r="O1107" s="3" t="n">
        <v>0.4356906976745238</v>
      </c>
    </row>
    <row r="1108">
      <c r="A1108" s="2" t="n">
        <v>45338</v>
      </c>
      <c r="B1108" s="3" t="n">
        <v>2</v>
      </c>
      <c r="C1108" s="3" t="n">
        <v>1</v>
      </c>
      <c r="D1108" s="3" t="n">
        <v>1248.98</v>
      </c>
      <c r="E1108" s="3" t="n">
        <v>2050</v>
      </c>
      <c r="F1108" s="3" t="n">
        <v>1211.5106</v>
      </c>
      <c r="G1108" s="3" t="n">
        <v>2111.5</v>
      </c>
      <c r="H1108" s="3" t="n">
        <v>1.7</v>
      </c>
      <c r="I1108" s="3" t="n">
        <v>1.73</v>
      </c>
      <c r="J1108" s="3" t="n">
        <v>0.03000000000000003</v>
      </c>
      <c r="K1108" s="3" t="n">
        <v>2123.266</v>
      </c>
      <c r="L1108" s="3" t="n">
        <v>36.34531800000003</v>
      </c>
      <c r="M1108" s="3" t="n">
        <v>2159.611318</v>
      </c>
      <c r="N1108" s="3" t="n">
        <v>1.124081999999817</v>
      </c>
      <c r="O1108" s="3" t="n">
        <v>0.6497583815027842</v>
      </c>
    </row>
    <row r="1109">
      <c r="A1109" s="2" t="n">
        <v>45338</v>
      </c>
      <c r="B1109" s="3" t="n">
        <v>2</v>
      </c>
      <c r="C1109" s="3" t="n">
        <v>2</v>
      </c>
      <c r="D1109" s="3" t="n">
        <v>1095</v>
      </c>
      <c r="E1109" s="3" t="n">
        <v>1310.43</v>
      </c>
      <c r="F1109" s="3" t="n">
        <v>1062.15</v>
      </c>
      <c r="G1109" s="3" t="n">
        <v>1349.7429</v>
      </c>
      <c r="H1109" s="3" t="n">
        <v>1.7</v>
      </c>
      <c r="I1109" s="3" t="n">
        <v>1.73</v>
      </c>
      <c r="J1109" s="3" t="n">
        <v>0.03000000000000003</v>
      </c>
      <c r="K1109" s="3" t="n">
        <v>1861.5</v>
      </c>
      <c r="L1109" s="3" t="n">
        <v>31.86450000000002</v>
      </c>
      <c r="M1109" s="3" t="n">
        <v>1893.3645</v>
      </c>
      <c r="N1109" s="3" t="n">
        <v>0.9854999999997744</v>
      </c>
      <c r="O1109" s="3" t="n">
        <v>0.5696531791906211</v>
      </c>
    </row>
    <row r="1110">
      <c r="A1110" s="2" t="n">
        <v>45338</v>
      </c>
      <c r="B1110" s="3" t="n">
        <v>2</v>
      </c>
      <c r="C1110" s="3" t="n">
        <v>3</v>
      </c>
      <c r="D1110" s="3" t="n">
        <v>1000</v>
      </c>
      <c r="E1110" s="3" t="n">
        <v>1310.43</v>
      </c>
      <c r="F1110" s="3" t="n">
        <v>970</v>
      </c>
      <c r="G1110" s="3" t="n">
        <v>1349.7429</v>
      </c>
      <c r="H1110" s="3" t="n">
        <v>1.7</v>
      </c>
      <c r="I1110" s="3" t="n">
        <v>1.73</v>
      </c>
      <c r="J1110" s="3" t="n">
        <v>0.03000000000000003</v>
      </c>
      <c r="K1110" s="3" t="n">
        <v>1700</v>
      </c>
      <c r="L1110" s="3" t="n">
        <v>29.10000000000003</v>
      </c>
      <c r="M1110" s="3" t="n">
        <v>1729.1</v>
      </c>
      <c r="N1110" s="3" t="n">
        <v>0.8999999999998636</v>
      </c>
      <c r="O1110" s="3" t="n">
        <v>0.5202312138727535</v>
      </c>
    </row>
    <row r="1111">
      <c r="A1111" s="2" t="n">
        <v>45338</v>
      </c>
      <c r="B1111" s="3" t="n">
        <v>2</v>
      </c>
      <c r="C1111" s="3" t="n">
        <v>4</v>
      </c>
      <c r="D1111" s="3" t="n">
        <v>999.99</v>
      </c>
      <c r="E1111" s="3" t="n">
        <v>1310.43</v>
      </c>
      <c r="F1111" s="3" t="n">
        <v>969.9902999999999</v>
      </c>
      <c r="G1111" s="3" t="n">
        <v>1349.7429</v>
      </c>
      <c r="H1111" s="3" t="n">
        <v>1.7</v>
      </c>
      <c r="I1111" s="3" t="n">
        <v>1.73</v>
      </c>
      <c r="J1111" s="3" t="n">
        <v>0.03000000000000003</v>
      </c>
      <c r="K1111" s="3" t="n">
        <v>1699.983</v>
      </c>
      <c r="L1111" s="3" t="n">
        <v>29.09970900000003</v>
      </c>
      <c r="M1111" s="3" t="n">
        <v>1729.082709</v>
      </c>
      <c r="N1111" s="3" t="n">
        <v>0.899991</v>
      </c>
      <c r="O1111" s="3" t="n">
        <v>0.5202260115606936</v>
      </c>
    </row>
    <row r="1112">
      <c r="A1112" s="2" t="n">
        <v>45338</v>
      </c>
      <c r="B1112" s="3" t="n">
        <v>2</v>
      </c>
      <c r="C1112" s="3" t="n">
        <v>5</v>
      </c>
      <c r="D1112" s="3" t="n">
        <v>1000.01</v>
      </c>
      <c r="E1112" s="3" t="n">
        <v>1310.43</v>
      </c>
      <c r="F1112" s="3" t="n">
        <v>970.0097</v>
      </c>
      <c r="G1112" s="3" t="n">
        <v>1349.7429</v>
      </c>
      <c r="H1112" s="3" t="n">
        <v>1.7</v>
      </c>
      <c r="I1112" s="3" t="n">
        <v>1.72</v>
      </c>
      <c r="J1112" s="3" t="n">
        <v>0.02000000000000002</v>
      </c>
      <c r="K1112" s="3" t="n">
        <v>1700.017</v>
      </c>
      <c r="L1112" s="3" t="n">
        <v>19.40019400000002</v>
      </c>
      <c r="M1112" s="3" t="n">
        <v>1719.417194</v>
      </c>
      <c r="N1112" s="3" t="n">
        <v>0.6000059999998939</v>
      </c>
      <c r="O1112" s="3" t="n">
        <v>0.3488406976743569</v>
      </c>
    </row>
    <row r="1113">
      <c r="A1113" s="2" t="n">
        <v>45338</v>
      </c>
      <c r="B1113" s="3" t="n">
        <v>2</v>
      </c>
      <c r="C1113" s="3" t="n">
        <v>6</v>
      </c>
      <c r="D1113" s="3" t="n">
        <v>1000.01</v>
      </c>
      <c r="E1113" s="3" t="n">
        <v>1441.47</v>
      </c>
      <c r="F1113" s="3" t="n">
        <v>970.0097</v>
      </c>
      <c r="G1113" s="3" t="n">
        <v>1484.7141</v>
      </c>
      <c r="H1113" s="3" t="n">
        <v>1.7</v>
      </c>
      <c r="I1113" s="3" t="n">
        <v>1.08</v>
      </c>
      <c r="J1113" s="3" t="n">
        <v>-0.6199999999999999</v>
      </c>
      <c r="K1113" s="3" t="n">
        <v>1700.017</v>
      </c>
      <c r="L1113" s="3" t="n">
        <v>-920.5227419999999</v>
      </c>
      <c r="M1113" s="3" t="n">
        <v>779.4942580000002</v>
      </c>
      <c r="N1113" s="3" t="n">
        <v>300.5165419999998</v>
      </c>
      <c r="O1113" s="3" t="n">
        <v>278.2560574074072</v>
      </c>
    </row>
    <row r="1114">
      <c r="A1114" s="2" t="n">
        <v>45338</v>
      </c>
      <c r="B1114" s="3" t="n">
        <v>2</v>
      </c>
      <c r="C1114" s="3" t="n">
        <v>7</v>
      </c>
      <c r="D1114" s="3" t="n">
        <v>1239</v>
      </c>
      <c r="E1114" s="3" t="n">
        <v>1310.43</v>
      </c>
      <c r="F1114" s="3" t="n">
        <v>1201.83</v>
      </c>
      <c r="G1114" s="3" t="n">
        <v>1349.7429</v>
      </c>
      <c r="H1114" s="3" t="n">
        <v>1.7</v>
      </c>
      <c r="I1114" s="3" t="n">
        <v>1.74</v>
      </c>
      <c r="J1114" s="3" t="n">
        <v>0.04000000000000004</v>
      </c>
      <c r="K1114" s="3" t="n">
        <v>2106.3</v>
      </c>
      <c r="L1114" s="3" t="n">
        <v>48.07320000000004</v>
      </c>
      <c r="M1114" s="3" t="n">
        <v>2154.3732</v>
      </c>
      <c r="N1114" s="3" t="n">
        <v>1.48680000000013</v>
      </c>
      <c r="O1114" s="3" t="n">
        <v>0.8544827586207645</v>
      </c>
    </row>
    <row r="1115">
      <c r="A1115" s="2" t="n">
        <v>45338</v>
      </c>
      <c r="B1115" s="3" t="n">
        <v>2</v>
      </c>
      <c r="C1115" s="3" t="n">
        <v>8</v>
      </c>
      <c r="D1115" s="3" t="n">
        <v>1998</v>
      </c>
      <c r="E1115" s="3" t="n">
        <v>2690</v>
      </c>
      <c r="F1115" s="3" t="n">
        <v>1938.06</v>
      </c>
      <c r="G1115" s="3" t="n">
        <v>2770.7</v>
      </c>
      <c r="H1115" s="3" t="n">
        <v>1.7</v>
      </c>
      <c r="I1115" s="3" t="n">
        <v>1.05</v>
      </c>
      <c r="J1115" s="3" t="n">
        <v>-0.6499999999999999</v>
      </c>
      <c r="K1115" s="3" t="n">
        <v>3396.6</v>
      </c>
      <c r="L1115" s="3" t="n">
        <v>-1800.955</v>
      </c>
      <c r="M1115" s="3" t="n">
        <v>1595.645</v>
      </c>
      <c r="N1115" s="3" t="n">
        <v>502.2550000000001</v>
      </c>
      <c r="O1115" s="3" t="n">
        <v>478.3380952380953</v>
      </c>
    </row>
    <row r="1116">
      <c r="A1116" s="2" t="n">
        <v>45338</v>
      </c>
      <c r="B1116" s="3" t="n">
        <v>2</v>
      </c>
      <c r="C1116" s="3" t="n">
        <v>9</v>
      </c>
      <c r="D1116" s="3" t="n">
        <v>2234.56</v>
      </c>
      <c r="E1116" s="3" t="n">
        <v>2693</v>
      </c>
      <c r="F1116" s="3" t="n">
        <v>2167.5232</v>
      </c>
      <c r="G1116" s="3" t="n">
        <v>2773.79</v>
      </c>
      <c r="H1116" s="3" t="n">
        <v>1.7</v>
      </c>
      <c r="I1116" s="3" t="n">
        <v>1.03</v>
      </c>
      <c r="J1116" s="3" t="n">
        <v>-0.6699999999999999</v>
      </c>
      <c r="K1116" s="3" t="n">
        <v>3798.752</v>
      </c>
      <c r="L1116" s="3" t="n">
        <v>-1858.4393</v>
      </c>
      <c r="M1116" s="3" t="n">
        <v>1940.3127</v>
      </c>
      <c r="N1116" s="3" t="n">
        <v>361.2840999999996</v>
      </c>
      <c r="O1116" s="3" t="n">
        <v>350.761262135922</v>
      </c>
    </row>
    <row r="1117">
      <c r="A1117" s="2" t="n">
        <v>45338</v>
      </c>
      <c r="B1117" s="3" t="n">
        <v>2</v>
      </c>
      <c r="C1117" s="3" t="n">
        <v>10</v>
      </c>
      <c r="D1117" s="3" t="n">
        <v>1877.99</v>
      </c>
      <c r="E1117" s="3" t="n">
        <v>2692.01</v>
      </c>
      <c r="F1117" s="3" t="n">
        <v>1821.6503</v>
      </c>
      <c r="G1117" s="3" t="n">
        <v>2772.7703</v>
      </c>
      <c r="H1117" s="3" t="n">
        <v>1.7</v>
      </c>
      <c r="I1117" s="3" t="n">
        <v>1.52</v>
      </c>
      <c r="J1117" s="3" t="n">
        <v>-0.1799999999999999</v>
      </c>
      <c r="K1117" s="3" t="n">
        <v>3192.583</v>
      </c>
      <c r="L1117" s="3" t="n">
        <v>-499.0986539999998</v>
      </c>
      <c r="M1117" s="3" t="n">
        <v>2693.484346</v>
      </c>
      <c r="N1117" s="3" t="n">
        <v>161.0604539999999</v>
      </c>
      <c r="O1117" s="3" t="n">
        <v>105.960825</v>
      </c>
    </row>
    <row r="1118">
      <c r="A1118" s="2" t="n">
        <v>45338</v>
      </c>
      <c r="B1118" s="3" t="n">
        <v>2</v>
      </c>
      <c r="C1118" s="3" t="n">
        <v>11</v>
      </c>
      <c r="D1118" s="3" t="n">
        <v>2199.99</v>
      </c>
      <c r="E1118" s="3" t="n">
        <v>2690</v>
      </c>
      <c r="F1118" s="3" t="n">
        <v>2133.9903</v>
      </c>
      <c r="G1118" s="3" t="n">
        <v>2770.7</v>
      </c>
      <c r="H1118" s="3" t="n">
        <v>1.7</v>
      </c>
      <c r="I1118" s="3" t="n">
        <v>1.52</v>
      </c>
      <c r="J1118" s="3" t="n">
        <v>-0.1799999999999999</v>
      </c>
      <c r="K1118" s="3" t="n">
        <v>3739.983</v>
      </c>
      <c r="L1118" s="3" t="n">
        <v>-498.7259999999999</v>
      </c>
      <c r="M1118" s="3" t="n">
        <v>3241.257</v>
      </c>
      <c r="N1118" s="3" t="n">
        <v>102.7278000000001</v>
      </c>
      <c r="O1118" s="3" t="n">
        <v>67.5840789473685</v>
      </c>
    </row>
    <row r="1119">
      <c r="A1119" s="2" t="n">
        <v>45338</v>
      </c>
      <c r="B1119" s="3" t="n">
        <v>2</v>
      </c>
      <c r="C1119" s="3" t="n">
        <v>12</v>
      </c>
      <c r="D1119" s="3" t="n">
        <v>1193.35</v>
      </c>
      <c r="E1119" s="3" t="n">
        <v>1997</v>
      </c>
      <c r="F1119" s="3" t="n">
        <v>1157.5495</v>
      </c>
      <c r="G1119" s="3" t="n">
        <v>2056.91</v>
      </c>
      <c r="H1119" s="3" t="n">
        <v>1.7</v>
      </c>
      <c r="I1119" s="3" t="n">
        <v>1.55</v>
      </c>
      <c r="J1119" s="3" t="n">
        <v>-0.1499999999999999</v>
      </c>
      <c r="K1119" s="3" t="n">
        <v>2028.695</v>
      </c>
      <c r="L1119" s="3" t="n">
        <v>-308.5364999999998</v>
      </c>
      <c r="M1119" s="3" t="n">
        <v>1720.1585</v>
      </c>
      <c r="N1119" s="3" t="n">
        <v>129.5339999999999</v>
      </c>
      <c r="O1119" s="3" t="n">
        <v>83.57032258064508</v>
      </c>
    </row>
    <row r="1120">
      <c r="A1120" s="2" t="n">
        <v>45338</v>
      </c>
      <c r="B1120" s="3" t="n">
        <v>2</v>
      </c>
      <c r="C1120" s="3" t="n">
        <v>13</v>
      </c>
      <c r="D1120" s="3" t="n">
        <v>900.01</v>
      </c>
      <c r="E1120" s="3" t="n">
        <v>1310.43</v>
      </c>
      <c r="F1120" s="3" t="n">
        <v>873.0097</v>
      </c>
      <c r="G1120" s="3" t="n">
        <v>1349.7429</v>
      </c>
      <c r="H1120" s="3" t="n">
        <v>1.7</v>
      </c>
      <c r="I1120" s="3" t="n">
        <v>1.73</v>
      </c>
      <c r="J1120" s="3" t="n">
        <v>0.03000000000000003</v>
      </c>
      <c r="K1120" s="3" t="n">
        <v>1530.017</v>
      </c>
      <c r="L1120" s="3" t="n">
        <v>26.19029100000002</v>
      </c>
      <c r="M1120" s="3" t="n">
        <v>1556.207291</v>
      </c>
      <c r="N1120" s="3" t="n">
        <v>0.810008999999809</v>
      </c>
      <c r="O1120" s="3" t="n">
        <v>0.4682132947975775</v>
      </c>
    </row>
    <row r="1121">
      <c r="A1121" s="2" t="n">
        <v>45338</v>
      </c>
      <c r="B1121" s="3" t="n">
        <v>2</v>
      </c>
      <c r="C1121" s="3" t="n">
        <v>14</v>
      </c>
      <c r="D1121" s="3" t="n">
        <v>1487.98</v>
      </c>
      <c r="E1121" s="3" t="n">
        <v>2690</v>
      </c>
      <c r="F1121" s="3" t="n">
        <v>1443.3406</v>
      </c>
      <c r="G1121" s="3" t="n">
        <v>2770.7</v>
      </c>
      <c r="H1121" s="3" t="n">
        <v>2.5</v>
      </c>
      <c r="I1121" s="3" t="n">
        <v>2.53</v>
      </c>
      <c r="J1121" s="3" t="n">
        <v>0.0299999999999998</v>
      </c>
      <c r="K1121" s="3" t="n">
        <v>3719.95</v>
      </c>
      <c r="L1121" s="3" t="n">
        <v>43.30021799999972</v>
      </c>
      <c r="M1121" s="3" t="n">
        <v>3763.250218</v>
      </c>
      <c r="N1121" s="3" t="n">
        <v>1.339182000000164</v>
      </c>
      <c r="O1121" s="3" t="n">
        <v>0.5293209486166658</v>
      </c>
    </row>
    <row r="1122">
      <c r="A1122" s="2" t="n">
        <v>45338</v>
      </c>
      <c r="B1122" s="3" t="n">
        <v>2</v>
      </c>
      <c r="C1122" s="3" t="n">
        <v>15</v>
      </c>
      <c r="D1122" s="3" t="n">
        <v>1877.99</v>
      </c>
      <c r="E1122" s="3" t="n">
        <v>2690</v>
      </c>
      <c r="F1122" s="3" t="n">
        <v>1821.6503</v>
      </c>
      <c r="G1122" s="3" t="n">
        <v>2770.7</v>
      </c>
      <c r="H1122" s="3" t="n">
        <v>3.3</v>
      </c>
      <c r="I1122" s="3" t="n">
        <v>0.25</v>
      </c>
      <c r="J1122" s="3" t="n">
        <v>-3.05</v>
      </c>
      <c r="K1122" s="3" t="n">
        <v>6197.366999999999</v>
      </c>
      <c r="L1122" s="3" t="n">
        <v>-8450.635</v>
      </c>
      <c r="M1122" s="3" t="n">
        <v>-2253.268000000001</v>
      </c>
      <c r="N1122" s="3" t="n">
        <v>2722.765500000001</v>
      </c>
      <c r="O1122" s="3" t="n">
        <v>10891.062</v>
      </c>
    </row>
    <row r="1123">
      <c r="A1123" s="2" t="n">
        <v>45338</v>
      </c>
      <c r="B1123" s="3" t="n">
        <v>2</v>
      </c>
      <c r="C1123" s="3" t="n">
        <v>16</v>
      </c>
      <c r="D1123" s="3" t="n">
        <v>2100</v>
      </c>
      <c r="E1123" s="3" t="n">
        <v>2690</v>
      </c>
      <c r="F1123" s="3" t="n">
        <v>2037</v>
      </c>
      <c r="G1123" s="3" t="n">
        <v>2770.7</v>
      </c>
      <c r="H1123" s="3" t="n">
        <v>3.3</v>
      </c>
      <c r="I1123" s="3" t="n">
        <v>1.06</v>
      </c>
      <c r="J1123" s="3" t="n">
        <v>-2.24</v>
      </c>
      <c r="K1123" s="3" t="n">
        <v>6930</v>
      </c>
      <c r="L1123" s="3" t="n">
        <v>-6206.368</v>
      </c>
      <c r="M1123" s="3" t="n">
        <v>723.6319999999996</v>
      </c>
      <c r="N1123" s="3" t="n">
        <v>1502.368</v>
      </c>
      <c r="O1123" s="3" t="n">
        <v>1417.328301886793</v>
      </c>
    </row>
    <row r="1124">
      <c r="A1124" s="2" t="n">
        <v>45338</v>
      </c>
      <c r="B1124" s="3" t="n">
        <v>2</v>
      </c>
      <c r="C1124" s="3" t="n">
        <v>17</v>
      </c>
      <c r="D1124" s="3" t="n">
        <v>2389.99</v>
      </c>
      <c r="E1124" s="3" t="n">
        <v>2690</v>
      </c>
      <c r="F1124" s="3" t="n">
        <v>2318.2903</v>
      </c>
      <c r="G1124" s="3" t="n">
        <v>2770.7</v>
      </c>
      <c r="H1124" s="3" t="n">
        <v>3.3</v>
      </c>
      <c r="I1124" s="3" t="n">
        <v>2.53</v>
      </c>
      <c r="J1124" s="3" t="n">
        <v>-0.77</v>
      </c>
      <c r="K1124" s="3" t="n">
        <v>7886.966999999999</v>
      </c>
      <c r="L1124" s="3" t="n">
        <v>-2133.439</v>
      </c>
      <c r="M1124" s="3" t="n">
        <v>5753.527999999998</v>
      </c>
      <c r="N1124" s="3" t="n">
        <v>293.1467000000002</v>
      </c>
      <c r="O1124" s="3" t="n">
        <v>115.8682608695653</v>
      </c>
    </row>
    <row r="1125">
      <c r="A1125" s="2" t="n">
        <v>45338</v>
      </c>
      <c r="B1125" s="3" t="n">
        <v>2</v>
      </c>
      <c r="C1125" s="3" t="n">
        <v>18</v>
      </c>
      <c r="D1125" s="3" t="n">
        <v>2550</v>
      </c>
      <c r="E1125" s="3" t="n">
        <v>2550</v>
      </c>
      <c r="F1125" s="3" t="n">
        <v>2473.5</v>
      </c>
      <c r="G1125" s="3" t="n">
        <v>2626.5</v>
      </c>
      <c r="H1125" s="3" t="n">
        <v>3.3</v>
      </c>
      <c r="I1125" s="3" t="n">
        <v>2.51</v>
      </c>
      <c r="J1125" s="3" t="n">
        <v>-0.79</v>
      </c>
      <c r="K1125" s="3" t="n">
        <v>8415</v>
      </c>
      <c r="L1125" s="3" t="n">
        <v>-2074.935</v>
      </c>
      <c r="M1125" s="3" t="n">
        <v>6340.065000000001</v>
      </c>
      <c r="N1125" s="3" t="n">
        <v>60.43499999999858</v>
      </c>
      <c r="O1125" s="3" t="n">
        <v>24.07768924302733</v>
      </c>
    </row>
    <row r="1126">
      <c r="A1126" s="2" t="n">
        <v>45338</v>
      </c>
      <c r="B1126" s="3" t="n">
        <v>2</v>
      </c>
      <c r="C1126" s="3" t="n">
        <v>19</v>
      </c>
      <c r="D1126" s="3" t="n">
        <v>2499.99</v>
      </c>
      <c r="E1126" s="3" t="n">
        <v>2499.99</v>
      </c>
      <c r="F1126" s="3" t="n">
        <v>2424.9903</v>
      </c>
      <c r="G1126" s="3" t="n">
        <v>2574.9897</v>
      </c>
      <c r="H1126" s="3" t="n">
        <v>3.3</v>
      </c>
      <c r="I1126" s="3" t="n">
        <v>1.54</v>
      </c>
      <c r="J1126" s="3" t="n">
        <v>-1.76</v>
      </c>
      <c r="K1126" s="3" t="n">
        <v>8249.966999999999</v>
      </c>
      <c r="L1126" s="3" t="n">
        <v>-4531.981871999998</v>
      </c>
      <c r="M1126" s="3" t="n">
        <v>3717.985128</v>
      </c>
      <c r="N1126" s="3" t="n">
        <v>131.9994719999995</v>
      </c>
      <c r="O1126" s="3" t="n">
        <v>85.71394285714254</v>
      </c>
    </row>
    <row r="1127">
      <c r="A1127" s="2" t="n">
        <v>45338</v>
      </c>
      <c r="B1127" s="3" t="n">
        <v>2</v>
      </c>
      <c r="C1127" s="3" t="n">
        <v>20</v>
      </c>
      <c r="D1127" s="3" t="n">
        <v>2251.56</v>
      </c>
      <c r="E1127" s="3" t="n">
        <v>2251.56</v>
      </c>
      <c r="F1127" s="3" t="n">
        <v>2184.0132</v>
      </c>
      <c r="G1127" s="3" t="n">
        <v>2319.1068</v>
      </c>
      <c r="H1127" s="3" t="n">
        <v>2</v>
      </c>
      <c r="I1127" s="3" t="n">
        <v>1.53</v>
      </c>
      <c r="J1127" s="3" t="n">
        <v>-0.47</v>
      </c>
      <c r="K1127" s="3" t="n">
        <v>4503.12</v>
      </c>
      <c r="L1127" s="3" t="n">
        <v>-1089.980196</v>
      </c>
      <c r="M1127" s="3" t="n">
        <v>3413.139804</v>
      </c>
      <c r="N1127" s="3" t="n">
        <v>31.74699599999985</v>
      </c>
      <c r="O1127" s="3" t="n">
        <v>20.7496705882352</v>
      </c>
    </row>
    <row r="1128">
      <c r="A1128" s="2" t="n">
        <v>45338</v>
      </c>
      <c r="B1128" s="3" t="n">
        <v>2</v>
      </c>
      <c r="C1128" s="3" t="n">
        <v>21</v>
      </c>
      <c r="D1128" s="3" t="n">
        <v>2239.99</v>
      </c>
      <c r="E1128" s="3" t="n">
        <v>2239.98</v>
      </c>
      <c r="F1128" s="3" t="n">
        <v>2172.7806</v>
      </c>
      <c r="G1128" s="3" t="n">
        <v>2307.1897</v>
      </c>
      <c r="H1128" s="3" t="n">
        <v>1.7</v>
      </c>
      <c r="I1128" s="3" t="n">
        <v>1.52</v>
      </c>
      <c r="J1128" s="3" t="n">
        <v>-0.1799999999999999</v>
      </c>
      <c r="K1128" s="3" t="n">
        <v>3807.983</v>
      </c>
      <c r="L1128" s="3" t="n">
        <v>-415.2941459999998</v>
      </c>
      <c r="M1128" s="3" t="n">
        <v>3392.688854</v>
      </c>
      <c r="N1128" s="3" t="n">
        <v>12.09594599999991</v>
      </c>
      <c r="O1128" s="3" t="n">
        <v>7.957859210526258</v>
      </c>
    </row>
    <row r="1129">
      <c r="A1129" s="2" t="n">
        <v>45338</v>
      </c>
      <c r="B1129" s="3" t="n">
        <v>2</v>
      </c>
      <c r="C1129" s="3" t="n">
        <v>22</v>
      </c>
      <c r="D1129" s="3" t="n">
        <v>1898</v>
      </c>
      <c r="E1129" s="3" t="n">
        <v>1898</v>
      </c>
      <c r="F1129" s="3" t="n">
        <v>1841.06</v>
      </c>
      <c r="G1129" s="3" t="n">
        <v>1954.94</v>
      </c>
      <c r="H1129" s="3" t="n">
        <v>1.7</v>
      </c>
      <c r="I1129" s="3" t="n">
        <v>1.54</v>
      </c>
      <c r="J1129" s="3" t="n">
        <v>-0.1599999999999999</v>
      </c>
      <c r="K1129" s="3" t="n">
        <v>3226.6</v>
      </c>
      <c r="L1129" s="3" t="n">
        <v>-312.7903999999999</v>
      </c>
      <c r="M1129" s="3" t="n">
        <v>2913.8096</v>
      </c>
      <c r="N1129" s="3" t="n">
        <v>9.110400000000027</v>
      </c>
      <c r="O1129" s="3" t="n">
        <v>5.915844155844173</v>
      </c>
    </row>
    <row r="1130">
      <c r="A1130" s="2" t="n">
        <v>45338</v>
      </c>
      <c r="B1130" s="3" t="n">
        <v>2</v>
      </c>
      <c r="C1130" s="3" t="n">
        <v>23</v>
      </c>
      <c r="D1130" s="3" t="n">
        <v>1248.98</v>
      </c>
      <c r="E1130" s="3" t="n">
        <v>1310.43</v>
      </c>
      <c r="F1130" s="3" t="n">
        <v>1211.5106</v>
      </c>
      <c r="G1130" s="3" t="n">
        <v>1349.7429</v>
      </c>
      <c r="H1130" s="3" t="n">
        <v>1.7</v>
      </c>
      <c r="I1130" s="3" t="n">
        <v>1.04</v>
      </c>
      <c r="J1130" s="3" t="n">
        <v>-0.6599999999999999</v>
      </c>
      <c r="K1130" s="3" t="n">
        <v>2123.266</v>
      </c>
      <c r="L1130" s="3" t="n">
        <v>-890.830314</v>
      </c>
      <c r="M1130" s="3" t="n">
        <v>1232.435686</v>
      </c>
      <c r="N1130" s="3" t="n">
        <v>66.503514</v>
      </c>
      <c r="O1130" s="3" t="n">
        <v>63.94568653846153</v>
      </c>
    </row>
    <row r="1131">
      <c r="A1131" s="2" t="n">
        <v>45339</v>
      </c>
      <c r="B1131" s="3" t="n">
        <v>2</v>
      </c>
      <c r="C1131" s="3" t="n">
        <v>0</v>
      </c>
      <c r="D1131" s="3" t="n">
        <v>1249</v>
      </c>
      <c r="E1131" s="3" t="n">
        <v>1749</v>
      </c>
      <c r="F1131" s="3" t="n">
        <v>1211.53</v>
      </c>
      <c r="G1131" s="3" t="n">
        <v>1801.47</v>
      </c>
      <c r="H1131" s="3" t="n">
        <v>1.5</v>
      </c>
      <c r="I1131" s="3" t="n">
        <v>1.23</v>
      </c>
      <c r="J1131" s="3" t="n">
        <v>-0.27</v>
      </c>
      <c r="K1131" s="3" t="n">
        <v>1873.5</v>
      </c>
      <c r="L1131" s="3" t="n">
        <v>-486.3969</v>
      </c>
      <c r="M1131" s="3" t="n">
        <v>1387.1031</v>
      </c>
      <c r="N1131" s="3" t="n">
        <v>149.1668999999999</v>
      </c>
      <c r="O1131" s="3" t="n">
        <v>121.2739024390243</v>
      </c>
    </row>
    <row r="1132">
      <c r="A1132" s="2" t="n">
        <v>45339</v>
      </c>
      <c r="B1132" s="3" t="n">
        <v>2</v>
      </c>
      <c r="C1132" s="3" t="n">
        <v>1</v>
      </c>
      <c r="D1132" s="3" t="n">
        <v>1642.83</v>
      </c>
      <c r="E1132" s="3" t="n">
        <v>2244</v>
      </c>
      <c r="F1132" s="3" t="n">
        <v>1593.5451</v>
      </c>
      <c r="G1132" s="3" t="n">
        <v>2311.32</v>
      </c>
      <c r="H1132" s="3" t="n">
        <v>1.5</v>
      </c>
      <c r="I1132" s="3" t="n">
        <v>1.52</v>
      </c>
      <c r="J1132" s="3" t="n">
        <v>0.02000000000000002</v>
      </c>
      <c r="K1132" s="3" t="n">
        <v>2464.245</v>
      </c>
      <c r="L1132" s="3" t="n">
        <v>31.87090200000003</v>
      </c>
      <c r="M1132" s="3" t="n">
        <v>2496.115902</v>
      </c>
      <c r="N1132" s="3" t="n">
        <v>0.9856979999999567</v>
      </c>
      <c r="O1132" s="3" t="n">
        <v>0.648485526315761</v>
      </c>
    </row>
    <row r="1133">
      <c r="A1133" s="2" t="n">
        <v>45339</v>
      </c>
      <c r="B1133" s="3" t="n">
        <v>2</v>
      </c>
      <c r="C1133" s="3" t="n">
        <v>2</v>
      </c>
      <c r="D1133" s="3" t="n">
        <v>1248.98</v>
      </c>
      <c r="E1133" s="3" t="n">
        <v>1800</v>
      </c>
      <c r="F1133" s="3" t="n">
        <v>1211.5106</v>
      </c>
      <c r="G1133" s="3" t="n">
        <v>1854</v>
      </c>
      <c r="H1133" s="3" t="n">
        <v>1.5</v>
      </c>
      <c r="I1133" s="3" t="n">
        <v>1.05</v>
      </c>
      <c r="J1133" s="3" t="n">
        <v>-0.45</v>
      </c>
      <c r="K1133" s="3" t="n">
        <v>1873.47</v>
      </c>
      <c r="L1133" s="3" t="n">
        <v>-834.3</v>
      </c>
      <c r="M1133" s="3" t="n">
        <v>1039.17</v>
      </c>
      <c r="N1133" s="3" t="n">
        <v>272.259</v>
      </c>
      <c r="O1133" s="3" t="n">
        <v>259.2942857142857</v>
      </c>
    </row>
    <row r="1134">
      <c r="A1134" s="2" t="n">
        <v>45339</v>
      </c>
      <c r="B1134" s="3" t="n">
        <v>2</v>
      </c>
      <c r="C1134" s="3" t="n">
        <v>3</v>
      </c>
      <c r="D1134" s="3" t="n">
        <v>1248.98</v>
      </c>
      <c r="E1134" s="3" t="n">
        <v>1318.32</v>
      </c>
      <c r="F1134" s="3" t="n">
        <v>1211.5106</v>
      </c>
      <c r="G1134" s="3" t="n">
        <v>1357.8696</v>
      </c>
      <c r="H1134" s="3" t="n">
        <v>1.5</v>
      </c>
      <c r="I1134" s="3" t="n">
        <v>1.52</v>
      </c>
      <c r="J1134" s="3" t="n">
        <v>0.02000000000000002</v>
      </c>
      <c r="K1134" s="3" t="n">
        <v>1873.47</v>
      </c>
      <c r="L1134" s="3" t="n">
        <v>24.23021200000002</v>
      </c>
      <c r="M1134" s="3" t="n">
        <v>1897.700212</v>
      </c>
      <c r="N1134" s="3" t="n">
        <v>0.7493880000001809</v>
      </c>
      <c r="O1134" s="3" t="n">
        <v>0.4930184210527506</v>
      </c>
    </row>
    <row r="1135">
      <c r="A1135" s="2" t="n">
        <v>45339</v>
      </c>
      <c r="B1135" s="3" t="n">
        <v>2</v>
      </c>
      <c r="C1135" s="3" t="n">
        <v>4</v>
      </c>
      <c r="D1135" s="3" t="n">
        <v>1187.61</v>
      </c>
      <c r="E1135" s="3" t="n">
        <v>1300</v>
      </c>
      <c r="F1135" s="3" t="n">
        <v>1151.9817</v>
      </c>
      <c r="G1135" s="3" t="n">
        <v>1339</v>
      </c>
      <c r="H1135" s="3" t="n">
        <v>1.5</v>
      </c>
      <c r="I1135" s="3" t="n">
        <v>1.55</v>
      </c>
      <c r="J1135" s="3" t="n">
        <v>0.05000000000000004</v>
      </c>
      <c r="K1135" s="3" t="n">
        <v>1781.415</v>
      </c>
      <c r="L1135" s="3" t="n">
        <v>57.59908500000004</v>
      </c>
      <c r="M1135" s="3" t="n">
        <v>1839.014085</v>
      </c>
      <c r="N1135" s="3" t="n">
        <v>1.781414999999924</v>
      </c>
      <c r="O1135" s="3" t="n">
        <v>1.149299999999951</v>
      </c>
    </row>
    <row r="1136">
      <c r="A1136" s="2" t="n">
        <v>45339</v>
      </c>
      <c r="B1136" s="3" t="n">
        <v>2</v>
      </c>
      <c r="C1136" s="3" t="n">
        <v>5</v>
      </c>
      <c r="D1136" s="3" t="n">
        <v>1248.98</v>
      </c>
      <c r="E1136" s="3" t="n">
        <v>1318.32</v>
      </c>
      <c r="F1136" s="3" t="n">
        <v>1211.5106</v>
      </c>
      <c r="G1136" s="3" t="n">
        <v>1357.8696</v>
      </c>
      <c r="H1136" s="3" t="n">
        <v>1.5</v>
      </c>
      <c r="I1136" s="3" t="n">
        <v>1.54</v>
      </c>
      <c r="J1136" s="3" t="n">
        <v>0.04000000000000004</v>
      </c>
      <c r="K1136" s="3" t="n">
        <v>1873.47</v>
      </c>
      <c r="L1136" s="3" t="n">
        <v>48.46042400000005</v>
      </c>
      <c r="M1136" s="3" t="n">
        <v>1921.930424</v>
      </c>
      <c r="N1136" s="3" t="n">
        <v>1.498775999999907</v>
      </c>
      <c r="O1136" s="3" t="n">
        <v>0.9732311688311085</v>
      </c>
    </row>
    <row r="1137">
      <c r="A1137" s="2" t="n">
        <v>45339</v>
      </c>
      <c r="B1137" s="3" t="n">
        <v>2</v>
      </c>
      <c r="C1137" s="3" t="n">
        <v>6</v>
      </c>
      <c r="D1137" s="3" t="n">
        <v>1187.61</v>
      </c>
      <c r="E1137" s="3" t="n">
        <v>1318.32</v>
      </c>
      <c r="F1137" s="3" t="n">
        <v>1151.9817</v>
      </c>
      <c r="G1137" s="3" t="n">
        <v>1357.8696</v>
      </c>
      <c r="H1137" s="3" t="n">
        <v>1.5</v>
      </c>
      <c r="I1137" s="3" t="n">
        <v>1.54</v>
      </c>
      <c r="J1137" s="3" t="n">
        <v>0.04000000000000004</v>
      </c>
      <c r="K1137" s="3" t="n">
        <v>1781.415</v>
      </c>
      <c r="L1137" s="3" t="n">
        <v>46.07926800000003</v>
      </c>
      <c r="M1137" s="3" t="n">
        <v>1827.494268</v>
      </c>
      <c r="N1137" s="3" t="n">
        <v>1.425132000000076</v>
      </c>
      <c r="O1137" s="3" t="n">
        <v>0.925410389610439</v>
      </c>
    </row>
    <row r="1138">
      <c r="A1138" s="2" t="n">
        <v>45339</v>
      </c>
      <c r="B1138" s="3" t="n">
        <v>2</v>
      </c>
      <c r="C1138" s="3" t="n">
        <v>7</v>
      </c>
      <c r="D1138" s="3" t="n">
        <v>1487.99</v>
      </c>
      <c r="E1138" s="3" t="n">
        <v>1800</v>
      </c>
      <c r="F1138" s="3" t="n">
        <v>1443.3503</v>
      </c>
      <c r="G1138" s="3" t="n">
        <v>1854</v>
      </c>
      <c r="H1138" s="3" t="n">
        <v>1.5</v>
      </c>
      <c r="I1138" s="3" t="n">
        <v>1.54</v>
      </c>
      <c r="J1138" s="3" t="n">
        <v>0.04000000000000004</v>
      </c>
      <c r="K1138" s="3" t="n">
        <v>2231.985</v>
      </c>
      <c r="L1138" s="3" t="n">
        <v>57.73401200000006</v>
      </c>
      <c r="M1138" s="3" t="n">
        <v>2289.719012</v>
      </c>
      <c r="N1138" s="3" t="n">
        <v>1.785588000000189</v>
      </c>
      <c r="O1138" s="3" t="n">
        <v>1.15947272727285</v>
      </c>
    </row>
    <row r="1139">
      <c r="A1139" s="2" t="n">
        <v>45339</v>
      </c>
      <c r="B1139" s="3" t="n">
        <v>2</v>
      </c>
      <c r="C1139" s="3" t="n">
        <v>8</v>
      </c>
      <c r="D1139" s="3" t="n">
        <v>1249</v>
      </c>
      <c r="E1139" s="3" t="n">
        <v>2099</v>
      </c>
      <c r="F1139" s="3" t="n">
        <v>1211.53</v>
      </c>
      <c r="G1139" s="3" t="n">
        <v>2161.97</v>
      </c>
      <c r="H1139" s="3" t="n">
        <v>1.5</v>
      </c>
      <c r="I1139" s="3" t="n">
        <v>1.53</v>
      </c>
      <c r="J1139" s="3" t="n">
        <v>0.03000000000000003</v>
      </c>
      <c r="K1139" s="3" t="n">
        <v>1873.5</v>
      </c>
      <c r="L1139" s="3" t="n">
        <v>36.34590000000003</v>
      </c>
      <c r="M1139" s="3" t="n">
        <v>1909.8459</v>
      </c>
      <c r="N1139" s="3" t="n">
        <v>1.124099999999999</v>
      </c>
      <c r="O1139" s="3" t="n">
        <v>0.7347058823529402</v>
      </c>
    </row>
    <row r="1140">
      <c r="A1140" s="2" t="n">
        <v>45339</v>
      </c>
      <c r="B1140" s="3" t="n">
        <v>2</v>
      </c>
      <c r="C1140" s="3" t="n">
        <v>9</v>
      </c>
      <c r="D1140" s="3" t="n">
        <v>1487.99</v>
      </c>
      <c r="E1140" s="3" t="n">
        <v>2650</v>
      </c>
      <c r="F1140" s="3" t="n">
        <v>1443.3503</v>
      </c>
      <c r="G1140" s="3" t="n">
        <v>2729.5</v>
      </c>
      <c r="H1140" s="3" t="n">
        <v>1.5</v>
      </c>
      <c r="I1140" s="3" t="n">
        <v>1.06</v>
      </c>
      <c r="J1140" s="3" t="n">
        <v>-0.4399999999999999</v>
      </c>
      <c r="K1140" s="3" t="n">
        <v>2231.985</v>
      </c>
      <c r="L1140" s="3" t="n">
        <v>-1200.98</v>
      </c>
      <c r="M1140" s="3" t="n">
        <v>1031.005</v>
      </c>
      <c r="N1140" s="3" t="n">
        <v>546.2643999999998</v>
      </c>
      <c r="O1140" s="3" t="n">
        <v>515.3437735849054</v>
      </c>
    </row>
    <row r="1141">
      <c r="A1141" s="2" t="n">
        <v>45339</v>
      </c>
      <c r="B1141" s="3" t="n">
        <v>2</v>
      </c>
      <c r="C1141" s="3" t="n">
        <v>10</v>
      </c>
      <c r="D1141" s="3" t="n">
        <v>1248.99</v>
      </c>
      <c r="E1141" s="3" t="n">
        <v>2690</v>
      </c>
      <c r="F1141" s="3" t="n">
        <v>1211.5203</v>
      </c>
      <c r="G1141" s="3" t="n">
        <v>2770.7</v>
      </c>
      <c r="H1141" s="3" t="n">
        <v>1.5</v>
      </c>
      <c r="I1141" s="3" t="n">
        <v>1.53</v>
      </c>
      <c r="J1141" s="3" t="n">
        <v>0.03000000000000003</v>
      </c>
      <c r="K1141" s="3" t="n">
        <v>1873.485</v>
      </c>
      <c r="L1141" s="3" t="n">
        <v>36.34560900000003</v>
      </c>
      <c r="M1141" s="3" t="n">
        <v>1909.830609</v>
      </c>
      <c r="N1141" s="3" t="n">
        <v>1.124090999999908</v>
      </c>
      <c r="O1141" s="3" t="n">
        <v>0.7346999999999396</v>
      </c>
    </row>
    <row r="1142">
      <c r="A1142" s="2" t="n">
        <v>45339</v>
      </c>
      <c r="B1142" s="3" t="n">
        <v>2</v>
      </c>
      <c r="C1142" s="3" t="n">
        <v>11</v>
      </c>
      <c r="D1142" s="3" t="n">
        <v>1300</v>
      </c>
      <c r="E1142" s="3" t="n">
        <v>2690</v>
      </c>
      <c r="F1142" s="3" t="n">
        <v>1261</v>
      </c>
      <c r="G1142" s="3" t="n">
        <v>2770.7</v>
      </c>
      <c r="H1142" s="3" t="n">
        <v>1.5</v>
      </c>
      <c r="I1142" s="3" t="n">
        <v>1.54</v>
      </c>
      <c r="J1142" s="3" t="n">
        <v>0.04000000000000004</v>
      </c>
      <c r="K1142" s="3" t="n">
        <v>1950</v>
      </c>
      <c r="L1142" s="3" t="n">
        <v>50.44000000000005</v>
      </c>
      <c r="M1142" s="3" t="n">
        <v>2000.44</v>
      </c>
      <c r="N1142" s="3" t="n">
        <v>1.559999999999945</v>
      </c>
      <c r="O1142" s="3" t="n">
        <v>1.012987012986978</v>
      </c>
    </row>
    <row r="1143">
      <c r="A1143" s="2" t="n">
        <v>45339</v>
      </c>
      <c r="B1143" s="3" t="n">
        <v>2</v>
      </c>
      <c r="C1143" s="3" t="n">
        <v>12</v>
      </c>
      <c r="D1143" s="3" t="n">
        <v>1248.99</v>
      </c>
      <c r="E1143" s="3" t="n">
        <v>2650</v>
      </c>
      <c r="F1143" s="3" t="n">
        <v>1211.5203</v>
      </c>
      <c r="G1143" s="3" t="n">
        <v>2729.5</v>
      </c>
      <c r="H1143" s="3" t="n">
        <v>1.5</v>
      </c>
      <c r="I1143" s="3" t="n">
        <v>1.54</v>
      </c>
      <c r="J1143" s="3" t="n">
        <v>0.04000000000000004</v>
      </c>
      <c r="K1143" s="3" t="n">
        <v>1873.485</v>
      </c>
      <c r="L1143" s="3" t="n">
        <v>48.46081200000004</v>
      </c>
      <c r="M1143" s="3" t="n">
        <v>1921.945812</v>
      </c>
      <c r="N1143" s="3" t="n">
        <v>1.498787999999877</v>
      </c>
      <c r="O1143" s="3" t="n">
        <v>0.973238961038881</v>
      </c>
    </row>
    <row r="1144">
      <c r="A1144" s="2" t="n">
        <v>45339</v>
      </c>
      <c r="B1144" s="3" t="n">
        <v>2</v>
      </c>
      <c r="C1144" s="3" t="n">
        <v>13</v>
      </c>
      <c r="D1144" s="3" t="n">
        <v>1248.99</v>
      </c>
      <c r="E1144" s="3" t="n">
        <v>2650</v>
      </c>
      <c r="F1144" s="3" t="n">
        <v>1211.5203</v>
      </c>
      <c r="G1144" s="3" t="n">
        <v>2729.5</v>
      </c>
      <c r="H1144" s="3" t="n">
        <v>1.5</v>
      </c>
      <c r="I1144" s="3" t="n">
        <v>1.05</v>
      </c>
      <c r="J1144" s="3" t="n">
        <v>-0.45</v>
      </c>
      <c r="K1144" s="3" t="n">
        <v>1873.485</v>
      </c>
      <c r="L1144" s="3" t="n">
        <v>-1228.275</v>
      </c>
      <c r="M1144" s="3" t="n">
        <v>645.2100000000003</v>
      </c>
      <c r="N1144" s="3" t="n">
        <v>666.2294999999997</v>
      </c>
      <c r="O1144" s="3" t="n">
        <v>634.5042857142854</v>
      </c>
    </row>
    <row r="1145">
      <c r="A1145" s="2" t="n">
        <v>45339</v>
      </c>
      <c r="B1145" s="3" t="n">
        <v>2</v>
      </c>
      <c r="C1145" s="3" t="n">
        <v>14</v>
      </c>
      <c r="D1145" s="3" t="n">
        <v>1248.98</v>
      </c>
      <c r="E1145" s="3" t="n">
        <v>2650</v>
      </c>
      <c r="F1145" s="3" t="n">
        <v>1211.5106</v>
      </c>
      <c r="G1145" s="3" t="n">
        <v>2729.5</v>
      </c>
      <c r="H1145" s="3" t="n">
        <v>1.5</v>
      </c>
      <c r="I1145" s="3" t="n">
        <v>1.04</v>
      </c>
      <c r="J1145" s="3" t="n">
        <v>-0.46</v>
      </c>
      <c r="K1145" s="3" t="n">
        <v>1873.47</v>
      </c>
      <c r="L1145" s="3" t="n">
        <v>-1255.57</v>
      </c>
      <c r="M1145" s="3" t="n">
        <v>617.9000000000001</v>
      </c>
      <c r="N1145" s="3" t="n">
        <v>681.0391999999999</v>
      </c>
      <c r="O1145" s="3" t="n">
        <v>654.8453846153845</v>
      </c>
    </row>
    <row r="1146">
      <c r="A1146" s="2" t="n">
        <v>45339</v>
      </c>
      <c r="B1146" s="3" t="n">
        <v>2</v>
      </c>
      <c r="C1146" s="3" t="n">
        <v>15</v>
      </c>
      <c r="D1146" s="3" t="n">
        <v>1205.99</v>
      </c>
      <c r="E1146" s="3" t="n">
        <v>2650</v>
      </c>
      <c r="F1146" s="3" t="n">
        <v>1169.8103</v>
      </c>
      <c r="G1146" s="3" t="n">
        <v>2729.5</v>
      </c>
      <c r="H1146" s="3" t="n">
        <v>1.5</v>
      </c>
      <c r="I1146" s="3" t="n">
        <v>1.54</v>
      </c>
      <c r="J1146" s="3" t="n">
        <v>0.04000000000000004</v>
      </c>
      <c r="K1146" s="3" t="n">
        <v>1808.985</v>
      </c>
      <c r="L1146" s="3" t="n">
        <v>46.79241200000003</v>
      </c>
      <c r="M1146" s="3" t="n">
        <v>1855.777412</v>
      </c>
      <c r="N1146" s="3" t="n">
        <v>1.447187999999869</v>
      </c>
      <c r="O1146" s="3" t="n">
        <v>0.9397324675323825</v>
      </c>
    </row>
    <row r="1147">
      <c r="A1147" s="2" t="n">
        <v>45339</v>
      </c>
      <c r="B1147" s="3" t="n">
        <v>2</v>
      </c>
      <c r="C1147" s="3" t="n">
        <v>16</v>
      </c>
      <c r="D1147" s="3" t="n">
        <v>1187.62</v>
      </c>
      <c r="E1147" s="3" t="n">
        <v>2391.23</v>
      </c>
      <c r="F1147" s="3" t="n">
        <v>1151.9914</v>
      </c>
      <c r="G1147" s="3" t="n">
        <v>2462.9669</v>
      </c>
      <c r="H1147" s="3" t="n">
        <v>1.5</v>
      </c>
      <c r="I1147" s="3" t="n">
        <v>1.53</v>
      </c>
      <c r="J1147" s="3" t="n">
        <v>0.03000000000000003</v>
      </c>
      <c r="K1147" s="3" t="n">
        <v>1781.43</v>
      </c>
      <c r="L1147" s="3" t="n">
        <v>34.55974200000003</v>
      </c>
      <c r="M1147" s="3" t="n">
        <v>1815.989742</v>
      </c>
      <c r="N1147" s="3" t="n">
        <v>1.068858000000091</v>
      </c>
      <c r="O1147" s="3" t="n">
        <v>0.6986000000000595</v>
      </c>
    </row>
    <row r="1148">
      <c r="A1148" s="2" t="n">
        <v>45339</v>
      </c>
      <c r="B1148" s="3" t="n">
        <v>2</v>
      </c>
      <c r="C1148" s="3" t="n">
        <v>17</v>
      </c>
      <c r="D1148" s="3" t="n">
        <v>1487.99</v>
      </c>
      <c r="E1148" s="3" t="n">
        <v>2650</v>
      </c>
      <c r="F1148" s="3" t="n">
        <v>1443.3503</v>
      </c>
      <c r="G1148" s="3" t="n">
        <v>2729.5</v>
      </c>
      <c r="H1148" s="3" t="n">
        <v>1.5</v>
      </c>
      <c r="I1148" s="3" t="n">
        <v>1.56</v>
      </c>
      <c r="J1148" s="3" t="n">
        <v>0.06000000000000005</v>
      </c>
      <c r="K1148" s="3" t="n">
        <v>2231.985</v>
      </c>
      <c r="L1148" s="3" t="n">
        <v>86.60101800000008</v>
      </c>
      <c r="M1148" s="3" t="n">
        <v>2318.586018</v>
      </c>
      <c r="N1148" s="3" t="n">
        <v>2.678381999999601</v>
      </c>
      <c r="O1148" s="3" t="n">
        <v>1.716911538461283</v>
      </c>
    </row>
    <row r="1149">
      <c r="A1149" s="2" t="n">
        <v>45339</v>
      </c>
      <c r="B1149" s="3" t="n">
        <v>2</v>
      </c>
      <c r="C1149" s="3" t="n">
        <v>18</v>
      </c>
      <c r="D1149" s="3" t="n">
        <v>2389.99</v>
      </c>
      <c r="E1149" s="3" t="n">
        <v>2389.99</v>
      </c>
      <c r="F1149" s="3" t="n">
        <v>2318.2903</v>
      </c>
      <c r="G1149" s="3" t="n">
        <v>2461.6897</v>
      </c>
      <c r="H1149" s="3" t="n">
        <v>1.5</v>
      </c>
      <c r="I1149" s="3" t="n">
        <v>1.53</v>
      </c>
      <c r="J1149" s="3" t="n">
        <v>0.03000000000000003</v>
      </c>
      <c r="K1149" s="3" t="n">
        <v>3584.985</v>
      </c>
      <c r="L1149" s="3" t="n">
        <v>69.54870900000004</v>
      </c>
      <c r="M1149" s="3" t="n">
        <v>3654.533709</v>
      </c>
      <c r="N1149" s="3" t="n">
        <v>2.150990999999976</v>
      </c>
      <c r="O1149" s="3" t="n">
        <v>1.40587647058822</v>
      </c>
    </row>
    <row r="1150">
      <c r="A1150" s="2" t="n">
        <v>45339</v>
      </c>
      <c r="B1150" s="3" t="n">
        <v>2</v>
      </c>
      <c r="C1150" s="3" t="n">
        <v>19</v>
      </c>
      <c r="D1150" s="3" t="n">
        <v>2499.99</v>
      </c>
      <c r="E1150" s="3" t="n">
        <v>2199.99</v>
      </c>
      <c r="F1150" s="3" t="n">
        <v>2133.9903</v>
      </c>
      <c r="G1150" s="3" t="n">
        <v>2574.9897</v>
      </c>
      <c r="H1150" s="3" t="n">
        <v>1.5</v>
      </c>
      <c r="I1150" s="3" t="n">
        <v>1.55</v>
      </c>
      <c r="J1150" s="3" t="n">
        <v>0.05000000000000004</v>
      </c>
      <c r="K1150" s="3" t="n">
        <v>3749.985</v>
      </c>
      <c r="L1150" s="3" t="n">
        <v>106.6995150000001</v>
      </c>
      <c r="M1150" s="3" t="n">
        <v>3856.684515</v>
      </c>
      <c r="N1150" s="3" t="n">
        <v>18.29998499999965</v>
      </c>
      <c r="O1150" s="3" t="n">
        <v>11.80644193548365</v>
      </c>
    </row>
    <row r="1151">
      <c r="A1151" s="2" t="n">
        <v>45339</v>
      </c>
      <c r="B1151" s="3" t="n">
        <v>2</v>
      </c>
      <c r="C1151" s="3" t="n">
        <v>20</v>
      </c>
      <c r="D1151" s="3" t="n">
        <v>2300</v>
      </c>
      <c r="E1151" s="3" t="n">
        <v>2000</v>
      </c>
      <c r="F1151" s="3" t="n">
        <v>1940</v>
      </c>
      <c r="G1151" s="3" t="n">
        <v>2369</v>
      </c>
      <c r="H1151" s="3" t="n">
        <v>1.5</v>
      </c>
      <c r="I1151" s="3" t="n">
        <v>2.05</v>
      </c>
      <c r="J1151" s="3" t="n">
        <v>0.5499999999999998</v>
      </c>
      <c r="K1151" s="3" t="n">
        <v>3450</v>
      </c>
      <c r="L1151" s="3" t="n">
        <v>1067</v>
      </c>
      <c r="M1151" s="3" t="n">
        <v>4517</v>
      </c>
      <c r="N1151" s="3" t="n">
        <v>198</v>
      </c>
      <c r="O1151" s="3" t="n">
        <v>96.58536585365854</v>
      </c>
    </row>
    <row r="1152">
      <c r="A1152" s="2" t="n">
        <v>45339</v>
      </c>
      <c r="B1152" s="3" t="n">
        <v>2</v>
      </c>
      <c r="C1152" s="3" t="n">
        <v>21</v>
      </c>
      <c r="D1152" s="3" t="n">
        <v>2179.99</v>
      </c>
      <c r="E1152" s="3" t="n">
        <v>2179.99</v>
      </c>
      <c r="F1152" s="3" t="n">
        <v>2114.5903</v>
      </c>
      <c r="G1152" s="3" t="n">
        <v>2245.3897</v>
      </c>
      <c r="H1152" s="3" t="n">
        <v>1.5</v>
      </c>
      <c r="I1152" s="3" t="n">
        <v>2.53</v>
      </c>
      <c r="J1152" s="3" t="n">
        <v>1.03</v>
      </c>
      <c r="K1152" s="3" t="n">
        <v>3269.985</v>
      </c>
      <c r="L1152" s="3" t="n">
        <v>2178.028008999999</v>
      </c>
      <c r="M1152" s="3" t="n">
        <v>5448.013008999998</v>
      </c>
      <c r="N1152" s="3" t="n">
        <v>67.36169100000097</v>
      </c>
      <c r="O1152" s="3" t="n">
        <v>26.62517430830078</v>
      </c>
    </row>
    <row r="1153">
      <c r="A1153" s="2" t="n">
        <v>45339</v>
      </c>
      <c r="B1153" s="3" t="n">
        <v>2</v>
      </c>
      <c r="C1153" s="3" t="n">
        <v>22</v>
      </c>
      <c r="D1153" s="3" t="n">
        <v>1987.08</v>
      </c>
      <c r="E1153" s="3" t="n">
        <v>1987.08</v>
      </c>
      <c r="F1153" s="3" t="n">
        <v>1927.4676</v>
      </c>
      <c r="G1153" s="3" t="n">
        <v>2046.6924</v>
      </c>
      <c r="H1153" s="3" t="n">
        <v>1.5</v>
      </c>
      <c r="I1153" s="3" t="n">
        <v>2.53</v>
      </c>
      <c r="J1153" s="3" t="n">
        <v>1.03</v>
      </c>
      <c r="K1153" s="3" t="n">
        <v>2980.62</v>
      </c>
      <c r="L1153" s="3" t="n">
        <v>1985.291627999999</v>
      </c>
      <c r="M1153" s="3" t="n">
        <v>4965.911628</v>
      </c>
      <c r="N1153" s="3" t="n">
        <v>61.40077199999996</v>
      </c>
      <c r="O1153" s="3" t="n">
        <v>24.26907984189722</v>
      </c>
    </row>
    <row r="1154">
      <c r="A1154" s="2" t="n">
        <v>45339</v>
      </c>
      <c r="B1154" s="3" t="n">
        <v>2</v>
      </c>
      <c r="C1154" s="3" t="n">
        <v>23</v>
      </c>
      <c r="D1154" s="3" t="n">
        <v>1248.98</v>
      </c>
      <c r="E1154" s="3" t="n">
        <v>1300</v>
      </c>
      <c r="F1154" s="3" t="n">
        <v>1211.5106</v>
      </c>
      <c r="G1154" s="3" t="n">
        <v>1339</v>
      </c>
      <c r="H1154" s="3" t="n">
        <v>1.5</v>
      </c>
      <c r="I1154" s="3" t="n">
        <v>2.54</v>
      </c>
      <c r="J1154" s="3" t="n">
        <v>1.04</v>
      </c>
      <c r="K1154" s="3" t="n">
        <v>1873.47</v>
      </c>
      <c r="L1154" s="3" t="n">
        <v>1259.971024</v>
      </c>
      <c r="M1154" s="3" t="n">
        <v>3133.441024</v>
      </c>
      <c r="N1154" s="3" t="n">
        <v>38.96817599999986</v>
      </c>
      <c r="O1154" s="3" t="n">
        <v>15.34180157480309</v>
      </c>
    </row>
    <row r="1155">
      <c r="A1155" s="2" t="n">
        <v>45340</v>
      </c>
      <c r="B1155" s="3" t="n">
        <v>2</v>
      </c>
      <c r="C1155" s="3" t="n">
        <v>0</v>
      </c>
      <c r="D1155" s="3" t="n">
        <v>1999.99</v>
      </c>
      <c r="E1155" s="3" t="n">
        <v>1999.99</v>
      </c>
      <c r="F1155" s="3" t="n">
        <v>1939.9903</v>
      </c>
      <c r="G1155" s="3" t="n">
        <v>2059.9897</v>
      </c>
      <c r="H1155" s="3" t="n">
        <v>1.5</v>
      </c>
      <c r="I1155" s="3" t="n">
        <v>2.03</v>
      </c>
      <c r="J1155" s="3" t="n">
        <v>0.5299999999999998</v>
      </c>
      <c r="K1155" s="3" t="n">
        <v>2999.985</v>
      </c>
      <c r="L1155" s="3" t="n">
        <v>1028.194858999999</v>
      </c>
      <c r="M1155" s="3" t="n">
        <v>4028.179859</v>
      </c>
      <c r="N1155" s="3" t="n">
        <v>31.79984099999956</v>
      </c>
      <c r="O1155" s="3" t="n">
        <v>15.6649463054185</v>
      </c>
    </row>
    <row r="1156">
      <c r="A1156" s="2" t="n">
        <v>45340</v>
      </c>
      <c r="B1156" s="3" t="n">
        <v>2</v>
      </c>
      <c r="C1156" s="3" t="n">
        <v>1</v>
      </c>
      <c r="D1156" s="3" t="n">
        <v>1487.98</v>
      </c>
      <c r="E1156" s="3" t="n">
        <v>1987.07</v>
      </c>
      <c r="F1156" s="3" t="n">
        <v>1443.3406</v>
      </c>
      <c r="G1156" s="3" t="n">
        <v>2046.6821</v>
      </c>
      <c r="H1156" s="3" t="n">
        <v>1.5</v>
      </c>
      <c r="I1156" s="3" t="n">
        <v>1.54</v>
      </c>
      <c r="J1156" s="3" t="n">
        <v>0.04000000000000004</v>
      </c>
      <c r="K1156" s="3" t="n">
        <v>2231.97</v>
      </c>
      <c r="L1156" s="3" t="n">
        <v>57.73362400000005</v>
      </c>
      <c r="M1156" s="3" t="n">
        <v>2289.703624</v>
      </c>
      <c r="N1156" s="3" t="n">
        <v>1.785575999999764</v>
      </c>
      <c r="O1156" s="3" t="n">
        <v>1.159464935064782</v>
      </c>
    </row>
    <row r="1157">
      <c r="A1157" s="2" t="n">
        <v>45340</v>
      </c>
      <c r="B1157" s="3" t="n">
        <v>2</v>
      </c>
      <c r="C1157" s="3" t="n">
        <v>2</v>
      </c>
      <c r="D1157" s="3" t="n">
        <v>1238.99</v>
      </c>
      <c r="E1157" s="3" t="n">
        <v>1987.07</v>
      </c>
      <c r="F1157" s="3" t="n">
        <v>1201.8203</v>
      </c>
      <c r="G1157" s="3" t="n">
        <v>2046.6821</v>
      </c>
      <c r="H1157" s="3" t="n">
        <v>1.5</v>
      </c>
      <c r="I1157" s="3" t="n">
        <v>1.55</v>
      </c>
      <c r="J1157" s="3" t="n">
        <v>0.05000000000000004</v>
      </c>
      <c r="K1157" s="3" t="n">
        <v>1858.485</v>
      </c>
      <c r="L1157" s="3" t="n">
        <v>60.09101500000006</v>
      </c>
      <c r="M1157" s="3" t="n">
        <v>1918.576015</v>
      </c>
      <c r="N1157" s="3" t="n">
        <v>1.858484999999973</v>
      </c>
      <c r="O1157" s="3" t="n">
        <v>1.199022580645144</v>
      </c>
    </row>
    <row r="1158">
      <c r="A1158" s="2" t="n">
        <v>45340</v>
      </c>
      <c r="B1158" s="3" t="n">
        <v>2</v>
      </c>
      <c r="C1158" s="3" t="n">
        <v>3</v>
      </c>
      <c r="D1158" s="3" t="n">
        <v>1487.99</v>
      </c>
      <c r="E1158" s="3" t="n">
        <v>2147</v>
      </c>
      <c r="F1158" s="3" t="n">
        <v>1443.3503</v>
      </c>
      <c r="G1158" s="3" t="n">
        <v>2211.41</v>
      </c>
      <c r="H1158" s="3" t="n">
        <v>1.5</v>
      </c>
      <c r="I1158" s="3" t="n">
        <v>2.03</v>
      </c>
      <c r="J1158" s="3" t="n">
        <v>0.5299999999999998</v>
      </c>
      <c r="K1158" s="3" t="n">
        <v>2231.985</v>
      </c>
      <c r="L1158" s="3" t="n">
        <v>764.9756589999997</v>
      </c>
      <c r="M1158" s="3" t="n">
        <v>2996.960659</v>
      </c>
      <c r="N1158" s="3" t="n">
        <v>23.65904099999989</v>
      </c>
      <c r="O1158" s="3" t="n">
        <v>11.65469999999995</v>
      </c>
    </row>
    <row r="1159">
      <c r="A1159" s="2" t="n">
        <v>45340</v>
      </c>
      <c r="B1159" s="3" t="n">
        <v>2</v>
      </c>
      <c r="C1159" s="3" t="n">
        <v>4</v>
      </c>
      <c r="D1159" s="3" t="n">
        <v>1299.99</v>
      </c>
      <c r="E1159" s="3" t="n">
        <v>1987.07</v>
      </c>
      <c r="F1159" s="3" t="n">
        <v>1260.9903</v>
      </c>
      <c r="G1159" s="3" t="n">
        <v>2046.6821</v>
      </c>
      <c r="H1159" s="3" t="n">
        <v>1.5</v>
      </c>
      <c r="I1159" s="3" t="n">
        <v>2.05</v>
      </c>
      <c r="J1159" s="3" t="n">
        <v>0.5499999999999998</v>
      </c>
      <c r="K1159" s="3" t="n">
        <v>1949.985</v>
      </c>
      <c r="L1159" s="3" t="n">
        <v>693.5446649999998</v>
      </c>
      <c r="M1159" s="3" t="n">
        <v>2643.529665</v>
      </c>
      <c r="N1159" s="3" t="n">
        <v>21.44983499999989</v>
      </c>
      <c r="O1159" s="3" t="n">
        <v>10.46333414634141</v>
      </c>
    </row>
    <row r="1160">
      <c r="A1160" s="2" t="n">
        <v>45340</v>
      </c>
      <c r="B1160" s="3" t="n">
        <v>2</v>
      </c>
      <c r="C1160" s="3" t="n">
        <v>5</v>
      </c>
      <c r="D1160" s="3" t="n">
        <v>1487.98</v>
      </c>
      <c r="E1160" s="3" t="n">
        <v>1987.07</v>
      </c>
      <c r="F1160" s="3" t="n">
        <v>1443.3406</v>
      </c>
      <c r="G1160" s="3" t="n">
        <v>2046.6821</v>
      </c>
      <c r="H1160" s="3" t="n">
        <v>1.5</v>
      </c>
      <c r="I1160" s="3" t="n">
        <v>2.04</v>
      </c>
      <c r="J1160" s="3" t="n">
        <v>0.54</v>
      </c>
      <c r="K1160" s="3" t="n">
        <v>2231.97</v>
      </c>
      <c r="L1160" s="3" t="n">
        <v>779.4039240000001</v>
      </c>
      <c r="M1160" s="3" t="n">
        <v>3011.373924</v>
      </c>
      <c r="N1160" s="3" t="n">
        <v>24.10527599999978</v>
      </c>
      <c r="O1160" s="3" t="n">
        <v>11.81631176470577</v>
      </c>
    </row>
    <row r="1161">
      <c r="A1161" s="2" t="n">
        <v>45340</v>
      </c>
      <c r="B1161" s="3" t="n">
        <v>2</v>
      </c>
      <c r="C1161" s="3" t="n">
        <v>6</v>
      </c>
      <c r="D1161" s="3" t="n">
        <v>1995</v>
      </c>
      <c r="E1161" s="3" t="n">
        <v>2247</v>
      </c>
      <c r="F1161" s="3" t="n">
        <v>1935.15</v>
      </c>
      <c r="G1161" s="3" t="n">
        <v>2314.41</v>
      </c>
      <c r="H1161" s="3" t="n">
        <v>1.5</v>
      </c>
      <c r="I1161" s="3" t="n">
        <v>2.04</v>
      </c>
      <c r="J1161" s="3" t="n">
        <v>0.54</v>
      </c>
      <c r="K1161" s="3" t="n">
        <v>2992.5</v>
      </c>
      <c r="L1161" s="3" t="n">
        <v>1044.981</v>
      </c>
      <c r="M1161" s="3" t="n">
        <v>4037.481</v>
      </c>
      <c r="N1161" s="3" t="n">
        <v>32.31900000000041</v>
      </c>
      <c r="O1161" s="3" t="n">
        <v>15.84264705882373</v>
      </c>
    </row>
    <row r="1162">
      <c r="A1162" s="2" t="n">
        <v>45340</v>
      </c>
      <c r="B1162" s="3" t="n">
        <v>2</v>
      </c>
      <c r="C1162" s="3" t="n">
        <v>7</v>
      </c>
      <c r="D1162" s="3" t="n">
        <v>1238.99</v>
      </c>
      <c r="E1162" s="3" t="n">
        <v>2200</v>
      </c>
      <c r="F1162" s="3" t="n">
        <v>1201.8203</v>
      </c>
      <c r="G1162" s="3" t="n">
        <v>2266</v>
      </c>
      <c r="H1162" s="3" t="n">
        <v>1.5</v>
      </c>
      <c r="I1162" s="3" t="n">
        <v>2.05</v>
      </c>
      <c r="J1162" s="3" t="n">
        <v>0.5499999999999998</v>
      </c>
      <c r="K1162" s="3" t="n">
        <v>1858.485</v>
      </c>
      <c r="L1162" s="3" t="n">
        <v>661.0011649999998</v>
      </c>
      <c r="M1162" s="3" t="n">
        <v>2519.486165</v>
      </c>
      <c r="N1162" s="3" t="n">
        <v>20.44333499999993</v>
      </c>
      <c r="O1162" s="3" t="n">
        <v>9.972358536585334</v>
      </c>
    </row>
    <row r="1163">
      <c r="A1163" s="2" t="n">
        <v>45340</v>
      </c>
      <c r="B1163" s="3" t="n">
        <v>2</v>
      </c>
      <c r="C1163" s="3" t="n">
        <v>8</v>
      </c>
      <c r="D1163" s="3" t="n">
        <v>1164.62</v>
      </c>
      <c r="E1163" s="3" t="n">
        <v>1164.62</v>
      </c>
      <c r="F1163" s="3" t="n">
        <v>1129.6814</v>
      </c>
      <c r="G1163" s="3" t="n">
        <v>1199.5586</v>
      </c>
      <c r="H1163" s="3" t="n">
        <v>1.5</v>
      </c>
      <c r="I1163" s="3" t="n">
        <v>1.55</v>
      </c>
      <c r="J1163" s="3" t="n">
        <v>0.05000000000000004</v>
      </c>
      <c r="K1163" s="3" t="n">
        <v>1746.93</v>
      </c>
      <c r="L1163" s="3" t="n">
        <v>56.48407000000005</v>
      </c>
      <c r="M1163" s="3" t="n">
        <v>1803.41407</v>
      </c>
      <c r="N1163" s="3" t="n">
        <v>1.74693000000002</v>
      </c>
      <c r="O1163" s="3" t="n">
        <v>1.127051612903239</v>
      </c>
    </row>
    <row r="1164">
      <c r="A1164" s="2" t="n">
        <v>45340</v>
      </c>
      <c r="B1164" s="3" t="n">
        <v>2</v>
      </c>
      <c r="C1164" s="3" t="n">
        <v>9</v>
      </c>
      <c r="D1164" s="3" t="n">
        <v>1238.98</v>
      </c>
      <c r="E1164" s="3" t="n">
        <v>650</v>
      </c>
      <c r="F1164" s="3" t="n">
        <v>630.5</v>
      </c>
      <c r="G1164" s="3" t="n">
        <v>1276.1494</v>
      </c>
      <c r="H1164" s="3" t="n">
        <v>1.5</v>
      </c>
      <c r="I1164" s="3" t="n">
        <v>2.03</v>
      </c>
      <c r="J1164" s="3" t="n">
        <v>0.5299999999999998</v>
      </c>
      <c r="K1164" s="3" t="n">
        <v>1858.47</v>
      </c>
      <c r="L1164" s="3" t="n">
        <v>334.1649999999998</v>
      </c>
      <c r="M1164" s="3" t="n">
        <v>2192.635</v>
      </c>
      <c r="N1164" s="3" t="n">
        <v>322.4944</v>
      </c>
      <c r="O1164" s="3" t="n">
        <v>158.864236453202</v>
      </c>
    </row>
    <row r="1165">
      <c r="A1165" s="2" t="n">
        <v>45340</v>
      </c>
      <c r="B1165" s="3" t="n">
        <v>2</v>
      </c>
      <c r="C1165" s="3" t="n">
        <v>10</v>
      </c>
      <c r="D1165" s="3" t="n">
        <v>1300</v>
      </c>
      <c r="E1165" s="3" t="n">
        <v>625</v>
      </c>
      <c r="F1165" s="3" t="n">
        <v>606.25</v>
      </c>
      <c r="G1165" s="3" t="n">
        <v>1339</v>
      </c>
      <c r="H1165" s="3" t="n">
        <v>1.5</v>
      </c>
      <c r="I1165" s="3" t="n">
        <v>2.05</v>
      </c>
      <c r="J1165" s="3" t="n">
        <v>0.5499999999999998</v>
      </c>
      <c r="K1165" s="3" t="n">
        <v>1950</v>
      </c>
      <c r="L1165" s="3" t="n">
        <v>333.4374999999999</v>
      </c>
      <c r="M1165" s="3" t="n">
        <v>2283.4375</v>
      </c>
      <c r="N1165" s="3" t="n">
        <v>381.5624999999995</v>
      </c>
      <c r="O1165" s="3" t="n">
        <v>186.1280487804876</v>
      </c>
    </row>
    <row r="1166">
      <c r="A1166" s="2" t="n">
        <v>45340</v>
      </c>
      <c r="B1166" s="3" t="n">
        <v>2</v>
      </c>
      <c r="C1166" s="3" t="n">
        <v>11</v>
      </c>
      <c r="D1166" s="3" t="n">
        <v>1238.98</v>
      </c>
      <c r="E1166" s="3" t="n">
        <v>500</v>
      </c>
      <c r="F1166" s="3" t="n">
        <v>485</v>
      </c>
      <c r="G1166" s="3" t="n">
        <v>1276.1494</v>
      </c>
      <c r="H1166" s="3" t="n">
        <v>1.5</v>
      </c>
      <c r="I1166" s="3" t="n">
        <v>2.03</v>
      </c>
      <c r="J1166" s="3" t="n">
        <v>0.5299999999999998</v>
      </c>
      <c r="K1166" s="3" t="n">
        <v>1858.47</v>
      </c>
      <c r="L1166" s="3" t="n">
        <v>257.0499999999999</v>
      </c>
      <c r="M1166" s="3" t="n">
        <v>2115.52</v>
      </c>
      <c r="N1166" s="3" t="n">
        <v>399.6093999999998</v>
      </c>
      <c r="O1166" s="3" t="n">
        <v>196.851921182266</v>
      </c>
    </row>
    <row r="1167">
      <c r="A1167" s="2" t="n">
        <v>45340</v>
      </c>
      <c r="B1167" s="3" t="n">
        <v>2</v>
      </c>
      <c r="C1167" s="3" t="n">
        <v>12</v>
      </c>
      <c r="D1167" s="3" t="n">
        <v>1205.99</v>
      </c>
      <c r="E1167" s="3" t="n">
        <v>499.99</v>
      </c>
      <c r="F1167" s="3" t="n">
        <v>484.9903</v>
      </c>
      <c r="G1167" s="3" t="n">
        <v>1242.1697</v>
      </c>
      <c r="H1167" s="3" t="n">
        <v>1.5</v>
      </c>
      <c r="I1167" s="3" t="n">
        <v>2.05</v>
      </c>
      <c r="J1167" s="3" t="n">
        <v>0.5499999999999998</v>
      </c>
      <c r="K1167" s="3" t="n">
        <v>1808.985</v>
      </c>
      <c r="L1167" s="3" t="n">
        <v>266.7446649999999</v>
      </c>
      <c r="M1167" s="3" t="n">
        <v>2075.729665</v>
      </c>
      <c r="N1167" s="3" t="n">
        <v>396.5498349999998</v>
      </c>
      <c r="O1167" s="3" t="n">
        <v>193.438943902439</v>
      </c>
    </row>
    <row r="1168">
      <c r="A1168" s="2" t="n">
        <v>45340</v>
      </c>
      <c r="B1168" s="3" t="n">
        <v>2</v>
      </c>
      <c r="C1168" s="3" t="n">
        <v>13</v>
      </c>
      <c r="D1168" s="3" t="n">
        <v>1164.61</v>
      </c>
      <c r="E1168" s="3" t="n">
        <v>499.99</v>
      </c>
      <c r="F1168" s="3" t="n">
        <v>484.9903</v>
      </c>
      <c r="G1168" s="3" t="n">
        <v>1199.5483</v>
      </c>
      <c r="H1168" s="3" t="n">
        <v>1.5</v>
      </c>
      <c r="I1168" s="3" t="n">
        <v>2.02</v>
      </c>
      <c r="J1168" s="3" t="n">
        <v>0.52</v>
      </c>
      <c r="K1168" s="3" t="n">
        <v>1746.915</v>
      </c>
      <c r="L1168" s="3" t="n">
        <v>252.194956</v>
      </c>
      <c r="M1168" s="3" t="n">
        <v>1999.109956</v>
      </c>
      <c r="N1168" s="3" t="n">
        <v>353.4022439999997</v>
      </c>
      <c r="O1168" s="3" t="n">
        <v>174.9516059405939</v>
      </c>
    </row>
    <row r="1169">
      <c r="A1169" s="2" t="n">
        <v>45340</v>
      </c>
      <c r="B1169" s="3" t="n">
        <v>2</v>
      </c>
      <c r="C1169" s="3" t="n">
        <v>14</v>
      </c>
      <c r="D1169" s="3" t="n">
        <v>999.99</v>
      </c>
      <c r="E1169" s="3" t="n">
        <v>500</v>
      </c>
      <c r="F1169" s="3" t="n">
        <v>485</v>
      </c>
      <c r="G1169" s="3" t="n">
        <v>1029.9897</v>
      </c>
      <c r="H1169" s="3" t="n">
        <v>1.5</v>
      </c>
      <c r="I1169" s="3" t="n">
        <v>2.05</v>
      </c>
      <c r="J1169" s="3" t="n">
        <v>0.5499999999999998</v>
      </c>
      <c r="K1169" s="3" t="n">
        <v>1499.985</v>
      </c>
      <c r="L1169" s="3" t="n">
        <v>266.7499999999999</v>
      </c>
      <c r="M1169" s="3" t="n">
        <v>1766.735</v>
      </c>
      <c r="N1169" s="3" t="n">
        <v>283.2444999999998</v>
      </c>
      <c r="O1169" s="3" t="n">
        <v>138.1680487804877</v>
      </c>
    </row>
    <row r="1170">
      <c r="A1170" s="2" t="n">
        <v>45340</v>
      </c>
      <c r="B1170" s="3" t="n">
        <v>2</v>
      </c>
      <c r="C1170" s="3" t="n">
        <v>15</v>
      </c>
      <c r="D1170" s="3" t="n">
        <v>799.99</v>
      </c>
      <c r="E1170" s="3" t="n">
        <v>560</v>
      </c>
      <c r="F1170" s="3" t="n">
        <v>543.1999999999999</v>
      </c>
      <c r="G1170" s="3" t="n">
        <v>823.9897000000001</v>
      </c>
      <c r="H1170" s="3" t="n">
        <v>1.5</v>
      </c>
      <c r="I1170" s="3" t="n">
        <v>2.04</v>
      </c>
      <c r="J1170" s="3" t="n">
        <v>0.54</v>
      </c>
      <c r="K1170" s="3" t="n">
        <v>1199.985</v>
      </c>
      <c r="L1170" s="3" t="n">
        <v>293.328</v>
      </c>
      <c r="M1170" s="3" t="n">
        <v>1493.313</v>
      </c>
      <c r="N1170" s="3" t="n">
        <v>138.6666</v>
      </c>
      <c r="O1170" s="3" t="n">
        <v>67.97382352941177</v>
      </c>
    </row>
    <row r="1171">
      <c r="A1171" s="2" t="n">
        <v>45340</v>
      </c>
      <c r="B1171" s="3" t="n">
        <v>2</v>
      </c>
      <c r="C1171" s="3" t="n">
        <v>16</v>
      </c>
      <c r="D1171" s="3" t="n">
        <v>1238.99</v>
      </c>
      <c r="E1171" s="3" t="n">
        <v>650</v>
      </c>
      <c r="F1171" s="3" t="n">
        <v>630.5</v>
      </c>
      <c r="G1171" s="3" t="n">
        <v>1276.1597</v>
      </c>
      <c r="H1171" s="3" t="n">
        <v>1.5</v>
      </c>
      <c r="I1171" s="3" t="n">
        <v>2.04</v>
      </c>
      <c r="J1171" s="3" t="n">
        <v>0.54</v>
      </c>
      <c r="K1171" s="3" t="n">
        <v>1858.485</v>
      </c>
      <c r="L1171" s="3" t="n">
        <v>340.47</v>
      </c>
      <c r="M1171" s="3" t="n">
        <v>2198.955</v>
      </c>
      <c r="N1171" s="3" t="n">
        <v>328.5846000000001</v>
      </c>
      <c r="O1171" s="3" t="n">
        <v>161.0708823529413</v>
      </c>
    </row>
    <row r="1172">
      <c r="A1172" s="2" t="n">
        <v>45340</v>
      </c>
      <c r="B1172" s="3" t="n">
        <v>2</v>
      </c>
      <c r="C1172" s="3" t="n">
        <v>17</v>
      </c>
      <c r="D1172" s="3" t="n">
        <v>1999.99</v>
      </c>
      <c r="E1172" s="3" t="n">
        <v>1699</v>
      </c>
      <c r="F1172" s="3" t="n">
        <v>1648.03</v>
      </c>
      <c r="G1172" s="3" t="n">
        <v>2059.9897</v>
      </c>
      <c r="H1172" s="3" t="n">
        <v>1.5</v>
      </c>
      <c r="I1172" s="3" t="n">
        <v>2.04</v>
      </c>
      <c r="J1172" s="3" t="n">
        <v>0.54</v>
      </c>
      <c r="K1172" s="3" t="n">
        <v>2999.985</v>
      </c>
      <c r="L1172" s="3" t="n">
        <v>889.9362000000001</v>
      </c>
      <c r="M1172" s="3" t="n">
        <v>3889.9212</v>
      </c>
      <c r="N1172" s="3" t="n">
        <v>190.0583999999999</v>
      </c>
      <c r="O1172" s="3" t="n">
        <v>93.16588235294113</v>
      </c>
    </row>
    <row r="1173">
      <c r="A1173" s="2" t="n">
        <v>45340</v>
      </c>
      <c r="B1173" s="3" t="n">
        <v>2</v>
      </c>
      <c r="C1173" s="3" t="n">
        <v>18</v>
      </c>
      <c r="D1173" s="3" t="n">
        <v>2499.99</v>
      </c>
      <c r="E1173" s="3" t="n">
        <v>2499.99</v>
      </c>
      <c r="F1173" s="3" t="n">
        <v>2424.9903</v>
      </c>
      <c r="G1173" s="3" t="n">
        <v>2574.9897</v>
      </c>
      <c r="H1173" s="3" t="n">
        <v>1.5</v>
      </c>
      <c r="I1173" s="3" t="n">
        <v>2.53</v>
      </c>
      <c r="J1173" s="3" t="n">
        <v>1.03</v>
      </c>
      <c r="K1173" s="3" t="n">
        <v>3749.985</v>
      </c>
      <c r="L1173" s="3" t="n">
        <v>2497.740009</v>
      </c>
      <c r="M1173" s="3" t="n">
        <v>6247.725009</v>
      </c>
      <c r="N1173" s="3" t="n">
        <v>77.24969099999907</v>
      </c>
      <c r="O1173" s="3" t="n">
        <v>30.53347470355695</v>
      </c>
    </row>
    <row r="1174">
      <c r="A1174" s="2" t="n">
        <v>45340</v>
      </c>
      <c r="B1174" s="3" t="n">
        <v>2</v>
      </c>
      <c r="C1174" s="3" t="n">
        <v>19</v>
      </c>
      <c r="D1174" s="3" t="n">
        <v>2649</v>
      </c>
      <c r="E1174" s="3" t="n">
        <v>2690</v>
      </c>
      <c r="F1174" s="3" t="n">
        <v>2569.53</v>
      </c>
      <c r="G1174" s="3" t="n">
        <v>2770.7</v>
      </c>
      <c r="H1174" s="3" t="n">
        <v>1.5</v>
      </c>
      <c r="I1174" s="3" t="n">
        <v>2.54</v>
      </c>
      <c r="J1174" s="3" t="n">
        <v>1.04</v>
      </c>
      <c r="K1174" s="3" t="n">
        <v>3973.5</v>
      </c>
      <c r="L1174" s="3" t="n">
        <v>2672.3112</v>
      </c>
      <c r="M1174" s="3" t="n">
        <v>6645.8112</v>
      </c>
      <c r="N1174" s="3" t="n">
        <v>82.64879999999994</v>
      </c>
      <c r="O1174" s="3" t="n">
        <v>32.53889763779525</v>
      </c>
    </row>
    <row r="1175">
      <c r="A1175" s="2" t="n">
        <v>45340</v>
      </c>
      <c r="B1175" s="3" t="n">
        <v>2</v>
      </c>
      <c r="C1175" s="3" t="n">
        <v>20</v>
      </c>
      <c r="D1175" s="3" t="n">
        <v>2400</v>
      </c>
      <c r="E1175" s="3" t="n">
        <v>2690</v>
      </c>
      <c r="F1175" s="3" t="n">
        <v>2328</v>
      </c>
      <c r="G1175" s="3" t="n">
        <v>2770.7</v>
      </c>
      <c r="H1175" s="3" t="n">
        <v>1.5</v>
      </c>
      <c r="I1175" s="3" t="n">
        <v>2.55</v>
      </c>
      <c r="J1175" s="3" t="n">
        <v>1.05</v>
      </c>
      <c r="K1175" s="3" t="n">
        <v>3600</v>
      </c>
      <c r="L1175" s="3" t="n">
        <v>2444.4</v>
      </c>
      <c r="M1175" s="3" t="n">
        <v>6044.4</v>
      </c>
      <c r="N1175" s="3" t="n">
        <v>75.60000000000036</v>
      </c>
      <c r="O1175" s="3" t="n">
        <v>29.64705882352956</v>
      </c>
    </row>
    <row r="1176">
      <c r="A1176" s="2" t="n">
        <v>45340</v>
      </c>
      <c r="B1176" s="3" t="n">
        <v>2</v>
      </c>
      <c r="C1176" s="3" t="n">
        <v>21</v>
      </c>
      <c r="D1176" s="3" t="n">
        <v>2000</v>
      </c>
      <c r="E1176" s="3" t="n">
        <v>2650</v>
      </c>
      <c r="F1176" s="3" t="n">
        <v>1940</v>
      </c>
      <c r="G1176" s="3" t="n">
        <v>2729.5</v>
      </c>
      <c r="H1176" s="3" t="n">
        <v>1.5</v>
      </c>
      <c r="I1176" s="3" t="n">
        <v>2.53</v>
      </c>
      <c r="J1176" s="3" t="n">
        <v>1.03</v>
      </c>
      <c r="K1176" s="3" t="n">
        <v>3000</v>
      </c>
      <c r="L1176" s="3" t="n">
        <v>1998.2</v>
      </c>
      <c r="M1176" s="3" t="n">
        <v>4998.2</v>
      </c>
      <c r="N1176" s="3" t="n">
        <v>61.80000000000018</v>
      </c>
      <c r="O1176" s="3" t="n">
        <v>24.42687747035581</v>
      </c>
    </row>
    <row r="1177">
      <c r="A1177" s="2" t="n">
        <v>45340</v>
      </c>
      <c r="B1177" s="3" t="n">
        <v>2</v>
      </c>
      <c r="C1177" s="3" t="n">
        <v>22</v>
      </c>
      <c r="D1177" s="3" t="n">
        <v>1900</v>
      </c>
      <c r="E1177" s="3" t="n">
        <v>2584</v>
      </c>
      <c r="F1177" s="3" t="n">
        <v>1843</v>
      </c>
      <c r="G1177" s="3" t="n">
        <v>2661.52</v>
      </c>
      <c r="H1177" s="3" t="n">
        <v>1.5</v>
      </c>
      <c r="I1177" s="3" t="n">
        <v>2.53</v>
      </c>
      <c r="J1177" s="3" t="n">
        <v>1.03</v>
      </c>
      <c r="K1177" s="3" t="n">
        <v>2850</v>
      </c>
      <c r="L1177" s="3" t="n">
        <v>1898.29</v>
      </c>
      <c r="M1177" s="3" t="n">
        <v>4748.29</v>
      </c>
      <c r="N1177" s="3" t="n">
        <v>58.71000000000004</v>
      </c>
      <c r="O1177" s="3" t="n">
        <v>23.20553359683796</v>
      </c>
    </row>
    <row r="1178">
      <c r="A1178" s="2" t="n">
        <v>45340</v>
      </c>
      <c r="B1178" s="3" t="n">
        <v>2</v>
      </c>
      <c r="C1178" s="3" t="n">
        <v>23</v>
      </c>
      <c r="D1178" s="3" t="n">
        <v>1800</v>
      </c>
      <c r="E1178" s="3" t="n">
        <v>2125</v>
      </c>
      <c r="F1178" s="3" t="n">
        <v>1746</v>
      </c>
      <c r="G1178" s="3" t="n">
        <v>2188.75</v>
      </c>
      <c r="H1178" s="3" t="n">
        <v>1.5</v>
      </c>
      <c r="I1178" s="3" t="n">
        <v>2.54</v>
      </c>
      <c r="J1178" s="3" t="n">
        <v>1.04</v>
      </c>
      <c r="K1178" s="3" t="n">
        <v>2700</v>
      </c>
      <c r="L1178" s="3" t="n">
        <v>1815.84</v>
      </c>
      <c r="M1178" s="3" t="n">
        <v>4515.84</v>
      </c>
      <c r="N1178" s="3" t="n">
        <v>56.15999999999985</v>
      </c>
      <c r="O1178" s="3" t="n">
        <v>22.11023622047238</v>
      </c>
    </row>
    <row r="1179">
      <c r="A1179" s="2" t="n">
        <v>45341</v>
      </c>
      <c r="B1179" s="3" t="n">
        <v>2</v>
      </c>
      <c r="C1179" s="3" t="n">
        <v>0</v>
      </c>
      <c r="D1179" s="3" t="n">
        <v>2125</v>
      </c>
      <c r="E1179" s="3" t="n">
        <v>2247</v>
      </c>
      <c r="F1179" s="3" t="n">
        <v>2061.25</v>
      </c>
      <c r="G1179" s="3" t="n">
        <v>2314.41</v>
      </c>
      <c r="H1179" s="3" t="n">
        <v>2</v>
      </c>
      <c r="I1179" s="3" t="n">
        <v>2.53</v>
      </c>
      <c r="J1179" s="3" t="n">
        <v>0.5299999999999998</v>
      </c>
      <c r="K1179" s="3" t="n">
        <v>4250</v>
      </c>
      <c r="L1179" s="3" t="n">
        <v>1092.4625</v>
      </c>
      <c r="M1179" s="3" t="n">
        <v>5342.4625</v>
      </c>
      <c r="N1179" s="3" t="n">
        <v>33.78750000000036</v>
      </c>
      <c r="O1179" s="3" t="n">
        <v>13.3547430830041</v>
      </c>
    </row>
    <row r="1180">
      <c r="A1180" s="2" t="n">
        <v>45341</v>
      </c>
      <c r="B1180" s="3" t="n">
        <v>2</v>
      </c>
      <c r="C1180" s="3" t="n">
        <v>1</v>
      </c>
      <c r="D1180" s="3" t="n">
        <v>1999.99</v>
      </c>
      <c r="E1180" s="3" t="n">
        <v>2010</v>
      </c>
      <c r="F1180" s="3" t="n">
        <v>1939.9903</v>
      </c>
      <c r="G1180" s="3" t="n">
        <v>2070.3</v>
      </c>
      <c r="H1180" s="3" t="n">
        <v>2</v>
      </c>
      <c r="I1180" s="3" t="n">
        <v>2.53</v>
      </c>
      <c r="J1180" s="3" t="n">
        <v>0.5299999999999998</v>
      </c>
      <c r="K1180" s="3" t="n">
        <v>3999.98</v>
      </c>
      <c r="L1180" s="3" t="n">
        <v>1028.194858999999</v>
      </c>
      <c r="M1180" s="3" t="n">
        <v>5028.174859</v>
      </c>
      <c r="N1180" s="3" t="n">
        <v>31.79984100000001</v>
      </c>
      <c r="O1180" s="3" t="n">
        <v>12.56910711462451</v>
      </c>
    </row>
    <row r="1181">
      <c r="A1181" s="2" t="n">
        <v>45341</v>
      </c>
      <c r="B1181" s="3" t="n">
        <v>2</v>
      </c>
      <c r="C1181" s="3" t="n">
        <v>2</v>
      </c>
      <c r="D1181" s="3" t="n">
        <v>1158.62</v>
      </c>
      <c r="E1181" s="3" t="n">
        <v>858.62</v>
      </c>
      <c r="F1181" s="3" t="n">
        <v>832.8614</v>
      </c>
      <c r="G1181" s="3" t="n">
        <v>1193.3786</v>
      </c>
      <c r="H1181" s="3" t="n">
        <v>2</v>
      </c>
      <c r="I1181" s="3" t="n">
        <v>2.54</v>
      </c>
      <c r="J1181" s="3" t="n">
        <v>0.54</v>
      </c>
      <c r="K1181" s="3" t="n">
        <v>2317.24</v>
      </c>
      <c r="L1181" s="3" t="n">
        <v>449.745156</v>
      </c>
      <c r="M1181" s="3" t="n">
        <v>2766.985156</v>
      </c>
      <c r="N1181" s="3" t="n">
        <v>175.9096439999998</v>
      </c>
      <c r="O1181" s="3" t="n">
        <v>69.25576535433065</v>
      </c>
    </row>
    <row r="1182">
      <c r="A1182" s="2" t="n">
        <v>45341</v>
      </c>
      <c r="B1182" s="3" t="n">
        <v>2</v>
      </c>
      <c r="C1182" s="3" t="n">
        <v>3</v>
      </c>
      <c r="D1182" s="3" t="n">
        <v>1158.62</v>
      </c>
      <c r="E1182" s="3" t="n">
        <v>630</v>
      </c>
      <c r="F1182" s="3" t="n">
        <v>611.1</v>
      </c>
      <c r="G1182" s="3" t="n">
        <v>1193.3786</v>
      </c>
      <c r="H1182" s="3" t="n">
        <v>2</v>
      </c>
      <c r="I1182" s="3" t="n">
        <v>2.53</v>
      </c>
      <c r="J1182" s="3" t="n">
        <v>0.5299999999999998</v>
      </c>
      <c r="K1182" s="3" t="n">
        <v>2317.24</v>
      </c>
      <c r="L1182" s="3" t="n">
        <v>323.8829999999999</v>
      </c>
      <c r="M1182" s="3" t="n">
        <v>2641.123</v>
      </c>
      <c r="N1182" s="3" t="n">
        <v>290.1855999999998</v>
      </c>
      <c r="O1182" s="3" t="n">
        <v>114.6978656126481</v>
      </c>
    </row>
    <row r="1183">
      <c r="A1183" s="2" t="n">
        <v>45341</v>
      </c>
      <c r="B1183" s="3" t="n">
        <v>2</v>
      </c>
      <c r="C1183" s="3" t="n">
        <v>4</v>
      </c>
      <c r="D1183" s="3" t="n">
        <v>1158.62</v>
      </c>
      <c r="E1183" s="3" t="n">
        <v>1340.57</v>
      </c>
      <c r="F1183" s="3" t="n">
        <v>1123.8614</v>
      </c>
      <c r="G1183" s="3" t="n">
        <v>1380.7871</v>
      </c>
      <c r="H1183" s="3" t="n">
        <v>2</v>
      </c>
      <c r="I1183" s="3" t="n">
        <v>2.54</v>
      </c>
      <c r="J1183" s="3" t="n">
        <v>0.54</v>
      </c>
      <c r="K1183" s="3" t="n">
        <v>2317.24</v>
      </c>
      <c r="L1183" s="3" t="n">
        <v>606.8851559999999</v>
      </c>
      <c r="M1183" s="3" t="n">
        <v>2924.125156</v>
      </c>
      <c r="N1183" s="3" t="n">
        <v>18.76964399999997</v>
      </c>
      <c r="O1183" s="3" t="n">
        <v>7.389623622047233</v>
      </c>
    </row>
    <row r="1184">
      <c r="A1184" s="2" t="n">
        <v>45341</v>
      </c>
      <c r="B1184" s="3" t="n">
        <v>2</v>
      </c>
      <c r="C1184" s="3" t="n">
        <v>5</v>
      </c>
      <c r="D1184" s="3" t="n">
        <v>1158.62</v>
      </c>
      <c r="E1184" s="3" t="n">
        <v>1340.57</v>
      </c>
      <c r="F1184" s="3" t="n">
        <v>1123.8614</v>
      </c>
      <c r="G1184" s="3" t="n">
        <v>1380.7871</v>
      </c>
      <c r="H1184" s="3" t="n">
        <v>2</v>
      </c>
      <c r="I1184" s="3" t="n">
        <v>2.54</v>
      </c>
      <c r="J1184" s="3" t="n">
        <v>0.54</v>
      </c>
      <c r="K1184" s="3" t="n">
        <v>2317.24</v>
      </c>
      <c r="L1184" s="3" t="n">
        <v>606.8851559999999</v>
      </c>
      <c r="M1184" s="3" t="n">
        <v>2924.125156</v>
      </c>
      <c r="N1184" s="3" t="n">
        <v>18.76964399999997</v>
      </c>
      <c r="O1184" s="3" t="n">
        <v>7.389623622047233</v>
      </c>
    </row>
    <row r="1185">
      <c r="A1185" s="2" t="n">
        <v>45341</v>
      </c>
      <c r="B1185" s="3" t="n">
        <v>2</v>
      </c>
      <c r="C1185" s="3" t="n">
        <v>6</v>
      </c>
      <c r="D1185" s="3" t="n">
        <v>1158.61</v>
      </c>
      <c r="E1185" s="3" t="n">
        <v>1207.61</v>
      </c>
      <c r="F1185" s="3" t="n">
        <v>1123.8517</v>
      </c>
      <c r="G1185" s="3" t="n">
        <v>1243.8383</v>
      </c>
      <c r="H1185" s="3" t="n">
        <v>2</v>
      </c>
      <c r="I1185" s="3" t="n">
        <v>2.54</v>
      </c>
      <c r="J1185" s="3" t="n">
        <v>0.54</v>
      </c>
      <c r="K1185" s="3" t="n">
        <v>2317.22</v>
      </c>
      <c r="L1185" s="3" t="n">
        <v>606.879918</v>
      </c>
      <c r="M1185" s="3" t="n">
        <v>2924.099918</v>
      </c>
      <c r="N1185" s="3" t="n">
        <v>18.7694819999997</v>
      </c>
      <c r="O1185" s="3" t="n">
        <v>7.389559842519566</v>
      </c>
    </row>
    <row r="1186">
      <c r="A1186" s="2" t="n">
        <v>45341</v>
      </c>
      <c r="B1186" s="3" t="n">
        <v>2</v>
      </c>
      <c r="C1186" s="3" t="n">
        <v>7</v>
      </c>
      <c r="D1186" s="3" t="n">
        <v>1799</v>
      </c>
      <c r="E1186" s="3" t="n">
        <v>2015</v>
      </c>
      <c r="F1186" s="3" t="n">
        <v>1745.03</v>
      </c>
      <c r="G1186" s="3" t="n">
        <v>2075.45</v>
      </c>
      <c r="H1186" s="3" t="n">
        <v>2</v>
      </c>
      <c r="I1186" s="3" t="n">
        <v>2.04</v>
      </c>
      <c r="J1186" s="3" t="n">
        <v>0.04000000000000004</v>
      </c>
      <c r="K1186" s="3" t="n">
        <v>3598</v>
      </c>
      <c r="L1186" s="3" t="n">
        <v>69.80120000000007</v>
      </c>
      <c r="M1186" s="3" t="n">
        <v>3667.8012</v>
      </c>
      <c r="N1186" s="3" t="n">
        <v>2.158800000000156</v>
      </c>
      <c r="O1186" s="3" t="n">
        <v>1.058235294117723</v>
      </c>
    </row>
    <row r="1187">
      <c r="A1187" s="2" t="n">
        <v>45341</v>
      </c>
      <c r="B1187" s="3" t="n">
        <v>2</v>
      </c>
      <c r="C1187" s="3" t="n">
        <v>8</v>
      </c>
      <c r="D1187" s="3" t="n">
        <v>2407.99</v>
      </c>
      <c r="E1187" s="3" t="n">
        <v>2690</v>
      </c>
      <c r="F1187" s="3" t="n">
        <v>2335.7503</v>
      </c>
      <c r="G1187" s="3" t="n">
        <v>2770.7</v>
      </c>
      <c r="H1187" s="3" t="n">
        <v>2</v>
      </c>
      <c r="I1187" s="3" t="n">
        <v>2.03</v>
      </c>
      <c r="J1187" s="3" t="n">
        <v>0.0299999999999998</v>
      </c>
      <c r="K1187" s="3" t="n">
        <v>4815.98</v>
      </c>
      <c r="L1187" s="3" t="n">
        <v>70.07250899999953</v>
      </c>
      <c r="M1187" s="3" t="n">
        <v>4886.052508999999</v>
      </c>
      <c r="N1187" s="3" t="n">
        <v>2.167190999999548</v>
      </c>
      <c r="O1187" s="3" t="n">
        <v>1.067581773398792</v>
      </c>
    </row>
    <row r="1188">
      <c r="A1188" s="2" t="n">
        <v>45341</v>
      </c>
      <c r="B1188" s="3" t="n">
        <v>2</v>
      </c>
      <c r="C1188" s="3" t="n">
        <v>9</v>
      </c>
      <c r="D1188" s="3" t="n">
        <v>2552.85</v>
      </c>
      <c r="E1188" s="3" t="n">
        <v>2693.02</v>
      </c>
      <c r="F1188" s="3" t="n">
        <v>2476.2645</v>
      </c>
      <c r="G1188" s="3" t="n">
        <v>2773.8106</v>
      </c>
      <c r="H1188" s="3" t="n">
        <v>2</v>
      </c>
      <c r="I1188" s="3" t="n">
        <v>2.05</v>
      </c>
      <c r="J1188" s="3" t="n">
        <v>0.04999999999999982</v>
      </c>
      <c r="K1188" s="3" t="n">
        <v>5105.7</v>
      </c>
      <c r="L1188" s="3" t="n">
        <v>123.8132249999995</v>
      </c>
      <c r="M1188" s="3" t="n">
        <v>5229.513225</v>
      </c>
      <c r="N1188" s="3" t="n">
        <v>3.829275000000052</v>
      </c>
      <c r="O1188" s="3" t="n">
        <v>1.86793902439027</v>
      </c>
    </row>
    <row r="1189">
      <c r="A1189" s="2" t="n">
        <v>45341</v>
      </c>
      <c r="B1189" s="3" t="n">
        <v>2</v>
      </c>
      <c r="C1189" s="3" t="n">
        <v>10</v>
      </c>
      <c r="D1189" s="3" t="n">
        <v>2234.57</v>
      </c>
      <c r="E1189" s="3" t="n">
        <v>2690</v>
      </c>
      <c r="F1189" s="3" t="n">
        <v>2167.5329</v>
      </c>
      <c r="G1189" s="3" t="n">
        <v>2770.7</v>
      </c>
      <c r="H1189" s="3" t="n">
        <v>2</v>
      </c>
      <c r="I1189" s="3" t="n">
        <v>2.53</v>
      </c>
      <c r="J1189" s="3" t="n">
        <v>0.5299999999999998</v>
      </c>
      <c r="K1189" s="3" t="n">
        <v>4469.14</v>
      </c>
      <c r="L1189" s="3" t="n">
        <v>1148.792437</v>
      </c>
      <c r="M1189" s="3" t="n">
        <v>5617.932436999999</v>
      </c>
      <c r="N1189" s="3" t="n">
        <v>35.52966300000026</v>
      </c>
      <c r="O1189" s="3" t="n">
        <v>14.04334505928864</v>
      </c>
    </row>
    <row r="1190">
      <c r="A1190" s="2" t="n">
        <v>45341</v>
      </c>
      <c r="B1190" s="3" t="n">
        <v>2</v>
      </c>
      <c r="C1190" s="3" t="n">
        <v>11</v>
      </c>
      <c r="D1190" s="3" t="n">
        <v>2297.07</v>
      </c>
      <c r="E1190" s="3" t="n">
        <v>2690</v>
      </c>
      <c r="F1190" s="3" t="n">
        <v>2228.1579</v>
      </c>
      <c r="G1190" s="3" t="n">
        <v>2770.7</v>
      </c>
      <c r="H1190" s="3" t="n">
        <v>2</v>
      </c>
      <c r="I1190" s="3" t="n">
        <v>2.53</v>
      </c>
      <c r="J1190" s="3" t="n">
        <v>0.5299999999999998</v>
      </c>
      <c r="K1190" s="3" t="n">
        <v>4594.14</v>
      </c>
      <c r="L1190" s="3" t="n">
        <v>1180.923687</v>
      </c>
      <c r="M1190" s="3" t="n">
        <v>5775.063687</v>
      </c>
      <c r="N1190" s="3" t="n">
        <v>36.52341299999989</v>
      </c>
      <c r="O1190" s="3" t="n">
        <v>14.43613162055332</v>
      </c>
    </row>
    <row r="1191">
      <c r="A1191" s="2" t="n">
        <v>45341</v>
      </c>
      <c r="B1191" s="3" t="n">
        <v>2</v>
      </c>
      <c r="C1191" s="3" t="n">
        <v>12</v>
      </c>
      <c r="D1191" s="3" t="n">
        <v>1965</v>
      </c>
      <c r="E1191" s="3" t="n">
        <v>2690</v>
      </c>
      <c r="F1191" s="3" t="n">
        <v>1906.05</v>
      </c>
      <c r="G1191" s="3" t="n">
        <v>2770.7</v>
      </c>
      <c r="H1191" s="3" t="n">
        <v>2</v>
      </c>
      <c r="I1191" s="3" t="n">
        <v>2.35</v>
      </c>
      <c r="J1191" s="3" t="n">
        <v>0.3500000000000001</v>
      </c>
      <c r="K1191" s="3" t="n">
        <v>3930</v>
      </c>
      <c r="L1191" s="3" t="n">
        <v>667.1175000000002</v>
      </c>
      <c r="M1191" s="3" t="n">
        <v>4597.1175</v>
      </c>
      <c r="N1191" s="3" t="n">
        <v>20.63249999999971</v>
      </c>
      <c r="O1191" s="3" t="n">
        <v>8.779787234042429</v>
      </c>
    </row>
    <row r="1192">
      <c r="A1192" s="2" t="n">
        <v>45341</v>
      </c>
      <c r="B1192" s="3" t="n">
        <v>2</v>
      </c>
      <c r="C1192" s="3" t="n">
        <v>13</v>
      </c>
      <c r="D1192" s="3" t="n">
        <v>1999.99</v>
      </c>
      <c r="E1192" s="3" t="n">
        <v>2690</v>
      </c>
      <c r="F1192" s="3" t="n">
        <v>1939.9903</v>
      </c>
      <c r="G1192" s="3" t="n">
        <v>2770.7</v>
      </c>
      <c r="H1192" s="3" t="n">
        <v>2</v>
      </c>
      <c r="I1192" s="3" t="n">
        <v>2.34</v>
      </c>
      <c r="J1192" s="3" t="n">
        <v>0.3399999999999999</v>
      </c>
      <c r="K1192" s="3" t="n">
        <v>3999.98</v>
      </c>
      <c r="L1192" s="3" t="n">
        <v>659.5967019999997</v>
      </c>
      <c r="M1192" s="3" t="n">
        <v>4659.576701999999</v>
      </c>
      <c r="N1192" s="3" t="n">
        <v>20.39989800000058</v>
      </c>
      <c r="O1192" s="3" t="n">
        <v>8.717905128205375</v>
      </c>
    </row>
    <row r="1193">
      <c r="A1193" s="2" t="n">
        <v>45341</v>
      </c>
      <c r="B1193" s="3" t="n">
        <v>2</v>
      </c>
      <c r="C1193" s="3" t="n">
        <v>14</v>
      </c>
      <c r="D1193" s="3" t="n">
        <v>2112.53</v>
      </c>
      <c r="E1193" s="3" t="n">
        <v>2690</v>
      </c>
      <c r="F1193" s="3" t="n">
        <v>2049.1541</v>
      </c>
      <c r="G1193" s="3" t="n">
        <v>2770.7</v>
      </c>
      <c r="H1193" s="3" t="n">
        <v>2</v>
      </c>
      <c r="I1193" s="3" t="n">
        <v>2.33</v>
      </c>
      <c r="J1193" s="3" t="n">
        <v>0.3300000000000001</v>
      </c>
      <c r="K1193" s="3" t="n">
        <v>4225.06</v>
      </c>
      <c r="L1193" s="3" t="n">
        <v>676.2208530000003</v>
      </c>
      <c r="M1193" s="3" t="n">
        <v>4901.280853</v>
      </c>
      <c r="N1193" s="3" t="n">
        <v>20.91404700000021</v>
      </c>
      <c r="O1193" s="3" t="n">
        <v>8.975985836909961</v>
      </c>
    </row>
    <row r="1194">
      <c r="A1194" s="2" t="n">
        <v>45341</v>
      </c>
      <c r="B1194" s="3" t="n">
        <v>2</v>
      </c>
      <c r="C1194" s="3" t="n">
        <v>15</v>
      </c>
      <c r="D1194" s="3" t="n">
        <v>2234.57</v>
      </c>
      <c r="E1194" s="3" t="n">
        <v>2234.57</v>
      </c>
      <c r="F1194" s="3" t="n">
        <v>2167.5329</v>
      </c>
      <c r="G1194" s="3" t="n">
        <v>2301.6071</v>
      </c>
      <c r="H1194" s="3" t="n">
        <v>2</v>
      </c>
      <c r="I1194" s="3" t="n">
        <v>2.03</v>
      </c>
      <c r="J1194" s="3" t="n">
        <v>0.0299999999999998</v>
      </c>
      <c r="K1194" s="3" t="n">
        <v>4469.14</v>
      </c>
      <c r="L1194" s="3" t="n">
        <v>65.02598699999957</v>
      </c>
      <c r="M1194" s="3" t="n">
        <v>4534.165987</v>
      </c>
      <c r="N1194" s="3" t="n">
        <v>2.011112999999568</v>
      </c>
      <c r="O1194" s="3" t="n">
        <v>0.9906960591130879</v>
      </c>
    </row>
    <row r="1195">
      <c r="A1195" s="2" t="n">
        <v>45341</v>
      </c>
      <c r="B1195" s="3" t="n">
        <v>2</v>
      </c>
      <c r="C1195" s="3" t="n">
        <v>16</v>
      </c>
      <c r="D1195" s="3" t="n">
        <v>2295</v>
      </c>
      <c r="E1195" s="3" t="n">
        <v>1866</v>
      </c>
      <c r="F1195" s="3" t="n">
        <v>1810.02</v>
      </c>
      <c r="G1195" s="3" t="n">
        <v>2363.85</v>
      </c>
      <c r="H1195" s="3" t="n">
        <v>2</v>
      </c>
      <c r="I1195" s="3" t="n">
        <v>2.05</v>
      </c>
      <c r="J1195" s="3" t="n">
        <v>0.04999999999999982</v>
      </c>
      <c r="K1195" s="3" t="n">
        <v>4590</v>
      </c>
      <c r="L1195" s="3" t="n">
        <v>90.50099999999968</v>
      </c>
      <c r="M1195" s="3" t="n">
        <v>4680.500999999999</v>
      </c>
      <c r="N1195" s="3" t="n">
        <v>24.24900000000071</v>
      </c>
      <c r="O1195" s="3" t="n">
        <v>11.82878048780522</v>
      </c>
    </row>
    <row r="1196">
      <c r="A1196" s="2" t="n">
        <v>45341</v>
      </c>
      <c r="B1196" s="3" t="n">
        <v>2</v>
      </c>
      <c r="C1196" s="3" t="n">
        <v>17</v>
      </c>
      <c r="D1196" s="3" t="n">
        <v>2500</v>
      </c>
      <c r="E1196" s="3" t="n">
        <v>2692</v>
      </c>
      <c r="F1196" s="3" t="n">
        <v>2425</v>
      </c>
      <c r="G1196" s="3" t="n">
        <v>2772.76</v>
      </c>
      <c r="H1196" s="3" t="n">
        <v>2</v>
      </c>
      <c r="I1196" s="3" t="n">
        <v>2.03</v>
      </c>
      <c r="J1196" s="3" t="n">
        <v>0.0299999999999998</v>
      </c>
      <c r="K1196" s="3" t="n">
        <v>5000</v>
      </c>
      <c r="L1196" s="3" t="n">
        <v>72.74999999999953</v>
      </c>
      <c r="M1196" s="3" t="n">
        <v>5072.749999999999</v>
      </c>
      <c r="N1196" s="3" t="n">
        <v>2.25</v>
      </c>
      <c r="O1196" s="3" t="n">
        <v>1.108374384236453</v>
      </c>
    </row>
    <row r="1197">
      <c r="A1197" s="2" t="n">
        <v>45341</v>
      </c>
      <c r="B1197" s="3" t="n">
        <v>2</v>
      </c>
      <c r="C1197" s="3" t="n">
        <v>18</v>
      </c>
      <c r="D1197" s="3" t="n">
        <v>2609.99</v>
      </c>
      <c r="E1197" s="3" t="n">
        <v>2692.01</v>
      </c>
      <c r="F1197" s="3" t="n">
        <v>2531.6903</v>
      </c>
      <c r="G1197" s="3" t="n">
        <v>2772.7703</v>
      </c>
      <c r="H1197" s="3" t="n">
        <v>2</v>
      </c>
      <c r="I1197" s="3" t="n">
        <v>2.53</v>
      </c>
      <c r="J1197" s="3" t="n">
        <v>0.5299999999999998</v>
      </c>
      <c r="K1197" s="3" t="n">
        <v>5219.98</v>
      </c>
      <c r="L1197" s="3" t="n">
        <v>1341.795858999999</v>
      </c>
      <c r="M1197" s="3" t="n">
        <v>6561.775858999999</v>
      </c>
      <c r="N1197" s="3" t="n">
        <v>41.49884099999963</v>
      </c>
      <c r="O1197" s="3" t="n">
        <v>16.40270395256902</v>
      </c>
    </row>
    <row r="1198">
      <c r="A1198" s="2" t="n">
        <v>45341</v>
      </c>
      <c r="B1198" s="3" t="n">
        <v>2</v>
      </c>
      <c r="C1198" s="3" t="n">
        <v>19</v>
      </c>
      <c r="D1198" s="3" t="n">
        <v>2559.99</v>
      </c>
      <c r="E1198" s="3" t="n">
        <v>2693.04</v>
      </c>
      <c r="F1198" s="3" t="n">
        <v>2483.1903</v>
      </c>
      <c r="G1198" s="3" t="n">
        <v>2773.8312</v>
      </c>
      <c r="H1198" s="3" t="n">
        <v>2</v>
      </c>
      <c r="I1198" s="3" t="n">
        <v>2.53</v>
      </c>
      <c r="J1198" s="3" t="n">
        <v>0.5299999999999998</v>
      </c>
      <c r="K1198" s="3" t="n">
        <v>5119.98</v>
      </c>
      <c r="L1198" s="3" t="n">
        <v>1316.090858999999</v>
      </c>
      <c r="M1198" s="3" t="n">
        <v>6436.070858999999</v>
      </c>
      <c r="N1198" s="3" t="n">
        <v>40.70384099999956</v>
      </c>
      <c r="O1198" s="3" t="n">
        <v>16.08847470355714</v>
      </c>
    </row>
    <row r="1199">
      <c r="A1199" s="2" t="n">
        <v>45341</v>
      </c>
      <c r="B1199" s="3" t="n">
        <v>2</v>
      </c>
      <c r="C1199" s="3" t="n">
        <v>20</v>
      </c>
      <c r="D1199" s="3" t="n">
        <v>2390.01</v>
      </c>
      <c r="E1199" s="3" t="n">
        <v>2693.04</v>
      </c>
      <c r="F1199" s="3" t="n">
        <v>2318.3097</v>
      </c>
      <c r="G1199" s="3" t="n">
        <v>2773.8312</v>
      </c>
      <c r="H1199" s="3" t="n">
        <v>2</v>
      </c>
      <c r="I1199" s="3" t="n">
        <v>2.54</v>
      </c>
      <c r="J1199" s="3" t="n">
        <v>0.54</v>
      </c>
      <c r="K1199" s="3" t="n">
        <v>4780.02</v>
      </c>
      <c r="L1199" s="3" t="n">
        <v>1251.887238</v>
      </c>
      <c r="M1199" s="3" t="n">
        <v>6031.907238000001</v>
      </c>
      <c r="N1199" s="3" t="n">
        <v>38.71816200000012</v>
      </c>
      <c r="O1199" s="3" t="n">
        <v>15.24337086614178</v>
      </c>
    </row>
    <row r="1200">
      <c r="A1200" s="2" t="n">
        <v>45341</v>
      </c>
      <c r="B1200" s="3" t="n">
        <v>2</v>
      </c>
      <c r="C1200" s="3" t="n">
        <v>21</v>
      </c>
      <c r="D1200" s="3" t="n">
        <v>2376.95</v>
      </c>
      <c r="E1200" s="3" t="n">
        <v>2693</v>
      </c>
      <c r="F1200" s="3" t="n">
        <v>2305.6415</v>
      </c>
      <c r="G1200" s="3" t="n">
        <v>2773.79</v>
      </c>
      <c r="H1200" s="3" t="n">
        <v>2</v>
      </c>
      <c r="I1200" s="3" t="n">
        <v>2.02</v>
      </c>
      <c r="J1200" s="3" t="n">
        <v>0.02000000000000002</v>
      </c>
      <c r="K1200" s="3" t="n">
        <v>4753.9</v>
      </c>
      <c r="L1200" s="3" t="n">
        <v>46.11283000000004</v>
      </c>
      <c r="M1200" s="3" t="n">
        <v>4800.01283</v>
      </c>
      <c r="N1200" s="3" t="n">
        <v>1.426169999999729</v>
      </c>
      <c r="O1200" s="3" t="n">
        <v>0.7060247524751134</v>
      </c>
    </row>
    <row r="1201">
      <c r="A1201" s="2" t="n">
        <v>45341</v>
      </c>
      <c r="B1201" s="3" t="n">
        <v>2</v>
      </c>
      <c r="C1201" s="3" t="n">
        <v>22</v>
      </c>
      <c r="D1201" s="3" t="n">
        <v>2245</v>
      </c>
      <c r="E1201" s="3" t="n">
        <v>2420</v>
      </c>
      <c r="F1201" s="3" t="n">
        <v>2177.65</v>
      </c>
      <c r="G1201" s="3" t="n">
        <v>2492.6</v>
      </c>
      <c r="H1201" s="3" t="n">
        <v>2</v>
      </c>
      <c r="I1201" s="3" t="n">
        <v>2.56</v>
      </c>
      <c r="J1201" s="3" t="n">
        <v>0.5600000000000001</v>
      </c>
      <c r="K1201" s="3" t="n">
        <v>4490</v>
      </c>
      <c r="L1201" s="3" t="n">
        <v>1219.484</v>
      </c>
      <c r="M1201" s="3" t="n">
        <v>5709.484</v>
      </c>
      <c r="N1201" s="3" t="n">
        <v>37.71599999999944</v>
      </c>
      <c r="O1201" s="3" t="n">
        <v>14.73281249999978</v>
      </c>
    </row>
    <row r="1202">
      <c r="A1202" s="2" t="n">
        <v>45341</v>
      </c>
      <c r="B1202" s="3" t="n">
        <v>2</v>
      </c>
      <c r="C1202" s="3" t="n">
        <v>23</v>
      </c>
      <c r="D1202" s="3" t="n">
        <v>2197.07</v>
      </c>
      <c r="E1202" s="3" t="n">
        <v>2198</v>
      </c>
      <c r="F1202" s="3" t="n">
        <v>2131.1579</v>
      </c>
      <c r="G1202" s="3" t="n">
        <v>2263.94</v>
      </c>
      <c r="H1202" s="3" t="n">
        <v>2</v>
      </c>
      <c r="I1202" s="3" t="n">
        <v>2.53</v>
      </c>
      <c r="J1202" s="3" t="n">
        <v>0.5299999999999998</v>
      </c>
      <c r="K1202" s="3" t="n">
        <v>4394.14</v>
      </c>
      <c r="L1202" s="3" t="n">
        <v>1129.513687</v>
      </c>
      <c r="M1202" s="3" t="n">
        <v>5523.653687</v>
      </c>
      <c r="N1202" s="3" t="n">
        <v>34.93341299999975</v>
      </c>
      <c r="O1202" s="3" t="n">
        <v>13.80767312252955</v>
      </c>
    </row>
    <row r="1203">
      <c r="A1203" s="2" t="n">
        <v>45342</v>
      </c>
      <c r="B1203" s="3" t="n">
        <v>2</v>
      </c>
      <c r="C1203" s="3" t="n">
        <v>0</v>
      </c>
      <c r="D1203" s="3" t="n">
        <v>2290</v>
      </c>
      <c r="E1203" s="3" t="n">
        <v>2339</v>
      </c>
      <c r="F1203" s="3" t="n">
        <v>2221.3</v>
      </c>
      <c r="G1203" s="3" t="n">
        <v>2409.17</v>
      </c>
      <c r="H1203" s="3" t="n">
        <v>2</v>
      </c>
      <c r="I1203" s="3" t="n">
        <v>2.54</v>
      </c>
      <c r="J1203" s="3" t="n">
        <v>0.54</v>
      </c>
      <c r="K1203" s="3" t="n">
        <v>4580</v>
      </c>
      <c r="L1203" s="3" t="n">
        <v>1199.502</v>
      </c>
      <c r="M1203" s="3" t="n">
        <v>5779.502</v>
      </c>
      <c r="N1203" s="3" t="n">
        <v>37.09799999999996</v>
      </c>
      <c r="O1203" s="3" t="n">
        <v>14.60551181102361</v>
      </c>
    </row>
    <row r="1204">
      <c r="A1204" s="2" t="n">
        <v>45342</v>
      </c>
      <c r="B1204" s="3" t="n">
        <v>2</v>
      </c>
      <c r="C1204" s="3" t="n">
        <v>1</v>
      </c>
      <c r="D1204" s="3" t="n">
        <v>2246.99</v>
      </c>
      <c r="E1204" s="3" t="n">
        <v>2247</v>
      </c>
      <c r="F1204" s="3" t="n">
        <v>2179.5803</v>
      </c>
      <c r="G1204" s="3" t="n">
        <v>2314.41</v>
      </c>
      <c r="H1204" s="3" t="n">
        <v>2</v>
      </c>
      <c r="I1204" s="3" t="n">
        <v>2.56</v>
      </c>
      <c r="J1204" s="3" t="n">
        <v>0.5600000000000001</v>
      </c>
      <c r="K1204" s="3" t="n">
        <v>4493.98</v>
      </c>
      <c r="L1204" s="3" t="n">
        <v>1220.564968</v>
      </c>
      <c r="M1204" s="3" t="n">
        <v>5714.544967999999</v>
      </c>
      <c r="N1204" s="3" t="n">
        <v>37.74943200000052</v>
      </c>
      <c r="O1204" s="3" t="n">
        <v>14.7458718750002</v>
      </c>
    </row>
    <row r="1205">
      <c r="A1205" s="2" t="n">
        <v>45342</v>
      </c>
      <c r="B1205" s="3" t="n">
        <v>2</v>
      </c>
      <c r="C1205" s="3" t="n">
        <v>2</v>
      </c>
      <c r="D1205" s="3" t="n">
        <v>2045</v>
      </c>
      <c r="E1205" s="3" t="n">
        <v>2247</v>
      </c>
      <c r="F1205" s="3" t="n">
        <v>1983.65</v>
      </c>
      <c r="G1205" s="3" t="n">
        <v>2314.41</v>
      </c>
      <c r="H1205" s="3" t="n">
        <v>2</v>
      </c>
      <c r="I1205" s="3" t="n">
        <v>2.53</v>
      </c>
      <c r="J1205" s="3" t="n">
        <v>0.5299999999999998</v>
      </c>
      <c r="K1205" s="3" t="n">
        <v>4090</v>
      </c>
      <c r="L1205" s="3" t="n">
        <v>1051.334499999999</v>
      </c>
      <c r="M1205" s="3" t="n">
        <v>5141.334499999999</v>
      </c>
      <c r="N1205" s="3" t="n">
        <v>32.51550000000043</v>
      </c>
      <c r="O1205" s="3" t="n">
        <v>12.85197628458515</v>
      </c>
    </row>
    <row r="1206">
      <c r="A1206" s="2" t="n">
        <v>45342</v>
      </c>
      <c r="B1206" s="3" t="n">
        <v>2</v>
      </c>
      <c r="C1206" s="3" t="n">
        <v>3</v>
      </c>
      <c r="D1206" s="3" t="n">
        <v>1990</v>
      </c>
      <c r="E1206" s="3" t="n">
        <v>2247</v>
      </c>
      <c r="F1206" s="3" t="n">
        <v>1930.3</v>
      </c>
      <c r="G1206" s="3" t="n">
        <v>2314.41</v>
      </c>
      <c r="H1206" s="3" t="n">
        <v>2</v>
      </c>
      <c r="I1206" s="3" t="n">
        <v>2.34</v>
      </c>
      <c r="J1206" s="3" t="n">
        <v>0.3399999999999999</v>
      </c>
      <c r="K1206" s="3" t="n">
        <v>3980</v>
      </c>
      <c r="L1206" s="3" t="n">
        <v>656.3019999999997</v>
      </c>
      <c r="M1206" s="3" t="n">
        <v>4636.302</v>
      </c>
      <c r="N1206" s="3" t="n">
        <v>20.29799999999977</v>
      </c>
      <c r="O1206" s="3" t="n">
        <v>8.674358974358878</v>
      </c>
    </row>
    <row r="1207">
      <c r="A1207" s="2" t="n">
        <v>45342</v>
      </c>
      <c r="B1207" s="3" t="n">
        <v>2</v>
      </c>
      <c r="C1207" s="3" t="n">
        <v>4</v>
      </c>
      <c r="D1207" s="3" t="n">
        <v>1562</v>
      </c>
      <c r="E1207" s="3" t="n">
        <v>2247</v>
      </c>
      <c r="F1207" s="3" t="n">
        <v>1515.14</v>
      </c>
      <c r="G1207" s="3" t="n">
        <v>2314.41</v>
      </c>
      <c r="H1207" s="3" t="n">
        <v>2</v>
      </c>
      <c r="I1207" s="3" t="n">
        <v>2.32</v>
      </c>
      <c r="J1207" s="3" t="n">
        <v>0.3199999999999998</v>
      </c>
      <c r="K1207" s="3" t="n">
        <v>3124</v>
      </c>
      <c r="L1207" s="3" t="n">
        <v>484.8447999999997</v>
      </c>
      <c r="M1207" s="3" t="n">
        <v>3608.8448</v>
      </c>
      <c r="N1207" s="3" t="n">
        <v>14.99519999999984</v>
      </c>
      <c r="O1207" s="3" t="n">
        <v>6.463448275862</v>
      </c>
    </row>
    <row r="1208">
      <c r="A1208" s="2" t="n">
        <v>45342</v>
      </c>
      <c r="B1208" s="3" t="n">
        <v>2</v>
      </c>
      <c r="C1208" s="3" t="n">
        <v>5</v>
      </c>
      <c r="D1208" s="3" t="n">
        <v>2000</v>
      </c>
      <c r="E1208" s="3" t="n">
        <v>2247</v>
      </c>
      <c r="F1208" s="3" t="n">
        <v>1940</v>
      </c>
      <c r="G1208" s="3" t="n">
        <v>2314.41</v>
      </c>
      <c r="H1208" s="3" t="n">
        <v>2</v>
      </c>
      <c r="I1208" s="3" t="n">
        <v>2.32</v>
      </c>
      <c r="J1208" s="3" t="n">
        <v>0.3199999999999998</v>
      </c>
      <c r="K1208" s="3" t="n">
        <v>4000</v>
      </c>
      <c r="L1208" s="3" t="n">
        <v>620.7999999999997</v>
      </c>
      <c r="M1208" s="3" t="n">
        <v>4620.799999999999</v>
      </c>
      <c r="N1208" s="3" t="n">
        <v>19.20000000000073</v>
      </c>
      <c r="O1208" s="3" t="n">
        <v>8.275862068965832</v>
      </c>
    </row>
    <row r="1209">
      <c r="A1209" s="2" t="n">
        <v>45342</v>
      </c>
      <c r="B1209" s="3" t="n">
        <v>2</v>
      </c>
      <c r="C1209" s="3" t="n">
        <v>6</v>
      </c>
      <c r="D1209" s="3" t="n">
        <v>2185.99</v>
      </c>
      <c r="E1209" s="3" t="n">
        <v>2400</v>
      </c>
      <c r="F1209" s="3" t="n">
        <v>2120.4103</v>
      </c>
      <c r="G1209" s="3" t="n">
        <v>2472</v>
      </c>
      <c r="H1209" s="3" t="n">
        <v>2</v>
      </c>
      <c r="I1209" s="3" t="n">
        <v>2.56</v>
      </c>
      <c r="J1209" s="3" t="n">
        <v>0.5600000000000001</v>
      </c>
      <c r="K1209" s="3" t="n">
        <v>4371.98</v>
      </c>
      <c r="L1209" s="3" t="n">
        <v>1187.429768</v>
      </c>
      <c r="M1209" s="3" t="n">
        <v>5559.409768</v>
      </c>
      <c r="N1209" s="3" t="n">
        <v>36.72463200000038</v>
      </c>
      <c r="O1209" s="3" t="n">
        <v>14.34555937500015</v>
      </c>
    </row>
    <row r="1210">
      <c r="A1210" s="2" t="n">
        <v>45342</v>
      </c>
      <c r="B1210" s="3" t="n">
        <v>2</v>
      </c>
      <c r="C1210" s="3" t="n">
        <v>7</v>
      </c>
      <c r="D1210" s="3" t="n">
        <v>2385.99</v>
      </c>
      <c r="E1210" s="3" t="n">
        <v>2636</v>
      </c>
      <c r="F1210" s="3" t="n">
        <v>2314.4103</v>
      </c>
      <c r="G1210" s="3" t="n">
        <v>2715.08</v>
      </c>
      <c r="H1210" s="3" t="n">
        <v>2</v>
      </c>
      <c r="I1210" s="3" t="n">
        <v>2.52</v>
      </c>
      <c r="J1210" s="3" t="n">
        <v>0.52</v>
      </c>
      <c r="K1210" s="3" t="n">
        <v>4771.98</v>
      </c>
      <c r="L1210" s="3" t="n">
        <v>1203.493356</v>
      </c>
      <c r="M1210" s="3" t="n">
        <v>5975.473356</v>
      </c>
      <c r="N1210" s="3" t="n">
        <v>37.22144399999979</v>
      </c>
      <c r="O1210" s="3" t="n">
        <v>14.7704142857142</v>
      </c>
    </row>
    <row r="1211">
      <c r="A1211" s="2" t="n">
        <v>45342</v>
      </c>
      <c r="B1211" s="3" t="n">
        <v>2</v>
      </c>
      <c r="C1211" s="3" t="n">
        <v>8</v>
      </c>
      <c r="D1211" s="3" t="n">
        <v>2649.5</v>
      </c>
      <c r="E1211" s="3" t="n">
        <v>2692.01</v>
      </c>
      <c r="F1211" s="3" t="n">
        <v>2570.015</v>
      </c>
      <c r="G1211" s="3" t="n">
        <v>2772.7703</v>
      </c>
      <c r="H1211" s="3" t="n">
        <v>2</v>
      </c>
      <c r="I1211" s="3" t="n">
        <v>2.32</v>
      </c>
      <c r="J1211" s="3" t="n">
        <v>0.3199999999999998</v>
      </c>
      <c r="K1211" s="3" t="n">
        <v>5299</v>
      </c>
      <c r="L1211" s="3" t="n">
        <v>822.4047999999996</v>
      </c>
      <c r="M1211" s="3" t="n">
        <v>6121.404799999999</v>
      </c>
      <c r="N1211" s="3" t="n">
        <v>25.4351999999999</v>
      </c>
      <c r="O1211" s="3" t="n">
        <v>10.96344827586202</v>
      </c>
    </row>
    <row r="1212">
      <c r="A1212" s="2" t="n">
        <v>45342</v>
      </c>
      <c r="B1212" s="3" t="n">
        <v>2</v>
      </c>
      <c r="C1212" s="3" t="n">
        <v>9</v>
      </c>
      <c r="D1212" s="3" t="n">
        <v>2630.02</v>
      </c>
      <c r="E1212" s="3" t="n">
        <v>2630.02</v>
      </c>
      <c r="F1212" s="3" t="n">
        <v>2551.1194</v>
      </c>
      <c r="G1212" s="3" t="n">
        <v>2708.9206</v>
      </c>
      <c r="H1212" s="3" t="n">
        <v>2</v>
      </c>
      <c r="I1212" s="3" t="n">
        <v>2.31</v>
      </c>
      <c r="J1212" s="3" t="n">
        <v>0.3100000000000001</v>
      </c>
      <c r="K1212" s="3" t="n">
        <v>5260.04</v>
      </c>
      <c r="L1212" s="3" t="n">
        <v>790.8470140000002</v>
      </c>
      <c r="M1212" s="3" t="n">
        <v>6050.887014</v>
      </c>
      <c r="N1212" s="3" t="n">
        <v>24.45918600000005</v>
      </c>
      <c r="O1212" s="3" t="n">
        <v>10.58839220779223</v>
      </c>
    </row>
    <row r="1213">
      <c r="A1213" s="2" t="n">
        <v>45342</v>
      </c>
      <c r="B1213" s="3" t="n">
        <v>2</v>
      </c>
      <c r="C1213" s="3" t="n">
        <v>10</v>
      </c>
      <c r="D1213" s="3" t="n">
        <v>2239.99</v>
      </c>
      <c r="E1213" s="3" t="n">
        <v>1480</v>
      </c>
      <c r="F1213" s="3" t="n">
        <v>1435.6</v>
      </c>
      <c r="G1213" s="3" t="n">
        <v>2307.1897</v>
      </c>
      <c r="H1213" s="3" t="n">
        <v>2</v>
      </c>
      <c r="I1213" s="3" t="n">
        <v>2.35</v>
      </c>
      <c r="J1213" s="3" t="n">
        <v>0.3500000000000001</v>
      </c>
      <c r="K1213" s="3" t="n">
        <v>4479.98</v>
      </c>
      <c r="L1213" s="3" t="n">
        <v>502.4600000000001</v>
      </c>
      <c r="M1213" s="3" t="n">
        <v>4982.44</v>
      </c>
      <c r="N1213" s="3" t="n">
        <v>281.5365000000002</v>
      </c>
      <c r="O1213" s="3" t="n">
        <v>119.8027659574469</v>
      </c>
    </row>
    <row r="1214">
      <c r="A1214" s="2" t="n">
        <v>45342</v>
      </c>
      <c r="B1214" s="3" t="n">
        <v>2</v>
      </c>
      <c r="C1214" s="3" t="n">
        <v>11</v>
      </c>
      <c r="D1214" s="3" t="n">
        <v>2246.99</v>
      </c>
      <c r="E1214" s="3" t="n">
        <v>1461.01</v>
      </c>
      <c r="F1214" s="3" t="n">
        <v>1417.1797</v>
      </c>
      <c r="G1214" s="3" t="n">
        <v>2314.3997</v>
      </c>
      <c r="H1214" s="3" t="n">
        <v>2</v>
      </c>
      <c r="I1214" s="3" t="n">
        <v>2.35</v>
      </c>
      <c r="J1214" s="3" t="n">
        <v>0.3500000000000001</v>
      </c>
      <c r="K1214" s="3" t="n">
        <v>4493.98</v>
      </c>
      <c r="L1214" s="3" t="n">
        <v>496.0128950000001</v>
      </c>
      <c r="M1214" s="3" t="n">
        <v>4989.992894999999</v>
      </c>
      <c r="N1214" s="3" t="n">
        <v>290.4336050000002</v>
      </c>
      <c r="O1214" s="3" t="n">
        <v>123.5887680851065</v>
      </c>
    </row>
    <row r="1215">
      <c r="A1215" s="2" t="n">
        <v>45342</v>
      </c>
      <c r="B1215" s="3" t="n">
        <v>2</v>
      </c>
      <c r="C1215" s="3" t="n">
        <v>12</v>
      </c>
      <c r="D1215" s="3" t="n">
        <v>1300</v>
      </c>
      <c r="E1215" s="3" t="n">
        <v>425</v>
      </c>
      <c r="F1215" s="3" t="n">
        <v>412.25</v>
      </c>
      <c r="G1215" s="3" t="n">
        <v>1339</v>
      </c>
      <c r="H1215" s="3" t="n">
        <v>2</v>
      </c>
      <c r="I1215" s="3" t="n">
        <v>2.35</v>
      </c>
      <c r="J1215" s="3" t="n">
        <v>0.3500000000000001</v>
      </c>
      <c r="K1215" s="3" t="n">
        <v>2600</v>
      </c>
      <c r="L1215" s="3" t="n">
        <v>144.2875</v>
      </c>
      <c r="M1215" s="3" t="n">
        <v>2744.2875</v>
      </c>
      <c r="N1215" s="3" t="n">
        <v>310.7125000000001</v>
      </c>
      <c r="O1215" s="3" t="n">
        <v>132.218085106383</v>
      </c>
    </row>
    <row r="1216">
      <c r="A1216" s="2" t="n">
        <v>45342</v>
      </c>
      <c r="B1216" s="3" t="n">
        <v>2</v>
      </c>
      <c r="C1216" s="3" t="n">
        <v>13</v>
      </c>
      <c r="D1216" s="3" t="n">
        <v>1445.99</v>
      </c>
      <c r="E1216" s="3" t="n">
        <v>1350</v>
      </c>
      <c r="F1216" s="3" t="n">
        <v>1309.5</v>
      </c>
      <c r="G1216" s="3" t="n">
        <v>1489.3697</v>
      </c>
      <c r="H1216" s="3" t="n">
        <v>2</v>
      </c>
      <c r="I1216" s="3" t="n">
        <v>2.34</v>
      </c>
      <c r="J1216" s="3" t="n">
        <v>0.3399999999999999</v>
      </c>
      <c r="K1216" s="3" t="n">
        <v>2891.98</v>
      </c>
      <c r="L1216" s="3" t="n">
        <v>445.2299999999998</v>
      </c>
      <c r="M1216" s="3" t="n">
        <v>3337.21</v>
      </c>
      <c r="N1216" s="3" t="n">
        <v>46.4065999999998</v>
      </c>
      <c r="O1216" s="3" t="n">
        <v>19.83188034188026</v>
      </c>
    </row>
    <row r="1217">
      <c r="A1217" s="2" t="n">
        <v>45342</v>
      </c>
      <c r="B1217" s="3" t="n">
        <v>2</v>
      </c>
      <c r="C1217" s="3" t="n">
        <v>14</v>
      </c>
      <c r="D1217" s="3" t="n">
        <v>1847.99</v>
      </c>
      <c r="E1217" s="3" t="n">
        <v>1750</v>
      </c>
      <c r="F1217" s="3" t="n">
        <v>1697.5</v>
      </c>
      <c r="G1217" s="3" t="n">
        <v>1903.4297</v>
      </c>
      <c r="H1217" s="3" t="n">
        <v>2</v>
      </c>
      <c r="I1217" s="3" t="n">
        <v>2.34</v>
      </c>
      <c r="J1217" s="3" t="n">
        <v>0.3399999999999999</v>
      </c>
      <c r="K1217" s="3" t="n">
        <v>3695.98</v>
      </c>
      <c r="L1217" s="3" t="n">
        <v>577.1499999999997</v>
      </c>
      <c r="M1217" s="3" t="n">
        <v>4273.13</v>
      </c>
      <c r="N1217" s="3" t="n">
        <v>51.16659999999956</v>
      </c>
      <c r="O1217" s="3" t="n">
        <v>21.86606837606819</v>
      </c>
    </row>
    <row r="1218">
      <c r="A1218" s="2" t="n">
        <v>45342</v>
      </c>
      <c r="B1218" s="3" t="n">
        <v>2</v>
      </c>
      <c r="C1218" s="3" t="n">
        <v>15</v>
      </c>
      <c r="D1218" s="3" t="n">
        <v>2177.74</v>
      </c>
      <c r="E1218" s="3" t="n">
        <v>1577.74</v>
      </c>
      <c r="F1218" s="3" t="n">
        <v>1530.4078</v>
      </c>
      <c r="G1218" s="3" t="n">
        <v>2243.0722</v>
      </c>
      <c r="H1218" s="3" t="n">
        <v>2</v>
      </c>
      <c r="I1218" s="3" t="n">
        <v>2.35</v>
      </c>
      <c r="J1218" s="3" t="n">
        <v>0.3500000000000001</v>
      </c>
      <c r="K1218" s="3" t="n">
        <v>4355.48</v>
      </c>
      <c r="L1218" s="3" t="n">
        <v>535.6427300000001</v>
      </c>
      <c r="M1218" s="3" t="n">
        <v>4891.12273</v>
      </c>
      <c r="N1218" s="3" t="n">
        <v>226.5662699999993</v>
      </c>
      <c r="O1218" s="3" t="n">
        <v>96.41117872340398</v>
      </c>
    </row>
    <row r="1219">
      <c r="A1219" s="2" t="n">
        <v>45342</v>
      </c>
      <c r="B1219" s="3" t="n">
        <v>2</v>
      </c>
      <c r="C1219" s="3" t="n">
        <v>16</v>
      </c>
      <c r="D1219" s="3" t="n">
        <v>2045</v>
      </c>
      <c r="E1219" s="3" t="n">
        <v>2045</v>
      </c>
      <c r="F1219" s="3" t="n">
        <v>1983.65</v>
      </c>
      <c r="G1219" s="3" t="n">
        <v>2106.35</v>
      </c>
      <c r="H1219" s="3" t="n">
        <v>2</v>
      </c>
      <c r="I1219" s="3" t="n">
        <v>2.02</v>
      </c>
      <c r="J1219" s="3" t="n">
        <v>0.02000000000000002</v>
      </c>
      <c r="K1219" s="3" t="n">
        <v>4090</v>
      </c>
      <c r="L1219" s="3" t="n">
        <v>39.67300000000003</v>
      </c>
      <c r="M1219" s="3" t="n">
        <v>4129.673</v>
      </c>
      <c r="N1219" s="3" t="n">
        <v>1.226999999999862</v>
      </c>
      <c r="O1219" s="3" t="n">
        <v>0.607425742574189</v>
      </c>
    </row>
    <row r="1220">
      <c r="A1220" s="2" t="n">
        <v>45342</v>
      </c>
      <c r="B1220" s="3" t="n">
        <v>2</v>
      </c>
      <c r="C1220" s="3" t="n">
        <v>17</v>
      </c>
      <c r="D1220" s="3" t="n">
        <v>2567.4</v>
      </c>
      <c r="E1220" s="3" t="n">
        <v>1999.51</v>
      </c>
      <c r="F1220" s="3" t="n">
        <v>1939.5247</v>
      </c>
      <c r="G1220" s="3" t="n">
        <v>2644.422</v>
      </c>
      <c r="H1220" s="3" t="n">
        <v>2</v>
      </c>
      <c r="I1220" s="3" t="n">
        <v>2.02</v>
      </c>
      <c r="J1220" s="3" t="n">
        <v>0.02000000000000002</v>
      </c>
      <c r="K1220" s="3" t="n">
        <v>5134.8</v>
      </c>
      <c r="L1220" s="3" t="n">
        <v>38.79049400000003</v>
      </c>
      <c r="M1220" s="3" t="n">
        <v>5173.590494</v>
      </c>
      <c r="N1220" s="3" t="n">
        <v>12.5575060000001</v>
      </c>
      <c r="O1220" s="3" t="n">
        <v>6.216587128712923</v>
      </c>
    </row>
    <row r="1221">
      <c r="A1221" s="2" t="n">
        <v>45342</v>
      </c>
      <c r="B1221" s="3" t="n">
        <v>2</v>
      </c>
      <c r="C1221" s="3" t="n">
        <v>18</v>
      </c>
      <c r="D1221" s="3" t="n">
        <v>2699.87</v>
      </c>
      <c r="E1221" s="3" t="n">
        <v>1949.87</v>
      </c>
      <c r="F1221" s="3" t="n">
        <v>1891.3739</v>
      </c>
      <c r="G1221" s="3" t="n">
        <v>2780.8661</v>
      </c>
      <c r="H1221" s="3" t="n">
        <v>2</v>
      </c>
      <c r="I1221" s="3" t="n">
        <v>2.03</v>
      </c>
      <c r="J1221" s="3" t="n">
        <v>0.0299999999999998</v>
      </c>
      <c r="K1221" s="3" t="n">
        <v>5399.74</v>
      </c>
      <c r="L1221" s="3" t="n">
        <v>56.74121699999962</v>
      </c>
      <c r="M1221" s="3" t="n">
        <v>5456.481217</v>
      </c>
      <c r="N1221" s="3" t="n">
        <v>24.25488299999961</v>
      </c>
      <c r="O1221" s="3" t="n">
        <v>11.94821822660079</v>
      </c>
    </row>
    <row r="1222">
      <c r="A1222" s="2" t="n">
        <v>45342</v>
      </c>
      <c r="B1222" s="3" t="n">
        <v>2</v>
      </c>
      <c r="C1222" s="3" t="n">
        <v>19</v>
      </c>
      <c r="D1222" s="3" t="n">
        <v>2695.01</v>
      </c>
      <c r="E1222" s="3" t="n">
        <v>1945.01</v>
      </c>
      <c r="F1222" s="3" t="n">
        <v>1886.6597</v>
      </c>
      <c r="G1222" s="3" t="n">
        <v>2775.8603</v>
      </c>
      <c r="H1222" s="3" t="n">
        <v>2</v>
      </c>
      <c r="I1222" s="3" t="n">
        <v>2.02</v>
      </c>
      <c r="J1222" s="3" t="n">
        <v>0.02000000000000002</v>
      </c>
      <c r="K1222" s="3" t="n">
        <v>5390.02</v>
      </c>
      <c r="L1222" s="3" t="n">
        <v>37.73319400000003</v>
      </c>
      <c r="M1222" s="3" t="n">
        <v>5427.753194000001</v>
      </c>
      <c r="N1222" s="3" t="n">
        <v>16.16700599999967</v>
      </c>
      <c r="O1222" s="3" t="n">
        <v>8.003468316831521</v>
      </c>
    </row>
    <row r="1223">
      <c r="A1223" s="2" t="n">
        <v>45342</v>
      </c>
      <c r="B1223" s="3" t="n">
        <v>2</v>
      </c>
      <c r="C1223" s="3" t="n">
        <v>20</v>
      </c>
      <c r="D1223" s="3" t="n">
        <v>2609.99</v>
      </c>
      <c r="E1223" s="3" t="n">
        <v>1859.99</v>
      </c>
      <c r="F1223" s="3" t="n">
        <v>1804.1903</v>
      </c>
      <c r="G1223" s="3" t="n">
        <v>2688.2897</v>
      </c>
      <c r="H1223" s="3" t="n">
        <v>2</v>
      </c>
      <c r="I1223" s="3" t="n">
        <v>2.69</v>
      </c>
      <c r="J1223" s="3" t="n">
        <v>0.6899999999999999</v>
      </c>
      <c r="K1223" s="3" t="n">
        <v>5219.98</v>
      </c>
      <c r="L1223" s="3" t="n">
        <v>1244.891307</v>
      </c>
      <c r="M1223" s="3" t="n">
        <v>6464.871306999999</v>
      </c>
      <c r="N1223" s="3" t="n">
        <v>556.0017929999995</v>
      </c>
      <c r="O1223" s="3" t="n">
        <v>206.6921163568771</v>
      </c>
    </row>
    <row r="1224">
      <c r="A1224" s="2" t="n">
        <v>45342</v>
      </c>
      <c r="B1224" s="3" t="n">
        <v>2</v>
      </c>
      <c r="C1224" s="3" t="n">
        <v>21</v>
      </c>
      <c r="D1224" s="3" t="n">
        <v>2377.98</v>
      </c>
      <c r="E1224" s="3" t="n">
        <v>1810.09</v>
      </c>
      <c r="F1224" s="3" t="n">
        <v>1755.7873</v>
      </c>
      <c r="G1224" s="3" t="n">
        <v>2449.3194</v>
      </c>
      <c r="H1224" s="3" t="n">
        <v>2</v>
      </c>
      <c r="I1224" s="3" t="n">
        <v>2.85</v>
      </c>
      <c r="J1224" s="3" t="n">
        <v>0.8500000000000001</v>
      </c>
      <c r="K1224" s="3" t="n">
        <v>4755.96</v>
      </c>
      <c r="L1224" s="3" t="n">
        <v>1492.419205</v>
      </c>
      <c r="M1224" s="3" t="n">
        <v>6248.379205</v>
      </c>
      <c r="N1224" s="3" t="n">
        <v>528.8637950000002</v>
      </c>
      <c r="O1224" s="3" t="n">
        <v>185.5662438596492</v>
      </c>
    </row>
    <row r="1225">
      <c r="A1225" s="2" t="n">
        <v>45342</v>
      </c>
      <c r="B1225" s="3" t="n">
        <v>2</v>
      </c>
      <c r="C1225" s="3" t="n">
        <v>22</v>
      </c>
      <c r="D1225" s="3" t="n">
        <v>2295.98</v>
      </c>
      <c r="E1225" s="3" t="n">
        <v>2295.98</v>
      </c>
      <c r="F1225" s="3" t="n">
        <v>2227.1006</v>
      </c>
      <c r="G1225" s="3" t="n">
        <v>2364.8594</v>
      </c>
      <c r="H1225" s="3" t="n">
        <v>2</v>
      </c>
      <c r="I1225" s="3" t="n">
        <v>2.78</v>
      </c>
      <c r="J1225" s="3" t="n">
        <v>0.7799999999999998</v>
      </c>
      <c r="K1225" s="3" t="n">
        <v>4591.96</v>
      </c>
      <c r="L1225" s="3" t="n">
        <v>1737.138467999999</v>
      </c>
      <c r="M1225" s="3" t="n">
        <v>6329.098467999999</v>
      </c>
      <c r="N1225" s="3" t="n">
        <v>53.72593200000028</v>
      </c>
      <c r="O1225" s="3" t="n">
        <v>19.32587482014399</v>
      </c>
    </row>
    <row r="1226">
      <c r="A1226" s="2" t="n">
        <v>45342</v>
      </c>
      <c r="B1226" s="3" t="n">
        <v>2</v>
      </c>
      <c r="C1226" s="3" t="n">
        <v>23</v>
      </c>
      <c r="D1226" s="3" t="n">
        <v>2224.99</v>
      </c>
      <c r="E1226" s="3" t="n">
        <v>1903</v>
      </c>
      <c r="F1226" s="3" t="n">
        <v>1845.91</v>
      </c>
      <c r="G1226" s="3" t="n">
        <v>2291.7397</v>
      </c>
      <c r="H1226" s="3" t="n">
        <v>2</v>
      </c>
      <c r="I1226" s="3" t="n">
        <v>2.52</v>
      </c>
      <c r="J1226" s="3" t="n">
        <v>0.52</v>
      </c>
      <c r="K1226" s="3" t="n">
        <v>4449.98</v>
      </c>
      <c r="L1226" s="3" t="n">
        <v>959.8732</v>
      </c>
      <c r="M1226" s="3" t="n">
        <v>5409.8532</v>
      </c>
      <c r="N1226" s="3" t="n">
        <v>197.1215999999995</v>
      </c>
      <c r="O1226" s="3" t="n">
        <v>78.22285714285694</v>
      </c>
    </row>
    <row r="1227">
      <c r="A1227" s="2" t="n">
        <v>45343</v>
      </c>
      <c r="B1227" s="3" t="n">
        <v>2</v>
      </c>
      <c r="C1227" s="3" t="n">
        <v>0</v>
      </c>
      <c r="D1227" s="3" t="n">
        <v>2282</v>
      </c>
      <c r="E1227" s="3" t="n">
        <v>2500</v>
      </c>
      <c r="F1227" s="3" t="n">
        <v>2213.54</v>
      </c>
      <c r="G1227" s="3" t="n">
        <v>2575</v>
      </c>
      <c r="H1227" s="3" t="n">
        <v>2.3</v>
      </c>
      <c r="I1227" s="3" t="n">
        <v>2.33</v>
      </c>
      <c r="J1227" s="3" t="n">
        <v>0.03000000000000025</v>
      </c>
      <c r="K1227" s="3" t="n">
        <v>5248.599999999999</v>
      </c>
      <c r="L1227" s="3" t="n">
        <v>66.40620000000055</v>
      </c>
      <c r="M1227" s="3" t="n">
        <v>5315.0062</v>
      </c>
      <c r="N1227" s="3" t="n">
        <v>2.053800000000592</v>
      </c>
      <c r="O1227" s="3" t="n">
        <v>0.8814592274680654</v>
      </c>
    </row>
    <row r="1228">
      <c r="A1228" s="2" t="n">
        <v>45343</v>
      </c>
      <c r="B1228" s="3" t="n">
        <v>2</v>
      </c>
      <c r="C1228" s="3" t="n">
        <v>1</v>
      </c>
      <c r="D1228" s="3" t="n">
        <v>2240</v>
      </c>
      <c r="E1228" s="3" t="n">
        <v>2550</v>
      </c>
      <c r="F1228" s="3" t="n">
        <v>2172.8</v>
      </c>
      <c r="G1228" s="3" t="n">
        <v>2626.5</v>
      </c>
      <c r="H1228" s="3" t="n">
        <v>2.3</v>
      </c>
      <c r="I1228" s="3" t="n">
        <v>2.32</v>
      </c>
      <c r="J1228" s="3" t="n">
        <v>0.02000000000000002</v>
      </c>
      <c r="K1228" s="3" t="n">
        <v>5152</v>
      </c>
      <c r="L1228" s="3" t="n">
        <v>43.45600000000003</v>
      </c>
      <c r="M1228" s="3" t="n">
        <v>5195.456</v>
      </c>
      <c r="N1228" s="3" t="n">
        <v>1.343999999999141</v>
      </c>
      <c r="O1228" s="3" t="n">
        <v>0.5793103448272162</v>
      </c>
    </row>
    <row r="1229">
      <c r="A1229" s="2" t="n">
        <v>45343</v>
      </c>
      <c r="B1229" s="3" t="n">
        <v>2</v>
      </c>
      <c r="C1229" s="3" t="n">
        <v>2</v>
      </c>
      <c r="D1229" s="3" t="n">
        <v>1999.99</v>
      </c>
      <c r="E1229" s="3" t="n">
        <v>2400</v>
      </c>
      <c r="F1229" s="3" t="n">
        <v>1939.9903</v>
      </c>
      <c r="G1229" s="3" t="n">
        <v>2472</v>
      </c>
      <c r="H1229" s="3" t="n">
        <v>2.3</v>
      </c>
      <c r="I1229" s="3" t="n">
        <v>2.32</v>
      </c>
      <c r="J1229" s="3" t="n">
        <v>0.02000000000000002</v>
      </c>
      <c r="K1229" s="3" t="n">
        <v>4599.977</v>
      </c>
      <c r="L1229" s="3" t="n">
        <v>38.79980600000003</v>
      </c>
      <c r="M1229" s="3" t="n">
        <v>4638.776806</v>
      </c>
      <c r="N1229" s="3" t="n">
        <v>1.199993999999606</v>
      </c>
      <c r="O1229" s="3" t="n">
        <v>0.5172387931032785</v>
      </c>
    </row>
    <row r="1230">
      <c r="A1230" s="2" t="n">
        <v>45343</v>
      </c>
      <c r="B1230" s="3" t="n">
        <v>2</v>
      </c>
      <c r="C1230" s="3" t="n">
        <v>3</v>
      </c>
      <c r="D1230" s="3" t="n">
        <v>1923.14</v>
      </c>
      <c r="E1230" s="3" t="n">
        <v>1923.14</v>
      </c>
      <c r="F1230" s="3" t="n">
        <v>1865.4458</v>
      </c>
      <c r="G1230" s="3" t="n">
        <v>1980.8342</v>
      </c>
      <c r="H1230" s="3" t="n">
        <v>2.3</v>
      </c>
      <c r="I1230" s="3" t="n">
        <v>2.32</v>
      </c>
      <c r="J1230" s="3" t="n">
        <v>0.02000000000000002</v>
      </c>
      <c r="K1230" s="3" t="n">
        <v>4423.222</v>
      </c>
      <c r="L1230" s="3" t="n">
        <v>37.30891600000003</v>
      </c>
      <c r="M1230" s="3" t="n">
        <v>4460.530916</v>
      </c>
      <c r="N1230" s="3" t="n">
        <v>1.153884000000289</v>
      </c>
      <c r="O1230" s="3" t="n">
        <v>0.497363793103573</v>
      </c>
    </row>
    <row r="1231">
      <c r="A1231" s="2" t="n">
        <v>45343</v>
      </c>
      <c r="B1231" s="3" t="n">
        <v>2</v>
      </c>
      <c r="C1231" s="3" t="n">
        <v>4</v>
      </c>
      <c r="D1231" s="3" t="n">
        <v>1642.82</v>
      </c>
      <c r="E1231" s="3" t="n">
        <v>1642.82</v>
      </c>
      <c r="F1231" s="3" t="n">
        <v>1593.5354</v>
      </c>
      <c r="G1231" s="3" t="n">
        <v>1692.1046</v>
      </c>
      <c r="H1231" s="3" t="n">
        <v>2.3</v>
      </c>
      <c r="I1231" s="3" t="n">
        <v>2.32</v>
      </c>
      <c r="J1231" s="3" t="n">
        <v>0.02000000000000002</v>
      </c>
      <c r="K1231" s="3" t="n">
        <v>3778.485999999999</v>
      </c>
      <c r="L1231" s="3" t="n">
        <v>31.87070800000003</v>
      </c>
      <c r="M1231" s="3" t="n">
        <v>3810.356707999999</v>
      </c>
      <c r="N1231" s="3" t="n">
        <v>0.9856920000001992</v>
      </c>
      <c r="O1231" s="3" t="n">
        <v>0.4248672413793962</v>
      </c>
    </row>
    <row r="1232">
      <c r="A1232" s="2" t="n">
        <v>45343</v>
      </c>
      <c r="B1232" s="3" t="n">
        <v>2</v>
      </c>
      <c r="C1232" s="3" t="n">
        <v>5</v>
      </c>
      <c r="D1232" s="3" t="n">
        <v>2000</v>
      </c>
      <c r="E1232" s="3" t="n">
        <v>2005</v>
      </c>
      <c r="F1232" s="3" t="n">
        <v>1940</v>
      </c>
      <c r="G1232" s="3" t="n">
        <v>2065.15</v>
      </c>
      <c r="H1232" s="3" t="n">
        <v>2.3</v>
      </c>
      <c r="I1232" s="3" t="n">
        <v>2.74</v>
      </c>
      <c r="J1232" s="3" t="n">
        <v>0.4400000000000004</v>
      </c>
      <c r="K1232" s="3" t="n">
        <v>4600</v>
      </c>
      <c r="L1232" s="3" t="n">
        <v>853.6000000000007</v>
      </c>
      <c r="M1232" s="3" t="n">
        <v>5453.6</v>
      </c>
      <c r="N1232" s="3" t="n">
        <v>26.39999999999964</v>
      </c>
      <c r="O1232" s="3" t="n">
        <v>9.635036496350232</v>
      </c>
    </row>
    <row r="1233">
      <c r="A1233" s="2" t="n">
        <v>45343</v>
      </c>
      <c r="B1233" s="3" t="n">
        <v>2</v>
      </c>
      <c r="C1233" s="3" t="n">
        <v>6</v>
      </c>
      <c r="D1233" s="3" t="n">
        <v>2200</v>
      </c>
      <c r="E1233" s="3" t="n">
        <v>2200</v>
      </c>
      <c r="F1233" s="3" t="n">
        <v>2134</v>
      </c>
      <c r="G1233" s="3" t="n">
        <v>2266</v>
      </c>
      <c r="H1233" s="3" t="n">
        <v>2.3</v>
      </c>
      <c r="I1233" s="3" t="n">
        <v>2.72</v>
      </c>
      <c r="J1233" s="3" t="n">
        <v>0.4200000000000004</v>
      </c>
      <c r="K1233" s="3" t="n">
        <v>5060</v>
      </c>
      <c r="L1233" s="3" t="n">
        <v>896.2800000000008</v>
      </c>
      <c r="M1233" s="3" t="n">
        <v>5956.280000000001</v>
      </c>
      <c r="N1233" s="3" t="n">
        <v>27.71999999999935</v>
      </c>
      <c r="O1233" s="3" t="n">
        <v>10.19117647058799</v>
      </c>
    </row>
    <row r="1234">
      <c r="A1234" s="2" t="n">
        <v>45343</v>
      </c>
      <c r="B1234" s="3" t="n">
        <v>2</v>
      </c>
      <c r="C1234" s="3" t="n">
        <v>7</v>
      </c>
      <c r="D1234" s="3" t="n">
        <v>2299.99</v>
      </c>
      <c r="E1234" s="3" t="n">
        <v>2692.05</v>
      </c>
      <c r="F1234" s="3" t="n">
        <v>2230.9903</v>
      </c>
      <c r="G1234" s="3" t="n">
        <v>2772.8115</v>
      </c>
      <c r="H1234" s="3" t="n">
        <v>2.3</v>
      </c>
      <c r="I1234" s="3" t="n">
        <v>2.65</v>
      </c>
      <c r="J1234" s="3" t="n">
        <v>0.3500000000000001</v>
      </c>
      <c r="K1234" s="3" t="n">
        <v>5289.976999999999</v>
      </c>
      <c r="L1234" s="3" t="n">
        <v>780.8466050000002</v>
      </c>
      <c r="M1234" s="3" t="n">
        <v>6070.823605</v>
      </c>
      <c r="N1234" s="3" t="n">
        <v>24.14989499999956</v>
      </c>
      <c r="O1234" s="3" t="n">
        <v>9.113167924528137</v>
      </c>
    </row>
    <row r="1235">
      <c r="A1235" s="2" t="n">
        <v>45343</v>
      </c>
      <c r="B1235" s="3" t="n">
        <v>2</v>
      </c>
      <c r="C1235" s="3" t="n">
        <v>8</v>
      </c>
      <c r="D1235" s="3" t="n">
        <v>2677.99</v>
      </c>
      <c r="E1235" s="3" t="n">
        <v>2695</v>
      </c>
      <c r="F1235" s="3" t="n">
        <v>2597.6503</v>
      </c>
      <c r="G1235" s="3" t="n">
        <v>2775.85</v>
      </c>
      <c r="H1235" s="3" t="n">
        <v>2.3</v>
      </c>
      <c r="I1235" s="3" t="n">
        <v>2.53</v>
      </c>
      <c r="J1235" s="3" t="n">
        <v>0.23</v>
      </c>
      <c r="K1235" s="3" t="n">
        <v>6159.376999999999</v>
      </c>
      <c r="L1235" s="3" t="n">
        <v>597.4595689999999</v>
      </c>
      <c r="M1235" s="3" t="n">
        <v>6756.836568999998</v>
      </c>
      <c r="N1235" s="3" t="n">
        <v>18.47813100000076</v>
      </c>
      <c r="O1235" s="3" t="n">
        <v>7.303609090909391</v>
      </c>
    </row>
    <row r="1236">
      <c r="A1236" s="2" t="n">
        <v>45343</v>
      </c>
      <c r="B1236" s="3" t="n">
        <v>2</v>
      </c>
      <c r="C1236" s="3" t="n">
        <v>9</v>
      </c>
      <c r="D1236" s="3" t="n">
        <v>2589</v>
      </c>
      <c r="E1236" s="3" t="n">
        <v>2695.5</v>
      </c>
      <c r="F1236" s="3" t="n">
        <v>2511.33</v>
      </c>
      <c r="G1236" s="3" t="n">
        <v>2776.365</v>
      </c>
      <c r="H1236" s="3" t="n">
        <v>2.3</v>
      </c>
      <c r="I1236" s="3" t="n">
        <v>2.55</v>
      </c>
      <c r="J1236" s="3" t="n">
        <v>0.25</v>
      </c>
      <c r="K1236" s="3" t="n">
        <v>5954.7</v>
      </c>
      <c r="L1236" s="3" t="n">
        <v>627.8325</v>
      </c>
      <c r="M1236" s="3" t="n">
        <v>6582.532499999999</v>
      </c>
      <c r="N1236" s="3" t="n">
        <v>19.41750000000047</v>
      </c>
      <c r="O1236" s="3" t="n">
        <v>7.614705882353127</v>
      </c>
    </row>
    <row r="1237">
      <c r="A1237" s="2" t="n">
        <v>45343</v>
      </c>
      <c r="B1237" s="3" t="n">
        <v>2</v>
      </c>
      <c r="C1237" s="3" t="n">
        <v>10</v>
      </c>
      <c r="D1237" s="3" t="n">
        <v>1877.99</v>
      </c>
      <c r="E1237" s="3" t="n">
        <v>2693.06</v>
      </c>
      <c r="F1237" s="3" t="n">
        <v>1821.6503</v>
      </c>
      <c r="G1237" s="3" t="n">
        <v>2773.8518</v>
      </c>
      <c r="H1237" s="3" t="n">
        <v>2.3</v>
      </c>
      <c r="I1237" s="3" t="n">
        <v>2.33</v>
      </c>
      <c r="J1237" s="3" t="n">
        <v>0.03000000000000025</v>
      </c>
      <c r="K1237" s="3" t="n">
        <v>4319.376999999999</v>
      </c>
      <c r="L1237" s="3" t="n">
        <v>54.64950900000046</v>
      </c>
      <c r="M1237" s="3" t="n">
        <v>4374.026509</v>
      </c>
      <c r="N1237" s="3" t="n">
        <v>1.690190999999686</v>
      </c>
      <c r="O1237" s="3" t="n">
        <v>0.7254038626608095</v>
      </c>
    </row>
    <row r="1238">
      <c r="A1238" s="2" t="n">
        <v>45343</v>
      </c>
      <c r="B1238" s="3" t="n">
        <v>2</v>
      </c>
      <c r="C1238" s="3" t="n">
        <v>11</v>
      </c>
      <c r="D1238" s="3" t="n">
        <v>1996.24</v>
      </c>
      <c r="E1238" s="3" t="n">
        <v>2693.06</v>
      </c>
      <c r="F1238" s="3" t="n">
        <v>1936.3528</v>
      </c>
      <c r="G1238" s="3" t="n">
        <v>2773.8518</v>
      </c>
      <c r="H1238" s="3" t="n">
        <v>2.3</v>
      </c>
      <c r="I1238" s="3" t="n">
        <v>2.03</v>
      </c>
      <c r="J1238" s="3" t="n">
        <v>-0.27</v>
      </c>
      <c r="K1238" s="3" t="n">
        <v>4591.352</v>
      </c>
      <c r="L1238" s="3" t="n">
        <v>-748.939986</v>
      </c>
      <c r="M1238" s="3" t="n">
        <v>3842.412014</v>
      </c>
      <c r="N1238" s="3" t="n">
        <v>209.9551859999997</v>
      </c>
      <c r="O1238" s="3" t="n">
        <v>103.4261999999999</v>
      </c>
    </row>
    <row r="1239">
      <c r="A1239" s="2" t="n">
        <v>45343</v>
      </c>
      <c r="B1239" s="3" t="n">
        <v>2</v>
      </c>
      <c r="C1239" s="3" t="n">
        <v>12</v>
      </c>
      <c r="D1239" s="3" t="n">
        <v>1424.14</v>
      </c>
      <c r="E1239" s="3" t="n">
        <v>2400</v>
      </c>
      <c r="F1239" s="3" t="n">
        <v>1381.4158</v>
      </c>
      <c r="G1239" s="3" t="n">
        <v>2472</v>
      </c>
      <c r="H1239" s="3" t="n">
        <v>2.3</v>
      </c>
      <c r="I1239" s="3" t="n">
        <v>2.31</v>
      </c>
      <c r="J1239" s="3" t="n">
        <v>0.01000000000000023</v>
      </c>
      <c r="K1239" s="3" t="n">
        <v>3275.522</v>
      </c>
      <c r="L1239" s="3" t="n">
        <v>13.81415800000032</v>
      </c>
      <c r="M1239" s="3" t="n">
        <v>3289.336158</v>
      </c>
      <c r="N1239" s="3" t="n">
        <v>0.4272420000002057</v>
      </c>
      <c r="O1239" s="3" t="n">
        <v>0.1849532467533358</v>
      </c>
    </row>
    <row r="1240">
      <c r="A1240" s="2" t="n">
        <v>45343</v>
      </c>
      <c r="B1240" s="3" t="n">
        <v>2</v>
      </c>
      <c r="C1240" s="3" t="n">
        <v>13</v>
      </c>
      <c r="D1240" s="3" t="n">
        <v>1846.24</v>
      </c>
      <c r="E1240" s="3" t="n">
        <v>2400</v>
      </c>
      <c r="F1240" s="3" t="n">
        <v>1790.8528</v>
      </c>
      <c r="G1240" s="3" t="n">
        <v>2472</v>
      </c>
      <c r="H1240" s="3" t="n">
        <v>2.3</v>
      </c>
      <c r="I1240" s="3" t="n">
        <v>2.35</v>
      </c>
      <c r="J1240" s="3" t="n">
        <v>0.05000000000000027</v>
      </c>
      <c r="K1240" s="3" t="n">
        <v>4246.352</v>
      </c>
      <c r="L1240" s="3" t="n">
        <v>89.54264000000047</v>
      </c>
      <c r="M1240" s="3" t="n">
        <v>4335.89464</v>
      </c>
      <c r="N1240" s="3" t="n">
        <v>2.769359999999324</v>
      </c>
      <c r="O1240" s="3" t="n">
        <v>1.1784510638295</v>
      </c>
    </row>
    <row r="1241">
      <c r="A1241" s="2" t="n">
        <v>45343</v>
      </c>
      <c r="B1241" s="3" t="n">
        <v>2</v>
      </c>
      <c r="C1241" s="3" t="n">
        <v>14</v>
      </c>
      <c r="D1241" s="3" t="n">
        <v>1950</v>
      </c>
      <c r="E1241" s="3" t="n">
        <v>2692.01</v>
      </c>
      <c r="F1241" s="3" t="n">
        <v>1891.5</v>
      </c>
      <c r="G1241" s="3" t="n">
        <v>2772.7703</v>
      </c>
      <c r="H1241" s="3" t="n">
        <v>2.3</v>
      </c>
      <c r="I1241" s="3" t="n">
        <v>2.35</v>
      </c>
      <c r="J1241" s="3" t="n">
        <v>0.05000000000000027</v>
      </c>
      <c r="K1241" s="3" t="n">
        <v>4485</v>
      </c>
      <c r="L1241" s="3" t="n">
        <v>94.5750000000005</v>
      </c>
      <c r="M1241" s="3" t="n">
        <v>4579.575000000001</v>
      </c>
      <c r="N1241" s="3" t="n">
        <v>2.924999999999272</v>
      </c>
      <c r="O1241" s="3" t="n">
        <v>1.24468085106352</v>
      </c>
    </row>
    <row r="1242">
      <c r="A1242" s="2" t="n">
        <v>45343</v>
      </c>
      <c r="B1242" s="3" t="n">
        <v>2</v>
      </c>
      <c r="C1242" s="3" t="n">
        <v>15</v>
      </c>
      <c r="D1242" s="3" t="n">
        <v>2000</v>
      </c>
      <c r="E1242" s="3" t="n">
        <v>2693.03</v>
      </c>
      <c r="F1242" s="3" t="n">
        <v>1940</v>
      </c>
      <c r="G1242" s="3" t="n">
        <v>2773.8209</v>
      </c>
      <c r="H1242" s="3" t="n">
        <v>2.3</v>
      </c>
      <c r="I1242" s="3" t="n">
        <v>2.03</v>
      </c>
      <c r="J1242" s="3" t="n">
        <v>-0.27</v>
      </c>
      <c r="K1242" s="3" t="n">
        <v>4600</v>
      </c>
      <c r="L1242" s="3" t="n">
        <v>-748.9316430000001</v>
      </c>
      <c r="M1242" s="3" t="n">
        <v>3851.068357</v>
      </c>
      <c r="N1242" s="3" t="n">
        <v>208.9316429999994</v>
      </c>
      <c r="O1242" s="3" t="n">
        <v>102.9219916256155</v>
      </c>
    </row>
    <row r="1243">
      <c r="A1243" s="2" t="n">
        <v>45343</v>
      </c>
      <c r="B1243" s="3" t="n">
        <v>2</v>
      </c>
      <c r="C1243" s="3" t="n">
        <v>16</v>
      </c>
      <c r="D1243" s="3" t="n">
        <v>2199.98</v>
      </c>
      <c r="E1243" s="3" t="n">
        <v>2692</v>
      </c>
      <c r="F1243" s="3" t="n">
        <v>2133.9806</v>
      </c>
      <c r="G1243" s="3" t="n">
        <v>2772.76</v>
      </c>
      <c r="H1243" s="3" t="n">
        <v>2.3</v>
      </c>
      <c r="I1243" s="3" t="n">
        <v>2.04</v>
      </c>
      <c r="J1243" s="3" t="n">
        <v>-0.2599999999999998</v>
      </c>
      <c r="K1243" s="3" t="n">
        <v>5059.954</v>
      </c>
      <c r="L1243" s="3" t="n">
        <v>-720.9175999999994</v>
      </c>
      <c r="M1243" s="3" t="n">
        <v>4339.0364</v>
      </c>
      <c r="N1243" s="3" t="n">
        <v>148.9228000000003</v>
      </c>
      <c r="O1243" s="3" t="n">
        <v>73.00137254901975</v>
      </c>
    </row>
    <row r="1244">
      <c r="A1244" s="2" t="n">
        <v>45343</v>
      </c>
      <c r="B1244" s="3" t="n">
        <v>2</v>
      </c>
      <c r="C1244" s="3" t="n">
        <v>17</v>
      </c>
      <c r="D1244" s="3" t="n">
        <v>2569.03</v>
      </c>
      <c r="E1244" s="3" t="n">
        <v>2666.03</v>
      </c>
      <c r="F1244" s="3" t="n">
        <v>2491.9591</v>
      </c>
      <c r="G1244" s="3" t="n">
        <v>2746.0109</v>
      </c>
      <c r="H1244" s="3" t="n">
        <v>2.3</v>
      </c>
      <c r="I1244" s="3" t="n">
        <v>2.03</v>
      </c>
      <c r="J1244" s="3" t="n">
        <v>-0.27</v>
      </c>
      <c r="K1244" s="3" t="n">
        <v>5908.769</v>
      </c>
      <c r="L1244" s="3" t="n">
        <v>-741.4229430000001</v>
      </c>
      <c r="M1244" s="3" t="n">
        <v>5167.346057</v>
      </c>
      <c r="N1244" s="3" t="n">
        <v>47.78484300000036</v>
      </c>
      <c r="O1244" s="3" t="n">
        <v>23.53933152709378</v>
      </c>
    </row>
    <row r="1245">
      <c r="A1245" s="2" t="n">
        <v>45343</v>
      </c>
      <c r="B1245" s="3" t="n">
        <v>2</v>
      </c>
      <c r="C1245" s="3" t="n">
        <v>18</v>
      </c>
      <c r="D1245" s="3" t="n">
        <v>2699.89</v>
      </c>
      <c r="E1245" s="3" t="n">
        <v>2699.98</v>
      </c>
      <c r="F1245" s="3" t="n">
        <v>2618.8933</v>
      </c>
      <c r="G1245" s="3" t="n">
        <v>2780.9794</v>
      </c>
      <c r="H1245" s="3" t="n">
        <v>2.3</v>
      </c>
      <c r="I1245" s="3" t="n">
        <v>2.33</v>
      </c>
      <c r="J1245" s="3" t="n">
        <v>0.03000000000000025</v>
      </c>
      <c r="K1245" s="3" t="n">
        <v>6209.746999999999</v>
      </c>
      <c r="L1245" s="3" t="n">
        <v>78.56679900000064</v>
      </c>
      <c r="M1245" s="3" t="n">
        <v>6288.313799</v>
      </c>
      <c r="N1245" s="3" t="n">
        <v>2.429900999999518</v>
      </c>
      <c r="O1245" s="3" t="n">
        <v>1.042875965665029</v>
      </c>
    </row>
    <row r="1246">
      <c r="A1246" s="2" t="n">
        <v>45343</v>
      </c>
      <c r="B1246" s="3" t="n">
        <v>2</v>
      </c>
      <c r="C1246" s="3" t="n">
        <v>19</v>
      </c>
      <c r="D1246" s="3" t="n">
        <v>2649.01</v>
      </c>
      <c r="E1246" s="3" t="n">
        <v>2695.5</v>
      </c>
      <c r="F1246" s="3" t="n">
        <v>2569.5397</v>
      </c>
      <c r="G1246" s="3" t="n">
        <v>2776.365</v>
      </c>
      <c r="H1246" s="3" t="n">
        <v>2.3</v>
      </c>
      <c r="I1246" s="3" t="n">
        <v>2.34</v>
      </c>
      <c r="J1246" s="3" t="n">
        <v>0.04000000000000004</v>
      </c>
      <c r="K1246" s="3" t="n">
        <v>6092.723</v>
      </c>
      <c r="L1246" s="3" t="n">
        <v>102.7815880000001</v>
      </c>
      <c r="M1246" s="3" t="n">
        <v>6195.504588</v>
      </c>
      <c r="N1246" s="3" t="n">
        <v>3.178812000000107</v>
      </c>
      <c r="O1246" s="3" t="n">
        <v>1.358466666666713</v>
      </c>
    </row>
    <row r="1247">
      <c r="A1247" s="2" t="n">
        <v>45343</v>
      </c>
      <c r="B1247" s="3" t="n">
        <v>2</v>
      </c>
      <c r="C1247" s="3" t="n">
        <v>20</v>
      </c>
      <c r="D1247" s="3" t="n">
        <v>2502</v>
      </c>
      <c r="E1247" s="3" t="n">
        <v>2695</v>
      </c>
      <c r="F1247" s="3" t="n">
        <v>2426.94</v>
      </c>
      <c r="G1247" s="3" t="n">
        <v>2775.85</v>
      </c>
      <c r="H1247" s="3" t="n">
        <v>2.3</v>
      </c>
      <c r="I1247" s="3" t="n">
        <v>2.35</v>
      </c>
      <c r="J1247" s="3" t="n">
        <v>0.05000000000000027</v>
      </c>
      <c r="K1247" s="3" t="n">
        <v>5754.599999999999</v>
      </c>
      <c r="L1247" s="3" t="n">
        <v>121.3470000000006</v>
      </c>
      <c r="M1247" s="3" t="n">
        <v>5875.947</v>
      </c>
      <c r="N1247" s="3" t="n">
        <v>3.752999999999702</v>
      </c>
      <c r="O1247" s="3" t="n">
        <v>1.597021276595618</v>
      </c>
    </row>
    <row r="1248">
      <c r="A1248" s="2" t="n">
        <v>45343</v>
      </c>
      <c r="B1248" s="3" t="n">
        <v>2</v>
      </c>
      <c r="C1248" s="3" t="n">
        <v>21</v>
      </c>
      <c r="D1248" s="3" t="n">
        <v>2395.31</v>
      </c>
      <c r="E1248" s="3" t="n">
        <v>2693.03</v>
      </c>
      <c r="F1248" s="3" t="n">
        <v>2323.4507</v>
      </c>
      <c r="G1248" s="3" t="n">
        <v>2773.8209</v>
      </c>
      <c r="H1248" s="3" t="n">
        <v>2.3</v>
      </c>
      <c r="I1248" s="3" t="n">
        <v>2.34</v>
      </c>
      <c r="J1248" s="3" t="n">
        <v>0.04000000000000004</v>
      </c>
      <c r="K1248" s="3" t="n">
        <v>5509.213</v>
      </c>
      <c r="L1248" s="3" t="n">
        <v>92.93802800000007</v>
      </c>
      <c r="M1248" s="3" t="n">
        <v>5602.151028</v>
      </c>
      <c r="N1248" s="3" t="n">
        <v>2.874371999999312</v>
      </c>
      <c r="O1248" s="3" t="n">
        <v>1.228364102563809</v>
      </c>
    </row>
    <row r="1249">
      <c r="A1249" s="2" t="n">
        <v>45343</v>
      </c>
      <c r="B1249" s="3" t="n">
        <v>2</v>
      </c>
      <c r="C1249" s="3" t="n">
        <v>22</v>
      </c>
      <c r="D1249" s="3" t="n">
        <v>2299.99</v>
      </c>
      <c r="E1249" s="3" t="n">
        <v>2693</v>
      </c>
      <c r="F1249" s="3" t="n">
        <v>2230.9903</v>
      </c>
      <c r="G1249" s="3" t="n">
        <v>2773.79</v>
      </c>
      <c r="H1249" s="3" t="n">
        <v>2.3</v>
      </c>
      <c r="I1249" s="3" t="n">
        <v>2.35</v>
      </c>
      <c r="J1249" s="3" t="n">
        <v>0.05000000000000027</v>
      </c>
      <c r="K1249" s="3" t="n">
        <v>5289.976999999999</v>
      </c>
      <c r="L1249" s="3" t="n">
        <v>111.5495150000006</v>
      </c>
      <c r="M1249" s="3" t="n">
        <v>5401.526515</v>
      </c>
      <c r="N1249" s="3" t="n">
        <v>3.449985000000197</v>
      </c>
      <c r="O1249" s="3" t="n">
        <v>1.468078723404339</v>
      </c>
    </row>
    <row r="1250">
      <c r="A1250" s="2" t="n">
        <v>45343</v>
      </c>
      <c r="B1250" s="3" t="n">
        <v>2</v>
      </c>
      <c r="C1250" s="3" t="n">
        <v>23</v>
      </c>
      <c r="D1250" s="3" t="n">
        <v>2200.85</v>
      </c>
      <c r="E1250" s="3" t="n">
        <v>2400</v>
      </c>
      <c r="F1250" s="3" t="n">
        <v>2134.8245</v>
      </c>
      <c r="G1250" s="3" t="n">
        <v>2472</v>
      </c>
      <c r="H1250" s="3" t="n">
        <v>2.3</v>
      </c>
      <c r="I1250" s="3" t="n">
        <v>2.34</v>
      </c>
      <c r="J1250" s="3" t="n">
        <v>0.04000000000000004</v>
      </c>
      <c r="K1250" s="3" t="n">
        <v>5061.954999999999</v>
      </c>
      <c r="L1250" s="3" t="n">
        <v>85.39298000000007</v>
      </c>
      <c r="M1250" s="3" t="n">
        <v>5147.347979999999</v>
      </c>
      <c r="N1250" s="3" t="n">
        <v>2.641020000000935</v>
      </c>
      <c r="O1250" s="3" t="n">
        <v>1.128641025641425</v>
      </c>
    </row>
    <row r="1251">
      <c r="A1251" s="2" t="n">
        <v>45344</v>
      </c>
      <c r="B1251" s="3" t="n">
        <v>2</v>
      </c>
      <c r="C1251" s="3" t="n">
        <v>0</v>
      </c>
      <c r="D1251" s="3" t="n">
        <v>2347.01</v>
      </c>
      <c r="E1251" s="3" t="n">
        <v>2347.01</v>
      </c>
      <c r="F1251" s="3" t="n">
        <v>2276.5997</v>
      </c>
      <c r="G1251" s="3" t="n">
        <v>2417.4203</v>
      </c>
      <c r="H1251" s="3" t="n">
        <v>2</v>
      </c>
      <c r="I1251" s="3" t="n">
        <v>2.34</v>
      </c>
      <c r="J1251" s="3" t="n">
        <v>0.3399999999999999</v>
      </c>
      <c r="K1251" s="3" t="n">
        <v>4694.02</v>
      </c>
      <c r="L1251" s="3" t="n">
        <v>774.0438979999998</v>
      </c>
      <c r="M1251" s="3" t="n">
        <v>5468.063898</v>
      </c>
      <c r="N1251" s="3" t="n">
        <v>23.93950200000018</v>
      </c>
      <c r="O1251" s="3" t="n">
        <v>10.23055641025649</v>
      </c>
    </row>
    <row r="1252">
      <c r="A1252" s="2" t="n">
        <v>45344</v>
      </c>
      <c r="B1252" s="3" t="n">
        <v>2</v>
      </c>
      <c r="C1252" s="3" t="n">
        <v>1</v>
      </c>
      <c r="D1252" s="3" t="n">
        <v>2320.89</v>
      </c>
      <c r="E1252" s="3" t="n">
        <v>2320.89</v>
      </c>
      <c r="F1252" s="3" t="n">
        <v>2251.2633</v>
      </c>
      <c r="G1252" s="3" t="n">
        <v>2390.5167</v>
      </c>
      <c r="H1252" s="3" t="n">
        <v>2</v>
      </c>
      <c r="I1252" s="3" t="n">
        <v>2.35</v>
      </c>
      <c r="J1252" s="3" t="n">
        <v>0.3500000000000001</v>
      </c>
      <c r="K1252" s="3" t="n">
        <v>4641.78</v>
      </c>
      <c r="L1252" s="3" t="n">
        <v>787.9421550000001</v>
      </c>
      <c r="M1252" s="3" t="n">
        <v>5429.722154999999</v>
      </c>
      <c r="N1252" s="3" t="n">
        <v>24.36934500000007</v>
      </c>
      <c r="O1252" s="3" t="n">
        <v>10.36993404255322</v>
      </c>
    </row>
    <row r="1253">
      <c r="A1253" s="2" t="n">
        <v>45344</v>
      </c>
      <c r="B1253" s="3" t="n">
        <v>2</v>
      </c>
      <c r="C1253" s="3" t="n">
        <v>2</v>
      </c>
      <c r="D1253" s="3" t="n">
        <v>2239.99</v>
      </c>
      <c r="E1253" s="3" t="n">
        <v>2239.99</v>
      </c>
      <c r="F1253" s="3" t="n">
        <v>2172.7903</v>
      </c>
      <c r="G1253" s="3" t="n">
        <v>2307.1897</v>
      </c>
      <c r="H1253" s="3" t="n">
        <v>2</v>
      </c>
      <c r="I1253" s="3" t="n">
        <v>2.03</v>
      </c>
      <c r="J1253" s="3" t="n">
        <v>0.0299999999999998</v>
      </c>
      <c r="K1253" s="3" t="n">
        <v>4479.98</v>
      </c>
      <c r="L1253" s="3" t="n">
        <v>65.18370899999957</v>
      </c>
      <c r="M1253" s="3" t="n">
        <v>4545.163708999999</v>
      </c>
      <c r="N1253" s="3" t="n">
        <v>2.015990999999303</v>
      </c>
      <c r="O1253" s="3" t="n">
        <v>0.993099014777982</v>
      </c>
    </row>
    <row r="1254">
      <c r="A1254" s="2" t="n">
        <v>45344</v>
      </c>
      <c r="B1254" s="3" t="n">
        <v>2</v>
      </c>
      <c r="C1254" s="3" t="n">
        <v>3</v>
      </c>
      <c r="D1254" s="3" t="n">
        <v>2099.99</v>
      </c>
      <c r="E1254" s="3" t="n">
        <v>2099.99</v>
      </c>
      <c r="F1254" s="3" t="n">
        <v>2036.9903</v>
      </c>
      <c r="G1254" s="3" t="n">
        <v>2162.9897</v>
      </c>
      <c r="H1254" s="3" t="n">
        <v>2</v>
      </c>
      <c r="I1254" s="3" t="n">
        <v>2.03</v>
      </c>
      <c r="J1254" s="3" t="n">
        <v>0.0299999999999998</v>
      </c>
      <c r="K1254" s="3" t="n">
        <v>4199.98</v>
      </c>
      <c r="L1254" s="3" t="n">
        <v>61.10970899999959</v>
      </c>
      <c r="M1254" s="3" t="n">
        <v>4261.089708999999</v>
      </c>
      <c r="N1254" s="3" t="n">
        <v>1.889991000000009</v>
      </c>
      <c r="O1254" s="3" t="n">
        <v>0.9310300492610883</v>
      </c>
    </row>
    <row r="1255">
      <c r="A1255" s="2" t="n">
        <v>45344</v>
      </c>
      <c r="B1255" s="3" t="n">
        <v>2</v>
      </c>
      <c r="C1255" s="3" t="n">
        <v>4</v>
      </c>
      <c r="D1255" s="3" t="n">
        <v>2000.01</v>
      </c>
      <c r="E1255" s="3" t="n">
        <v>2000.01</v>
      </c>
      <c r="F1255" s="3" t="n">
        <v>1940.0097</v>
      </c>
      <c r="G1255" s="3" t="n">
        <v>2060.0103</v>
      </c>
      <c r="H1255" s="3" t="n">
        <v>2</v>
      </c>
      <c r="I1255" s="3" t="n">
        <v>2.33</v>
      </c>
      <c r="J1255" s="3" t="n">
        <v>0.3300000000000001</v>
      </c>
      <c r="K1255" s="3" t="n">
        <v>4000.02</v>
      </c>
      <c r="L1255" s="3" t="n">
        <v>640.203201</v>
      </c>
      <c r="M1255" s="3" t="n">
        <v>4640.223201</v>
      </c>
      <c r="N1255" s="3" t="n">
        <v>19.80009900000005</v>
      </c>
      <c r="O1255" s="3" t="n">
        <v>8.497896566523625</v>
      </c>
    </row>
    <row r="1256">
      <c r="A1256" s="2" t="n">
        <v>45344</v>
      </c>
      <c r="B1256" s="3" t="n">
        <v>2</v>
      </c>
      <c r="C1256" s="3" t="n">
        <v>5</v>
      </c>
      <c r="D1256" s="3" t="n">
        <v>2093.24</v>
      </c>
      <c r="E1256" s="3" t="n">
        <v>2093.24</v>
      </c>
      <c r="F1256" s="3" t="n">
        <v>2030.4428</v>
      </c>
      <c r="G1256" s="3" t="n">
        <v>2156.0372</v>
      </c>
      <c r="H1256" s="3" t="n">
        <v>2</v>
      </c>
      <c r="I1256" s="3" t="n">
        <v>2.03</v>
      </c>
      <c r="J1256" s="3" t="n">
        <v>0.0299999999999998</v>
      </c>
      <c r="K1256" s="3" t="n">
        <v>4186.48</v>
      </c>
      <c r="L1256" s="3" t="n">
        <v>60.9132839999996</v>
      </c>
      <c r="M1256" s="3" t="n">
        <v>4247.393283999999</v>
      </c>
      <c r="N1256" s="3" t="n">
        <v>1.883916000000681</v>
      </c>
      <c r="O1256" s="3" t="n">
        <v>0.928037438423981</v>
      </c>
    </row>
    <row r="1257">
      <c r="A1257" s="2" t="n">
        <v>45344</v>
      </c>
      <c r="B1257" s="3" t="n">
        <v>2</v>
      </c>
      <c r="C1257" s="3" t="n">
        <v>6</v>
      </c>
      <c r="D1257" s="3" t="n">
        <v>2200.01</v>
      </c>
      <c r="E1257" s="3" t="n">
        <v>2350</v>
      </c>
      <c r="F1257" s="3" t="n">
        <v>2134.0097</v>
      </c>
      <c r="G1257" s="3" t="n">
        <v>2420.5</v>
      </c>
      <c r="H1257" s="3" t="n">
        <v>2</v>
      </c>
      <c r="I1257" s="3" t="n">
        <v>2.04</v>
      </c>
      <c r="J1257" s="3" t="n">
        <v>0.04000000000000004</v>
      </c>
      <c r="K1257" s="3" t="n">
        <v>4400.02</v>
      </c>
      <c r="L1257" s="3" t="n">
        <v>85.36038800000007</v>
      </c>
      <c r="M1257" s="3" t="n">
        <v>4485.380388</v>
      </c>
      <c r="N1257" s="3" t="n">
        <v>2.640011999999842</v>
      </c>
      <c r="O1257" s="3" t="n">
        <v>1.294123529411688</v>
      </c>
    </row>
    <row r="1258">
      <c r="A1258" s="2" t="n">
        <v>45344</v>
      </c>
      <c r="B1258" s="3" t="n">
        <v>2</v>
      </c>
      <c r="C1258" s="3" t="n">
        <v>7</v>
      </c>
      <c r="D1258" s="3" t="n">
        <v>2500</v>
      </c>
      <c r="E1258" s="3" t="n">
        <v>2500</v>
      </c>
      <c r="F1258" s="3" t="n">
        <v>2425</v>
      </c>
      <c r="G1258" s="3" t="n">
        <v>2575</v>
      </c>
      <c r="H1258" s="3" t="n">
        <v>2</v>
      </c>
      <c r="I1258" s="3" t="n">
        <v>2.01</v>
      </c>
      <c r="J1258" s="3" t="n">
        <v>0.009999999999999787</v>
      </c>
      <c r="K1258" s="3" t="n">
        <v>5000</v>
      </c>
      <c r="L1258" s="3" t="n">
        <v>24.24999999999948</v>
      </c>
      <c r="M1258" s="3" t="n">
        <v>5024.249999999999</v>
      </c>
      <c r="N1258" s="3" t="n">
        <v>0.75</v>
      </c>
      <c r="O1258" s="3" t="n">
        <v>0.373134328358209</v>
      </c>
    </row>
    <row r="1259">
      <c r="A1259" s="2" t="n">
        <v>45344</v>
      </c>
      <c r="B1259" s="3" t="n">
        <v>2</v>
      </c>
      <c r="C1259" s="3" t="n">
        <v>8</v>
      </c>
      <c r="D1259" s="3" t="n">
        <v>2700</v>
      </c>
      <c r="E1259" s="3" t="n">
        <v>2700</v>
      </c>
      <c r="F1259" s="3" t="n">
        <v>2619</v>
      </c>
      <c r="G1259" s="3" t="n">
        <v>2781</v>
      </c>
      <c r="H1259" s="3" t="n">
        <v>2</v>
      </c>
      <c r="I1259" s="3" t="n">
        <v>2.04</v>
      </c>
      <c r="J1259" s="3" t="n">
        <v>0.04000000000000004</v>
      </c>
      <c r="K1259" s="3" t="n">
        <v>5400</v>
      </c>
      <c r="L1259" s="3" t="n">
        <v>104.7600000000001</v>
      </c>
      <c r="M1259" s="3" t="n">
        <v>5504.76</v>
      </c>
      <c r="N1259" s="3" t="n">
        <v>3.239999999999782</v>
      </c>
      <c r="O1259" s="3" t="n">
        <v>1.58823529411754</v>
      </c>
    </row>
    <row r="1260">
      <c r="A1260" s="2" t="n">
        <v>45344</v>
      </c>
      <c r="B1260" s="3" t="n">
        <v>2</v>
      </c>
      <c r="C1260" s="3" t="n">
        <v>9</v>
      </c>
      <c r="D1260" s="3" t="n">
        <v>2700</v>
      </c>
      <c r="E1260" s="3" t="n">
        <v>2700</v>
      </c>
      <c r="F1260" s="3" t="n">
        <v>2619</v>
      </c>
      <c r="G1260" s="3" t="n">
        <v>2781</v>
      </c>
      <c r="H1260" s="3" t="n">
        <v>2</v>
      </c>
      <c r="I1260" s="3" t="n">
        <v>2.03</v>
      </c>
      <c r="J1260" s="3" t="n">
        <v>0.0299999999999998</v>
      </c>
      <c r="K1260" s="3" t="n">
        <v>5400</v>
      </c>
      <c r="L1260" s="3" t="n">
        <v>78.56999999999948</v>
      </c>
      <c r="M1260" s="3" t="n">
        <v>5478.57</v>
      </c>
      <c r="N1260" s="3" t="n">
        <v>2.429999999999382</v>
      </c>
      <c r="O1260" s="3" t="n">
        <v>1.197044334975065</v>
      </c>
    </row>
    <row r="1261">
      <c r="A1261" s="2" t="n">
        <v>45344</v>
      </c>
      <c r="B1261" s="3" t="n">
        <v>2</v>
      </c>
      <c r="C1261" s="3" t="n">
        <v>10</v>
      </c>
      <c r="D1261" s="3" t="n">
        <v>2427.22</v>
      </c>
      <c r="E1261" s="3" t="n">
        <v>2450</v>
      </c>
      <c r="F1261" s="3" t="n">
        <v>2354.4034</v>
      </c>
      <c r="G1261" s="3" t="n">
        <v>2523.5</v>
      </c>
      <c r="H1261" s="3" t="n">
        <v>2</v>
      </c>
      <c r="I1261" s="3" t="n">
        <v>2.03</v>
      </c>
      <c r="J1261" s="3" t="n">
        <v>0.0299999999999998</v>
      </c>
      <c r="K1261" s="3" t="n">
        <v>4854.44</v>
      </c>
      <c r="L1261" s="3" t="n">
        <v>70.63210199999953</v>
      </c>
      <c r="M1261" s="3" t="n">
        <v>4925.072101999999</v>
      </c>
      <c r="N1261" s="3" t="n">
        <v>2.184497999999621</v>
      </c>
      <c r="O1261" s="3" t="n">
        <v>1.076107389162375</v>
      </c>
    </row>
    <row r="1262">
      <c r="A1262" s="2" t="n">
        <v>45344</v>
      </c>
      <c r="B1262" s="3" t="n">
        <v>2</v>
      </c>
      <c r="C1262" s="3" t="n">
        <v>11</v>
      </c>
      <c r="D1262" s="3" t="n">
        <v>2390</v>
      </c>
      <c r="E1262" s="3" t="n">
        <v>2450</v>
      </c>
      <c r="F1262" s="3" t="n">
        <v>2318.3</v>
      </c>
      <c r="G1262" s="3" t="n">
        <v>2523.5</v>
      </c>
      <c r="H1262" s="3" t="n">
        <v>2</v>
      </c>
      <c r="I1262" s="3" t="n">
        <v>2.02</v>
      </c>
      <c r="J1262" s="3" t="n">
        <v>0.02000000000000002</v>
      </c>
      <c r="K1262" s="3" t="n">
        <v>4780</v>
      </c>
      <c r="L1262" s="3" t="n">
        <v>46.36600000000004</v>
      </c>
      <c r="M1262" s="3" t="n">
        <v>4826.366</v>
      </c>
      <c r="N1262" s="3" t="n">
        <v>1.434000000000196</v>
      </c>
      <c r="O1262" s="3" t="n">
        <v>0.7099009900991071</v>
      </c>
    </row>
    <row r="1263">
      <c r="A1263" s="2" t="n">
        <v>45344</v>
      </c>
      <c r="B1263" s="3" t="n">
        <v>2</v>
      </c>
      <c r="C1263" s="3" t="n">
        <v>12</v>
      </c>
      <c r="D1263" s="3" t="n">
        <v>2099.99</v>
      </c>
      <c r="E1263" s="3" t="n">
        <v>1500</v>
      </c>
      <c r="F1263" s="3" t="n">
        <v>1455</v>
      </c>
      <c r="G1263" s="3" t="n">
        <v>2162.9897</v>
      </c>
      <c r="H1263" s="3" t="n">
        <v>2</v>
      </c>
      <c r="I1263" s="3" t="n">
        <v>2.03</v>
      </c>
      <c r="J1263" s="3" t="n">
        <v>0.0299999999999998</v>
      </c>
      <c r="K1263" s="3" t="n">
        <v>4199.98</v>
      </c>
      <c r="L1263" s="3" t="n">
        <v>43.64999999999971</v>
      </c>
      <c r="M1263" s="3" t="n">
        <v>4243.629999999999</v>
      </c>
      <c r="N1263" s="3" t="n">
        <v>19.34969999999976</v>
      </c>
      <c r="O1263" s="3" t="n">
        <v>9.531871921182148</v>
      </c>
    </row>
    <row r="1264">
      <c r="A1264" s="2" t="n">
        <v>45344</v>
      </c>
      <c r="B1264" s="3" t="n">
        <v>2</v>
      </c>
      <c r="C1264" s="3" t="n">
        <v>13</v>
      </c>
      <c r="D1264" s="3" t="n">
        <v>2197.23</v>
      </c>
      <c r="E1264" s="3" t="n">
        <v>1453</v>
      </c>
      <c r="F1264" s="3" t="n">
        <v>1409.41</v>
      </c>
      <c r="G1264" s="3" t="n">
        <v>2263.1469</v>
      </c>
      <c r="H1264" s="3" t="n">
        <v>2</v>
      </c>
      <c r="I1264" s="3" t="n">
        <v>2.03</v>
      </c>
      <c r="J1264" s="3" t="n">
        <v>0.0299999999999998</v>
      </c>
      <c r="K1264" s="3" t="n">
        <v>4394.46</v>
      </c>
      <c r="L1264" s="3" t="n">
        <v>42.28229999999972</v>
      </c>
      <c r="M1264" s="3" t="n">
        <v>4436.7423</v>
      </c>
      <c r="N1264" s="3" t="n">
        <v>23.63459999999941</v>
      </c>
      <c r="O1264" s="3" t="n">
        <v>11.64266009852188</v>
      </c>
    </row>
    <row r="1265">
      <c r="A1265" s="2" t="n">
        <v>45344</v>
      </c>
      <c r="B1265" s="3" t="n">
        <v>2</v>
      </c>
      <c r="C1265" s="3" t="n">
        <v>14</v>
      </c>
      <c r="D1265" s="3" t="n">
        <v>2200.01</v>
      </c>
      <c r="E1265" s="3" t="n">
        <v>1867</v>
      </c>
      <c r="F1265" s="3" t="n">
        <v>1810.99</v>
      </c>
      <c r="G1265" s="3" t="n">
        <v>2266.0103</v>
      </c>
      <c r="H1265" s="3" t="n">
        <v>2</v>
      </c>
      <c r="I1265" s="3" t="n">
        <v>2.02</v>
      </c>
      <c r="J1265" s="3" t="n">
        <v>0.02000000000000002</v>
      </c>
      <c r="K1265" s="3" t="n">
        <v>4400.02</v>
      </c>
      <c r="L1265" s="3" t="n">
        <v>36.21980000000003</v>
      </c>
      <c r="M1265" s="3" t="n">
        <v>4436.2398</v>
      </c>
      <c r="N1265" s="3" t="n">
        <v>7.780400000000554</v>
      </c>
      <c r="O1265" s="3" t="n">
        <v>3.851683168317106</v>
      </c>
    </row>
    <row r="1266">
      <c r="A1266" s="2" t="n">
        <v>45344</v>
      </c>
      <c r="B1266" s="3" t="n">
        <v>2</v>
      </c>
      <c r="C1266" s="3" t="n">
        <v>15</v>
      </c>
      <c r="D1266" s="3" t="n">
        <v>2337.2</v>
      </c>
      <c r="E1266" s="3" t="n">
        <v>1837.2</v>
      </c>
      <c r="F1266" s="3" t="n">
        <v>1782.084</v>
      </c>
      <c r="G1266" s="3" t="n">
        <v>2407.316</v>
      </c>
      <c r="H1266" s="3" t="n">
        <v>2</v>
      </c>
      <c r="I1266" s="3" t="n">
        <v>2.03</v>
      </c>
      <c r="J1266" s="3" t="n">
        <v>0.0299999999999998</v>
      </c>
      <c r="K1266" s="3" t="n">
        <v>4674.4</v>
      </c>
      <c r="L1266" s="3" t="n">
        <v>53.46251999999966</v>
      </c>
      <c r="M1266" s="3" t="n">
        <v>4727.86252</v>
      </c>
      <c r="N1266" s="3" t="n">
        <v>16.65347999999994</v>
      </c>
      <c r="O1266" s="3" t="n">
        <v>8.203684729064014</v>
      </c>
    </row>
    <row r="1267">
      <c r="A1267" s="2" t="n">
        <v>45344</v>
      </c>
      <c r="B1267" s="3" t="n">
        <v>2</v>
      </c>
      <c r="C1267" s="3" t="n">
        <v>16</v>
      </c>
      <c r="D1267" s="3" t="n">
        <v>2258.98</v>
      </c>
      <c r="E1267" s="3" t="n">
        <v>1800</v>
      </c>
      <c r="F1267" s="3" t="n">
        <v>1746</v>
      </c>
      <c r="G1267" s="3" t="n">
        <v>2326.7494</v>
      </c>
      <c r="H1267" s="3" t="n">
        <v>2</v>
      </c>
      <c r="I1267" s="3" t="n">
        <v>2.03</v>
      </c>
      <c r="J1267" s="3" t="n">
        <v>0.0299999999999998</v>
      </c>
      <c r="K1267" s="3" t="n">
        <v>4517.96</v>
      </c>
      <c r="L1267" s="3" t="n">
        <v>52.37999999999966</v>
      </c>
      <c r="M1267" s="3" t="n">
        <v>4570.34</v>
      </c>
      <c r="N1267" s="3" t="n">
        <v>15.38939999999911</v>
      </c>
      <c r="O1267" s="3" t="n">
        <v>7.580985221674441</v>
      </c>
    </row>
    <row r="1268">
      <c r="A1268" s="2" t="n">
        <v>45344</v>
      </c>
      <c r="B1268" s="3" t="n">
        <v>2</v>
      </c>
      <c r="C1268" s="3" t="n">
        <v>17</v>
      </c>
      <c r="D1268" s="3" t="n">
        <v>2400</v>
      </c>
      <c r="E1268" s="3" t="n">
        <v>1910</v>
      </c>
      <c r="F1268" s="3" t="n">
        <v>1852.7</v>
      </c>
      <c r="G1268" s="3" t="n">
        <v>2472</v>
      </c>
      <c r="H1268" s="3" t="n">
        <v>2</v>
      </c>
      <c r="I1268" s="3" t="n">
        <v>2.02</v>
      </c>
      <c r="J1268" s="3" t="n">
        <v>0.02000000000000002</v>
      </c>
      <c r="K1268" s="3" t="n">
        <v>4800</v>
      </c>
      <c r="L1268" s="3" t="n">
        <v>37.05400000000003</v>
      </c>
      <c r="M1268" s="3" t="n">
        <v>4837.054</v>
      </c>
      <c r="N1268" s="3" t="n">
        <v>10.94599999999991</v>
      </c>
      <c r="O1268" s="3" t="n">
        <v>5.418811881188075</v>
      </c>
    </row>
    <row r="1269">
      <c r="A1269" s="2" t="n">
        <v>45344</v>
      </c>
      <c r="B1269" s="3" t="n">
        <v>2</v>
      </c>
      <c r="C1269" s="3" t="n">
        <v>18</v>
      </c>
      <c r="D1269" s="3" t="n">
        <v>2649.01</v>
      </c>
      <c r="E1269" s="3" t="n">
        <v>2649.01</v>
      </c>
      <c r="F1269" s="3" t="n">
        <v>2569.5397</v>
      </c>
      <c r="G1269" s="3" t="n">
        <v>2728.4803</v>
      </c>
      <c r="H1269" s="3" t="n">
        <v>2</v>
      </c>
      <c r="I1269" s="3" t="n">
        <v>1.04</v>
      </c>
      <c r="J1269" s="3" t="n">
        <v>-0.96</v>
      </c>
      <c r="K1269" s="3" t="n">
        <v>5298.02</v>
      </c>
      <c r="L1269" s="3" t="n">
        <v>-2619.341088</v>
      </c>
      <c r="M1269" s="3" t="n">
        <v>2678.678912</v>
      </c>
      <c r="N1269" s="3" t="n">
        <v>76.29148799999984</v>
      </c>
      <c r="O1269" s="3" t="n">
        <v>73.35719999999985</v>
      </c>
    </row>
    <row r="1270">
      <c r="A1270" s="2" t="n">
        <v>45344</v>
      </c>
      <c r="B1270" s="3" t="n">
        <v>2</v>
      </c>
      <c r="C1270" s="3" t="n">
        <v>19</v>
      </c>
      <c r="D1270" s="3" t="n">
        <v>2654.54</v>
      </c>
      <c r="E1270" s="3" t="n">
        <v>2693</v>
      </c>
      <c r="F1270" s="3" t="n">
        <v>2574.9038</v>
      </c>
      <c r="G1270" s="3" t="n">
        <v>2773.79</v>
      </c>
      <c r="H1270" s="3" t="n">
        <v>2</v>
      </c>
      <c r="I1270" s="3" t="n">
        <v>1.53</v>
      </c>
      <c r="J1270" s="3" t="n">
        <v>-0.47</v>
      </c>
      <c r="K1270" s="3" t="n">
        <v>5309.08</v>
      </c>
      <c r="L1270" s="3" t="n">
        <v>-1303.6813</v>
      </c>
      <c r="M1270" s="3" t="n">
        <v>4005.3987</v>
      </c>
      <c r="N1270" s="3" t="n">
        <v>56.04750000000013</v>
      </c>
      <c r="O1270" s="3" t="n">
        <v>36.63235294117656</v>
      </c>
    </row>
    <row r="1271">
      <c r="A1271" s="2" t="n">
        <v>45344</v>
      </c>
      <c r="B1271" s="3" t="n">
        <v>2</v>
      </c>
      <c r="C1271" s="3" t="n">
        <v>20</v>
      </c>
      <c r="D1271" s="3" t="n">
        <v>2600</v>
      </c>
      <c r="E1271" s="3" t="n">
        <v>2690</v>
      </c>
      <c r="F1271" s="3" t="n">
        <v>2522</v>
      </c>
      <c r="G1271" s="3" t="n">
        <v>2770.7</v>
      </c>
      <c r="H1271" s="3" t="n">
        <v>2</v>
      </c>
      <c r="I1271" s="3" t="n">
        <v>2.05</v>
      </c>
      <c r="J1271" s="3" t="n">
        <v>0.04999999999999982</v>
      </c>
      <c r="K1271" s="3" t="n">
        <v>5200</v>
      </c>
      <c r="L1271" s="3" t="n">
        <v>126.0999999999996</v>
      </c>
      <c r="M1271" s="3" t="n">
        <v>5326.099999999999</v>
      </c>
      <c r="N1271" s="3" t="n">
        <v>3.899999999999636</v>
      </c>
      <c r="O1271" s="3" t="n">
        <v>1.902439024390067</v>
      </c>
    </row>
    <row r="1272">
      <c r="A1272" s="2" t="n">
        <v>45344</v>
      </c>
      <c r="B1272" s="3" t="n">
        <v>2</v>
      </c>
      <c r="C1272" s="3" t="n">
        <v>21</v>
      </c>
      <c r="D1272" s="3" t="n">
        <v>2399.98</v>
      </c>
      <c r="E1272" s="3" t="n">
        <v>2450</v>
      </c>
      <c r="F1272" s="3" t="n">
        <v>2327.9806</v>
      </c>
      <c r="G1272" s="3" t="n">
        <v>2523.5</v>
      </c>
      <c r="H1272" s="3" t="n">
        <v>2</v>
      </c>
      <c r="I1272" s="3" t="n">
        <v>2.27</v>
      </c>
      <c r="J1272" s="3" t="n">
        <v>0.27</v>
      </c>
      <c r="K1272" s="3" t="n">
        <v>4799.96</v>
      </c>
      <c r="L1272" s="3" t="n">
        <v>628.554762</v>
      </c>
      <c r="M1272" s="3" t="n">
        <v>5428.514762</v>
      </c>
      <c r="N1272" s="3" t="n">
        <v>19.43983800000024</v>
      </c>
      <c r="O1272" s="3" t="n">
        <v>8.563805286343717</v>
      </c>
    </row>
    <row r="1273">
      <c r="A1273" s="2" t="n">
        <v>45344</v>
      </c>
      <c r="B1273" s="3" t="n">
        <v>2</v>
      </c>
      <c r="C1273" s="3" t="n">
        <v>22</v>
      </c>
      <c r="D1273" s="3" t="n">
        <v>2337.61</v>
      </c>
      <c r="E1273" s="3" t="n">
        <v>2337.61</v>
      </c>
      <c r="F1273" s="3" t="n">
        <v>2267.4817</v>
      </c>
      <c r="G1273" s="3" t="n">
        <v>2407.7383</v>
      </c>
      <c r="H1273" s="3" t="n">
        <v>2</v>
      </c>
      <c r="I1273" s="3" t="n">
        <v>2.55</v>
      </c>
      <c r="J1273" s="3" t="n">
        <v>0.5499999999999998</v>
      </c>
      <c r="K1273" s="3" t="n">
        <v>4675.22</v>
      </c>
      <c r="L1273" s="3" t="n">
        <v>1247.114935</v>
      </c>
      <c r="M1273" s="3" t="n">
        <v>5922.334935</v>
      </c>
      <c r="N1273" s="3" t="n">
        <v>38.57056499999999</v>
      </c>
      <c r="O1273" s="3" t="n">
        <v>15.12571176470588</v>
      </c>
    </row>
    <row r="1274">
      <c r="A1274" s="2" t="n">
        <v>45344</v>
      </c>
      <c r="B1274" s="3" t="n">
        <v>2</v>
      </c>
      <c r="C1274" s="3" t="n">
        <v>23</v>
      </c>
      <c r="D1274" s="3" t="n">
        <v>2239.99</v>
      </c>
      <c r="E1274" s="3" t="n">
        <v>2239.99</v>
      </c>
      <c r="F1274" s="3" t="n">
        <v>2172.7903</v>
      </c>
      <c r="G1274" s="3" t="n">
        <v>2307.1897</v>
      </c>
      <c r="H1274" s="3" t="n">
        <v>2</v>
      </c>
      <c r="I1274" s="3" t="n">
        <v>2.76</v>
      </c>
      <c r="J1274" s="3" t="n">
        <v>0.7599999999999998</v>
      </c>
      <c r="K1274" s="3" t="n">
        <v>4479.98</v>
      </c>
      <c r="L1274" s="3" t="n">
        <v>1651.320627999999</v>
      </c>
      <c r="M1274" s="3" t="n">
        <v>6131.300627999999</v>
      </c>
      <c r="N1274" s="3" t="n">
        <v>51.07177200000024</v>
      </c>
      <c r="O1274" s="3" t="n">
        <v>18.50426521739139</v>
      </c>
    </row>
    <row r="1275">
      <c r="A1275" s="2" t="n">
        <v>45345</v>
      </c>
      <c r="B1275" s="3" t="n">
        <v>2</v>
      </c>
      <c r="C1275" s="3" t="n">
        <v>0</v>
      </c>
      <c r="D1275" s="3" t="n">
        <v>2271.99</v>
      </c>
      <c r="E1275" s="3" t="n">
        <v>1839</v>
      </c>
      <c r="F1275" s="3" t="n">
        <v>1783.83</v>
      </c>
      <c r="G1275" s="3" t="n">
        <v>2340.1497</v>
      </c>
      <c r="H1275" s="3" t="n">
        <v>2</v>
      </c>
      <c r="I1275" s="3" t="n">
        <v>2.53</v>
      </c>
      <c r="J1275" s="3" t="n">
        <v>0.5299999999999998</v>
      </c>
      <c r="K1275" s="3" t="n">
        <v>4543.98</v>
      </c>
      <c r="L1275" s="3" t="n">
        <v>945.4298999999996</v>
      </c>
      <c r="M1275" s="3" t="n">
        <v>5489.409899999999</v>
      </c>
      <c r="N1275" s="3" t="n">
        <v>258.7248</v>
      </c>
      <c r="O1275" s="3" t="n">
        <v>102.262766798419</v>
      </c>
    </row>
    <row r="1276">
      <c r="A1276" s="2" t="n">
        <v>45345</v>
      </c>
      <c r="B1276" s="3" t="n">
        <v>2</v>
      </c>
      <c r="C1276" s="3" t="n">
        <v>1</v>
      </c>
      <c r="D1276" s="3" t="n">
        <v>2251.56</v>
      </c>
      <c r="E1276" s="3" t="n">
        <v>2000</v>
      </c>
      <c r="F1276" s="3" t="n">
        <v>1940</v>
      </c>
      <c r="G1276" s="3" t="n">
        <v>2319.1068</v>
      </c>
      <c r="H1276" s="3" t="n">
        <v>2</v>
      </c>
      <c r="I1276" s="3" t="n">
        <v>2.05</v>
      </c>
      <c r="J1276" s="3" t="n">
        <v>0.04999999999999982</v>
      </c>
      <c r="K1276" s="3" t="n">
        <v>4503.12</v>
      </c>
      <c r="L1276" s="3" t="n">
        <v>96.99999999999966</v>
      </c>
      <c r="M1276" s="3" t="n">
        <v>4600.12</v>
      </c>
      <c r="N1276" s="3" t="n">
        <v>15.57799999999952</v>
      </c>
      <c r="O1276" s="3" t="n">
        <v>7.599024390243668</v>
      </c>
    </row>
    <row r="1277">
      <c r="A1277" s="2" t="n">
        <v>45345</v>
      </c>
      <c r="B1277" s="3" t="n">
        <v>2</v>
      </c>
      <c r="C1277" s="3" t="n">
        <v>2</v>
      </c>
      <c r="D1277" s="3" t="n">
        <v>1599.99</v>
      </c>
      <c r="E1277" s="3" t="n">
        <v>1050</v>
      </c>
      <c r="F1277" s="3" t="n">
        <v>1018.5</v>
      </c>
      <c r="G1277" s="3" t="n">
        <v>1647.9897</v>
      </c>
      <c r="H1277" s="3" t="n">
        <v>2</v>
      </c>
      <c r="I1277" s="3" t="n">
        <v>2.53</v>
      </c>
      <c r="J1277" s="3" t="n">
        <v>0.5299999999999998</v>
      </c>
      <c r="K1277" s="3" t="n">
        <v>3199.98</v>
      </c>
      <c r="L1277" s="3" t="n">
        <v>539.8049999999998</v>
      </c>
      <c r="M1277" s="3" t="n">
        <v>3739.785</v>
      </c>
      <c r="N1277" s="3" t="n">
        <v>308.1896999999999</v>
      </c>
      <c r="O1277" s="3" t="n">
        <v>121.8141106719367</v>
      </c>
    </row>
    <row r="1278">
      <c r="A1278" s="2" t="n">
        <v>45345</v>
      </c>
      <c r="B1278" s="3" t="n">
        <v>2</v>
      </c>
      <c r="C1278" s="3" t="n">
        <v>3</v>
      </c>
      <c r="D1278" s="3" t="n">
        <v>1299.98</v>
      </c>
      <c r="E1278" s="3" t="n">
        <v>700</v>
      </c>
      <c r="F1278" s="3" t="n">
        <v>679</v>
      </c>
      <c r="G1278" s="3" t="n">
        <v>1338.9794</v>
      </c>
      <c r="H1278" s="3" t="n">
        <v>2</v>
      </c>
      <c r="I1278" s="3" t="n">
        <v>2.54</v>
      </c>
      <c r="J1278" s="3" t="n">
        <v>0.54</v>
      </c>
      <c r="K1278" s="3" t="n">
        <v>2599.96</v>
      </c>
      <c r="L1278" s="3" t="n">
        <v>366.66</v>
      </c>
      <c r="M1278" s="3" t="n">
        <v>2966.62</v>
      </c>
      <c r="N1278" s="3" t="n">
        <v>335.3292000000001</v>
      </c>
      <c r="O1278" s="3" t="n">
        <v>132.0193700787402</v>
      </c>
    </row>
    <row r="1279">
      <c r="A1279" s="2" t="n">
        <v>45345</v>
      </c>
      <c r="B1279" s="3" t="n">
        <v>2</v>
      </c>
      <c r="C1279" s="3" t="n">
        <v>4</v>
      </c>
      <c r="D1279" s="3" t="n">
        <v>1299.98</v>
      </c>
      <c r="E1279" s="3" t="n">
        <v>700</v>
      </c>
      <c r="F1279" s="3" t="n">
        <v>679</v>
      </c>
      <c r="G1279" s="3" t="n">
        <v>1338.9794</v>
      </c>
      <c r="H1279" s="3" t="n">
        <v>2</v>
      </c>
      <c r="I1279" s="3" t="n">
        <v>2.34</v>
      </c>
      <c r="J1279" s="3" t="n">
        <v>0.3399999999999999</v>
      </c>
      <c r="K1279" s="3" t="n">
        <v>2599.96</v>
      </c>
      <c r="L1279" s="3" t="n">
        <v>230.8599999999999</v>
      </c>
      <c r="M1279" s="3" t="n">
        <v>2830.82</v>
      </c>
      <c r="N1279" s="3" t="n">
        <v>211.1332000000002</v>
      </c>
      <c r="O1279" s="3" t="n">
        <v>90.22786324786334</v>
      </c>
    </row>
    <row r="1280">
      <c r="A1280" s="2" t="n">
        <v>45345</v>
      </c>
      <c r="B1280" s="3" t="n">
        <v>2</v>
      </c>
      <c r="C1280" s="3" t="n">
        <v>5</v>
      </c>
      <c r="D1280" s="3" t="n">
        <v>1299.99</v>
      </c>
      <c r="E1280" s="3" t="n">
        <v>700</v>
      </c>
      <c r="F1280" s="3" t="n">
        <v>679</v>
      </c>
      <c r="G1280" s="3" t="n">
        <v>1338.9897</v>
      </c>
      <c r="H1280" s="3" t="n">
        <v>2</v>
      </c>
      <c r="I1280" s="3" t="n">
        <v>2.32</v>
      </c>
      <c r="J1280" s="3" t="n">
        <v>0.3199999999999998</v>
      </c>
      <c r="K1280" s="3" t="n">
        <v>2599.98</v>
      </c>
      <c r="L1280" s="3" t="n">
        <v>217.2799999999999</v>
      </c>
      <c r="M1280" s="3" t="n">
        <v>2817.26</v>
      </c>
      <c r="N1280" s="3" t="n">
        <v>198.7168000000001</v>
      </c>
      <c r="O1280" s="3" t="n">
        <v>85.65379310344835</v>
      </c>
    </row>
    <row r="1281">
      <c r="A1281" s="2" t="n">
        <v>45345</v>
      </c>
      <c r="B1281" s="3" t="n">
        <v>2</v>
      </c>
      <c r="C1281" s="3" t="n">
        <v>6</v>
      </c>
      <c r="D1281" s="3" t="n">
        <v>1600</v>
      </c>
      <c r="E1281" s="3" t="n">
        <v>1125</v>
      </c>
      <c r="F1281" s="3" t="n">
        <v>1091.25</v>
      </c>
      <c r="G1281" s="3" t="n">
        <v>1648</v>
      </c>
      <c r="H1281" s="3" t="n">
        <v>2</v>
      </c>
      <c r="I1281" s="3" t="n">
        <v>2.33</v>
      </c>
      <c r="J1281" s="3" t="n">
        <v>0.3300000000000001</v>
      </c>
      <c r="K1281" s="3" t="n">
        <v>3200</v>
      </c>
      <c r="L1281" s="3" t="n">
        <v>360.1125000000001</v>
      </c>
      <c r="M1281" s="3" t="n">
        <v>3560.1125</v>
      </c>
      <c r="N1281" s="3" t="n">
        <v>167.8874999999998</v>
      </c>
      <c r="O1281" s="3" t="n">
        <v>72.05472103004284</v>
      </c>
    </row>
    <row r="1282">
      <c r="A1282" s="2" t="n">
        <v>45345</v>
      </c>
      <c r="B1282" s="3" t="n">
        <v>2</v>
      </c>
      <c r="C1282" s="3" t="n">
        <v>7</v>
      </c>
      <c r="D1282" s="3" t="n">
        <v>2400.01</v>
      </c>
      <c r="E1282" s="3" t="n">
        <v>2400.01</v>
      </c>
      <c r="F1282" s="3" t="n">
        <v>2328.0097</v>
      </c>
      <c r="G1282" s="3" t="n">
        <v>2472.0103</v>
      </c>
      <c r="H1282" s="3" t="n">
        <v>2</v>
      </c>
      <c r="I1282" s="3" t="n">
        <v>2.31</v>
      </c>
      <c r="J1282" s="3" t="n">
        <v>0.3100000000000001</v>
      </c>
      <c r="K1282" s="3" t="n">
        <v>4800.02</v>
      </c>
      <c r="L1282" s="3" t="n">
        <v>721.6830070000001</v>
      </c>
      <c r="M1282" s="3" t="n">
        <v>5521.703007</v>
      </c>
      <c r="N1282" s="3" t="n">
        <v>22.32009300000027</v>
      </c>
      <c r="O1282" s="3" t="n">
        <v>9.662377922078038</v>
      </c>
    </row>
    <row r="1283">
      <c r="A1283" s="2" t="n">
        <v>45345</v>
      </c>
      <c r="B1283" s="3" t="n">
        <v>2</v>
      </c>
      <c r="C1283" s="3" t="n">
        <v>8</v>
      </c>
      <c r="D1283" s="3" t="n">
        <v>2700</v>
      </c>
      <c r="E1283" s="3" t="n">
        <v>2700</v>
      </c>
      <c r="F1283" s="3" t="n">
        <v>2619</v>
      </c>
      <c r="G1283" s="3" t="n">
        <v>2781</v>
      </c>
      <c r="H1283" s="3" t="n">
        <v>2</v>
      </c>
      <c r="I1283" s="3" t="n">
        <v>2.33</v>
      </c>
      <c r="J1283" s="3" t="n">
        <v>0.3300000000000001</v>
      </c>
      <c r="K1283" s="3" t="n">
        <v>5400</v>
      </c>
      <c r="L1283" s="3" t="n">
        <v>864.2700000000002</v>
      </c>
      <c r="M1283" s="3" t="n">
        <v>6264.27</v>
      </c>
      <c r="N1283" s="3" t="n">
        <v>26.72999999999956</v>
      </c>
      <c r="O1283" s="3" t="n">
        <v>11.47210300429166</v>
      </c>
    </row>
    <row r="1284">
      <c r="A1284" s="2" t="n">
        <v>45345</v>
      </c>
      <c r="B1284" s="3" t="n">
        <v>2</v>
      </c>
      <c r="C1284" s="3" t="n">
        <v>9</v>
      </c>
      <c r="D1284" s="3" t="n">
        <v>2645.99</v>
      </c>
      <c r="E1284" s="3" t="n">
        <v>2645.99</v>
      </c>
      <c r="F1284" s="3" t="n">
        <v>2566.6103</v>
      </c>
      <c r="G1284" s="3" t="n">
        <v>2725.3697</v>
      </c>
      <c r="H1284" s="3" t="n">
        <v>2</v>
      </c>
      <c r="I1284" s="3" t="n">
        <v>2.32</v>
      </c>
      <c r="J1284" s="3" t="n">
        <v>0.3199999999999998</v>
      </c>
      <c r="K1284" s="3" t="n">
        <v>5291.98</v>
      </c>
      <c r="L1284" s="3" t="n">
        <v>821.3152959999995</v>
      </c>
      <c r="M1284" s="3" t="n">
        <v>6113.295295999999</v>
      </c>
      <c r="N1284" s="3" t="n">
        <v>25.40150399999948</v>
      </c>
      <c r="O1284" s="3" t="n">
        <v>10.94892413793081</v>
      </c>
    </row>
    <row r="1285">
      <c r="A1285" s="2" t="n">
        <v>45345</v>
      </c>
      <c r="B1285" s="3" t="n">
        <v>2</v>
      </c>
      <c r="C1285" s="3" t="n">
        <v>10</v>
      </c>
      <c r="D1285" s="3" t="n">
        <v>2187</v>
      </c>
      <c r="E1285" s="3" t="n">
        <v>1687</v>
      </c>
      <c r="F1285" s="3" t="n">
        <v>1636.39</v>
      </c>
      <c r="G1285" s="3" t="n">
        <v>2252.61</v>
      </c>
      <c r="H1285" s="3" t="n">
        <v>2</v>
      </c>
      <c r="I1285" s="3" t="n">
        <v>2.34</v>
      </c>
      <c r="J1285" s="3" t="n">
        <v>0.3399999999999999</v>
      </c>
      <c r="K1285" s="3" t="n">
        <v>4374</v>
      </c>
      <c r="L1285" s="3" t="n">
        <v>556.3725999999997</v>
      </c>
      <c r="M1285" s="3" t="n">
        <v>4930.3726</v>
      </c>
      <c r="N1285" s="3" t="n">
        <v>187.2074000000002</v>
      </c>
      <c r="O1285" s="3" t="n">
        <v>80.0031623931625</v>
      </c>
    </row>
    <row r="1286">
      <c r="A1286" s="2" t="n">
        <v>45345</v>
      </c>
      <c r="B1286" s="3" t="n">
        <v>2</v>
      </c>
      <c r="C1286" s="3" t="n">
        <v>11</v>
      </c>
      <c r="D1286" s="3" t="n">
        <v>1923.14</v>
      </c>
      <c r="E1286" s="3" t="n">
        <v>1923.14</v>
      </c>
      <c r="F1286" s="3" t="n">
        <v>1865.4458</v>
      </c>
      <c r="G1286" s="3" t="n">
        <v>1980.8342</v>
      </c>
      <c r="H1286" s="3" t="n">
        <v>2</v>
      </c>
      <c r="I1286" s="3" t="n">
        <v>2.32</v>
      </c>
      <c r="J1286" s="3" t="n">
        <v>0.3199999999999998</v>
      </c>
      <c r="K1286" s="3" t="n">
        <v>3846.28</v>
      </c>
      <c r="L1286" s="3" t="n">
        <v>596.9426559999997</v>
      </c>
      <c r="M1286" s="3" t="n">
        <v>4443.222656</v>
      </c>
      <c r="N1286" s="3" t="n">
        <v>18.46214400000008</v>
      </c>
      <c r="O1286" s="3" t="n">
        <v>7.957820689655208</v>
      </c>
    </row>
    <row r="1287">
      <c r="A1287" s="2" t="n">
        <v>45345</v>
      </c>
      <c r="B1287" s="3" t="n">
        <v>2</v>
      </c>
      <c r="C1287" s="3" t="n">
        <v>12</v>
      </c>
      <c r="D1287" s="3" t="n">
        <v>999.99</v>
      </c>
      <c r="E1287" s="3" t="n">
        <v>1199.98</v>
      </c>
      <c r="F1287" s="3" t="n">
        <v>969.9902999999999</v>
      </c>
      <c r="G1287" s="3" t="n">
        <v>1235.9794</v>
      </c>
      <c r="H1287" s="3" t="n">
        <v>2</v>
      </c>
      <c r="I1287" s="3" t="n">
        <v>2.32</v>
      </c>
      <c r="J1287" s="3" t="n">
        <v>0.3199999999999998</v>
      </c>
      <c r="K1287" s="3" t="n">
        <v>1999.98</v>
      </c>
      <c r="L1287" s="3" t="n">
        <v>310.3968959999998</v>
      </c>
      <c r="M1287" s="3" t="n">
        <v>2310.376896</v>
      </c>
      <c r="N1287" s="3" t="n">
        <v>9.599904000000151</v>
      </c>
      <c r="O1287" s="3" t="n">
        <v>4.137889655172479</v>
      </c>
    </row>
    <row r="1288">
      <c r="A1288" s="2" t="n">
        <v>45345</v>
      </c>
      <c r="B1288" s="3" t="n">
        <v>2</v>
      </c>
      <c r="C1288" s="3" t="n">
        <v>13</v>
      </c>
      <c r="D1288" s="3" t="n">
        <v>411</v>
      </c>
      <c r="E1288" s="3" t="n">
        <v>300</v>
      </c>
      <c r="F1288" s="3" t="n">
        <v>291</v>
      </c>
      <c r="G1288" s="3" t="n">
        <v>423.33</v>
      </c>
      <c r="H1288" s="3" t="n">
        <v>2</v>
      </c>
      <c r="I1288" s="3" t="n">
        <v>2.34</v>
      </c>
      <c r="J1288" s="3" t="n">
        <v>0.3399999999999999</v>
      </c>
      <c r="K1288" s="3" t="n">
        <v>822</v>
      </c>
      <c r="L1288" s="3" t="n">
        <v>98.93999999999996</v>
      </c>
      <c r="M1288" s="3" t="n">
        <v>920.9399999999999</v>
      </c>
      <c r="N1288" s="3" t="n">
        <v>40.79999999999995</v>
      </c>
      <c r="O1288" s="3" t="n">
        <v>17.43589743589742</v>
      </c>
    </row>
    <row r="1289">
      <c r="A1289" s="2" t="n">
        <v>45345</v>
      </c>
      <c r="B1289" s="3" t="n">
        <v>2</v>
      </c>
      <c r="C1289" s="3" t="n">
        <v>14</v>
      </c>
      <c r="D1289" s="3" t="n">
        <v>1195.61</v>
      </c>
      <c r="E1289" s="3" t="n">
        <v>1347.11</v>
      </c>
      <c r="F1289" s="3" t="n">
        <v>1159.7417</v>
      </c>
      <c r="G1289" s="3" t="n">
        <v>1387.5233</v>
      </c>
      <c r="H1289" s="3" t="n">
        <v>2</v>
      </c>
      <c r="I1289" s="3" t="n">
        <v>2.32</v>
      </c>
      <c r="J1289" s="3" t="n">
        <v>0.3199999999999998</v>
      </c>
      <c r="K1289" s="3" t="n">
        <v>2391.22</v>
      </c>
      <c r="L1289" s="3" t="n">
        <v>371.1173439999998</v>
      </c>
      <c r="M1289" s="3" t="n">
        <v>2762.337344</v>
      </c>
      <c r="N1289" s="3" t="n">
        <v>11.47785599999997</v>
      </c>
      <c r="O1289" s="3" t="n">
        <v>4.947351724137921</v>
      </c>
    </row>
    <row r="1290">
      <c r="A1290" s="2" t="n">
        <v>45345</v>
      </c>
      <c r="B1290" s="3" t="n">
        <v>2</v>
      </c>
      <c r="C1290" s="3" t="n">
        <v>15</v>
      </c>
      <c r="D1290" s="3" t="n">
        <v>1000.01</v>
      </c>
      <c r="E1290" s="3" t="n">
        <v>700</v>
      </c>
      <c r="F1290" s="3" t="n">
        <v>679</v>
      </c>
      <c r="G1290" s="3" t="n">
        <v>1030.0103</v>
      </c>
      <c r="H1290" s="3" t="n">
        <v>2</v>
      </c>
      <c r="I1290" s="3" t="n">
        <v>2.33</v>
      </c>
      <c r="J1290" s="3" t="n">
        <v>0.3300000000000001</v>
      </c>
      <c r="K1290" s="3" t="n">
        <v>2000.02</v>
      </c>
      <c r="L1290" s="3" t="n">
        <v>224.0700000000001</v>
      </c>
      <c r="M1290" s="3" t="n">
        <v>2224.09</v>
      </c>
      <c r="N1290" s="3" t="n">
        <v>105.9332999999997</v>
      </c>
      <c r="O1290" s="3" t="n">
        <v>45.46493562231746</v>
      </c>
    </row>
    <row r="1291">
      <c r="A1291" s="2" t="n">
        <v>45345</v>
      </c>
      <c r="B1291" s="3" t="n">
        <v>2</v>
      </c>
      <c r="C1291" s="3" t="n">
        <v>16</v>
      </c>
      <c r="D1291" s="3" t="n">
        <v>1300</v>
      </c>
      <c r="E1291" s="3" t="n">
        <v>1890</v>
      </c>
      <c r="F1291" s="3" t="n">
        <v>1261</v>
      </c>
      <c r="G1291" s="3" t="n">
        <v>1946.7</v>
      </c>
      <c r="H1291" s="3" t="n">
        <v>2</v>
      </c>
      <c r="I1291" s="3" t="n">
        <v>2.32</v>
      </c>
      <c r="J1291" s="3" t="n">
        <v>0.3199999999999998</v>
      </c>
      <c r="K1291" s="3" t="n">
        <v>2600</v>
      </c>
      <c r="L1291" s="3" t="n">
        <v>403.5199999999998</v>
      </c>
      <c r="M1291" s="3" t="n">
        <v>3003.52</v>
      </c>
      <c r="N1291" s="3" t="n">
        <v>12.48000000000002</v>
      </c>
      <c r="O1291" s="3" t="n">
        <v>5.379310344827594</v>
      </c>
    </row>
    <row r="1292">
      <c r="A1292" s="2" t="n">
        <v>45345</v>
      </c>
      <c r="B1292" s="3" t="n">
        <v>2</v>
      </c>
      <c r="C1292" s="3" t="n">
        <v>17</v>
      </c>
      <c r="D1292" s="3" t="n">
        <v>2390</v>
      </c>
      <c r="E1292" s="3" t="n">
        <v>1790</v>
      </c>
      <c r="F1292" s="3" t="n">
        <v>1736.3</v>
      </c>
      <c r="G1292" s="3" t="n">
        <v>2461.7</v>
      </c>
      <c r="H1292" s="3" t="n">
        <v>2</v>
      </c>
      <c r="I1292" s="3" t="n">
        <v>2.32</v>
      </c>
      <c r="J1292" s="3" t="n">
        <v>0.3199999999999998</v>
      </c>
      <c r="K1292" s="3" t="n">
        <v>4780</v>
      </c>
      <c r="L1292" s="3" t="n">
        <v>555.6159999999998</v>
      </c>
      <c r="M1292" s="3" t="n">
        <v>5335.616</v>
      </c>
      <c r="N1292" s="3" t="n">
        <v>209.1839999999993</v>
      </c>
      <c r="O1292" s="3" t="n">
        <v>90.16551724137901</v>
      </c>
    </row>
    <row r="1293">
      <c r="A1293" s="2" t="n">
        <v>45345</v>
      </c>
      <c r="B1293" s="3" t="n">
        <v>2</v>
      </c>
      <c r="C1293" s="3" t="n">
        <v>18</v>
      </c>
      <c r="D1293" s="3" t="n">
        <v>2500.01</v>
      </c>
      <c r="E1293" s="3" t="n">
        <v>2500.01</v>
      </c>
      <c r="F1293" s="3" t="n">
        <v>2425.0097</v>
      </c>
      <c r="G1293" s="3" t="n">
        <v>2575.0103</v>
      </c>
      <c r="H1293" s="3" t="n">
        <v>2</v>
      </c>
      <c r="I1293" s="3" t="n">
        <v>2.32</v>
      </c>
      <c r="J1293" s="3" t="n">
        <v>0.3199999999999998</v>
      </c>
      <c r="K1293" s="3" t="n">
        <v>5000.02</v>
      </c>
      <c r="L1293" s="3" t="n">
        <v>776.0031039999997</v>
      </c>
      <c r="M1293" s="3" t="n">
        <v>5776.023104</v>
      </c>
      <c r="N1293" s="3" t="n">
        <v>24.00009600000067</v>
      </c>
      <c r="O1293" s="3" t="n">
        <v>10.34486896551753</v>
      </c>
    </row>
    <row r="1294">
      <c r="A1294" s="2" t="n">
        <v>45345</v>
      </c>
      <c r="B1294" s="3" t="n">
        <v>2</v>
      </c>
      <c r="C1294" s="3" t="n">
        <v>19</v>
      </c>
      <c r="D1294" s="3" t="n">
        <v>2559.99</v>
      </c>
      <c r="E1294" s="3" t="n">
        <v>2559.99</v>
      </c>
      <c r="F1294" s="3" t="n">
        <v>2483.1903</v>
      </c>
      <c r="G1294" s="3" t="n">
        <v>2636.7897</v>
      </c>
      <c r="H1294" s="3" t="n">
        <v>2</v>
      </c>
      <c r="I1294" s="3" t="n">
        <v>2.32</v>
      </c>
      <c r="J1294" s="3" t="n">
        <v>0.3199999999999998</v>
      </c>
      <c r="K1294" s="3" t="n">
        <v>5119.98</v>
      </c>
      <c r="L1294" s="3" t="n">
        <v>794.6208959999996</v>
      </c>
      <c r="M1294" s="3" t="n">
        <v>5914.600895999999</v>
      </c>
      <c r="N1294" s="3" t="n">
        <v>24.57590400000026</v>
      </c>
      <c r="O1294" s="3" t="n">
        <v>10.59306206896563</v>
      </c>
    </row>
    <row r="1295">
      <c r="A1295" s="2" t="n">
        <v>45345</v>
      </c>
      <c r="B1295" s="3" t="n">
        <v>2</v>
      </c>
      <c r="C1295" s="3" t="n">
        <v>20</v>
      </c>
      <c r="D1295" s="3" t="n">
        <v>2399.99</v>
      </c>
      <c r="E1295" s="3" t="n">
        <v>2399.99</v>
      </c>
      <c r="F1295" s="3" t="n">
        <v>2327.9903</v>
      </c>
      <c r="G1295" s="3" t="n">
        <v>2471.9897</v>
      </c>
      <c r="H1295" s="3" t="n">
        <v>2</v>
      </c>
      <c r="I1295" s="3" t="n">
        <v>2.34</v>
      </c>
      <c r="J1295" s="3" t="n">
        <v>0.3399999999999999</v>
      </c>
      <c r="K1295" s="3" t="n">
        <v>4799.98</v>
      </c>
      <c r="L1295" s="3" t="n">
        <v>791.5167019999997</v>
      </c>
      <c r="M1295" s="3" t="n">
        <v>5591.496701999999</v>
      </c>
      <c r="N1295" s="3" t="n">
        <v>24.47989799999959</v>
      </c>
      <c r="O1295" s="3" t="n">
        <v>10.4614948717947</v>
      </c>
    </row>
    <row r="1296">
      <c r="A1296" s="2" t="n">
        <v>45345</v>
      </c>
      <c r="B1296" s="3" t="n">
        <v>2</v>
      </c>
      <c r="C1296" s="3" t="n">
        <v>21</v>
      </c>
      <c r="D1296" s="3" t="n">
        <v>2297.23</v>
      </c>
      <c r="E1296" s="3" t="n">
        <v>2297.23</v>
      </c>
      <c r="F1296" s="3" t="n">
        <v>2228.3131</v>
      </c>
      <c r="G1296" s="3" t="n">
        <v>2366.1469</v>
      </c>
      <c r="H1296" s="3" t="n">
        <v>2</v>
      </c>
      <c r="I1296" s="3" t="n">
        <v>2.54</v>
      </c>
      <c r="J1296" s="3" t="n">
        <v>0.54</v>
      </c>
      <c r="K1296" s="3" t="n">
        <v>4594.46</v>
      </c>
      <c r="L1296" s="3" t="n">
        <v>1203.289074</v>
      </c>
      <c r="M1296" s="3" t="n">
        <v>5797.749074</v>
      </c>
      <c r="N1296" s="3" t="n">
        <v>37.21512600000005</v>
      </c>
      <c r="O1296" s="3" t="n">
        <v>14.65162440944884</v>
      </c>
    </row>
    <row r="1297">
      <c r="A1297" s="2" t="n">
        <v>45345</v>
      </c>
      <c r="B1297" s="3" t="n">
        <v>2</v>
      </c>
      <c r="C1297" s="3" t="n">
        <v>22</v>
      </c>
      <c r="D1297" s="3" t="n">
        <v>2187.01</v>
      </c>
      <c r="E1297" s="3" t="n">
        <v>2387</v>
      </c>
      <c r="F1297" s="3" t="n">
        <v>2121.3997</v>
      </c>
      <c r="G1297" s="3" t="n">
        <v>2458.61</v>
      </c>
      <c r="H1297" s="3" t="n">
        <v>2</v>
      </c>
      <c r="I1297" s="3" t="n">
        <v>2.53</v>
      </c>
      <c r="J1297" s="3" t="n">
        <v>0.5299999999999998</v>
      </c>
      <c r="K1297" s="3" t="n">
        <v>4374.02</v>
      </c>
      <c r="L1297" s="3" t="n">
        <v>1124.341840999999</v>
      </c>
      <c r="M1297" s="3" t="n">
        <v>5498.361841</v>
      </c>
      <c r="N1297" s="3" t="n">
        <v>34.773459</v>
      </c>
      <c r="O1297" s="3" t="n">
        <v>13.74445019762846</v>
      </c>
    </row>
    <row r="1298">
      <c r="A1298" s="2" t="n">
        <v>45345</v>
      </c>
      <c r="B1298" s="3" t="n">
        <v>2</v>
      </c>
      <c r="C1298" s="3" t="n">
        <v>23</v>
      </c>
      <c r="D1298" s="3" t="n">
        <v>2000</v>
      </c>
      <c r="E1298" s="3" t="n">
        <v>2597</v>
      </c>
      <c r="F1298" s="3" t="n">
        <v>1940</v>
      </c>
      <c r="G1298" s="3" t="n">
        <v>2674.91</v>
      </c>
      <c r="H1298" s="3" t="n">
        <v>2</v>
      </c>
      <c r="I1298" s="3" t="n">
        <v>2.53</v>
      </c>
      <c r="J1298" s="3" t="n">
        <v>0.5299999999999998</v>
      </c>
      <c r="K1298" s="3" t="n">
        <v>4000</v>
      </c>
      <c r="L1298" s="3" t="n">
        <v>1028.2</v>
      </c>
      <c r="M1298" s="3" t="n">
        <v>5028.2</v>
      </c>
      <c r="N1298" s="3" t="n">
        <v>31.80000000000018</v>
      </c>
      <c r="O1298" s="3" t="n">
        <v>12.56916996047438</v>
      </c>
    </row>
    <row r="1299">
      <c r="A1299" s="2" t="n">
        <v>45346</v>
      </c>
      <c r="B1299" s="3" t="n">
        <v>2</v>
      </c>
      <c r="C1299" s="3" t="n">
        <v>0</v>
      </c>
      <c r="D1299" s="3" t="n">
        <v>2264</v>
      </c>
      <c r="E1299" s="3" t="n">
        <v>2500</v>
      </c>
      <c r="F1299" s="3" t="n">
        <v>2196.08</v>
      </c>
      <c r="G1299" s="3" t="n">
        <v>2575</v>
      </c>
      <c r="H1299" s="3" t="n">
        <v>2.3</v>
      </c>
      <c r="I1299" s="3" t="n">
        <v>2.53</v>
      </c>
      <c r="J1299" s="3" t="n">
        <v>0.23</v>
      </c>
      <c r="K1299" s="3" t="n">
        <v>5207.2</v>
      </c>
      <c r="L1299" s="3" t="n">
        <v>505.0984</v>
      </c>
      <c r="M1299" s="3" t="n">
        <v>5712.2984</v>
      </c>
      <c r="N1299" s="3" t="n">
        <v>15.62159999999949</v>
      </c>
      <c r="O1299" s="3" t="n">
        <v>6.174545454545253</v>
      </c>
    </row>
    <row r="1300">
      <c r="A1300" s="2" t="n">
        <v>45346</v>
      </c>
      <c r="B1300" s="3" t="n">
        <v>2</v>
      </c>
      <c r="C1300" s="3" t="n">
        <v>1</v>
      </c>
      <c r="D1300" s="3" t="n">
        <v>2299.99</v>
      </c>
      <c r="E1300" s="3" t="n">
        <v>2690</v>
      </c>
      <c r="F1300" s="3" t="n">
        <v>2230.9903</v>
      </c>
      <c r="G1300" s="3" t="n">
        <v>2770.7</v>
      </c>
      <c r="H1300" s="3" t="n">
        <v>2.3</v>
      </c>
      <c r="I1300" s="3" t="n">
        <v>2.54</v>
      </c>
      <c r="J1300" s="3" t="n">
        <v>0.2400000000000002</v>
      </c>
      <c r="K1300" s="3" t="n">
        <v>5289.976999999999</v>
      </c>
      <c r="L1300" s="3" t="n">
        <v>535.4376720000005</v>
      </c>
      <c r="M1300" s="3" t="n">
        <v>5825.414671999999</v>
      </c>
      <c r="N1300" s="3" t="n">
        <v>16.55992800000058</v>
      </c>
      <c r="O1300" s="3" t="n">
        <v>6.519656692913615</v>
      </c>
    </row>
    <row r="1301">
      <c r="A1301" s="2" t="n">
        <v>45346</v>
      </c>
      <c r="B1301" s="3" t="n">
        <v>2</v>
      </c>
      <c r="C1301" s="3" t="n">
        <v>2</v>
      </c>
      <c r="D1301" s="3" t="n">
        <v>2000.01</v>
      </c>
      <c r="E1301" s="3" t="n">
        <v>2550</v>
      </c>
      <c r="F1301" s="3" t="n">
        <v>1940.0097</v>
      </c>
      <c r="G1301" s="3" t="n">
        <v>2626.5</v>
      </c>
      <c r="H1301" s="3" t="n">
        <v>2.3</v>
      </c>
      <c r="I1301" s="3" t="n">
        <v>2.54</v>
      </c>
      <c r="J1301" s="3" t="n">
        <v>0.2400000000000002</v>
      </c>
      <c r="K1301" s="3" t="n">
        <v>4600.022999999999</v>
      </c>
      <c r="L1301" s="3" t="n">
        <v>465.6023280000004</v>
      </c>
      <c r="M1301" s="3" t="n">
        <v>5065.625328</v>
      </c>
      <c r="N1301" s="3" t="n">
        <v>14.40007200000036</v>
      </c>
      <c r="O1301" s="3" t="n">
        <v>5.669319685039513</v>
      </c>
    </row>
    <row r="1302">
      <c r="A1302" s="2" t="n">
        <v>45346</v>
      </c>
      <c r="B1302" s="3" t="n">
        <v>2</v>
      </c>
      <c r="C1302" s="3" t="n">
        <v>3</v>
      </c>
      <c r="D1302" s="3" t="n">
        <v>1900</v>
      </c>
      <c r="E1302" s="3" t="n">
        <v>2499.99</v>
      </c>
      <c r="F1302" s="3" t="n">
        <v>1843</v>
      </c>
      <c r="G1302" s="3" t="n">
        <v>2574.9897</v>
      </c>
      <c r="H1302" s="3" t="n">
        <v>2.3</v>
      </c>
      <c r="I1302" s="3" t="n">
        <v>2.53</v>
      </c>
      <c r="J1302" s="3" t="n">
        <v>0.23</v>
      </c>
      <c r="K1302" s="3" t="n">
        <v>4370</v>
      </c>
      <c r="L1302" s="3" t="n">
        <v>423.89</v>
      </c>
      <c r="M1302" s="3" t="n">
        <v>4793.89</v>
      </c>
      <c r="N1302" s="3" t="n">
        <v>13.10999999999967</v>
      </c>
      <c r="O1302" s="3" t="n">
        <v>5.181818181818053</v>
      </c>
    </row>
    <row r="1303">
      <c r="A1303" s="2" t="n">
        <v>45346</v>
      </c>
      <c r="B1303" s="3" t="n">
        <v>2</v>
      </c>
      <c r="C1303" s="3" t="n">
        <v>4</v>
      </c>
      <c r="D1303" s="3" t="n">
        <v>1999.99</v>
      </c>
      <c r="E1303" s="3" t="n">
        <v>2499.99</v>
      </c>
      <c r="F1303" s="3" t="n">
        <v>1939.9903</v>
      </c>
      <c r="G1303" s="3" t="n">
        <v>2574.9897</v>
      </c>
      <c r="H1303" s="3" t="n">
        <v>2.3</v>
      </c>
      <c r="I1303" s="3" t="n">
        <v>2.53</v>
      </c>
      <c r="J1303" s="3" t="n">
        <v>0.23</v>
      </c>
      <c r="K1303" s="3" t="n">
        <v>4599.977</v>
      </c>
      <c r="L1303" s="3" t="n">
        <v>446.1977689999999</v>
      </c>
      <c r="M1303" s="3" t="n">
        <v>5046.174769</v>
      </c>
      <c r="N1303" s="3" t="n">
        <v>13.79993099999956</v>
      </c>
      <c r="O1303" s="3" t="n">
        <v>5.454518181818009</v>
      </c>
    </row>
    <row r="1304">
      <c r="A1304" s="2" t="n">
        <v>45346</v>
      </c>
      <c r="B1304" s="3" t="n">
        <v>2</v>
      </c>
      <c r="C1304" s="3" t="n">
        <v>5</v>
      </c>
      <c r="D1304" s="3" t="n">
        <v>2075.47</v>
      </c>
      <c r="E1304" s="3" t="n">
        <v>2525.25</v>
      </c>
      <c r="F1304" s="3" t="n">
        <v>2013.2059</v>
      </c>
      <c r="G1304" s="3" t="n">
        <v>2601.0075</v>
      </c>
      <c r="H1304" s="3" t="n">
        <v>2.3</v>
      </c>
      <c r="I1304" s="3" t="n">
        <v>2.32</v>
      </c>
      <c r="J1304" s="3" t="n">
        <v>0.02000000000000002</v>
      </c>
      <c r="K1304" s="3" t="n">
        <v>4773.580999999999</v>
      </c>
      <c r="L1304" s="3" t="n">
        <v>40.26411800000003</v>
      </c>
      <c r="M1304" s="3" t="n">
        <v>4813.845117999999</v>
      </c>
      <c r="N1304" s="3" t="n">
        <v>1.245281999999861</v>
      </c>
      <c r="O1304" s="3" t="n">
        <v>0.5367594827585608</v>
      </c>
    </row>
    <row r="1305">
      <c r="A1305" s="2" t="n">
        <v>45346</v>
      </c>
      <c r="B1305" s="3" t="n">
        <v>2</v>
      </c>
      <c r="C1305" s="3" t="n">
        <v>6</v>
      </c>
      <c r="D1305" s="3" t="n">
        <v>2264</v>
      </c>
      <c r="E1305" s="3" t="n">
        <v>2564</v>
      </c>
      <c r="F1305" s="3" t="n">
        <v>2196.08</v>
      </c>
      <c r="G1305" s="3" t="n">
        <v>2640.92</v>
      </c>
      <c r="H1305" s="3" t="n">
        <v>2.3</v>
      </c>
      <c r="I1305" s="3" t="n">
        <v>2.32</v>
      </c>
      <c r="J1305" s="3" t="n">
        <v>0.02000000000000002</v>
      </c>
      <c r="K1305" s="3" t="n">
        <v>5207.2</v>
      </c>
      <c r="L1305" s="3" t="n">
        <v>43.92160000000004</v>
      </c>
      <c r="M1305" s="3" t="n">
        <v>5251.121599999999</v>
      </c>
      <c r="N1305" s="3" t="n">
        <v>1.358400000000074</v>
      </c>
      <c r="O1305" s="3" t="n">
        <v>0.5855172413793424</v>
      </c>
    </row>
    <row r="1306">
      <c r="A1306" s="2" t="n">
        <v>45346</v>
      </c>
      <c r="B1306" s="3" t="n">
        <v>2</v>
      </c>
      <c r="C1306" s="3" t="n">
        <v>7</v>
      </c>
      <c r="D1306" s="3" t="n">
        <v>2099.99</v>
      </c>
      <c r="E1306" s="3" t="n">
        <v>2550</v>
      </c>
      <c r="F1306" s="3" t="n">
        <v>2036.9903</v>
      </c>
      <c r="G1306" s="3" t="n">
        <v>2626.5</v>
      </c>
      <c r="H1306" s="3" t="n">
        <v>2.3</v>
      </c>
      <c r="I1306" s="3" t="n">
        <v>2.32</v>
      </c>
      <c r="J1306" s="3" t="n">
        <v>0.02000000000000002</v>
      </c>
      <c r="K1306" s="3" t="n">
        <v>4829.976999999999</v>
      </c>
      <c r="L1306" s="3" t="n">
        <v>40.73980600000003</v>
      </c>
      <c r="M1306" s="3" t="n">
        <v>4870.716805999999</v>
      </c>
      <c r="N1306" s="3" t="n">
        <v>1.259994000000916</v>
      </c>
      <c r="O1306" s="3" t="n">
        <v>0.5431008620693601</v>
      </c>
    </row>
    <row r="1307">
      <c r="A1307" s="2" t="n">
        <v>45346</v>
      </c>
      <c r="B1307" s="3" t="n">
        <v>2</v>
      </c>
      <c r="C1307" s="3" t="n">
        <v>8</v>
      </c>
      <c r="D1307" s="3" t="n">
        <v>2239.99</v>
      </c>
      <c r="E1307" s="3" t="n">
        <v>1000</v>
      </c>
      <c r="F1307" s="3" t="n">
        <v>970</v>
      </c>
      <c r="G1307" s="3" t="n">
        <v>2307.1897</v>
      </c>
      <c r="H1307" s="3" t="n">
        <v>2.3</v>
      </c>
      <c r="I1307" s="3" t="n">
        <v>2.34</v>
      </c>
      <c r="J1307" s="3" t="n">
        <v>0.04000000000000004</v>
      </c>
      <c r="K1307" s="3" t="n">
        <v>5151.976999999999</v>
      </c>
      <c r="L1307" s="3" t="n">
        <v>38.80000000000003</v>
      </c>
      <c r="M1307" s="3" t="n">
        <v>5190.776999999999</v>
      </c>
      <c r="N1307" s="3" t="n">
        <v>50.79960000000028</v>
      </c>
      <c r="O1307" s="3" t="n">
        <v>21.70923076923089</v>
      </c>
    </row>
    <row r="1308">
      <c r="A1308" s="2" t="n">
        <v>45346</v>
      </c>
      <c r="B1308" s="3" t="n">
        <v>2</v>
      </c>
      <c r="C1308" s="3" t="n">
        <v>9</v>
      </c>
      <c r="D1308" s="3" t="n">
        <v>2000</v>
      </c>
      <c r="E1308" s="3" t="n">
        <v>750</v>
      </c>
      <c r="F1308" s="3" t="n">
        <v>727.5</v>
      </c>
      <c r="G1308" s="3" t="n">
        <v>2060</v>
      </c>
      <c r="H1308" s="3" t="n">
        <v>2.3</v>
      </c>
      <c r="I1308" s="3" t="n">
        <v>2.34</v>
      </c>
      <c r="J1308" s="3" t="n">
        <v>0.04000000000000004</v>
      </c>
      <c r="K1308" s="3" t="n">
        <v>4600</v>
      </c>
      <c r="L1308" s="3" t="n">
        <v>29.10000000000003</v>
      </c>
      <c r="M1308" s="3" t="n">
        <v>4629.1</v>
      </c>
      <c r="N1308" s="3" t="n">
        <v>50.89999999999964</v>
      </c>
      <c r="O1308" s="3" t="n">
        <v>21.7521367521366</v>
      </c>
    </row>
    <row r="1309">
      <c r="A1309" s="2" t="n">
        <v>45346</v>
      </c>
      <c r="B1309" s="3" t="n">
        <v>2</v>
      </c>
      <c r="C1309" s="3" t="n">
        <v>10</v>
      </c>
      <c r="D1309" s="3" t="n">
        <v>1000</v>
      </c>
      <c r="E1309" s="3" t="n">
        <v>600</v>
      </c>
      <c r="F1309" s="3" t="n">
        <v>582</v>
      </c>
      <c r="G1309" s="3" t="n">
        <v>1030</v>
      </c>
      <c r="H1309" s="3" t="n">
        <v>2.3</v>
      </c>
      <c r="I1309" s="3" t="n">
        <v>2.33</v>
      </c>
      <c r="J1309" s="3" t="n">
        <v>0.03000000000000025</v>
      </c>
      <c r="K1309" s="3" t="n">
        <v>2300</v>
      </c>
      <c r="L1309" s="3" t="n">
        <v>17.46000000000014</v>
      </c>
      <c r="M1309" s="3" t="n">
        <v>2317.46</v>
      </c>
      <c r="N1309" s="3" t="n">
        <v>12.53999999999996</v>
      </c>
      <c r="O1309" s="3" t="n">
        <v>5.381974248927023</v>
      </c>
    </row>
    <row r="1310">
      <c r="A1310" s="2" t="n">
        <v>45346</v>
      </c>
      <c r="B1310" s="3" t="n">
        <v>2</v>
      </c>
      <c r="C1310" s="3" t="n">
        <v>11</v>
      </c>
      <c r="D1310" s="3" t="n">
        <v>1299.98</v>
      </c>
      <c r="E1310" s="3" t="n">
        <v>650</v>
      </c>
      <c r="F1310" s="3" t="n">
        <v>630.5</v>
      </c>
      <c r="G1310" s="3" t="n">
        <v>1338.9794</v>
      </c>
      <c r="H1310" s="3" t="n">
        <v>2.3</v>
      </c>
      <c r="I1310" s="3" t="n">
        <v>2.32</v>
      </c>
      <c r="J1310" s="3" t="n">
        <v>0.02000000000000002</v>
      </c>
      <c r="K1310" s="3" t="n">
        <v>2989.954</v>
      </c>
      <c r="L1310" s="3" t="n">
        <v>12.61000000000001</v>
      </c>
      <c r="M1310" s="3" t="n">
        <v>3002.564</v>
      </c>
      <c r="N1310" s="3" t="n">
        <v>13.38959999999997</v>
      </c>
      <c r="O1310" s="3" t="n">
        <v>5.771379310344816</v>
      </c>
    </row>
    <row r="1311">
      <c r="A1311" s="2" t="n">
        <v>45346</v>
      </c>
      <c r="B1311" s="3" t="n">
        <v>2</v>
      </c>
      <c r="C1311" s="3" t="n">
        <v>12</v>
      </c>
      <c r="D1311" s="3" t="n">
        <v>800.01</v>
      </c>
      <c r="E1311" s="3" t="n">
        <v>4</v>
      </c>
      <c r="F1311" s="3" t="n">
        <v>3.88</v>
      </c>
      <c r="G1311" s="3" t="n">
        <v>824.0103</v>
      </c>
      <c r="H1311" s="3" t="n">
        <v>2.3</v>
      </c>
      <c r="I1311" s="3" t="n">
        <v>1.81</v>
      </c>
      <c r="J1311" s="3" t="n">
        <v>-0.4899999999999998</v>
      </c>
      <c r="K1311" s="3" t="n">
        <v>1840.023</v>
      </c>
      <c r="L1311" s="3" t="n">
        <v>-403.7650469999998</v>
      </c>
      <c r="M1311" s="3" t="n">
        <v>1436.257953</v>
      </c>
      <c r="N1311" s="3" t="n">
        <v>11.76014699999996</v>
      </c>
      <c r="O1311" s="3" t="n">
        <v>6.497318784530365</v>
      </c>
    </row>
    <row r="1312">
      <c r="A1312" s="2" t="n">
        <v>45346</v>
      </c>
      <c r="B1312" s="3" t="n">
        <v>2</v>
      </c>
      <c r="C1312" s="3" t="n">
        <v>13</v>
      </c>
      <c r="D1312" s="3" t="n">
        <v>750</v>
      </c>
      <c r="E1312" s="3" t="n">
        <v>4</v>
      </c>
      <c r="F1312" s="3" t="n">
        <v>3.88</v>
      </c>
      <c r="G1312" s="3" t="n">
        <v>772.5</v>
      </c>
      <c r="H1312" s="3" t="n">
        <v>2.3</v>
      </c>
      <c r="I1312" s="3" t="n">
        <v>2.35</v>
      </c>
      <c r="J1312" s="3" t="n">
        <v>0.05000000000000027</v>
      </c>
      <c r="K1312" s="3" t="n">
        <v>1725</v>
      </c>
      <c r="L1312" s="3" t="n">
        <v>0.194000000000001</v>
      </c>
      <c r="M1312" s="3" t="n">
        <v>1725.194</v>
      </c>
      <c r="N1312" s="3" t="n">
        <v>37.30600000000027</v>
      </c>
      <c r="O1312" s="3" t="n">
        <v>15.87489361702139</v>
      </c>
    </row>
    <row r="1313">
      <c r="A1313" s="2" t="n">
        <v>45346</v>
      </c>
      <c r="B1313" s="3" t="n">
        <v>2</v>
      </c>
      <c r="C1313" s="3" t="n">
        <v>14</v>
      </c>
      <c r="D1313" s="3" t="n">
        <v>900</v>
      </c>
      <c r="E1313" s="3" t="n">
        <v>199.99</v>
      </c>
      <c r="F1313" s="3" t="n">
        <v>193.9903</v>
      </c>
      <c r="G1313" s="3" t="n">
        <v>927</v>
      </c>
      <c r="H1313" s="3" t="n">
        <v>2.3</v>
      </c>
      <c r="I1313" s="3" t="n">
        <v>2.33</v>
      </c>
      <c r="J1313" s="3" t="n">
        <v>0.03000000000000025</v>
      </c>
      <c r="K1313" s="3" t="n">
        <v>2070</v>
      </c>
      <c r="L1313" s="3" t="n">
        <v>5.819709000000048</v>
      </c>
      <c r="M1313" s="3" t="n">
        <v>2075.819709</v>
      </c>
      <c r="N1313" s="3" t="n">
        <v>21.18029100000012</v>
      </c>
      <c r="O1313" s="3" t="n">
        <v>9.090253648068723</v>
      </c>
    </row>
    <row r="1314">
      <c r="A1314" s="2" t="n">
        <v>45346</v>
      </c>
      <c r="B1314" s="3" t="n">
        <v>2</v>
      </c>
      <c r="C1314" s="3" t="n">
        <v>15</v>
      </c>
      <c r="D1314" s="3" t="n">
        <v>999.99</v>
      </c>
      <c r="E1314" s="3" t="n">
        <v>5</v>
      </c>
      <c r="F1314" s="3" t="n">
        <v>4.85</v>
      </c>
      <c r="G1314" s="3" t="n">
        <v>1029.9897</v>
      </c>
      <c r="H1314" s="3" t="n">
        <v>2.3</v>
      </c>
      <c r="I1314" s="3" t="n">
        <v>2.34</v>
      </c>
      <c r="J1314" s="3" t="n">
        <v>0.04000000000000004</v>
      </c>
      <c r="K1314" s="3" t="n">
        <v>2299.977</v>
      </c>
      <c r="L1314" s="3" t="n">
        <v>0.1940000000000001</v>
      </c>
      <c r="M1314" s="3" t="n">
        <v>2300.171</v>
      </c>
      <c r="N1314" s="3" t="n">
        <v>39.80560000000014</v>
      </c>
      <c r="O1314" s="3" t="n">
        <v>17.01094017094023</v>
      </c>
    </row>
    <row r="1315">
      <c r="A1315" s="2" t="n">
        <v>45346</v>
      </c>
      <c r="B1315" s="3" t="n">
        <v>2</v>
      </c>
      <c r="C1315" s="3" t="n">
        <v>16</v>
      </c>
      <c r="D1315" s="3" t="n">
        <v>1300</v>
      </c>
      <c r="E1315" s="3" t="n">
        <v>600</v>
      </c>
      <c r="F1315" s="3" t="n">
        <v>582</v>
      </c>
      <c r="G1315" s="3" t="n">
        <v>1339</v>
      </c>
      <c r="H1315" s="3" t="n">
        <v>2.3</v>
      </c>
      <c r="I1315" s="3" t="n">
        <v>2.34</v>
      </c>
      <c r="J1315" s="3" t="n">
        <v>0.04000000000000004</v>
      </c>
      <c r="K1315" s="3" t="n">
        <v>2990</v>
      </c>
      <c r="L1315" s="3" t="n">
        <v>23.28000000000002</v>
      </c>
      <c r="M1315" s="3" t="n">
        <v>3013.28</v>
      </c>
      <c r="N1315" s="3" t="n">
        <v>28.72000000000025</v>
      </c>
      <c r="O1315" s="3" t="n">
        <v>12.27350427350438</v>
      </c>
    </row>
    <row r="1316">
      <c r="A1316" s="2" t="n">
        <v>45346</v>
      </c>
      <c r="B1316" s="3" t="n">
        <v>2</v>
      </c>
      <c r="C1316" s="3" t="n">
        <v>17</v>
      </c>
      <c r="D1316" s="3" t="n">
        <v>1999.99</v>
      </c>
      <c r="E1316" s="3" t="n">
        <v>1900</v>
      </c>
      <c r="F1316" s="3" t="n">
        <v>1843</v>
      </c>
      <c r="G1316" s="3" t="n">
        <v>2059.9897</v>
      </c>
      <c r="H1316" s="3" t="n">
        <v>2.3</v>
      </c>
      <c r="I1316" s="3" t="n">
        <v>1.55</v>
      </c>
      <c r="J1316" s="3" t="n">
        <v>-0.7499999999999998</v>
      </c>
      <c r="K1316" s="3" t="n">
        <v>4599.977</v>
      </c>
      <c r="L1316" s="3" t="n">
        <v>-1544.992275</v>
      </c>
      <c r="M1316" s="3" t="n">
        <v>3054.984725</v>
      </c>
      <c r="N1316" s="3" t="n">
        <v>44.99977499999977</v>
      </c>
      <c r="O1316" s="3" t="n">
        <v>29.03211290322566</v>
      </c>
    </row>
    <row r="1317">
      <c r="A1317" s="2" t="n">
        <v>45346</v>
      </c>
      <c r="B1317" s="3" t="n">
        <v>2</v>
      </c>
      <c r="C1317" s="3" t="n">
        <v>18</v>
      </c>
      <c r="D1317" s="3" t="n">
        <v>2560</v>
      </c>
      <c r="E1317" s="3" t="n">
        <v>1832</v>
      </c>
      <c r="F1317" s="3" t="n">
        <v>1777.04</v>
      </c>
      <c r="G1317" s="3" t="n">
        <v>2636.8</v>
      </c>
      <c r="H1317" s="3" t="n">
        <v>2.3</v>
      </c>
      <c r="I1317" s="3" t="n">
        <v>1.55</v>
      </c>
      <c r="J1317" s="3" t="n">
        <v>-0.7499999999999998</v>
      </c>
      <c r="K1317" s="3" t="n">
        <v>5888</v>
      </c>
      <c r="L1317" s="3" t="n">
        <v>-1977.599999999999</v>
      </c>
      <c r="M1317" s="3" t="n">
        <v>3910.400000000001</v>
      </c>
      <c r="N1317" s="3" t="n">
        <v>57.59999999999945</v>
      </c>
      <c r="O1317" s="3" t="n">
        <v>37.16129032258029</v>
      </c>
    </row>
    <row r="1318">
      <c r="A1318" s="2" t="n">
        <v>45346</v>
      </c>
      <c r="B1318" s="3" t="n">
        <v>2</v>
      </c>
      <c r="C1318" s="3" t="n">
        <v>19</v>
      </c>
      <c r="D1318" s="3" t="n">
        <v>2700</v>
      </c>
      <c r="E1318" s="3" t="n">
        <v>2700</v>
      </c>
      <c r="F1318" s="3" t="n">
        <v>2619</v>
      </c>
      <c r="G1318" s="3" t="n">
        <v>2781</v>
      </c>
      <c r="H1318" s="3" t="n">
        <v>2.3</v>
      </c>
      <c r="I1318" s="3" t="n">
        <v>2.32</v>
      </c>
      <c r="J1318" s="3" t="n">
        <v>0.02000000000000002</v>
      </c>
      <c r="K1318" s="3" t="n">
        <v>6209.999999999999</v>
      </c>
      <c r="L1318" s="3" t="n">
        <v>52.38000000000005</v>
      </c>
      <c r="M1318" s="3" t="n">
        <v>6262.379999999999</v>
      </c>
      <c r="N1318" s="3" t="n">
        <v>1.6200000000008</v>
      </c>
      <c r="O1318" s="3" t="n">
        <v>0.6982758620693106</v>
      </c>
    </row>
    <row r="1319">
      <c r="A1319" s="2" t="n">
        <v>45346</v>
      </c>
      <c r="B1319" s="3" t="n">
        <v>2</v>
      </c>
      <c r="C1319" s="3" t="n">
        <v>20</v>
      </c>
      <c r="D1319" s="3" t="n">
        <v>2604.46</v>
      </c>
      <c r="E1319" s="3" t="n">
        <v>2691.01</v>
      </c>
      <c r="F1319" s="3" t="n">
        <v>2526.3262</v>
      </c>
      <c r="G1319" s="3" t="n">
        <v>2771.7403</v>
      </c>
      <c r="H1319" s="3" t="n">
        <v>2.3</v>
      </c>
      <c r="I1319" s="3" t="n">
        <v>2.34</v>
      </c>
      <c r="J1319" s="3" t="n">
        <v>0.04000000000000004</v>
      </c>
      <c r="K1319" s="3" t="n">
        <v>5990.258</v>
      </c>
      <c r="L1319" s="3" t="n">
        <v>101.0530480000001</v>
      </c>
      <c r="M1319" s="3" t="n">
        <v>6091.311048</v>
      </c>
      <c r="N1319" s="3" t="n">
        <v>3.125352000000021</v>
      </c>
      <c r="O1319" s="3" t="n">
        <v>1.335620512820522</v>
      </c>
    </row>
    <row r="1320">
      <c r="A1320" s="2" t="n">
        <v>45346</v>
      </c>
      <c r="B1320" s="3" t="n">
        <v>2</v>
      </c>
      <c r="C1320" s="3" t="n">
        <v>21</v>
      </c>
      <c r="D1320" s="3" t="n">
        <v>2392.3</v>
      </c>
      <c r="E1320" s="3" t="n">
        <v>2691</v>
      </c>
      <c r="F1320" s="3" t="n">
        <v>2320.531</v>
      </c>
      <c r="G1320" s="3" t="n">
        <v>2771.73</v>
      </c>
      <c r="H1320" s="3" t="n">
        <v>2.3</v>
      </c>
      <c r="I1320" s="3" t="n">
        <v>2.32</v>
      </c>
      <c r="J1320" s="3" t="n">
        <v>0.02000000000000002</v>
      </c>
      <c r="K1320" s="3" t="n">
        <v>5502.29</v>
      </c>
      <c r="L1320" s="3" t="n">
        <v>46.41062000000004</v>
      </c>
      <c r="M1320" s="3" t="n">
        <v>5548.70062</v>
      </c>
      <c r="N1320" s="3" t="n">
        <v>1.435380000000805</v>
      </c>
      <c r="O1320" s="3" t="n">
        <v>0.618698275862416</v>
      </c>
    </row>
    <row r="1321">
      <c r="A1321" s="2" t="n">
        <v>45346</v>
      </c>
      <c r="B1321" s="3" t="n">
        <v>2</v>
      </c>
      <c r="C1321" s="3" t="n">
        <v>22</v>
      </c>
      <c r="D1321" s="3" t="n">
        <v>2297.23</v>
      </c>
      <c r="E1321" s="3" t="n">
        <v>2348</v>
      </c>
      <c r="F1321" s="3" t="n">
        <v>2228.3131</v>
      </c>
      <c r="G1321" s="3" t="n">
        <v>2418.44</v>
      </c>
      <c r="H1321" s="3" t="n">
        <v>2.3</v>
      </c>
      <c r="I1321" s="3" t="n">
        <v>2.33</v>
      </c>
      <c r="J1321" s="3" t="n">
        <v>0.03000000000000025</v>
      </c>
      <c r="K1321" s="3" t="n">
        <v>5283.629</v>
      </c>
      <c r="L1321" s="3" t="n">
        <v>66.84939300000055</v>
      </c>
      <c r="M1321" s="3" t="n">
        <v>5350.478393</v>
      </c>
      <c r="N1321" s="3" t="n">
        <v>2.06750699999975</v>
      </c>
      <c r="O1321" s="3" t="n">
        <v>0.8873420600857298</v>
      </c>
    </row>
    <row r="1322">
      <c r="A1322" s="2" t="n">
        <v>45346</v>
      </c>
      <c r="B1322" s="3" t="n">
        <v>2</v>
      </c>
      <c r="C1322" s="3" t="n">
        <v>23</v>
      </c>
      <c r="D1322" s="3" t="n">
        <v>2199.99</v>
      </c>
      <c r="E1322" s="3" t="n">
        <v>2199.99</v>
      </c>
      <c r="F1322" s="3" t="n">
        <v>2133.9903</v>
      </c>
      <c r="G1322" s="3" t="n">
        <v>2265.9897</v>
      </c>
      <c r="H1322" s="3" t="n">
        <v>2.3</v>
      </c>
      <c r="I1322" s="3" t="n">
        <v>2.32</v>
      </c>
      <c r="J1322" s="3" t="n">
        <v>0.02000000000000002</v>
      </c>
      <c r="K1322" s="3" t="n">
        <v>5059.976999999999</v>
      </c>
      <c r="L1322" s="3" t="n">
        <v>42.67980600000003</v>
      </c>
      <c r="M1322" s="3" t="n">
        <v>5102.656805999999</v>
      </c>
      <c r="N1322" s="3" t="n">
        <v>1.319994000000406</v>
      </c>
      <c r="O1322" s="3" t="n">
        <v>0.5689629310346579</v>
      </c>
    </row>
    <row r="1323">
      <c r="A1323" s="2" t="n">
        <v>45347</v>
      </c>
      <c r="B1323" s="3" t="n">
        <v>2</v>
      </c>
      <c r="C1323" s="3" t="n">
        <v>0</v>
      </c>
      <c r="D1323" s="3" t="n">
        <v>2186</v>
      </c>
      <c r="E1323" s="3" t="n">
        <v>2248</v>
      </c>
      <c r="F1323" s="3" t="n">
        <v>2120.42</v>
      </c>
      <c r="G1323" s="3" t="n">
        <v>2315.44</v>
      </c>
      <c r="H1323" s="3" t="n">
        <v>2</v>
      </c>
      <c r="I1323" s="3" t="n">
        <v>2.02</v>
      </c>
      <c r="J1323" s="3" t="n">
        <v>0.02000000000000002</v>
      </c>
      <c r="K1323" s="3" t="n">
        <v>4372</v>
      </c>
      <c r="L1323" s="3" t="n">
        <v>42.40840000000004</v>
      </c>
      <c r="M1323" s="3" t="n">
        <v>4414.4084</v>
      </c>
      <c r="N1323" s="3" t="n">
        <v>1.311599999999999</v>
      </c>
      <c r="O1323" s="3" t="n">
        <v>0.6493069306930686</v>
      </c>
    </row>
    <row r="1324">
      <c r="A1324" s="2" t="n">
        <v>45347</v>
      </c>
      <c r="B1324" s="3" t="n">
        <v>2</v>
      </c>
      <c r="C1324" s="3" t="n">
        <v>1</v>
      </c>
      <c r="D1324" s="3" t="n">
        <v>1999.99</v>
      </c>
      <c r="E1324" s="3" t="n">
        <v>2299.99</v>
      </c>
      <c r="F1324" s="3" t="n">
        <v>1939.9903</v>
      </c>
      <c r="G1324" s="3" t="n">
        <v>2368.9897</v>
      </c>
      <c r="H1324" s="3" t="n">
        <v>2</v>
      </c>
      <c r="I1324" s="3" t="n">
        <v>2.03</v>
      </c>
      <c r="J1324" s="3" t="n">
        <v>0.0299999999999998</v>
      </c>
      <c r="K1324" s="3" t="n">
        <v>3999.98</v>
      </c>
      <c r="L1324" s="3" t="n">
        <v>58.19970899999962</v>
      </c>
      <c r="M1324" s="3" t="n">
        <v>4058.179709</v>
      </c>
      <c r="N1324" s="3" t="n">
        <v>1.799990999999864</v>
      </c>
      <c r="O1324" s="3" t="n">
        <v>0.8866950738915584</v>
      </c>
    </row>
    <row r="1325">
      <c r="A1325" s="2" t="n">
        <v>45347</v>
      </c>
      <c r="B1325" s="3" t="n">
        <v>2</v>
      </c>
      <c r="C1325" s="3" t="n">
        <v>2</v>
      </c>
      <c r="D1325" s="3" t="n">
        <v>1999.99</v>
      </c>
      <c r="E1325" s="3" t="n">
        <v>2248</v>
      </c>
      <c r="F1325" s="3" t="n">
        <v>1939.9903</v>
      </c>
      <c r="G1325" s="3" t="n">
        <v>2315.44</v>
      </c>
      <c r="H1325" s="3" t="n">
        <v>2</v>
      </c>
      <c r="I1325" s="3" t="n">
        <v>2.03</v>
      </c>
      <c r="J1325" s="3" t="n">
        <v>0.0299999999999998</v>
      </c>
      <c r="K1325" s="3" t="n">
        <v>3999.98</v>
      </c>
      <c r="L1325" s="3" t="n">
        <v>58.19970899999962</v>
      </c>
      <c r="M1325" s="3" t="n">
        <v>4058.179709</v>
      </c>
      <c r="N1325" s="3" t="n">
        <v>1.799990999999864</v>
      </c>
      <c r="O1325" s="3" t="n">
        <v>0.8866950738915584</v>
      </c>
    </row>
    <row r="1326">
      <c r="A1326" s="2" t="n">
        <v>45347</v>
      </c>
      <c r="B1326" s="3" t="n">
        <v>2</v>
      </c>
      <c r="C1326" s="3" t="n">
        <v>3</v>
      </c>
      <c r="D1326" s="3" t="n">
        <v>1824.13</v>
      </c>
      <c r="E1326" s="3" t="n">
        <v>2124.13</v>
      </c>
      <c r="F1326" s="3" t="n">
        <v>1769.4061</v>
      </c>
      <c r="G1326" s="3" t="n">
        <v>2187.8539</v>
      </c>
      <c r="H1326" s="3" t="n">
        <v>2</v>
      </c>
      <c r="I1326" s="3" t="n">
        <v>2.02</v>
      </c>
      <c r="J1326" s="3" t="n">
        <v>0.02000000000000002</v>
      </c>
      <c r="K1326" s="3" t="n">
        <v>3648.26</v>
      </c>
      <c r="L1326" s="3" t="n">
        <v>35.38812200000003</v>
      </c>
      <c r="M1326" s="3" t="n">
        <v>3683.648122</v>
      </c>
      <c r="N1326" s="3" t="n">
        <v>1.094477999999981</v>
      </c>
      <c r="O1326" s="3" t="n">
        <v>0.5418207920791985</v>
      </c>
    </row>
    <row r="1327">
      <c r="A1327" s="2" t="n">
        <v>45347</v>
      </c>
      <c r="B1327" s="3" t="n">
        <v>2</v>
      </c>
      <c r="C1327" s="3" t="n">
        <v>4</v>
      </c>
      <c r="D1327" s="3" t="n">
        <v>1300</v>
      </c>
      <c r="E1327" s="3" t="n">
        <v>1310</v>
      </c>
      <c r="F1327" s="3" t="n">
        <v>1261</v>
      </c>
      <c r="G1327" s="3" t="n">
        <v>1349.3</v>
      </c>
      <c r="H1327" s="3" t="n">
        <v>2</v>
      </c>
      <c r="I1327" s="3" t="n">
        <v>2.03</v>
      </c>
      <c r="J1327" s="3" t="n">
        <v>0.0299999999999998</v>
      </c>
      <c r="K1327" s="3" t="n">
        <v>2600</v>
      </c>
      <c r="L1327" s="3" t="n">
        <v>37.82999999999976</v>
      </c>
      <c r="M1327" s="3" t="n">
        <v>2637.83</v>
      </c>
      <c r="N1327" s="3" t="n">
        <v>1.169999999999618</v>
      </c>
      <c r="O1327" s="3" t="n">
        <v>0.5763546798027676</v>
      </c>
    </row>
    <row r="1328">
      <c r="A1328" s="2" t="n">
        <v>45347</v>
      </c>
      <c r="B1328" s="3" t="n">
        <v>2</v>
      </c>
      <c r="C1328" s="3" t="n">
        <v>5</v>
      </c>
      <c r="D1328" s="3" t="n">
        <v>1715.23</v>
      </c>
      <c r="E1328" s="3" t="n">
        <v>2015.23</v>
      </c>
      <c r="F1328" s="3" t="n">
        <v>1663.7731</v>
      </c>
      <c r="G1328" s="3" t="n">
        <v>2075.6869</v>
      </c>
      <c r="H1328" s="3" t="n">
        <v>2</v>
      </c>
      <c r="I1328" s="3" t="n">
        <v>2.02</v>
      </c>
      <c r="J1328" s="3" t="n">
        <v>0.02000000000000002</v>
      </c>
      <c r="K1328" s="3" t="n">
        <v>3430.46</v>
      </c>
      <c r="L1328" s="3" t="n">
        <v>33.27546200000003</v>
      </c>
      <c r="M1328" s="3" t="n">
        <v>3463.735462</v>
      </c>
      <c r="N1328" s="3" t="n">
        <v>1.029137999999875</v>
      </c>
      <c r="O1328" s="3" t="n">
        <v>0.5094742574256809</v>
      </c>
    </row>
    <row r="1329">
      <c r="A1329" s="2" t="n">
        <v>45347</v>
      </c>
      <c r="B1329" s="3" t="n">
        <v>2</v>
      </c>
      <c r="C1329" s="3" t="n">
        <v>6</v>
      </c>
      <c r="D1329" s="3" t="n">
        <v>2000</v>
      </c>
      <c r="E1329" s="3" t="n">
        <v>2300</v>
      </c>
      <c r="F1329" s="3" t="n">
        <v>1940</v>
      </c>
      <c r="G1329" s="3" t="n">
        <v>2369</v>
      </c>
      <c r="H1329" s="3" t="n">
        <v>2</v>
      </c>
      <c r="I1329" s="3" t="n">
        <v>1.05</v>
      </c>
      <c r="J1329" s="3" t="n">
        <v>-0.95</v>
      </c>
      <c r="K1329" s="3" t="n">
        <v>4000</v>
      </c>
      <c r="L1329" s="3" t="n">
        <v>-2250.55</v>
      </c>
      <c r="M1329" s="3" t="n">
        <v>1749.45</v>
      </c>
      <c r="N1329" s="3" t="n">
        <v>350.5499999999997</v>
      </c>
      <c r="O1329" s="3" t="n">
        <v>333.8571428571426</v>
      </c>
    </row>
    <row r="1330">
      <c r="A1330" s="2" t="n">
        <v>45347</v>
      </c>
      <c r="B1330" s="3" t="n">
        <v>2</v>
      </c>
      <c r="C1330" s="3" t="n">
        <v>7</v>
      </c>
      <c r="D1330" s="3" t="n">
        <v>1608.46</v>
      </c>
      <c r="E1330" s="3" t="n">
        <v>1608.46</v>
      </c>
      <c r="F1330" s="3" t="n">
        <v>1560.2062</v>
      </c>
      <c r="G1330" s="3" t="n">
        <v>1656.7138</v>
      </c>
      <c r="H1330" s="3" t="n">
        <v>2</v>
      </c>
      <c r="I1330" s="3" t="n">
        <v>2</v>
      </c>
      <c r="J1330" s="3" t="n">
        <v>0</v>
      </c>
      <c r="K1330" s="3" t="n">
        <v>3216.92</v>
      </c>
      <c r="L1330" s="3" t="n">
        <v>0</v>
      </c>
      <c r="M1330" s="3" t="n">
        <v>3216.92</v>
      </c>
      <c r="N1330" s="3" t="n">
        <v>0</v>
      </c>
      <c r="O1330" s="3" t="n">
        <v>0</v>
      </c>
    </row>
    <row r="1331">
      <c r="A1331" s="2" t="n">
        <v>45347</v>
      </c>
      <c r="B1331" s="3" t="n">
        <v>2</v>
      </c>
      <c r="C1331" s="3" t="n">
        <v>8</v>
      </c>
      <c r="D1331" s="3" t="n">
        <v>999.99</v>
      </c>
      <c r="E1331" s="3" t="n">
        <v>240</v>
      </c>
      <c r="F1331" s="3" t="n">
        <v>232.8</v>
      </c>
      <c r="G1331" s="3" t="n">
        <v>1029.9897</v>
      </c>
      <c r="H1331" s="3" t="n">
        <v>2</v>
      </c>
      <c r="I1331" s="3" t="n">
        <v>2.03</v>
      </c>
      <c r="J1331" s="3" t="n">
        <v>0.0299999999999998</v>
      </c>
      <c r="K1331" s="3" t="n">
        <v>1999.98</v>
      </c>
      <c r="L1331" s="3" t="n">
        <v>6.983999999999954</v>
      </c>
      <c r="M1331" s="3" t="n">
        <v>2006.964</v>
      </c>
      <c r="N1331" s="3" t="n">
        <v>23.01569999999992</v>
      </c>
      <c r="O1331" s="3" t="n">
        <v>11.33778325123149</v>
      </c>
    </row>
    <row r="1332">
      <c r="A1332" s="2" t="n">
        <v>45347</v>
      </c>
      <c r="B1332" s="3" t="n">
        <v>2</v>
      </c>
      <c r="C1332" s="3" t="n">
        <v>9</v>
      </c>
      <c r="D1332" s="3" t="n">
        <v>183.66</v>
      </c>
      <c r="E1332" s="3" t="n">
        <v>1.9</v>
      </c>
      <c r="F1332" s="3" t="n">
        <v>1.843</v>
      </c>
      <c r="G1332" s="3" t="n">
        <v>189.1698</v>
      </c>
      <c r="H1332" s="3" t="n">
        <v>2</v>
      </c>
      <c r="I1332" s="3" t="n">
        <v>2.02</v>
      </c>
      <c r="J1332" s="3" t="n">
        <v>0.02000000000000002</v>
      </c>
      <c r="K1332" s="3" t="n">
        <v>367.32</v>
      </c>
      <c r="L1332" s="3" t="n">
        <v>0.03686000000000003</v>
      </c>
      <c r="M1332" s="3" t="n">
        <v>367.35686</v>
      </c>
      <c r="N1332" s="3" t="n">
        <v>3.636340000000018</v>
      </c>
      <c r="O1332" s="3" t="n">
        <v>1.800168316831692</v>
      </c>
    </row>
    <row r="1333">
      <c r="A1333" s="2" t="n">
        <v>45347</v>
      </c>
      <c r="B1333" s="3" t="n">
        <v>2</v>
      </c>
      <c r="C1333" s="3" t="n">
        <v>10</v>
      </c>
      <c r="D1333" s="3" t="n">
        <v>275</v>
      </c>
      <c r="E1333" s="3" t="n">
        <v>1.88</v>
      </c>
      <c r="F1333" s="3" t="n">
        <v>1.8236</v>
      </c>
      <c r="G1333" s="3" t="n">
        <v>283.25</v>
      </c>
      <c r="H1333" s="3" t="n">
        <v>2</v>
      </c>
      <c r="I1333" s="3" t="n">
        <v>2.03</v>
      </c>
      <c r="J1333" s="3" t="n">
        <v>0.0299999999999998</v>
      </c>
      <c r="K1333" s="3" t="n">
        <v>550</v>
      </c>
      <c r="L1333" s="3" t="n">
        <v>0.05470799999999964</v>
      </c>
      <c r="M1333" s="3" t="n">
        <v>550.054708</v>
      </c>
      <c r="N1333" s="3" t="n">
        <v>8.195291999999995</v>
      </c>
      <c r="O1333" s="3" t="n">
        <v>4.037089655172411</v>
      </c>
    </row>
    <row r="1334">
      <c r="A1334" s="2" t="n">
        <v>45347</v>
      </c>
      <c r="B1334" s="3" t="n">
        <v>2</v>
      </c>
      <c r="C1334" s="3" t="n">
        <v>11</v>
      </c>
      <c r="D1334" s="3" t="n">
        <v>275</v>
      </c>
      <c r="E1334" s="3" t="n">
        <v>1.19</v>
      </c>
      <c r="F1334" s="3" t="n">
        <v>1.1543</v>
      </c>
      <c r="G1334" s="3" t="n">
        <v>283.25</v>
      </c>
      <c r="H1334" s="3" t="n">
        <v>2</v>
      </c>
      <c r="I1334" s="3" t="n">
        <v>1.06</v>
      </c>
      <c r="J1334" s="3" t="n">
        <v>-0.9399999999999999</v>
      </c>
      <c r="K1334" s="3" t="n">
        <v>550</v>
      </c>
      <c r="L1334" s="3" t="n">
        <v>-266.255</v>
      </c>
      <c r="M1334" s="3" t="n">
        <v>283.745</v>
      </c>
      <c r="N1334" s="3" t="n">
        <v>7.754999999999995</v>
      </c>
      <c r="O1334" s="3" t="n">
        <v>7.316037735849052</v>
      </c>
    </row>
    <row r="1335">
      <c r="A1335" s="2" t="n">
        <v>45347</v>
      </c>
      <c r="B1335" s="3" t="n">
        <v>2</v>
      </c>
      <c r="C1335" s="3" t="n">
        <v>12</v>
      </c>
      <c r="D1335" s="3" t="n">
        <v>200</v>
      </c>
      <c r="E1335" s="3" t="n">
        <v>1.19</v>
      </c>
      <c r="F1335" s="3" t="n">
        <v>1.1543</v>
      </c>
      <c r="G1335" s="3" t="n">
        <v>206</v>
      </c>
      <c r="H1335" s="3" t="n">
        <v>2</v>
      </c>
      <c r="I1335" s="3" t="n">
        <v>2.03</v>
      </c>
      <c r="J1335" s="3" t="n">
        <v>0.0299999999999998</v>
      </c>
      <c r="K1335" s="3" t="n">
        <v>400</v>
      </c>
      <c r="L1335" s="3" t="n">
        <v>0.03462899999999977</v>
      </c>
      <c r="M1335" s="3" t="n">
        <v>400.034629</v>
      </c>
      <c r="N1335" s="3" t="n">
        <v>5.965370999999948</v>
      </c>
      <c r="O1335" s="3" t="n">
        <v>2.938606403940861</v>
      </c>
    </row>
    <row r="1336">
      <c r="A1336" s="2" t="n">
        <v>45347</v>
      </c>
      <c r="B1336" s="3" t="n">
        <v>2</v>
      </c>
      <c r="C1336" s="3" t="n">
        <v>13</v>
      </c>
      <c r="D1336" s="3" t="n">
        <v>299.99</v>
      </c>
      <c r="E1336" s="3" t="n">
        <v>1.19</v>
      </c>
      <c r="F1336" s="3" t="n">
        <v>1.1543</v>
      </c>
      <c r="G1336" s="3" t="n">
        <v>308.9897</v>
      </c>
      <c r="H1336" s="3" t="n">
        <v>2</v>
      </c>
      <c r="I1336" s="3" t="n">
        <v>1.52</v>
      </c>
      <c r="J1336" s="3" t="n">
        <v>-0.48</v>
      </c>
      <c r="K1336" s="3" t="n">
        <v>599.98</v>
      </c>
      <c r="L1336" s="3" t="n">
        <v>-148.315056</v>
      </c>
      <c r="M1336" s="3" t="n">
        <v>451.664944</v>
      </c>
      <c r="N1336" s="3" t="n">
        <v>4.319856000000016</v>
      </c>
      <c r="O1336" s="3" t="n">
        <v>2.8420105263158</v>
      </c>
    </row>
    <row r="1337">
      <c r="A1337" s="2" t="n">
        <v>45347</v>
      </c>
      <c r="B1337" s="3" t="n">
        <v>2</v>
      </c>
      <c r="C1337" s="3" t="n">
        <v>14</v>
      </c>
      <c r="D1337" s="3" t="n">
        <v>275</v>
      </c>
      <c r="E1337" s="3" t="n">
        <v>1.18</v>
      </c>
      <c r="F1337" s="3" t="n">
        <v>1.1446</v>
      </c>
      <c r="G1337" s="3" t="n">
        <v>283.25</v>
      </c>
      <c r="H1337" s="3" t="n">
        <v>2</v>
      </c>
      <c r="I1337" s="3" t="n">
        <v>1.54</v>
      </c>
      <c r="J1337" s="3" t="n">
        <v>-0.46</v>
      </c>
      <c r="K1337" s="3" t="n">
        <v>550</v>
      </c>
      <c r="L1337" s="3" t="n">
        <v>-130.295</v>
      </c>
      <c r="M1337" s="3" t="n">
        <v>419.705</v>
      </c>
      <c r="N1337" s="3" t="n">
        <v>3.794999999999959</v>
      </c>
      <c r="O1337" s="3" t="n">
        <v>2.464285714285688</v>
      </c>
    </row>
    <row r="1338">
      <c r="A1338" s="2" t="n">
        <v>45347</v>
      </c>
      <c r="B1338" s="3" t="n">
        <v>2</v>
      </c>
      <c r="C1338" s="3" t="n">
        <v>15</v>
      </c>
      <c r="D1338" s="3" t="n">
        <v>300.01</v>
      </c>
      <c r="E1338" s="3" t="n">
        <v>1.18</v>
      </c>
      <c r="F1338" s="3" t="n">
        <v>1.1446</v>
      </c>
      <c r="G1338" s="3" t="n">
        <v>309.0103</v>
      </c>
      <c r="H1338" s="3" t="n">
        <v>2</v>
      </c>
      <c r="I1338" s="3" t="n">
        <v>1.53</v>
      </c>
      <c r="J1338" s="3" t="n">
        <v>-0.47</v>
      </c>
      <c r="K1338" s="3" t="n">
        <v>600.02</v>
      </c>
      <c r="L1338" s="3" t="n">
        <v>-145.234841</v>
      </c>
      <c r="M1338" s="3" t="n">
        <v>454.785159</v>
      </c>
      <c r="N1338" s="3" t="n">
        <v>4.230140999999946</v>
      </c>
      <c r="O1338" s="3" t="n">
        <v>2.764798039215651</v>
      </c>
    </row>
    <row r="1339">
      <c r="A1339" s="2" t="n">
        <v>45347</v>
      </c>
      <c r="B1339" s="3" t="n">
        <v>2</v>
      </c>
      <c r="C1339" s="3" t="n">
        <v>16</v>
      </c>
      <c r="D1339" s="3" t="n">
        <v>1399.99</v>
      </c>
      <c r="E1339" s="3" t="n">
        <v>1.86</v>
      </c>
      <c r="F1339" s="3" t="n">
        <v>1.8042</v>
      </c>
      <c r="G1339" s="3" t="n">
        <v>1441.9897</v>
      </c>
      <c r="H1339" s="3" t="n">
        <v>2</v>
      </c>
      <c r="I1339" s="3" t="n">
        <v>1.52</v>
      </c>
      <c r="J1339" s="3" t="n">
        <v>-0.48</v>
      </c>
      <c r="K1339" s="3" t="n">
        <v>2799.98</v>
      </c>
      <c r="L1339" s="3" t="n">
        <v>-692.1550560000001</v>
      </c>
      <c r="M1339" s="3" t="n">
        <v>2107.824944</v>
      </c>
      <c r="N1339" s="3" t="n">
        <v>20.15985600000022</v>
      </c>
      <c r="O1339" s="3" t="n">
        <v>13.26306315789488</v>
      </c>
    </row>
    <row r="1340">
      <c r="A1340" s="2" t="n">
        <v>45347</v>
      </c>
      <c r="B1340" s="3" t="n">
        <v>2</v>
      </c>
      <c r="C1340" s="3" t="n">
        <v>17</v>
      </c>
      <c r="D1340" s="3" t="n">
        <v>1999.99</v>
      </c>
      <c r="E1340" s="3" t="n">
        <v>1900</v>
      </c>
      <c r="F1340" s="3" t="n">
        <v>1843</v>
      </c>
      <c r="G1340" s="3" t="n">
        <v>2059.9897</v>
      </c>
      <c r="H1340" s="3" t="n">
        <v>2</v>
      </c>
      <c r="I1340" s="3" t="n">
        <v>1.55</v>
      </c>
      <c r="J1340" s="3" t="n">
        <v>-0.45</v>
      </c>
      <c r="K1340" s="3" t="n">
        <v>3999.98</v>
      </c>
      <c r="L1340" s="3" t="n">
        <v>-926.995365</v>
      </c>
      <c r="M1340" s="3" t="n">
        <v>3072.984635</v>
      </c>
      <c r="N1340" s="3" t="n">
        <v>26.99986500000023</v>
      </c>
      <c r="O1340" s="3" t="n">
        <v>17.41926774193563</v>
      </c>
    </row>
    <row r="1341">
      <c r="A1341" s="2" t="n">
        <v>45347</v>
      </c>
      <c r="B1341" s="3" t="n">
        <v>2</v>
      </c>
      <c r="C1341" s="3" t="n">
        <v>18</v>
      </c>
      <c r="D1341" s="3" t="n">
        <v>2465.62</v>
      </c>
      <c r="E1341" s="3" t="n">
        <v>2608.45</v>
      </c>
      <c r="F1341" s="3" t="n">
        <v>2391.6514</v>
      </c>
      <c r="G1341" s="3" t="n">
        <v>2686.7035</v>
      </c>
      <c r="H1341" s="3" t="n">
        <v>2</v>
      </c>
      <c r="I1341" s="3" t="n">
        <v>2.02</v>
      </c>
      <c r="J1341" s="3" t="n">
        <v>0.02000000000000002</v>
      </c>
      <c r="K1341" s="3" t="n">
        <v>4931.24</v>
      </c>
      <c r="L1341" s="3" t="n">
        <v>47.83302800000003</v>
      </c>
      <c r="M1341" s="3" t="n">
        <v>4979.073028</v>
      </c>
      <c r="N1341" s="3" t="n">
        <v>1.479371999999785</v>
      </c>
      <c r="O1341" s="3" t="n">
        <v>0.7323623762375172</v>
      </c>
    </row>
    <row r="1342">
      <c r="A1342" s="2" t="n">
        <v>45347</v>
      </c>
      <c r="B1342" s="3" t="n">
        <v>2</v>
      </c>
      <c r="C1342" s="3" t="n">
        <v>19</v>
      </c>
      <c r="D1342" s="3" t="n">
        <v>2700</v>
      </c>
      <c r="E1342" s="3" t="n">
        <v>2700</v>
      </c>
      <c r="F1342" s="3" t="n">
        <v>2619</v>
      </c>
      <c r="G1342" s="3" t="n">
        <v>2781</v>
      </c>
      <c r="H1342" s="3" t="n">
        <v>2</v>
      </c>
      <c r="I1342" s="3" t="n">
        <v>2.03</v>
      </c>
      <c r="J1342" s="3" t="n">
        <v>0.0299999999999998</v>
      </c>
      <c r="K1342" s="3" t="n">
        <v>5400</v>
      </c>
      <c r="L1342" s="3" t="n">
        <v>78.56999999999948</v>
      </c>
      <c r="M1342" s="3" t="n">
        <v>5478.57</v>
      </c>
      <c r="N1342" s="3" t="n">
        <v>2.429999999999382</v>
      </c>
      <c r="O1342" s="3" t="n">
        <v>1.197044334975065</v>
      </c>
    </row>
    <row r="1343">
      <c r="A1343" s="2" t="n">
        <v>45347</v>
      </c>
      <c r="B1343" s="3" t="n">
        <v>2</v>
      </c>
      <c r="C1343" s="3" t="n">
        <v>20</v>
      </c>
      <c r="D1343" s="3" t="n">
        <v>2560</v>
      </c>
      <c r="E1343" s="3" t="n">
        <v>2560</v>
      </c>
      <c r="F1343" s="3" t="n">
        <v>2483.2</v>
      </c>
      <c r="G1343" s="3" t="n">
        <v>2636.8</v>
      </c>
      <c r="H1343" s="3" t="n">
        <v>2</v>
      </c>
      <c r="I1343" s="3" t="n">
        <v>2.02</v>
      </c>
      <c r="J1343" s="3" t="n">
        <v>0.02000000000000002</v>
      </c>
      <c r="K1343" s="3" t="n">
        <v>5120</v>
      </c>
      <c r="L1343" s="3" t="n">
        <v>49.66400000000004</v>
      </c>
      <c r="M1343" s="3" t="n">
        <v>5169.664</v>
      </c>
      <c r="N1343" s="3" t="n">
        <v>1.536000000000058</v>
      </c>
      <c r="O1343" s="3" t="n">
        <v>0.7603960396039892</v>
      </c>
    </row>
    <row r="1344">
      <c r="A1344" s="2" t="n">
        <v>45347</v>
      </c>
      <c r="B1344" s="3" t="n">
        <v>2</v>
      </c>
      <c r="C1344" s="3" t="n">
        <v>21</v>
      </c>
      <c r="D1344" s="3" t="n">
        <v>2299.07</v>
      </c>
      <c r="E1344" s="3" t="n">
        <v>2499.99</v>
      </c>
      <c r="F1344" s="3" t="n">
        <v>2230.0979</v>
      </c>
      <c r="G1344" s="3" t="n">
        <v>2574.9897</v>
      </c>
      <c r="H1344" s="3" t="n">
        <v>2</v>
      </c>
      <c r="I1344" s="3" t="n">
        <v>2.03</v>
      </c>
      <c r="J1344" s="3" t="n">
        <v>0.0299999999999998</v>
      </c>
      <c r="K1344" s="3" t="n">
        <v>4598.14</v>
      </c>
      <c r="L1344" s="3" t="n">
        <v>66.90293699999957</v>
      </c>
      <c r="M1344" s="3" t="n">
        <v>4665.042937</v>
      </c>
      <c r="N1344" s="3" t="n">
        <v>2.069163000000117</v>
      </c>
      <c r="O1344" s="3" t="n">
        <v>1.019292118226659</v>
      </c>
    </row>
    <row r="1345">
      <c r="A1345" s="2" t="n">
        <v>45347</v>
      </c>
      <c r="B1345" s="3" t="n">
        <v>2</v>
      </c>
      <c r="C1345" s="3" t="n">
        <v>22</v>
      </c>
      <c r="D1345" s="3" t="n">
        <v>2184.33</v>
      </c>
      <c r="E1345" s="3" t="n">
        <v>2608.45</v>
      </c>
      <c r="F1345" s="3" t="n">
        <v>2118.8001</v>
      </c>
      <c r="G1345" s="3" t="n">
        <v>2686.7035</v>
      </c>
      <c r="H1345" s="3" t="n">
        <v>2</v>
      </c>
      <c r="I1345" s="3" t="n">
        <v>1.54</v>
      </c>
      <c r="J1345" s="3" t="n">
        <v>-0.46</v>
      </c>
      <c r="K1345" s="3" t="n">
        <v>4368.66</v>
      </c>
      <c r="L1345" s="3" t="n">
        <v>-1235.88361</v>
      </c>
      <c r="M1345" s="3" t="n">
        <v>3132.77639</v>
      </c>
      <c r="N1345" s="3" t="n">
        <v>231.0918099999999</v>
      </c>
      <c r="O1345" s="3" t="n">
        <v>150.0596168831168</v>
      </c>
    </row>
    <row r="1346">
      <c r="A1346" s="2" t="n">
        <v>45347</v>
      </c>
      <c r="B1346" s="3" t="n">
        <v>2</v>
      </c>
      <c r="C1346" s="3" t="n">
        <v>23</v>
      </c>
      <c r="D1346" s="3" t="n">
        <v>2099</v>
      </c>
      <c r="E1346" s="3" t="n">
        <v>2525.25</v>
      </c>
      <c r="F1346" s="3" t="n">
        <v>2036.03</v>
      </c>
      <c r="G1346" s="3" t="n">
        <v>2601.0075</v>
      </c>
      <c r="H1346" s="3" t="n">
        <v>2</v>
      </c>
      <c r="I1346" s="3" t="n">
        <v>2.02</v>
      </c>
      <c r="J1346" s="3" t="n">
        <v>0.02000000000000002</v>
      </c>
      <c r="K1346" s="3" t="n">
        <v>4198</v>
      </c>
      <c r="L1346" s="3" t="n">
        <v>40.72060000000003</v>
      </c>
      <c r="M1346" s="3" t="n">
        <v>4238.7206</v>
      </c>
      <c r="N1346" s="3" t="n">
        <v>1.259400000000824</v>
      </c>
      <c r="O1346" s="3" t="n">
        <v>0.6234653465350612</v>
      </c>
    </row>
    <row r="1347">
      <c r="A1347" s="2" t="n">
        <v>45348</v>
      </c>
      <c r="B1347" s="3" t="n">
        <v>2</v>
      </c>
      <c r="C1347" s="3" t="n">
        <v>0</v>
      </c>
      <c r="D1347" s="3" t="n">
        <v>2239.99</v>
      </c>
      <c r="E1347" s="3" t="n">
        <v>1360</v>
      </c>
      <c r="F1347" s="3" t="n">
        <v>1319.2</v>
      </c>
      <c r="G1347" s="3" t="n">
        <v>2307.1897</v>
      </c>
      <c r="H1347" s="3" t="n">
        <v>1.7</v>
      </c>
      <c r="I1347" s="3" t="n">
        <v>1.54</v>
      </c>
      <c r="J1347" s="3" t="n">
        <v>-0.1599999999999999</v>
      </c>
      <c r="K1347" s="3" t="n">
        <v>3807.983</v>
      </c>
      <c r="L1347" s="3" t="n">
        <v>-369.1503519999998</v>
      </c>
      <c r="M1347" s="3" t="n">
        <v>3438.832648</v>
      </c>
      <c r="N1347" s="3" t="n">
        <v>10.75195199999962</v>
      </c>
      <c r="O1347" s="3" t="n">
        <v>6.981787012986765</v>
      </c>
    </row>
    <row r="1348">
      <c r="A1348" s="2" t="n">
        <v>45348</v>
      </c>
      <c r="B1348" s="3" t="n">
        <v>2</v>
      </c>
      <c r="C1348" s="3" t="n">
        <v>1</v>
      </c>
      <c r="D1348" s="3" t="n">
        <v>2000.01</v>
      </c>
      <c r="E1348" s="3" t="n">
        <v>600</v>
      </c>
      <c r="F1348" s="3" t="n">
        <v>582</v>
      </c>
      <c r="G1348" s="3" t="n">
        <v>2060.0103</v>
      </c>
      <c r="H1348" s="3" t="n">
        <v>1.7</v>
      </c>
      <c r="I1348" s="3" t="n">
        <v>1.54</v>
      </c>
      <c r="J1348" s="3" t="n">
        <v>-0.1599999999999999</v>
      </c>
      <c r="K1348" s="3" t="n">
        <v>3400.017</v>
      </c>
      <c r="L1348" s="3" t="n">
        <v>-329.6016479999998</v>
      </c>
      <c r="M1348" s="3" t="n">
        <v>3070.415352</v>
      </c>
      <c r="N1348" s="3" t="n">
        <v>9.600048000000243</v>
      </c>
      <c r="O1348" s="3" t="n">
        <v>6.23379740259756</v>
      </c>
    </row>
    <row r="1349">
      <c r="A1349" s="2" t="n">
        <v>45348</v>
      </c>
      <c r="B1349" s="3" t="n">
        <v>2</v>
      </c>
      <c r="C1349" s="3" t="n">
        <v>2</v>
      </c>
      <c r="D1349" s="3" t="n">
        <v>1877.99</v>
      </c>
      <c r="E1349" s="3" t="n">
        <v>599.99</v>
      </c>
      <c r="F1349" s="3" t="n">
        <v>581.9903</v>
      </c>
      <c r="G1349" s="3" t="n">
        <v>1934.3297</v>
      </c>
      <c r="H1349" s="3" t="n">
        <v>1.7</v>
      </c>
      <c r="I1349" s="3" t="n">
        <v>1.52</v>
      </c>
      <c r="J1349" s="3" t="n">
        <v>-0.1799999999999999</v>
      </c>
      <c r="K1349" s="3" t="n">
        <v>3192.583</v>
      </c>
      <c r="L1349" s="3" t="n">
        <v>-348.1793459999999</v>
      </c>
      <c r="M1349" s="3" t="n">
        <v>2844.403654</v>
      </c>
      <c r="N1349" s="3" t="n">
        <v>10.14114599999994</v>
      </c>
      <c r="O1349" s="3" t="n">
        <v>6.671806578947326</v>
      </c>
    </row>
    <row r="1350">
      <c r="A1350" s="2" t="n">
        <v>45348</v>
      </c>
      <c r="B1350" s="3" t="n">
        <v>2</v>
      </c>
      <c r="C1350" s="3" t="n">
        <v>3</v>
      </c>
      <c r="D1350" s="3" t="n">
        <v>1299.99</v>
      </c>
      <c r="E1350" s="3" t="n">
        <v>550</v>
      </c>
      <c r="F1350" s="3" t="n">
        <v>533.5</v>
      </c>
      <c r="G1350" s="3" t="n">
        <v>1338.9897</v>
      </c>
      <c r="H1350" s="3" t="n">
        <v>1.7</v>
      </c>
      <c r="I1350" s="3" t="n">
        <v>1.54</v>
      </c>
      <c r="J1350" s="3" t="n">
        <v>-0.1599999999999999</v>
      </c>
      <c r="K1350" s="3" t="n">
        <v>2209.983</v>
      </c>
      <c r="L1350" s="3" t="n">
        <v>-214.2383519999999</v>
      </c>
      <c r="M1350" s="3" t="n">
        <v>1995.744648</v>
      </c>
      <c r="N1350" s="3" t="n">
        <v>6.239951999999676</v>
      </c>
      <c r="O1350" s="3" t="n">
        <v>4.051916883116673</v>
      </c>
    </row>
    <row r="1351">
      <c r="A1351" s="2" t="n">
        <v>45348</v>
      </c>
      <c r="B1351" s="3" t="n">
        <v>2</v>
      </c>
      <c r="C1351" s="3" t="n">
        <v>4</v>
      </c>
      <c r="D1351" s="3" t="n">
        <v>1299.99</v>
      </c>
      <c r="E1351" s="3" t="n">
        <v>599.99</v>
      </c>
      <c r="F1351" s="3" t="n">
        <v>581.9903</v>
      </c>
      <c r="G1351" s="3" t="n">
        <v>1338.9897</v>
      </c>
      <c r="H1351" s="3" t="n">
        <v>1.7</v>
      </c>
      <c r="I1351" s="3" t="n">
        <v>1.53</v>
      </c>
      <c r="J1351" s="3" t="n">
        <v>-0.1699999999999999</v>
      </c>
      <c r="K1351" s="3" t="n">
        <v>2209.983</v>
      </c>
      <c r="L1351" s="3" t="n">
        <v>-227.6282489999999</v>
      </c>
      <c r="M1351" s="3" t="n">
        <v>1982.354751</v>
      </c>
      <c r="N1351" s="3" t="n">
        <v>6.629948999999669</v>
      </c>
      <c r="O1351" s="3" t="n">
        <v>4.333299999999784</v>
      </c>
    </row>
    <row r="1352">
      <c r="A1352" s="2" t="n">
        <v>45348</v>
      </c>
      <c r="B1352" s="3" t="n">
        <v>2</v>
      </c>
      <c r="C1352" s="3" t="n">
        <v>5</v>
      </c>
      <c r="D1352" s="3" t="n">
        <v>1600</v>
      </c>
      <c r="E1352" s="3" t="n">
        <v>599.99</v>
      </c>
      <c r="F1352" s="3" t="n">
        <v>581.9903</v>
      </c>
      <c r="G1352" s="3" t="n">
        <v>1648</v>
      </c>
      <c r="H1352" s="3" t="n">
        <v>1.7</v>
      </c>
      <c r="I1352" s="3" t="n">
        <v>1.52</v>
      </c>
      <c r="J1352" s="3" t="n">
        <v>-0.1799999999999999</v>
      </c>
      <c r="K1352" s="3" t="n">
        <v>2720</v>
      </c>
      <c r="L1352" s="3" t="n">
        <v>-296.6399999999999</v>
      </c>
      <c r="M1352" s="3" t="n">
        <v>2423.36</v>
      </c>
      <c r="N1352" s="3" t="n">
        <v>8.639999999999873</v>
      </c>
      <c r="O1352" s="3" t="n">
        <v>5.684210526315706</v>
      </c>
    </row>
    <row r="1353">
      <c r="A1353" s="2" t="n">
        <v>45348</v>
      </c>
      <c r="B1353" s="3" t="n">
        <v>2</v>
      </c>
      <c r="C1353" s="3" t="n">
        <v>6</v>
      </c>
      <c r="D1353" s="3" t="n">
        <v>1997.34</v>
      </c>
      <c r="E1353" s="3" t="n">
        <v>1500</v>
      </c>
      <c r="F1353" s="3" t="n">
        <v>1455</v>
      </c>
      <c r="G1353" s="3" t="n">
        <v>2057.2602</v>
      </c>
      <c r="H1353" s="3" t="n">
        <v>1.7</v>
      </c>
      <c r="I1353" s="3" t="n">
        <v>1.76</v>
      </c>
      <c r="J1353" s="3" t="n">
        <v>0.06000000000000005</v>
      </c>
      <c r="K1353" s="3" t="n">
        <v>3395.478</v>
      </c>
      <c r="L1353" s="3" t="n">
        <v>87.30000000000008</v>
      </c>
      <c r="M1353" s="3" t="n">
        <v>3482.778</v>
      </c>
      <c r="N1353" s="3" t="n">
        <v>32.54039999999986</v>
      </c>
      <c r="O1353" s="3" t="n">
        <v>18.48886363636356</v>
      </c>
    </row>
    <row r="1354">
      <c r="A1354" s="2" t="n">
        <v>45348</v>
      </c>
      <c r="B1354" s="3" t="n">
        <v>2</v>
      </c>
      <c r="C1354" s="3" t="n">
        <v>7</v>
      </c>
      <c r="D1354" s="3" t="n">
        <v>2149</v>
      </c>
      <c r="E1354" s="3" t="n">
        <v>550</v>
      </c>
      <c r="F1354" s="3" t="n">
        <v>533.5</v>
      </c>
      <c r="G1354" s="3" t="n">
        <v>2213.47</v>
      </c>
      <c r="H1354" s="3" t="n">
        <v>1.7</v>
      </c>
      <c r="I1354" s="3" t="n">
        <v>1.52</v>
      </c>
      <c r="J1354" s="3" t="n">
        <v>-0.1799999999999999</v>
      </c>
      <c r="K1354" s="3" t="n">
        <v>3653.3</v>
      </c>
      <c r="L1354" s="3" t="n">
        <v>-398.4245999999999</v>
      </c>
      <c r="M1354" s="3" t="n">
        <v>3254.8754</v>
      </c>
      <c r="N1354" s="3" t="n">
        <v>11.60460000000012</v>
      </c>
      <c r="O1354" s="3" t="n">
        <v>7.634605263157972</v>
      </c>
    </row>
    <row r="1355">
      <c r="A1355" s="2" t="n">
        <v>45348</v>
      </c>
      <c r="B1355" s="3" t="n">
        <v>2</v>
      </c>
      <c r="C1355" s="3" t="n">
        <v>8</v>
      </c>
      <c r="D1355" s="3" t="n">
        <v>2649</v>
      </c>
      <c r="E1355" s="3" t="n">
        <v>2650</v>
      </c>
      <c r="F1355" s="3" t="n">
        <v>2569.53</v>
      </c>
      <c r="G1355" s="3" t="n">
        <v>2729.5</v>
      </c>
      <c r="H1355" s="3" t="n">
        <v>1.7</v>
      </c>
      <c r="I1355" s="3" t="n">
        <v>1.54</v>
      </c>
      <c r="J1355" s="3" t="n">
        <v>-0.1599999999999999</v>
      </c>
      <c r="K1355" s="3" t="n">
        <v>4503.3</v>
      </c>
      <c r="L1355" s="3" t="n">
        <v>-436.7199999999998</v>
      </c>
      <c r="M1355" s="3" t="n">
        <v>4066.58</v>
      </c>
      <c r="N1355" s="3" t="n">
        <v>12.87999999999965</v>
      </c>
      <c r="O1355" s="3" t="n">
        <v>8.363636363636139</v>
      </c>
    </row>
    <row r="1356">
      <c r="A1356" s="2" t="n">
        <v>45348</v>
      </c>
      <c r="B1356" s="3" t="n">
        <v>2</v>
      </c>
      <c r="C1356" s="3" t="n">
        <v>9</v>
      </c>
      <c r="D1356" s="3" t="n">
        <v>2624.99</v>
      </c>
      <c r="E1356" s="3" t="n">
        <v>2692.02</v>
      </c>
      <c r="F1356" s="3" t="n">
        <v>2546.2403</v>
      </c>
      <c r="G1356" s="3" t="n">
        <v>2772.7806</v>
      </c>
      <c r="H1356" s="3" t="n">
        <v>1.7</v>
      </c>
      <c r="I1356" s="3" t="n">
        <v>1.53</v>
      </c>
      <c r="J1356" s="3" t="n">
        <v>-0.1699999999999999</v>
      </c>
      <c r="K1356" s="3" t="n">
        <v>4462.482999999999</v>
      </c>
      <c r="L1356" s="3" t="n">
        <v>-471.3727019999998</v>
      </c>
      <c r="M1356" s="3" t="n">
        <v>3991.110298</v>
      </c>
      <c r="N1356" s="3" t="n">
        <v>25.12440199999992</v>
      </c>
      <c r="O1356" s="3" t="n">
        <v>16.42117777777773</v>
      </c>
    </row>
    <row r="1357">
      <c r="A1357" s="2" t="n">
        <v>45348</v>
      </c>
      <c r="B1357" s="3" t="n">
        <v>2</v>
      </c>
      <c r="C1357" s="3" t="n">
        <v>10</v>
      </c>
      <c r="D1357" s="3" t="n">
        <v>2099.99</v>
      </c>
      <c r="E1357" s="3" t="n">
        <v>2599.99</v>
      </c>
      <c r="F1357" s="3" t="n">
        <v>2036.9903</v>
      </c>
      <c r="G1357" s="3" t="n">
        <v>2677.9897</v>
      </c>
      <c r="H1357" s="3" t="n">
        <v>1.7</v>
      </c>
      <c r="I1357" s="3" t="n">
        <v>1.03</v>
      </c>
      <c r="J1357" s="3" t="n">
        <v>-0.6699999999999999</v>
      </c>
      <c r="K1357" s="3" t="n">
        <v>3569.983</v>
      </c>
      <c r="L1357" s="3" t="n">
        <v>-1794.253099</v>
      </c>
      <c r="M1357" s="3" t="n">
        <v>1775.729901</v>
      </c>
      <c r="N1357" s="3" t="n">
        <v>387.2597989999995</v>
      </c>
      <c r="O1357" s="3" t="n">
        <v>375.9803873786403</v>
      </c>
    </row>
    <row r="1358">
      <c r="A1358" s="2" t="n">
        <v>45348</v>
      </c>
      <c r="B1358" s="3" t="n">
        <v>2</v>
      </c>
      <c r="C1358" s="3" t="n">
        <v>11</v>
      </c>
      <c r="D1358" s="3" t="n">
        <v>2226.34</v>
      </c>
      <c r="E1358" s="3" t="n">
        <v>2547.83</v>
      </c>
      <c r="F1358" s="3" t="n">
        <v>2159.5498</v>
      </c>
      <c r="G1358" s="3" t="n">
        <v>2624.2649</v>
      </c>
      <c r="H1358" s="3" t="n">
        <v>1.7</v>
      </c>
      <c r="I1358" s="3" t="n">
        <v>1.03</v>
      </c>
      <c r="J1358" s="3" t="n">
        <v>-0.6699999999999999</v>
      </c>
      <c r="K1358" s="3" t="n">
        <v>3784.778</v>
      </c>
      <c r="L1358" s="3" t="n">
        <v>-1758.257483</v>
      </c>
      <c r="M1358" s="3" t="n">
        <v>2026.520517</v>
      </c>
      <c r="N1358" s="3" t="n">
        <v>266.6096829999997</v>
      </c>
      <c r="O1358" s="3" t="n">
        <v>258.8443524271842</v>
      </c>
    </row>
    <row r="1359">
      <c r="A1359" s="2" t="n">
        <v>45348</v>
      </c>
      <c r="B1359" s="3" t="n">
        <v>2</v>
      </c>
      <c r="C1359" s="3" t="n">
        <v>12</v>
      </c>
      <c r="D1359" s="3" t="n">
        <v>1790</v>
      </c>
      <c r="E1359" s="3" t="n">
        <v>2090</v>
      </c>
      <c r="F1359" s="3" t="n">
        <v>1736.3</v>
      </c>
      <c r="G1359" s="3" t="n">
        <v>2152.7</v>
      </c>
      <c r="H1359" s="3" t="n">
        <v>1.7</v>
      </c>
      <c r="I1359" s="3" t="n">
        <v>1.05</v>
      </c>
      <c r="J1359" s="3" t="n">
        <v>-0.6499999999999999</v>
      </c>
      <c r="K1359" s="3" t="n">
        <v>3043</v>
      </c>
      <c r="L1359" s="3" t="n">
        <v>-1399.255</v>
      </c>
      <c r="M1359" s="3" t="n">
        <v>1643.745</v>
      </c>
      <c r="N1359" s="3" t="n">
        <v>235.7549999999999</v>
      </c>
      <c r="O1359" s="3" t="n">
        <v>224.5285714285713</v>
      </c>
    </row>
    <row r="1360">
      <c r="A1360" s="2" t="n">
        <v>45348</v>
      </c>
      <c r="B1360" s="3" t="n">
        <v>2</v>
      </c>
      <c r="C1360" s="3" t="n">
        <v>13</v>
      </c>
      <c r="D1360" s="3" t="n">
        <v>1960.02</v>
      </c>
      <c r="E1360" s="3" t="n">
        <v>2264</v>
      </c>
      <c r="F1360" s="3" t="n">
        <v>1901.2194</v>
      </c>
      <c r="G1360" s="3" t="n">
        <v>2331.92</v>
      </c>
      <c r="H1360" s="3" t="n">
        <v>1.7</v>
      </c>
      <c r="I1360" s="3" t="n">
        <v>1.02</v>
      </c>
      <c r="J1360" s="3" t="n">
        <v>-0.6799999999999999</v>
      </c>
      <c r="K1360" s="3" t="n">
        <v>3332.034</v>
      </c>
      <c r="L1360" s="3" t="n">
        <v>-1585.7056</v>
      </c>
      <c r="M1360" s="3" t="n">
        <v>1746.3284</v>
      </c>
      <c r="N1360" s="3" t="n">
        <v>252.8919999999998</v>
      </c>
      <c r="O1360" s="3" t="n">
        <v>247.9333333333332</v>
      </c>
    </row>
    <row r="1361">
      <c r="A1361" s="2" t="n">
        <v>45348</v>
      </c>
      <c r="B1361" s="3" t="n">
        <v>2</v>
      </c>
      <c r="C1361" s="3" t="n">
        <v>14</v>
      </c>
      <c r="D1361" s="3" t="n">
        <v>2099.99</v>
      </c>
      <c r="E1361" s="3" t="n">
        <v>2399.99</v>
      </c>
      <c r="F1361" s="3" t="n">
        <v>2036.9903</v>
      </c>
      <c r="G1361" s="3" t="n">
        <v>2471.9897</v>
      </c>
      <c r="H1361" s="3" t="n">
        <v>1.7</v>
      </c>
      <c r="I1361" s="3" t="n">
        <v>1.04</v>
      </c>
      <c r="J1361" s="3" t="n">
        <v>-0.6599999999999999</v>
      </c>
      <c r="K1361" s="3" t="n">
        <v>3569.983</v>
      </c>
      <c r="L1361" s="3" t="n">
        <v>-1631.513202</v>
      </c>
      <c r="M1361" s="3" t="n">
        <v>1938.469798</v>
      </c>
      <c r="N1361" s="3" t="n">
        <v>245.5198019999998</v>
      </c>
      <c r="O1361" s="3" t="n">
        <v>236.0767326923075</v>
      </c>
    </row>
    <row r="1362">
      <c r="A1362" s="2" t="n">
        <v>45348</v>
      </c>
      <c r="B1362" s="3" t="n">
        <v>2</v>
      </c>
      <c r="C1362" s="3" t="n">
        <v>15</v>
      </c>
      <c r="D1362" s="3" t="n">
        <v>2263.99</v>
      </c>
      <c r="E1362" s="3" t="n">
        <v>2502.45</v>
      </c>
      <c r="F1362" s="3" t="n">
        <v>2196.0703</v>
      </c>
      <c r="G1362" s="3" t="n">
        <v>2577.5235</v>
      </c>
      <c r="H1362" s="3" t="n">
        <v>1.7</v>
      </c>
      <c r="I1362" s="3" t="n">
        <v>1.03</v>
      </c>
      <c r="J1362" s="3" t="n">
        <v>-0.6699999999999999</v>
      </c>
      <c r="K1362" s="3" t="n">
        <v>3848.782999999999</v>
      </c>
      <c r="L1362" s="3" t="n">
        <v>-1726.940745</v>
      </c>
      <c r="M1362" s="3" t="n">
        <v>2121.842255</v>
      </c>
      <c r="N1362" s="3" t="n">
        <v>210.0674450000001</v>
      </c>
      <c r="O1362" s="3" t="n">
        <v>203.9489757281555</v>
      </c>
    </row>
    <row r="1363">
      <c r="A1363" s="2" t="n">
        <v>45348</v>
      </c>
      <c r="B1363" s="3" t="n">
        <v>2</v>
      </c>
      <c r="C1363" s="3" t="n">
        <v>16</v>
      </c>
      <c r="D1363" s="3" t="n">
        <v>2388.44</v>
      </c>
      <c r="E1363" s="3" t="n">
        <v>2389</v>
      </c>
      <c r="F1363" s="3" t="n">
        <v>2316.7868</v>
      </c>
      <c r="G1363" s="3" t="n">
        <v>2460.67</v>
      </c>
      <c r="H1363" s="3" t="n">
        <v>1.7</v>
      </c>
      <c r="I1363" s="3" t="n">
        <v>1.04</v>
      </c>
      <c r="J1363" s="3" t="n">
        <v>-0.6599999999999999</v>
      </c>
      <c r="K1363" s="3" t="n">
        <v>4060.348</v>
      </c>
      <c r="L1363" s="3" t="n">
        <v>-1624.0422</v>
      </c>
      <c r="M1363" s="3" t="n">
        <v>2436.3058</v>
      </c>
      <c r="N1363" s="3" t="n">
        <v>47.67180000000008</v>
      </c>
      <c r="O1363" s="3" t="n">
        <v>45.8382692307693</v>
      </c>
    </row>
    <row r="1364">
      <c r="A1364" s="2" t="n">
        <v>45348</v>
      </c>
      <c r="B1364" s="3" t="n">
        <v>2</v>
      </c>
      <c r="C1364" s="3" t="n">
        <v>17</v>
      </c>
      <c r="D1364" s="3" t="n">
        <v>2450</v>
      </c>
      <c r="E1364" s="3" t="n">
        <v>2692.03</v>
      </c>
      <c r="F1364" s="3" t="n">
        <v>2376.5</v>
      </c>
      <c r="G1364" s="3" t="n">
        <v>2772.7909</v>
      </c>
      <c r="H1364" s="3" t="n">
        <v>1.7</v>
      </c>
      <c r="I1364" s="3" t="n">
        <v>1.02</v>
      </c>
      <c r="J1364" s="3" t="n">
        <v>-0.6799999999999999</v>
      </c>
      <c r="K1364" s="3" t="n">
        <v>4165</v>
      </c>
      <c r="L1364" s="3" t="n">
        <v>-1885.497812</v>
      </c>
      <c r="M1364" s="3" t="n">
        <v>2279.502188</v>
      </c>
      <c r="N1364" s="3" t="n">
        <v>219.4978120000001</v>
      </c>
      <c r="O1364" s="3" t="n">
        <v>215.1939333333334</v>
      </c>
    </row>
    <row r="1365">
      <c r="A1365" s="2" t="n">
        <v>45348</v>
      </c>
      <c r="B1365" s="3" t="n">
        <v>2</v>
      </c>
      <c r="C1365" s="3" t="n">
        <v>18</v>
      </c>
      <c r="D1365" s="3" t="n">
        <v>2496</v>
      </c>
      <c r="E1365" s="3" t="n">
        <v>2496</v>
      </c>
      <c r="F1365" s="3" t="n">
        <v>2421.12</v>
      </c>
      <c r="G1365" s="3" t="n">
        <v>2570.88</v>
      </c>
      <c r="H1365" s="3" t="n">
        <v>1.7</v>
      </c>
      <c r="I1365" s="3" t="n">
        <v>1.04</v>
      </c>
      <c r="J1365" s="3" t="n">
        <v>-0.6599999999999999</v>
      </c>
      <c r="K1365" s="3" t="n">
        <v>4243.2</v>
      </c>
      <c r="L1365" s="3" t="n">
        <v>-1696.7808</v>
      </c>
      <c r="M1365" s="3" t="n">
        <v>2546.4192</v>
      </c>
      <c r="N1365" s="3" t="n">
        <v>49.42079999999987</v>
      </c>
      <c r="O1365" s="3" t="n">
        <v>47.51999999999988</v>
      </c>
    </row>
    <row r="1366">
      <c r="A1366" s="2" t="n">
        <v>45348</v>
      </c>
      <c r="B1366" s="3" t="n">
        <v>2</v>
      </c>
      <c r="C1366" s="3" t="n">
        <v>19</v>
      </c>
      <c r="D1366" s="3" t="n">
        <v>2499.99</v>
      </c>
      <c r="E1366" s="3" t="n">
        <v>2692.01</v>
      </c>
      <c r="F1366" s="3" t="n">
        <v>2424.9903</v>
      </c>
      <c r="G1366" s="3" t="n">
        <v>2772.7703</v>
      </c>
      <c r="H1366" s="3" t="n">
        <v>1.7</v>
      </c>
      <c r="I1366" s="3" t="n">
        <v>1.04</v>
      </c>
      <c r="J1366" s="3" t="n">
        <v>-0.6599999999999999</v>
      </c>
      <c r="K1366" s="3" t="n">
        <v>4249.982999999999</v>
      </c>
      <c r="L1366" s="3" t="n">
        <v>-1830.028398</v>
      </c>
      <c r="M1366" s="3" t="n">
        <v>2419.954601999999</v>
      </c>
      <c r="N1366" s="3" t="n">
        <v>180.0349980000005</v>
      </c>
      <c r="O1366" s="3" t="n">
        <v>173.1105750000005</v>
      </c>
    </row>
    <row r="1367">
      <c r="A1367" s="2" t="n">
        <v>45348</v>
      </c>
      <c r="B1367" s="3" t="n">
        <v>2</v>
      </c>
      <c r="C1367" s="3" t="n">
        <v>20</v>
      </c>
      <c r="D1367" s="3" t="n">
        <v>2496</v>
      </c>
      <c r="E1367" s="3" t="n">
        <v>2497</v>
      </c>
      <c r="F1367" s="3" t="n">
        <v>2421.12</v>
      </c>
      <c r="G1367" s="3" t="n">
        <v>2571.91</v>
      </c>
      <c r="H1367" s="3" t="n">
        <v>1.7</v>
      </c>
      <c r="I1367" s="3" t="n">
        <v>1.71</v>
      </c>
      <c r="J1367" s="3" t="n">
        <v>0.01000000000000001</v>
      </c>
      <c r="K1367" s="3" t="n">
        <v>4243.2</v>
      </c>
      <c r="L1367" s="3" t="n">
        <v>24.21120000000002</v>
      </c>
      <c r="M1367" s="3" t="n">
        <v>4267.4112</v>
      </c>
      <c r="N1367" s="3" t="n">
        <v>0.7488000000003012</v>
      </c>
      <c r="O1367" s="3" t="n">
        <v>0.4378947368422814</v>
      </c>
    </row>
    <row r="1368">
      <c r="A1368" s="2" t="n">
        <v>45348</v>
      </c>
      <c r="B1368" s="3" t="n">
        <v>2</v>
      </c>
      <c r="C1368" s="3" t="n">
        <v>21</v>
      </c>
      <c r="D1368" s="3" t="n">
        <v>2318.13</v>
      </c>
      <c r="E1368" s="3" t="n">
        <v>1867</v>
      </c>
      <c r="F1368" s="3" t="n">
        <v>1810.99</v>
      </c>
      <c r="G1368" s="3" t="n">
        <v>2387.6739</v>
      </c>
      <c r="H1368" s="3" t="n">
        <v>1.7</v>
      </c>
      <c r="I1368" s="3" t="n">
        <v>1.73</v>
      </c>
      <c r="J1368" s="3" t="n">
        <v>0.03000000000000003</v>
      </c>
      <c r="K1368" s="3" t="n">
        <v>3940.821</v>
      </c>
      <c r="L1368" s="3" t="n">
        <v>54.32970000000005</v>
      </c>
      <c r="M1368" s="3" t="n">
        <v>3995.1507</v>
      </c>
      <c r="N1368" s="3" t="n">
        <v>15.21419999999989</v>
      </c>
      <c r="O1368" s="3" t="n">
        <v>8.794335260115544</v>
      </c>
    </row>
    <row r="1369">
      <c r="A1369" s="2" t="n">
        <v>45348</v>
      </c>
      <c r="B1369" s="3" t="n">
        <v>2</v>
      </c>
      <c r="C1369" s="3" t="n">
        <v>22</v>
      </c>
      <c r="D1369" s="3" t="n">
        <v>2264</v>
      </c>
      <c r="E1369" s="3" t="n">
        <v>1650</v>
      </c>
      <c r="F1369" s="3" t="n">
        <v>1600.5</v>
      </c>
      <c r="G1369" s="3" t="n">
        <v>2331.92</v>
      </c>
      <c r="H1369" s="3" t="n">
        <v>1.7</v>
      </c>
      <c r="I1369" s="3" t="n">
        <v>1.04</v>
      </c>
      <c r="J1369" s="3" t="n">
        <v>-0.6599999999999999</v>
      </c>
      <c r="K1369" s="3" t="n">
        <v>3848.8</v>
      </c>
      <c r="L1369" s="3" t="n">
        <v>-1539.0672</v>
      </c>
      <c r="M1369" s="3" t="n">
        <v>2309.7328</v>
      </c>
      <c r="N1369" s="3" t="n">
        <v>44.82720000000018</v>
      </c>
      <c r="O1369" s="3" t="n">
        <v>43.10307692307709</v>
      </c>
    </row>
    <row r="1370">
      <c r="A1370" s="2" t="n">
        <v>45348</v>
      </c>
      <c r="B1370" s="3" t="n">
        <v>2</v>
      </c>
      <c r="C1370" s="3" t="n">
        <v>23</v>
      </c>
      <c r="D1370" s="3" t="n">
        <v>2119.45</v>
      </c>
      <c r="E1370" s="3" t="n">
        <v>1321</v>
      </c>
      <c r="F1370" s="3" t="n">
        <v>1281.37</v>
      </c>
      <c r="G1370" s="3" t="n">
        <v>2183.0335</v>
      </c>
      <c r="H1370" s="3" t="n">
        <v>1.7</v>
      </c>
      <c r="I1370" s="3" t="n">
        <v>1.42</v>
      </c>
      <c r="J1370" s="3" t="n">
        <v>-0.28</v>
      </c>
      <c r="K1370" s="3" t="n">
        <v>3603.065</v>
      </c>
      <c r="L1370" s="3" t="n">
        <v>-611.2493800000001</v>
      </c>
      <c r="M1370" s="3" t="n">
        <v>2991.815619999999</v>
      </c>
      <c r="N1370" s="3" t="n">
        <v>17.80338000000029</v>
      </c>
      <c r="O1370" s="3" t="n">
        <v>12.53759154929598</v>
      </c>
    </row>
    <row r="1371">
      <c r="A1371" s="2" t="n">
        <v>45349</v>
      </c>
      <c r="B1371" s="3" t="n">
        <v>2</v>
      </c>
      <c r="C1371" s="3" t="n">
        <v>0</v>
      </c>
      <c r="D1371" s="3" t="n">
        <v>2000</v>
      </c>
      <c r="E1371" s="3" t="n">
        <v>1900</v>
      </c>
      <c r="F1371" s="3" t="n">
        <v>1843</v>
      </c>
      <c r="G1371" s="3" t="n">
        <v>2060</v>
      </c>
      <c r="H1371" s="3" t="n">
        <v>1.4</v>
      </c>
      <c r="I1371" s="3" t="n">
        <v>1.43</v>
      </c>
      <c r="J1371" s="3" t="n">
        <v>0.03000000000000003</v>
      </c>
      <c r="K1371" s="3" t="n">
        <v>2800</v>
      </c>
      <c r="L1371" s="3" t="n">
        <v>55.29000000000005</v>
      </c>
      <c r="M1371" s="3" t="n">
        <v>2855.29</v>
      </c>
      <c r="N1371" s="3" t="n">
        <v>4.710000000000036</v>
      </c>
      <c r="O1371" s="3" t="n">
        <v>3.29370629370632</v>
      </c>
    </row>
    <row r="1372">
      <c r="A1372" s="2" t="n">
        <v>45349</v>
      </c>
      <c r="B1372" s="3" t="n">
        <v>2</v>
      </c>
      <c r="C1372" s="3" t="n">
        <v>1</v>
      </c>
      <c r="D1372" s="3" t="n">
        <v>2200</v>
      </c>
      <c r="E1372" s="3" t="n">
        <v>2200</v>
      </c>
      <c r="F1372" s="3" t="n">
        <v>2134</v>
      </c>
      <c r="G1372" s="3" t="n">
        <v>2266</v>
      </c>
      <c r="H1372" s="3" t="n">
        <v>1.4</v>
      </c>
      <c r="I1372" s="3" t="n">
        <v>1.42</v>
      </c>
      <c r="J1372" s="3" t="n">
        <v>0.02000000000000002</v>
      </c>
      <c r="K1372" s="3" t="n">
        <v>3080</v>
      </c>
      <c r="L1372" s="3" t="n">
        <v>42.68000000000004</v>
      </c>
      <c r="M1372" s="3" t="n">
        <v>3122.68</v>
      </c>
      <c r="N1372" s="3" t="n">
        <v>1.320000000000164</v>
      </c>
      <c r="O1372" s="3" t="n">
        <v>0.9295774647888477</v>
      </c>
    </row>
    <row r="1373">
      <c r="A1373" s="2" t="n">
        <v>45349</v>
      </c>
      <c r="B1373" s="3" t="n">
        <v>2</v>
      </c>
      <c r="C1373" s="3" t="n">
        <v>2</v>
      </c>
      <c r="D1373" s="3" t="n">
        <v>2100.01</v>
      </c>
      <c r="E1373" s="3" t="n">
        <v>2100.01</v>
      </c>
      <c r="F1373" s="3" t="n">
        <v>2037.0097</v>
      </c>
      <c r="G1373" s="3" t="n">
        <v>2163.0103</v>
      </c>
      <c r="H1373" s="3" t="n">
        <v>1.4</v>
      </c>
      <c r="I1373" s="3" t="n">
        <v>1.04</v>
      </c>
      <c r="J1373" s="3" t="n">
        <v>-0.3599999999999999</v>
      </c>
      <c r="K1373" s="3" t="n">
        <v>2940.014</v>
      </c>
      <c r="L1373" s="3" t="n">
        <v>-778.6837079999999</v>
      </c>
      <c r="M1373" s="3" t="n">
        <v>2161.330292</v>
      </c>
      <c r="N1373" s="3" t="n">
        <v>22.68010800000002</v>
      </c>
      <c r="O1373" s="3" t="n">
        <v>21.80779615384617</v>
      </c>
    </row>
    <row r="1374">
      <c r="A1374" s="2" t="n">
        <v>45349</v>
      </c>
      <c r="B1374" s="3" t="n">
        <v>2</v>
      </c>
      <c r="C1374" s="3" t="n">
        <v>3</v>
      </c>
      <c r="D1374" s="3" t="n">
        <v>1950.01</v>
      </c>
      <c r="E1374" s="3" t="n">
        <v>1950.01</v>
      </c>
      <c r="F1374" s="3" t="n">
        <v>1891.5097</v>
      </c>
      <c r="G1374" s="3" t="n">
        <v>2008.5103</v>
      </c>
      <c r="H1374" s="3" t="n">
        <v>1.4</v>
      </c>
      <c r="I1374" s="3" t="n">
        <v>1.04</v>
      </c>
      <c r="J1374" s="3" t="n">
        <v>-0.3599999999999999</v>
      </c>
      <c r="K1374" s="3" t="n">
        <v>2730.014</v>
      </c>
      <c r="L1374" s="3" t="n">
        <v>-723.0637079999998</v>
      </c>
      <c r="M1374" s="3" t="n">
        <v>2006.950292</v>
      </c>
      <c r="N1374" s="3" t="n">
        <v>21.06010800000013</v>
      </c>
      <c r="O1374" s="3" t="n">
        <v>20.25010384615397</v>
      </c>
    </row>
    <row r="1375">
      <c r="A1375" s="2" t="n">
        <v>45349</v>
      </c>
      <c r="B1375" s="3" t="n">
        <v>2</v>
      </c>
      <c r="C1375" s="3" t="n">
        <v>4</v>
      </c>
      <c r="D1375" s="3" t="n">
        <v>1800</v>
      </c>
      <c r="E1375" s="3" t="n">
        <v>1800</v>
      </c>
      <c r="F1375" s="3" t="n">
        <v>1746</v>
      </c>
      <c r="G1375" s="3" t="n">
        <v>1854</v>
      </c>
      <c r="H1375" s="3" t="n">
        <v>1.4</v>
      </c>
      <c r="I1375" s="3" t="n">
        <v>1.03</v>
      </c>
      <c r="J1375" s="3" t="n">
        <v>-0.3699999999999999</v>
      </c>
      <c r="K1375" s="3" t="n">
        <v>2520</v>
      </c>
      <c r="L1375" s="3" t="n">
        <v>-685.9799999999998</v>
      </c>
      <c r="M1375" s="3" t="n">
        <v>1834.02</v>
      </c>
      <c r="N1375" s="3" t="n">
        <v>19.97999999999979</v>
      </c>
      <c r="O1375" s="3" t="n">
        <v>19.39805825242698</v>
      </c>
    </row>
    <row r="1376">
      <c r="A1376" s="2" t="n">
        <v>45349</v>
      </c>
      <c r="B1376" s="3" t="n">
        <v>2</v>
      </c>
      <c r="C1376" s="3" t="n">
        <v>5</v>
      </c>
      <c r="D1376" s="3" t="n">
        <v>2100</v>
      </c>
      <c r="E1376" s="3" t="n">
        <v>2100</v>
      </c>
      <c r="F1376" s="3" t="n">
        <v>2037</v>
      </c>
      <c r="G1376" s="3" t="n">
        <v>2163</v>
      </c>
      <c r="H1376" s="3" t="n">
        <v>1.4</v>
      </c>
      <c r="I1376" s="3" t="n">
        <v>1.02</v>
      </c>
      <c r="J1376" s="3" t="n">
        <v>-0.3799999999999999</v>
      </c>
      <c r="K1376" s="3" t="n">
        <v>2940</v>
      </c>
      <c r="L1376" s="3" t="n">
        <v>-821.9399999999997</v>
      </c>
      <c r="M1376" s="3" t="n">
        <v>2118.06</v>
      </c>
      <c r="N1376" s="3" t="n">
        <v>23.9399999999996</v>
      </c>
      <c r="O1376" s="3" t="n">
        <v>23.47058823529373</v>
      </c>
    </row>
    <row r="1377">
      <c r="A1377" s="2" t="n">
        <v>45349</v>
      </c>
      <c r="B1377" s="3" t="n">
        <v>2</v>
      </c>
      <c r="C1377" s="3" t="n">
        <v>6</v>
      </c>
      <c r="D1377" s="3" t="n">
        <v>2326.33</v>
      </c>
      <c r="E1377" s="3" t="n">
        <v>2326.63</v>
      </c>
      <c r="F1377" s="3" t="n">
        <v>2256.5401</v>
      </c>
      <c r="G1377" s="3" t="n">
        <v>2396.4289</v>
      </c>
      <c r="H1377" s="3" t="n">
        <v>1.4</v>
      </c>
      <c r="I1377" s="3" t="n">
        <v>1.04</v>
      </c>
      <c r="J1377" s="3" t="n">
        <v>-0.3599999999999999</v>
      </c>
      <c r="K1377" s="3" t="n">
        <v>3256.862</v>
      </c>
      <c r="L1377" s="3" t="n">
        <v>-862.7144039999998</v>
      </c>
      <c r="M1377" s="3" t="n">
        <v>2394.147596</v>
      </c>
      <c r="N1377" s="3" t="n">
        <v>25.23560400000042</v>
      </c>
      <c r="O1377" s="3" t="n">
        <v>24.26500384615425</v>
      </c>
    </row>
    <row r="1378">
      <c r="A1378" s="2" t="n">
        <v>45349</v>
      </c>
      <c r="B1378" s="3" t="n">
        <v>2</v>
      </c>
      <c r="C1378" s="3" t="n">
        <v>7</v>
      </c>
      <c r="D1378" s="3" t="n">
        <v>2496</v>
      </c>
      <c r="E1378" s="3" t="n">
        <v>2496</v>
      </c>
      <c r="F1378" s="3" t="n">
        <v>2421.12</v>
      </c>
      <c r="G1378" s="3" t="n">
        <v>2570.88</v>
      </c>
      <c r="H1378" s="3" t="n">
        <v>1.3</v>
      </c>
      <c r="I1378" s="3" t="n">
        <v>1.03</v>
      </c>
      <c r="J1378" s="3" t="n">
        <v>-0.27</v>
      </c>
      <c r="K1378" s="3" t="n">
        <v>3244.8</v>
      </c>
      <c r="L1378" s="3" t="n">
        <v>-694.1376</v>
      </c>
      <c r="M1378" s="3" t="n">
        <v>2550.6624</v>
      </c>
      <c r="N1378" s="3" t="n">
        <v>20.21759999999995</v>
      </c>
      <c r="O1378" s="3" t="n">
        <v>19.62873786407762</v>
      </c>
    </row>
    <row r="1379">
      <c r="A1379" s="2" t="n">
        <v>45349</v>
      </c>
      <c r="B1379" s="3" t="n">
        <v>2</v>
      </c>
      <c r="C1379" s="3" t="n">
        <v>8</v>
      </c>
      <c r="D1379" s="3" t="n">
        <v>2700</v>
      </c>
      <c r="E1379" s="3" t="n">
        <v>2700</v>
      </c>
      <c r="F1379" s="3" t="n">
        <v>2619</v>
      </c>
      <c r="G1379" s="3" t="n">
        <v>2781</v>
      </c>
      <c r="H1379" s="3" t="n">
        <v>1.3</v>
      </c>
      <c r="I1379" s="3" t="n">
        <v>1.02</v>
      </c>
      <c r="J1379" s="3" t="n">
        <v>-0.28</v>
      </c>
      <c r="K1379" s="3" t="n">
        <v>3510</v>
      </c>
      <c r="L1379" s="3" t="n">
        <v>-778.6800000000001</v>
      </c>
      <c r="M1379" s="3" t="n">
        <v>2731.32</v>
      </c>
      <c r="N1379" s="3" t="n">
        <v>22.68000000000029</v>
      </c>
      <c r="O1379" s="3" t="n">
        <v>22.23529411764734</v>
      </c>
    </row>
    <row r="1380">
      <c r="A1380" s="2" t="n">
        <v>45349</v>
      </c>
      <c r="B1380" s="3" t="n">
        <v>2</v>
      </c>
      <c r="C1380" s="3" t="n">
        <v>9</v>
      </c>
      <c r="D1380" s="3" t="n">
        <v>2625</v>
      </c>
      <c r="E1380" s="3" t="n">
        <v>2692.04</v>
      </c>
      <c r="F1380" s="3" t="n">
        <v>2546.25</v>
      </c>
      <c r="G1380" s="3" t="n">
        <v>2772.8012</v>
      </c>
      <c r="H1380" s="3" t="n">
        <v>1.3</v>
      </c>
      <c r="I1380" s="3" t="n">
        <v>1.04</v>
      </c>
      <c r="J1380" s="3" t="n">
        <v>-0.26</v>
      </c>
      <c r="K1380" s="3" t="n">
        <v>3412.5</v>
      </c>
      <c r="L1380" s="3" t="n">
        <v>-720.928312</v>
      </c>
      <c r="M1380" s="3" t="n">
        <v>2691.571688</v>
      </c>
      <c r="N1380" s="3" t="n">
        <v>38.42831200000001</v>
      </c>
      <c r="O1380" s="3" t="n">
        <v>36.95030000000001</v>
      </c>
    </row>
    <row r="1381">
      <c r="A1381" s="2" t="n">
        <v>45349</v>
      </c>
      <c r="B1381" s="3" t="n">
        <v>2</v>
      </c>
      <c r="C1381" s="3" t="n">
        <v>10</v>
      </c>
      <c r="D1381" s="3" t="n">
        <v>2239.45</v>
      </c>
      <c r="E1381" s="3" t="n">
        <v>2239.45</v>
      </c>
      <c r="F1381" s="3" t="n">
        <v>2172.2665</v>
      </c>
      <c r="G1381" s="3" t="n">
        <v>2306.6335</v>
      </c>
      <c r="H1381" s="3" t="n">
        <v>1.3</v>
      </c>
      <c r="I1381" s="3" t="n">
        <v>1.04</v>
      </c>
      <c r="J1381" s="3" t="n">
        <v>-0.26</v>
      </c>
      <c r="K1381" s="3" t="n">
        <v>2911.285</v>
      </c>
      <c r="L1381" s="3" t="n">
        <v>-599.72471</v>
      </c>
      <c r="M1381" s="3" t="n">
        <v>2311.56029</v>
      </c>
      <c r="N1381" s="3" t="n">
        <v>17.4677099999999</v>
      </c>
      <c r="O1381" s="3" t="n">
        <v>16.7958749999999</v>
      </c>
    </row>
    <row r="1382">
      <c r="A1382" s="2" t="n">
        <v>45349</v>
      </c>
      <c r="B1382" s="3" t="n">
        <v>2</v>
      </c>
      <c r="C1382" s="3" t="n">
        <v>11</v>
      </c>
      <c r="D1382" s="3" t="n">
        <v>2239.45</v>
      </c>
      <c r="E1382" s="3" t="n">
        <v>1250</v>
      </c>
      <c r="F1382" s="3" t="n">
        <v>1212.5</v>
      </c>
      <c r="G1382" s="3" t="n">
        <v>2306.6335</v>
      </c>
      <c r="H1382" s="3" t="n">
        <v>1.3</v>
      </c>
      <c r="I1382" s="3" t="n">
        <v>1.03</v>
      </c>
      <c r="J1382" s="3" t="n">
        <v>-0.27</v>
      </c>
      <c r="K1382" s="3" t="n">
        <v>2911.285</v>
      </c>
      <c r="L1382" s="3" t="n">
        <v>-622.7910450000001</v>
      </c>
      <c r="M1382" s="3" t="n">
        <v>2288.493955</v>
      </c>
      <c r="N1382" s="3" t="n">
        <v>18.139545</v>
      </c>
      <c r="O1382" s="3" t="n">
        <v>17.61120873786408</v>
      </c>
    </row>
    <row r="1383">
      <c r="A1383" s="2" t="n">
        <v>45349</v>
      </c>
      <c r="B1383" s="3" t="n">
        <v>2</v>
      </c>
      <c r="C1383" s="3" t="n">
        <v>12</v>
      </c>
      <c r="D1383" s="3" t="n">
        <v>1400</v>
      </c>
      <c r="E1383" s="3" t="n">
        <v>440</v>
      </c>
      <c r="F1383" s="3" t="n">
        <v>426.8</v>
      </c>
      <c r="G1383" s="3" t="n">
        <v>1442</v>
      </c>
      <c r="H1383" s="3" t="n">
        <v>1.3</v>
      </c>
      <c r="I1383" s="3" t="n">
        <v>1.03</v>
      </c>
      <c r="J1383" s="3" t="n">
        <v>-0.27</v>
      </c>
      <c r="K1383" s="3" t="n">
        <v>1820</v>
      </c>
      <c r="L1383" s="3" t="n">
        <v>-389.34</v>
      </c>
      <c r="M1383" s="3" t="n">
        <v>1430.66</v>
      </c>
      <c r="N1383" s="3" t="n">
        <v>11.34000000000015</v>
      </c>
      <c r="O1383" s="3" t="n">
        <v>11.00970873786422</v>
      </c>
    </row>
    <row r="1384">
      <c r="A1384" s="2" t="n">
        <v>45349</v>
      </c>
      <c r="B1384" s="3" t="n">
        <v>2</v>
      </c>
      <c r="C1384" s="3" t="n">
        <v>13</v>
      </c>
      <c r="D1384" s="3" t="n">
        <v>1878</v>
      </c>
      <c r="E1384" s="3" t="n">
        <v>400</v>
      </c>
      <c r="F1384" s="3" t="n">
        <v>388</v>
      </c>
      <c r="G1384" s="3" t="n">
        <v>1934.34</v>
      </c>
      <c r="H1384" s="3" t="n">
        <v>1.3</v>
      </c>
      <c r="I1384" s="3" t="n">
        <v>1.01</v>
      </c>
      <c r="J1384" s="3" t="n">
        <v>-0.29</v>
      </c>
      <c r="K1384" s="3" t="n">
        <v>2441.4</v>
      </c>
      <c r="L1384" s="3" t="n">
        <v>-560.9586000000002</v>
      </c>
      <c r="M1384" s="3" t="n">
        <v>1880.4414</v>
      </c>
      <c r="N1384" s="3" t="n">
        <v>16.33860000000004</v>
      </c>
      <c r="O1384" s="3" t="n">
        <v>16.17683168316836</v>
      </c>
    </row>
    <row r="1385">
      <c r="A1385" s="2" t="n">
        <v>45349</v>
      </c>
      <c r="B1385" s="3" t="n">
        <v>2</v>
      </c>
      <c r="C1385" s="3" t="n">
        <v>14</v>
      </c>
      <c r="D1385" s="3" t="n">
        <v>2046.44</v>
      </c>
      <c r="E1385" s="3" t="n">
        <v>440</v>
      </c>
      <c r="F1385" s="3" t="n">
        <v>426.8</v>
      </c>
      <c r="G1385" s="3" t="n">
        <v>2107.8332</v>
      </c>
      <c r="H1385" s="3" t="n">
        <v>1.3</v>
      </c>
      <c r="I1385" s="3" t="n">
        <v>0</v>
      </c>
      <c r="J1385" s="3" t="n">
        <v>-1.3</v>
      </c>
      <c r="K1385" s="3" t="n">
        <v>2660.372</v>
      </c>
      <c r="L1385" s="3" t="n">
        <v>-2740.18316</v>
      </c>
      <c r="M1385" s="3" t="n">
        <v>-79.81115999999975</v>
      </c>
      <c r="N1385" s="3" t="n">
        <v>79.81115999999975</v>
      </c>
      <c r="O1385" s="3" t="n"/>
    </row>
    <row r="1386">
      <c r="A1386" s="2" t="n">
        <v>45349</v>
      </c>
      <c r="B1386" s="3" t="n">
        <v>2</v>
      </c>
      <c r="C1386" s="3" t="n">
        <v>15</v>
      </c>
      <c r="D1386" s="3" t="n">
        <v>1642.83</v>
      </c>
      <c r="E1386" s="3" t="n">
        <v>550</v>
      </c>
      <c r="F1386" s="3" t="n">
        <v>533.5</v>
      </c>
      <c r="G1386" s="3" t="n">
        <v>1692.1149</v>
      </c>
      <c r="H1386" s="3" t="n">
        <v>1.4</v>
      </c>
      <c r="I1386" s="3" t="n">
        <v>1.02</v>
      </c>
      <c r="J1386" s="3" t="n">
        <v>-0.3799999999999999</v>
      </c>
      <c r="K1386" s="3" t="n">
        <v>2299.962</v>
      </c>
      <c r="L1386" s="3" t="n">
        <v>-643.0036619999998</v>
      </c>
      <c r="M1386" s="3" t="n">
        <v>1656.958338</v>
      </c>
      <c r="N1386" s="3" t="n">
        <v>18.72826200000031</v>
      </c>
      <c r="O1386" s="3" t="n">
        <v>18.36104117647089</v>
      </c>
    </row>
    <row r="1387">
      <c r="A1387" s="2" t="n">
        <v>45349</v>
      </c>
      <c r="B1387" s="3" t="n">
        <v>2</v>
      </c>
      <c r="C1387" s="3" t="n">
        <v>16</v>
      </c>
      <c r="D1387" s="3" t="n">
        <v>2000</v>
      </c>
      <c r="E1387" s="3" t="n">
        <v>1950</v>
      </c>
      <c r="F1387" s="3" t="n">
        <v>1891.5</v>
      </c>
      <c r="G1387" s="3" t="n">
        <v>2060</v>
      </c>
      <c r="H1387" s="3" t="n">
        <v>1.4</v>
      </c>
      <c r="I1387" s="3" t="n">
        <v>1.03</v>
      </c>
      <c r="J1387" s="3" t="n">
        <v>-0.3699999999999999</v>
      </c>
      <c r="K1387" s="3" t="n">
        <v>2800</v>
      </c>
      <c r="L1387" s="3" t="n">
        <v>-762.1999999999998</v>
      </c>
      <c r="M1387" s="3" t="n">
        <v>2037.8</v>
      </c>
      <c r="N1387" s="3" t="n">
        <v>22.19999999999982</v>
      </c>
      <c r="O1387" s="3" t="n">
        <v>21.55339805825225</v>
      </c>
    </row>
    <row r="1388">
      <c r="A1388" s="2" t="n">
        <v>45349</v>
      </c>
      <c r="B1388" s="3" t="n">
        <v>2</v>
      </c>
      <c r="C1388" s="3" t="n">
        <v>17</v>
      </c>
      <c r="D1388" s="3" t="n">
        <v>2477.33</v>
      </c>
      <c r="E1388" s="3" t="n">
        <v>1751</v>
      </c>
      <c r="F1388" s="3" t="n">
        <v>1698.47</v>
      </c>
      <c r="G1388" s="3" t="n">
        <v>2551.6499</v>
      </c>
      <c r="H1388" s="3" t="n">
        <v>1.4</v>
      </c>
      <c r="I1388" s="3" t="n">
        <v>1.04</v>
      </c>
      <c r="J1388" s="3" t="n">
        <v>-0.3599999999999999</v>
      </c>
      <c r="K1388" s="3" t="n">
        <v>3468.262</v>
      </c>
      <c r="L1388" s="3" t="n">
        <v>-918.5939639999997</v>
      </c>
      <c r="M1388" s="3" t="n">
        <v>2549.668036</v>
      </c>
      <c r="N1388" s="3" t="n">
        <v>26.75516400000015</v>
      </c>
      <c r="O1388" s="3" t="n">
        <v>25.72611923076937</v>
      </c>
    </row>
    <row r="1389">
      <c r="A1389" s="2" t="n">
        <v>45349</v>
      </c>
      <c r="B1389" s="3" t="n">
        <v>2</v>
      </c>
      <c r="C1389" s="3" t="n">
        <v>18</v>
      </c>
      <c r="D1389" s="3" t="n">
        <v>2690</v>
      </c>
      <c r="E1389" s="3" t="n">
        <v>2092</v>
      </c>
      <c r="F1389" s="3" t="n">
        <v>2029.24</v>
      </c>
      <c r="G1389" s="3" t="n">
        <v>2770.7</v>
      </c>
      <c r="H1389" s="3" t="n">
        <v>1.4</v>
      </c>
      <c r="I1389" s="3" t="n">
        <v>1.03</v>
      </c>
      <c r="J1389" s="3" t="n">
        <v>-0.3699999999999999</v>
      </c>
      <c r="K1389" s="3" t="n">
        <v>3766</v>
      </c>
      <c r="L1389" s="3" t="n">
        <v>-1025.159</v>
      </c>
      <c r="M1389" s="3" t="n">
        <v>2740.840999999999</v>
      </c>
      <c r="N1389" s="3" t="n">
        <v>29.85900000000083</v>
      </c>
      <c r="O1389" s="3" t="n">
        <v>28.98932038835032</v>
      </c>
    </row>
    <row r="1390">
      <c r="A1390" s="2" t="n">
        <v>45349</v>
      </c>
      <c r="B1390" s="3" t="n">
        <v>2</v>
      </c>
      <c r="C1390" s="3" t="n">
        <v>19</v>
      </c>
      <c r="D1390" s="3" t="n">
        <v>2699.9</v>
      </c>
      <c r="E1390" s="3" t="n">
        <v>2700</v>
      </c>
      <c r="F1390" s="3" t="n">
        <v>2618.903</v>
      </c>
      <c r="G1390" s="3" t="n">
        <v>2781</v>
      </c>
      <c r="H1390" s="3" t="n">
        <v>1.5</v>
      </c>
      <c r="I1390" s="3" t="n">
        <v>1.03</v>
      </c>
      <c r="J1390" s="3" t="n">
        <v>-0.47</v>
      </c>
      <c r="K1390" s="3" t="n">
        <v>4049.85</v>
      </c>
      <c r="L1390" s="3" t="n">
        <v>-1307.07</v>
      </c>
      <c r="M1390" s="3" t="n">
        <v>2742.780000000001</v>
      </c>
      <c r="N1390" s="3" t="n">
        <v>38.11699999999973</v>
      </c>
      <c r="O1390" s="3" t="n">
        <v>37.0067961165046</v>
      </c>
    </row>
    <row r="1391">
      <c r="A1391" s="2" t="n">
        <v>45349</v>
      </c>
      <c r="B1391" s="3" t="n">
        <v>2</v>
      </c>
      <c r="C1391" s="3" t="n">
        <v>20</v>
      </c>
      <c r="D1391" s="3" t="n">
        <v>2700</v>
      </c>
      <c r="E1391" s="3" t="n">
        <v>2700</v>
      </c>
      <c r="F1391" s="3" t="n">
        <v>2619</v>
      </c>
      <c r="G1391" s="3" t="n">
        <v>2781</v>
      </c>
      <c r="H1391" s="3" t="n">
        <v>1.7</v>
      </c>
      <c r="I1391" s="3" t="n">
        <v>1.53</v>
      </c>
      <c r="J1391" s="3" t="n">
        <v>-0.1699999999999999</v>
      </c>
      <c r="K1391" s="3" t="n">
        <v>4590</v>
      </c>
      <c r="L1391" s="3" t="n">
        <v>-472.7699999999998</v>
      </c>
      <c r="M1391" s="3" t="n">
        <v>4117.23</v>
      </c>
      <c r="N1391" s="3" t="n">
        <v>13.76999999999953</v>
      </c>
      <c r="O1391" s="3" t="n">
        <v>8.999999999999691</v>
      </c>
    </row>
    <row r="1392">
      <c r="A1392" s="2" t="n">
        <v>45349</v>
      </c>
      <c r="B1392" s="3" t="n">
        <v>2</v>
      </c>
      <c r="C1392" s="3" t="n">
        <v>21</v>
      </c>
      <c r="D1392" s="3" t="n">
        <v>2559.99</v>
      </c>
      <c r="E1392" s="3" t="n">
        <v>2693.04</v>
      </c>
      <c r="F1392" s="3" t="n">
        <v>2483.1903</v>
      </c>
      <c r="G1392" s="3" t="n">
        <v>2773.8312</v>
      </c>
      <c r="H1392" s="3" t="n">
        <v>2</v>
      </c>
      <c r="I1392" s="3" t="n">
        <v>1.04</v>
      </c>
      <c r="J1392" s="3" t="n">
        <v>-0.96</v>
      </c>
      <c r="K1392" s="3" t="n">
        <v>5119.98</v>
      </c>
      <c r="L1392" s="3" t="n">
        <v>-2662.877952</v>
      </c>
      <c r="M1392" s="3" t="n">
        <v>2457.102048</v>
      </c>
      <c r="N1392" s="3" t="n">
        <v>205.2875520000002</v>
      </c>
      <c r="O1392" s="3" t="n">
        <v>197.3918769230771</v>
      </c>
    </row>
    <row r="1393">
      <c r="A1393" s="2" t="n">
        <v>45349</v>
      </c>
      <c r="B1393" s="3" t="n">
        <v>2</v>
      </c>
      <c r="C1393" s="3" t="n">
        <v>22</v>
      </c>
      <c r="D1393" s="3" t="n">
        <v>2496</v>
      </c>
      <c r="E1393" s="3" t="n">
        <v>2692.01</v>
      </c>
      <c r="F1393" s="3" t="n">
        <v>2421.12</v>
      </c>
      <c r="G1393" s="3" t="n">
        <v>2772.7703</v>
      </c>
      <c r="H1393" s="3" t="n">
        <v>2</v>
      </c>
      <c r="I1393" s="3" t="n">
        <v>2.02</v>
      </c>
      <c r="J1393" s="3" t="n">
        <v>0.02000000000000002</v>
      </c>
      <c r="K1393" s="3" t="n">
        <v>4992</v>
      </c>
      <c r="L1393" s="3" t="n">
        <v>48.42240000000004</v>
      </c>
      <c r="M1393" s="3" t="n">
        <v>5040.4224</v>
      </c>
      <c r="N1393" s="3" t="n">
        <v>1.497599999999693</v>
      </c>
      <c r="O1393" s="3" t="n">
        <v>0.7413861386137094</v>
      </c>
    </row>
    <row r="1394">
      <c r="A1394" s="2" t="n">
        <v>45349</v>
      </c>
      <c r="B1394" s="3" t="n">
        <v>2</v>
      </c>
      <c r="C1394" s="3" t="n">
        <v>23</v>
      </c>
      <c r="D1394" s="3" t="n">
        <v>2299.98</v>
      </c>
      <c r="E1394" s="3" t="n">
        <v>2384.25</v>
      </c>
      <c r="F1394" s="3" t="n">
        <v>2230.9806</v>
      </c>
      <c r="G1394" s="3" t="n">
        <v>2455.7775</v>
      </c>
      <c r="H1394" s="3" t="n">
        <v>2</v>
      </c>
      <c r="I1394" s="3" t="n">
        <v>0.52</v>
      </c>
      <c r="J1394" s="3" t="n">
        <v>-1.48</v>
      </c>
      <c r="K1394" s="3" t="n">
        <v>4599.96</v>
      </c>
      <c r="L1394" s="3" t="n">
        <v>-3634.5507</v>
      </c>
      <c r="M1394" s="3" t="n">
        <v>965.4092999999998</v>
      </c>
      <c r="N1394" s="3" t="n">
        <v>230.5803000000003</v>
      </c>
      <c r="O1394" s="3" t="n">
        <v>443.4236538461544</v>
      </c>
    </row>
    <row r="1395">
      <c r="A1395" s="2" t="n">
        <v>45350</v>
      </c>
      <c r="B1395" s="3" t="n">
        <v>2</v>
      </c>
      <c r="C1395" s="3" t="n">
        <v>0</v>
      </c>
      <c r="D1395" s="3" t="n">
        <v>2371.24</v>
      </c>
      <c r="E1395" s="3" t="n">
        <v>2000</v>
      </c>
      <c r="F1395" s="3" t="n">
        <v>1940</v>
      </c>
      <c r="G1395" s="3" t="n">
        <v>2442.3772</v>
      </c>
      <c r="H1395" s="3" t="n">
        <v>1.5</v>
      </c>
      <c r="I1395" s="3" t="n">
        <v>0.5600000000000001</v>
      </c>
      <c r="J1395" s="3" t="n">
        <v>-0.9399999999999999</v>
      </c>
      <c r="K1395" s="3" t="n">
        <v>3556.86</v>
      </c>
      <c r="L1395" s="3" t="n">
        <v>-2295.834568</v>
      </c>
      <c r="M1395" s="3" t="n">
        <v>1261.025432</v>
      </c>
      <c r="N1395" s="3" t="n">
        <v>66.868968</v>
      </c>
      <c r="O1395" s="3" t="n">
        <v>119.4088714285714</v>
      </c>
    </row>
    <row r="1396">
      <c r="A1396" s="2" t="n">
        <v>45350</v>
      </c>
      <c r="B1396" s="3" t="n">
        <v>2</v>
      </c>
      <c r="C1396" s="3" t="n">
        <v>1</v>
      </c>
      <c r="D1396" s="3" t="n">
        <v>2257.24</v>
      </c>
      <c r="E1396" s="3" t="n">
        <v>2257.24</v>
      </c>
      <c r="F1396" s="3" t="n">
        <v>2189.5228</v>
      </c>
      <c r="G1396" s="3" t="n">
        <v>2324.9572</v>
      </c>
      <c r="H1396" s="3" t="n">
        <v>1.5</v>
      </c>
      <c r="I1396" s="3" t="n">
        <v>1.52</v>
      </c>
      <c r="J1396" s="3" t="n">
        <v>0.02000000000000002</v>
      </c>
      <c r="K1396" s="3" t="n">
        <v>3385.86</v>
      </c>
      <c r="L1396" s="3" t="n">
        <v>43.79045600000003</v>
      </c>
      <c r="M1396" s="3" t="n">
        <v>3429.650456</v>
      </c>
      <c r="N1396" s="3" t="n">
        <v>1.354343999999855</v>
      </c>
      <c r="O1396" s="3" t="n">
        <v>0.8910157894735891</v>
      </c>
    </row>
    <row r="1397">
      <c r="A1397" s="2" t="n">
        <v>45350</v>
      </c>
      <c r="B1397" s="3" t="n">
        <v>2</v>
      </c>
      <c r="C1397" s="3" t="n">
        <v>2</v>
      </c>
      <c r="D1397" s="3" t="n">
        <v>2047.99</v>
      </c>
      <c r="E1397" s="3" t="n">
        <v>2047.99</v>
      </c>
      <c r="F1397" s="3" t="n">
        <v>1986.5503</v>
      </c>
      <c r="G1397" s="3" t="n">
        <v>2109.4297</v>
      </c>
      <c r="H1397" s="3" t="n">
        <v>1.5</v>
      </c>
      <c r="I1397" s="3" t="n">
        <v>1.53</v>
      </c>
      <c r="J1397" s="3" t="n">
        <v>0.03000000000000003</v>
      </c>
      <c r="K1397" s="3" t="n">
        <v>3071.985</v>
      </c>
      <c r="L1397" s="3" t="n">
        <v>59.59650900000005</v>
      </c>
      <c r="M1397" s="3" t="n">
        <v>3131.581509</v>
      </c>
      <c r="N1397" s="3" t="n">
        <v>1.843190999999933</v>
      </c>
      <c r="O1397" s="3" t="n">
        <v>1.204699999999956</v>
      </c>
    </row>
    <row r="1398">
      <c r="A1398" s="2" t="n">
        <v>45350</v>
      </c>
      <c r="B1398" s="3" t="n">
        <v>2</v>
      </c>
      <c r="C1398" s="3" t="n">
        <v>3</v>
      </c>
      <c r="D1398" s="3" t="n">
        <v>1998.01</v>
      </c>
      <c r="E1398" s="3" t="n">
        <v>1998.01</v>
      </c>
      <c r="F1398" s="3" t="n">
        <v>1938.0697</v>
      </c>
      <c r="G1398" s="3" t="n">
        <v>2057.9503</v>
      </c>
      <c r="H1398" s="3" t="n">
        <v>1</v>
      </c>
      <c r="I1398" s="3" t="n">
        <v>2.03</v>
      </c>
      <c r="J1398" s="3" t="n">
        <v>1.03</v>
      </c>
      <c r="K1398" s="3" t="n">
        <v>1998.01</v>
      </c>
      <c r="L1398" s="3" t="n">
        <v>1996.211791</v>
      </c>
      <c r="M1398" s="3" t="n">
        <v>3994.221791</v>
      </c>
      <c r="N1398" s="3" t="n">
        <v>61.73850899999979</v>
      </c>
      <c r="O1398" s="3" t="n">
        <v>30.41305862068956</v>
      </c>
    </row>
    <row r="1399">
      <c r="A1399" s="2" t="n">
        <v>45350</v>
      </c>
      <c r="B1399" s="3" t="n">
        <v>2</v>
      </c>
      <c r="C1399" s="3" t="n">
        <v>4</v>
      </c>
      <c r="D1399" s="3" t="n">
        <v>1999.99</v>
      </c>
      <c r="E1399" s="3" t="n">
        <v>1999.99</v>
      </c>
      <c r="F1399" s="3" t="n">
        <v>1939.9903</v>
      </c>
      <c r="G1399" s="3" t="n">
        <v>2059.9897</v>
      </c>
      <c r="H1399" s="3" t="n">
        <v>1</v>
      </c>
      <c r="I1399" s="3" t="n">
        <v>1.54</v>
      </c>
      <c r="J1399" s="3" t="n">
        <v>0.54</v>
      </c>
      <c r="K1399" s="3" t="n">
        <v>1999.99</v>
      </c>
      <c r="L1399" s="3" t="n">
        <v>1047.594762</v>
      </c>
      <c r="M1399" s="3" t="n">
        <v>3047.584762</v>
      </c>
      <c r="N1399" s="3" t="n">
        <v>32.39983800000027</v>
      </c>
      <c r="O1399" s="3" t="n">
        <v>21.03885584415602</v>
      </c>
    </row>
    <row r="1400">
      <c r="A1400" s="2" t="n">
        <v>45350</v>
      </c>
      <c r="B1400" s="3" t="n">
        <v>2</v>
      </c>
      <c r="C1400" s="3" t="n">
        <v>5</v>
      </c>
      <c r="D1400" s="3" t="n">
        <v>2088</v>
      </c>
      <c r="E1400" s="3" t="n">
        <v>2137</v>
      </c>
      <c r="F1400" s="3" t="n">
        <v>2025.36</v>
      </c>
      <c r="G1400" s="3" t="n">
        <v>2201.11</v>
      </c>
      <c r="H1400" s="3" t="n">
        <v>1</v>
      </c>
      <c r="I1400" s="3" t="n">
        <v>1.04</v>
      </c>
      <c r="J1400" s="3" t="n">
        <v>0.04000000000000004</v>
      </c>
      <c r="K1400" s="3" t="n">
        <v>2088</v>
      </c>
      <c r="L1400" s="3" t="n">
        <v>81.01440000000007</v>
      </c>
      <c r="M1400" s="3" t="n">
        <v>2169.0144</v>
      </c>
      <c r="N1400" s="3" t="n">
        <v>2.505599999999959</v>
      </c>
      <c r="O1400" s="3" t="n">
        <v>2.409230769230729</v>
      </c>
    </row>
    <row r="1401">
      <c r="A1401" s="2" t="n">
        <v>45350</v>
      </c>
      <c r="B1401" s="3" t="n">
        <v>2</v>
      </c>
      <c r="C1401" s="3" t="n">
        <v>6</v>
      </c>
      <c r="D1401" s="3" t="n">
        <v>2289.99</v>
      </c>
      <c r="E1401" s="3" t="n">
        <v>2499.99</v>
      </c>
      <c r="F1401" s="3" t="n">
        <v>2221.2903</v>
      </c>
      <c r="G1401" s="3" t="n">
        <v>2574.9897</v>
      </c>
      <c r="H1401" s="3" t="n">
        <v>1</v>
      </c>
      <c r="I1401" s="3" t="n">
        <v>1.01</v>
      </c>
      <c r="J1401" s="3" t="n">
        <v>0.01000000000000001</v>
      </c>
      <c r="K1401" s="3" t="n">
        <v>2289.99</v>
      </c>
      <c r="L1401" s="3" t="n">
        <v>22.21290300000001</v>
      </c>
      <c r="M1401" s="3" t="n">
        <v>2312.202903</v>
      </c>
      <c r="N1401" s="3" t="n">
        <v>0.686996999999792</v>
      </c>
      <c r="O1401" s="3" t="n">
        <v>0.6801950495047445</v>
      </c>
    </row>
    <row r="1402">
      <c r="A1402" s="2" t="n">
        <v>45350</v>
      </c>
      <c r="B1402" s="3" t="n">
        <v>2</v>
      </c>
      <c r="C1402" s="3" t="n">
        <v>7</v>
      </c>
      <c r="D1402" s="3" t="n">
        <v>2467.61</v>
      </c>
      <c r="E1402" s="3" t="n">
        <v>2692.04</v>
      </c>
      <c r="F1402" s="3" t="n">
        <v>2393.5817</v>
      </c>
      <c r="G1402" s="3" t="n">
        <v>2772.8012</v>
      </c>
      <c r="H1402" s="3" t="n">
        <v>1</v>
      </c>
      <c r="I1402" s="3" t="n">
        <v>1.04</v>
      </c>
      <c r="J1402" s="3" t="n">
        <v>0.04000000000000004</v>
      </c>
      <c r="K1402" s="3" t="n">
        <v>2467.61</v>
      </c>
      <c r="L1402" s="3" t="n">
        <v>95.74326800000009</v>
      </c>
      <c r="M1402" s="3" t="n">
        <v>2563.353268</v>
      </c>
      <c r="N1402" s="3" t="n">
        <v>2.961131999999907</v>
      </c>
      <c r="O1402" s="3" t="n">
        <v>2.847242307692218</v>
      </c>
    </row>
    <row r="1403">
      <c r="A1403" s="2" t="n">
        <v>45350</v>
      </c>
      <c r="B1403" s="3" t="n">
        <v>2</v>
      </c>
      <c r="C1403" s="3" t="n">
        <v>8</v>
      </c>
      <c r="D1403" s="3" t="n">
        <v>2698.01</v>
      </c>
      <c r="E1403" s="3" t="n">
        <v>2698.13</v>
      </c>
      <c r="F1403" s="3" t="n">
        <v>2617.0697</v>
      </c>
      <c r="G1403" s="3" t="n">
        <v>2779.0739</v>
      </c>
      <c r="H1403" s="3" t="n">
        <v>1</v>
      </c>
      <c r="I1403" s="3" t="n">
        <v>1.02</v>
      </c>
      <c r="J1403" s="3" t="n">
        <v>0.02000000000000002</v>
      </c>
      <c r="K1403" s="3" t="n">
        <v>2698.01</v>
      </c>
      <c r="L1403" s="3" t="n">
        <v>52.34139400000004</v>
      </c>
      <c r="M1403" s="3" t="n">
        <v>2750.351394</v>
      </c>
      <c r="N1403" s="3" t="n">
        <v>1.61880599999995</v>
      </c>
      <c r="O1403" s="3" t="n">
        <v>1.587064705882304</v>
      </c>
    </row>
    <row r="1404">
      <c r="A1404" s="2" t="n">
        <v>45350</v>
      </c>
      <c r="B1404" s="3" t="n">
        <v>2</v>
      </c>
      <c r="C1404" s="3" t="n">
        <v>9</v>
      </c>
      <c r="D1404" s="3" t="n">
        <v>2495.99</v>
      </c>
      <c r="E1404" s="3" t="n">
        <v>2693.01</v>
      </c>
      <c r="F1404" s="3" t="n">
        <v>2421.1103</v>
      </c>
      <c r="G1404" s="3" t="n">
        <v>2773.8003</v>
      </c>
      <c r="H1404" s="3" t="n">
        <v>1</v>
      </c>
      <c r="I1404" s="3" t="n">
        <v>1.04</v>
      </c>
      <c r="J1404" s="3" t="n">
        <v>0.04000000000000004</v>
      </c>
      <c r="K1404" s="3" t="n">
        <v>2495.99</v>
      </c>
      <c r="L1404" s="3" t="n">
        <v>96.84441200000008</v>
      </c>
      <c r="M1404" s="3" t="n">
        <v>2592.834412</v>
      </c>
      <c r="N1404" s="3" t="n">
        <v>2.995188000000326</v>
      </c>
      <c r="O1404" s="3" t="n">
        <v>2.879988461538775</v>
      </c>
    </row>
    <row r="1405">
      <c r="A1405" s="2" t="n">
        <v>45350</v>
      </c>
      <c r="B1405" s="3" t="n">
        <v>2</v>
      </c>
      <c r="C1405" s="3" t="n">
        <v>10</v>
      </c>
      <c r="D1405" s="3" t="n">
        <v>2000</v>
      </c>
      <c r="E1405" s="3" t="n">
        <v>800</v>
      </c>
      <c r="F1405" s="3" t="n">
        <v>776</v>
      </c>
      <c r="G1405" s="3" t="n">
        <v>2060</v>
      </c>
      <c r="H1405" s="3" t="n">
        <v>1</v>
      </c>
      <c r="I1405" s="3" t="n">
        <v>0</v>
      </c>
      <c r="J1405" s="3" t="n">
        <v>-1</v>
      </c>
      <c r="K1405" s="3" t="n">
        <v>2000</v>
      </c>
      <c r="L1405" s="3" t="n">
        <v>-2060</v>
      </c>
      <c r="M1405" s="3" t="n">
        <v>-60</v>
      </c>
      <c r="N1405" s="3" t="n">
        <v>60</v>
      </c>
      <c r="O1405" s="3" t="n"/>
    </row>
    <row r="1406">
      <c r="A1406" s="2" t="n">
        <v>45350</v>
      </c>
      <c r="B1406" s="3" t="n">
        <v>2</v>
      </c>
      <c r="C1406" s="3" t="n">
        <v>11</v>
      </c>
      <c r="D1406" s="3" t="n">
        <v>2000.01</v>
      </c>
      <c r="E1406" s="3" t="n">
        <v>1900</v>
      </c>
      <c r="F1406" s="3" t="n">
        <v>1843</v>
      </c>
      <c r="G1406" s="3" t="n">
        <v>2060.0103</v>
      </c>
      <c r="H1406" s="3" t="n">
        <v>1</v>
      </c>
      <c r="I1406" s="3" t="n">
        <v>1.01</v>
      </c>
      <c r="J1406" s="3" t="n">
        <v>0.01000000000000001</v>
      </c>
      <c r="K1406" s="3" t="n">
        <v>2000.01</v>
      </c>
      <c r="L1406" s="3" t="n">
        <v>18.43000000000002</v>
      </c>
      <c r="M1406" s="3" t="n">
        <v>2018.44</v>
      </c>
      <c r="N1406" s="3" t="n">
        <v>1.570099999999911</v>
      </c>
      <c r="O1406" s="3" t="n">
        <v>1.554554455445457</v>
      </c>
    </row>
    <row r="1407">
      <c r="A1407" s="2" t="n">
        <v>45350</v>
      </c>
      <c r="B1407" s="3" t="n">
        <v>2</v>
      </c>
      <c r="C1407" s="3" t="n">
        <v>12</v>
      </c>
      <c r="D1407" s="3" t="n">
        <v>1000</v>
      </c>
      <c r="E1407" s="3" t="n">
        <v>300</v>
      </c>
      <c r="F1407" s="3" t="n">
        <v>291</v>
      </c>
      <c r="G1407" s="3" t="n">
        <v>1030</v>
      </c>
      <c r="H1407" s="3" t="n">
        <v>1</v>
      </c>
      <c r="I1407" s="3" t="n">
        <v>1.04</v>
      </c>
      <c r="J1407" s="3" t="n">
        <v>0.04000000000000004</v>
      </c>
      <c r="K1407" s="3" t="n">
        <v>1000</v>
      </c>
      <c r="L1407" s="3" t="n">
        <v>11.64000000000001</v>
      </c>
      <c r="M1407" s="3" t="n">
        <v>1011.64</v>
      </c>
      <c r="N1407" s="3" t="n">
        <v>28.36000000000001</v>
      </c>
      <c r="O1407" s="3" t="n">
        <v>27.26923076923078</v>
      </c>
    </row>
    <row r="1408">
      <c r="A1408" s="2" t="n">
        <v>45350</v>
      </c>
      <c r="B1408" s="3" t="n">
        <v>2</v>
      </c>
      <c r="C1408" s="3" t="n">
        <v>13</v>
      </c>
      <c r="D1408" s="3" t="n">
        <v>1299.98</v>
      </c>
      <c r="E1408" s="3" t="n">
        <v>300</v>
      </c>
      <c r="F1408" s="3" t="n">
        <v>291</v>
      </c>
      <c r="G1408" s="3" t="n">
        <v>1338.9794</v>
      </c>
      <c r="H1408" s="3" t="n">
        <v>1</v>
      </c>
      <c r="I1408" s="3" t="n">
        <v>0</v>
      </c>
      <c r="J1408" s="3" t="n">
        <v>-1</v>
      </c>
      <c r="K1408" s="3" t="n">
        <v>1299.98</v>
      </c>
      <c r="L1408" s="3" t="n">
        <v>-1338.9794</v>
      </c>
      <c r="M1408" s="3" t="n">
        <v>-38.99939999999992</v>
      </c>
      <c r="N1408" s="3" t="n">
        <v>38.99939999999992</v>
      </c>
      <c r="O1408" s="3" t="n"/>
    </row>
    <row r="1409">
      <c r="A1409" s="2" t="n">
        <v>45350</v>
      </c>
      <c r="B1409" s="3" t="n">
        <v>2</v>
      </c>
      <c r="C1409" s="3" t="n">
        <v>14</v>
      </c>
      <c r="D1409" s="3" t="n">
        <v>1487.99</v>
      </c>
      <c r="E1409" s="3" t="n">
        <v>425</v>
      </c>
      <c r="F1409" s="3" t="n">
        <v>412.25</v>
      </c>
      <c r="G1409" s="3" t="n">
        <v>1532.6297</v>
      </c>
      <c r="H1409" s="3" t="n">
        <v>1</v>
      </c>
      <c r="I1409" s="3" t="n">
        <v>1.04</v>
      </c>
      <c r="J1409" s="3" t="n">
        <v>0.04000000000000004</v>
      </c>
      <c r="K1409" s="3" t="n">
        <v>1487.99</v>
      </c>
      <c r="L1409" s="3" t="n">
        <v>16.49000000000002</v>
      </c>
      <c r="M1409" s="3" t="n">
        <v>1504.48</v>
      </c>
      <c r="N1409" s="3" t="n">
        <v>43.02960000000007</v>
      </c>
      <c r="O1409" s="3" t="n">
        <v>41.37461538461545</v>
      </c>
    </row>
    <row r="1410">
      <c r="A1410" s="2" t="n">
        <v>45350</v>
      </c>
      <c r="B1410" s="3" t="n">
        <v>2</v>
      </c>
      <c r="C1410" s="3" t="n">
        <v>15</v>
      </c>
      <c r="D1410" s="3" t="n">
        <v>2044</v>
      </c>
      <c r="E1410" s="3" t="n">
        <v>425</v>
      </c>
      <c r="F1410" s="3" t="n">
        <v>412.25</v>
      </c>
      <c r="G1410" s="3" t="n">
        <v>2105.32</v>
      </c>
      <c r="H1410" s="3" t="n">
        <v>1</v>
      </c>
      <c r="I1410" s="3" t="n">
        <v>1.06</v>
      </c>
      <c r="J1410" s="3" t="n">
        <v>0.06000000000000005</v>
      </c>
      <c r="K1410" s="3" t="n">
        <v>2044</v>
      </c>
      <c r="L1410" s="3" t="n">
        <v>24.73500000000002</v>
      </c>
      <c r="M1410" s="3" t="n">
        <v>2068.735</v>
      </c>
      <c r="N1410" s="3" t="n">
        <v>97.9050000000002</v>
      </c>
      <c r="O1410" s="3" t="n">
        <v>92.36320754716999</v>
      </c>
    </row>
    <row r="1411">
      <c r="A1411" s="2" t="n">
        <v>45350</v>
      </c>
      <c r="B1411" s="3" t="n">
        <v>2</v>
      </c>
      <c r="C1411" s="3" t="n">
        <v>16</v>
      </c>
      <c r="D1411" s="3" t="n">
        <v>2325</v>
      </c>
      <c r="E1411" s="3" t="n">
        <v>450</v>
      </c>
      <c r="F1411" s="3" t="n">
        <v>436.5</v>
      </c>
      <c r="G1411" s="3" t="n">
        <v>2394.75</v>
      </c>
      <c r="H1411" s="3" t="n">
        <v>1</v>
      </c>
      <c r="I1411" s="3" t="n">
        <v>1.02</v>
      </c>
      <c r="J1411" s="3" t="n">
        <v>0.02000000000000002</v>
      </c>
      <c r="K1411" s="3" t="n">
        <v>2325</v>
      </c>
      <c r="L1411" s="3" t="n">
        <v>8.730000000000008</v>
      </c>
      <c r="M1411" s="3" t="n">
        <v>2333.73</v>
      </c>
      <c r="N1411" s="3" t="n">
        <v>37.76999999999998</v>
      </c>
      <c r="O1411" s="3" t="n">
        <v>37.02941176470586</v>
      </c>
    </row>
    <row r="1412">
      <c r="A1412" s="2" t="n">
        <v>45350</v>
      </c>
      <c r="B1412" s="3" t="n">
        <v>2</v>
      </c>
      <c r="C1412" s="3" t="n">
        <v>17</v>
      </c>
      <c r="D1412" s="3" t="n">
        <v>2559.99</v>
      </c>
      <c r="E1412" s="3" t="n">
        <v>1912</v>
      </c>
      <c r="F1412" s="3" t="n">
        <v>1854.64</v>
      </c>
      <c r="G1412" s="3" t="n">
        <v>2636.7897</v>
      </c>
      <c r="H1412" s="3" t="n">
        <v>1</v>
      </c>
      <c r="I1412" s="3" t="n">
        <v>0</v>
      </c>
      <c r="J1412" s="3" t="n">
        <v>-1</v>
      </c>
      <c r="K1412" s="3" t="n">
        <v>2559.99</v>
      </c>
      <c r="L1412" s="3" t="n">
        <v>-2636.7897</v>
      </c>
      <c r="M1412" s="3" t="n">
        <v>-76.79970000000003</v>
      </c>
      <c r="N1412" s="3" t="n">
        <v>76.79970000000003</v>
      </c>
      <c r="O1412" s="3" t="n"/>
    </row>
    <row r="1413">
      <c r="A1413" s="2" t="n">
        <v>45350</v>
      </c>
      <c r="B1413" s="3" t="n">
        <v>2</v>
      </c>
      <c r="C1413" s="3" t="n">
        <v>18</v>
      </c>
      <c r="D1413" s="3" t="n">
        <v>2700</v>
      </c>
      <c r="E1413" s="3" t="n">
        <v>2700</v>
      </c>
      <c r="F1413" s="3" t="n">
        <v>2619</v>
      </c>
      <c r="G1413" s="3" t="n">
        <v>2781</v>
      </c>
      <c r="H1413" s="3" t="n">
        <v>1</v>
      </c>
      <c r="I1413" s="3" t="n">
        <v>1.01</v>
      </c>
      <c r="J1413" s="3" t="n">
        <v>0.01000000000000001</v>
      </c>
      <c r="K1413" s="3" t="n">
        <v>2700</v>
      </c>
      <c r="L1413" s="3" t="n">
        <v>26.19000000000002</v>
      </c>
      <c r="M1413" s="3" t="n">
        <v>2726.19</v>
      </c>
      <c r="N1413" s="3" t="n">
        <v>0.8099999999999454</v>
      </c>
      <c r="O1413" s="3" t="n">
        <v>0.801980198019748</v>
      </c>
    </row>
    <row r="1414">
      <c r="A1414" s="2" t="n">
        <v>45350</v>
      </c>
      <c r="B1414" s="3" t="n">
        <v>2</v>
      </c>
      <c r="C1414" s="3" t="n">
        <v>19</v>
      </c>
      <c r="D1414" s="3" t="n">
        <v>2700</v>
      </c>
      <c r="E1414" s="3" t="n">
        <v>2700</v>
      </c>
      <c r="F1414" s="3" t="n">
        <v>2619</v>
      </c>
      <c r="G1414" s="3" t="n">
        <v>2781</v>
      </c>
      <c r="H1414" s="3" t="n">
        <v>1</v>
      </c>
      <c r="I1414" s="3" t="n">
        <v>1.05</v>
      </c>
      <c r="J1414" s="3" t="n">
        <v>0.05000000000000004</v>
      </c>
      <c r="K1414" s="3" t="n">
        <v>2700</v>
      </c>
      <c r="L1414" s="3" t="n">
        <v>130.9500000000001</v>
      </c>
      <c r="M1414" s="3" t="n">
        <v>2830.95</v>
      </c>
      <c r="N1414" s="3" t="n">
        <v>4.049999999999727</v>
      </c>
      <c r="O1414" s="3" t="n">
        <v>3.857142857142597</v>
      </c>
    </row>
    <row r="1415">
      <c r="A1415" s="2" t="n">
        <v>45350</v>
      </c>
      <c r="B1415" s="3" t="n">
        <v>2</v>
      </c>
      <c r="C1415" s="3" t="n">
        <v>20</v>
      </c>
      <c r="D1415" s="3" t="n">
        <v>2698</v>
      </c>
      <c r="E1415" s="3" t="n">
        <v>2698.06</v>
      </c>
      <c r="F1415" s="3" t="n">
        <v>2617.06</v>
      </c>
      <c r="G1415" s="3" t="n">
        <v>2779.0018</v>
      </c>
      <c r="H1415" s="3" t="n">
        <v>1</v>
      </c>
      <c r="I1415" s="3" t="n">
        <v>1.04</v>
      </c>
      <c r="J1415" s="3" t="n">
        <v>0.04000000000000004</v>
      </c>
      <c r="K1415" s="3" t="n">
        <v>2698</v>
      </c>
      <c r="L1415" s="3" t="n">
        <v>104.6824000000001</v>
      </c>
      <c r="M1415" s="3" t="n">
        <v>2802.6824</v>
      </c>
      <c r="N1415" s="3" t="n">
        <v>3.237599999999929</v>
      </c>
      <c r="O1415" s="3" t="n">
        <v>3.113076923076855</v>
      </c>
    </row>
    <row r="1416">
      <c r="A1416" s="2" t="n">
        <v>45350</v>
      </c>
      <c r="B1416" s="3" t="n">
        <v>2</v>
      </c>
      <c r="C1416" s="3" t="n">
        <v>21</v>
      </c>
      <c r="D1416" s="3" t="n">
        <v>2400.01</v>
      </c>
      <c r="E1416" s="3" t="n">
        <v>2692</v>
      </c>
      <c r="F1416" s="3" t="n">
        <v>2328.0097</v>
      </c>
      <c r="G1416" s="3" t="n">
        <v>2772.76</v>
      </c>
      <c r="H1416" s="3" t="n">
        <v>1</v>
      </c>
      <c r="I1416" s="3" t="n">
        <v>1.04</v>
      </c>
      <c r="J1416" s="3" t="n">
        <v>0.04000000000000004</v>
      </c>
      <c r="K1416" s="3" t="n">
        <v>2400.01</v>
      </c>
      <c r="L1416" s="3" t="n">
        <v>93.12038800000009</v>
      </c>
      <c r="M1416" s="3" t="n">
        <v>2493.130388</v>
      </c>
      <c r="N1416" s="3" t="n">
        <v>2.880011999999624</v>
      </c>
      <c r="O1416" s="3" t="n">
        <v>2.769242307691946</v>
      </c>
    </row>
    <row r="1417">
      <c r="A1417" s="2" t="n">
        <v>45350</v>
      </c>
      <c r="B1417" s="3" t="n">
        <v>2</v>
      </c>
      <c r="C1417" s="3" t="n">
        <v>22</v>
      </c>
      <c r="D1417" s="3" t="n">
        <v>2290</v>
      </c>
      <c r="E1417" s="3" t="n">
        <v>2450</v>
      </c>
      <c r="F1417" s="3" t="n">
        <v>2221.3</v>
      </c>
      <c r="G1417" s="3" t="n">
        <v>2523.5</v>
      </c>
      <c r="H1417" s="3" t="n">
        <v>1</v>
      </c>
      <c r="I1417" s="3" t="n">
        <v>1.03</v>
      </c>
      <c r="J1417" s="3" t="n">
        <v>0.03000000000000003</v>
      </c>
      <c r="K1417" s="3" t="n">
        <v>2290</v>
      </c>
      <c r="L1417" s="3" t="n">
        <v>66.63900000000005</v>
      </c>
      <c r="M1417" s="3" t="n">
        <v>2356.639</v>
      </c>
      <c r="N1417" s="3" t="n">
        <v>2.061000000000149</v>
      </c>
      <c r="O1417" s="3" t="n">
        <v>2.000970873786553</v>
      </c>
    </row>
    <row r="1418">
      <c r="A1418" s="2" t="n">
        <v>45350</v>
      </c>
      <c r="B1418" s="3" t="n">
        <v>2</v>
      </c>
      <c r="C1418" s="3" t="n">
        <v>23</v>
      </c>
      <c r="D1418" s="3" t="n">
        <v>2049</v>
      </c>
      <c r="E1418" s="3" t="n">
        <v>2297</v>
      </c>
      <c r="F1418" s="3" t="n">
        <v>1987.53</v>
      </c>
      <c r="G1418" s="3" t="n">
        <v>2365.91</v>
      </c>
      <c r="H1418" s="3" t="n">
        <v>1</v>
      </c>
      <c r="I1418" s="3" t="n">
        <v>1.02</v>
      </c>
      <c r="J1418" s="3" t="n">
        <v>0.02000000000000002</v>
      </c>
      <c r="K1418" s="3" t="n">
        <v>2049</v>
      </c>
      <c r="L1418" s="3" t="n">
        <v>39.75060000000003</v>
      </c>
      <c r="M1418" s="3" t="n">
        <v>2088.7506</v>
      </c>
      <c r="N1418" s="3" t="n">
        <v>1.229400000000169</v>
      </c>
      <c r="O1418" s="3" t="n">
        <v>1.205294117647224</v>
      </c>
    </row>
    <row r="1419">
      <c r="A1419" s="2" t="n">
        <v>45351</v>
      </c>
      <c r="B1419" s="3" t="n">
        <v>2</v>
      </c>
      <c r="C1419" s="3" t="n">
        <v>0</v>
      </c>
      <c r="D1419" s="3" t="n">
        <v>2399.99</v>
      </c>
      <c r="E1419" s="3" t="n">
        <v>2400</v>
      </c>
      <c r="F1419" s="3" t="n">
        <v>2327.9903</v>
      </c>
      <c r="G1419" s="3" t="n">
        <v>2472</v>
      </c>
      <c r="H1419" s="3" t="n">
        <v>0</v>
      </c>
      <c r="I1419" s="3" t="n">
        <v>0</v>
      </c>
      <c r="J1419" s="3" t="n">
        <v>0</v>
      </c>
      <c r="K1419" s="3" t="n">
        <v>0</v>
      </c>
      <c r="L1419" s="3" t="n">
        <v>0</v>
      </c>
      <c r="M1419" s="3" t="n">
        <v>0</v>
      </c>
      <c r="N1419" s="3" t="n">
        <v>0</v>
      </c>
      <c r="O1419" s="3" t="n"/>
    </row>
    <row r="1420">
      <c r="A1420" s="2" t="n">
        <v>45351</v>
      </c>
      <c r="B1420" s="3" t="n">
        <v>2</v>
      </c>
      <c r="C1420" s="3" t="n">
        <v>1</v>
      </c>
      <c r="D1420" s="3" t="n">
        <v>2272</v>
      </c>
      <c r="E1420" s="3" t="n">
        <v>2400</v>
      </c>
      <c r="F1420" s="3" t="n">
        <v>2203.84</v>
      </c>
      <c r="G1420" s="3" t="n">
        <v>2472</v>
      </c>
      <c r="H1420" s="3" t="n">
        <v>1</v>
      </c>
      <c r="I1420" s="3" t="n">
        <v>1.03</v>
      </c>
      <c r="J1420" s="3" t="n">
        <v>0.03000000000000003</v>
      </c>
      <c r="K1420" s="3" t="n">
        <v>2272</v>
      </c>
      <c r="L1420" s="3" t="n">
        <v>66.11520000000006</v>
      </c>
      <c r="M1420" s="3" t="n">
        <v>2338.1152</v>
      </c>
      <c r="N1420" s="3" t="n">
        <v>2.044799999999668</v>
      </c>
      <c r="O1420" s="3" t="n">
        <v>1.98524271844628</v>
      </c>
    </row>
    <row r="1421">
      <c r="A1421" s="2" t="n">
        <v>45351</v>
      </c>
      <c r="B1421" s="3" t="n">
        <v>2</v>
      </c>
      <c r="C1421" s="3" t="n">
        <v>2</v>
      </c>
      <c r="D1421" s="3" t="n">
        <v>2300</v>
      </c>
      <c r="E1421" s="3" t="n">
        <v>2348</v>
      </c>
      <c r="F1421" s="3" t="n">
        <v>2231</v>
      </c>
      <c r="G1421" s="3" t="n">
        <v>2418.44</v>
      </c>
      <c r="H1421" s="3" t="n">
        <v>1</v>
      </c>
      <c r="I1421" s="3" t="n">
        <v>1.03</v>
      </c>
      <c r="J1421" s="3" t="n">
        <v>0.03000000000000003</v>
      </c>
      <c r="K1421" s="3" t="n">
        <v>2300</v>
      </c>
      <c r="L1421" s="3" t="n">
        <v>66.93000000000006</v>
      </c>
      <c r="M1421" s="3" t="n">
        <v>2366.93</v>
      </c>
      <c r="N1421" s="3" t="n">
        <v>2.069999999999709</v>
      </c>
      <c r="O1421" s="3" t="n">
        <v>2.009708737863795</v>
      </c>
    </row>
    <row r="1422">
      <c r="A1422" s="2" t="n">
        <v>45351</v>
      </c>
      <c r="B1422" s="3" t="n">
        <v>2</v>
      </c>
      <c r="C1422" s="3" t="n">
        <v>3</v>
      </c>
      <c r="D1422" s="3" t="n">
        <v>2281.97</v>
      </c>
      <c r="E1422" s="3" t="n">
        <v>2281.97</v>
      </c>
      <c r="F1422" s="3" t="n">
        <v>2213.5109</v>
      </c>
      <c r="G1422" s="3" t="n">
        <v>2350.4291</v>
      </c>
      <c r="H1422" s="3" t="n">
        <v>1</v>
      </c>
      <c r="I1422" s="3" t="n">
        <v>1.04</v>
      </c>
      <c r="J1422" s="3" t="n">
        <v>0.04000000000000004</v>
      </c>
      <c r="K1422" s="3" t="n">
        <v>2281.97</v>
      </c>
      <c r="L1422" s="3" t="n">
        <v>88.54043600000007</v>
      </c>
      <c r="M1422" s="3" t="n">
        <v>2370.510436</v>
      </c>
      <c r="N1422" s="3" t="n">
        <v>2.738363999999819</v>
      </c>
      <c r="O1422" s="3" t="n">
        <v>2.633042307692134</v>
      </c>
    </row>
    <row r="1423">
      <c r="A1423" s="2" t="n">
        <v>45351</v>
      </c>
      <c r="B1423" s="3" t="n">
        <v>2</v>
      </c>
      <c r="C1423" s="3" t="n">
        <v>4</v>
      </c>
      <c r="D1423" s="3" t="n">
        <v>2149.01</v>
      </c>
      <c r="E1423" s="3" t="n">
        <v>2149.01</v>
      </c>
      <c r="F1423" s="3" t="n">
        <v>2084.5397</v>
      </c>
      <c r="G1423" s="3" t="n">
        <v>2213.4803</v>
      </c>
      <c r="H1423" s="3" t="n">
        <v>1</v>
      </c>
      <c r="I1423" s="3" t="n">
        <v>1.03</v>
      </c>
      <c r="J1423" s="3" t="n">
        <v>0.03000000000000003</v>
      </c>
      <c r="K1423" s="3" t="n">
        <v>2149.01</v>
      </c>
      <c r="L1423" s="3" t="n">
        <v>62.53619100000007</v>
      </c>
      <c r="M1423" s="3" t="n">
        <v>2211.546191</v>
      </c>
      <c r="N1423" s="3" t="n">
        <v>1.934108999999808</v>
      </c>
      <c r="O1423" s="3" t="n">
        <v>1.877775728155153</v>
      </c>
    </row>
    <row r="1424">
      <c r="A1424" s="2" t="n">
        <v>45351</v>
      </c>
      <c r="B1424" s="3" t="n">
        <v>2</v>
      </c>
      <c r="C1424" s="3" t="n">
        <v>5</v>
      </c>
      <c r="D1424" s="3" t="n">
        <v>2186</v>
      </c>
      <c r="E1424" s="3" t="n">
        <v>2186</v>
      </c>
      <c r="F1424" s="3" t="n">
        <v>2120.42</v>
      </c>
      <c r="G1424" s="3" t="n">
        <v>2251.58</v>
      </c>
      <c r="H1424" s="3" t="n">
        <v>1</v>
      </c>
      <c r="I1424" s="3" t="n">
        <v>1.02</v>
      </c>
      <c r="J1424" s="3" t="n">
        <v>0.02000000000000002</v>
      </c>
      <c r="K1424" s="3" t="n">
        <v>2186</v>
      </c>
      <c r="L1424" s="3" t="n">
        <v>42.40840000000004</v>
      </c>
      <c r="M1424" s="3" t="n">
        <v>2228.4084</v>
      </c>
      <c r="N1424" s="3" t="n">
        <v>1.311599999999999</v>
      </c>
      <c r="O1424" s="3" t="n">
        <v>1.285882352941175</v>
      </c>
    </row>
    <row r="1425">
      <c r="A1425" s="2" t="n">
        <v>45351</v>
      </c>
      <c r="B1425" s="3" t="n">
        <v>2</v>
      </c>
      <c r="C1425" s="3" t="n">
        <v>6</v>
      </c>
      <c r="D1425" s="3" t="n">
        <v>2398.92</v>
      </c>
      <c r="E1425" s="3" t="n">
        <v>2399</v>
      </c>
      <c r="F1425" s="3" t="n">
        <v>2326.9524</v>
      </c>
      <c r="G1425" s="3" t="n">
        <v>2470.97</v>
      </c>
      <c r="H1425" s="3" t="n">
        <v>0</v>
      </c>
      <c r="I1425" s="3" t="n">
        <v>0</v>
      </c>
      <c r="J1425" s="3" t="n">
        <v>0</v>
      </c>
      <c r="K1425" s="3" t="n">
        <v>0</v>
      </c>
      <c r="L1425" s="3" t="n">
        <v>0</v>
      </c>
      <c r="M1425" s="3" t="n">
        <v>0</v>
      </c>
      <c r="N1425" s="3" t="n">
        <v>0</v>
      </c>
      <c r="O1425" s="3" t="n"/>
    </row>
    <row r="1426">
      <c r="A1426" s="2" t="n">
        <v>45351</v>
      </c>
      <c r="B1426" s="3" t="n">
        <v>2</v>
      </c>
      <c r="C1426" s="3" t="n">
        <v>7</v>
      </c>
      <c r="D1426" s="3" t="n">
        <v>2499.99</v>
      </c>
      <c r="E1426" s="3" t="n">
        <v>2692.01</v>
      </c>
      <c r="F1426" s="3" t="n">
        <v>2424.9903</v>
      </c>
      <c r="G1426" s="3" t="n">
        <v>2772.7703</v>
      </c>
      <c r="H1426" s="3" t="n">
        <v>1</v>
      </c>
      <c r="I1426" s="3" t="n">
        <v>1.02</v>
      </c>
      <c r="J1426" s="3" t="n">
        <v>0.02000000000000002</v>
      </c>
      <c r="K1426" s="3" t="n">
        <v>2499.99</v>
      </c>
      <c r="L1426" s="3" t="n">
        <v>48.49980600000004</v>
      </c>
      <c r="M1426" s="3" t="n">
        <v>2548.489806</v>
      </c>
      <c r="N1426" s="3" t="n">
        <v>1.499993999999788</v>
      </c>
      <c r="O1426" s="3" t="n">
        <v>1.470582352940968</v>
      </c>
    </row>
    <row r="1427">
      <c r="A1427" s="2" t="n">
        <v>45351</v>
      </c>
      <c r="B1427" s="3" t="n">
        <v>2</v>
      </c>
      <c r="C1427" s="3" t="n">
        <v>8</v>
      </c>
      <c r="D1427" s="3" t="n">
        <v>2700</v>
      </c>
      <c r="E1427" s="3" t="n">
        <v>2700</v>
      </c>
      <c r="F1427" s="3" t="n">
        <v>2619</v>
      </c>
      <c r="G1427" s="3" t="n">
        <v>2781</v>
      </c>
      <c r="H1427" s="3" t="n">
        <v>1</v>
      </c>
      <c r="I1427" s="3" t="n">
        <v>1.02</v>
      </c>
      <c r="J1427" s="3" t="n">
        <v>0.02000000000000002</v>
      </c>
      <c r="K1427" s="3" t="n">
        <v>2700</v>
      </c>
      <c r="L1427" s="3" t="n">
        <v>52.38000000000005</v>
      </c>
      <c r="M1427" s="3" t="n">
        <v>2752.38</v>
      </c>
      <c r="N1427" s="3" t="n">
        <v>1.619999999999891</v>
      </c>
      <c r="O1427" s="3" t="n">
        <v>1.58823529411754</v>
      </c>
    </row>
    <row r="1428">
      <c r="A1428" s="2" t="n">
        <v>45351</v>
      </c>
      <c r="B1428" s="3" t="n">
        <v>2</v>
      </c>
      <c r="C1428" s="3" t="n">
        <v>9</v>
      </c>
      <c r="D1428" s="3" t="n">
        <v>2649.01</v>
      </c>
      <c r="E1428" s="3" t="n">
        <v>1851.01</v>
      </c>
      <c r="F1428" s="3" t="n">
        <v>1795.4797</v>
      </c>
      <c r="G1428" s="3" t="n">
        <v>2728.4803</v>
      </c>
      <c r="H1428" s="3" t="n">
        <v>1</v>
      </c>
      <c r="I1428" s="3" t="n">
        <v>1.02</v>
      </c>
      <c r="J1428" s="3" t="n">
        <v>0.02000000000000002</v>
      </c>
      <c r="K1428" s="3" t="n">
        <v>2649.01</v>
      </c>
      <c r="L1428" s="3" t="n">
        <v>35.90959400000003</v>
      </c>
      <c r="M1428" s="3" t="n">
        <v>2684.919594</v>
      </c>
      <c r="N1428" s="3" t="n">
        <v>17.07060599999977</v>
      </c>
      <c r="O1428" s="3" t="n">
        <v>16.73588823529389</v>
      </c>
    </row>
    <row r="1429">
      <c r="A1429" s="2" t="n">
        <v>45351</v>
      </c>
      <c r="B1429" s="3" t="n">
        <v>2</v>
      </c>
      <c r="C1429" s="3" t="n">
        <v>10</v>
      </c>
      <c r="D1429" s="3" t="n">
        <v>2174.01</v>
      </c>
      <c r="E1429" s="3" t="n">
        <v>1200</v>
      </c>
      <c r="F1429" s="3" t="n">
        <v>1164</v>
      </c>
      <c r="G1429" s="3" t="n">
        <v>2239.2303</v>
      </c>
      <c r="H1429" s="3" t="n">
        <v>1</v>
      </c>
      <c r="I1429" s="3" t="n">
        <v>1.02</v>
      </c>
      <c r="J1429" s="3" t="n">
        <v>0.02000000000000002</v>
      </c>
      <c r="K1429" s="3" t="n">
        <v>2174.01</v>
      </c>
      <c r="L1429" s="3" t="n">
        <v>23.28000000000002</v>
      </c>
      <c r="M1429" s="3" t="n">
        <v>2197.29</v>
      </c>
      <c r="N1429" s="3" t="n">
        <v>20.20019999999977</v>
      </c>
      <c r="O1429" s="3" t="n">
        <v>19.8041176470586</v>
      </c>
    </row>
    <row r="1430">
      <c r="A1430" s="2" t="n">
        <v>45351</v>
      </c>
      <c r="B1430" s="3" t="n">
        <v>2</v>
      </c>
      <c r="C1430" s="3" t="n">
        <v>11</v>
      </c>
      <c r="D1430" s="3" t="n">
        <v>2025.78</v>
      </c>
      <c r="E1430" s="3" t="n">
        <v>2074.78</v>
      </c>
      <c r="F1430" s="3" t="n">
        <v>1965.0066</v>
      </c>
      <c r="G1430" s="3" t="n">
        <v>2137.0234</v>
      </c>
      <c r="H1430" s="3" t="n">
        <v>1</v>
      </c>
      <c r="I1430" s="3" t="n">
        <v>0</v>
      </c>
      <c r="J1430" s="3" t="n">
        <v>-1</v>
      </c>
      <c r="K1430" s="3" t="n">
        <v>2025.78</v>
      </c>
      <c r="L1430" s="3" t="n">
        <v>-2137.0234</v>
      </c>
      <c r="M1430" s="3" t="n">
        <v>-111.2434000000001</v>
      </c>
      <c r="N1430" s="3" t="n">
        <v>111.2434000000001</v>
      </c>
      <c r="O1430" s="3" t="n"/>
    </row>
    <row r="1431">
      <c r="A1431" s="2" t="n">
        <v>45351</v>
      </c>
      <c r="B1431" s="3" t="n">
        <v>2</v>
      </c>
      <c r="C1431" s="3" t="n">
        <v>12</v>
      </c>
      <c r="D1431" s="3" t="n">
        <v>1000</v>
      </c>
      <c r="E1431" s="3" t="n">
        <v>300</v>
      </c>
      <c r="F1431" s="3" t="n">
        <v>291</v>
      </c>
      <c r="G1431" s="3" t="n">
        <v>1030</v>
      </c>
      <c r="H1431" s="3" t="n">
        <v>0</v>
      </c>
      <c r="I1431" s="3" t="n">
        <v>0</v>
      </c>
      <c r="J1431" s="3" t="n">
        <v>0</v>
      </c>
      <c r="K1431" s="3" t="n">
        <v>0</v>
      </c>
      <c r="L1431" s="3" t="n">
        <v>0</v>
      </c>
      <c r="M1431" s="3" t="n">
        <v>0</v>
      </c>
      <c r="N1431" s="3" t="n">
        <v>0</v>
      </c>
      <c r="O1431" s="3" t="n"/>
    </row>
    <row r="1432">
      <c r="A1432" s="2" t="n">
        <v>45351</v>
      </c>
      <c r="B1432" s="3" t="n">
        <v>2</v>
      </c>
      <c r="C1432" s="3" t="n">
        <v>13</v>
      </c>
      <c r="D1432" s="3" t="n">
        <v>1248.98</v>
      </c>
      <c r="E1432" s="3" t="n">
        <v>440</v>
      </c>
      <c r="F1432" s="3" t="n">
        <v>426.8</v>
      </c>
      <c r="G1432" s="3" t="n">
        <v>1286.4494</v>
      </c>
      <c r="H1432" s="3" t="n">
        <v>1</v>
      </c>
      <c r="I1432" s="3" t="n">
        <v>1.04</v>
      </c>
      <c r="J1432" s="3" t="n">
        <v>0.04000000000000004</v>
      </c>
      <c r="K1432" s="3" t="n">
        <v>1248.98</v>
      </c>
      <c r="L1432" s="3" t="n">
        <v>17.07200000000002</v>
      </c>
      <c r="M1432" s="3" t="n">
        <v>1266.052</v>
      </c>
      <c r="N1432" s="3" t="n">
        <v>32.88719999999989</v>
      </c>
      <c r="O1432" s="3" t="n">
        <v>31.62230769230759</v>
      </c>
    </row>
    <row r="1433">
      <c r="A1433" s="2" t="n">
        <v>45351</v>
      </c>
      <c r="B1433" s="3" t="n">
        <v>2</v>
      </c>
      <c r="C1433" s="3" t="n">
        <v>14</v>
      </c>
      <c r="D1433" s="3" t="n">
        <v>1300.01</v>
      </c>
      <c r="E1433" s="3" t="n">
        <v>750</v>
      </c>
      <c r="F1433" s="3" t="n">
        <v>727.5</v>
      </c>
      <c r="G1433" s="3" t="n">
        <v>1339.0103</v>
      </c>
      <c r="H1433" s="3" t="n">
        <v>1</v>
      </c>
      <c r="I1433" s="3" t="n">
        <v>1.03</v>
      </c>
      <c r="J1433" s="3" t="n">
        <v>0.03000000000000003</v>
      </c>
      <c r="K1433" s="3" t="n">
        <v>1300.01</v>
      </c>
      <c r="L1433" s="3" t="n">
        <v>21.82500000000002</v>
      </c>
      <c r="M1433" s="3" t="n">
        <v>1321.835</v>
      </c>
      <c r="N1433" s="3" t="n">
        <v>17.17529999999988</v>
      </c>
      <c r="O1433" s="3" t="n">
        <v>16.6750485436892</v>
      </c>
    </row>
    <row r="1434">
      <c r="A1434" s="2" t="n">
        <v>45351</v>
      </c>
      <c r="B1434" s="3" t="n">
        <v>2</v>
      </c>
      <c r="C1434" s="3" t="n">
        <v>15</v>
      </c>
      <c r="D1434" s="3" t="n">
        <v>1487.97</v>
      </c>
      <c r="E1434" s="3" t="n">
        <v>592.97</v>
      </c>
      <c r="F1434" s="3" t="n">
        <v>575.1809000000001</v>
      </c>
      <c r="G1434" s="3" t="n">
        <v>1532.6091</v>
      </c>
      <c r="H1434" s="3" t="n">
        <v>1</v>
      </c>
      <c r="I1434" s="3" t="n">
        <v>1.05</v>
      </c>
      <c r="J1434" s="3" t="n">
        <v>0.05000000000000004</v>
      </c>
      <c r="K1434" s="3" t="n">
        <v>1487.97</v>
      </c>
      <c r="L1434" s="3" t="n">
        <v>28.75904500000003</v>
      </c>
      <c r="M1434" s="3" t="n">
        <v>1516.729045</v>
      </c>
      <c r="N1434" s="3" t="n">
        <v>45.639455</v>
      </c>
      <c r="O1434" s="3" t="n">
        <v>43.46614761904762</v>
      </c>
    </row>
    <row r="1435">
      <c r="A1435" s="2" t="n">
        <v>45351</v>
      </c>
      <c r="B1435" s="3" t="n">
        <v>2</v>
      </c>
      <c r="C1435" s="3" t="n">
        <v>16</v>
      </c>
      <c r="D1435" s="3" t="n">
        <v>1248.99</v>
      </c>
      <c r="E1435" s="3" t="n">
        <v>1248.99</v>
      </c>
      <c r="F1435" s="3" t="n">
        <v>1211.5203</v>
      </c>
      <c r="G1435" s="3" t="n">
        <v>1286.4597</v>
      </c>
      <c r="H1435" s="3" t="n">
        <v>1</v>
      </c>
      <c r="I1435" s="3" t="n">
        <v>1.03</v>
      </c>
      <c r="J1435" s="3" t="n">
        <v>0.03000000000000003</v>
      </c>
      <c r="K1435" s="3" t="n">
        <v>1248.99</v>
      </c>
      <c r="L1435" s="3" t="n">
        <v>36.34560900000003</v>
      </c>
      <c r="M1435" s="3" t="n">
        <v>1285.335609</v>
      </c>
      <c r="N1435" s="3" t="n">
        <v>1.124091000000135</v>
      </c>
      <c r="O1435" s="3" t="n">
        <v>1.091350485437024</v>
      </c>
    </row>
    <row r="1436">
      <c r="A1436" s="2" t="n">
        <v>45351</v>
      </c>
      <c r="B1436" s="3" t="n">
        <v>2</v>
      </c>
      <c r="C1436" s="3" t="n">
        <v>17</v>
      </c>
      <c r="D1436" s="3" t="n">
        <v>2199.98</v>
      </c>
      <c r="E1436" s="3" t="n">
        <v>2396</v>
      </c>
      <c r="F1436" s="3" t="n">
        <v>2133.9806</v>
      </c>
      <c r="G1436" s="3" t="n">
        <v>2467.88</v>
      </c>
      <c r="H1436" s="3" t="n">
        <v>1</v>
      </c>
      <c r="I1436" s="3" t="n">
        <v>0</v>
      </c>
      <c r="J1436" s="3" t="n">
        <v>-1</v>
      </c>
      <c r="K1436" s="3" t="n">
        <v>2199.98</v>
      </c>
      <c r="L1436" s="3" t="n">
        <v>-2467.88</v>
      </c>
      <c r="M1436" s="3" t="n">
        <v>-267.9000000000001</v>
      </c>
      <c r="N1436" s="3" t="n">
        <v>267.9000000000001</v>
      </c>
      <c r="O1436" s="3" t="n"/>
    </row>
    <row r="1437">
      <c r="A1437" s="2" t="n">
        <v>45351</v>
      </c>
      <c r="B1437" s="3" t="n">
        <v>2</v>
      </c>
      <c r="C1437" s="3" t="n">
        <v>18</v>
      </c>
      <c r="D1437" s="3" t="n">
        <v>2700</v>
      </c>
      <c r="E1437" s="3" t="n">
        <v>2102</v>
      </c>
      <c r="F1437" s="3" t="n">
        <v>2038.94</v>
      </c>
      <c r="G1437" s="3" t="n">
        <v>2781</v>
      </c>
      <c r="H1437" s="3" t="n">
        <v>0</v>
      </c>
      <c r="I1437" s="3" t="n">
        <v>0</v>
      </c>
      <c r="J1437" s="3" t="n">
        <v>0</v>
      </c>
      <c r="K1437" s="3" t="n">
        <v>0</v>
      </c>
      <c r="L1437" s="3" t="n">
        <v>0</v>
      </c>
      <c r="M1437" s="3" t="n">
        <v>0</v>
      </c>
      <c r="N1437" s="3" t="n">
        <v>0</v>
      </c>
      <c r="O1437" s="3" t="n"/>
    </row>
    <row r="1438">
      <c r="A1438" s="2" t="n">
        <v>45351</v>
      </c>
      <c r="B1438" s="3" t="n">
        <v>2</v>
      </c>
      <c r="C1438" s="3" t="n">
        <v>19</v>
      </c>
      <c r="D1438" s="3" t="n">
        <v>2700</v>
      </c>
      <c r="E1438" s="3" t="n">
        <v>2400</v>
      </c>
      <c r="F1438" s="3" t="n">
        <v>2328</v>
      </c>
      <c r="G1438" s="3" t="n">
        <v>2781</v>
      </c>
      <c r="H1438" s="3" t="n">
        <v>1</v>
      </c>
      <c r="I1438" s="3" t="n">
        <v>1.02</v>
      </c>
      <c r="J1438" s="3" t="n">
        <v>0.02000000000000002</v>
      </c>
      <c r="K1438" s="3" t="n">
        <v>2700</v>
      </c>
      <c r="L1438" s="3" t="n">
        <v>46.56000000000004</v>
      </c>
      <c r="M1438" s="3" t="n">
        <v>2746.56</v>
      </c>
      <c r="N1438" s="3" t="n">
        <v>7.440000000000055</v>
      </c>
      <c r="O1438" s="3" t="n">
        <v>7.294117647058877</v>
      </c>
    </row>
    <row r="1439">
      <c r="A1439" s="2" t="n">
        <v>45351</v>
      </c>
      <c r="B1439" s="3" t="n">
        <v>2</v>
      </c>
      <c r="C1439" s="3" t="n">
        <v>20</v>
      </c>
      <c r="D1439" s="3" t="n">
        <v>2700</v>
      </c>
      <c r="E1439" s="3" t="n">
        <v>2700</v>
      </c>
      <c r="F1439" s="3" t="n">
        <v>2619</v>
      </c>
      <c r="G1439" s="3" t="n">
        <v>2781</v>
      </c>
      <c r="H1439" s="3" t="n">
        <v>1</v>
      </c>
      <c r="I1439" s="3" t="n">
        <v>1.04</v>
      </c>
      <c r="J1439" s="3" t="n">
        <v>0.04000000000000004</v>
      </c>
      <c r="K1439" s="3" t="n">
        <v>2700</v>
      </c>
      <c r="L1439" s="3" t="n">
        <v>104.7600000000001</v>
      </c>
      <c r="M1439" s="3" t="n">
        <v>2804.76</v>
      </c>
      <c r="N1439" s="3" t="n">
        <v>3.239999999999782</v>
      </c>
      <c r="O1439" s="3" t="n">
        <v>3.115384615384405</v>
      </c>
    </row>
    <row r="1440">
      <c r="A1440" s="2" t="n">
        <v>45351</v>
      </c>
      <c r="B1440" s="3" t="n">
        <v>2</v>
      </c>
      <c r="C1440" s="3" t="n">
        <v>21</v>
      </c>
      <c r="D1440" s="3" t="n">
        <v>2449.99</v>
      </c>
      <c r="E1440" s="3" t="n">
        <v>2449.99</v>
      </c>
      <c r="F1440" s="3" t="n">
        <v>2376.4903</v>
      </c>
      <c r="G1440" s="3" t="n">
        <v>2523.4897</v>
      </c>
      <c r="H1440" s="3" t="n">
        <v>1</v>
      </c>
      <c r="I1440" s="3" t="n">
        <v>1.04</v>
      </c>
      <c r="J1440" s="3" t="n">
        <v>0.04000000000000004</v>
      </c>
      <c r="K1440" s="3" t="n">
        <v>2449.99</v>
      </c>
      <c r="L1440" s="3" t="n">
        <v>95.05961200000009</v>
      </c>
      <c r="M1440" s="3" t="n">
        <v>2545.049612</v>
      </c>
      <c r="N1440" s="3" t="n">
        <v>2.939988000000085</v>
      </c>
      <c r="O1440" s="3" t="n">
        <v>2.82691153846162</v>
      </c>
    </row>
    <row r="1441">
      <c r="A1441" s="2" t="n">
        <v>45351</v>
      </c>
      <c r="B1441" s="3" t="n">
        <v>2</v>
      </c>
      <c r="C1441" s="3" t="n">
        <v>22</v>
      </c>
      <c r="D1441" s="3" t="n">
        <v>2340.12</v>
      </c>
      <c r="E1441" s="3" t="n">
        <v>2040.12</v>
      </c>
      <c r="F1441" s="3" t="n">
        <v>1978.9164</v>
      </c>
      <c r="G1441" s="3" t="n">
        <v>2410.3236</v>
      </c>
      <c r="H1441" s="3" t="n">
        <v>1</v>
      </c>
      <c r="I1441" s="3" t="n">
        <v>1.06</v>
      </c>
      <c r="J1441" s="3" t="n">
        <v>0.06000000000000005</v>
      </c>
      <c r="K1441" s="3" t="n">
        <v>2340.12</v>
      </c>
      <c r="L1441" s="3" t="n">
        <v>118.7349840000001</v>
      </c>
      <c r="M1441" s="3" t="n">
        <v>2458.854984</v>
      </c>
      <c r="N1441" s="3" t="n">
        <v>21.67221599999993</v>
      </c>
      <c r="O1441" s="3" t="n">
        <v>20.44548679245277</v>
      </c>
    </row>
    <row r="1442">
      <c r="A1442" s="2" t="n">
        <v>45351</v>
      </c>
      <c r="B1442" s="3" t="n">
        <v>2</v>
      </c>
      <c r="C1442" s="3" t="n">
        <v>23</v>
      </c>
      <c r="D1442" s="3" t="n">
        <v>2290</v>
      </c>
      <c r="E1442" s="3" t="n">
        <v>1800</v>
      </c>
      <c r="F1442" s="3" t="n">
        <v>1746</v>
      </c>
      <c r="G1442" s="3" t="n">
        <v>2358.7</v>
      </c>
      <c r="H1442" s="3" t="n">
        <v>1</v>
      </c>
      <c r="I1442" s="3" t="n">
        <v>0</v>
      </c>
      <c r="J1442" s="3" t="n">
        <v>-1</v>
      </c>
      <c r="K1442" s="3" t="n">
        <v>2290</v>
      </c>
      <c r="L1442" s="3" t="n">
        <v>-2358.7</v>
      </c>
      <c r="M1442" s="3" t="n">
        <v>-68.70000000000027</v>
      </c>
      <c r="N1442" s="3" t="n">
        <v>68.70000000000027</v>
      </c>
      <c r="O1442" s="3" t="n"/>
    </row>
    <row r="1443">
      <c r="A1443" s="2" t="n">
        <v>45352</v>
      </c>
      <c r="B1443" s="3" t="n">
        <v>3</v>
      </c>
      <c r="C1443" s="3" t="n">
        <v>0</v>
      </c>
      <c r="D1443" s="3" t="n">
        <v>2302</v>
      </c>
      <c r="E1443" s="3" t="n">
        <v>1423</v>
      </c>
      <c r="F1443" s="3" t="n">
        <v>1380.31</v>
      </c>
      <c r="G1443" s="3" t="n">
        <v>2371.06</v>
      </c>
      <c r="H1443" s="3" t="n">
        <v>1</v>
      </c>
      <c r="I1443" s="3" t="n">
        <v>1.03</v>
      </c>
      <c r="J1443" s="3" t="n">
        <v>0.03000000000000003</v>
      </c>
      <c r="K1443" s="3" t="n">
        <v>2302</v>
      </c>
      <c r="L1443" s="3" t="n">
        <v>41.40930000000004</v>
      </c>
      <c r="M1443" s="3" t="n">
        <v>2343.4093</v>
      </c>
      <c r="N1443" s="3" t="n">
        <v>27.65069999999969</v>
      </c>
      <c r="O1443" s="3" t="n">
        <v>26.84533980582494</v>
      </c>
    </row>
    <row r="1444">
      <c r="A1444" s="2" t="n">
        <v>45352</v>
      </c>
      <c r="B1444" s="3" t="n">
        <v>3</v>
      </c>
      <c r="C1444" s="3" t="n">
        <v>1</v>
      </c>
      <c r="D1444" s="3" t="n">
        <v>2241.56</v>
      </c>
      <c r="E1444" s="3" t="n">
        <v>1250</v>
      </c>
      <c r="F1444" s="3" t="n">
        <v>1212.5</v>
      </c>
      <c r="G1444" s="3" t="n">
        <v>2308.8068</v>
      </c>
      <c r="H1444" s="3" t="n">
        <v>1</v>
      </c>
      <c r="I1444" s="3" t="n">
        <v>1.02</v>
      </c>
      <c r="J1444" s="3" t="n">
        <v>0.02000000000000002</v>
      </c>
      <c r="K1444" s="3" t="n">
        <v>2241.56</v>
      </c>
      <c r="L1444" s="3" t="n">
        <v>24.25000000000002</v>
      </c>
      <c r="M1444" s="3" t="n">
        <v>2265.81</v>
      </c>
      <c r="N1444" s="3" t="n">
        <v>20.58120000000008</v>
      </c>
      <c r="O1444" s="3" t="n">
        <v>20.17764705882361</v>
      </c>
    </row>
    <row r="1445">
      <c r="A1445" s="2" t="n">
        <v>45352</v>
      </c>
      <c r="B1445" s="3" t="n">
        <v>3</v>
      </c>
      <c r="C1445" s="3" t="n">
        <v>2</v>
      </c>
      <c r="D1445" s="3" t="n">
        <v>2098.99</v>
      </c>
      <c r="E1445" s="3" t="n">
        <v>550</v>
      </c>
      <c r="F1445" s="3" t="n">
        <v>533.5</v>
      </c>
      <c r="G1445" s="3" t="n">
        <v>2161.9597</v>
      </c>
      <c r="H1445" s="3" t="n">
        <v>0</v>
      </c>
      <c r="I1445" s="3" t="n">
        <v>1.04</v>
      </c>
      <c r="J1445" s="3" t="n">
        <v>1.04</v>
      </c>
      <c r="K1445" s="3" t="n">
        <v>0</v>
      </c>
      <c r="L1445" s="3" t="n">
        <v>554.84</v>
      </c>
      <c r="M1445" s="3" t="n">
        <v>554.84</v>
      </c>
      <c r="N1445" s="3" t="n">
        <v>1628.1096</v>
      </c>
      <c r="O1445" s="3" t="n">
        <v>1565.49</v>
      </c>
    </row>
    <row r="1446">
      <c r="A1446" s="2" t="n">
        <v>45352</v>
      </c>
      <c r="B1446" s="3" t="n">
        <v>3</v>
      </c>
      <c r="C1446" s="3" t="n">
        <v>3</v>
      </c>
      <c r="D1446" s="3" t="n">
        <v>2096.33</v>
      </c>
      <c r="E1446" s="3" t="n">
        <v>550</v>
      </c>
      <c r="F1446" s="3" t="n">
        <v>533.5</v>
      </c>
      <c r="G1446" s="3" t="n">
        <v>2159.2199</v>
      </c>
      <c r="H1446" s="3" t="n">
        <v>1</v>
      </c>
      <c r="I1446" s="3" t="n">
        <v>1.04</v>
      </c>
      <c r="J1446" s="3" t="n">
        <v>0.04000000000000004</v>
      </c>
      <c r="K1446" s="3" t="n">
        <v>2096.33</v>
      </c>
      <c r="L1446" s="3" t="n">
        <v>21.34000000000002</v>
      </c>
      <c r="M1446" s="3" t="n">
        <v>2117.67</v>
      </c>
      <c r="N1446" s="3" t="n">
        <v>62.51319999999987</v>
      </c>
      <c r="O1446" s="3" t="n">
        <v>60.10884615384602</v>
      </c>
    </row>
    <row r="1447">
      <c r="A1447" s="2" t="n">
        <v>45352</v>
      </c>
      <c r="B1447" s="3" t="n">
        <v>3</v>
      </c>
      <c r="C1447" s="3" t="n">
        <v>4</v>
      </c>
      <c r="D1447" s="3" t="n">
        <v>1999.99</v>
      </c>
      <c r="E1447" s="3" t="n">
        <v>495</v>
      </c>
      <c r="F1447" s="3" t="n">
        <v>480.15</v>
      </c>
      <c r="G1447" s="3" t="n">
        <v>2059.9897</v>
      </c>
      <c r="H1447" s="3" t="n">
        <v>1</v>
      </c>
      <c r="I1447" s="3" t="n">
        <v>0</v>
      </c>
      <c r="J1447" s="3" t="n">
        <v>-1</v>
      </c>
      <c r="K1447" s="3" t="n">
        <v>1999.99</v>
      </c>
      <c r="L1447" s="3" t="n">
        <v>-2059.9897</v>
      </c>
      <c r="M1447" s="3" t="n">
        <v>-59.99970000000008</v>
      </c>
      <c r="N1447" s="3" t="n">
        <v>59.99970000000008</v>
      </c>
      <c r="O1447" s="3" t="n"/>
    </row>
    <row r="1448">
      <c r="A1448" s="2" t="n">
        <v>45352</v>
      </c>
      <c r="B1448" s="3" t="n">
        <v>3</v>
      </c>
      <c r="C1448" s="3" t="n">
        <v>5</v>
      </c>
      <c r="D1448" s="3" t="n">
        <v>2000</v>
      </c>
      <c r="E1448" s="3" t="n">
        <v>495</v>
      </c>
      <c r="F1448" s="3" t="n">
        <v>480.15</v>
      </c>
      <c r="G1448" s="3" t="n">
        <v>2060</v>
      </c>
      <c r="H1448" s="3" t="n">
        <v>1</v>
      </c>
      <c r="I1448" s="3" t="n">
        <v>1.04</v>
      </c>
      <c r="J1448" s="3" t="n">
        <v>0.04000000000000004</v>
      </c>
      <c r="K1448" s="3" t="n">
        <v>2000</v>
      </c>
      <c r="L1448" s="3" t="n">
        <v>19.20600000000002</v>
      </c>
      <c r="M1448" s="3" t="n">
        <v>2019.206</v>
      </c>
      <c r="N1448" s="3" t="n">
        <v>60.79399999999987</v>
      </c>
      <c r="O1448" s="3" t="n">
        <v>58.4557692307691</v>
      </c>
    </row>
    <row r="1449">
      <c r="A1449" s="2" t="n">
        <v>45352</v>
      </c>
      <c r="B1449" s="3" t="n">
        <v>3</v>
      </c>
      <c r="C1449" s="3" t="n">
        <v>6</v>
      </c>
      <c r="D1449" s="3" t="n">
        <v>2289.99</v>
      </c>
      <c r="E1449" s="3" t="n">
        <v>800</v>
      </c>
      <c r="F1449" s="3" t="n">
        <v>776</v>
      </c>
      <c r="G1449" s="3" t="n">
        <v>2358.6897</v>
      </c>
      <c r="H1449" s="3" t="n">
        <v>1</v>
      </c>
      <c r="I1449" s="3" t="n">
        <v>1.02</v>
      </c>
      <c r="J1449" s="3" t="n">
        <v>0.02000000000000002</v>
      </c>
      <c r="K1449" s="3" t="n">
        <v>2289.99</v>
      </c>
      <c r="L1449" s="3" t="n">
        <v>15.52000000000001</v>
      </c>
      <c r="M1449" s="3" t="n">
        <v>2305.51</v>
      </c>
      <c r="N1449" s="3" t="n">
        <v>30.27980000000025</v>
      </c>
      <c r="O1449" s="3" t="n">
        <v>29.6860784313728</v>
      </c>
    </row>
    <row r="1450">
      <c r="A1450" s="2" t="n">
        <v>45352</v>
      </c>
      <c r="B1450" s="3" t="n">
        <v>3</v>
      </c>
      <c r="C1450" s="3" t="n">
        <v>7</v>
      </c>
      <c r="D1450" s="3" t="n">
        <v>2400.01</v>
      </c>
      <c r="E1450" s="3" t="n">
        <v>1702.01</v>
      </c>
      <c r="F1450" s="3" t="n">
        <v>1650.9497</v>
      </c>
      <c r="G1450" s="3" t="n">
        <v>2472.0103</v>
      </c>
      <c r="H1450" s="3" t="n">
        <v>0</v>
      </c>
      <c r="I1450" s="3" t="n">
        <v>1.02</v>
      </c>
      <c r="J1450" s="3" t="n">
        <v>1.02</v>
      </c>
      <c r="K1450" s="3" t="n">
        <v>0</v>
      </c>
      <c r="L1450" s="3" t="n">
        <v>1683.968694</v>
      </c>
      <c r="M1450" s="3" t="n">
        <v>1683.968694</v>
      </c>
      <c r="N1450" s="3" t="n">
        <v>764.0415060000003</v>
      </c>
      <c r="O1450" s="3" t="n">
        <v>749.0603000000002</v>
      </c>
    </row>
    <row r="1451">
      <c r="A1451" s="2" t="n">
        <v>45352</v>
      </c>
      <c r="B1451" s="3" t="n">
        <v>3</v>
      </c>
      <c r="C1451" s="3" t="n">
        <v>8</v>
      </c>
      <c r="D1451" s="3" t="n">
        <v>2680</v>
      </c>
      <c r="E1451" s="3" t="n">
        <v>2380</v>
      </c>
      <c r="F1451" s="3" t="n">
        <v>2308.6</v>
      </c>
      <c r="G1451" s="3" t="n">
        <v>2760.4</v>
      </c>
      <c r="H1451" s="3" t="n">
        <v>1</v>
      </c>
      <c r="I1451" s="3" t="n">
        <v>0</v>
      </c>
      <c r="J1451" s="3" t="n">
        <v>-1</v>
      </c>
      <c r="K1451" s="3" t="n">
        <v>2680</v>
      </c>
      <c r="L1451" s="3" t="n">
        <v>-2760.4</v>
      </c>
      <c r="M1451" s="3" t="n">
        <v>-80.40000000000009</v>
      </c>
      <c r="N1451" s="3" t="n">
        <v>80.40000000000009</v>
      </c>
      <c r="O1451" s="3" t="n"/>
    </row>
    <row r="1452">
      <c r="A1452" s="2" t="n">
        <v>45352</v>
      </c>
      <c r="B1452" s="3" t="n">
        <v>3</v>
      </c>
      <c r="C1452" s="3" t="n">
        <v>9</v>
      </c>
      <c r="D1452" s="3" t="n">
        <v>2290</v>
      </c>
      <c r="E1452" s="3" t="n">
        <v>2538.46</v>
      </c>
      <c r="F1452" s="3" t="n">
        <v>2221.3</v>
      </c>
      <c r="G1452" s="3" t="n">
        <v>2614.6138</v>
      </c>
      <c r="H1452" s="3" t="n">
        <v>1</v>
      </c>
      <c r="I1452" s="3" t="n">
        <v>1.01</v>
      </c>
      <c r="J1452" s="3" t="n">
        <v>0.01000000000000001</v>
      </c>
      <c r="K1452" s="3" t="n">
        <v>2290</v>
      </c>
      <c r="L1452" s="3" t="n">
        <v>22.21300000000002</v>
      </c>
      <c r="M1452" s="3" t="n">
        <v>2312.213</v>
      </c>
      <c r="N1452" s="3" t="n">
        <v>0.6869999999998981</v>
      </c>
      <c r="O1452" s="3" t="n">
        <v>0.6801980198018793</v>
      </c>
    </row>
    <row r="1453">
      <c r="A1453" s="2" t="n">
        <v>45352</v>
      </c>
      <c r="B1453" s="3" t="n">
        <v>3</v>
      </c>
      <c r="C1453" s="3" t="n">
        <v>10</v>
      </c>
      <c r="D1453" s="3" t="n">
        <v>1300</v>
      </c>
      <c r="E1453" s="3" t="n">
        <v>2514</v>
      </c>
      <c r="F1453" s="3" t="n">
        <v>1261</v>
      </c>
      <c r="G1453" s="3" t="n">
        <v>2589.42</v>
      </c>
      <c r="H1453" s="3" t="n">
        <v>1</v>
      </c>
      <c r="I1453" s="3" t="n">
        <v>1.04</v>
      </c>
      <c r="J1453" s="3" t="n">
        <v>0.04000000000000004</v>
      </c>
      <c r="K1453" s="3" t="n">
        <v>1300</v>
      </c>
      <c r="L1453" s="3" t="n">
        <v>50.44000000000005</v>
      </c>
      <c r="M1453" s="3" t="n">
        <v>1350.44</v>
      </c>
      <c r="N1453" s="3" t="n">
        <v>1.559999999999945</v>
      </c>
      <c r="O1453" s="3" t="n">
        <v>1.499999999999947</v>
      </c>
    </row>
    <row r="1454">
      <c r="A1454" s="2" t="n">
        <v>45352</v>
      </c>
      <c r="B1454" s="3" t="n">
        <v>3</v>
      </c>
      <c r="C1454" s="3" t="n">
        <v>11</v>
      </c>
      <c r="D1454" s="3" t="n">
        <v>1595</v>
      </c>
      <c r="E1454" s="3" t="n">
        <v>2500</v>
      </c>
      <c r="F1454" s="3" t="n">
        <v>1547.15</v>
      </c>
      <c r="G1454" s="3" t="n">
        <v>2575</v>
      </c>
      <c r="H1454" s="3" t="n">
        <v>1</v>
      </c>
      <c r="I1454" s="3" t="n">
        <v>0</v>
      </c>
      <c r="J1454" s="3" t="n">
        <v>-1</v>
      </c>
      <c r="K1454" s="3" t="n">
        <v>1595</v>
      </c>
      <c r="L1454" s="3" t="n">
        <v>-2575</v>
      </c>
      <c r="M1454" s="3" t="n">
        <v>-980</v>
      </c>
      <c r="N1454" s="3" t="n">
        <v>980</v>
      </c>
      <c r="O1454" s="3" t="n"/>
    </row>
    <row r="1455">
      <c r="A1455" s="2" t="n">
        <v>45352</v>
      </c>
      <c r="B1455" s="3" t="n">
        <v>3</v>
      </c>
      <c r="C1455" s="3" t="n">
        <v>12</v>
      </c>
      <c r="D1455" s="3" t="n">
        <v>1248.98</v>
      </c>
      <c r="E1455" s="3" t="n">
        <v>2050</v>
      </c>
      <c r="F1455" s="3" t="n">
        <v>1211.5106</v>
      </c>
      <c r="G1455" s="3" t="n">
        <v>2111.5</v>
      </c>
      <c r="H1455" s="3" t="n">
        <v>0</v>
      </c>
      <c r="I1455" s="3" t="n">
        <v>0</v>
      </c>
      <c r="J1455" s="3" t="n">
        <v>0</v>
      </c>
      <c r="K1455" s="3" t="n">
        <v>0</v>
      </c>
      <c r="L1455" s="3" t="n">
        <v>0</v>
      </c>
      <c r="M1455" s="3" t="n">
        <v>0</v>
      </c>
      <c r="N1455" s="3" t="n">
        <v>0</v>
      </c>
      <c r="O1455" s="3" t="n"/>
    </row>
    <row r="1456">
      <c r="A1456" s="2" t="n">
        <v>45352</v>
      </c>
      <c r="B1456" s="3" t="n">
        <v>3</v>
      </c>
      <c r="C1456" s="3" t="n">
        <v>13</v>
      </c>
      <c r="D1456" s="3" t="n">
        <v>990</v>
      </c>
      <c r="E1456" s="3" t="n">
        <v>1450.46</v>
      </c>
      <c r="F1456" s="3" t="n">
        <v>960.3</v>
      </c>
      <c r="G1456" s="3" t="n">
        <v>1493.9738</v>
      </c>
      <c r="H1456" s="3" t="n">
        <v>1</v>
      </c>
      <c r="I1456" s="3" t="n">
        <v>1.03</v>
      </c>
      <c r="J1456" s="3" t="n">
        <v>0.03000000000000003</v>
      </c>
      <c r="K1456" s="3" t="n">
        <v>990</v>
      </c>
      <c r="L1456" s="3" t="n">
        <v>28.80900000000003</v>
      </c>
      <c r="M1456" s="3" t="n">
        <v>1018.809</v>
      </c>
      <c r="N1456" s="3" t="n">
        <v>0.8910000000000764</v>
      </c>
      <c r="O1456" s="3" t="n">
        <v>0.8650485436893945</v>
      </c>
    </row>
    <row r="1457">
      <c r="A1457" s="2" t="n">
        <v>45352</v>
      </c>
      <c r="B1457" s="3" t="n">
        <v>3</v>
      </c>
      <c r="C1457" s="3" t="n">
        <v>14</v>
      </c>
      <c r="D1457" s="3" t="n">
        <v>1446</v>
      </c>
      <c r="E1457" s="3" t="n">
        <v>2330.44</v>
      </c>
      <c r="F1457" s="3" t="n">
        <v>1402.62</v>
      </c>
      <c r="G1457" s="3" t="n">
        <v>2400.3532</v>
      </c>
      <c r="H1457" s="3" t="n">
        <v>1</v>
      </c>
      <c r="I1457" s="3" t="n">
        <v>1.04</v>
      </c>
      <c r="J1457" s="3" t="n">
        <v>0.04000000000000004</v>
      </c>
      <c r="K1457" s="3" t="n">
        <v>1446</v>
      </c>
      <c r="L1457" s="3" t="n">
        <v>56.10480000000005</v>
      </c>
      <c r="M1457" s="3" t="n">
        <v>1502.1048</v>
      </c>
      <c r="N1457" s="3" t="n">
        <v>1.735200000000077</v>
      </c>
      <c r="O1457" s="3" t="n">
        <v>1.668461538461613</v>
      </c>
    </row>
    <row r="1458">
      <c r="A1458" s="2" t="n">
        <v>45352</v>
      </c>
      <c r="B1458" s="3" t="n">
        <v>3</v>
      </c>
      <c r="C1458" s="3" t="n">
        <v>15</v>
      </c>
      <c r="D1458" s="3" t="n">
        <v>1900</v>
      </c>
      <c r="E1458" s="3" t="n">
        <v>2542</v>
      </c>
      <c r="F1458" s="3" t="n">
        <v>1843</v>
      </c>
      <c r="G1458" s="3" t="n">
        <v>2618.26</v>
      </c>
      <c r="H1458" s="3" t="n">
        <v>1</v>
      </c>
      <c r="I1458" s="3" t="n">
        <v>1.04</v>
      </c>
      <c r="J1458" s="3" t="n">
        <v>0.04000000000000004</v>
      </c>
      <c r="K1458" s="3" t="n">
        <v>1900</v>
      </c>
      <c r="L1458" s="3" t="n">
        <v>73.72000000000007</v>
      </c>
      <c r="M1458" s="3" t="n">
        <v>1973.72</v>
      </c>
      <c r="N1458" s="3" t="n">
        <v>2.279999999999973</v>
      </c>
      <c r="O1458" s="3" t="n">
        <v>2.192307692307666</v>
      </c>
    </row>
    <row r="1459">
      <c r="A1459" s="2" t="n">
        <v>45352</v>
      </c>
      <c r="B1459" s="3" t="n">
        <v>3</v>
      </c>
      <c r="C1459" s="3" t="n">
        <v>16</v>
      </c>
      <c r="D1459" s="3" t="n">
        <v>2100</v>
      </c>
      <c r="E1459" s="3" t="n">
        <v>2600</v>
      </c>
      <c r="F1459" s="3" t="n">
        <v>2037</v>
      </c>
      <c r="G1459" s="3" t="n">
        <v>2678</v>
      </c>
      <c r="H1459" s="3" t="n">
        <v>1</v>
      </c>
      <c r="I1459" s="3" t="n">
        <v>0</v>
      </c>
      <c r="J1459" s="3" t="n">
        <v>-1</v>
      </c>
      <c r="K1459" s="3" t="n">
        <v>2100</v>
      </c>
      <c r="L1459" s="3" t="n">
        <v>-2678</v>
      </c>
      <c r="M1459" s="3" t="n">
        <v>-578</v>
      </c>
      <c r="N1459" s="3" t="n">
        <v>578</v>
      </c>
      <c r="O1459" s="3" t="n"/>
    </row>
    <row r="1460">
      <c r="A1460" s="2" t="n">
        <v>45352</v>
      </c>
      <c r="B1460" s="3" t="n">
        <v>3</v>
      </c>
      <c r="C1460" s="3" t="n">
        <v>17</v>
      </c>
      <c r="D1460" s="3" t="n">
        <v>2300</v>
      </c>
      <c r="E1460" s="3" t="n">
        <v>2500</v>
      </c>
      <c r="F1460" s="3" t="n">
        <v>2231</v>
      </c>
      <c r="G1460" s="3" t="n">
        <v>2575</v>
      </c>
      <c r="H1460" s="3" t="n">
        <v>0</v>
      </c>
      <c r="I1460" s="3" t="n">
        <v>0</v>
      </c>
      <c r="J1460" s="3" t="n">
        <v>0</v>
      </c>
      <c r="K1460" s="3" t="n">
        <v>0</v>
      </c>
      <c r="L1460" s="3" t="n">
        <v>0</v>
      </c>
      <c r="M1460" s="3" t="n">
        <v>0</v>
      </c>
      <c r="N1460" s="3" t="n">
        <v>0</v>
      </c>
      <c r="O1460" s="3" t="n"/>
    </row>
    <row r="1461">
      <c r="A1461" s="2" t="n">
        <v>45352</v>
      </c>
      <c r="B1461" s="3" t="n">
        <v>3</v>
      </c>
      <c r="C1461" s="3" t="n">
        <v>18</v>
      </c>
      <c r="D1461" s="3" t="n">
        <v>2399.99</v>
      </c>
      <c r="E1461" s="3" t="n">
        <v>2424.24</v>
      </c>
      <c r="F1461" s="3" t="n">
        <v>2327.9903</v>
      </c>
      <c r="G1461" s="3" t="n">
        <v>2496.9672</v>
      </c>
      <c r="H1461" s="3" t="n">
        <v>1</v>
      </c>
      <c r="I1461" s="3" t="n">
        <v>1</v>
      </c>
      <c r="J1461" s="3" t="n">
        <v>0</v>
      </c>
      <c r="K1461" s="3" t="n">
        <v>2399.99</v>
      </c>
      <c r="L1461" s="3" t="n">
        <v>0</v>
      </c>
      <c r="M1461" s="3" t="n">
        <v>2399.99</v>
      </c>
      <c r="N1461" s="3" t="n">
        <v>0</v>
      </c>
      <c r="O1461" s="3" t="n">
        <v>0</v>
      </c>
    </row>
    <row r="1462">
      <c r="A1462" s="2" t="n">
        <v>45352</v>
      </c>
      <c r="B1462" s="3" t="n">
        <v>3</v>
      </c>
      <c r="C1462" s="3" t="n">
        <v>19</v>
      </c>
      <c r="D1462" s="3" t="n">
        <v>2569.02</v>
      </c>
      <c r="E1462" s="3" t="n">
        <v>2666.85</v>
      </c>
      <c r="F1462" s="3" t="n">
        <v>2491.9494</v>
      </c>
      <c r="G1462" s="3" t="n">
        <v>2746.8555</v>
      </c>
      <c r="H1462" s="3" t="n">
        <v>1</v>
      </c>
      <c r="I1462" s="3" t="n">
        <v>1.03</v>
      </c>
      <c r="J1462" s="3" t="n">
        <v>0.03000000000000003</v>
      </c>
      <c r="K1462" s="3" t="n">
        <v>2569.02</v>
      </c>
      <c r="L1462" s="3" t="n">
        <v>74.75848200000007</v>
      </c>
      <c r="M1462" s="3" t="n">
        <v>2643.778482</v>
      </c>
      <c r="N1462" s="3" t="n">
        <v>2.312117999999828</v>
      </c>
      <c r="O1462" s="3" t="n">
        <v>2.244774757281386</v>
      </c>
    </row>
    <row r="1463">
      <c r="A1463" s="2" t="n">
        <v>45352</v>
      </c>
      <c r="B1463" s="3" t="n">
        <v>3</v>
      </c>
      <c r="C1463" s="3" t="n">
        <v>20</v>
      </c>
      <c r="D1463" s="3" t="n">
        <v>2496</v>
      </c>
      <c r="E1463" s="3" t="n">
        <v>2499.99</v>
      </c>
      <c r="F1463" s="3" t="n">
        <v>2421.12</v>
      </c>
      <c r="G1463" s="3" t="n">
        <v>2574.9897</v>
      </c>
      <c r="H1463" s="3" t="n">
        <v>1</v>
      </c>
      <c r="I1463" s="3" t="n">
        <v>1.04</v>
      </c>
      <c r="J1463" s="3" t="n">
        <v>0.04000000000000004</v>
      </c>
      <c r="K1463" s="3" t="n">
        <v>2496</v>
      </c>
      <c r="L1463" s="3" t="n">
        <v>96.84480000000008</v>
      </c>
      <c r="M1463" s="3" t="n">
        <v>2592.8448</v>
      </c>
      <c r="N1463" s="3" t="n">
        <v>2.995200000000295</v>
      </c>
      <c r="O1463" s="3" t="n">
        <v>2.880000000000284</v>
      </c>
    </row>
    <row r="1464">
      <c r="A1464" s="2" t="n">
        <v>45352</v>
      </c>
      <c r="B1464" s="3" t="n">
        <v>3</v>
      </c>
      <c r="C1464" s="3" t="n">
        <v>21</v>
      </c>
      <c r="D1464" s="3" t="n">
        <v>2299.87</v>
      </c>
      <c r="E1464" s="3" t="n">
        <v>2000</v>
      </c>
      <c r="F1464" s="3" t="n">
        <v>1940</v>
      </c>
      <c r="G1464" s="3" t="n">
        <v>2368.8661</v>
      </c>
      <c r="H1464" s="3" t="n">
        <v>1</v>
      </c>
      <c r="I1464" s="3" t="n">
        <v>1</v>
      </c>
      <c r="J1464" s="3" t="n">
        <v>0</v>
      </c>
      <c r="K1464" s="3" t="n">
        <v>2299.87</v>
      </c>
      <c r="L1464" s="3" t="n">
        <v>0</v>
      </c>
      <c r="M1464" s="3" t="n">
        <v>2299.87</v>
      </c>
      <c r="N1464" s="3" t="n">
        <v>0</v>
      </c>
      <c r="O1464" s="3" t="n">
        <v>0</v>
      </c>
    </row>
    <row r="1465">
      <c r="A1465" s="2" t="n">
        <v>45352</v>
      </c>
      <c r="B1465" s="3" t="n">
        <v>3</v>
      </c>
      <c r="C1465" s="3" t="n">
        <v>22</v>
      </c>
      <c r="D1465" s="3" t="n">
        <v>2213.69</v>
      </c>
      <c r="E1465" s="3" t="n">
        <v>2272</v>
      </c>
      <c r="F1465" s="3" t="n">
        <v>2147.2793</v>
      </c>
      <c r="G1465" s="3" t="n">
        <v>2340.16</v>
      </c>
      <c r="H1465" s="3" t="n">
        <v>0</v>
      </c>
      <c r="I1465" s="3" t="n">
        <v>0</v>
      </c>
      <c r="J1465" s="3" t="n">
        <v>0</v>
      </c>
      <c r="K1465" s="3" t="n">
        <v>0</v>
      </c>
      <c r="L1465" s="3" t="n">
        <v>0</v>
      </c>
      <c r="M1465" s="3" t="n">
        <v>0</v>
      </c>
      <c r="N1465" s="3" t="n">
        <v>0</v>
      </c>
      <c r="O1465" s="3" t="n"/>
    </row>
    <row r="1466">
      <c r="A1466" s="2" t="n">
        <v>45352</v>
      </c>
      <c r="B1466" s="3" t="n">
        <v>3</v>
      </c>
      <c r="C1466" s="3" t="n">
        <v>23</v>
      </c>
      <c r="D1466" s="3" t="n">
        <v>2000</v>
      </c>
      <c r="E1466" s="3" t="n">
        <v>1500</v>
      </c>
      <c r="F1466" s="3" t="n">
        <v>1455</v>
      </c>
      <c r="G1466" s="3" t="n">
        <v>2060</v>
      </c>
      <c r="H1466" s="3" t="n">
        <v>1</v>
      </c>
      <c r="I1466" s="3" t="n">
        <v>1.04</v>
      </c>
      <c r="J1466" s="3" t="n">
        <v>0.04000000000000004</v>
      </c>
      <c r="K1466" s="3" t="n">
        <v>2000</v>
      </c>
      <c r="L1466" s="3" t="n">
        <v>58.20000000000005</v>
      </c>
      <c r="M1466" s="3" t="n">
        <v>2058.2</v>
      </c>
      <c r="N1466" s="3" t="n">
        <v>21.79999999999973</v>
      </c>
      <c r="O1466" s="3" t="n">
        <v>20.9615384615382</v>
      </c>
    </row>
    <row r="1467">
      <c r="A1467" s="2" t="n">
        <v>45353</v>
      </c>
      <c r="B1467" s="3" t="n">
        <v>3</v>
      </c>
      <c r="C1467" s="3" t="n">
        <v>0</v>
      </c>
      <c r="D1467" s="3" t="n">
        <v>1837.45</v>
      </c>
      <c r="E1467" s="3" t="n">
        <v>1837.47</v>
      </c>
      <c r="F1467" s="3" t="n">
        <v>1782.3265</v>
      </c>
      <c r="G1467" s="3" t="n">
        <v>1892.5941</v>
      </c>
      <c r="H1467" s="3" t="n">
        <v>0</v>
      </c>
      <c r="I1467" s="3" t="n">
        <v>1.04</v>
      </c>
      <c r="J1467" s="3" t="n">
        <v>1.04</v>
      </c>
      <c r="K1467" s="3" t="n">
        <v>0</v>
      </c>
      <c r="L1467" s="3" t="n">
        <v>1853.61956</v>
      </c>
      <c r="M1467" s="3" t="n">
        <v>1853.61956</v>
      </c>
      <c r="N1467" s="3" t="n">
        <v>57.32844000000023</v>
      </c>
      <c r="O1467" s="3" t="n">
        <v>55.12350000000022</v>
      </c>
    </row>
    <row r="1468">
      <c r="A1468" s="2" t="n">
        <v>45353</v>
      </c>
      <c r="B1468" s="3" t="n">
        <v>3</v>
      </c>
      <c r="C1468" s="3" t="n">
        <v>1</v>
      </c>
      <c r="D1468" s="3" t="n">
        <v>1865.68</v>
      </c>
      <c r="E1468" s="3" t="n">
        <v>2194</v>
      </c>
      <c r="F1468" s="3" t="n">
        <v>1809.7096</v>
      </c>
      <c r="G1468" s="3" t="n">
        <v>2259.82</v>
      </c>
      <c r="H1468" s="3" t="n">
        <v>1</v>
      </c>
      <c r="I1468" s="3" t="n">
        <v>1.05</v>
      </c>
      <c r="J1468" s="3" t="n">
        <v>0.05000000000000004</v>
      </c>
      <c r="K1468" s="3" t="n">
        <v>1865.68</v>
      </c>
      <c r="L1468" s="3" t="n">
        <v>90.48548000000008</v>
      </c>
      <c r="M1468" s="3" t="n">
        <v>1956.16548</v>
      </c>
      <c r="N1468" s="3" t="n">
        <v>2.798520000000053</v>
      </c>
      <c r="O1468" s="3" t="n">
        <v>2.665257142857194</v>
      </c>
    </row>
    <row r="1469">
      <c r="A1469" s="2" t="n">
        <v>45353</v>
      </c>
      <c r="B1469" s="3" t="n">
        <v>3</v>
      </c>
      <c r="C1469" s="3" t="n">
        <v>2</v>
      </c>
      <c r="D1469" s="3" t="n">
        <v>2186</v>
      </c>
      <c r="E1469" s="3" t="n">
        <v>2279</v>
      </c>
      <c r="F1469" s="3" t="n">
        <v>2120.42</v>
      </c>
      <c r="G1469" s="3" t="n">
        <v>2347.37</v>
      </c>
      <c r="H1469" s="3" t="n">
        <v>1</v>
      </c>
      <c r="I1469" s="3" t="n">
        <v>0</v>
      </c>
      <c r="J1469" s="3" t="n">
        <v>-1</v>
      </c>
      <c r="K1469" s="3" t="n">
        <v>2186</v>
      </c>
      <c r="L1469" s="3" t="n">
        <v>-2347.37</v>
      </c>
      <c r="M1469" s="3" t="n">
        <v>-161.3699999999999</v>
      </c>
      <c r="N1469" s="3" t="n">
        <v>161.3699999999999</v>
      </c>
      <c r="O1469" s="3" t="n"/>
    </row>
    <row r="1470">
      <c r="A1470" s="2" t="n">
        <v>45353</v>
      </c>
      <c r="B1470" s="3" t="n">
        <v>3</v>
      </c>
      <c r="C1470" s="3" t="n">
        <v>3</v>
      </c>
      <c r="D1470" s="3" t="n">
        <v>2241.57</v>
      </c>
      <c r="E1470" s="3" t="n">
        <v>2241.57</v>
      </c>
      <c r="F1470" s="3" t="n">
        <v>2174.3229</v>
      </c>
      <c r="G1470" s="3" t="n">
        <v>2308.8171</v>
      </c>
      <c r="H1470" s="3" t="n">
        <v>1</v>
      </c>
      <c r="I1470" s="3" t="n">
        <v>1.03</v>
      </c>
      <c r="J1470" s="3" t="n">
        <v>0.03000000000000003</v>
      </c>
      <c r="K1470" s="3" t="n">
        <v>2241.57</v>
      </c>
      <c r="L1470" s="3" t="n">
        <v>65.22968700000006</v>
      </c>
      <c r="M1470" s="3" t="n">
        <v>2306.799687</v>
      </c>
      <c r="N1470" s="3" t="n">
        <v>2.017413000000033</v>
      </c>
      <c r="O1470" s="3" t="n">
        <v>1.958653398058285</v>
      </c>
    </row>
    <row r="1471">
      <c r="A1471" s="2" t="n">
        <v>45353</v>
      </c>
      <c r="B1471" s="3" t="n">
        <v>3</v>
      </c>
      <c r="C1471" s="3" t="n">
        <v>4</v>
      </c>
      <c r="D1471" s="3" t="n">
        <v>2278.99</v>
      </c>
      <c r="E1471" s="3" t="n">
        <v>2278.99</v>
      </c>
      <c r="F1471" s="3" t="n">
        <v>2210.6203</v>
      </c>
      <c r="G1471" s="3" t="n">
        <v>2347.3597</v>
      </c>
      <c r="H1471" s="3" t="n">
        <v>0</v>
      </c>
      <c r="I1471" s="3" t="n">
        <v>0</v>
      </c>
      <c r="J1471" s="3" t="n">
        <v>0</v>
      </c>
      <c r="K1471" s="3" t="n">
        <v>0</v>
      </c>
      <c r="L1471" s="3" t="n">
        <v>0</v>
      </c>
      <c r="M1471" s="3" t="n">
        <v>0</v>
      </c>
      <c r="N1471" s="3" t="n">
        <v>0</v>
      </c>
      <c r="O1471" s="3" t="n"/>
    </row>
    <row r="1472">
      <c r="A1472" s="2" t="n">
        <v>45353</v>
      </c>
      <c r="B1472" s="3" t="n">
        <v>3</v>
      </c>
      <c r="C1472" s="3" t="n">
        <v>5</v>
      </c>
      <c r="D1472" s="3" t="n">
        <v>2279</v>
      </c>
      <c r="E1472" s="3" t="n">
        <v>2348</v>
      </c>
      <c r="F1472" s="3" t="n">
        <v>2210.63</v>
      </c>
      <c r="G1472" s="3" t="n">
        <v>2418.44</v>
      </c>
      <c r="H1472" s="3" t="n">
        <v>1</v>
      </c>
      <c r="I1472" s="3" t="n">
        <v>1.02</v>
      </c>
      <c r="J1472" s="3" t="n">
        <v>0.02000000000000002</v>
      </c>
      <c r="K1472" s="3" t="n">
        <v>2279</v>
      </c>
      <c r="L1472" s="3" t="n">
        <v>44.21260000000004</v>
      </c>
      <c r="M1472" s="3" t="n">
        <v>2323.2126</v>
      </c>
      <c r="N1472" s="3" t="n">
        <v>1.367400000000089</v>
      </c>
      <c r="O1472" s="3" t="n">
        <v>1.340588235294205</v>
      </c>
    </row>
    <row r="1473">
      <c r="A1473" s="2" t="n">
        <v>45353</v>
      </c>
      <c r="B1473" s="3" t="n">
        <v>3</v>
      </c>
      <c r="C1473" s="3" t="n">
        <v>6</v>
      </c>
      <c r="D1473" s="3" t="n">
        <v>2391.83</v>
      </c>
      <c r="E1473" s="3" t="n">
        <v>2391.83</v>
      </c>
      <c r="F1473" s="3" t="n">
        <v>2320.0751</v>
      </c>
      <c r="G1473" s="3" t="n">
        <v>2463.5849</v>
      </c>
      <c r="H1473" s="3" t="n">
        <v>1</v>
      </c>
      <c r="I1473" s="3" t="n">
        <v>1.04</v>
      </c>
      <c r="J1473" s="3" t="n">
        <v>0.04000000000000004</v>
      </c>
      <c r="K1473" s="3" t="n">
        <v>2391.83</v>
      </c>
      <c r="L1473" s="3" t="n">
        <v>92.80300400000009</v>
      </c>
      <c r="M1473" s="3" t="n">
        <v>2484.633004</v>
      </c>
      <c r="N1473" s="3" t="n">
        <v>2.870196000000306</v>
      </c>
      <c r="O1473" s="3" t="n">
        <v>2.75980384615414</v>
      </c>
    </row>
    <row r="1474">
      <c r="A1474" s="2" t="n">
        <v>45353</v>
      </c>
      <c r="B1474" s="3" t="n">
        <v>3</v>
      </c>
      <c r="C1474" s="3" t="n">
        <v>7</v>
      </c>
      <c r="D1474" s="3" t="n">
        <v>2290</v>
      </c>
      <c r="E1474" s="3" t="n">
        <v>2400</v>
      </c>
      <c r="F1474" s="3" t="n">
        <v>2221.3</v>
      </c>
      <c r="G1474" s="3" t="n">
        <v>2472</v>
      </c>
      <c r="H1474" s="3" t="n">
        <v>1</v>
      </c>
      <c r="I1474" s="3" t="n">
        <v>1.04</v>
      </c>
      <c r="J1474" s="3" t="n">
        <v>0.04000000000000004</v>
      </c>
      <c r="K1474" s="3" t="n">
        <v>2290</v>
      </c>
      <c r="L1474" s="3" t="n">
        <v>88.85200000000007</v>
      </c>
      <c r="M1474" s="3" t="n">
        <v>2378.852</v>
      </c>
      <c r="N1474" s="3" t="n">
        <v>2.748000000000047</v>
      </c>
      <c r="O1474" s="3" t="n">
        <v>2.642307692307738</v>
      </c>
    </row>
    <row r="1475">
      <c r="A1475" s="2" t="n">
        <v>45353</v>
      </c>
      <c r="B1475" s="3" t="n">
        <v>3</v>
      </c>
      <c r="C1475" s="3" t="n">
        <v>8</v>
      </c>
      <c r="D1475" s="3" t="n">
        <v>2427.22</v>
      </c>
      <c r="E1475" s="3" t="n">
        <v>2500</v>
      </c>
      <c r="F1475" s="3" t="n">
        <v>2354.4034</v>
      </c>
      <c r="G1475" s="3" t="n">
        <v>2575</v>
      </c>
      <c r="H1475" s="3" t="n">
        <v>0</v>
      </c>
      <c r="I1475" s="3" t="n">
        <v>0</v>
      </c>
      <c r="J1475" s="3" t="n">
        <v>0</v>
      </c>
      <c r="K1475" s="3" t="n">
        <v>0</v>
      </c>
      <c r="L1475" s="3" t="n">
        <v>0</v>
      </c>
      <c r="M1475" s="3" t="n">
        <v>0</v>
      </c>
      <c r="N1475" s="3" t="n">
        <v>0</v>
      </c>
      <c r="O1475" s="3" t="n"/>
    </row>
    <row r="1476">
      <c r="A1476" s="2" t="n">
        <v>45353</v>
      </c>
      <c r="B1476" s="3" t="n">
        <v>3</v>
      </c>
      <c r="C1476" s="3" t="n">
        <v>9</v>
      </c>
      <c r="D1476" s="3" t="n">
        <v>2244.13</v>
      </c>
      <c r="E1476" s="3" t="n">
        <v>2279</v>
      </c>
      <c r="F1476" s="3" t="n">
        <v>2176.8061</v>
      </c>
      <c r="G1476" s="3" t="n">
        <v>2347.37</v>
      </c>
      <c r="H1476" s="3" t="n">
        <v>1</v>
      </c>
      <c r="I1476" s="3" t="n">
        <v>1.01</v>
      </c>
      <c r="J1476" s="3" t="n">
        <v>0.01000000000000001</v>
      </c>
      <c r="K1476" s="3" t="n">
        <v>2244.13</v>
      </c>
      <c r="L1476" s="3" t="n">
        <v>21.76806100000002</v>
      </c>
      <c r="M1476" s="3" t="n">
        <v>2265.898061</v>
      </c>
      <c r="N1476" s="3" t="n">
        <v>0.6732389999997395</v>
      </c>
      <c r="O1476" s="3" t="n">
        <v>0.6665732673264747</v>
      </c>
    </row>
    <row r="1477">
      <c r="A1477" s="2" t="n">
        <v>45353</v>
      </c>
      <c r="B1477" s="3" t="n">
        <v>3</v>
      </c>
      <c r="C1477" s="3" t="n">
        <v>10</v>
      </c>
      <c r="D1477" s="3" t="n">
        <v>2140.64</v>
      </c>
      <c r="E1477" s="3" t="n">
        <v>1841.64</v>
      </c>
      <c r="F1477" s="3" t="n">
        <v>1786.3908</v>
      </c>
      <c r="G1477" s="3" t="n">
        <v>2204.8592</v>
      </c>
      <c r="H1477" s="3" t="n">
        <v>1</v>
      </c>
      <c r="I1477" s="3" t="n">
        <v>1.04</v>
      </c>
      <c r="J1477" s="3" t="n">
        <v>0.04000000000000004</v>
      </c>
      <c r="K1477" s="3" t="n">
        <v>2140.64</v>
      </c>
      <c r="L1477" s="3" t="n">
        <v>71.45563200000007</v>
      </c>
      <c r="M1477" s="3" t="n">
        <v>2212.095632</v>
      </c>
      <c r="N1477" s="3" t="n">
        <v>14.1699679999997</v>
      </c>
      <c r="O1477" s="3" t="n">
        <v>13.62496923076894</v>
      </c>
    </row>
    <row r="1478">
      <c r="A1478" s="2" t="n">
        <v>45353</v>
      </c>
      <c r="B1478" s="3" t="n">
        <v>3</v>
      </c>
      <c r="C1478" s="3" t="n">
        <v>11</v>
      </c>
      <c r="D1478" s="3" t="n">
        <v>1991.01</v>
      </c>
      <c r="E1478" s="3" t="n">
        <v>1991.01</v>
      </c>
      <c r="F1478" s="3" t="n">
        <v>1931.2797</v>
      </c>
      <c r="G1478" s="3" t="n">
        <v>2050.7403</v>
      </c>
      <c r="H1478" s="3" t="n">
        <v>1</v>
      </c>
      <c r="I1478" s="3" t="n">
        <v>0</v>
      </c>
      <c r="J1478" s="3" t="n">
        <v>-1</v>
      </c>
      <c r="K1478" s="3" t="n">
        <v>1991.01</v>
      </c>
      <c r="L1478" s="3" t="n">
        <v>-2050.7403</v>
      </c>
      <c r="M1478" s="3" t="n">
        <v>-59.73029999999994</v>
      </c>
      <c r="N1478" s="3" t="n">
        <v>59.73029999999994</v>
      </c>
      <c r="O1478" s="3" t="n"/>
    </row>
    <row r="1479">
      <c r="A1479" s="2" t="n">
        <v>45353</v>
      </c>
      <c r="B1479" s="3" t="n">
        <v>3</v>
      </c>
      <c r="C1479" s="3" t="n">
        <v>12</v>
      </c>
      <c r="D1479" s="3" t="n">
        <v>1248.98</v>
      </c>
      <c r="E1479" s="3" t="n">
        <v>650</v>
      </c>
      <c r="F1479" s="3" t="n">
        <v>630.5</v>
      </c>
      <c r="G1479" s="3" t="n">
        <v>1286.4494</v>
      </c>
      <c r="H1479" s="3" t="n">
        <v>0</v>
      </c>
      <c r="I1479" s="3" t="n">
        <v>0</v>
      </c>
      <c r="J1479" s="3" t="n">
        <v>0</v>
      </c>
      <c r="K1479" s="3" t="n">
        <v>0</v>
      </c>
      <c r="L1479" s="3" t="n">
        <v>0</v>
      </c>
      <c r="M1479" s="3" t="n">
        <v>0</v>
      </c>
      <c r="N1479" s="3" t="n">
        <v>0</v>
      </c>
      <c r="O1479" s="3" t="n"/>
    </row>
    <row r="1480">
      <c r="A1480" s="2" t="n">
        <v>45353</v>
      </c>
      <c r="B1480" s="3" t="n">
        <v>3</v>
      </c>
      <c r="C1480" s="3" t="n">
        <v>13</v>
      </c>
      <c r="D1480" s="3" t="n">
        <v>1248.98</v>
      </c>
      <c r="E1480" s="3" t="n">
        <v>650</v>
      </c>
      <c r="F1480" s="3" t="n">
        <v>630.5</v>
      </c>
      <c r="G1480" s="3" t="n">
        <v>1286.4494</v>
      </c>
      <c r="H1480" s="3" t="n">
        <v>1</v>
      </c>
      <c r="I1480" s="3" t="n">
        <v>1.02</v>
      </c>
      <c r="J1480" s="3" t="n">
        <v>0.02000000000000002</v>
      </c>
      <c r="K1480" s="3" t="n">
        <v>1248.98</v>
      </c>
      <c r="L1480" s="3" t="n">
        <v>12.61000000000001</v>
      </c>
      <c r="M1480" s="3" t="n">
        <v>1261.59</v>
      </c>
      <c r="N1480" s="3" t="n">
        <v>12.36960000000022</v>
      </c>
      <c r="O1480" s="3" t="n">
        <v>12.12705882352963</v>
      </c>
    </row>
    <row r="1481">
      <c r="A1481" s="2" t="n">
        <v>45353</v>
      </c>
      <c r="B1481" s="3" t="n">
        <v>3</v>
      </c>
      <c r="C1481" s="3" t="n">
        <v>14</v>
      </c>
      <c r="D1481" s="3" t="n">
        <v>1299.98</v>
      </c>
      <c r="E1481" s="3" t="n">
        <v>625</v>
      </c>
      <c r="F1481" s="3" t="n">
        <v>606.25</v>
      </c>
      <c r="G1481" s="3" t="n">
        <v>1338.9794</v>
      </c>
      <c r="H1481" s="3" t="n">
        <v>1</v>
      </c>
      <c r="I1481" s="3" t="n">
        <v>1.03</v>
      </c>
      <c r="J1481" s="3" t="n">
        <v>0.03000000000000003</v>
      </c>
      <c r="K1481" s="3" t="n">
        <v>1299.98</v>
      </c>
      <c r="L1481" s="3" t="n">
        <v>18.18750000000002</v>
      </c>
      <c r="M1481" s="3" t="n">
        <v>1318.1675</v>
      </c>
      <c r="N1481" s="3" t="n">
        <v>20.81189999999992</v>
      </c>
      <c r="O1481" s="3" t="n">
        <v>20.20572815533973</v>
      </c>
    </row>
    <row r="1482">
      <c r="A1482" s="2" t="n">
        <v>45353</v>
      </c>
      <c r="B1482" s="3" t="n">
        <v>3</v>
      </c>
      <c r="C1482" s="3" t="n">
        <v>15</v>
      </c>
      <c r="D1482" s="3" t="n">
        <v>1487.98</v>
      </c>
      <c r="E1482" s="3" t="n">
        <v>1400</v>
      </c>
      <c r="F1482" s="3" t="n">
        <v>1358</v>
      </c>
      <c r="G1482" s="3" t="n">
        <v>1532.6194</v>
      </c>
      <c r="H1482" s="3" t="n">
        <v>1</v>
      </c>
      <c r="I1482" s="3" t="n">
        <v>0.53</v>
      </c>
      <c r="J1482" s="3" t="n">
        <v>-0.47</v>
      </c>
      <c r="K1482" s="3" t="n">
        <v>1487.98</v>
      </c>
      <c r="L1482" s="3" t="n">
        <v>-720.3311179999999</v>
      </c>
      <c r="M1482" s="3" t="n">
        <v>767.6488820000001</v>
      </c>
      <c r="N1482" s="3" t="n">
        <v>20.98051799999996</v>
      </c>
      <c r="O1482" s="3" t="n">
        <v>39.58588301886785</v>
      </c>
    </row>
    <row r="1483">
      <c r="A1483" s="2" t="n">
        <v>45353</v>
      </c>
      <c r="B1483" s="3" t="n">
        <v>3</v>
      </c>
      <c r="C1483" s="3" t="n">
        <v>16</v>
      </c>
      <c r="D1483" s="3" t="n">
        <v>1997.98</v>
      </c>
      <c r="E1483" s="3" t="n">
        <v>2279</v>
      </c>
      <c r="F1483" s="3" t="n">
        <v>1938.0406</v>
      </c>
      <c r="G1483" s="3" t="n">
        <v>2347.37</v>
      </c>
      <c r="H1483" s="3" t="n">
        <v>0</v>
      </c>
      <c r="I1483" s="3" t="n">
        <v>0</v>
      </c>
      <c r="J1483" s="3" t="n">
        <v>0</v>
      </c>
      <c r="K1483" s="3" t="n">
        <v>0</v>
      </c>
      <c r="L1483" s="3" t="n">
        <v>0</v>
      </c>
      <c r="M1483" s="3" t="n">
        <v>0</v>
      </c>
      <c r="N1483" s="3" t="n">
        <v>0</v>
      </c>
      <c r="O1483" s="3" t="n"/>
    </row>
    <row r="1484">
      <c r="A1484" s="2" t="n">
        <v>45353</v>
      </c>
      <c r="B1484" s="3" t="n">
        <v>3</v>
      </c>
      <c r="C1484" s="3" t="n">
        <v>17</v>
      </c>
      <c r="D1484" s="3" t="n">
        <v>2279</v>
      </c>
      <c r="E1484" s="3" t="n">
        <v>2279</v>
      </c>
      <c r="F1484" s="3" t="n">
        <v>2210.63</v>
      </c>
      <c r="G1484" s="3" t="n">
        <v>2347.37</v>
      </c>
      <c r="H1484" s="3" t="n">
        <v>1</v>
      </c>
      <c r="I1484" s="3" t="n">
        <v>1.02</v>
      </c>
      <c r="J1484" s="3" t="n">
        <v>0.02000000000000002</v>
      </c>
      <c r="K1484" s="3" t="n">
        <v>2279</v>
      </c>
      <c r="L1484" s="3" t="n">
        <v>44.21260000000004</v>
      </c>
      <c r="M1484" s="3" t="n">
        <v>2323.2126</v>
      </c>
      <c r="N1484" s="3" t="n">
        <v>1.367400000000089</v>
      </c>
      <c r="O1484" s="3" t="n">
        <v>1.340588235294205</v>
      </c>
    </row>
    <row r="1485">
      <c r="A1485" s="2" t="n">
        <v>45353</v>
      </c>
      <c r="B1485" s="3" t="n">
        <v>3</v>
      </c>
      <c r="C1485" s="3" t="n">
        <v>18</v>
      </c>
      <c r="D1485" s="3" t="n">
        <v>2468.99</v>
      </c>
      <c r="E1485" s="3" t="n">
        <v>2168.99</v>
      </c>
      <c r="F1485" s="3" t="n">
        <v>2103.9203</v>
      </c>
      <c r="G1485" s="3" t="n">
        <v>2543.0597</v>
      </c>
      <c r="H1485" s="3" t="n">
        <v>1</v>
      </c>
      <c r="I1485" s="3" t="n">
        <v>1.02</v>
      </c>
      <c r="J1485" s="3" t="n">
        <v>0.02000000000000002</v>
      </c>
      <c r="K1485" s="3" t="n">
        <v>2468.99</v>
      </c>
      <c r="L1485" s="3" t="n">
        <v>42.07840600000003</v>
      </c>
      <c r="M1485" s="3" t="n">
        <v>2511.068406</v>
      </c>
      <c r="N1485" s="3" t="n">
        <v>7.301394000000073</v>
      </c>
      <c r="O1485" s="3" t="n">
        <v>7.158229411764777</v>
      </c>
    </row>
    <row r="1486">
      <c r="A1486" s="2" t="n">
        <v>45353</v>
      </c>
      <c r="B1486" s="3" t="n">
        <v>3</v>
      </c>
      <c r="C1486" s="3" t="n">
        <v>19</v>
      </c>
      <c r="D1486" s="3" t="n">
        <v>2661.99</v>
      </c>
      <c r="E1486" s="3" t="n">
        <v>2691</v>
      </c>
      <c r="F1486" s="3" t="n">
        <v>2582.1303</v>
      </c>
      <c r="G1486" s="3" t="n">
        <v>2771.73</v>
      </c>
      <c r="H1486" s="3" t="n">
        <v>1</v>
      </c>
      <c r="I1486" s="3" t="n">
        <v>1.03</v>
      </c>
      <c r="J1486" s="3" t="n">
        <v>0.03000000000000003</v>
      </c>
      <c r="K1486" s="3" t="n">
        <v>2661.99</v>
      </c>
      <c r="L1486" s="3" t="n">
        <v>77.46390900000006</v>
      </c>
      <c r="M1486" s="3" t="n">
        <v>2739.453909</v>
      </c>
      <c r="N1486" s="3" t="n">
        <v>2.395790999999917</v>
      </c>
      <c r="O1486" s="3" t="n">
        <v>2.32601067961157</v>
      </c>
    </row>
    <row r="1487">
      <c r="A1487" s="2" t="n">
        <v>45353</v>
      </c>
      <c r="B1487" s="3" t="n">
        <v>3</v>
      </c>
      <c r="C1487" s="3" t="n">
        <v>20</v>
      </c>
      <c r="D1487" s="3" t="n">
        <v>2569.02</v>
      </c>
      <c r="E1487" s="3" t="n">
        <v>2691</v>
      </c>
      <c r="F1487" s="3" t="n">
        <v>2491.9494</v>
      </c>
      <c r="G1487" s="3" t="n">
        <v>2771.73</v>
      </c>
      <c r="H1487" s="3" t="n">
        <v>0</v>
      </c>
      <c r="I1487" s="3" t="n">
        <v>0</v>
      </c>
      <c r="J1487" s="3" t="n">
        <v>0</v>
      </c>
      <c r="K1487" s="3" t="n">
        <v>0</v>
      </c>
      <c r="L1487" s="3" t="n">
        <v>0</v>
      </c>
      <c r="M1487" s="3" t="n">
        <v>0</v>
      </c>
      <c r="N1487" s="3" t="n">
        <v>0</v>
      </c>
      <c r="O1487" s="3" t="n"/>
    </row>
    <row r="1488">
      <c r="A1488" s="2" t="n">
        <v>45353</v>
      </c>
      <c r="B1488" s="3" t="n">
        <v>3</v>
      </c>
      <c r="C1488" s="3" t="n">
        <v>21</v>
      </c>
      <c r="D1488" s="3" t="n">
        <v>2299.39</v>
      </c>
      <c r="E1488" s="3" t="n">
        <v>2400</v>
      </c>
      <c r="F1488" s="3" t="n">
        <v>2230.4083</v>
      </c>
      <c r="G1488" s="3" t="n">
        <v>2472</v>
      </c>
      <c r="H1488" s="3" t="n">
        <v>1</v>
      </c>
      <c r="I1488" s="3" t="n">
        <v>1.05</v>
      </c>
      <c r="J1488" s="3" t="n">
        <v>0.05000000000000004</v>
      </c>
      <c r="K1488" s="3" t="n">
        <v>2299.39</v>
      </c>
      <c r="L1488" s="3" t="n">
        <v>111.5204150000001</v>
      </c>
      <c r="M1488" s="3" t="n">
        <v>2410.910415</v>
      </c>
      <c r="N1488" s="3" t="n">
        <v>3.449085000000196</v>
      </c>
      <c r="O1488" s="3" t="n">
        <v>3.284842857143043</v>
      </c>
    </row>
    <row r="1489">
      <c r="A1489" s="2" t="n">
        <v>45353</v>
      </c>
      <c r="B1489" s="3" t="n">
        <v>3</v>
      </c>
      <c r="C1489" s="3" t="n">
        <v>22</v>
      </c>
      <c r="D1489" s="3" t="n">
        <v>2241.56</v>
      </c>
      <c r="E1489" s="3" t="n">
        <v>2241.56</v>
      </c>
      <c r="F1489" s="3" t="n">
        <v>2174.3132</v>
      </c>
      <c r="G1489" s="3" t="n">
        <v>2308.8068</v>
      </c>
      <c r="H1489" s="3" t="n">
        <v>1</v>
      </c>
      <c r="I1489" s="3" t="n">
        <v>1.04</v>
      </c>
      <c r="J1489" s="3" t="n">
        <v>0.04000000000000004</v>
      </c>
      <c r="K1489" s="3" t="n">
        <v>2241.56</v>
      </c>
      <c r="L1489" s="3" t="n">
        <v>86.97252800000008</v>
      </c>
      <c r="M1489" s="3" t="n">
        <v>2328.532528</v>
      </c>
      <c r="N1489" s="3" t="n">
        <v>2.689871999999923</v>
      </c>
      <c r="O1489" s="3" t="n">
        <v>2.58641538461531</v>
      </c>
    </row>
    <row r="1490">
      <c r="A1490" s="2" t="n">
        <v>45353</v>
      </c>
      <c r="B1490" s="3" t="n">
        <v>3</v>
      </c>
      <c r="C1490" s="3" t="n">
        <v>23</v>
      </c>
      <c r="D1490" s="3" t="n">
        <v>2199</v>
      </c>
      <c r="E1490" s="3" t="n">
        <v>1899</v>
      </c>
      <c r="F1490" s="3" t="n">
        <v>1842.03</v>
      </c>
      <c r="G1490" s="3" t="n">
        <v>2264.97</v>
      </c>
      <c r="H1490" s="3" t="n">
        <v>1</v>
      </c>
      <c r="I1490" s="3" t="n">
        <v>0.53</v>
      </c>
      <c r="J1490" s="3" t="n">
        <v>-0.47</v>
      </c>
      <c r="K1490" s="3" t="n">
        <v>2199</v>
      </c>
      <c r="L1490" s="3" t="n">
        <v>-1064.5359</v>
      </c>
      <c r="M1490" s="3" t="n">
        <v>1134.4641</v>
      </c>
      <c r="N1490" s="3" t="n">
        <v>31.00590000000011</v>
      </c>
      <c r="O1490" s="3" t="n">
        <v>58.50169811320775</v>
      </c>
    </row>
    <row r="1491">
      <c r="A1491" s="2" t="n">
        <v>45354</v>
      </c>
      <c r="B1491" s="3" t="n">
        <v>3</v>
      </c>
      <c r="C1491" s="3" t="n">
        <v>0</v>
      </c>
      <c r="D1491" s="3" t="n">
        <v>2279.99</v>
      </c>
      <c r="E1491" s="3" t="n">
        <v>1980.99</v>
      </c>
      <c r="F1491" s="3" t="n">
        <v>1921.5603</v>
      </c>
      <c r="G1491" s="3" t="n">
        <v>2348.3897</v>
      </c>
      <c r="H1491" s="3" t="n">
        <v>0</v>
      </c>
      <c r="I1491" s="3" t="n">
        <v>0</v>
      </c>
      <c r="J1491" s="3" t="n">
        <v>0</v>
      </c>
      <c r="K1491" s="3" t="n">
        <v>0</v>
      </c>
      <c r="L1491" s="3" t="n">
        <v>0</v>
      </c>
      <c r="M1491" s="3" t="n">
        <v>0</v>
      </c>
      <c r="N1491" s="3" t="n">
        <v>0</v>
      </c>
      <c r="O1491" s="3" t="n"/>
    </row>
    <row r="1492">
      <c r="A1492" s="2" t="n">
        <v>45354</v>
      </c>
      <c r="B1492" s="3" t="n">
        <v>3</v>
      </c>
      <c r="C1492" s="3" t="n">
        <v>1</v>
      </c>
      <c r="D1492" s="3" t="n">
        <v>2199</v>
      </c>
      <c r="E1492" s="3" t="n">
        <v>1758</v>
      </c>
      <c r="F1492" s="3" t="n">
        <v>1705.26</v>
      </c>
      <c r="G1492" s="3" t="n">
        <v>2264.97</v>
      </c>
      <c r="H1492" s="3" t="n">
        <v>1</v>
      </c>
      <c r="I1492" s="3" t="n">
        <v>0.5</v>
      </c>
      <c r="J1492" s="3" t="n">
        <v>-0.5</v>
      </c>
      <c r="K1492" s="3" t="n">
        <v>2199</v>
      </c>
      <c r="L1492" s="3" t="n">
        <v>-1132.485</v>
      </c>
      <c r="M1492" s="3" t="n">
        <v>1066.515</v>
      </c>
      <c r="N1492" s="3" t="n">
        <v>32.98500000000013</v>
      </c>
      <c r="O1492" s="3" t="n">
        <v>65.97000000000025</v>
      </c>
    </row>
    <row r="1493">
      <c r="A1493" s="2" t="n">
        <v>45354</v>
      </c>
      <c r="B1493" s="3" t="n">
        <v>3</v>
      </c>
      <c r="C1493" s="3" t="n">
        <v>2</v>
      </c>
      <c r="D1493" s="3" t="n">
        <v>2199</v>
      </c>
      <c r="E1493" s="3" t="n">
        <v>1899</v>
      </c>
      <c r="F1493" s="3" t="n">
        <v>1842.03</v>
      </c>
      <c r="G1493" s="3" t="n">
        <v>2264.97</v>
      </c>
      <c r="H1493" s="3" t="n">
        <v>1</v>
      </c>
      <c r="I1493" s="3" t="n">
        <v>1.03</v>
      </c>
      <c r="J1493" s="3" t="n">
        <v>0.03000000000000003</v>
      </c>
      <c r="K1493" s="3" t="n">
        <v>2199</v>
      </c>
      <c r="L1493" s="3" t="n">
        <v>55.26090000000005</v>
      </c>
      <c r="M1493" s="3" t="n">
        <v>2254.2609</v>
      </c>
      <c r="N1493" s="3" t="n">
        <v>10.70910000000003</v>
      </c>
      <c r="O1493" s="3" t="n">
        <v>10.39718446601945</v>
      </c>
    </row>
    <row r="1494">
      <c r="A1494" s="2" t="n">
        <v>45354</v>
      </c>
      <c r="B1494" s="3" t="n">
        <v>3</v>
      </c>
      <c r="C1494" s="3" t="n">
        <v>3</v>
      </c>
      <c r="D1494" s="3" t="n">
        <v>2279.99</v>
      </c>
      <c r="E1494" s="3" t="n">
        <v>2000</v>
      </c>
      <c r="F1494" s="3" t="n">
        <v>1940</v>
      </c>
      <c r="G1494" s="3" t="n">
        <v>2348.3897</v>
      </c>
      <c r="H1494" s="3" t="n">
        <v>0</v>
      </c>
      <c r="I1494" s="3" t="n">
        <v>1.04</v>
      </c>
      <c r="J1494" s="3" t="n">
        <v>1.04</v>
      </c>
      <c r="K1494" s="3" t="n">
        <v>0</v>
      </c>
      <c r="L1494" s="3" t="n">
        <v>2017.6</v>
      </c>
      <c r="M1494" s="3" t="n">
        <v>2017.6</v>
      </c>
      <c r="N1494" s="3" t="n">
        <v>353.5895999999996</v>
      </c>
      <c r="O1494" s="3" t="n">
        <v>339.9899999999996</v>
      </c>
    </row>
    <row r="1495">
      <c r="A1495" s="2" t="n">
        <v>45354</v>
      </c>
      <c r="B1495" s="3" t="n">
        <v>3</v>
      </c>
      <c r="C1495" s="3" t="n">
        <v>4</v>
      </c>
      <c r="D1495" s="3" t="n">
        <v>2279.99</v>
      </c>
      <c r="E1495" s="3" t="n">
        <v>1750</v>
      </c>
      <c r="F1495" s="3" t="n">
        <v>1697.5</v>
      </c>
      <c r="G1495" s="3" t="n">
        <v>2348.3897</v>
      </c>
      <c r="H1495" s="3" t="n">
        <v>0</v>
      </c>
      <c r="I1495" s="3" t="n">
        <v>1</v>
      </c>
      <c r="J1495" s="3" t="n">
        <v>1</v>
      </c>
      <c r="K1495" s="3" t="n">
        <v>0</v>
      </c>
      <c r="L1495" s="3" t="n">
        <v>1697.5</v>
      </c>
      <c r="M1495" s="3" t="n">
        <v>1697.5</v>
      </c>
      <c r="N1495" s="3" t="n">
        <v>582.4899999999998</v>
      </c>
      <c r="O1495" s="3" t="n">
        <v>582.4899999999998</v>
      </c>
    </row>
    <row r="1496">
      <c r="A1496" s="2" t="n">
        <v>45354</v>
      </c>
      <c r="B1496" s="3" t="n">
        <v>3</v>
      </c>
      <c r="C1496" s="3" t="n">
        <v>5</v>
      </c>
      <c r="D1496" s="3" t="n">
        <v>2279.99</v>
      </c>
      <c r="E1496" s="3" t="n">
        <v>1750</v>
      </c>
      <c r="F1496" s="3" t="n">
        <v>1697.5</v>
      </c>
      <c r="G1496" s="3" t="n">
        <v>2348.3897</v>
      </c>
      <c r="H1496" s="3" t="n">
        <v>1</v>
      </c>
      <c r="I1496" s="3" t="n">
        <v>0</v>
      </c>
      <c r="J1496" s="3" t="n">
        <v>-1</v>
      </c>
      <c r="K1496" s="3" t="n">
        <v>2279.99</v>
      </c>
      <c r="L1496" s="3" t="n">
        <v>-2348.3897</v>
      </c>
      <c r="M1496" s="3" t="n">
        <v>-68.39969999999994</v>
      </c>
      <c r="N1496" s="3" t="n">
        <v>68.39969999999994</v>
      </c>
      <c r="O1496" s="3" t="n"/>
    </row>
    <row r="1497">
      <c r="A1497" s="2" t="n">
        <v>45354</v>
      </c>
      <c r="B1497" s="3" t="n">
        <v>3</v>
      </c>
      <c r="C1497" s="3" t="n">
        <v>6</v>
      </c>
      <c r="D1497" s="3" t="n">
        <v>2342</v>
      </c>
      <c r="E1497" s="3" t="n">
        <v>1750</v>
      </c>
      <c r="F1497" s="3" t="n">
        <v>1697.5</v>
      </c>
      <c r="G1497" s="3" t="n">
        <v>2412.26</v>
      </c>
      <c r="H1497" s="3" t="n">
        <v>1</v>
      </c>
      <c r="I1497" s="3" t="n">
        <v>0</v>
      </c>
      <c r="J1497" s="3" t="n">
        <v>-1</v>
      </c>
      <c r="K1497" s="3" t="n">
        <v>2342</v>
      </c>
      <c r="L1497" s="3" t="n">
        <v>-2412.26</v>
      </c>
      <c r="M1497" s="3" t="n">
        <v>-70.26000000000022</v>
      </c>
      <c r="N1497" s="3" t="n">
        <v>70.26000000000022</v>
      </c>
      <c r="O1497" s="3" t="n"/>
    </row>
    <row r="1498">
      <c r="A1498" s="2" t="n">
        <v>45354</v>
      </c>
      <c r="B1498" s="3" t="n">
        <v>3</v>
      </c>
      <c r="C1498" s="3" t="n">
        <v>7</v>
      </c>
      <c r="D1498" s="3" t="n">
        <v>2279.99</v>
      </c>
      <c r="E1498" s="3" t="n">
        <v>1751</v>
      </c>
      <c r="F1498" s="3" t="n">
        <v>1698.47</v>
      </c>
      <c r="G1498" s="3" t="n">
        <v>2348.3897</v>
      </c>
      <c r="H1498" s="3" t="n">
        <v>0</v>
      </c>
      <c r="I1498" s="3" t="n">
        <v>1.33</v>
      </c>
      <c r="J1498" s="3" t="n">
        <v>1.33</v>
      </c>
      <c r="K1498" s="3" t="n">
        <v>0</v>
      </c>
      <c r="L1498" s="3" t="n">
        <v>2258.9651</v>
      </c>
      <c r="M1498" s="3" t="n">
        <v>2258.9651</v>
      </c>
      <c r="N1498" s="3" t="n">
        <v>773.4215999999997</v>
      </c>
      <c r="O1498" s="3" t="n">
        <v>581.5199999999998</v>
      </c>
    </row>
    <row r="1499">
      <c r="A1499" s="2" t="n">
        <v>45354</v>
      </c>
      <c r="B1499" s="3" t="n">
        <v>3</v>
      </c>
      <c r="C1499" s="3" t="n">
        <v>8</v>
      </c>
      <c r="D1499" s="3" t="n">
        <v>2250</v>
      </c>
      <c r="E1499" s="3" t="n">
        <v>1551</v>
      </c>
      <c r="F1499" s="3" t="n">
        <v>1504.47</v>
      </c>
      <c r="G1499" s="3" t="n">
        <v>2317.5</v>
      </c>
      <c r="H1499" s="3" t="n">
        <v>0</v>
      </c>
      <c r="I1499" s="3" t="n">
        <v>0</v>
      </c>
      <c r="J1499" s="3" t="n">
        <v>0</v>
      </c>
      <c r="K1499" s="3" t="n">
        <v>0</v>
      </c>
      <c r="L1499" s="3" t="n">
        <v>0</v>
      </c>
      <c r="M1499" s="3" t="n">
        <v>0</v>
      </c>
      <c r="N1499" s="3" t="n">
        <v>0</v>
      </c>
      <c r="O1499" s="3" t="n"/>
    </row>
    <row r="1500">
      <c r="A1500" s="2" t="n">
        <v>45354</v>
      </c>
      <c r="B1500" s="3" t="n">
        <v>3</v>
      </c>
      <c r="C1500" s="3" t="n">
        <v>9</v>
      </c>
      <c r="D1500" s="3" t="n">
        <v>2186</v>
      </c>
      <c r="E1500" s="3" t="n">
        <v>1758</v>
      </c>
      <c r="F1500" s="3" t="n">
        <v>1705.26</v>
      </c>
      <c r="G1500" s="3" t="n">
        <v>2251.58</v>
      </c>
      <c r="H1500" s="3" t="n">
        <v>1</v>
      </c>
      <c r="I1500" s="3" t="n">
        <v>1.02</v>
      </c>
      <c r="J1500" s="3" t="n">
        <v>0.02000000000000002</v>
      </c>
      <c r="K1500" s="3" t="n">
        <v>2186</v>
      </c>
      <c r="L1500" s="3" t="n">
        <v>34.10520000000003</v>
      </c>
      <c r="M1500" s="3" t="n">
        <v>2220.1052</v>
      </c>
      <c r="N1500" s="3" t="n">
        <v>9.614800000000287</v>
      </c>
      <c r="O1500" s="3" t="n">
        <v>9.426274509804202</v>
      </c>
    </row>
    <row r="1501">
      <c r="A1501" s="2" t="n">
        <v>45354</v>
      </c>
      <c r="B1501" s="3" t="n">
        <v>3</v>
      </c>
      <c r="C1501" s="3" t="n">
        <v>10</v>
      </c>
      <c r="D1501" s="3" t="n">
        <v>1123.13</v>
      </c>
      <c r="E1501" s="3" t="n">
        <v>1123.13</v>
      </c>
      <c r="F1501" s="3" t="n">
        <v>1089.4361</v>
      </c>
      <c r="G1501" s="3" t="n">
        <v>1156.8239</v>
      </c>
      <c r="H1501" s="3" t="n">
        <v>1</v>
      </c>
      <c r="I1501" s="3" t="n">
        <v>1.04</v>
      </c>
      <c r="J1501" s="3" t="n">
        <v>0.04000000000000004</v>
      </c>
      <c r="K1501" s="3" t="n">
        <v>1123.13</v>
      </c>
      <c r="L1501" s="3" t="n">
        <v>43.57744400000004</v>
      </c>
      <c r="M1501" s="3" t="n">
        <v>1166.707444</v>
      </c>
      <c r="N1501" s="3" t="n">
        <v>1.347756000000118</v>
      </c>
      <c r="O1501" s="3" t="n">
        <v>1.295919230769344</v>
      </c>
    </row>
    <row r="1502">
      <c r="A1502" s="2" t="n">
        <v>45354</v>
      </c>
      <c r="B1502" s="3" t="n">
        <v>3</v>
      </c>
      <c r="C1502" s="3" t="n">
        <v>11</v>
      </c>
      <c r="D1502" s="3" t="n">
        <v>567</v>
      </c>
      <c r="E1502" s="3" t="n">
        <v>567</v>
      </c>
      <c r="F1502" s="3" t="n">
        <v>549.99</v>
      </c>
      <c r="G1502" s="3" t="n">
        <v>584.01</v>
      </c>
      <c r="H1502" s="3" t="n">
        <v>0</v>
      </c>
      <c r="I1502" s="3" t="n">
        <v>0</v>
      </c>
      <c r="J1502" s="3" t="n">
        <v>0</v>
      </c>
      <c r="K1502" s="3" t="n">
        <v>0</v>
      </c>
      <c r="L1502" s="3" t="n">
        <v>0</v>
      </c>
      <c r="M1502" s="3" t="n">
        <v>0</v>
      </c>
      <c r="N1502" s="3" t="n">
        <v>0</v>
      </c>
      <c r="O1502" s="3" t="n"/>
    </row>
    <row r="1503">
      <c r="A1503" s="2" t="n">
        <v>45354</v>
      </c>
      <c r="B1503" s="3" t="n">
        <v>3</v>
      </c>
      <c r="C1503" s="3" t="n">
        <v>12</v>
      </c>
      <c r="D1503" s="3" t="n">
        <v>993.4400000000001</v>
      </c>
      <c r="E1503" s="3" t="n">
        <v>993.4400000000001</v>
      </c>
      <c r="F1503" s="3" t="n">
        <v>963.6368</v>
      </c>
      <c r="G1503" s="3" t="n">
        <v>1023.2432</v>
      </c>
      <c r="H1503" s="3" t="n">
        <v>0</v>
      </c>
      <c r="I1503" s="3" t="n">
        <v>1.05</v>
      </c>
      <c r="J1503" s="3" t="n">
        <v>1.05</v>
      </c>
      <c r="K1503" s="3" t="n">
        <v>0</v>
      </c>
      <c r="L1503" s="3" t="n">
        <v>1011.81864</v>
      </c>
      <c r="M1503" s="3" t="n">
        <v>1011.81864</v>
      </c>
      <c r="N1503" s="3" t="n">
        <v>31.29336000000001</v>
      </c>
      <c r="O1503" s="3" t="n">
        <v>29.8032</v>
      </c>
    </row>
    <row r="1504">
      <c r="A1504" s="2" t="n">
        <v>45354</v>
      </c>
      <c r="B1504" s="3" t="n">
        <v>3</v>
      </c>
      <c r="C1504" s="3" t="n">
        <v>13</v>
      </c>
      <c r="D1504" s="3" t="n">
        <v>1000</v>
      </c>
      <c r="E1504" s="3" t="n">
        <v>1000</v>
      </c>
      <c r="F1504" s="3" t="n">
        <v>970</v>
      </c>
      <c r="G1504" s="3" t="n">
        <v>1030</v>
      </c>
      <c r="H1504" s="3" t="n">
        <v>1</v>
      </c>
      <c r="I1504" s="3" t="n">
        <v>1.03</v>
      </c>
      <c r="J1504" s="3" t="n">
        <v>0.03000000000000003</v>
      </c>
      <c r="K1504" s="3" t="n">
        <v>1000</v>
      </c>
      <c r="L1504" s="3" t="n">
        <v>29.10000000000003</v>
      </c>
      <c r="M1504" s="3" t="n">
        <v>1029.1</v>
      </c>
      <c r="N1504" s="3" t="n">
        <v>0.8999999999998636</v>
      </c>
      <c r="O1504" s="3" t="n">
        <v>0.8737864077668578</v>
      </c>
    </row>
    <row r="1505">
      <c r="A1505" s="2" t="n">
        <v>45354</v>
      </c>
      <c r="B1505" s="3" t="n">
        <v>3</v>
      </c>
      <c r="C1505" s="3" t="n">
        <v>14</v>
      </c>
      <c r="D1505" s="3" t="n">
        <v>1000</v>
      </c>
      <c r="E1505" s="3" t="n">
        <v>675</v>
      </c>
      <c r="F1505" s="3" t="n">
        <v>654.75</v>
      </c>
      <c r="G1505" s="3" t="n">
        <v>1030</v>
      </c>
      <c r="H1505" s="3" t="n">
        <v>1</v>
      </c>
      <c r="I1505" s="3" t="n">
        <v>1.04</v>
      </c>
      <c r="J1505" s="3" t="n">
        <v>0.04000000000000004</v>
      </c>
      <c r="K1505" s="3" t="n">
        <v>1000</v>
      </c>
      <c r="L1505" s="3" t="n">
        <v>26.19000000000002</v>
      </c>
      <c r="M1505" s="3" t="n">
        <v>1026.19</v>
      </c>
      <c r="N1505" s="3" t="n">
        <v>13.80999999999995</v>
      </c>
      <c r="O1505" s="3" t="n">
        <v>13.2788461538461</v>
      </c>
    </row>
    <row r="1506">
      <c r="A1506" s="2" t="n">
        <v>45354</v>
      </c>
      <c r="B1506" s="3" t="n">
        <v>3</v>
      </c>
      <c r="C1506" s="3" t="n">
        <v>15</v>
      </c>
      <c r="D1506" s="3" t="n">
        <v>999.99</v>
      </c>
      <c r="E1506" s="3" t="n">
        <v>949</v>
      </c>
      <c r="F1506" s="3" t="n">
        <v>920.53</v>
      </c>
      <c r="G1506" s="3" t="n">
        <v>1029.9897</v>
      </c>
      <c r="H1506" s="3" t="n">
        <v>0</v>
      </c>
      <c r="I1506" s="3" t="n">
        <v>0</v>
      </c>
      <c r="J1506" s="3" t="n">
        <v>0</v>
      </c>
      <c r="K1506" s="3" t="n">
        <v>0</v>
      </c>
      <c r="L1506" s="3" t="n">
        <v>0</v>
      </c>
      <c r="M1506" s="3" t="n">
        <v>0</v>
      </c>
      <c r="N1506" s="3" t="n">
        <v>0</v>
      </c>
      <c r="O1506" s="3" t="n"/>
    </row>
    <row r="1507">
      <c r="A1507" s="2" t="n">
        <v>45354</v>
      </c>
      <c r="B1507" s="3" t="n">
        <v>3</v>
      </c>
      <c r="C1507" s="3" t="n">
        <v>16</v>
      </c>
      <c r="D1507" s="3" t="n">
        <v>1000.01</v>
      </c>
      <c r="E1507" s="3" t="n">
        <v>2000</v>
      </c>
      <c r="F1507" s="3" t="n">
        <v>970.0097</v>
      </c>
      <c r="G1507" s="3" t="n">
        <v>2060</v>
      </c>
      <c r="H1507" s="3" t="n">
        <v>0</v>
      </c>
      <c r="I1507" s="3" t="n">
        <v>0</v>
      </c>
      <c r="J1507" s="3" t="n">
        <v>0</v>
      </c>
      <c r="K1507" s="3" t="n">
        <v>0</v>
      </c>
      <c r="L1507" s="3" t="n">
        <v>0</v>
      </c>
      <c r="M1507" s="3" t="n">
        <v>0</v>
      </c>
      <c r="N1507" s="3" t="n">
        <v>0</v>
      </c>
      <c r="O1507" s="3" t="n"/>
    </row>
    <row r="1508">
      <c r="A1508" s="2" t="n">
        <v>45354</v>
      </c>
      <c r="B1508" s="3" t="n">
        <v>3</v>
      </c>
      <c r="C1508" s="3" t="n">
        <v>17</v>
      </c>
      <c r="D1508" s="3" t="n">
        <v>2280</v>
      </c>
      <c r="E1508" s="3" t="n">
        <v>2400</v>
      </c>
      <c r="F1508" s="3" t="n">
        <v>2211.6</v>
      </c>
      <c r="G1508" s="3" t="n">
        <v>2472</v>
      </c>
      <c r="H1508" s="3" t="n">
        <v>1</v>
      </c>
      <c r="I1508" s="3" t="n">
        <v>1.02</v>
      </c>
      <c r="J1508" s="3" t="n">
        <v>0.02000000000000002</v>
      </c>
      <c r="K1508" s="3" t="n">
        <v>2280</v>
      </c>
      <c r="L1508" s="3" t="n">
        <v>44.23200000000003</v>
      </c>
      <c r="M1508" s="3" t="n">
        <v>2324.232</v>
      </c>
      <c r="N1508" s="3" t="n">
        <v>1.367999999999938</v>
      </c>
      <c r="O1508" s="3" t="n">
        <v>1.341176470588175</v>
      </c>
    </row>
    <row r="1509">
      <c r="A1509" s="2" t="n">
        <v>45354</v>
      </c>
      <c r="B1509" s="3" t="n">
        <v>3</v>
      </c>
      <c r="C1509" s="3" t="n">
        <v>18</v>
      </c>
      <c r="D1509" s="3" t="n">
        <v>2290.01</v>
      </c>
      <c r="E1509" s="3" t="n">
        <v>2339.01</v>
      </c>
      <c r="F1509" s="3" t="n">
        <v>2221.3097</v>
      </c>
      <c r="G1509" s="3" t="n">
        <v>2409.1803</v>
      </c>
      <c r="H1509" s="3" t="n">
        <v>1</v>
      </c>
      <c r="I1509" s="3" t="n">
        <v>1.05</v>
      </c>
      <c r="J1509" s="3" t="n">
        <v>0.05000000000000004</v>
      </c>
      <c r="K1509" s="3" t="n">
        <v>2290.01</v>
      </c>
      <c r="L1509" s="3" t="n">
        <v>111.0654850000001</v>
      </c>
      <c r="M1509" s="3" t="n">
        <v>2401.075485</v>
      </c>
      <c r="N1509" s="3" t="n">
        <v>3.435015000000021</v>
      </c>
      <c r="O1509" s="3" t="n">
        <v>3.271442857142877</v>
      </c>
    </row>
    <row r="1510">
      <c r="A1510" s="2" t="n">
        <v>45354</v>
      </c>
      <c r="B1510" s="3" t="n">
        <v>3</v>
      </c>
      <c r="C1510" s="3" t="n">
        <v>19</v>
      </c>
      <c r="D1510" s="3" t="n">
        <v>2689</v>
      </c>
      <c r="E1510" s="3" t="n">
        <v>2690</v>
      </c>
      <c r="F1510" s="3" t="n">
        <v>2608.33</v>
      </c>
      <c r="G1510" s="3" t="n">
        <v>2770.7</v>
      </c>
      <c r="H1510" s="3" t="n">
        <v>0</v>
      </c>
      <c r="I1510" s="3" t="n">
        <v>0</v>
      </c>
      <c r="J1510" s="3" t="n">
        <v>0</v>
      </c>
      <c r="K1510" s="3" t="n">
        <v>0</v>
      </c>
      <c r="L1510" s="3" t="n">
        <v>0</v>
      </c>
      <c r="M1510" s="3" t="n">
        <v>0</v>
      </c>
      <c r="N1510" s="3" t="n">
        <v>0</v>
      </c>
      <c r="O1510" s="3" t="n"/>
    </row>
    <row r="1511">
      <c r="A1511" s="2" t="n">
        <v>45354</v>
      </c>
      <c r="B1511" s="3" t="n">
        <v>3</v>
      </c>
      <c r="C1511" s="3" t="n">
        <v>20</v>
      </c>
      <c r="D1511" s="3" t="n">
        <v>2649</v>
      </c>
      <c r="E1511" s="3" t="n">
        <v>2691.02</v>
      </c>
      <c r="F1511" s="3" t="n">
        <v>2569.53</v>
      </c>
      <c r="G1511" s="3" t="n">
        <v>2771.7506</v>
      </c>
      <c r="H1511" s="3" t="n">
        <v>0</v>
      </c>
      <c r="I1511" s="3" t="n">
        <v>0</v>
      </c>
      <c r="J1511" s="3" t="n">
        <v>0</v>
      </c>
      <c r="K1511" s="3" t="n">
        <v>0</v>
      </c>
      <c r="L1511" s="3" t="n">
        <v>0</v>
      </c>
      <c r="M1511" s="3" t="n">
        <v>0</v>
      </c>
      <c r="N1511" s="3" t="n">
        <v>0</v>
      </c>
      <c r="O1511" s="3" t="n"/>
    </row>
    <row r="1512">
      <c r="A1512" s="2" t="n">
        <v>45354</v>
      </c>
      <c r="B1512" s="3" t="n">
        <v>3</v>
      </c>
      <c r="C1512" s="3" t="n">
        <v>21</v>
      </c>
      <c r="D1512" s="3" t="n">
        <v>2299.88</v>
      </c>
      <c r="E1512" s="3" t="n">
        <v>2690</v>
      </c>
      <c r="F1512" s="3" t="n">
        <v>2230.8836</v>
      </c>
      <c r="G1512" s="3" t="n">
        <v>2770.7</v>
      </c>
      <c r="H1512" s="3" t="n">
        <v>1</v>
      </c>
      <c r="I1512" s="3" t="n">
        <v>1.02</v>
      </c>
      <c r="J1512" s="3" t="n">
        <v>0.02000000000000002</v>
      </c>
      <c r="K1512" s="3" t="n">
        <v>2299.88</v>
      </c>
      <c r="L1512" s="3" t="n">
        <v>44.61767200000004</v>
      </c>
      <c r="M1512" s="3" t="n">
        <v>2344.497672</v>
      </c>
      <c r="N1512" s="3" t="n">
        <v>1.379928000000291</v>
      </c>
      <c r="O1512" s="3" t="n">
        <v>1.352870588235579</v>
      </c>
    </row>
    <row r="1513">
      <c r="A1513" s="2" t="n">
        <v>45354</v>
      </c>
      <c r="B1513" s="3" t="n">
        <v>3</v>
      </c>
      <c r="C1513" s="3" t="n">
        <v>22</v>
      </c>
      <c r="D1513" s="3" t="n">
        <v>2150</v>
      </c>
      <c r="E1513" s="3" t="n">
        <v>2280</v>
      </c>
      <c r="F1513" s="3" t="n">
        <v>2085.5</v>
      </c>
      <c r="G1513" s="3" t="n">
        <v>2348.4</v>
      </c>
      <c r="H1513" s="3" t="n">
        <v>1</v>
      </c>
      <c r="I1513" s="3" t="n">
        <v>1.04</v>
      </c>
      <c r="J1513" s="3" t="n">
        <v>0.04000000000000004</v>
      </c>
      <c r="K1513" s="3" t="n">
        <v>2150</v>
      </c>
      <c r="L1513" s="3" t="n">
        <v>83.42000000000007</v>
      </c>
      <c r="M1513" s="3" t="n">
        <v>2233.42</v>
      </c>
      <c r="N1513" s="3" t="n">
        <v>2.579999999999927</v>
      </c>
      <c r="O1513" s="3" t="n">
        <v>2.480769230769161</v>
      </c>
    </row>
    <row r="1514">
      <c r="A1514" s="2" t="n">
        <v>45354</v>
      </c>
      <c r="B1514" s="3" t="n">
        <v>3</v>
      </c>
      <c r="C1514" s="3" t="n">
        <v>23</v>
      </c>
      <c r="D1514" s="3" t="n">
        <v>2149.99</v>
      </c>
      <c r="E1514" s="3" t="n">
        <v>2280</v>
      </c>
      <c r="F1514" s="3" t="n">
        <v>2085.4903</v>
      </c>
      <c r="G1514" s="3" t="n">
        <v>2348.4</v>
      </c>
      <c r="H1514" s="3" t="n">
        <v>0</v>
      </c>
      <c r="I1514" s="3" t="n">
        <v>0</v>
      </c>
      <c r="J1514" s="3" t="n">
        <v>0</v>
      </c>
      <c r="K1514" s="3" t="n">
        <v>0</v>
      </c>
      <c r="L1514" s="3" t="n">
        <v>0</v>
      </c>
      <c r="M1514" s="3" t="n">
        <v>0</v>
      </c>
      <c r="N1514" s="3" t="n">
        <v>0</v>
      </c>
      <c r="O1514" s="3" t="n"/>
    </row>
    <row r="1515">
      <c r="A1515" s="2" t="n">
        <v>45355</v>
      </c>
      <c r="B1515" s="3" t="n">
        <v>3</v>
      </c>
      <c r="C1515" s="3" t="n">
        <v>0</v>
      </c>
      <c r="D1515" s="3" t="n">
        <v>2200.01</v>
      </c>
      <c r="E1515" s="3" t="n">
        <v>2200.01</v>
      </c>
      <c r="F1515" s="3" t="n">
        <v>2134.0097</v>
      </c>
      <c r="G1515" s="3" t="n">
        <v>2266.0103</v>
      </c>
      <c r="H1515" s="3" t="n">
        <v>0</v>
      </c>
      <c r="I1515" s="3" t="n">
        <v>0.53</v>
      </c>
      <c r="J1515" s="3" t="n">
        <v>0.53</v>
      </c>
      <c r="K1515" s="3" t="n">
        <v>0</v>
      </c>
      <c r="L1515" s="3" t="n">
        <v>1131.025141</v>
      </c>
      <c r="M1515" s="3" t="n">
        <v>1131.025141</v>
      </c>
      <c r="N1515" s="3" t="n">
        <v>34.98015900000019</v>
      </c>
      <c r="O1515" s="3" t="n">
        <v>66.00030000000035</v>
      </c>
    </row>
    <row r="1516">
      <c r="A1516" s="2" t="n">
        <v>45355</v>
      </c>
      <c r="B1516" s="3" t="n">
        <v>3</v>
      </c>
      <c r="C1516" s="3" t="n">
        <v>1</v>
      </c>
      <c r="D1516" s="3" t="n">
        <v>2245</v>
      </c>
      <c r="E1516" s="3" t="n">
        <v>2245</v>
      </c>
      <c r="F1516" s="3" t="n">
        <v>2177.65</v>
      </c>
      <c r="G1516" s="3" t="n">
        <v>2312.35</v>
      </c>
      <c r="H1516" s="3" t="n">
        <v>1</v>
      </c>
      <c r="I1516" s="3" t="n">
        <v>1.05</v>
      </c>
      <c r="J1516" s="3" t="n">
        <v>0.05000000000000004</v>
      </c>
      <c r="K1516" s="3" t="n">
        <v>2245</v>
      </c>
      <c r="L1516" s="3" t="n">
        <v>108.8825000000001</v>
      </c>
      <c r="M1516" s="3" t="n">
        <v>2353.8825</v>
      </c>
      <c r="N1516" s="3" t="n">
        <v>3.367499999999836</v>
      </c>
      <c r="O1516" s="3" t="n">
        <v>3.207142857142701</v>
      </c>
    </row>
    <row r="1517">
      <c r="A1517" s="2" t="n">
        <v>45355</v>
      </c>
      <c r="B1517" s="3" t="n">
        <v>3</v>
      </c>
      <c r="C1517" s="3" t="n">
        <v>2</v>
      </c>
      <c r="D1517" s="3" t="n">
        <v>2278.98</v>
      </c>
      <c r="E1517" s="3" t="n">
        <v>2278.98</v>
      </c>
      <c r="F1517" s="3" t="n">
        <v>2210.6106</v>
      </c>
      <c r="G1517" s="3" t="n">
        <v>2347.3494</v>
      </c>
      <c r="H1517" s="3" t="n">
        <v>1</v>
      </c>
      <c r="I1517" s="3" t="n">
        <v>1.03</v>
      </c>
      <c r="J1517" s="3" t="n">
        <v>0.03000000000000003</v>
      </c>
      <c r="K1517" s="3" t="n">
        <v>2278.98</v>
      </c>
      <c r="L1517" s="3" t="n">
        <v>66.31831800000006</v>
      </c>
      <c r="M1517" s="3" t="n">
        <v>2345.298318</v>
      </c>
      <c r="N1517" s="3" t="n">
        <v>2.051081999999951</v>
      </c>
      <c r="O1517" s="3" t="n">
        <v>1.991341747572768</v>
      </c>
    </row>
    <row r="1518">
      <c r="A1518" s="2" t="n">
        <v>45355</v>
      </c>
      <c r="B1518" s="3" t="n">
        <v>3</v>
      </c>
      <c r="C1518" s="3" t="n">
        <v>3</v>
      </c>
      <c r="D1518" s="3" t="n">
        <v>2200</v>
      </c>
      <c r="E1518" s="3" t="n">
        <v>2200</v>
      </c>
      <c r="F1518" s="3" t="n">
        <v>2134</v>
      </c>
      <c r="G1518" s="3" t="n">
        <v>2266</v>
      </c>
      <c r="H1518" s="3" t="n">
        <v>0</v>
      </c>
      <c r="I1518" s="3" t="n">
        <v>0</v>
      </c>
      <c r="J1518" s="3" t="n">
        <v>0</v>
      </c>
      <c r="K1518" s="3" t="n">
        <v>0</v>
      </c>
      <c r="L1518" s="3" t="n">
        <v>0</v>
      </c>
      <c r="M1518" s="3" t="n">
        <v>0</v>
      </c>
      <c r="N1518" s="3" t="n">
        <v>0</v>
      </c>
      <c r="O1518" s="3" t="n"/>
    </row>
    <row r="1519">
      <c r="A1519" s="2" t="n">
        <v>45355</v>
      </c>
      <c r="B1519" s="3" t="n">
        <v>3</v>
      </c>
      <c r="C1519" s="3" t="n">
        <v>4</v>
      </c>
      <c r="D1519" s="3" t="n">
        <v>2100</v>
      </c>
      <c r="E1519" s="3" t="n">
        <v>2100</v>
      </c>
      <c r="F1519" s="3" t="n">
        <v>2037</v>
      </c>
      <c r="G1519" s="3" t="n">
        <v>2163</v>
      </c>
      <c r="H1519" s="3" t="n">
        <v>0</v>
      </c>
      <c r="I1519" s="3" t="n">
        <v>0</v>
      </c>
      <c r="J1519" s="3" t="n">
        <v>0</v>
      </c>
      <c r="K1519" s="3" t="n">
        <v>0</v>
      </c>
      <c r="L1519" s="3" t="n">
        <v>0</v>
      </c>
      <c r="M1519" s="3" t="n">
        <v>0</v>
      </c>
      <c r="N1519" s="3" t="n">
        <v>0</v>
      </c>
      <c r="O1519" s="3" t="n"/>
    </row>
    <row r="1520">
      <c r="A1520" s="2" t="n">
        <v>45355</v>
      </c>
      <c r="B1520" s="3" t="n">
        <v>3</v>
      </c>
      <c r="C1520" s="3" t="n">
        <v>5</v>
      </c>
      <c r="D1520" s="3" t="n">
        <v>2243</v>
      </c>
      <c r="E1520" s="3" t="n">
        <v>2243</v>
      </c>
      <c r="F1520" s="3" t="n">
        <v>2175.71</v>
      </c>
      <c r="G1520" s="3" t="n">
        <v>2310.29</v>
      </c>
      <c r="H1520" s="3" t="n">
        <v>1</v>
      </c>
      <c r="I1520" s="3" t="n">
        <v>1.02</v>
      </c>
      <c r="J1520" s="3" t="n">
        <v>0.02000000000000002</v>
      </c>
      <c r="K1520" s="3" t="n">
        <v>2243</v>
      </c>
      <c r="L1520" s="3" t="n">
        <v>43.51420000000004</v>
      </c>
      <c r="M1520" s="3" t="n">
        <v>2286.5142</v>
      </c>
      <c r="N1520" s="3" t="n">
        <v>1.345800000000054</v>
      </c>
      <c r="O1520" s="3" t="n">
        <v>1.319411764705935</v>
      </c>
    </row>
    <row r="1521">
      <c r="A1521" s="2" t="n">
        <v>45355</v>
      </c>
      <c r="B1521" s="3" t="n">
        <v>3</v>
      </c>
      <c r="C1521" s="3" t="n">
        <v>6</v>
      </c>
      <c r="D1521" s="3" t="n">
        <v>2278.99</v>
      </c>
      <c r="E1521" s="3" t="n">
        <v>2378.99</v>
      </c>
      <c r="F1521" s="3" t="n">
        <v>2210.6203</v>
      </c>
      <c r="G1521" s="3" t="n">
        <v>2450.3597</v>
      </c>
      <c r="H1521" s="3" t="n">
        <v>1</v>
      </c>
      <c r="I1521" s="3" t="n">
        <v>1.52</v>
      </c>
      <c r="J1521" s="3" t="n">
        <v>0.52</v>
      </c>
      <c r="K1521" s="3" t="n">
        <v>2278.99</v>
      </c>
      <c r="L1521" s="3" t="n">
        <v>1149.522556</v>
      </c>
      <c r="M1521" s="3" t="n">
        <v>3428.512556</v>
      </c>
      <c r="N1521" s="3" t="n">
        <v>35.55224399999997</v>
      </c>
      <c r="O1521" s="3" t="n">
        <v>23.3896342105263</v>
      </c>
    </row>
    <row r="1522">
      <c r="A1522" s="2" t="n">
        <v>45355</v>
      </c>
      <c r="B1522" s="3" t="n">
        <v>3</v>
      </c>
      <c r="C1522" s="3" t="n">
        <v>7</v>
      </c>
      <c r="D1522" s="3" t="n">
        <v>2300</v>
      </c>
      <c r="E1522" s="3" t="n">
        <v>2500</v>
      </c>
      <c r="F1522" s="3" t="n">
        <v>2231</v>
      </c>
      <c r="G1522" s="3" t="n">
        <v>2575</v>
      </c>
      <c r="H1522" s="3" t="n">
        <v>0</v>
      </c>
      <c r="I1522" s="3" t="n">
        <v>0</v>
      </c>
      <c r="J1522" s="3" t="n">
        <v>0</v>
      </c>
      <c r="K1522" s="3" t="n">
        <v>0</v>
      </c>
      <c r="L1522" s="3" t="n">
        <v>0</v>
      </c>
      <c r="M1522" s="3" t="n">
        <v>0</v>
      </c>
      <c r="N1522" s="3" t="n">
        <v>0</v>
      </c>
      <c r="O1522" s="3" t="n"/>
    </row>
    <row r="1523">
      <c r="A1523" s="2" t="n">
        <v>45355</v>
      </c>
      <c r="B1523" s="3" t="n">
        <v>3</v>
      </c>
      <c r="C1523" s="3" t="n">
        <v>8</v>
      </c>
      <c r="D1523" s="3" t="n">
        <v>2690</v>
      </c>
      <c r="E1523" s="3" t="n">
        <v>2693</v>
      </c>
      <c r="F1523" s="3" t="n">
        <v>2609.3</v>
      </c>
      <c r="G1523" s="3" t="n">
        <v>2773.79</v>
      </c>
      <c r="H1523" s="3" t="n">
        <v>0</v>
      </c>
      <c r="I1523" s="3" t="n">
        <v>0.53</v>
      </c>
      <c r="J1523" s="3" t="n">
        <v>0.53</v>
      </c>
      <c r="K1523" s="3" t="n">
        <v>0</v>
      </c>
      <c r="L1523" s="3" t="n">
        <v>1382.929</v>
      </c>
      <c r="M1523" s="3" t="n">
        <v>1382.929</v>
      </c>
      <c r="N1523" s="3" t="n">
        <v>42.77100000000019</v>
      </c>
      <c r="O1523" s="3" t="n">
        <v>80.70000000000034</v>
      </c>
    </row>
    <row r="1524">
      <c r="A1524" s="2" t="n">
        <v>45355</v>
      </c>
      <c r="B1524" s="3" t="n">
        <v>3</v>
      </c>
      <c r="C1524" s="3" t="n">
        <v>9</v>
      </c>
      <c r="D1524" s="3" t="n">
        <v>2612.12</v>
      </c>
      <c r="E1524" s="3" t="n">
        <v>2692.03</v>
      </c>
      <c r="F1524" s="3" t="n">
        <v>2533.7564</v>
      </c>
      <c r="G1524" s="3" t="n">
        <v>2772.7909</v>
      </c>
      <c r="H1524" s="3" t="n">
        <v>1</v>
      </c>
      <c r="I1524" s="3" t="n">
        <v>1.06</v>
      </c>
      <c r="J1524" s="3" t="n">
        <v>0.06000000000000005</v>
      </c>
      <c r="K1524" s="3" t="n">
        <v>2612.12</v>
      </c>
      <c r="L1524" s="3" t="n">
        <v>152.0253840000001</v>
      </c>
      <c r="M1524" s="3" t="n">
        <v>2764.145384</v>
      </c>
      <c r="N1524" s="3" t="n">
        <v>4.701816000000235</v>
      </c>
      <c r="O1524" s="3" t="n">
        <v>4.435675471698335</v>
      </c>
    </row>
    <row r="1525">
      <c r="A1525" s="2" t="n">
        <v>45355</v>
      </c>
      <c r="B1525" s="3" t="n">
        <v>3</v>
      </c>
      <c r="C1525" s="3" t="n">
        <v>10</v>
      </c>
      <c r="D1525" s="3" t="n">
        <v>2340.28</v>
      </c>
      <c r="E1525" s="3" t="n">
        <v>2340.28</v>
      </c>
      <c r="F1525" s="3" t="n">
        <v>2270.0716</v>
      </c>
      <c r="G1525" s="3" t="n">
        <v>2410.4884</v>
      </c>
      <c r="H1525" s="3" t="n">
        <v>1</v>
      </c>
      <c r="I1525" s="3" t="n">
        <v>1.02</v>
      </c>
      <c r="J1525" s="3" t="n">
        <v>0.02000000000000002</v>
      </c>
      <c r="K1525" s="3" t="n">
        <v>2340.28</v>
      </c>
      <c r="L1525" s="3" t="n">
        <v>45.40143200000004</v>
      </c>
      <c r="M1525" s="3" t="n">
        <v>2385.681432</v>
      </c>
      <c r="N1525" s="3" t="n">
        <v>1.404168000000027</v>
      </c>
      <c r="O1525" s="3" t="n">
        <v>1.376635294117673</v>
      </c>
    </row>
    <row r="1526">
      <c r="A1526" s="2" t="n">
        <v>45355</v>
      </c>
      <c r="B1526" s="3" t="n">
        <v>3</v>
      </c>
      <c r="C1526" s="3" t="n">
        <v>11</v>
      </c>
      <c r="D1526" s="3" t="n">
        <v>2393.91</v>
      </c>
      <c r="E1526" s="3" t="n">
        <v>2393.91</v>
      </c>
      <c r="F1526" s="3" t="n">
        <v>2322.0927</v>
      </c>
      <c r="G1526" s="3" t="n">
        <v>2465.7273</v>
      </c>
      <c r="H1526" s="3" t="n">
        <v>0</v>
      </c>
      <c r="I1526" s="3" t="n">
        <v>0</v>
      </c>
      <c r="J1526" s="3" t="n">
        <v>0</v>
      </c>
      <c r="K1526" s="3" t="n">
        <v>0</v>
      </c>
      <c r="L1526" s="3" t="n">
        <v>0</v>
      </c>
      <c r="M1526" s="3" t="n">
        <v>0</v>
      </c>
      <c r="N1526" s="3" t="n">
        <v>0</v>
      </c>
      <c r="O1526" s="3" t="n"/>
    </row>
    <row r="1527">
      <c r="A1527" s="2" t="n">
        <v>45355</v>
      </c>
      <c r="B1527" s="3" t="n">
        <v>3</v>
      </c>
      <c r="C1527" s="3" t="n">
        <v>12</v>
      </c>
      <c r="D1527" s="3" t="n">
        <v>2098.99</v>
      </c>
      <c r="E1527" s="3" t="n">
        <v>1700</v>
      </c>
      <c r="F1527" s="3" t="n">
        <v>1649</v>
      </c>
      <c r="G1527" s="3" t="n">
        <v>2161.9597</v>
      </c>
      <c r="H1527" s="3" t="n">
        <v>0</v>
      </c>
      <c r="I1527" s="3" t="n">
        <v>0</v>
      </c>
      <c r="J1527" s="3" t="n">
        <v>0</v>
      </c>
      <c r="K1527" s="3" t="n">
        <v>0</v>
      </c>
      <c r="L1527" s="3" t="n">
        <v>0</v>
      </c>
      <c r="M1527" s="3" t="n">
        <v>0</v>
      </c>
      <c r="N1527" s="3" t="n">
        <v>0</v>
      </c>
      <c r="O1527" s="3" t="n"/>
    </row>
    <row r="1528">
      <c r="A1528" s="2" t="n">
        <v>45355</v>
      </c>
      <c r="B1528" s="3" t="n">
        <v>3</v>
      </c>
      <c r="C1528" s="3" t="n">
        <v>13</v>
      </c>
      <c r="D1528" s="3" t="n">
        <v>2199</v>
      </c>
      <c r="E1528" s="3" t="n">
        <v>2348</v>
      </c>
      <c r="F1528" s="3" t="n">
        <v>2133.03</v>
      </c>
      <c r="G1528" s="3" t="n">
        <v>2418.44</v>
      </c>
      <c r="H1528" s="3" t="n">
        <v>1</v>
      </c>
      <c r="I1528" s="3" t="n">
        <v>1.02</v>
      </c>
      <c r="J1528" s="3" t="n">
        <v>0.02000000000000002</v>
      </c>
      <c r="K1528" s="3" t="n">
        <v>2199</v>
      </c>
      <c r="L1528" s="3" t="n">
        <v>42.66060000000003</v>
      </c>
      <c r="M1528" s="3" t="n">
        <v>2241.6606</v>
      </c>
      <c r="N1528" s="3" t="n">
        <v>1.31939999999986</v>
      </c>
      <c r="O1528" s="3" t="n">
        <v>1.293529411764568</v>
      </c>
    </row>
    <row r="1529">
      <c r="A1529" s="2" t="n">
        <v>45355</v>
      </c>
      <c r="B1529" s="3" t="n">
        <v>3</v>
      </c>
      <c r="C1529" s="3" t="n">
        <v>14</v>
      </c>
      <c r="D1529" s="3" t="n">
        <v>1997.18</v>
      </c>
      <c r="E1529" s="3" t="n">
        <v>2107</v>
      </c>
      <c r="F1529" s="3" t="n">
        <v>1937.2646</v>
      </c>
      <c r="G1529" s="3" t="n">
        <v>2170.21</v>
      </c>
      <c r="H1529" s="3" t="n">
        <v>1</v>
      </c>
      <c r="I1529" s="3" t="n">
        <v>1.03</v>
      </c>
      <c r="J1529" s="3" t="n">
        <v>0.03000000000000003</v>
      </c>
      <c r="K1529" s="3" t="n">
        <v>1997.18</v>
      </c>
      <c r="L1529" s="3" t="n">
        <v>58.11793800000005</v>
      </c>
      <c r="M1529" s="3" t="n">
        <v>2055.297938</v>
      </c>
      <c r="N1529" s="3" t="n">
        <v>1.797461999999996</v>
      </c>
      <c r="O1529" s="3" t="n">
        <v>1.745108737864074</v>
      </c>
    </row>
    <row r="1530">
      <c r="A1530" s="2" t="n">
        <v>45355</v>
      </c>
      <c r="B1530" s="3" t="n">
        <v>3</v>
      </c>
      <c r="C1530" s="3" t="n">
        <v>15</v>
      </c>
      <c r="D1530" s="3" t="n">
        <v>2097</v>
      </c>
      <c r="E1530" s="3" t="n">
        <v>2280</v>
      </c>
      <c r="F1530" s="3" t="n">
        <v>2034.09</v>
      </c>
      <c r="G1530" s="3" t="n">
        <v>2348.4</v>
      </c>
      <c r="H1530" s="3" t="n">
        <v>0</v>
      </c>
      <c r="I1530" s="3" t="n">
        <v>0</v>
      </c>
      <c r="J1530" s="3" t="n">
        <v>0</v>
      </c>
      <c r="K1530" s="3" t="n">
        <v>0</v>
      </c>
      <c r="L1530" s="3" t="n">
        <v>0</v>
      </c>
      <c r="M1530" s="3" t="n">
        <v>0</v>
      </c>
      <c r="N1530" s="3" t="n">
        <v>0</v>
      </c>
      <c r="O1530" s="3" t="n"/>
    </row>
    <row r="1531">
      <c r="A1531" s="2" t="n">
        <v>45355</v>
      </c>
      <c r="B1531" s="3" t="n">
        <v>3</v>
      </c>
      <c r="C1531" s="3" t="n">
        <v>16</v>
      </c>
      <c r="D1531" s="3" t="n">
        <v>2278.98</v>
      </c>
      <c r="E1531" s="3" t="n">
        <v>1956</v>
      </c>
      <c r="F1531" s="3" t="n">
        <v>1897.32</v>
      </c>
      <c r="G1531" s="3" t="n">
        <v>2347.3494</v>
      </c>
      <c r="H1531" s="3" t="n">
        <v>0</v>
      </c>
      <c r="I1531" s="3" t="n">
        <v>0</v>
      </c>
      <c r="J1531" s="3" t="n">
        <v>0</v>
      </c>
      <c r="K1531" s="3" t="n">
        <v>0</v>
      </c>
      <c r="L1531" s="3" t="n">
        <v>0</v>
      </c>
      <c r="M1531" s="3" t="n">
        <v>0</v>
      </c>
      <c r="N1531" s="3" t="n">
        <v>0</v>
      </c>
      <c r="O1531" s="3" t="n"/>
    </row>
    <row r="1532">
      <c r="A1532" s="2" t="n">
        <v>45355</v>
      </c>
      <c r="B1532" s="3" t="n">
        <v>3</v>
      </c>
      <c r="C1532" s="3" t="n">
        <v>17</v>
      </c>
      <c r="D1532" s="3" t="n">
        <v>2549.01</v>
      </c>
      <c r="E1532" s="3" t="n">
        <v>2691.02</v>
      </c>
      <c r="F1532" s="3" t="n">
        <v>2472.5397</v>
      </c>
      <c r="G1532" s="3" t="n">
        <v>2771.7506</v>
      </c>
      <c r="H1532" s="3" t="n">
        <v>1</v>
      </c>
      <c r="I1532" s="3" t="n">
        <v>1.04</v>
      </c>
      <c r="J1532" s="3" t="n">
        <v>0.04000000000000004</v>
      </c>
      <c r="K1532" s="3" t="n">
        <v>2549.01</v>
      </c>
      <c r="L1532" s="3" t="n">
        <v>98.9015880000001</v>
      </c>
      <c r="M1532" s="3" t="n">
        <v>2647.911588</v>
      </c>
      <c r="N1532" s="3" t="n">
        <v>3.058811999999762</v>
      </c>
      <c r="O1532" s="3" t="n">
        <v>2.941165384615155</v>
      </c>
    </row>
    <row r="1533">
      <c r="A1533" s="2" t="n">
        <v>45355</v>
      </c>
      <c r="B1533" s="3" t="n">
        <v>3</v>
      </c>
      <c r="C1533" s="3" t="n">
        <v>18</v>
      </c>
      <c r="D1533" s="3" t="n">
        <v>2649.01</v>
      </c>
      <c r="E1533" s="3" t="n">
        <v>2691.02</v>
      </c>
      <c r="F1533" s="3" t="n">
        <v>2569.5397</v>
      </c>
      <c r="G1533" s="3" t="n">
        <v>2771.7506</v>
      </c>
      <c r="H1533" s="3" t="n">
        <v>1</v>
      </c>
      <c r="I1533" s="3" t="n">
        <v>1.04</v>
      </c>
      <c r="J1533" s="3" t="n">
        <v>0.04000000000000004</v>
      </c>
      <c r="K1533" s="3" t="n">
        <v>2649.01</v>
      </c>
      <c r="L1533" s="3" t="n">
        <v>102.7815880000001</v>
      </c>
      <c r="M1533" s="3" t="n">
        <v>2751.791588000001</v>
      </c>
      <c r="N1533" s="3" t="n">
        <v>3.178811999999652</v>
      </c>
      <c r="O1533" s="3" t="n">
        <v>3.056549999999666</v>
      </c>
    </row>
    <row r="1534">
      <c r="A1534" s="2" t="n">
        <v>45355</v>
      </c>
      <c r="B1534" s="3" t="n">
        <v>3</v>
      </c>
      <c r="C1534" s="3" t="n">
        <v>19</v>
      </c>
      <c r="D1534" s="3" t="n">
        <v>2690</v>
      </c>
      <c r="E1534" s="3" t="n">
        <v>2693.04</v>
      </c>
      <c r="F1534" s="3" t="n">
        <v>2609.3</v>
      </c>
      <c r="G1534" s="3" t="n">
        <v>2773.8312</v>
      </c>
      <c r="H1534" s="3" t="n">
        <v>0</v>
      </c>
      <c r="I1534" s="3" t="n">
        <v>0</v>
      </c>
      <c r="J1534" s="3" t="n">
        <v>0</v>
      </c>
      <c r="K1534" s="3" t="n">
        <v>0</v>
      </c>
      <c r="L1534" s="3" t="n">
        <v>0</v>
      </c>
      <c r="M1534" s="3" t="n">
        <v>0</v>
      </c>
      <c r="N1534" s="3" t="n">
        <v>0</v>
      </c>
      <c r="O1534" s="3" t="n"/>
    </row>
    <row r="1535">
      <c r="A1535" s="2" t="n">
        <v>45355</v>
      </c>
      <c r="B1535" s="3" t="n">
        <v>3</v>
      </c>
      <c r="C1535" s="3" t="n">
        <v>20</v>
      </c>
      <c r="D1535" s="3" t="n">
        <v>2690</v>
      </c>
      <c r="E1535" s="3" t="n">
        <v>2695.02</v>
      </c>
      <c r="F1535" s="3" t="n">
        <v>2609.3</v>
      </c>
      <c r="G1535" s="3" t="n">
        <v>2775.8706</v>
      </c>
      <c r="H1535" s="3" t="n">
        <v>0</v>
      </c>
      <c r="I1535" s="3" t="n">
        <v>0</v>
      </c>
      <c r="J1535" s="3" t="n">
        <v>0</v>
      </c>
      <c r="K1535" s="3" t="n">
        <v>0</v>
      </c>
      <c r="L1535" s="3" t="n">
        <v>0</v>
      </c>
      <c r="M1535" s="3" t="n">
        <v>0</v>
      </c>
      <c r="N1535" s="3" t="n">
        <v>0</v>
      </c>
      <c r="O1535" s="3" t="n"/>
    </row>
    <row r="1536">
      <c r="A1536" s="2" t="n">
        <v>45355</v>
      </c>
      <c r="B1536" s="3" t="n">
        <v>3</v>
      </c>
      <c r="C1536" s="3" t="n">
        <v>21</v>
      </c>
      <c r="D1536" s="3" t="n">
        <v>2502</v>
      </c>
      <c r="E1536" s="3" t="n">
        <v>2695</v>
      </c>
      <c r="F1536" s="3" t="n">
        <v>2426.94</v>
      </c>
      <c r="G1536" s="3" t="n">
        <v>2775.85</v>
      </c>
      <c r="H1536" s="3" t="n">
        <v>1</v>
      </c>
      <c r="I1536" s="3" t="n">
        <v>1.02</v>
      </c>
      <c r="J1536" s="3" t="n">
        <v>0.02000000000000002</v>
      </c>
      <c r="K1536" s="3" t="n">
        <v>2502</v>
      </c>
      <c r="L1536" s="3" t="n">
        <v>48.53880000000004</v>
      </c>
      <c r="M1536" s="3" t="n">
        <v>2550.5388</v>
      </c>
      <c r="N1536" s="3" t="n">
        <v>1.501199999999699</v>
      </c>
      <c r="O1536" s="3" t="n">
        <v>1.471764705882058</v>
      </c>
    </row>
    <row r="1537">
      <c r="A1537" s="2" t="n">
        <v>45355</v>
      </c>
      <c r="B1537" s="3" t="n">
        <v>3</v>
      </c>
      <c r="C1537" s="3" t="n">
        <v>22</v>
      </c>
      <c r="D1537" s="3" t="n">
        <v>2280</v>
      </c>
      <c r="E1537" s="3" t="n">
        <v>2500</v>
      </c>
      <c r="F1537" s="3" t="n">
        <v>2211.6</v>
      </c>
      <c r="G1537" s="3" t="n">
        <v>2575</v>
      </c>
      <c r="H1537" s="3" t="n">
        <v>1</v>
      </c>
      <c r="I1537" s="3" t="n">
        <v>1.04</v>
      </c>
      <c r="J1537" s="3" t="n">
        <v>0.04000000000000004</v>
      </c>
      <c r="K1537" s="3" t="n">
        <v>2280</v>
      </c>
      <c r="L1537" s="3" t="n">
        <v>88.46400000000007</v>
      </c>
      <c r="M1537" s="3" t="n">
        <v>2368.464</v>
      </c>
      <c r="N1537" s="3" t="n">
        <v>2.736000000000331</v>
      </c>
      <c r="O1537" s="3" t="n">
        <v>2.630769230769549</v>
      </c>
    </row>
    <row r="1538">
      <c r="A1538" s="2" t="n">
        <v>45355</v>
      </c>
      <c r="B1538" s="3" t="n">
        <v>3</v>
      </c>
      <c r="C1538" s="3" t="n">
        <v>23</v>
      </c>
      <c r="D1538" s="3" t="n">
        <v>2186</v>
      </c>
      <c r="E1538" s="3" t="n">
        <v>2300</v>
      </c>
      <c r="F1538" s="3" t="n">
        <v>2120.42</v>
      </c>
      <c r="G1538" s="3" t="n">
        <v>2369</v>
      </c>
      <c r="H1538" s="3" t="n">
        <v>0</v>
      </c>
      <c r="I1538" s="3" t="n">
        <v>0</v>
      </c>
      <c r="J1538" s="3" t="n">
        <v>0</v>
      </c>
      <c r="K1538" s="3" t="n">
        <v>0</v>
      </c>
      <c r="L1538" s="3" t="n">
        <v>0</v>
      </c>
      <c r="M1538" s="3" t="n">
        <v>0</v>
      </c>
      <c r="N1538" s="3" t="n">
        <v>0</v>
      </c>
      <c r="O1538" s="3" t="n"/>
    </row>
    <row r="1539">
      <c r="A1539" s="2" t="n">
        <v>45356</v>
      </c>
      <c r="B1539" s="3" t="n">
        <v>3</v>
      </c>
      <c r="C1539" s="3" t="n">
        <v>0</v>
      </c>
      <c r="D1539" s="3" t="n">
        <v>2382</v>
      </c>
      <c r="E1539" s="3" t="n">
        <v>2382</v>
      </c>
      <c r="F1539" s="3" t="n">
        <v>2310.54</v>
      </c>
      <c r="G1539" s="3" t="n">
        <v>2453.46</v>
      </c>
      <c r="H1539" s="3" t="n">
        <v>0</v>
      </c>
      <c r="I1539" s="3" t="n">
        <v>0</v>
      </c>
      <c r="J1539" s="3" t="n">
        <v>0</v>
      </c>
      <c r="K1539" s="3" t="n">
        <v>0</v>
      </c>
      <c r="L1539" s="3" t="n">
        <v>0</v>
      </c>
      <c r="M1539" s="3" t="n">
        <v>0</v>
      </c>
      <c r="N1539" s="3" t="n">
        <v>0</v>
      </c>
      <c r="O1539" s="3" t="n"/>
    </row>
    <row r="1540">
      <c r="A1540" s="2" t="n">
        <v>45356</v>
      </c>
      <c r="B1540" s="3" t="n">
        <v>3</v>
      </c>
      <c r="C1540" s="3" t="n">
        <v>1</v>
      </c>
      <c r="D1540" s="3" t="n">
        <v>2280</v>
      </c>
      <c r="E1540" s="3" t="n">
        <v>2427</v>
      </c>
      <c r="F1540" s="3" t="n">
        <v>2211.6</v>
      </c>
      <c r="G1540" s="3" t="n">
        <v>2499.81</v>
      </c>
      <c r="H1540" s="3" t="n">
        <v>1</v>
      </c>
      <c r="I1540" s="3" t="n">
        <v>1.03</v>
      </c>
      <c r="J1540" s="3" t="n">
        <v>0.03000000000000003</v>
      </c>
      <c r="K1540" s="3" t="n">
        <v>2280</v>
      </c>
      <c r="L1540" s="3" t="n">
        <v>66.34800000000006</v>
      </c>
      <c r="M1540" s="3" t="n">
        <v>2346.348</v>
      </c>
      <c r="N1540" s="3" t="n">
        <v>2.052000000000135</v>
      </c>
      <c r="O1540" s="3" t="n">
        <v>1.992233009708869</v>
      </c>
    </row>
    <row r="1541">
      <c r="A1541" s="2" t="n">
        <v>45356</v>
      </c>
      <c r="B1541" s="3" t="n">
        <v>3</v>
      </c>
      <c r="C1541" s="3" t="n">
        <v>2</v>
      </c>
      <c r="D1541" s="3" t="n">
        <v>2150</v>
      </c>
      <c r="E1541" s="3" t="n">
        <v>2150</v>
      </c>
      <c r="F1541" s="3" t="n">
        <v>2085.5</v>
      </c>
      <c r="G1541" s="3" t="n">
        <v>2214.5</v>
      </c>
      <c r="H1541" s="3" t="n">
        <v>1</v>
      </c>
      <c r="I1541" s="3" t="n">
        <v>1.23</v>
      </c>
      <c r="J1541" s="3" t="n">
        <v>0.23</v>
      </c>
      <c r="K1541" s="3" t="n">
        <v>2150</v>
      </c>
      <c r="L1541" s="3" t="n">
        <v>479.665</v>
      </c>
      <c r="M1541" s="3" t="n">
        <v>2629.665</v>
      </c>
      <c r="N1541" s="3" t="n">
        <v>14.83500000000004</v>
      </c>
      <c r="O1541" s="3" t="n">
        <v>12.06097560975613</v>
      </c>
    </row>
    <row r="1542">
      <c r="A1542" s="2" t="n">
        <v>45356</v>
      </c>
      <c r="B1542" s="3" t="n">
        <v>3</v>
      </c>
      <c r="C1542" s="3" t="n">
        <v>3</v>
      </c>
      <c r="D1542" s="3" t="n">
        <v>2195.01</v>
      </c>
      <c r="E1542" s="3" t="n">
        <v>2195.01</v>
      </c>
      <c r="F1542" s="3" t="n">
        <v>2129.1597</v>
      </c>
      <c r="G1542" s="3" t="n">
        <v>2260.8603</v>
      </c>
      <c r="H1542" s="3" t="n">
        <v>0</v>
      </c>
      <c r="I1542" s="3" t="n">
        <v>0</v>
      </c>
      <c r="J1542" s="3" t="n">
        <v>0</v>
      </c>
      <c r="K1542" s="3" t="n">
        <v>0</v>
      </c>
      <c r="L1542" s="3" t="n">
        <v>0</v>
      </c>
      <c r="M1542" s="3" t="n">
        <v>0</v>
      </c>
      <c r="N1542" s="3" t="n">
        <v>0</v>
      </c>
      <c r="O1542" s="3" t="n"/>
    </row>
    <row r="1543">
      <c r="A1543" s="2" t="n">
        <v>45356</v>
      </c>
      <c r="B1543" s="3" t="n">
        <v>3</v>
      </c>
      <c r="C1543" s="3" t="n">
        <v>4</v>
      </c>
      <c r="D1543" s="3" t="n">
        <v>2025.78</v>
      </c>
      <c r="E1543" s="3" t="n">
        <v>2172.78</v>
      </c>
      <c r="F1543" s="3" t="n">
        <v>1965.0066</v>
      </c>
      <c r="G1543" s="3" t="n">
        <v>2237.9634</v>
      </c>
      <c r="H1543" s="3" t="n">
        <v>0</v>
      </c>
      <c r="I1543" s="3" t="n">
        <v>0</v>
      </c>
      <c r="J1543" s="3" t="n">
        <v>0</v>
      </c>
      <c r="K1543" s="3" t="n">
        <v>0</v>
      </c>
      <c r="L1543" s="3" t="n">
        <v>0</v>
      </c>
      <c r="M1543" s="3" t="n">
        <v>0</v>
      </c>
      <c r="N1543" s="3" t="n">
        <v>0</v>
      </c>
      <c r="O1543" s="3" t="n"/>
    </row>
    <row r="1544">
      <c r="A1544" s="2" t="n">
        <v>45356</v>
      </c>
      <c r="B1544" s="3" t="n">
        <v>3</v>
      </c>
      <c r="C1544" s="3" t="n">
        <v>5</v>
      </c>
      <c r="D1544" s="3" t="n">
        <v>2000.01</v>
      </c>
      <c r="E1544" s="3" t="n">
        <v>2150.01</v>
      </c>
      <c r="F1544" s="3" t="n">
        <v>1940.0097</v>
      </c>
      <c r="G1544" s="3" t="n">
        <v>2214.5103</v>
      </c>
      <c r="H1544" s="3" t="n">
        <v>1</v>
      </c>
      <c r="I1544" s="3" t="n">
        <v>1.02</v>
      </c>
      <c r="J1544" s="3" t="n">
        <v>0.02000000000000002</v>
      </c>
      <c r="K1544" s="3" t="n">
        <v>2000.01</v>
      </c>
      <c r="L1544" s="3" t="n">
        <v>38.80019400000003</v>
      </c>
      <c r="M1544" s="3" t="n">
        <v>2038.810194</v>
      </c>
      <c r="N1544" s="3" t="n">
        <v>1.200005999999803</v>
      </c>
      <c r="O1544" s="3" t="n">
        <v>1.176476470588042</v>
      </c>
    </row>
    <row r="1545">
      <c r="A1545" s="2" t="n">
        <v>45356</v>
      </c>
      <c r="B1545" s="3" t="n">
        <v>3</v>
      </c>
      <c r="C1545" s="3" t="n">
        <v>6</v>
      </c>
      <c r="D1545" s="3" t="n">
        <v>2289.99</v>
      </c>
      <c r="E1545" s="3" t="n">
        <v>2489.99</v>
      </c>
      <c r="F1545" s="3" t="n">
        <v>2221.2903</v>
      </c>
      <c r="G1545" s="3" t="n">
        <v>2564.6897</v>
      </c>
      <c r="H1545" s="3" t="n">
        <v>1</v>
      </c>
      <c r="I1545" s="3" t="n">
        <v>1.23</v>
      </c>
      <c r="J1545" s="3" t="n">
        <v>0.23</v>
      </c>
      <c r="K1545" s="3" t="n">
        <v>2289.99</v>
      </c>
      <c r="L1545" s="3" t="n">
        <v>510.8967689999999</v>
      </c>
      <c r="M1545" s="3" t="n">
        <v>2800.886769</v>
      </c>
      <c r="N1545" s="3" t="n">
        <v>15.80093099999976</v>
      </c>
      <c r="O1545" s="3" t="n">
        <v>12.84628536585347</v>
      </c>
    </row>
    <row r="1546">
      <c r="A1546" s="2" t="n">
        <v>45356</v>
      </c>
      <c r="B1546" s="3" t="n">
        <v>3</v>
      </c>
      <c r="C1546" s="3" t="n">
        <v>7</v>
      </c>
      <c r="D1546" s="3" t="n">
        <v>2250.01</v>
      </c>
      <c r="E1546" s="3" t="n">
        <v>2499.99</v>
      </c>
      <c r="F1546" s="3" t="n">
        <v>2182.5097</v>
      </c>
      <c r="G1546" s="3" t="n">
        <v>2574.9897</v>
      </c>
      <c r="H1546" s="3" t="n">
        <v>0</v>
      </c>
      <c r="I1546" s="3" t="n">
        <v>0</v>
      </c>
      <c r="J1546" s="3" t="n">
        <v>0</v>
      </c>
      <c r="K1546" s="3" t="n">
        <v>0</v>
      </c>
      <c r="L1546" s="3" t="n">
        <v>0</v>
      </c>
      <c r="M1546" s="3" t="n">
        <v>0</v>
      </c>
      <c r="N1546" s="3" t="n">
        <v>0</v>
      </c>
      <c r="O1546" s="3" t="n"/>
    </row>
    <row r="1547">
      <c r="A1547" s="2" t="n">
        <v>45356</v>
      </c>
      <c r="B1547" s="3" t="n">
        <v>3</v>
      </c>
      <c r="C1547" s="3" t="n">
        <v>8</v>
      </c>
      <c r="D1547" s="3" t="n">
        <v>2649</v>
      </c>
      <c r="E1547" s="3" t="n">
        <v>2049</v>
      </c>
      <c r="F1547" s="3" t="n">
        <v>1987.53</v>
      </c>
      <c r="G1547" s="3" t="n">
        <v>2728.47</v>
      </c>
      <c r="H1547" s="3" t="n">
        <v>0</v>
      </c>
      <c r="I1547" s="3" t="n">
        <v>0</v>
      </c>
      <c r="J1547" s="3" t="n">
        <v>0</v>
      </c>
      <c r="K1547" s="3" t="n">
        <v>0</v>
      </c>
      <c r="L1547" s="3" t="n">
        <v>0</v>
      </c>
      <c r="M1547" s="3" t="n">
        <v>0</v>
      </c>
      <c r="N1547" s="3" t="n">
        <v>0</v>
      </c>
      <c r="O1547" s="3" t="n"/>
    </row>
    <row r="1548">
      <c r="A1548" s="2" t="n">
        <v>45356</v>
      </c>
      <c r="B1548" s="3" t="n">
        <v>3</v>
      </c>
      <c r="C1548" s="3" t="n">
        <v>9</v>
      </c>
      <c r="D1548" s="3" t="n">
        <v>2500</v>
      </c>
      <c r="E1548" s="3" t="n">
        <v>2500</v>
      </c>
      <c r="F1548" s="3" t="n">
        <v>2425</v>
      </c>
      <c r="G1548" s="3" t="n">
        <v>2575</v>
      </c>
      <c r="H1548" s="3" t="n">
        <v>1</v>
      </c>
      <c r="I1548" s="3" t="n">
        <v>1</v>
      </c>
      <c r="J1548" s="3" t="n">
        <v>0</v>
      </c>
      <c r="K1548" s="3" t="n">
        <v>2500</v>
      </c>
      <c r="L1548" s="3" t="n">
        <v>0</v>
      </c>
      <c r="M1548" s="3" t="n">
        <v>2500</v>
      </c>
      <c r="N1548" s="3" t="n">
        <v>0</v>
      </c>
      <c r="O1548" s="3" t="n">
        <v>0</v>
      </c>
    </row>
    <row r="1549">
      <c r="A1549" s="2" t="n">
        <v>45356</v>
      </c>
      <c r="B1549" s="3" t="n">
        <v>3</v>
      </c>
      <c r="C1549" s="3" t="n">
        <v>10</v>
      </c>
      <c r="D1549" s="3" t="n">
        <v>1600</v>
      </c>
      <c r="E1549" s="3" t="n">
        <v>2100</v>
      </c>
      <c r="F1549" s="3" t="n">
        <v>1552</v>
      </c>
      <c r="G1549" s="3" t="n">
        <v>2163</v>
      </c>
      <c r="H1549" s="3" t="n">
        <v>1</v>
      </c>
      <c r="I1549" s="3" t="n">
        <v>1.23</v>
      </c>
      <c r="J1549" s="3" t="n">
        <v>0.23</v>
      </c>
      <c r="K1549" s="3" t="n">
        <v>1600</v>
      </c>
      <c r="L1549" s="3" t="n">
        <v>356.96</v>
      </c>
      <c r="M1549" s="3" t="n">
        <v>1956.96</v>
      </c>
      <c r="N1549" s="3" t="n">
        <v>11.03999999999996</v>
      </c>
      <c r="O1549" s="3" t="n">
        <v>8.975609756097532</v>
      </c>
    </row>
    <row r="1550">
      <c r="A1550" s="2" t="n">
        <v>45356</v>
      </c>
      <c r="B1550" s="3" t="n">
        <v>3</v>
      </c>
      <c r="C1550" s="3" t="n">
        <v>11</v>
      </c>
      <c r="D1550" s="3" t="n">
        <v>2100.01</v>
      </c>
      <c r="E1550" s="3" t="n">
        <v>2280</v>
      </c>
      <c r="F1550" s="3" t="n">
        <v>2037.0097</v>
      </c>
      <c r="G1550" s="3" t="n">
        <v>2348.4</v>
      </c>
      <c r="H1550" s="3" t="n">
        <v>0</v>
      </c>
      <c r="I1550" s="3" t="n">
        <v>0</v>
      </c>
      <c r="J1550" s="3" t="n">
        <v>0</v>
      </c>
      <c r="K1550" s="3" t="n">
        <v>0</v>
      </c>
      <c r="L1550" s="3" t="n">
        <v>0</v>
      </c>
      <c r="M1550" s="3" t="n">
        <v>0</v>
      </c>
      <c r="N1550" s="3" t="n">
        <v>0</v>
      </c>
      <c r="O1550" s="3" t="n"/>
    </row>
    <row r="1551">
      <c r="A1551" s="2" t="n">
        <v>45356</v>
      </c>
      <c r="B1551" s="3" t="n">
        <v>3</v>
      </c>
      <c r="C1551" s="3" t="n">
        <v>12</v>
      </c>
      <c r="D1551" s="3" t="n">
        <v>1450</v>
      </c>
      <c r="E1551" s="3" t="n">
        <v>1950</v>
      </c>
      <c r="F1551" s="3" t="n">
        <v>1406.5</v>
      </c>
      <c r="G1551" s="3" t="n">
        <v>2008.5</v>
      </c>
      <c r="H1551" s="3" t="n">
        <v>0</v>
      </c>
      <c r="I1551" s="3" t="n">
        <v>0</v>
      </c>
      <c r="J1551" s="3" t="n">
        <v>0</v>
      </c>
      <c r="K1551" s="3" t="n">
        <v>0</v>
      </c>
      <c r="L1551" s="3" t="n">
        <v>0</v>
      </c>
      <c r="M1551" s="3" t="n">
        <v>0</v>
      </c>
      <c r="N1551" s="3" t="n">
        <v>0</v>
      </c>
      <c r="O1551" s="3" t="n"/>
    </row>
    <row r="1552">
      <c r="A1552" s="2" t="n">
        <v>45356</v>
      </c>
      <c r="B1552" s="3" t="n">
        <v>3</v>
      </c>
      <c r="C1552" s="3" t="n">
        <v>13</v>
      </c>
      <c r="D1552" s="3" t="n">
        <v>1979.99</v>
      </c>
      <c r="E1552" s="3" t="n">
        <v>2239</v>
      </c>
      <c r="F1552" s="3" t="n">
        <v>1920.5903</v>
      </c>
      <c r="G1552" s="3" t="n">
        <v>2306.17</v>
      </c>
      <c r="H1552" s="3" t="n">
        <v>1</v>
      </c>
      <c r="I1552" s="3" t="n">
        <v>1.05</v>
      </c>
      <c r="J1552" s="3" t="n">
        <v>0.05000000000000004</v>
      </c>
      <c r="K1552" s="3" t="n">
        <v>1979.99</v>
      </c>
      <c r="L1552" s="3" t="n">
        <v>96.02951500000007</v>
      </c>
      <c r="M1552" s="3" t="n">
        <v>2076.019515</v>
      </c>
      <c r="N1552" s="3" t="n">
        <v>2.969985000000179</v>
      </c>
      <c r="O1552" s="3" t="n">
        <v>2.828557142857313</v>
      </c>
    </row>
    <row r="1553">
      <c r="A1553" s="2" t="n">
        <v>45356</v>
      </c>
      <c r="B1553" s="3" t="n">
        <v>3</v>
      </c>
      <c r="C1553" s="3" t="n">
        <v>14</v>
      </c>
      <c r="D1553" s="3" t="n">
        <v>2289.99</v>
      </c>
      <c r="E1553" s="3" t="n">
        <v>2486.99</v>
      </c>
      <c r="F1553" s="3" t="n">
        <v>2221.2903</v>
      </c>
      <c r="G1553" s="3" t="n">
        <v>2561.5997</v>
      </c>
      <c r="H1553" s="3" t="n">
        <v>1</v>
      </c>
      <c r="I1553" s="3" t="n">
        <v>1.24</v>
      </c>
      <c r="J1553" s="3" t="n">
        <v>0.24</v>
      </c>
      <c r="K1553" s="3" t="n">
        <v>2289.99</v>
      </c>
      <c r="L1553" s="3" t="n">
        <v>533.1096719999999</v>
      </c>
      <c r="M1553" s="3" t="n">
        <v>2823.099672</v>
      </c>
      <c r="N1553" s="3" t="n">
        <v>16.48792800000001</v>
      </c>
      <c r="O1553" s="3" t="n">
        <v>13.29671612903227</v>
      </c>
    </row>
    <row r="1554">
      <c r="A1554" s="2" t="n">
        <v>45356</v>
      </c>
      <c r="B1554" s="3" t="n">
        <v>3</v>
      </c>
      <c r="C1554" s="3" t="n">
        <v>15</v>
      </c>
      <c r="D1554" s="3" t="n">
        <v>2496</v>
      </c>
      <c r="E1554" s="3" t="n">
        <v>2691.02</v>
      </c>
      <c r="F1554" s="3" t="n">
        <v>2421.12</v>
      </c>
      <c r="G1554" s="3" t="n">
        <v>2771.7506</v>
      </c>
      <c r="H1554" s="3" t="n">
        <v>0</v>
      </c>
      <c r="I1554" s="3" t="n">
        <v>0</v>
      </c>
      <c r="J1554" s="3" t="n">
        <v>0</v>
      </c>
      <c r="K1554" s="3" t="n">
        <v>0</v>
      </c>
      <c r="L1554" s="3" t="n">
        <v>0</v>
      </c>
      <c r="M1554" s="3" t="n">
        <v>0</v>
      </c>
      <c r="N1554" s="3" t="n">
        <v>0</v>
      </c>
      <c r="O1554" s="3" t="n"/>
    </row>
    <row r="1555">
      <c r="A1555" s="2" t="n">
        <v>45356</v>
      </c>
      <c r="B1555" s="3" t="n">
        <v>3</v>
      </c>
      <c r="C1555" s="3" t="n">
        <v>16</v>
      </c>
      <c r="D1555" s="3" t="n">
        <v>2099.99</v>
      </c>
      <c r="E1555" s="3" t="n">
        <v>2692.03</v>
      </c>
      <c r="F1555" s="3" t="n">
        <v>2036.9903</v>
      </c>
      <c r="G1555" s="3" t="n">
        <v>2772.7909</v>
      </c>
      <c r="H1555" s="3" t="n">
        <v>0</v>
      </c>
      <c r="I1555" s="3" t="n">
        <v>0</v>
      </c>
      <c r="J1555" s="3" t="n">
        <v>0</v>
      </c>
      <c r="K1555" s="3" t="n">
        <v>0</v>
      </c>
      <c r="L1555" s="3" t="n">
        <v>0</v>
      </c>
      <c r="M1555" s="3" t="n">
        <v>0</v>
      </c>
      <c r="N1555" s="3" t="n">
        <v>0</v>
      </c>
      <c r="O1555" s="3" t="n"/>
    </row>
    <row r="1556">
      <c r="A1556" s="2" t="n">
        <v>45356</v>
      </c>
      <c r="B1556" s="3" t="n">
        <v>3</v>
      </c>
      <c r="C1556" s="3" t="n">
        <v>17</v>
      </c>
      <c r="D1556" s="3" t="n">
        <v>2289.99</v>
      </c>
      <c r="E1556" s="3" t="n">
        <v>2693</v>
      </c>
      <c r="F1556" s="3" t="n">
        <v>2221.2903</v>
      </c>
      <c r="G1556" s="3" t="n">
        <v>2773.79</v>
      </c>
      <c r="H1556" s="3" t="n">
        <v>1</v>
      </c>
      <c r="I1556" s="3" t="n">
        <v>1.04</v>
      </c>
      <c r="J1556" s="3" t="n">
        <v>0.04000000000000004</v>
      </c>
      <c r="K1556" s="3" t="n">
        <v>2289.99</v>
      </c>
      <c r="L1556" s="3" t="n">
        <v>88.85161200000006</v>
      </c>
      <c r="M1556" s="3" t="n">
        <v>2378.841612</v>
      </c>
      <c r="N1556" s="3" t="n">
        <v>2.747988000000078</v>
      </c>
      <c r="O1556" s="3" t="n">
        <v>2.642296153846228</v>
      </c>
    </row>
    <row r="1557">
      <c r="A1557" s="2" t="n">
        <v>45356</v>
      </c>
      <c r="B1557" s="3" t="n">
        <v>3</v>
      </c>
      <c r="C1557" s="3" t="n">
        <v>18</v>
      </c>
      <c r="D1557" s="3" t="n">
        <v>2389.99</v>
      </c>
      <c r="E1557" s="3" t="n">
        <v>2691</v>
      </c>
      <c r="F1557" s="3" t="n">
        <v>2318.2903</v>
      </c>
      <c r="G1557" s="3" t="n">
        <v>2771.73</v>
      </c>
      <c r="H1557" s="3" t="n">
        <v>1</v>
      </c>
      <c r="I1557" s="3" t="n">
        <v>1.02</v>
      </c>
      <c r="J1557" s="3" t="n">
        <v>0.02000000000000002</v>
      </c>
      <c r="K1557" s="3" t="n">
        <v>2389.99</v>
      </c>
      <c r="L1557" s="3" t="n">
        <v>46.36580600000003</v>
      </c>
      <c r="M1557" s="3" t="n">
        <v>2436.355806</v>
      </c>
      <c r="N1557" s="3" t="n">
        <v>1.433993999999984</v>
      </c>
      <c r="O1557" s="3" t="n">
        <v>1.40587647058822</v>
      </c>
    </row>
    <row r="1558">
      <c r="A1558" s="2" t="n">
        <v>45356</v>
      </c>
      <c r="B1558" s="3" t="n">
        <v>3</v>
      </c>
      <c r="C1558" s="3" t="n">
        <v>19</v>
      </c>
      <c r="D1558" s="3" t="n">
        <v>2647.99</v>
      </c>
      <c r="E1558" s="3" t="n">
        <v>2695</v>
      </c>
      <c r="F1558" s="3" t="n">
        <v>2568.5503</v>
      </c>
      <c r="G1558" s="3" t="n">
        <v>2775.85</v>
      </c>
      <c r="H1558" s="3" t="n">
        <v>0</v>
      </c>
      <c r="I1558" s="3" t="n">
        <v>0</v>
      </c>
      <c r="J1558" s="3" t="n">
        <v>0</v>
      </c>
      <c r="K1558" s="3" t="n">
        <v>0</v>
      </c>
      <c r="L1558" s="3" t="n">
        <v>0</v>
      </c>
      <c r="M1558" s="3" t="n">
        <v>0</v>
      </c>
      <c r="N1558" s="3" t="n">
        <v>0</v>
      </c>
      <c r="O1558" s="3" t="n"/>
    </row>
    <row r="1559">
      <c r="A1559" s="2" t="n">
        <v>45356</v>
      </c>
      <c r="B1559" s="3" t="n">
        <v>3</v>
      </c>
      <c r="C1559" s="3" t="n">
        <v>20</v>
      </c>
      <c r="D1559" s="3" t="n">
        <v>2499.99</v>
      </c>
      <c r="E1559" s="3" t="n">
        <v>2695.5</v>
      </c>
      <c r="F1559" s="3" t="n">
        <v>2424.9903</v>
      </c>
      <c r="G1559" s="3" t="n">
        <v>2776.365</v>
      </c>
      <c r="H1559" s="3" t="n">
        <v>0</v>
      </c>
      <c r="I1559" s="3" t="n">
        <v>0</v>
      </c>
      <c r="J1559" s="3" t="n">
        <v>0</v>
      </c>
      <c r="K1559" s="3" t="n">
        <v>0</v>
      </c>
      <c r="L1559" s="3" t="n">
        <v>0</v>
      </c>
      <c r="M1559" s="3" t="n">
        <v>0</v>
      </c>
      <c r="N1559" s="3" t="n">
        <v>0</v>
      </c>
      <c r="O1559" s="3" t="n"/>
    </row>
    <row r="1560">
      <c r="A1560" s="2" t="n">
        <v>45356</v>
      </c>
      <c r="B1560" s="3" t="n">
        <v>3</v>
      </c>
      <c r="C1560" s="3" t="n">
        <v>21</v>
      </c>
      <c r="D1560" s="3" t="n">
        <v>2297.99</v>
      </c>
      <c r="E1560" s="3" t="n">
        <v>2693.03</v>
      </c>
      <c r="F1560" s="3" t="n">
        <v>2229.0503</v>
      </c>
      <c r="G1560" s="3" t="n">
        <v>2773.8209</v>
      </c>
      <c r="H1560" s="3" t="n">
        <v>1</v>
      </c>
      <c r="I1560" s="3" t="n">
        <v>1.02</v>
      </c>
      <c r="J1560" s="3" t="n">
        <v>0.02000000000000002</v>
      </c>
      <c r="K1560" s="3" t="n">
        <v>2297.99</v>
      </c>
      <c r="L1560" s="3" t="n">
        <v>44.58100600000004</v>
      </c>
      <c r="M1560" s="3" t="n">
        <v>2342.571006</v>
      </c>
      <c r="N1560" s="3" t="n">
        <v>1.378794000000198</v>
      </c>
      <c r="O1560" s="3" t="n">
        <v>1.351758823529606</v>
      </c>
    </row>
    <row r="1561">
      <c r="A1561" s="2" t="n">
        <v>45356</v>
      </c>
      <c r="B1561" s="3" t="n">
        <v>3</v>
      </c>
      <c r="C1561" s="3" t="n">
        <v>22</v>
      </c>
      <c r="D1561" s="3" t="n">
        <v>2195.01</v>
      </c>
      <c r="E1561" s="3" t="n">
        <v>2400</v>
      </c>
      <c r="F1561" s="3" t="n">
        <v>2129.1597</v>
      </c>
      <c r="G1561" s="3" t="n">
        <v>2472</v>
      </c>
      <c r="H1561" s="3" t="n">
        <v>1</v>
      </c>
      <c r="I1561" s="3" t="n">
        <v>1.03</v>
      </c>
      <c r="J1561" s="3" t="n">
        <v>0.03000000000000003</v>
      </c>
      <c r="K1561" s="3" t="n">
        <v>2195.01</v>
      </c>
      <c r="L1561" s="3" t="n">
        <v>63.87479100000006</v>
      </c>
      <c r="M1561" s="3" t="n">
        <v>2258.884791</v>
      </c>
      <c r="N1561" s="3" t="n">
        <v>1.975508999999875</v>
      </c>
      <c r="O1561" s="3" t="n">
        <v>1.917969902912499</v>
      </c>
    </row>
    <row r="1562">
      <c r="A1562" s="2" t="n">
        <v>45356</v>
      </c>
      <c r="B1562" s="3" t="n">
        <v>3</v>
      </c>
      <c r="C1562" s="3" t="n">
        <v>23</v>
      </c>
      <c r="D1562" s="3" t="n">
        <v>2268.98</v>
      </c>
      <c r="E1562" s="3" t="n">
        <v>2300</v>
      </c>
      <c r="F1562" s="3" t="n">
        <v>2200.9106</v>
      </c>
      <c r="G1562" s="3" t="n">
        <v>2369</v>
      </c>
      <c r="H1562" s="3" t="n">
        <v>0</v>
      </c>
      <c r="I1562" s="3" t="n">
        <v>0</v>
      </c>
      <c r="J1562" s="3" t="n">
        <v>0</v>
      </c>
      <c r="K1562" s="3" t="n">
        <v>0</v>
      </c>
      <c r="L1562" s="3" t="n">
        <v>0</v>
      </c>
      <c r="M1562" s="3" t="n">
        <v>0</v>
      </c>
      <c r="N1562" s="3" t="n">
        <v>0</v>
      </c>
      <c r="O1562" s="3" t="n"/>
    </row>
    <row r="1563">
      <c r="A1563" s="2" t="n">
        <v>45357</v>
      </c>
      <c r="B1563" s="3" t="n">
        <v>3</v>
      </c>
      <c r="C1563" s="3" t="n">
        <v>0</v>
      </c>
      <c r="D1563" s="3" t="n">
        <v>2198.89</v>
      </c>
      <c r="E1563" s="3" t="n">
        <v>2341.89</v>
      </c>
      <c r="F1563" s="3" t="n">
        <v>2132.9233</v>
      </c>
      <c r="G1563" s="3" t="n">
        <v>2412.1467</v>
      </c>
      <c r="H1563" s="3" t="n">
        <v>0</v>
      </c>
      <c r="I1563" s="3" t="n">
        <v>0</v>
      </c>
      <c r="J1563" s="3" t="n">
        <v>0</v>
      </c>
      <c r="K1563" s="3" t="n">
        <v>0</v>
      </c>
      <c r="L1563" s="3" t="n">
        <v>0</v>
      </c>
      <c r="M1563" s="3" t="n">
        <v>0</v>
      </c>
      <c r="N1563" s="3" t="n">
        <v>0</v>
      </c>
      <c r="O1563" s="3" t="n"/>
    </row>
    <row r="1564">
      <c r="A1564" s="2" t="n">
        <v>45357</v>
      </c>
      <c r="B1564" s="3" t="n">
        <v>3</v>
      </c>
      <c r="C1564" s="3" t="n">
        <v>1</v>
      </c>
      <c r="D1564" s="3" t="n">
        <v>1999</v>
      </c>
      <c r="E1564" s="3" t="n">
        <v>2198.89</v>
      </c>
      <c r="F1564" s="3" t="n">
        <v>1939.03</v>
      </c>
      <c r="G1564" s="3" t="n">
        <v>2264.8567</v>
      </c>
      <c r="H1564" s="3" t="n">
        <v>1</v>
      </c>
      <c r="I1564" s="3" t="n">
        <v>1.04</v>
      </c>
      <c r="J1564" s="3" t="n">
        <v>0.04000000000000004</v>
      </c>
      <c r="K1564" s="3" t="n">
        <v>1999</v>
      </c>
      <c r="L1564" s="3" t="n">
        <v>77.56120000000007</v>
      </c>
      <c r="M1564" s="3" t="n">
        <v>2076.5612</v>
      </c>
      <c r="N1564" s="3" t="n">
        <v>2.398799999999937</v>
      </c>
      <c r="O1564" s="3" t="n">
        <v>2.306538461538401</v>
      </c>
    </row>
    <row r="1565">
      <c r="A1565" s="2" t="n">
        <v>45357</v>
      </c>
      <c r="B1565" s="3" t="n">
        <v>3</v>
      </c>
      <c r="C1565" s="3" t="n">
        <v>2</v>
      </c>
      <c r="D1565" s="3" t="n">
        <v>2250.01</v>
      </c>
      <c r="E1565" s="3" t="n">
        <v>2389.01</v>
      </c>
      <c r="F1565" s="3" t="n">
        <v>2182.5097</v>
      </c>
      <c r="G1565" s="3" t="n">
        <v>2460.6803</v>
      </c>
      <c r="H1565" s="3" t="n">
        <v>1.2</v>
      </c>
      <c r="I1565" s="3" t="n">
        <v>1.25</v>
      </c>
      <c r="J1565" s="3" t="n">
        <v>0.05000000000000004</v>
      </c>
      <c r="K1565" s="3" t="n">
        <v>2700.012</v>
      </c>
      <c r="L1565" s="3" t="n">
        <v>109.1254850000001</v>
      </c>
      <c r="M1565" s="3" t="n">
        <v>2809.137485</v>
      </c>
      <c r="N1565" s="3" t="n">
        <v>3.375015000000076</v>
      </c>
      <c r="O1565" s="3" t="n">
        <v>2.70001200000006</v>
      </c>
    </row>
    <row r="1566">
      <c r="A1566" s="2" t="n">
        <v>45357</v>
      </c>
      <c r="B1566" s="3" t="n">
        <v>3</v>
      </c>
      <c r="C1566" s="3" t="n">
        <v>3</v>
      </c>
      <c r="D1566" s="3" t="n">
        <v>2185.99</v>
      </c>
      <c r="E1566" s="3" t="n">
        <v>2300</v>
      </c>
      <c r="F1566" s="3" t="n">
        <v>2120.4103</v>
      </c>
      <c r="G1566" s="3" t="n">
        <v>2369</v>
      </c>
      <c r="H1566" s="3" t="n">
        <v>0</v>
      </c>
      <c r="I1566" s="3" t="n">
        <v>0</v>
      </c>
      <c r="J1566" s="3" t="n">
        <v>0</v>
      </c>
      <c r="K1566" s="3" t="n">
        <v>0</v>
      </c>
      <c r="L1566" s="3" t="n">
        <v>0</v>
      </c>
      <c r="M1566" s="3" t="n">
        <v>0</v>
      </c>
      <c r="N1566" s="3" t="n">
        <v>0</v>
      </c>
      <c r="O1566" s="3" t="n"/>
    </row>
    <row r="1567">
      <c r="A1567" s="2" t="n">
        <v>45357</v>
      </c>
      <c r="B1567" s="3" t="n">
        <v>3</v>
      </c>
      <c r="C1567" s="3" t="n">
        <v>4</v>
      </c>
      <c r="D1567" s="3" t="n">
        <v>1600</v>
      </c>
      <c r="E1567" s="3" t="n">
        <v>1739</v>
      </c>
      <c r="F1567" s="3" t="n">
        <v>1552</v>
      </c>
      <c r="G1567" s="3" t="n">
        <v>1791.17</v>
      </c>
      <c r="H1567" s="3" t="n">
        <v>0</v>
      </c>
      <c r="I1567" s="3" t="n">
        <v>0</v>
      </c>
      <c r="J1567" s="3" t="n">
        <v>0</v>
      </c>
      <c r="K1567" s="3" t="n">
        <v>0</v>
      </c>
      <c r="L1567" s="3" t="n">
        <v>0</v>
      </c>
      <c r="M1567" s="3" t="n">
        <v>0</v>
      </c>
      <c r="N1567" s="3" t="n">
        <v>0</v>
      </c>
      <c r="O1567" s="3" t="n"/>
    </row>
    <row r="1568">
      <c r="A1568" s="2" t="n">
        <v>45357</v>
      </c>
      <c r="B1568" s="3" t="n">
        <v>3</v>
      </c>
      <c r="C1568" s="3" t="n">
        <v>5</v>
      </c>
      <c r="D1568" s="3" t="n">
        <v>2199.99</v>
      </c>
      <c r="E1568" s="3" t="n">
        <v>2342.99</v>
      </c>
      <c r="F1568" s="3" t="n">
        <v>2133.9903</v>
      </c>
      <c r="G1568" s="3" t="n">
        <v>2413.2797</v>
      </c>
      <c r="H1568" s="3" t="n">
        <v>1</v>
      </c>
      <c r="I1568" s="3" t="n">
        <v>1.04</v>
      </c>
      <c r="J1568" s="3" t="n">
        <v>0.04000000000000004</v>
      </c>
      <c r="K1568" s="3" t="n">
        <v>2199.99</v>
      </c>
      <c r="L1568" s="3" t="n">
        <v>85.35961200000007</v>
      </c>
      <c r="M1568" s="3" t="n">
        <v>2285.349612</v>
      </c>
      <c r="N1568" s="3" t="n">
        <v>2.639987999999903</v>
      </c>
      <c r="O1568" s="3" t="n">
        <v>2.538449999999906</v>
      </c>
    </row>
    <row r="1569">
      <c r="A1569" s="2" t="n">
        <v>45357</v>
      </c>
      <c r="B1569" s="3" t="n">
        <v>3</v>
      </c>
      <c r="C1569" s="3" t="n">
        <v>6</v>
      </c>
      <c r="D1569" s="3" t="n">
        <v>2486.84</v>
      </c>
      <c r="E1569" s="3" t="n">
        <v>2486.84</v>
      </c>
      <c r="F1569" s="3" t="n">
        <v>2412.2348</v>
      </c>
      <c r="G1569" s="3" t="n">
        <v>2561.4452</v>
      </c>
      <c r="H1569" s="3" t="n">
        <v>1.2</v>
      </c>
      <c r="I1569" s="3" t="n">
        <v>1.24</v>
      </c>
      <c r="J1569" s="3" t="n">
        <v>0.04000000000000004</v>
      </c>
      <c r="K1569" s="3" t="n">
        <v>2984.208</v>
      </c>
      <c r="L1569" s="3" t="n">
        <v>96.48939200000009</v>
      </c>
      <c r="M1569" s="3" t="n">
        <v>3080.697392</v>
      </c>
      <c r="N1569" s="3" t="n">
        <v>2.984208000000308</v>
      </c>
      <c r="O1569" s="3" t="n">
        <v>2.406619354838958</v>
      </c>
    </row>
    <row r="1570">
      <c r="A1570" s="2" t="n">
        <v>45357</v>
      </c>
      <c r="B1570" s="3" t="n">
        <v>3</v>
      </c>
      <c r="C1570" s="3" t="n">
        <v>7</v>
      </c>
      <c r="D1570" s="3" t="n">
        <v>2400</v>
      </c>
      <c r="E1570" s="3" t="n">
        <v>1850</v>
      </c>
      <c r="F1570" s="3" t="n">
        <v>1794.5</v>
      </c>
      <c r="G1570" s="3" t="n">
        <v>2472</v>
      </c>
      <c r="H1570" s="3" t="n">
        <v>0</v>
      </c>
      <c r="I1570" s="3" t="n">
        <v>0</v>
      </c>
      <c r="J1570" s="3" t="n">
        <v>0</v>
      </c>
      <c r="K1570" s="3" t="n">
        <v>0</v>
      </c>
      <c r="L1570" s="3" t="n">
        <v>0</v>
      </c>
      <c r="M1570" s="3" t="n">
        <v>0</v>
      </c>
      <c r="N1570" s="3" t="n">
        <v>0</v>
      </c>
      <c r="O1570" s="3" t="n"/>
    </row>
    <row r="1571">
      <c r="A1571" s="2" t="n">
        <v>45357</v>
      </c>
      <c r="B1571" s="3" t="n">
        <v>3</v>
      </c>
      <c r="C1571" s="3" t="n">
        <v>8</v>
      </c>
      <c r="D1571" s="3" t="n">
        <v>2649.01</v>
      </c>
      <c r="E1571" s="3" t="n">
        <v>2691</v>
      </c>
      <c r="F1571" s="3" t="n">
        <v>2569.5397</v>
      </c>
      <c r="G1571" s="3" t="n">
        <v>2771.73</v>
      </c>
      <c r="H1571" s="3" t="n">
        <v>0</v>
      </c>
      <c r="I1571" s="3" t="n">
        <v>0</v>
      </c>
      <c r="J1571" s="3" t="n">
        <v>0</v>
      </c>
      <c r="K1571" s="3" t="n">
        <v>0</v>
      </c>
      <c r="L1571" s="3" t="n">
        <v>0</v>
      </c>
      <c r="M1571" s="3" t="n">
        <v>0</v>
      </c>
      <c r="N1571" s="3" t="n">
        <v>0</v>
      </c>
      <c r="O1571" s="3" t="n"/>
    </row>
    <row r="1572">
      <c r="A1572" s="2" t="n">
        <v>45357</v>
      </c>
      <c r="B1572" s="3" t="n">
        <v>3</v>
      </c>
      <c r="C1572" s="3" t="n">
        <v>9</v>
      </c>
      <c r="D1572" s="3" t="n">
        <v>2690</v>
      </c>
      <c r="E1572" s="3" t="n">
        <v>2692</v>
      </c>
      <c r="F1572" s="3" t="n">
        <v>2609.3</v>
      </c>
      <c r="G1572" s="3" t="n">
        <v>2772.76</v>
      </c>
      <c r="H1572" s="3" t="n">
        <v>1</v>
      </c>
      <c r="I1572" s="3" t="n">
        <v>1.01</v>
      </c>
      <c r="J1572" s="3" t="n">
        <v>0.01000000000000001</v>
      </c>
      <c r="K1572" s="3" t="n">
        <v>2690</v>
      </c>
      <c r="L1572" s="3" t="n">
        <v>26.09300000000002</v>
      </c>
      <c r="M1572" s="3" t="n">
        <v>2716.093</v>
      </c>
      <c r="N1572" s="3" t="n">
        <v>0.8070000000002437</v>
      </c>
      <c r="O1572" s="3" t="n">
        <v>0.7990099009903403</v>
      </c>
    </row>
    <row r="1573">
      <c r="A1573" s="2" t="n">
        <v>45357</v>
      </c>
      <c r="B1573" s="3" t="n">
        <v>3</v>
      </c>
      <c r="C1573" s="3" t="n">
        <v>10</v>
      </c>
      <c r="D1573" s="3" t="n">
        <v>2670</v>
      </c>
      <c r="E1573" s="3" t="n">
        <v>2691.06</v>
      </c>
      <c r="F1573" s="3" t="n">
        <v>2589.9</v>
      </c>
      <c r="G1573" s="3" t="n">
        <v>2771.7918</v>
      </c>
      <c r="H1573" s="3" t="n">
        <v>1.2</v>
      </c>
      <c r="I1573" s="3" t="n">
        <v>0</v>
      </c>
      <c r="J1573" s="3" t="n">
        <v>-1.2</v>
      </c>
      <c r="K1573" s="3" t="n">
        <v>3204</v>
      </c>
      <c r="L1573" s="3" t="n">
        <v>-3326.15016</v>
      </c>
      <c r="M1573" s="3" t="n">
        <v>-122.1501599999997</v>
      </c>
      <c r="N1573" s="3" t="n">
        <v>122.1501599999997</v>
      </c>
      <c r="O1573" s="3" t="n"/>
    </row>
    <row r="1574">
      <c r="A1574" s="2" t="n">
        <v>45357</v>
      </c>
      <c r="B1574" s="3" t="n">
        <v>3</v>
      </c>
      <c r="C1574" s="3" t="n">
        <v>11</v>
      </c>
      <c r="D1574" s="3" t="n">
        <v>2669.99</v>
      </c>
      <c r="E1574" s="3" t="n">
        <v>2691.06</v>
      </c>
      <c r="F1574" s="3" t="n">
        <v>2589.8903</v>
      </c>
      <c r="G1574" s="3" t="n">
        <v>2771.7918</v>
      </c>
      <c r="H1574" s="3" t="n">
        <v>0</v>
      </c>
      <c r="I1574" s="3" t="n">
        <v>0.53</v>
      </c>
      <c r="J1574" s="3" t="n">
        <v>0.53</v>
      </c>
      <c r="K1574" s="3" t="n">
        <v>0</v>
      </c>
      <c r="L1574" s="3" t="n">
        <v>1372.641859</v>
      </c>
      <c r="M1574" s="3" t="n">
        <v>1372.641859</v>
      </c>
      <c r="N1574" s="3" t="n">
        <v>42.45284100000003</v>
      </c>
      <c r="O1574" s="3" t="n">
        <v>80.09970000000006</v>
      </c>
    </row>
    <row r="1575">
      <c r="A1575" s="2" t="n">
        <v>45357</v>
      </c>
      <c r="B1575" s="3" t="n">
        <v>3</v>
      </c>
      <c r="C1575" s="3" t="n">
        <v>12</v>
      </c>
      <c r="D1575" s="3" t="n">
        <v>2424.25</v>
      </c>
      <c r="E1575" s="3" t="n">
        <v>2691.03</v>
      </c>
      <c r="F1575" s="3" t="n">
        <v>2351.5225</v>
      </c>
      <c r="G1575" s="3" t="n">
        <v>2771.7609</v>
      </c>
      <c r="H1575" s="3" t="n">
        <v>0</v>
      </c>
      <c r="I1575" s="3" t="n">
        <v>1.04</v>
      </c>
      <c r="J1575" s="3" t="n">
        <v>1.04</v>
      </c>
      <c r="K1575" s="3" t="n">
        <v>0</v>
      </c>
      <c r="L1575" s="3" t="n">
        <v>2445.5834</v>
      </c>
      <c r="M1575" s="3" t="n">
        <v>2445.5834</v>
      </c>
      <c r="N1575" s="3" t="n">
        <v>75.63660000000027</v>
      </c>
      <c r="O1575" s="3" t="n">
        <v>72.72750000000026</v>
      </c>
    </row>
    <row r="1576">
      <c r="A1576" s="2" t="n">
        <v>45357</v>
      </c>
      <c r="B1576" s="3" t="n">
        <v>3</v>
      </c>
      <c r="C1576" s="3" t="n">
        <v>13</v>
      </c>
      <c r="D1576" s="3" t="n">
        <v>2450</v>
      </c>
      <c r="E1576" s="3" t="n">
        <v>2691.02</v>
      </c>
      <c r="F1576" s="3" t="n">
        <v>2376.5</v>
      </c>
      <c r="G1576" s="3" t="n">
        <v>2771.7506</v>
      </c>
      <c r="H1576" s="3" t="n">
        <v>1</v>
      </c>
      <c r="I1576" s="3" t="n">
        <v>1.05</v>
      </c>
      <c r="J1576" s="3" t="n">
        <v>0.05000000000000004</v>
      </c>
      <c r="K1576" s="3" t="n">
        <v>2450</v>
      </c>
      <c r="L1576" s="3" t="n">
        <v>118.8250000000001</v>
      </c>
      <c r="M1576" s="3" t="n">
        <v>2568.825</v>
      </c>
      <c r="N1576" s="3" t="n">
        <v>3.674999999999727</v>
      </c>
      <c r="O1576" s="3" t="n">
        <v>3.49999999999974</v>
      </c>
    </row>
    <row r="1577">
      <c r="A1577" s="2" t="n">
        <v>45357</v>
      </c>
      <c r="B1577" s="3" t="n">
        <v>3</v>
      </c>
      <c r="C1577" s="3" t="n">
        <v>14</v>
      </c>
      <c r="D1577" s="3" t="n">
        <v>2559.99</v>
      </c>
      <c r="E1577" s="3" t="n">
        <v>2691.03</v>
      </c>
      <c r="F1577" s="3" t="n">
        <v>2483.1903</v>
      </c>
      <c r="G1577" s="3" t="n">
        <v>2771.7609</v>
      </c>
      <c r="H1577" s="3" t="n">
        <v>1.2</v>
      </c>
      <c r="I1577" s="3" t="n">
        <v>0</v>
      </c>
      <c r="J1577" s="3" t="n">
        <v>-1.2</v>
      </c>
      <c r="K1577" s="3" t="n">
        <v>3071.988</v>
      </c>
      <c r="L1577" s="3" t="n">
        <v>-3326.11308</v>
      </c>
      <c r="M1577" s="3" t="n">
        <v>-254.1250800000003</v>
      </c>
      <c r="N1577" s="3" t="n">
        <v>254.1250800000003</v>
      </c>
      <c r="O1577" s="3" t="n"/>
    </row>
    <row r="1578">
      <c r="A1578" s="2" t="n">
        <v>45357</v>
      </c>
      <c r="B1578" s="3" t="n">
        <v>3</v>
      </c>
      <c r="C1578" s="3" t="n">
        <v>15</v>
      </c>
      <c r="D1578" s="3" t="n">
        <v>2494.18</v>
      </c>
      <c r="E1578" s="3" t="n">
        <v>2692.03</v>
      </c>
      <c r="F1578" s="3" t="n">
        <v>2419.3546</v>
      </c>
      <c r="G1578" s="3" t="n">
        <v>2772.7909</v>
      </c>
      <c r="H1578" s="3" t="n">
        <v>0</v>
      </c>
      <c r="I1578" s="3" t="n">
        <v>0</v>
      </c>
      <c r="J1578" s="3" t="n">
        <v>0</v>
      </c>
      <c r="K1578" s="3" t="n">
        <v>0</v>
      </c>
      <c r="L1578" s="3" t="n">
        <v>0</v>
      </c>
      <c r="M1578" s="3" t="n">
        <v>0</v>
      </c>
      <c r="N1578" s="3" t="n">
        <v>0</v>
      </c>
      <c r="O1578" s="3" t="n"/>
    </row>
    <row r="1579">
      <c r="A1579" s="2" t="n">
        <v>45357</v>
      </c>
      <c r="B1579" s="3" t="n">
        <v>3</v>
      </c>
      <c r="C1579" s="3" t="n">
        <v>16</v>
      </c>
      <c r="D1579" s="3" t="n">
        <v>2466.75</v>
      </c>
      <c r="E1579" s="3" t="n">
        <v>2693.01</v>
      </c>
      <c r="F1579" s="3" t="n">
        <v>2392.7475</v>
      </c>
      <c r="G1579" s="3" t="n">
        <v>2773.8003</v>
      </c>
      <c r="H1579" s="3" t="n">
        <v>0</v>
      </c>
      <c r="I1579" s="3" t="n">
        <v>0</v>
      </c>
      <c r="J1579" s="3" t="n">
        <v>0</v>
      </c>
      <c r="K1579" s="3" t="n">
        <v>0</v>
      </c>
      <c r="L1579" s="3" t="n">
        <v>0</v>
      </c>
      <c r="M1579" s="3" t="n">
        <v>0</v>
      </c>
      <c r="N1579" s="3" t="n">
        <v>0</v>
      </c>
      <c r="O1579" s="3" t="n"/>
    </row>
    <row r="1580">
      <c r="A1580" s="2" t="n">
        <v>45357</v>
      </c>
      <c r="B1580" s="3" t="n">
        <v>3</v>
      </c>
      <c r="C1580" s="3" t="n">
        <v>17</v>
      </c>
      <c r="D1580" s="3" t="n">
        <v>2549.99</v>
      </c>
      <c r="E1580" s="3" t="n">
        <v>2692.02</v>
      </c>
      <c r="F1580" s="3" t="n">
        <v>2473.4903</v>
      </c>
      <c r="G1580" s="3" t="n">
        <v>2772.7806</v>
      </c>
      <c r="H1580" s="3" t="n">
        <v>1</v>
      </c>
      <c r="I1580" s="3" t="n">
        <v>1.01</v>
      </c>
      <c r="J1580" s="3" t="n">
        <v>0.01000000000000001</v>
      </c>
      <c r="K1580" s="3" t="n">
        <v>2549.99</v>
      </c>
      <c r="L1580" s="3" t="n">
        <v>24.73490300000002</v>
      </c>
      <c r="M1580" s="3" t="n">
        <v>2574.724903</v>
      </c>
      <c r="N1580" s="3" t="n">
        <v>0.7649969999997666</v>
      </c>
      <c r="O1580" s="3" t="n">
        <v>0.7574227722769966</v>
      </c>
    </row>
    <row r="1581">
      <c r="A1581" s="2" t="n">
        <v>45357</v>
      </c>
      <c r="B1581" s="3" t="n">
        <v>3</v>
      </c>
      <c r="C1581" s="3" t="n">
        <v>18</v>
      </c>
      <c r="D1581" s="3" t="n">
        <v>2560</v>
      </c>
      <c r="E1581" s="3" t="n">
        <v>2691.01</v>
      </c>
      <c r="F1581" s="3" t="n">
        <v>2483.2</v>
      </c>
      <c r="G1581" s="3" t="n">
        <v>2771.7403</v>
      </c>
      <c r="H1581" s="3" t="n">
        <v>1.2</v>
      </c>
      <c r="I1581" s="3" t="n">
        <v>1.22</v>
      </c>
      <c r="J1581" s="3" t="n">
        <v>0.02000000000000002</v>
      </c>
      <c r="K1581" s="3" t="n">
        <v>3072</v>
      </c>
      <c r="L1581" s="3" t="n">
        <v>49.66400000000004</v>
      </c>
      <c r="M1581" s="3" t="n">
        <v>3121.664</v>
      </c>
      <c r="N1581" s="3" t="n">
        <v>1.535999999999603</v>
      </c>
      <c r="O1581" s="3" t="n">
        <v>1.259016393442298</v>
      </c>
    </row>
    <row r="1582">
      <c r="A1582" s="2" t="n">
        <v>45357</v>
      </c>
      <c r="B1582" s="3" t="n">
        <v>3</v>
      </c>
      <c r="C1582" s="3" t="n">
        <v>19</v>
      </c>
      <c r="D1582" s="3" t="n">
        <v>2675</v>
      </c>
      <c r="E1582" s="3" t="n">
        <v>2692.03</v>
      </c>
      <c r="F1582" s="3" t="n">
        <v>2594.75</v>
      </c>
      <c r="G1582" s="3" t="n">
        <v>2772.7909</v>
      </c>
      <c r="H1582" s="3" t="n">
        <v>0</v>
      </c>
      <c r="I1582" s="3" t="n">
        <v>0</v>
      </c>
      <c r="J1582" s="3" t="n">
        <v>0</v>
      </c>
      <c r="K1582" s="3" t="n">
        <v>0</v>
      </c>
      <c r="L1582" s="3" t="n">
        <v>0</v>
      </c>
      <c r="M1582" s="3" t="n">
        <v>0</v>
      </c>
      <c r="N1582" s="3" t="n">
        <v>0</v>
      </c>
      <c r="O1582" s="3" t="n"/>
    </row>
    <row r="1583">
      <c r="A1583" s="2" t="n">
        <v>45357</v>
      </c>
      <c r="B1583" s="3" t="n">
        <v>3</v>
      </c>
      <c r="C1583" s="3" t="n">
        <v>20</v>
      </c>
      <c r="D1583" s="3" t="n">
        <v>2675</v>
      </c>
      <c r="E1583" s="3" t="n">
        <v>2692.03</v>
      </c>
      <c r="F1583" s="3" t="n">
        <v>2594.75</v>
      </c>
      <c r="G1583" s="3" t="n">
        <v>2772.7909</v>
      </c>
      <c r="H1583" s="3" t="n">
        <v>0</v>
      </c>
      <c r="I1583" s="3" t="n">
        <v>0</v>
      </c>
      <c r="J1583" s="3" t="n">
        <v>0</v>
      </c>
      <c r="K1583" s="3" t="n">
        <v>0</v>
      </c>
      <c r="L1583" s="3" t="n">
        <v>0</v>
      </c>
      <c r="M1583" s="3" t="n">
        <v>0</v>
      </c>
      <c r="N1583" s="3" t="n">
        <v>0</v>
      </c>
      <c r="O1583" s="3" t="n"/>
    </row>
    <row r="1584">
      <c r="A1584" s="2" t="n">
        <v>45357</v>
      </c>
      <c r="B1584" s="3" t="n">
        <v>3</v>
      </c>
      <c r="C1584" s="3" t="n">
        <v>21</v>
      </c>
      <c r="D1584" s="3" t="n">
        <v>2620.99</v>
      </c>
      <c r="E1584" s="3" t="n">
        <v>2691.01</v>
      </c>
      <c r="F1584" s="3" t="n">
        <v>2542.3603</v>
      </c>
      <c r="G1584" s="3" t="n">
        <v>2771.7403</v>
      </c>
      <c r="H1584" s="3" t="n">
        <v>1</v>
      </c>
      <c r="I1584" s="3" t="n">
        <v>1.04</v>
      </c>
      <c r="J1584" s="3" t="n">
        <v>0.04000000000000004</v>
      </c>
      <c r="K1584" s="3" t="n">
        <v>2620.99</v>
      </c>
      <c r="L1584" s="3" t="n">
        <v>101.6944120000001</v>
      </c>
      <c r="M1584" s="3" t="n">
        <v>2722.684412</v>
      </c>
      <c r="N1584" s="3" t="n">
        <v>3.145187999999962</v>
      </c>
      <c r="O1584" s="3" t="n">
        <v>3.024219230769194</v>
      </c>
    </row>
    <row r="1585">
      <c r="A1585" s="2" t="n">
        <v>45357</v>
      </c>
      <c r="B1585" s="3" t="n">
        <v>3</v>
      </c>
      <c r="C1585" s="3" t="n">
        <v>22</v>
      </c>
      <c r="D1585" s="3" t="n">
        <v>2499.98</v>
      </c>
      <c r="E1585" s="3" t="n">
        <v>1954</v>
      </c>
      <c r="F1585" s="3" t="n">
        <v>1895.38</v>
      </c>
      <c r="G1585" s="3" t="n">
        <v>2574.9794</v>
      </c>
      <c r="H1585" s="3" t="n">
        <v>1.2</v>
      </c>
      <c r="I1585" s="3" t="n">
        <v>1.25</v>
      </c>
      <c r="J1585" s="3" t="n">
        <v>0.05000000000000004</v>
      </c>
      <c r="K1585" s="3" t="n">
        <v>2999.976</v>
      </c>
      <c r="L1585" s="3" t="n">
        <v>94.76900000000008</v>
      </c>
      <c r="M1585" s="3" t="n">
        <v>3094.745</v>
      </c>
      <c r="N1585" s="3" t="n">
        <v>30.22999999999956</v>
      </c>
      <c r="O1585" s="3" t="n">
        <v>24.18399999999965</v>
      </c>
    </row>
    <row r="1586">
      <c r="A1586" s="2" t="n">
        <v>45357</v>
      </c>
      <c r="B1586" s="3" t="n">
        <v>3</v>
      </c>
      <c r="C1586" s="3" t="n">
        <v>23</v>
      </c>
      <c r="D1586" s="3" t="n">
        <v>2400</v>
      </c>
      <c r="E1586" s="3" t="n">
        <v>1954</v>
      </c>
      <c r="F1586" s="3" t="n">
        <v>1895.38</v>
      </c>
      <c r="G1586" s="3" t="n">
        <v>2472</v>
      </c>
      <c r="H1586" s="3" t="n">
        <v>0</v>
      </c>
      <c r="I1586" s="3" t="n">
        <v>2.61</v>
      </c>
      <c r="J1586" s="3" t="n">
        <v>2.61</v>
      </c>
      <c r="K1586" s="3" t="n">
        <v>0</v>
      </c>
      <c r="L1586" s="3" t="n">
        <v>4946.9418</v>
      </c>
      <c r="M1586" s="3" t="n">
        <v>4946.9418</v>
      </c>
      <c r="N1586" s="3" t="n">
        <v>1317.0582</v>
      </c>
      <c r="O1586" s="3" t="n">
        <v>504.6200000000002</v>
      </c>
    </row>
    <row r="1587">
      <c r="A1587" s="2" t="n">
        <v>45358</v>
      </c>
      <c r="B1587" s="3" t="n">
        <v>3</v>
      </c>
      <c r="C1587" s="3" t="n">
        <v>0</v>
      </c>
      <c r="D1587" s="3" t="n">
        <v>2376.74</v>
      </c>
      <c r="E1587" s="3" t="n">
        <v>2376.74</v>
      </c>
      <c r="F1587" s="3" t="n">
        <v>2305.4378</v>
      </c>
      <c r="G1587" s="3" t="n">
        <v>2448.0422</v>
      </c>
      <c r="H1587" s="3" t="n">
        <v>0</v>
      </c>
      <c r="I1587" s="3" t="n">
        <v>1.82</v>
      </c>
      <c r="J1587" s="3" t="n">
        <v>1.82</v>
      </c>
      <c r="K1587" s="3" t="n">
        <v>0</v>
      </c>
      <c r="L1587" s="3" t="n">
        <v>4195.896796</v>
      </c>
      <c r="M1587" s="3" t="n">
        <v>4195.896796</v>
      </c>
      <c r="N1587" s="3" t="n">
        <v>129.770004</v>
      </c>
      <c r="O1587" s="3" t="n">
        <v>71.30219999999998</v>
      </c>
    </row>
    <row r="1588">
      <c r="A1588" s="2" t="n">
        <v>45358</v>
      </c>
      <c r="B1588" s="3" t="n">
        <v>3</v>
      </c>
      <c r="C1588" s="3" t="n">
        <v>1</v>
      </c>
      <c r="D1588" s="3" t="n">
        <v>2268.23</v>
      </c>
      <c r="E1588" s="3" t="n">
        <v>2268.23</v>
      </c>
      <c r="F1588" s="3" t="n">
        <v>2200.1831</v>
      </c>
      <c r="G1588" s="3" t="n">
        <v>2336.2769</v>
      </c>
      <c r="H1588" s="3" t="n">
        <v>1</v>
      </c>
      <c r="I1588" s="3" t="n">
        <v>2.53</v>
      </c>
      <c r="J1588" s="3" t="n">
        <v>1.53</v>
      </c>
      <c r="K1588" s="3" t="n">
        <v>2268.23</v>
      </c>
      <c r="L1588" s="3" t="n">
        <v>3366.280142999999</v>
      </c>
      <c r="M1588" s="3" t="n">
        <v>5634.510143</v>
      </c>
      <c r="N1588" s="3" t="n">
        <v>104.1117569999997</v>
      </c>
      <c r="O1588" s="3" t="n">
        <v>41.15089209486153</v>
      </c>
    </row>
    <row r="1589">
      <c r="A1589" s="2" t="n">
        <v>45358</v>
      </c>
      <c r="B1589" s="3" t="n">
        <v>3</v>
      </c>
      <c r="C1589" s="3" t="n">
        <v>2</v>
      </c>
      <c r="D1589" s="3" t="n">
        <v>2268.23</v>
      </c>
      <c r="E1589" s="3" t="n">
        <v>2268.23</v>
      </c>
      <c r="F1589" s="3" t="n">
        <v>2200.1831</v>
      </c>
      <c r="G1589" s="3" t="n">
        <v>2336.2769</v>
      </c>
      <c r="H1589" s="3" t="n">
        <v>1</v>
      </c>
      <c r="I1589" s="3" t="n">
        <v>2.53</v>
      </c>
      <c r="J1589" s="3" t="n">
        <v>1.53</v>
      </c>
      <c r="K1589" s="3" t="n">
        <v>2268.23</v>
      </c>
      <c r="L1589" s="3" t="n">
        <v>3366.280142999999</v>
      </c>
      <c r="M1589" s="3" t="n">
        <v>5634.510143</v>
      </c>
      <c r="N1589" s="3" t="n">
        <v>104.1117569999997</v>
      </c>
      <c r="O1589" s="3" t="n">
        <v>41.15089209486153</v>
      </c>
    </row>
    <row r="1590">
      <c r="A1590" s="2" t="n">
        <v>45358</v>
      </c>
      <c r="B1590" s="3" t="n">
        <v>3</v>
      </c>
      <c r="C1590" s="3" t="n">
        <v>3</v>
      </c>
      <c r="D1590" s="3" t="n">
        <v>2290</v>
      </c>
      <c r="E1590" s="3" t="n">
        <v>2290</v>
      </c>
      <c r="F1590" s="3" t="n">
        <v>2221.3</v>
      </c>
      <c r="G1590" s="3" t="n">
        <v>2358.7</v>
      </c>
      <c r="H1590" s="3" t="n">
        <v>0</v>
      </c>
      <c r="I1590" s="3" t="n">
        <v>2.52</v>
      </c>
      <c r="J1590" s="3" t="n">
        <v>2.52</v>
      </c>
      <c r="K1590" s="3" t="n">
        <v>0</v>
      </c>
      <c r="L1590" s="3" t="n">
        <v>5597.675999999999</v>
      </c>
      <c r="M1590" s="3" t="n">
        <v>5597.675999999999</v>
      </c>
      <c r="N1590" s="3" t="n">
        <v>173.1240000000007</v>
      </c>
      <c r="O1590" s="3" t="n">
        <v>68.70000000000027</v>
      </c>
    </row>
    <row r="1591">
      <c r="A1591" s="2" t="n">
        <v>45358</v>
      </c>
      <c r="B1591" s="3" t="n">
        <v>3</v>
      </c>
      <c r="C1591" s="3" t="n">
        <v>4</v>
      </c>
      <c r="D1591" s="3" t="n">
        <v>2268.24</v>
      </c>
      <c r="E1591" s="3" t="n">
        <v>2268.24</v>
      </c>
      <c r="F1591" s="3" t="n">
        <v>2200.1928</v>
      </c>
      <c r="G1591" s="3" t="n">
        <v>2336.2872</v>
      </c>
      <c r="H1591" s="3" t="n">
        <v>0</v>
      </c>
      <c r="I1591" s="3" t="n">
        <v>2.53</v>
      </c>
      <c r="J1591" s="3" t="n">
        <v>2.53</v>
      </c>
      <c r="K1591" s="3" t="n">
        <v>0</v>
      </c>
      <c r="L1591" s="3" t="n">
        <v>5566.487783999999</v>
      </c>
      <c r="M1591" s="3" t="n">
        <v>5566.487783999999</v>
      </c>
      <c r="N1591" s="3" t="n">
        <v>172.1594160000004</v>
      </c>
      <c r="O1591" s="3" t="n">
        <v>68.04720000000017</v>
      </c>
    </row>
    <row r="1592">
      <c r="A1592" s="2" t="n">
        <v>45358</v>
      </c>
      <c r="B1592" s="3" t="n">
        <v>3</v>
      </c>
      <c r="C1592" s="3" t="n">
        <v>5</v>
      </c>
      <c r="D1592" s="3" t="n">
        <v>2273.01</v>
      </c>
      <c r="E1592" s="3" t="n">
        <v>2273.01</v>
      </c>
      <c r="F1592" s="3" t="n">
        <v>2204.8197</v>
      </c>
      <c r="G1592" s="3" t="n">
        <v>2341.2003</v>
      </c>
      <c r="H1592" s="3" t="n">
        <v>0</v>
      </c>
      <c r="I1592" s="3" t="n">
        <v>1.83</v>
      </c>
      <c r="J1592" s="3" t="n">
        <v>1.83</v>
      </c>
      <c r="K1592" s="3" t="n">
        <v>0</v>
      </c>
      <c r="L1592" s="3" t="n">
        <v>4034.820051</v>
      </c>
      <c r="M1592" s="3" t="n">
        <v>4034.820051</v>
      </c>
      <c r="N1592" s="3" t="n">
        <v>124.7882490000006</v>
      </c>
      <c r="O1592" s="3" t="n">
        <v>68.19030000000035</v>
      </c>
    </row>
    <row r="1593">
      <c r="A1593" s="2" t="n">
        <v>45358</v>
      </c>
      <c r="B1593" s="3" t="n">
        <v>3</v>
      </c>
      <c r="C1593" s="3" t="n">
        <v>6</v>
      </c>
      <c r="D1593" s="3" t="n">
        <v>2419.98</v>
      </c>
      <c r="E1593" s="3" t="n">
        <v>2419.98</v>
      </c>
      <c r="F1593" s="3" t="n">
        <v>2347.3806</v>
      </c>
      <c r="G1593" s="3" t="n">
        <v>2492.5794</v>
      </c>
      <c r="H1593" s="3" t="n">
        <v>1</v>
      </c>
      <c r="I1593" s="3" t="n">
        <v>1.82</v>
      </c>
      <c r="J1593" s="3" t="n">
        <v>0.8200000000000001</v>
      </c>
      <c r="K1593" s="3" t="n">
        <v>2419.98</v>
      </c>
      <c r="L1593" s="3" t="n">
        <v>1924.852092</v>
      </c>
      <c r="M1593" s="3" t="n">
        <v>4344.832092000001</v>
      </c>
      <c r="N1593" s="3" t="n">
        <v>59.53150800000003</v>
      </c>
      <c r="O1593" s="3" t="n">
        <v>32.7096197802198</v>
      </c>
    </row>
    <row r="1594">
      <c r="A1594" s="2" t="n">
        <v>45358</v>
      </c>
      <c r="B1594" s="3" t="n">
        <v>3</v>
      </c>
      <c r="C1594" s="3" t="n">
        <v>7</v>
      </c>
      <c r="D1594" s="3" t="n">
        <v>2448.4</v>
      </c>
      <c r="E1594" s="3" t="n">
        <v>2691.01</v>
      </c>
      <c r="F1594" s="3" t="n">
        <v>2374.948</v>
      </c>
      <c r="G1594" s="3" t="n">
        <v>2771.7403</v>
      </c>
      <c r="H1594" s="3" t="n">
        <v>1</v>
      </c>
      <c r="I1594" s="3" t="n">
        <v>1.84</v>
      </c>
      <c r="J1594" s="3" t="n">
        <v>0.8400000000000001</v>
      </c>
      <c r="K1594" s="3" t="n">
        <v>2448.4</v>
      </c>
      <c r="L1594" s="3" t="n">
        <v>1994.95632</v>
      </c>
      <c r="M1594" s="3" t="n">
        <v>4443.35632</v>
      </c>
      <c r="N1594" s="3" t="n">
        <v>61.69968000000063</v>
      </c>
      <c r="O1594" s="3" t="n">
        <v>33.53243478260904</v>
      </c>
    </row>
    <row r="1595">
      <c r="A1595" s="2" t="n">
        <v>45358</v>
      </c>
      <c r="B1595" s="3" t="n">
        <v>3</v>
      </c>
      <c r="C1595" s="3" t="n">
        <v>8</v>
      </c>
      <c r="D1595" s="3" t="n">
        <v>2690.01</v>
      </c>
      <c r="E1595" s="3" t="n">
        <v>2691.03</v>
      </c>
      <c r="F1595" s="3" t="n">
        <v>2609.3097</v>
      </c>
      <c r="G1595" s="3" t="n">
        <v>2771.7609</v>
      </c>
      <c r="H1595" s="3" t="n">
        <v>0</v>
      </c>
      <c r="I1595" s="3" t="n">
        <v>1.82</v>
      </c>
      <c r="J1595" s="3" t="n">
        <v>1.82</v>
      </c>
      <c r="K1595" s="3" t="n">
        <v>0</v>
      </c>
      <c r="L1595" s="3" t="n">
        <v>4748.943654000001</v>
      </c>
      <c r="M1595" s="3" t="n">
        <v>4748.943654000001</v>
      </c>
      <c r="N1595" s="3" t="n">
        <v>146.874546</v>
      </c>
      <c r="O1595" s="3" t="n">
        <v>80.7003</v>
      </c>
    </row>
    <row r="1596">
      <c r="A1596" s="2" t="n">
        <v>45358</v>
      </c>
      <c r="B1596" s="3" t="n">
        <v>3</v>
      </c>
      <c r="C1596" s="3" t="n">
        <v>9</v>
      </c>
      <c r="D1596" s="3" t="n">
        <v>2690</v>
      </c>
      <c r="E1596" s="3" t="n">
        <v>2691.04</v>
      </c>
      <c r="F1596" s="3" t="n">
        <v>2609.3</v>
      </c>
      <c r="G1596" s="3" t="n">
        <v>2771.7712</v>
      </c>
      <c r="H1596" s="3" t="n">
        <v>0</v>
      </c>
      <c r="I1596" s="3" t="n">
        <v>1.83</v>
      </c>
      <c r="J1596" s="3" t="n">
        <v>1.83</v>
      </c>
      <c r="K1596" s="3" t="n">
        <v>0</v>
      </c>
      <c r="L1596" s="3" t="n">
        <v>4775.018999999999</v>
      </c>
      <c r="M1596" s="3" t="n">
        <v>4775.018999999999</v>
      </c>
      <c r="N1596" s="3" t="n">
        <v>147.6810000000005</v>
      </c>
      <c r="O1596" s="3" t="n">
        <v>80.70000000000027</v>
      </c>
    </row>
    <row r="1597">
      <c r="A1597" s="2" t="n">
        <v>45358</v>
      </c>
      <c r="B1597" s="3" t="n">
        <v>3</v>
      </c>
      <c r="C1597" s="3" t="n">
        <v>10</v>
      </c>
      <c r="D1597" s="3" t="n">
        <v>2398</v>
      </c>
      <c r="E1597" s="3" t="n">
        <v>2398</v>
      </c>
      <c r="F1597" s="3" t="n">
        <v>2326.06</v>
      </c>
      <c r="G1597" s="3" t="n">
        <v>2469.94</v>
      </c>
      <c r="H1597" s="3" t="n">
        <v>1</v>
      </c>
      <c r="I1597" s="3" t="n">
        <v>2.51</v>
      </c>
      <c r="J1597" s="3" t="n">
        <v>1.51</v>
      </c>
      <c r="K1597" s="3" t="n">
        <v>2398</v>
      </c>
      <c r="L1597" s="3" t="n">
        <v>3512.350599999999</v>
      </c>
      <c r="M1597" s="3" t="n">
        <v>5910.3506</v>
      </c>
      <c r="N1597" s="3" t="n">
        <v>108.6293999999998</v>
      </c>
      <c r="O1597" s="3" t="n">
        <v>43.27864541832662</v>
      </c>
    </row>
    <row r="1598">
      <c r="A1598" s="2" t="n">
        <v>45358</v>
      </c>
      <c r="B1598" s="3" t="n">
        <v>3</v>
      </c>
      <c r="C1598" s="3" t="n">
        <v>11</v>
      </c>
      <c r="D1598" s="3" t="n">
        <v>2402.19</v>
      </c>
      <c r="E1598" s="3" t="n">
        <v>2053.3</v>
      </c>
      <c r="F1598" s="3" t="n">
        <v>1991.701</v>
      </c>
      <c r="G1598" s="3" t="n">
        <v>2474.2557</v>
      </c>
      <c r="H1598" s="3" t="n">
        <v>1</v>
      </c>
      <c r="I1598" s="3" t="n">
        <v>2.08</v>
      </c>
      <c r="J1598" s="3" t="n">
        <v>1.08</v>
      </c>
      <c r="K1598" s="3" t="n">
        <v>2402.19</v>
      </c>
      <c r="L1598" s="3" t="n">
        <v>2151.03708</v>
      </c>
      <c r="M1598" s="3" t="n">
        <v>4553.227080000001</v>
      </c>
      <c r="N1598" s="3" t="n">
        <v>443.3281200000001</v>
      </c>
      <c r="O1598" s="3" t="n">
        <v>213.1385192307693</v>
      </c>
    </row>
    <row r="1599">
      <c r="A1599" s="2" t="n">
        <v>45358</v>
      </c>
      <c r="B1599" s="3" t="n">
        <v>3</v>
      </c>
      <c r="C1599" s="3" t="n">
        <v>12</v>
      </c>
      <c r="D1599" s="3" t="n">
        <v>1594.99</v>
      </c>
      <c r="E1599" s="3" t="n">
        <v>1594.99</v>
      </c>
      <c r="F1599" s="3" t="n">
        <v>1547.1403</v>
      </c>
      <c r="G1599" s="3" t="n">
        <v>1642.8397</v>
      </c>
      <c r="H1599" s="3" t="n">
        <v>0</v>
      </c>
      <c r="I1599" s="3" t="n">
        <v>2.52</v>
      </c>
      <c r="J1599" s="3" t="n">
        <v>2.52</v>
      </c>
      <c r="K1599" s="3" t="n">
        <v>0</v>
      </c>
      <c r="L1599" s="3" t="n">
        <v>3898.793556</v>
      </c>
      <c r="M1599" s="3" t="n">
        <v>3898.793556</v>
      </c>
      <c r="N1599" s="3" t="n">
        <v>120.581244</v>
      </c>
      <c r="O1599" s="3" t="n">
        <v>47.84969999999998</v>
      </c>
    </row>
    <row r="1600">
      <c r="A1600" s="2" t="n">
        <v>45358</v>
      </c>
      <c r="B1600" s="3" t="n">
        <v>3</v>
      </c>
      <c r="C1600" s="3" t="n">
        <v>13</v>
      </c>
      <c r="D1600" s="3" t="n">
        <v>1903.67</v>
      </c>
      <c r="E1600" s="3" t="n">
        <v>1952.67</v>
      </c>
      <c r="F1600" s="3" t="n">
        <v>1846.5599</v>
      </c>
      <c r="G1600" s="3" t="n">
        <v>2011.2501</v>
      </c>
      <c r="H1600" s="3" t="n">
        <v>0</v>
      </c>
      <c r="I1600" s="3" t="n">
        <v>2.53</v>
      </c>
      <c r="J1600" s="3" t="n">
        <v>2.53</v>
      </c>
      <c r="K1600" s="3" t="n">
        <v>0</v>
      </c>
      <c r="L1600" s="3" t="n">
        <v>4671.796547</v>
      </c>
      <c r="M1600" s="3" t="n">
        <v>4671.796547</v>
      </c>
      <c r="N1600" s="3" t="n">
        <v>144.4885530000001</v>
      </c>
      <c r="O1600" s="3" t="n">
        <v>57.11010000000006</v>
      </c>
    </row>
    <row r="1601">
      <c r="A1601" s="2" t="n">
        <v>45358</v>
      </c>
      <c r="B1601" s="3" t="n">
        <v>3</v>
      </c>
      <c r="C1601" s="3" t="n">
        <v>14</v>
      </c>
      <c r="D1601" s="3" t="n">
        <v>2273</v>
      </c>
      <c r="E1601" s="3" t="n">
        <v>2273</v>
      </c>
      <c r="F1601" s="3" t="n">
        <v>2204.81</v>
      </c>
      <c r="G1601" s="3" t="n">
        <v>2341.19</v>
      </c>
      <c r="H1601" s="3" t="n">
        <v>0</v>
      </c>
      <c r="I1601" s="3" t="n">
        <v>2.52</v>
      </c>
      <c r="J1601" s="3" t="n">
        <v>2.52</v>
      </c>
      <c r="K1601" s="3" t="n">
        <v>0</v>
      </c>
      <c r="L1601" s="3" t="n">
        <v>5556.1212</v>
      </c>
      <c r="M1601" s="3" t="n">
        <v>5556.1212</v>
      </c>
      <c r="N1601" s="3" t="n">
        <v>171.8388000000004</v>
      </c>
      <c r="O1601" s="3" t="n">
        <v>68.19000000000018</v>
      </c>
    </row>
    <row r="1602">
      <c r="A1602" s="2" t="n">
        <v>45358</v>
      </c>
      <c r="B1602" s="3" t="n">
        <v>3</v>
      </c>
      <c r="C1602" s="3" t="n">
        <v>15</v>
      </c>
      <c r="D1602" s="3" t="n">
        <v>2273.01</v>
      </c>
      <c r="E1602" s="3" t="n">
        <v>1751</v>
      </c>
      <c r="F1602" s="3" t="n">
        <v>1698.47</v>
      </c>
      <c r="G1602" s="3" t="n">
        <v>2341.2003</v>
      </c>
      <c r="H1602" s="3" t="n">
        <v>1</v>
      </c>
      <c r="I1602" s="3" t="n">
        <v>2.53</v>
      </c>
      <c r="J1602" s="3" t="n">
        <v>1.53</v>
      </c>
      <c r="K1602" s="3" t="n">
        <v>2273.01</v>
      </c>
      <c r="L1602" s="3" t="n">
        <v>2598.6591</v>
      </c>
      <c r="M1602" s="3" t="n">
        <v>4871.6691</v>
      </c>
      <c r="N1602" s="3" t="n">
        <v>879.0461999999998</v>
      </c>
      <c r="O1602" s="3" t="n">
        <v>347.4490909090908</v>
      </c>
    </row>
    <row r="1603">
      <c r="A1603" s="2" t="n">
        <v>45358</v>
      </c>
      <c r="B1603" s="3" t="n">
        <v>3</v>
      </c>
      <c r="C1603" s="3" t="n">
        <v>16</v>
      </c>
      <c r="D1603" s="3" t="n">
        <v>2342.01</v>
      </c>
      <c r="E1603" s="3" t="n">
        <v>1700</v>
      </c>
      <c r="F1603" s="3" t="n">
        <v>1649</v>
      </c>
      <c r="G1603" s="3" t="n">
        <v>2412.2703</v>
      </c>
      <c r="H1603" s="3" t="n">
        <v>1</v>
      </c>
      <c r="I1603" s="3" t="n">
        <v>2.51</v>
      </c>
      <c r="J1603" s="3" t="n">
        <v>1.51</v>
      </c>
      <c r="K1603" s="3" t="n">
        <v>2342.01</v>
      </c>
      <c r="L1603" s="3" t="n">
        <v>2489.99</v>
      </c>
      <c r="M1603" s="3" t="n">
        <v>4832</v>
      </c>
      <c r="N1603" s="3" t="n">
        <v>1046.4451</v>
      </c>
      <c r="O1603" s="3" t="n">
        <v>416.9103984063745</v>
      </c>
    </row>
    <row r="1604">
      <c r="A1604" s="2" t="n">
        <v>45358</v>
      </c>
      <c r="B1604" s="3" t="n">
        <v>3</v>
      </c>
      <c r="C1604" s="3" t="n">
        <v>17</v>
      </c>
      <c r="D1604" s="3" t="n">
        <v>2640.01</v>
      </c>
      <c r="E1604" s="3" t="n">
        <v>1800</v>
      </c>
      <c r="F1604" s="3" t="n">
        <v>1746</v>
      </c>
      <c r="G1604" s="3" t="n">
        <v>2719.2103</v>
      </c>
      <c r="H1604" s="3" t="n">
        <v>0</v>
      </c>
      <c r="I1604" s="3" t="n">
        <v>2.83</v>
      </c>
      <c r="J1604" s="3" t="n">
        <v>2.83</v>
      </c>
      <c r="K1604" s="3" t="n">
        <v>0</v>
      </c>
      <c r="L1604" s="3" t="n">
        <v>4941.18</v>
      </c>
      <c r="M1604" s="3" t="n">
        <v>4941.18</v>
      </c>
      <c r="N1604" s="3" t="n">
        <v>2530.0483</v>
      </c>
      <c r="O1604" s="3" t="n">
        <v>894.0100000000001</v>
      </c>
    </row>
    <row r="1605">
      <c r="A1605" s="2" t="n">
        <v>45358</v>
      </c>
      <c r="B1605" s="3" t="n">
        <v>3</v>
      </c>
      <c r="C1605" s="3" t="n">
        <v>18</v>
      </c>
      <c r="D1605" s="3" t="n">
        <v>2669.99</v>
      </c>
      <c r="E1605" s="3" t="n">
        <v>1869.99</v>
      </c>
      <c r="F1605" s="3" t="n">
        <v>1813.8903</v>
      </c>
      <c r="G1605" s="3" t="n">
        <v>2750.0897</v>
      </c>
      <c r="H1605" s="3" t="n">
        <v>0</v>
      </c>
      <c r="I1605" s="3" t="n">
        <v>2.82</v>
      </c>
      <c r="J1605" s="3" t="n">
        <v>2.82</v>
      </c>
      <c r="K1605" s="3" t="n">
        <v>0</v>
      </c>
      <c r="L1605" s="3" t="n">
        <v>5115.170646</v>
      </c>
      <c r="M1605" s="3" t="n">
        <v>5115.170646</v>
      </c>
      <c r="N1605" s="3" t="n">
        <v>2414.201153999999</v>
      </c>
      <c r="O1605" s="3" t="n">
        <v>856.0996999999999</v>
      </c>
    </row>
    <row r="1606">
      <c r="A1606" s="2" t="n">
        <v>45358</v>
      </c>
      <c r="B1606" s="3" t="n">
        <v>3</v>
      </c>
      <c r="C1606" s="3" t="n">
        <v>19</v>
      </c>
      <c r="D1606" s="3" t="n">
        <v>2690.01</v>
      </c>
      <c r="E1606" s="3" t="n">
        <v>2691.02</v>
      </c>
      <c r="F1606" s="3" t="n">
        <v>2609.3097</v>
      </c>
      <c r="G1606" s="3" t="n">
        <v>2771.7506</v>
      </c>
      <c r="H1606" s="3" t="n">
        <v>1</v>
      </c>
      <c r="I1606" s="3" t="n">
        <v>2.81</v>
      </c>
      <c r="J1606" s="3" t="n">
        <v>1.81</v>
      </c>
      <c r="K1606" s="3" t="n">
        <v>2690.01</v>
      </c>
      <c r="L1606" s="3" t="n">
        <v>4722.850557000001</v>
      </c>
      <c r="M1606" s="3" t="n">
        <v>7412.860557000001</v>
      </c>
      <c r="N1606" s="3" t="n">
        <v>146.0675430000001</v>
      </c>
      <c r="O1606" s="3" t="n">
        <v>51.98133202846979</v>
      </c>
    </row>
    <row r="1607">
      <c r="A1607" s="2" t="n">
        <v>45358</v>
      </c>
      <c r="B1607" s="3" t="n">
        <v>3</v>
      </c>
      <c r="C1607" s="3" t="n">
        <v>20</v>
      </c>
      <c r="D1607" s="3" t="n">
        <v>2690.01</v>
      </c>
      <c r="E1607" s="3" t="n">
        <v>2691.02</v>
      </c>
      <c r="F1607" s="3" t="n">
        <v>2609.3097</v>
      </c>
      <c r="G1607" s="3" t="n">
        <v>2771.7506</v>
      </c>
      <c r="H1607" s="3" t="n">
        <v>1</v>
      </c>
      <c r="I1607" s="3" t="n">
        <v>2.82</v>
      </c>
      <c r="J1607" s="3" t="n">
        <v>1.82</v>
      </c>
      <c r="K1607" s="3" t="n">
        <v>2690.01</v>
      </c>
      <c r="L1607" s="3" t="n">
        <v>4748.943654</v>
      </c>
      <c r="M1607" s="3" t="n">
        <v>7438.953654</v>
      </c>
      <c r="N1607" s="3" t="n">
        <v>146.874546</v>
      </c>
      <c r="O1607" s="3" t="n">
        <v>52.08317234042554</v>
      </c>
    </row>
    <row r="1608">
      <c r="A1608" s="2" t="n">
        <v>45358</v>
      </c>
      <c r="B1608" s="3" t="n">
        <v>3</v>
      </c>
      <c r="C1608" s="3" t="n">
        <v>21</v>
      </c>
      <c r="D1608" s="3" t="n">
        <v>2670</v>
      </c>
      <c r="E1608" s="3" t="n">
        <v>2691.01</v>
      </c>
      <c r="F1608" s="3" t="n">
        <v>2589.9</v>
      </c>
      <c r="G1608" s="3" t="n">
        <v>2771.7403</v>
      </c>
      <c r="H1608" s="3" t="n">
        <v>1</v>
      </c>
      <c r="I1608" s="3" t="n">
        <v>2.42</v>
      </c>
      <c r="J1608" s="3" t="n">
        <v>1.42</v>
      </c>
      <c r="K1608" s="3" t="n">
        <v>2670</v>
      </c>
      <c r="L1608" s="3" t="n">
        <v>3677.658</v>
      </c>
      <c r="M1608" s="3" t="n">
        <v>6347.657999999999</v>
      </c>
      <c r="N1608" s="3" t="n">
        <v>113.7420000000002</v>
      </c>
      <c r="O1608" s="3" t="n">
        <v>47.00082644628107</v>
      </c>
    </row>
    <row r="1609">
      <c r="A1609" s="2" t="n">
        <v>45358</v>
      </c>
      <c r="B1609" s="3" t="n">
        <v>3</v>
      </c>
      <c r="C1609" s="3" t="n">
        <v>22</v>
      </c>
      <c r="D1609" s="3" t="n">
        <v>2389.99</v>
      </c>
      <c r="E1609" s="3" t="n">
        <v>1889.99</v>
      </c>
      <c r="F1609" s="3" t="n">
        <v>1833.2903</v>
      </c>
      <c r="G1609" s="3" t="n">
        <v>2461.6897</v>
      </c>
      <c r="H1609" s="3" t="n">
        <v>1</v>
      </c>
      <c r="I1609" s="3" t="n">
        <v>2.43</v>
      </c>
      <c r="J1609" s="3" t="n">
        <v>1.43</v>
      </c>
      <c r="K1609" s="3" t="n">
        <v>2389.99</v>
      </c>
      <c r="L1609" s="3" t="n">
        <v>2621.605129</v>
      </c>
      <c r="M1609" s="3" t="n">
        <v>5011.595128999999</v>
      </c>
      <c r="N1609" s="3" t="n">
        <v>796.0805710000004</v>
      </c>
      <c r="O1609" s="3" t="n">
        <v>327.6051732510289</v>
      </c>
    </row>
    <row r="1610">
      <c r="A1610" s="2" t="n">
        <v>45358</v>
      </c>
      <c r="B1610" s="3" t="n">
        <v>3</v>
      </c>
      <c r="C1610" s="3" t="n">
        <v>23</v>
      </c>
      <c r="D1610" s="3" t="n">
        <v>2347</v>
      </c>
      <c r="E1610" s="3" t="n">
        <v>1773</v>
      </c>
      <c r="F1610" s="3" t="n">
        <v>1719.81</v>
      </c>
      <c r="G1610" s="3" t="n">
        <v>2417.41</v>
      </c>
      <c r="H1610" s="3" t="n">
        <v>1</v>
      </c>
      <c r="I1610" s="3" t="n">
        <v>2.52</v>
      </c>
      <c r="J1610" s="3" t="n">
        <v>1.52</v>
      </c>
      <c r="K1610" s="3" t="n">
        <v>2347</v>
      </c>
      <c r="L1610" s="3" t="n">
        <v>2614.1112</v>
      </c>
      <c r="M1610" s="3" t="n">
        <v>4961.111199999999</v>
      </c>
      <c r="N1610" s="3" t="n">
        <v>953.3288000000002</v>
      </c>
      <c r="O1610" s="3" t="n">
        <v>378.3050793650795</v>
      </c>
    </row>
    <row r="1611">
      <c r="A1611" s="2" t="n">
        <v>45359</v>
      </c>
      <c r="B1611" s="3" t="n">
        <v>3</v>
      </c>
      <c r="C1611" s="3" t="n">
        <v>0</v>
      </c>
      <c r="D1611" s="3" t="n">
        <v>2287.01</v>
      </c>
      <c r="E1611" s="3" t="n">
        <v>2350</v>
      </c>
      <c r="F1611" s="3" t="n">
        <v>2218.3997</v>
      </c>
      <c r="G1611" s="3" t="n">
        <v>2420.5</v>
      </c>
      <c r="H1611" s="3" t="n">
        <v>2.5</v>
      </c>
      <c r="I1611" s="3" t="n">
        <v>2.74</v>
      </c>
      <c r="J1611" s="3" t="n">
        <v>0.2400000000000002</v>
      </c>
      <c r="K1611" s="3" t="n">
        <v>5717.525000000001</v>
      </c>
      <c r="L1611" s="3" t="n">
        <v>532.4159280000005</v>
      </c>
      <c r="M1611" s="3" t="n">
        <v>6249.940928000001</v>
      </c>
      <c r="N1611" s="3" t="n">
        <v>16.46647200000007</v>
      </c>
      <c r="O1611" s="3" t="n">
        <v>6.009661313868637</v>
      </c>
    </row>
    <row r="1612">
      <c r="A1612" s="2" t="n">
        <v>45359</v>
      </c>
      <c r="B1612" s="3" t="n">
        <v>3</v>
      </c>
      <c r="C1612" s="3" t="n">
        <v>1</v>
      </c>
      <c r="D1612" s="3" t="n">
        <v>2199.99</v>
      </c>
      <c r="E1612" s="3" t="n">
        <v>2296.99</v>
      </c>
      <c r="F1612" s="3" t="n">
        <v>2133.9903</v>
      </c>
      <c r="G1612" s="3" t="n">
        <v>2365.8997</v>
      </c>
      <c r="H1612" s="3" t="n">
        <v>2.5</v>
      </c>
      <c r="I1612" s="3" t="n">
        <v>2.52</v>
      </c>
      <c r="J1612" s="3" t="n">
        <v>0.02000000000000002</v>
      </c>
      <c r="K1612" s="3" t="n">
        <v>5499.974999999999</v>
      </c>
      <c r="L1612" s="3" t="n">
        <v>42.67980600000003</v>
      </c>
      <c r="M1612" s="3" t="n">
        <v>5542.654806</v>
      </c>
      <c r="N1612" s="3" t="n">
        <v>1.319993999999497</v>
      </c>
      <c r="O1612" s="3" t="n">
        <v>0.5238071428569432</v>
      </c>
    </row>
    <row r="1613">
      <c r="A1613" s="2" t="n">
        <v>45359</v>
      </c>
      <c r="B1613" s="3" t="n">
        <v>3</v>
      </c>
      <c r="C1613" s="3" t="n">
        <v>2</v>
      </c>
      <c r="D1613" s="3" t="n">
        <v>2222.99</v>
      </c>
      <c r="E1613" s="3" t="n">
        <v>1751</v>
      </c>
      <c r="F1613" s="3" t="n">
        <v>1698.47</v>
      </c>
      <c r="G1613" s="3" t="n">
        <v>2289.6797</v>
      </c>
      <c r="H1613" s="3" t="n">
        <v>2.5</v>
      </c>
      <c r="I1613" s="3" t="n">
        <v>2.82</v>
      </c>
      <c r="J1613" s="3" t="n">
        <v>0.3199999999999998</v>
      </c>
      <c r="K1613" s="3" t="n">
        <v>5557.474999999999</v>
      </c>
      <c r="L1613" s="3" t="n">
        <v>543.5103999999998</v>
      </c>
      <c r="M1613" s="3" t="n">
        <v>6100.9854</v>
      </c>
      <c r="N1613" s="3" t="n">
        <v>167.8463999999994</v>
      </c>
      <c r="O1613" s="3" t="n">
        <v>59.51999999999981</v>
      </c>
    </row>
    <row r="1614">
      <c r="A1614" s="2" t="n">
        <v>45359</v>
      </c>
      <c r="B1614" s="3" t="n">
        <v>3</v>
      </c>
      <c r="C1614" s="3" t="n">
        <v>3</v>
      </c>
      <c r="D1614" s="3" t="n">
        <v>2127.01</v>
      </c>
      <c r="E1614" s="3" t="n">
        <v>1751</v>
      </c>
      <c r="F1614" s="3" t="n">
        <v>1698.47</v>
      </c>
      <c r="G1614" s="3" t="n">
        <v>2190.8203</v>
      </c>
      <c r="H1614" s="3" t="n">
        <v>2.5</v>
      </c>
      <c r="I1614" s="3" t="n">
        <v>2.53</v>
      </c>
      <c r="J1614" s="3" t="n">
        <v>0.0299999999999998</v>
      </c>
      <c r="K1614" s="3" t="n">
        <v>5317.525000000001</v>
      </c>
      <c r="L1614" s="3" t="n">
        <v>50.95409999999967</v>
      </c>
      <c r="M1614" s="3" t="n">
        <v>5368.4791</v>
      </c>
      <c r="N1614" s="3" t="n">
        <v>12.85619999999926</v>
      </c>
      <c r="O1614" s="3" t="n">
        <v>5.081501976284294</v>
      </c>
    </row>
    <row r="1615">
      <c r="A1615" s="2" t="n">
        <v>45359</v>
      </c>
      <c r="B1615" s="3" t="n">
        <v>3</v>
      </c>
      <c r="C1615" s="3" t="n">
        <v>4</v>
      </c>
      <c r="D1615" s="3" t="n">
        <v>2186</v>
      </c>
      <c r="E1615" s="3" t="n">
        <v>1751</v>
      </c>
      <c r="F1615" s="3" t="n">
        <v>1698.47</v>
      </c>
      <c r="G1615" s="3" t="n">
        <v>2251.58</v>
      </c>
      <c r="H1615" s="3" t="n">
        <v>2.5</v>
      </c>
      <c r="I1615" s="3" t="n">
        <v>2.53</v>
      </c>
      <c r="J1615" s="3" t="n">
        <v>0.0299999999999998</v>
      </c>
      <c r="K1615" s="3" t="n">
        <v>5465</v>
      </c>
      <c r="L1615" s="3" t="n">
        <v>50.95409999999967</v>
      </c>
      <c r="M1615" s="3" t="n">
        <v>5515.9541</v>
      </c>
      <c r="N1615" s="3" t="n">
        <v>14.6259</v>
      </c>
      <c r="O1615" s="3" t="n">
        <v>5.780988142292491</v>
      </c>
    </row>
    <row r="1616">
      <c r="A1616" s="2" t="n">
        <v>45359</v>
      </c>
      <c r="B1616" s="3" t="n">
        <v>3</v>
      </c>
      <c r="C1616" s="3" t="n">
        <v>5</v>
      </c>
      <c r="D1616" s="3" t="n">
        <v>2198</v>
      </c>
      <c r="E1616" s="3" t="n">
        <v>1751</v>
      </c>
      <c r="F1616" s="3" t="n">
        <v>1698.47</v>
      </c>
      <c r="G1616" s="3" t="n">
        <v>2263.94</v>
      </c>
      <c r="H1616" s="3" t="n">
        <v>2.5</v>
      </c>
      <c r="I1616" s="3" t="n">
        <v>2.32</v>
      </c>
      <c r="J1616" s="3" t="n">
        <v>-0.1800000000000002</v>
      </c>
      <c r="K1616" s="3" t="n">
        <v>5495</v>
      </c>
      <c r="L1616" s="3" t="n">
        <v>-407.5092000000004</v>
      </c>
      <c r="M1616" s="3" t="n">
        <v>5087.4908</v>
      </c>
      <c r="N1616" s="3" t="n">
        <v>11.86920000000009</v>
      </c>
      <c r="O1616" s="3" t="n">
        <v>5.116034482758661</v>
      </c>
    </row>
    <row r="1617">
      <c r="A1617" s="2" t="n">
        <v>45359</v>
      </c>
      <c r="B1617" s="3" t="n">
        <v>3</v>
      </c>
      <c r="C1617" s="3" t="n">
        <v>6</v>
      </c>
      <c r="D1617" s="3" t="n">
        <v>2400.01</v>
      </c>
      <c r="E1617" s="3" t="n">
        <v>2523.01</v>
      </c>
      <c r="F1617" s="3" t="n">
        <v>2328.0097</v>
      </c>
      <c r="G1617" s="3" t="n">
        <v>2598.7003</v>
      </c>
      <c r="H1617" s="3" t="n">
        <v>2.5</v>
      </c>
      <c r="I1617" s="3" t="n">
        <v>1.55</v>
      </c>
      <c r="J1617" s="3" t="n">
        <v>-0.95</v>
      </c>
      <c r="K1617" s="3" t="n">
        <v>6000.025000000001</v>
      </c>
      <c r="L1617" s="3" t="n">
        <v>-2468.765285</v>
      </c>
      <c r="M1617" s="3" t="n">
        <v>3531.259715</v>
      </c>
      <c r="N1617" s="3" t="n">
        <v>188.7557850000003</v>
      </c>
      <c r="O1617" s="3" t="n">
        <v>121.7779258064518</v>
      </c>
    </row>
    <row r="1618">
      <c r="A1618" s="2" t="n">
        <v>45359</v>
      </c>
      <c r="B1618" s="3" t="n">
        <v>3</v>
      </c>
      <c r="C1618" s="3" t="n">
        <v>7</v>
      </c>
      <c r="D1618" s="3" t="n">
        <v>2495.99</v>
      </c>
      <c r="E1618" s="3" t="n">
        <v>2691.01</v>
      </c>
      <c r="F1618" s="3" t="n">
        <v>2421.1103</v>
      </c>
      <c r="G1618" s="3" t="n">
        <v>2771.7403</v>
      </c>
      <c r="H1618" s="3" t="n">
        <v>2.5</v>
      </c>
      <c r="I1618" s="3" t="n">
        <v>1.68</v>
      </c>
      <c r="J1618" s="3" t="n">
        <v>-0.8200000000000001</v>
      </c>
      <c r="K1618" s="3" t="n">
        <v>6239.974999999999</v>
      </c>
      <c r="L1618" s="3" t="n">
        <v>-2272.827046</v>
      </c>
      <c r="M1618" s="3" t="n">
        <v>3967.147953999999</v>
      </c>
      <c r="N1618" s="3" t="n">
        <v>226.1152460000003</v>
      </c>
      <c r="O1618" s="3" t="n">
        <v>134.5924083333335</v>
      </c>
    </row>
    <row r="1619">
      <c r="A1619" s="2" t="n">
        <v>45359</v>
      </c>
      <c r="B1619" s="3" t="n">
        <v>3</v>
      </c>
      <c r="C1619" s="3" t="n">
        <v>8</v>
      </c>
      <c r="D1619" s="3" t="n">
        <v>2690</v>
      </c>
      <c r="E1619" s="3" t="n">
        <v>2691.02</v>
      </c>
      <c r="F1619" s="3" t="n">
        <v>2609.3</v>
      </c>
      <c r="G1619" s="3" t="n">
        <v>2771.7506</v>
      </c>
      <c r="H1619" s="3" t="n">
        <v>2.5</v>
      </c>
      <c r="I1619" s="3" t="n">
        <v>2.08</v>
      </c>
      <c r="J1619" s="3" t="n">
        <v>-0.4199999999999999</v>
      </c>
      <c r="K1619" s="3" t="n">
        <v>6725</v>
      </c>
      <c r="L1619" s="3" t="n">
        <v>-1164.135252</v>
      </c>
      <c r="M1619" s="3" t="n">
        <v>5560.864748</v>
      </c>
      <c r="N1619" s="3" t="n">
        <v>34.33525199999985</v>
      </c>
      <c r="O1619" s="3" t="n">
        <v>16.50733269230762</v>
      </c>
    </row>
    <row r="1620">
      <c r="A1620" s="2" t="n">
        <v>45359</v>
      </c>
      <c r="B1620" s="3" t="n">
        <v>3</v>
      </c>
      <c r="C1620" s="3" t="n">
        <v>9</v>
      </c>
      <c r="D1620" s="3" t="n">
        <v>2650.01</v>
      </c>
      <c r="E1620" s="3" t="n">
        <v>2691.02</v>
      </c>
      <c r="F1620" s="3" t="n">
        <v>2570.5097</v>
      </c>
      <c r="G1620" s="3" t="n">
        <v>2771.7506</v>
      </c>
      <c r="H1620" s="3" t="n">
        <v>2.5</v>
      </c>
      <c r="I1620" s="3" t="n">
        <v>2.55</v>
      </c>
      <c r="J1620" s="3" t="n">
        <v>0.04999999999999982</v>
      </c>
      <c r="K1620" s="3" t="n">
        <v>6625.025000000001</v>
      </c>
      <c r="L1620" s="3" t="n">
        <v>128.5254849999995</v>
      </c>
      <c r="M1620" s="3" t="n">
        <v>6753.550485</v>
      </c>
      <c r="N1620" s="3" t="n">
        <v>3.975014999999985</v>
      </c>
      <c r="O1620" s="3" t="n">
        <v>1.5588294117647</v>
      </c>
    </row>
    <row r="1621">
      <c r="A1621" s="2" t="n">
        <v>45359</v>
      </c>
      <c r="B1621" s="3" t="n">
        <v>3</v>
      </c>
      <c r="C1621" s="3" t="n">
        <v>10</v>
      </c>
      <c r="D1621" s="3" t="n">
        <v>2398.85</v>
      </c>
      <c r="E1621" s="3" t="n">
        <v>2550</v>
      </c>
      <c r="F1621" s="3" t="n">
        <v>2326.8845</v>
      </c>
      <c r="G1621" s="3" t="n">
        <v>2626.5</v>
      </c>
      <c r="H1621" s="3" t="n">
        <v>2.5</v>
      </c>
      <c r="I1621" s="3" t="n">
        <v>1.55</v>
      </c>
      <c r="J1621" s="3" t="n">
        <v>-0.95</v>
      </c>
      <c r="K1621" s="3" t="n">
        <v>5997.125</v>
      </c>
      <c r="L1621" s="3" t="n">
        <v>-2495.175</v>
      </c>
      <c r="M1621" s="3" t="n">
        <v>3501.95</v>
      </c>
      <c r="N1621" s="3" t="n">
        <v>216.2674999999995</v>
      </c>
      <c r="O1621" s="3" t="n">
        <v>139.5274193548384</v>
      </c>
    </row>
    <row r="1622">
      <c r="A1622" s="2" t="n">
        <v>45359</v>
      </c>
      <c r="B1622" s="3" t="n">
        <v>3</v>
      </c>
      <c r="C1622" s="3" t="n">
        <v>11</v>
      </c>
      <c r="D1622" s="3" t="n">
        <v>2325</v>
      </c>
      <c r="E1622" s="3" t="n">
        <v>2499.99</v>
      </c>
      <c r="F1622" s="3" t="n">
        <v>2255.25</v>
      </c>
      <c r="G1622" s="3" t="n">
        <v>2574.9897</v>
      </c>
      <c r="H1622" s="3" t="n">
        <v>2.5</v>
      </c>
      <c r="I1622" s="3" t="n">
        <v>1.53</v>
      </c>
      <c r="J1622" s="3" t="n">
        <v>-0.97</v>
      </c>
      <c r="K1622" s="3" t="n">
        <v>5812.5</v>
      </c>
      <c r="L1622" s="3" t="n">
        <v>-2497.740009</v>
      </c>
      <c r="M1622" s="3" t="n">
        <v>3314.759991</v>
      </c>
      <c r="N1622" s="3" t="n">
        <v>242.4900089999996</v>
      </c>
      <c r="O1622" s="3" t="n">
        <v>158.4902019607841</v>
      </c>
    </row>
    <row r="1623">
      <c r="A1623" s="2" t="n">
        <v>45359</v>
      </c>
      <c r="B1623" s="3" t="n">
        <v>3</v>
      </c>
      <c r="C1623" s="3" t="n">
        <v>12</v>
      </c>
      <c r="D1623" s="3" t="n">
        <v>2087.23</v>
      </c>
      <c r="E1623" s="3" t="n">
        <v>2298</v>
      </c>
      <c r="F1623" s="3" t="n">
        <v>2024.6131</v>
      </c>
      <c r="G1623" s="3" t="n">
        <v>2366.94</v>
      </c>
      <c r="H1623" s="3" t="n">
        <v>2.5</v>
      </c>
      <c r="I1623" s="3" t="n">
        <v>1.52</v>
      </c>
      <c r="J1623" s="3" t="n">
        <v>-0.98</v>
      </c>
      <c r="K1623" s="3" t="n">
        <v>5218.075</v>
      </c>
      <c r="L1623" s="3" t="n">
        <v>-2319.6012</v>
      </c>
      <c r="M1623" s="3" t="n">
        <v>2898.4738</v>
      </c>
      <c r="N1623" s="3" t="n">
        <v>274.1158000000005</v>
      </c>
      <c r="O1623" s="3" t="n">
        <v>180.3393421052635</v>
      </c>
    </row>
    <row r="1624">
      <c r="A1624" s="2" t="n">
        <v>45359</v>
      </c>
      <c r="B1624" s="3" t="n">
        <v>3</v>
      </c>
      <c r="C1624" s="3" t="n">
        <v>13</v>
      </c>
      <c r="D1624" s="3" t="n">
        <v>1449.99</v>
      </c>
      <c r="E1624" s="3" t="n">
        <v>1449.99</v>
      </c>
      <c r="F1624" s="3" t="n">
        <v>1406.4903</v>
      </c>
      <c r="G1624" s="3" t="n">
        <v>1493.4897</v>
      </c>
      <c r="H1624" s="3" t="n">
        <v>2.5</v>
      </c>
      <c r="I1624" s="3" t="n">
        <v>2.05</v>
      </c>
      <c r="J1624" s="3" t="n">
        <v>-0.4500000000000002</v>
      </c>
      <c r="K1624" s="3" t="n">
        <v>3624.975</v>
      </c>
      <c r="L1624" s="3" t="n">
        <v>-672.0703650000003</v>
      </c>
      <c r="M1624" s="3" t="n">
        <v>2952.904635</v>
      </c>
      <c r="N1624" s="3" t="n">
        <v>19.57486500000005</v>
      </c>
      <c r="O1624" s="3" t="n">
        <v>9.548714634146364</v>
      </c>
    </row>
    <row r="1625">
      <c r="A1625" s="2" t="n">
        <v>45359</v>
      </c>
      <c r="B1625" s="3" t="n">
        <v>3</v>
      </c>
      <c r="C1625" s="3" t="n">
        <v>14</v>
      </c>
      <c r="D1625" s="3" t="n">
        <v>2267.23</v>
      </c>
      <c r="E1625" s="3" t="n">
        <v>2350</v>
      </c>
      <c r="F1625" s="3" t="n">
        <v>2199.2131</v>
      </c>
      <c r="G1625" s="3" t="n">
        <v>2420.5</v>
      </c>
      <c r="H1625" s="3" t="n">
        <v>2.5</v>
      </c>
      <c r="I1625" s="3" t="n">
        <v>1.54</v>
      </c>
      <c r="J1625" s="3" t="n">
        <v>-0.96</v>
      </c>
      <c r="K1625" s="3" t="n">
        <v>5668.075</v>
      </c>
      <c r="L1625" s="3" t="n">
        <v>-2323.68</v>
      </c>
      <c r="M1625" s="3" t="n">
        <v>3344.395</v>
      </c>
      <c r="N1625" s="3" t="n">
        <v>147.1392000000001</v>
      </c>
      <c r="O1625" s="3" t="n">
        <v>95.54493506493512</v>
      </c>
    </row>
    <row r="1626">
      <c r="A1626" s="2" t="n">
        <v>45359</v>
      </c>
      <c r="B1626" s="3" t="n">
        <v>3</v>
      </c>
      <c r="C1626" s="3" t="n">
        <v>15</v>
      </c>
      <c r="D1626" s="3" t="n">
        <v>2267.24</v>
      </c>
      <c r="E1626" s="3" t="n">
        <v>2564.24</v>
      </c>
      <c r="F1626" s="3" t="n">
        <v>2199.2228</v>
      </c>
      <c r="G1626" s="3" t="n">
        <v>2641.1672</v>
      </c>
      <c r="H1626" s="3" t="n">
        <v>2.5</v>
      </c>
      <c r="I1626" s="3" t="n">
        <v>2.05</v>
      </c>
      <c r="J1626" s="3" t="n">
        <v>-0.4500000000000002</v>
      </c>
      <c r="K1626" s="3" t="n">
        <v>5668.099999999999</v>
      </c>
      <c r="L1626" s="3" t="n">
        <v>-1188.52524</v>
      </c>
      <c r="M1626" s="3" t="n">
        <v>4479.57476</v>
      </c>
      <c r="N1626" s="3" t="n">
        <v>168.2672399999992</v>
      </c>
      <c r="O1626" s="3" t="n">
        <v>82.0815804878045</v>
      </c>
    </row>
    <row r="1627">
      <c r="A1627" s="2" t="n">
        <v>45359</v>
      </c>
      <c r="B1627" s="3" t="n">
        <v>3</v>
      </c>
      <c r="C1627" s="3" t="n">
        <v>16</v>
      </c>
      <c r="D1627" s="3" t="n">
        <v>2393.08</v>
      </c>
      <c r="E1627" s="3" t="n">
        <v>2680.08</v>
      </c>
      <c r="F1627" s="3" t="n">
        <v>2321.2876</v>
      </c>
      <c r="G1627" s="3" t="n">
        <v>2760.4824</v>
      </c>
      <c r="H1627" s="3" t="n">
        <v>2.5</v>
      </c>
      <c r="I1627" s="3" t="n">
        <v>1.72</v>
      </c>
      <c r="J1627" s="3" t="n">
        <v>-0.78</v>
      </c>
      <c r="K1627" s="3" t="n">
        <v>5982.7</v>
      </c>
      <c r="L1627" s="3" t="n">
        <v>-2153.176272</v>
      </c>
      <c r="M1627" s="3" t="n">
        <v>3829.523728</v>
      </c>
      <c r="N1627" s="3" t="n">
        <v>286.5738720000004</v>
      </c>
      <c r="O1627" s="3" t="n">
        <v>166.61271627907</v>
      </c>
    </row>
    <row r="1628">
      <c r="A1628" s="2" t="n">
        <v>45359</v>
      </c>
      <c r="B1628" s="3" t="n">
        <v>3</v>
      </c>
      <c r="C1628" s="3" t="n">
        <v>17</v>
      </c>
      <c r="D1628" s="3" t="n">
        <v>2559.99</v>
      </c>
      <c r="E1628" s="3" t="n">
        <v>2691.03</v>
      </c>
      <c r="F1628" s="3" t="n">
        <v>2483.1903</v>
      </c>
      <c r="G1628" s="3" t="n">
        <v>2771.7609</v>
      </c>
      <c r="H1628" s="3" t="n">
        <v>2.5</v>
      </c>
      <c r="I1628" s="3" t="n">
        <v>2.08</v>
      </c>
      <c r="J1628" s="3" t="n">
        <v>-0.4199999999999999</v>
      </c>
      <c r="K1628" s="3" t="n">
        <v>6399.974999999999</v>
      </c>
      <c r="L1628" s="3" t="n">
        <v>-1164.139578</v>
      </c>
      <c r="M1628" s="3" t="n">
        <v>5235.835422</v>
      </c>
      <c r="N1628" s="3" t="n">
        <v>88.94377799999984</v>
      </c>
      <c r="O1628" s="3" t="n">
        <v>42.76143173076915</v>
      </c>
    </row>
    <row r="1629">
      <c r="A1629" s="2" t="n">
        <v>45359</v>
      </c>
      <c r="B1629" s="3" t="n">
        <v>3</v>
      </c>
      <c r="C1629" s="3" t="n">
        <v>18</v>
      </c>
      <c r="D1629" s="3" t="n">
        <v>2197.99</v>
      </c>
      <c r="E1629" s="3" t="n">
        <v>2590</v>
      </c>
      <c r="F1629" s="3" t="n">
        <v>2132.0503</v>
      </c>
      <c r="G1629" s="3" t="n">
        <v>2667.7</v>
      </c>
      <c r="H1629" s="3" t="n">
        <v>2.5</v>
      </c>
      <c r="I1629" s="3" t="n">
        <v>2.07</v>
      </c>
      <c r="J1629" s="3" t="n">
        <v>-0.4300000000000002</v>
      </c>
      <c r="K1629" s="3" t="n">
        <v>5494.974999999999</v>
      </c>
      <c r="L1629" s="3" t="n">
        <v>-1147.111000000001</v>
      </c>
      <c r="M1629" s="3" t="n">
        <v>4347.863999999999</v>
      </c>
      <c r="N1629" s="3" t="n">
        <v>201.975300000001</v>
      </c>
      <c r="O1629" s="3" t="n">
        <v>97.57260869565265</v>
      </c>
    </row>
    <row r="1630">
      <c r="A1630" s="2" t="n">
        <v>45359</v>
      </c>
      <c r="B1630" s="3" t="n">
        <v>3</v>
      </c>
      <c r="C1630" s="3" t="n">
        <v>19</v>
      </c>
      <c r="D1630" s="3" t="n">
        <v>2559.99</v>
      </c>
      <c r="E1630" s="3" t="n">
        <v>2682.99</v>
      </c>
      <c r="F1630" s="3" t="n">
        <v>2483.1903</v>
      </c>
      <c r="G1630" s="3" t="n">
        <v>2763.4797</v>
      </c>
      <c r="H1630" s="3" t="n">
        <v>2.5</v>
      </c>
      <c r="I1630" s="3" t="n">
        <v>2.57</v>
      </c>
      <c r="J1630" s="3" t="n">
        <v>0.06999999999999984</v>
      </c>
      <c r="K1630" s="3" t="n">
        <v>6399.974999999999</v>
      </c>
      <c r="L1630" s="3" t="n">
        <v>173.8233209999996</v>
      </c>
      <c r="M1630" s="3" t="n">
        <v>6573.798320999999</v>
      </c>
      <c r="N1630" s="3" t="n">
        <v>5.375978999999461</v>
      </c>
      <c r="O1630" s="3" t="n">
        <v>2.091820622567884</v>
      </c>
    </row>
    <row r="1631">
      <c r="A1631" s="2" t="n">
        <v>45359</v>
      </c>
      <c r="B1631" s="3" t="n">
        <v>3</v>
      </c>
      <c r="C1631" s="3" t="n">
        <v>20</v>
      </c>
      <c r="D1631" s="3" t="n">
        <v>2592.58</v>
      </c>
      <c r="E1631" s="3" t="n">
        <v>2691</v>
      </c>
      <c r="F1631" s="3" t="n">
        <v>2514.8026</v>
      </c>
      <c r="G1631" s="3" t="n">
        <v>2771.73</v>
      </c>
      <c r="H1631" s="3" t="n">
        <v>2.5</v>
      </c>
      <c r="I1631" s="3" t="n">
        <v>2.55</v>
      </c>
      <c r="J1631" s="3" t="n">
        <v>0.04999999999999982</v>
      </c>
      <c r="K1631" s="3" t="n">
        <v>6481.45</v>
      </c>
      <c r="L1631" s="3" t="n">
        <v>125.7401299999996</v>
      </c>
      <c r="M1631" s="3" t="n">
        <v>6607.190129999999</v>
      </c>
      <c r="N1631" s="3" t="n">
        <v>3.888870000000679</v>
      </c>
      <c r="O1631" s="3" t="n">
        <v>1.525047058823796</v>
      </c>
    </row>
    <row r="1632">
      <c r="A1632" s="2" t="n">
        <v>45359</v>
      </c>
      <c r="B1632" s="3" t="n">
        <v>3</v>
      </c>
      <c r="C1632" s="3" t="n">
        <v>21</v>
      </c>
      <c r="D1632" s="3" t="n">
        <v>2356.1</v>
      </c>
      <c r="E1632" s="3" t="n">
        <v>2556.1</v>
      </c>
      <c r="F1632" s="3" t="n">
        <v>2285.417</v>
      </c>
      <c r="G1632" s="3" t="n">
        <v>2632.783</v>
      </c>
      <c r="H1632" s="3" t="n">
        <v>2.5</v>
      </c>
      <c r="I1632" s="3" t="n">
        <v>3.84</v>
      </c>
      <c r="J1632" s="3" t="n">
        <v>1.34</v>
      </c>
      <c r="K1632" s="3" t="n">
        <v>5890.25</v>
      </c>
      <c r="L1632" s="3" t="n">
        <v>3062.458779999999</v>
      </c>
      <c r="M1632" s="3" t="n">
        <v>8952.708779999999</v>
      </c>
      <c r="N1632" s="3" t="n">
        <v>94.71522000000004</v>
      </c>
      <c r="O1632" s="3" t="n">
        <v>24.66542187500001</v>
      </c>
    </row>
    <row r="1633">
      <c r="A1633" s="2" t="n">
        <v>45359</v>
      </c>
      <c r="B1633" s="3" t="n">
        <v>3</v>
      </c>
      <c r="C1633" s="3" t="n">
        <v>22</v>
      </c>
      <c r="D1633" s="3" t="n">
        <v>2374.99</v>
      </c>
      <c r="E1633" s="3" t="n">
        <v>2494.99</v>
      </c>
      <c r="F1633" s="3" t="n">
        <v>2303.7403</v>
      </c>
      <c r="G1633" s="3" t="n">
        <v>2569.8397</v>
      </c>
      <c r="H1633" s="3" t="n">
        <v>2.5</v>
      </c>
      <c r="I1633" s="3" t="n">
        <v>3.73</v>
      </c>
      <c r="J1633" s="3" t="n">
        <v>1.23</v>
      </c>
      <c r="K1633" s="3" t="n">
        <v>5937.474999999999</v>
      </c>
      <c r="L1633" s="3" t="n">
        <v>2833.600569</v>
      </c>
      <c r="M1633" s="3" t="n">
        <v>8771.075568999999</v>
      </c>
      <c r="N1633" s="3" t="n">
        <v>87.63713100000132</v>
      </c>
      <c r="O1633" s="3" t="n">
        <v>23.49520938337837</v>
      </c>
    </row>
    <row r="1634">
      <c r="A1634" s="2" t="n">
        <v>45359</v>
      </c>
      <c r="B1634" s="3" t="n">
        <v>3</v>
      </c>
      <c r="C1634" s="3" t="n">
        <v>23</v>
      </c>
      <c r="D1634" s="3" t="n">
        <v>2312</v>
      </c>
      <c r="E1634" s="3" t="n">
        <v>2312</v>
      </c>
      <c r="F1634" s="3" t="n">
        <v>2242.64</v>
      </c>
      <c r="G1634" s="3" t="n">
        <v>2381.36</v>
      </c>
      <c r="H1634" s="3" t="n">
        <v>2.5</v>
      </c>
      <c r="I1634" s="3" t="n">
        <v>4.82</v>
      </c>
      <c r="J1634" s="3" t="n">
        <v>2.32</v>
      </c>
      <c r="K1634" s="3" t="n">
        <v>5780</v>
      </c>
      <c r="L1634" s="3" t="n">
        <v>5202.924800000001</v>
      </c>
      <c r="M1634" s="3" t="n">
        <v>10982.9248</v>
      </c>
      <c r="N1634" s="3" t="n">
        <v>160.9151999999995</v>
      </c>
      <c r="O1634" s="3" t="n">
        <v>33.38489626556005</v>
      </c>
    </row>
    <row r="1635">
      <c r="A1635" s="2" t="n">
        <v>45360</v>
      </c>
      <c r="B1635" s="3" t="n">
        <v>3</v>
      </c>
      <c r="C1635" s="3" t="n">
        <v>0</v>
      </c>
      <c r="D1635" s="3" t="n">
        <v>2276.24</v>
      </c>
      <c r="E1635" s="3" t="n">
        <v>2426.24</v>
      </c>
      <c r="F1635" s="3" t="n">
        <v>2207.9528</v>
      </c>
      <c r="G1635" s="3" t="n">
        <v>2499.0272</v>
      </c>
      <c r="H1635" s="3" t="n">
        <v>2.5</v>
      </c>
      <c r="I1635" s="3" t="n">
        <v>3.06</v>
      </c>
      <c r="J1635" s="3" t="n">
        <v>0.5600000000000001</v>
      </c>
      <c r="K1635" s="3" t="n">
        <v>5690.599999999999</v>
      </c>
      <c r="L1635" s="3" t="n">
        <v>1236.453568</v>
      </c>
      <c r="M1635" s="3" t="n">
        <v>6927.053567999999</v>
      </c>
      <c r="N1635" s="3" t="n">
        <v>38.24083200000041</v>
      </c>
      <c r="O1635" s="3" t="n">
        <v>12.49700392156876</v>
      </c>
    </row>
    <row r="1636">
      <c r="A1636" s="2" t="n">
        <v>45360</v>
      </c>
      <c r="B1636" s="3" t="n">
        <v>3</v>
      </c>
      <c r="C1636" s="3" t="n">
        <v>1</v>
      </c>
      <c r="D1636" s="3" t="n">
        <v>2126</v>
      </c>
      <c r="E1636" s="3" t="n">
        <v>2320</v>
      </c>
      <c r="F1636" s="3" t="n">
        <v>2062.22</v>
      </c>
      <c r="G1636" s="3" t="n">
        <v>2389.6</v>
      </c>
      <c r="H1636" s="3" t="n">
        <v>2.5</v>
      </c>
      <c r="I1636" s="3" t="n">
        <v>3.04</v>
      </c>
      <c r="J1636" s="3" t="n">
        <v>0.54</v>
      </c>
      <c r="K1636" s="3" t="n">
        <v>5315</v>
      </c>
      <c r="L1636" s="3" t="n">
        <v>1113.5988</v>
      </c>
      <c r="M1636" s="3" t="n">
        <v>6428.5988</v>
      </c>
      <c r="N1636" s="3" t="n">
        <v>34.44120000000021</v>
      </c>
      <c r="O1636" s="3" t="n">
        <v>11.32934210526323</v>
      </c>
    </row>
    <row r="1637">
      <c r="A1637" s="2" t="n">
        <v>45360</v>
      </c>
      <c r="B1637" s="3" t="n">
        <v>3</v>
      </c>
      <c r="C1637" s="3" t="n">
        <v>2</v>
      </c>
      <c r="D1637" s="3" t="n">
        <v>2189</v>
      </c>
      <c r="E1637" s="3" t="n">
        <v>2450</v>
      </c>
      <c r="F1637" s="3" t="n">
        <v>2123.33</v>
      </c>
      <c r="G1637" s="3" t="n">
        <v>2523.5</v>
      </c>
      <c r="H1637" s="3" t="n">
        <v>1.5</v>
      </c>
      <c r="I1637" s="3" t="n">
        <v>3.04</v>
      </c>
      <c r="J1637" s="3" t="n">
        <v>1.54</v>
      </c>
      <c r="K1637" s="3" t="n">
        <v>3283.5</v>
      </c>
      <c r="L1637" s="3" t="n">
        <v>3269.9282</v>
      </c>
      <c r="M1637" s="3" t="n">
        <v>6553.4282</v>
      </c>
      <c r="N1637" s="3" t="n">
        <v>101.1318000000001</v>
      </c>
      <c r="O1637" s="3" t="n">
        <v>33.26703947368425</v>
      </c>
    </row>
    <row r="1638">
      <c r="A1638" s="2" t="n">
        <v>45360</v>
      </c>
      <c r="B1638" s="3" t="n">
        <v>3</v>
      </c>
      <c r="C1638" s="3" t="n">
        <v>3</v>
      </c>
      <c r="D1638" s="3" t="n">
        <v>2197.99</v>
      </c>
      <c r="E1638" s="3" t="n">
        <v>2364.99</v>
      </c>
      <c r="F1638" s="3" t="n">
        <v>2132.0503</v>
      </c>
      <c r="G1638" s="3" t="n">
        <v>2435.9397</v>
      </c>
      <c r="H1638" s="3" t="n">
        <v>1.5</v>
      </c>
      <c r="I1638" s="3" t="n">
        <v>1.62</v>
      </c>
      <c r="J1638" s="3" t="n">
        <v>0.1200000000000001</v>
      </c>
      <c r="K1638" s="3" t="n">
        <v>3296.985</v>
      </c>
      <c r="L1638" s="3" t="n">
        <v>255.8460360000002</v>
      </c>
      <c r="M1638" s="3" t="n">
        <v>3552.831036</v>
      </c>
      <c r="N1638" s="3" t="n">
        <v>7.912763999999697</v>
      </c>
      <c r="O1638" s="3" t="n">
        <v>4.884422222222035</v>
      </c>
    </row>
    <row r="1639">
      <c r="A1639" s="2" t="n">
        <v>45360</v>
      </c>
      <c r="B1639" s="3" t="n">
        <v>3</v>
      </c>
      <c r="C1639" s="3" t="n">
        <v>4</v>
      </c>
      <c r="D1639" s="3" t="n">
        <v>2188.99</v>
      </c>
      <c r="E1639" s="3" t="n">
        <v>2355.99</v>
      </c>
      <c r="F1639" s="3" t="n">
        <v>2123.3203</v>
      </c>
      <c r="G1639" s="3" t="n">
        <v>2426.6697</v>
      </c>
      <c r="H1639" s="3" t="n">
        <v>1.5</v>
      </c>
      <c r="I1639" s="3" t="n">
        <v>1.55</v>
      </c>
      <c r="J1639" s="3" t="n">
        <v>0.05000000000000004</v>
      </c>
      <c r="K1639" s="3" t="n">
        <v>3283.485</v>
      </c>
      <c r="L1639" s="3" t="n">
        <v>106.1660150000001</v>
      </c>
      <c r="M1639" s="3" t="n">
        <v>3389.651015</v>
      </c>
      <c r="N1639" s="3" t="n">
        <v>3.283484999999928</v>
      </c>
      <c r="O1639" s="3" t="n">
        <v>2.118377419354792</v>
      </c>
    </row>
    <row r="1640">
      <c r="A1640" s="2" t="n">
        <v>45360</v>
      </c>
      <c r="B1640" s="3" t="n">
        <v>3</v>
      </c>
      <c r="C1640" s="3" t="n">
        <v>5</v>
      </c>
      <c r="D1640" s="3" t="n">
        <v>2200</v>
      </c>
      <c r="E1640" s="3" t="n">
        <v>2400</v>
      </c>
      <c r="F1640" s="3" t="n">
        <v>2134</v>
      </c>
      <c r="G1640" s="3" t="n">
        <v>2472</v>
      </c>
      <c r="H1640" s="3" t="n">
        <v>1.5</v>
      </c>
      <c r="I1640" s="3" t="n">
        <v>1.54</v>
      </c>
      <c r="J1640" s="3" t="n">
        <v>0.04000000000000004</v>
      </c>
      <c r="K1640" s="3" t="n">
        <v>3300</v>
      </c>
      <c r="L1640" s="3" t="n">
        <v>85.36000000000007</v>
      </c>
      <c r="M1640" s="3" t="n">
        <v>3385.36</v>
      </c>
      <c r="N1640" s="3" t="n">
        <v>2.639999999999873</v>
      </c>
      <c r="O1640" s="3" t="n">
        <v>1.714285714285632</v>
      </c>
    </row>
    <row r="1641">
      <c r="A1641" s="2" t="n">
        <v>45360</v>
      </c>
      <c r="B1641" s="3" t="n">
        <v>3</v>
      </c>
      <c r="C1641" s="3" t="n">
        <v>6</v>
      </c>
      <c r="D1641" s="3" t="n">
        <v>2425</v>
      </c>
      <c r="E1641" s="3" t="n">
        <v>2626.26</v>
      </c>
      <c r="F1641" s="3" t="n">
        <v>2352.25</v>
      </c>
      <c r="G1641" s="3" t="n">
        <v>2705.0478</v>
      </c>
      <c r="H1641" s="3" t="n">
        <v>1.5</v>
      </c>
      <c r="I1641" s="3" t="n">
        <v>1.55</v>
      </c>
      <c r="J1641" s="3" t="n">
        <v>0.05000000000000004</v>
      </c>
      <c r="K1641" s="3" t="n">
        <v>3637.5</v>
      </c>
      <c r="L1641" s="3" t="n">
        <v>117.6125000000001</v>
      </c>
      <c r="M1641" s="3" t="n">
        <v>3755.1125</v>
      </c>
      <c r="N1641" s="3" t="n">
        <v>3.637499999999818</v>
      </c>
      <c r="O1641" s="3" t="n">
        <v>2.34677419354827</v>
      </c>
    </row>
    <row r="1642">
      <c r="A1642" s="2" t="n">
        <v>45360</v>
      </c>
      <c r="B1642" s="3" t="n">
        <v>3</v>
      </c>
      <c r="C1642" s="3" t="n">
        <v>7</v>
      </c>
      <c r="D1642" s="3" t="n">
        <v>1998</v>
      </c>
      <c r="E1642" s="3" t="n">
        <v>2498</v>
      </c>
      <c r="F1642" s="3" t="n">
        <v>1938.06</v>
      </c>
      <c r="G1642" s="3" t="n">
        <v>2572.94</v>
      </c>
      <c r="H1642" s="3" t="n">
        <v>1.5</v>
      </c>
      <c r="I1642" s="3" t="n">
        <v>1.55</v>
      </c>
      <c r="J1642" s="3" t="n">
        <v>0.05000000000000004</v>
      </c>
      <c r="K1642" s="3" t="n">
        <v>2997</v>
      </c>
      <c r="L1642" s="3" t="n">
        <v>96.90300000000008</v>
      </c>
      <c r="M1642" s="3" t="n">
        <v>3093.903</v>
      </c>
      <c r="N1642" s="3" t="n">
        <v>2.996999999999844</v>
      </c>
      <c r="O1642" s="3" t="n">
        <v>1.933548387096673</v>
      </c>
    </row>
    <row r="1643">
      <c r="A1643" s="2" t="n">
        <v>45360</v>
      </c>
      <c r="B1643" s="3" t="n">
        <v>3</v>
      </c>
      <c r="C1643" s="3" t="n">
        <v>8</v>
      </c>
      <c r="D1643" s="3" t="n">
        <v>2559.99</v>
      </c>
      <c r="E1643" s="3" t="n">
        <v>2691</v>
      </c>
      <c r="F1643" s="3" t="n">
        <v>2483.1903</v>
      </c>
      <c r="G1643" s="3" t="n">
        <v>2771.73</v>
      </c>
      <c r="H1643" s="3" t="n">
        <v>1.5</v>
      </c>
      <c r="I1643" s="3" t="n">
        <v>1.55</v>
      </c>
      <c r="J1643" s="3" t="n">
        <v>0.05000000000000004</v>
      </c>
      <c r="K1643" s="3" t="n">
        <v>3839.985</v>
      </c>
      <c r="L1643" s="3" t="n">
        <v>124.1595150000001</v>
      </c>
      <c r="M1643" s="3" t="n">
        <v>3964.144515</v>
      </c>
      <c r="N1643" s="3" t="n">
        <v>3.839984999999615</v>
      </c>
      <c r="O1643" s="3" t="n">
        <v>2.477409677419106</v>
      </c>
    </row>
    <row r="1644">
      <c r="A1644" s="2" t="n">
        <v>45360</v>
      </c>
      <c r="B1644" s="3" t="n">
        <v>3</v>
      </c>
      <c r="C1644" s="3" t="n">
        <v>9</v>
      </c>
      <c r="D1644" s="3" t="n">
        <v>2649</v>
      </c>
      <c r="E1644" s="3" t="n">
        <v>2691.01</v>
      </c>
      <c r="F1644" s="3" t="n">
        <v>2569.53</v>
      </c>
      <c r="G1644" s="3" t="n">
        <v>2771.7403</v>
      </c>
      <c r="H1644" s="3" t="n">
        <v>1.5</v>
      </c>
      <c r="I1644" s="3" t="n">
        <v>1.54</v>
      </c>
      <c r="J1644" s="3" t="n">
        <v>0.04000000000000004</v>
      </c>
      <c r="K1644" s="3" t="n">
        <v>3973.5</v>
      </c>
      <c r="L1644" s="3" t="n">
        <v>102.7812000000001</v>
      </c>
      <c r="M1644" s="3" t="n">
        <v>4076.2812</v>
      </c>
      <c r="N1644" s="3" t="n">
        <v>3.178800000000138</v>
      </c>
      <c r="O1644" s="3" t="n">
        <v>2.064155844155934</v>
      </c>
    </row>
    <row r="1645">
      <c r="A1645" s="2" t="n">
        <v>45360</v>
      </c>
      <c r="B1645" s="3" t="n">
        <v>3</v>
      </c>
      <c r="C1645" s="3" t="n">
        <v>10</v>
      </c>
      <c r="D1645" s="3" t="n">
        <v>2549</v>
      </c>
      <c r="E1645" s="3" t="n">
        <v>2691.01</v>
      </c>
      <c r="F1645" s="3" t="n">
        <v>2472.53</v>
      </c>
      <c r="G1645" s="3" t="n">
        <v>2771.7403</v>
      </c>
      <c r="H1645" s="3" t="n">
        <v>1.5</v>
      </c>
      <c r="I1645" s="3" t="n">
        <v>1.55</v>
      </c>
      <c r="J1645" s="3" t="n">
        <v>0.05000000000000004</v>
      </c>
      <c r="K1645" s="3" t="n">
        <v>3823.5</v>
      </c>
      <c r="L1645" s="3" t="n">
        <v>123.6265000000001</v>
      </c>
      <c r="M1645" s="3" t="n">
        <v>3947.1265</v>
      </c>
      <c r="N1645" s="3" t="n">
        <v>3.823499999999967</v>
      </c>
      <c r="O1645" s="3" t="n">
        <v>2.466774193548366</v>
      </c>
    </row>
    <row r="1646">
      <c r="A1646" s="2" t="n">
        <v>45360</v>
      </c>
      <c r="B1646" s="3" t="n">
        <v>3</v>
      </c>
      <c r="C1646" s="3" t="n">
        <v>11</v>
      </c>
      <c r="D1646" s="3" t="n">
        <v>2390</v>
      </c>
      <c r="E1646" s="3" t="n">
        <v>2691</v>
      </c>
      <c r="F1646" s="3" t="n">
        <v>2318.3</v>
      </c>
      <c r="G1646" s="3" t="n">
        <v>2771.73</v>
      </c>
      <c r="H1646" s="3" t="n">
        <v>1.5</v>
      </c>
      <c r="I1646" s="3" t="n">
        <v>1.54</v>
      </c>
      <c r="J1646" s="3" t="n">
        <v>0.04000000000000004</v>
      </c>
      <c r="K1646" s="3" t="n">
        <v>3585</v>
      </c>
      <c r="L1646" s="3" t="n">
        <v>92.73200000000007</v>
      </c>
      <c r="M1646" s="3" t="n">
        <v>3677.732</v>
      </c>
      <c r="N1646" s="3" t="n">
        <v>2.867999999999938</v>
      </c>
      <c r="O1646" s="3" t="n">
        <v>1.862337662337622</v>
      </c>
    </row>
    <row r="1647">
      <c r="A1647" s="2" t="n">
        <v>45360</v>
      </c>
      <c r="B1647" s="3" t="n">
        <v>3</v>
      </c>
      <c r="C1647" s="3" t="n">
        <v>12</v>
      </c>
      <c r="D1647" s="3" t="n">
        <v>2124.99</v>
      </c>
      <c r="E1647" s="3" t="n">
        <v>2691</v>
      </c>
      <c r="F1647" s="3" t="n">
        <v>2061.2403</v>
      </c>
      <c r="G1647" s="3" t="n">
        <v>2771.73</v>
      </c>
      <c r="H1647" s="3" t="n">
        <v>1.5</v>
      </c>
      <c r="I1647" s="3" t="n">
        <v>1.53</v>
      </c>
      <c r="J1647" s="3" t="n">
        <v>0.03000000000000003</v>
      </c>
      <c r="K1647" s="3" t="n">
        <v>3187.485</v>
      </c>
      <c r="L1647" s="3" t="n">
        <v>61.83720900000005</v>
      </c>
      <c r="M1647" s="3" t="n">
        <v>3249.322209</v>
      </c>
      <c r="N1647" s="3" t="n">
        <v>1.912490999999591</v>
      </c>
      <c r="O1647" s="3" t="n">
        <v>1.249994117646791</v>
      </c>
    </row>
    <row r="1648">
      <c r="A1648" s="2" t="n">
        <v>45360</v>
      </c>
      <c r="B1648" s="3" t="n">
        <v>3</v>
      </c>
      <c r="C1648" s="3" t="n">
        <v>13</v>
      </c>
      <c r="D1648" s="3" t="n">
        <v>2088.88</v>
      </c>
      <c r="E1648" s="3" t="n">
        <v>2691</v>
      </c>
      <c r="F1648" s="3" t="n">
        <v>2026.2136</v>
      </c>
      <c r="G1648" s="3" t="n">
        <v>2771.73</v>
      </c>
      <c r="H1648" s="3" t="n">
        <v>1.5</v>
      </c>
      <c r="I1648" s="3" t="n">
        <v>1.54</v>
      </c>
      <c r="J1648" s="3" t="n">
        <v>0.04000000000000004</v>
      </c>
      <c r="K1648" s="3" t="n">
        <v>3133.32</v>
      </c>
      <c r="L1648" s="3" t="n">
        <v>81.04854400000008</v>
      </c>
      <c r="M1648" s="3" t="n">
        <v>3214.368544</v>
      </c>
      <c r="N1648" s="3" t="n">
        <v>2.506656000000021</v>
      </c>
      <c r="O1648" s="3" t="n">
        <v>1.627698701298715</v>
      </c>
    </row>
    <row r="1649">
      <c r="A1649" s="2" t="n">
        <v>45360</v>
      </c>
      <c r="B1649" s="3" t="n">
        <v>3</v>
      </c>
      <c r="C1649" s="3" t="n">
        <v>14</v>
      </c>
      <c r="D1649" s="3" t="n">
        <v>1948.89</v>
      </c>
      <c r="E1649" s="3" t="n">
        <v>2691</v>
      </c>
      <c r="F1649" s="3" t="n">
        <v>1890.4233</v>
      </c>
      <c r="G1649" s="3" t="n">
        <v>2771.73</v>
      </c>
      <c r="H1649" s="3" t="n">
        <v>1.5</v>
      </c>
      <c r="I1649" s="3" t="n">
        <v>1.54</v>
      </c>
      <c r="J1649" s="3" t="n">
        <v>0.04000000000000004</v>
      </c>
      <c r="K1649" s="3" t="n">
        <v>2923.335</v>
      </c>
      <c r="L1649" s="3" t="n">
        <v>75.61693200000008</v>
      </c>
      <c r="M1649" s="3" t="n">
        <v>2998.951932</v>
      </c>
      <c r="N1649" s="3" t="n">
        <v>2.338668000000325</v>
      </c>
      <c r="O1649" s="3" t="n">
        <v>1.518615584415796</v>
      </c>
    </row>
    <row r="1650">
      <c r="A1650" s="2" t="n">
        <v>45360</v>
      </c>
      <c r="B1650" s="3" t="n">
        <v>3</v>
      </c>
      <c r="C1650" s="3" t="n">
        <v>15</v>
      </c>
      <c r="D1650" s="3" t="n">
        <v>2186</v>
      </c>
      <c r="E1650" s="3" t="n">
        <v>2691</v>
      </c>
      <c r="F1650" s="3" t="n">
        <v>2120.42</v>
      </c>
      <c r="G1650" s="3" t="n">
        <v>2771.73</v>
      </c>
      <c r="H1650" s="3" t="n">
        <v>1.5</v>
      </c>
      <c r="I1650" s="3" t="n">
        <v>1.53</v>
      </c>
      <c r="J1650" s="3" t="n">
        <v>0.03000000000000003</v>
      </c>
      <c r="K1650" s="3" t="n">
        <v>3279</v>
      </c>
      <c r="L1650" s="3" t="n">
        <v>63.61260000000006</v>
      </c>
      <c r="M1650" s="3" t="n">
        <v>3342.6126</v>
      </c>
      <c r="N1650" s="3" t="n">
        <v>1.967399999999998</v>
      </c>
      <c r="O1650" s="3" t="n">
        <v>1.285882352941175</v>
      </c>
    </row>
    <row r="1651">
      <c r="A1651" s="2" t="n">
        <v>45360</v>
      </c>
      <c r="B1651" s="3" t="n">
        <v>3</v>
      </c>
      <c r="C1651" s="3" t="n">
        <v>16</v>
      </c>
      <c r="D1651" s="3" t="n">
        <v>1894.99</v>
      </c>
      <c r="E1651" s="3" t="n">
        <v>2691</v>
      </c>
      <c r="F1651" s="3" t="n">
        <v>1838.1403</v>
      </c>
      <c r="G1651" s="3" t="n">
        <v>2771.73</v>
      </c>
      <c r="H1651" s="3" t="n">
        <v>1.5</v>
      </c>
      <c r="I1651" s="3" t="n">
        <v>1.54</v>
      </c>
      <c r="J1651" s="3" t="n">
        <v>0.04000000000000004</v>
      </c>
      <c r="K1651" s="3" t="n">
        <v>2842.485</v>
      </c>
      <c r="L1651" s="3" t="n">
        <v>73.52561200000007</v>
      </c>
      <c r="M1651" s="3" t="n">
        <v>2916.010612</v>
      </c>
      <c r="N1651" s="3" t="n">
        <v>2.273987999999918</v>
      </c>
      <c r="O1651" s="3" t="n">
        <v>1.476615584415531</v>
      </c>
    </row>
    <row r="1652">
      <c r="A1652" s="2" t="n">
        <v>45360</v>
      </c>
      <c r="B1652" s="3" t="n">
        <v>3</v>
      </c>
      <c r="C1652" s="3" t="n">
        <v>17</v>
      </c>
      <c r="D1652" s="3" t="n">
        <v>2298.88</v>
      </c>
      <c r="E1652" s="3" t="n">
        <v>2691</v>
      </c>
      <c r="F1652" s="3" t="n">
        <v>2229.9136</v>
      </c>
      <c r="G1652" s="3" t="n">
        <v>2771.73</v>
      </c>
      <c r="H1652" s="3" t="n">
        <v>1.5</v>
      </c>
      <c r="I1652" s="3" t="n">
        <v>1.55</v>
      </c>
      <c r="J1652" s="3" t="n">
        <v>0.05000000000000004</v>
      </c>
      <c r="K1652" s="3" t="n">
        <v>3448.32</v>
      </c>
      <c r="L1652" s="3" t="n">
        <v>111.4956800000001</v>
      </c>
      <c r="M1652" s="3" t="n">
        <v>3559.81568</v>
      </c>
      <c r="N1652" s="3" t="n">
        <v>3.448319999999967</v>
      </c>
      <c r="O1652" s="3" t="n">
        <v>2.22472258064514</v>
      </c>
    </row>
    <row r="1653">
      <c r="A1653" s="2" t="n">
        <v>45360</v>
      </c>
      <c r="B1653" s="3" t="n">
        <v>3</v>
      </c>
      <c r="C1653" s="3" t="n">
        <v>18</v>
      </c>
      <c r="D1653" s="3" t="n">
        <v>2649.01</v>
      </c>
      <c r="E1653" s="3" t="n">
        <v>2691.03</v>
      </c>
      <c r="F1653" s="3" t="n">
        <v>2569.5397</v>
      </c>
      <c r="G1653" s="3" t="n">
        <v>2771.7609</v>
      </c>
      <c r="H1653" s="3" t="n">
        <v>1.5</v>
      </c>
      <c r="I1653" s="3" t="n">
        <v>1.54</v>
      </c>
      <c r="J1653" s="3" t="n">
        <v>0.04000000000000004</v>
      </c>
      <c r="K1653" s="3" t="n">
        <v>3973.515</v>
      </c>
      <c r="L1653" s="3" t="n">
        <v>102.7815880000001</v>
      </c>
      <c r="M1653" s="3" t="n">
        <v>4076.296588000001</v>
      </c>
      <c r="N1653" s="3" t="n">
        <v>3.178811999999652</v>
      </c>
      <c r="O1653" s="3" t="n">
        <v>2.064163636363411</v>
      </c>
    </row>
    <row r="1654">
      <c r="A1654" s="2" t="n">
        <v>45360</v>
      </c>
      <c r="B1654" s="3" t="n">
        <v>3</v>
      </c>
      <c r="C1654" s="3" t="n">
        <v>19</v>
      </c>
      <c r="D1654" s="3" t="n">
        <v>2690</v>
      </c>
      <c r="E1654" s="3" t="n">
        <v>2693</v>
      </c>
      <c r="F1654" s="3" t="n">
        <v>2609.3</v>
      </c>
      <c r="G1654" s="3" t="n">
        <v>2773.79</v>
      </c>
      <c r="H1654" s="3" t="n">
        <v>1.5</v>
      </c>
      <c r="I1654" s="3" t="n">
        <v>1.53</v>
      </c>
      <c r="J1654" s="3" t="n">
        <v>0.03000000000000003</v>
      </c>
      <c r="K1654" s="3" t="n">
        <v>4035</v>
      </c>
      <c r="L1654" s="3" t="n">
        <v>78.27900000000007</v>
      </c>
      <c r="M1654" s="3" t="n">
        <v>4113.279</v>
      </c>
      <c r="N1654" s="3" t="n">
        <v>2.420999999999367</v>
      </c>
      <c r="O1654" s="3" t="n">
        <v>1.582352941176057</v>
      </c>
    </row>
    <row r="1655">
      <c r="A1655" s="2" t="n">
        <v>45360</v>
      </c>
      <c r="B1655" s="3" t="n">
        <v>3</v>
      </c>
      <c r="C1655" s="3" t="n">
        <v>20</v>
      </c>
      <c r="D1655" s="3" t="n">
        <v>2670</v>
      </c>
      <c r="E1655" s="3" t="n">
        <v>2692.03</v>
      </c>
      <c r="F1655" s="3" t="n">
        <v>2589.9</v>
      </c>
      <c r="G1655" s="3" t="n">
        <v>2772.7909</v>
      </c>
      <c r="H1655" s="3" t="n">
        <v>1.5</v>
      </c>
      <c r="I1655" s="3" t="n">
        <v>1.54</v>
      </c>
      <c r="J1655" s="3" t="n">
        <v>0.04000000000000004</v>
      </c>
      <c r="K1655" s="3" t="n">
        <v>4005</v>
      </c>
      <c r="L1655" s="3" t="n">
        <v>103.5960000000001</v>
      </c>
      <c r="M1655" s="3" t="n">
        <v>4108.596</v>
      </c>
      <c r="N1655" s="3" t="n">
        <v>3.203999999999724</v>
      </c>
      <c r="O1655" s="3" t="n">
        <v>2.080519480519301</v>
      </c>
    </row>
    <row r="1656">
      <c r="A1656" s="2" t="n">
        <v>45360</v>
      </c>
      <c r="B1656" s="3" t="n">
        <v>3</v>
      </c>
      <c r="C1656" s="3" t="n">
        <v>21</v>
      </c>
      <c r="D1656" s="3" t="n">
        <v>2620.99</v>
      </c>
      <c r="E1656" s="3" t="n">
        <v>2691.06</v>
      </c>
      <c r="F1656" s="3" t="n">
        <v>2542.3603</v>
      </c>
      <c r="G1656" s="3" t="n">
        <v>2771.7918</v>
      </c>
      <c r="H1656" s="3" t="n">
        <v>1.5</v>
      </c>
      <c r="I1656" s="3" t="n">
        <v>2.05</v>
      </c>
      <c r="J1656" s="3" t="n">
        <v>0.5499999999999998</v>
      </c>
      <c r="K1656" s="3" t="n">
        <v>3931.485</v>
      </c>
      <c r="L1656" s="3" t="n">
        <v>1398.298164999999</v>
      </c>
      <c r="M1656" s="3" t="n">
        <v>5329.783164999999</v>
      </c>
      <c r="N1656" s="3" t="n">
        <v>43.24633499999982</v>
      </c>
      <c r="O1656" s="3" t="n">
        <v>21.09577317073162</v>
      </c>
    </row>
    <row r="1657">
      <c r="A1657" s="2" t="n">
        <v>45360</v>
      </c>
      <c r="B1657" s="3" t="n">
        <v>3</v>
      </c>
      <c r="C1657" s="3" t="n">
        <v>22</v>
      </c>
      <c r="D1657" s="3" t="n">
        <v>2298.89</v>
      </c>
      <c r="E1657" s="3" t="n">
        <v>2350</v>
      </c>
      <c r="F1657" s="3" t="n">
        <v>2229.9233</v>
      </c>
      <c r="G1657" s="3" t="n">
        <v>2420.5</v>
      </c>
      <c r="H1657" s="3" t="n">
        <v>1.5</v>
      </c>
      <c r="I1657" s="3" t="n">
        <v>2.03</v>
      </c>
      <c r="J1657" s="3" t="n">
        <v>0.5299999999999998</v>
      </c>
      <c r="K1657" s="3" t="n">
        <v>3448.335</v>
      </c>
      <c r="L1657" s="3" t="n">
        <v>1181.859349</v>
      </c>
      <c r="M1657" s="3" t="n">
        <v>4630.194348999999</v>
      </c>
      <c r="N1657" s="3" t="n">
        <v>36.55235100000027</v>
      </c>
      <c r="O1657" s="3" t="n">
        <v>18.00608423645334</v>
      </c>
    </row>
    <row r="1658">
      <c r="A1658" s="2" t="n">
        <v>45360</v>
      </c>
      <c r="B1658" s="3" t="n">
        <v>3</v>
      </c>
      <c r="C1658" s="3" t="n">
        <v>23</v>
      </c>
      <c r="D1658" s="3" t="n">
        <v>2282.24</v>
      </c>
      <c r="E1658" s="3" t="n">
        <v>2320</v>
      </c>
      <c r="F1658" s="3" t="n">
        <v>2213.7728</v>
      </c>
      <c r="G1658" s="3" t="n">
        <v>2389.6</v>
      </c>
      <c r="H1658" s="3" t="n">
        <v>1.5</v>
      </c>
      <c r="I1658" s="3" t="n">
        <v>2.06</v>
      </c>
      <c r="J1658" s="3" t="n">
        <v>0.5600000000000001</v>
      </c>
      <c r="K1658" s="3" t="n">
        <v>3423.36</v>
      </c>
      <c r="L1658" s="3" t="n">
        <v>1239.712768</v>
      </c>
      <c r="M1658" s="3" t="n">
        <v>4663.072768</v>
      </c>
      <c r="N1658" s="3" t="n">
        <v>38.34163199999966</v>
      </c>
      <c r="O1658" s="3" t="n">
        <v>18.61244271844644</v>
      </c>
    </row>
    <row r="1659">
      <c r="A1659" s="2" t="n">
        <v>45361</v>
      </c>
      <c r="B1659" s="3" t="n">
        <v>3</v>
      </c>
      <c r="C1659" s="3" t="n">
        <v>0</v>
      </c>
      <c r="D1659" s="3" t="n">
        <v>2350</v>
      </c>
      <c r="E1659" s="3" t="n">
        <v>2690</v>
      </c>
      <c r="F1659" s="3" t="n">
        <v>2279.5</v>
      </c>
      <c r="G1659" s="3" t="n">
        <v>2770.7</v>
      </c>
      <c r="H1659" s="3" t="n">
        <v>1.5</v>
      </c>
      <c r="I1659" s="3" t="n">
        <v>2.03</v>
      </c>
      <c r="J1659" s="3" t="n">
        <v>0.5299999999999998</v>
      </c>
      <c r="K1659" s="3" t="n">
        <v>3525</v>
      </c>
      <c r="L1659" s="3" t="n">
        <v>1208.135</v>
      </c>
      <c r="M1659" s="3" t="n">
        <v>4733.134999999999</v>
      </c>
      <c r="N1659" s="3" t="n">
        <v>37.36499999999978</v>
      </c>
      <c r="O1659" s="3" t="n">
        <v>18.40640394088659</v>
      </c>
    </row>
    <row r="1660">
      <c r="A1660" s="2" t="n">
        <v>45361</v>
      </c>
      <c r="B1660" s="3" t="n">
        <v>3</v>
      </c>
      <c r="C1660" s="3" t="n">
        <v>1</v>
      </c>
      <c r="D1660" s="3" t="n">
        <v>2200.01</v>
      </c>
      <c r="E1660" s="3" t="n">
        <v>2647</v>
      </c>
      <c r="F1660" s="3" t="n">
        <v>2134.0097</v>
      </c>
      <c r="G1660" s="3" t="n">
        <v>2726.41</v>
      </c>
      <c r="H1660" s="3" t="n">
        <v>1.5</v>
      </c>
      <c r="I1660" s="3" t="n">
        <v>2.05</v>
      </c>
      <c r="J1660" s="3" t="n">
        <v>0.5499999999999998</v>
      </c>
      <c r="K1660" s="3" t="n">
        <v>3300.015</v>
      </c>
      <c r="L1660" s="3" t="n">
        <v>1173.705335</v>
      </c>
      <c r="M1660" s="3" t="n">
        <v>4473.720335</v>
      </c>
      <c r="N1660" s="3" t="n">
        <v>36.30016499999965</v>
      </c>
      <c r="O1660" s="3" t="n">
        <v>17.70739756097544</v>
      </c>
    </row>
    <row r="1661">
      <c r="A1661" s="2" t="n">
        <v>45361</v>
      </c>
      <c r="B1661" s="3" t="n">
        <v>3</v>
      </c>
      <c r="C1661" s="3" t="n">
        <v>2</v>
      </c>
      <c r="D1661" s="3" t="n">
        <v>2162.4</v>
      </c>
      <c r="E1661" s="3" t="n">
        <v>2509.4</v>
      </c>
      <c r="F1661" s="3" t="n">
        <v>2097.528</v>
      </c>
      <c r="G1661" s="3" t="n">
        <v>2584.682</v>
      </c>
      <c r="H1661" s="3" t="n">
        <v>1.5</v>
      </c>
      <c r="I1661" s="3" t="n">
        <v>2.05</v>
      </c>
      <c r="J1661" s="3" t="n">
        <v>0.5499999999999998</v>
      </c>
      <c r="K1661" s="3" t="n">
        <v>3243.6</v>
      </c>
      <c r="L1661" s="3" t="n">
        <v>1153.6404</v>
      </c>
      <c r="M1661" s="3" t="n">
        <v>4397.240400000001</v>
      </c>
      <c r="N1661" s="3" t="n">
        <v>35.67959999999948</v>
      </c>
      <c r="O1661" s="3" t="n">
        <v>17.40468292682902</v>
      </c>
    </row>
    <row r="1662">
      <c r="A1662" s="2" t="n">
        <v>45361</v>
      </c>
      <c r="B1662" s="3" t="n">
        <v>3</v>
      </c>
      <c r="C1662" s="3" t="n">
        <v>3</v>
      </c>
      <c r="D1662" s="3" t="n">
        <v>2198</v>
      </c>
      <c r="E1662" s="3" t="n">
        <v>2450</v>
      </c>
      <c r="F1662" s="3" t="n">
        <v>2132.06</v>
      </c>
      <c r="G1662" s="3" t="n">
        <v>2523.5</v>
      </c>
      <c r="H1662" s="3" t="n">
        <v>1.5</v>
      </c>
      <c r="I1662" s="3" t="n">
        <v>1.55</v>
      </c>
      <c r="J1662" s="3" t="n">
        <v>0.05000000000000004</v>
      </c>
      <c r="K1662" s="3" t="n">
        <v>3297</v>
      </c>
      <c r="L1662" s="3" t="n">
        <v>106.6030000000001</v>
      </c>
      <c r="M1662" s="3" t="n">
        <v>3403.603</v>
      </c>
      <c r="N1662" s="3" t="n">
        <v>3.297000000000025</v>
      </c>
      <c r="O1662" s="3" t="n">
        <v>2.127096774193565</v>
      </c>
    </row>
    <row r="1663">
      <c r="A1663" s="2" t="n">
        <v>45361</v>
      </c>
      <c r="B1663" s="3" t="n">
        <v>3</v>
      </c>
      <c r="C1663" s="3" t="n">
        <v>4</v>
      </c>
      <c r="D1663" s="3" t="n">
        <v>2206.93</v>
      </c>
      <c r="E1663" s="3" t="n">
        <v>2499.99</v>
      </c>
      <c r="F1663" s="3" t="n">
        <v>2140.7221</v>
      </c>
      <c r="G1663" s="3" t="n">
        <v>2574.9897</v>
      </c>
      <c r="H1663" s="3" t="n">
        <v>1.5</v>
      </c>
      <c r="I1663" s="3" t="n">
        <v>1.55</v>
      </c>
      <c r="J1663" s="3" t="n">
        <v>0.05000000000000004</v>
      </c>
      <c r="K1663" s="3" t="n">
        <v>3310.395</v>
      </c>
      <c r="L1663" s="3" t="n">
        <v>107.0361050000001</v>
      </c>
      <c r="M1663" s="3" t="n">
        <v>3417.431105</v>
      </c>
      <c r="N1663" s="3" t="n">
        <v>3.310394999999971</v>
      </c>
      <c r="O1663" s="3" t="n">
        <v>2.135738709677401</v>
      </c>
    </row>
    <row r="1664">
      <c r="A1664" s="2" t="n">
        <v>45361</v>
      </c>
      <c r="B1664" s="3" t="n">
        <v>3</v>
      </c>
      <c r="C1664" s="3" t="n">
        <v>5</v>
      </c>
      <c r="D1664" s="3" t="n">
        <v>2300.01</v>
      </c>
      <c r="E1664" s="3" t="n">
        <v>2499.99</v>
      </c>
      <c r="F1664" s="3" t="n">
        <v>2231.0097</v>
      </c>
      <c r="G1664" s="3" t="n">
        <v>2574.9897</v>
      </c>
      <c r="H1664" s="3" t="n">
        <v>1.5</v>
      </c>
      <c r="I1664" s="3" t="n">
        <v>1.54</v>
      </c>
      <c r="J1664" s="3" t="n">
        <v>0.04000000000000004</v>
      </c>
      <c r="K1664" s="3" t="n">
        <v>3450.015</v>
      </c>
      <c r="L1664" s="3" t="n">
        <v>89.24038800000008</v>
      </c>
      <c r="M1664" s="3" t="n">
        <v>3539.255388</v>
      </c>
      <c r="N1664" s="3" t="n">
        <v>2.760011999999733</v>
      </c>
      <c r="O1664" s="3" t="n">
        <v>1.792215584415411</v>
      </c>
    </row>
    <row r="1665">
      <c r="A1665" s="2" t="n">
        <v>45361</v>
      </c>
      <c r="B1665" s="3" t="n">
        <v>3</v>
      </c>
      <c r="C1665" s="3" t="n">
        <v>6</v>
      </c>
      <c r="D1665" s="3" t="n">
        <v>2397.07</v>
      </c>
      <c r="E1665" s="3" t="n">
        <v>2691</v>
      </c>
      <c r="F1665" s="3" t="n">
        <v>2325.1579</v>
      </c>
      <c r="G1665" s="3" t="n">
        <v>2771.73</v>
      </c>
      <c r="H1665" s="3" t="n">
        <v>1.5</v>
      </c>
      <c r="I1665" s="3" t="n">
        <v>1.55</v>
      </c>
      <c r="J1665" s="3" t="n">
        <v>0.05000000000000004</v>
      </c>
      <c r="K1665" s="3" t="n">
        <v>3595.605</v>
      </c>
      <c r="L1665" s="3" t="n">
        <v>116.2578950000001</v>
      </c>
      <c r="M1665" s="3" t="n">
        <v>3711.862895000001</v>
      </c>
      <c r="N1665" s="3" t="n">
        <v>3.595604999999523</v>
      </c>
      <c r="O1665" s="3" t="n">
        <v>2.319745161290015</v>
      </c>
    </row>
    <row r="1666">
      <c r="A1666" s="2" t="n">
        <v>45361</v>
      </c>
      <c r="B1666" s="3" t="n">
        <v>3</v>
      </c>
      <c r="C1666" s="3" t="n">
        <v>7</v>
      </c>
      <c r="D1666" s="3" t="n">
        <v>2198</v>
      </c>
      <c r="E1666" s="3" t="n">
        <v>2600</v>
      </c>
      <c r="F1666" s="3" t="n">
        <v>2132.06</v>
      </c>
      <c r="G1666" s="3" t="n">
        <v>2678</v>
      </c>
      <c r="H1666" s="3" t="n">
        <v>1.5</v>
      </c>
      <c r="I1666" s="3" t="n">
        <v>2.05</v>
      </c>
      <c r="J1666" s="3" t="n">
        <v>0.5499999999999998</v>
      </c>
      <c r="K1666" s="3" t="n">
        <v>3297</v>
      </c>
      <c r="L1666" s="3" t="n">
        <v>1172.633</v>
      </c>
      <c r="M1666" s="3" t="n">
        <v>4469.633</v>
      </c>
      <c r="N1666" s="3" t="n">
        <v>36.26699999999983</v>
      </c>
      <c r="O1666" s="3" t="n">
        <v>17.69121951219504</v>
      </c>
    </row>
    <row r="1667">
      <c r="A1667" s="2" t="n">
        <v>45361</v>
      </c>
      <c r="B1667" s="3" t="n">
        <v>3</v>
      </c>
      <c r="C1667" s="3" t="n">
        <v>8</v>
      </c>
      <c r="D1667" s="3" t="n">
        <v>2222.33</v>
      </c>
      <c r="E1667" s="3" t="n">
        <v>1824.33</v>
      </c>
      <c r="F1667" s="3" t="n">
        <v>1769.6001</v>
      </c>
      <c r="G1667" s="3" t="n">
        <v>2288.9999</v>
      </c>
      <c r="H1667" s="3" t="n">
        <v>1.5</v>
      </c>
      <c r="I1667" s="3" t="n">
        <v>2.05</v>
      </c>
      <c r="J1667" s="3" t="n">
        <v>0.5499999999999998</v>
      </c>
      <c r="K1667" s="3" t="n">
        <v>3333.495</v>
      </c>
      <c r="L1667" s="3" t="n">
        <v>973.2800549999996</v>
      </c>
      <c r="M1667" s="3" t="n">
        <v>4306.775054999999</v>
      </c>
      <c r="N1667" s="3" t="n">
        <v>249.0014449999999</v>
      </c>
      <c r="O1667" s="3" t="n">
        <v>121.4641195121951</v>
      </c>
    </row>
    <row r="1668">
      <c r="A1668" s="2" t="n">
        <v>45361</v>
      </c>
      <c r="B1668" s="3" t="n">
        <v>3</v>
      </c>
      <c r="C1668" s="3" t="n">
        <v>9</v>
      </c>
      <c r="D1668" s="3" t="n">
        <v>2215.69</v>
      </c>
      <c r="E1668" s="3" t="n">
        <v>1820</v>
      </c>
      <c r="F1668" s="3" t="n">
        <v>1765.4</v>
      </c>
      <c r="G1668" s="3" t="n">
        <v>2282.1607</v>
      </c>
      <c r="H1668" s="3" t="n">
        <v>1.5</v>
      </c>
      <c r="I1668" s="3" t="n">
        <v>2.04</v>
      </c>
      <c r="J1668" s="3" t="n">
        <v>0.54</v>
      </c>
      <c r="K1668" s="3" t="n">
        <v>3323.535</v>
      </c>
      <c r="L1668" s="3" t="n">
        <v>953.316</v>
      </c>
      <c r="M1668" s="3" t="n">
        <v>4276.851</v>
      </c>
      <c r="N1668" s="3" t="n">
        <v>243.1566000000003</v>
      </c>
      <c r="O1668" s="3" t="n">
        <v>119.194411764706</v>
      </c>
    </row>
    <row r="1669">
      <c r="A1669" s="2" t="n">
        <v>45361</v>
      </c>
      <c r="B1669" s="3" t="n">
        <v>3</v>
      </c>
      <c r="C1669" s="3" t="n">
        <v>10</v>
      </c>
      <c r="D1669" s="3" t="n">
        <v>1441.39</v>
      </c>
      <c r="E1669" s="3" t="n">
        <v>650</v>
      </c>
      <c r="F1669" s="3" t="n">
        <v>630.5</v>
      </c>
      <c r="G1669" s="3" t="n">
        <v>1484.6317</v>
      </c>
      <c r="H1669" s="3" t="n">
        <v>1.5</v>
      </c>
      <c r="I1669" s="3" t="n">
        <v>1.54</v>
      </c>
      <c r="J1669" s="3" t="n">
        <v>0.04000000000000004</v>
      </c>
      <c r="K1669" s="3" t="n">
        <v>2162.085</v>
      </c>
      <c r="L1669" s="3" t="n">
        <v>25.22000000000002</v>
      </c>
      <c r="M1669" s="3" t="n">
        <v>2187.305</v>
      </c>
      <c r="N1669" s="3" t="n">
        <v>32.43560000000025</v>
      </c>
      <c r="O1669" s="3" t="n">
        <v>21.06207792207809</v>
      </c>
    </row>
    <row r="1670">
      <c r="A1670" s="2" t="n">
        <v>45361</v>
      </c>
      <c r="B1670" s="3" t="n">
        <v>3</v>
      </c>
      <c r="C1670" s="3" t="n">
        <v>11</v>
      </c>
      <c r="D1670" s="3" t="n">
        <v>1144.43</v>
      </c>
      <c r="E1670" s="3" t="n">
        <v>550</v>
      </c>
      <c r="F1670" s="3" t="n">
        <v>533.5</v>
      </c>
      <c r="G1670" s="3" t="n">
        <v>1178.7629</v>
      </c>
      <c r="H1670" s="3" t="n">
        <v>1.5</v>
      </c>
      <c r="I1670" s="3" t="n">
        <v>1.53</v>
      </c>
      <c r="J1670" s="3" t="n">
        <v>0.03000000000000003</v>
      </c>
      <c r="K1670" s="3" t="n">
        <v>1716.645</v>
      </c>
      <c r="L1670" s="3" t="n">
        <v>16.00500000000001</v>
      </c>
      <c r="M1670" s="3" t="n">
        <v>1732.65</v>
      </c>
      <c r="N1670" s="3" t="n">
        <v>18.3279</v>
      </c>
      <c r="O1670" s="3" t="n">
        <v>11.97901960784314</v>
      </c>
    </row>
    <row r="1671">
      <c r="A1671" s="2" t="n">
        <v>45361</v>
      </c>
      <c r="B1671" s="3" t="n">
        <v>3</v>
      </c>
      <c r="C1671" s="3" t="n">
        <v>12</v>
      </c>
      <c r="D1671" s="3" t="n">
        <v>780</v>
      </c>
      <c r="E1671" s="3" t="n">
        <v>530</v>
      </c>
      <c r="F1671" s="3" t="n">
        <v>514.1</v>
      </c>
      <c r="G1671" s="3" t="n">
        <v>803.4</v>
      </c>
      <c r="H1671" s="3" t="n">
        <v>1.5</v>
      </c>
      <c r="I1671" s="3" t="n">
        <v>1.52</v>
      </c>
      <c r="J1671" s="3" t="n">
        <v>0.02000000000000002</v>
      </c>
      <c r="K1671" s="3" t="n">
        <v>1170</v>
      </c>
      <c r="L1671" s="3" t="n">
        <v>10.28200000000001</v>
      </c>
      <c r="M1671" s="3" t="n">
        <v>1180.282</v>
      </c>
      <c r="N1671" s="3" t="n">
        <v>5.317999999999984</v>
      </c>
      <c r="O1671" s="3" t="n">
        <v>3.498684210526305</v>
      </c>
    </row>
    <row r="1672">
      <c r="A1672" s="2" t="n">
        <v>45361</v>
      </c>
      <c r="B1672" s="3" t="n">
        <v>3</v>
      </c>
      <c r="C1672" s="3" t="n">
        <v>13</v>
      </c>
      <c r="D1672" s="3" t="n">
        <v>749.99</v>
      </c>
      <c r="E1672" s="3" t="n">
        <v>600</v>
      </c>
      <c r="F1672" s="3" t="n">
        <v>582</v>
      </c>
      <c r="G1672" s="3" t="n">
        <v>772.4897000000001</v>
      </c>
      <c r="H1672" s="3" t="n">
        <v>1.5</v>
      </c>
      <c r="I1672" s="3" t="n">
        <v>1.53</v>
      </c>
      <c r="J1672" s="3" t="n">
        <v>0.03000000000000003</v>
      </c>
      <c r="K1672" s="3" t="n">
        <v>1124.985</v>
      </c>
      <c r="L1672" s="3" t="n">
        <v>17.46000000000002</v>
      </c>
      <c r="M1672" s="3" t="n">
        <v>1142.445</v>
      </c>
      <c r="N1672" s="3" t="n">
        <v>5.039699999999812</v>
      </c>
      <c r="O1672" s="3" t="n">
        <v>3.293921568627328</v>
      </c>
    </row>
    <row r="1673">
      <c r="A1673" s="2" t="n">
        <v>45361</v>
      </c>
      <c r="B1673" s="3" t="n">
        <v>3</v>
      </c>
      <c r="C1673" s="3" t="n">
        <v>14</v>
      </c>
      <c r="D1673" s="3" t="n">
        <v>923.01</v>
      </c>
      <c r="E1673" s="3" t="n">
        <v>923.01</v>
      </c>
      <c r="F1673" s="3" t="n">
        <v>895.3197</v>
      </c>
      <c r="G1673" s="3" t="n">
        <v>950.7003</v>
      </c>
      <c r="H1673" s="3" t="n">
        <v>1.5</v>
      </c>
      <c r="I1673" s="3" t="n">
        <v>1.53</v>
      </c>
      <c r="J1673" s="3" t="n">
        <v>0.03000000000000003</v>
      </c>
      <c r="K1673" s="3" t="n">
        <v>1384.515</v>
      </c>
      <c r="L1673" s="3" t="n">
        <v>26.85959100000002</v>
      </c>
      <c r="M1673" s="3" t="n">
        <v>1411.374591</v>
      </c>
      <c r="N1673" s="3" t="n">
        <v>0.8307090000002972</v>
      </c>
      <c r="O1673" s="3" t="n">
        <v>0.5429470588237236</v>
      </c>
    </row>
    <row r="1674">
      <c r="A1674" s="2" t="n">
        <v>45361</v>
      </c>
      <c r="B1674" s="3" t="n">
        <v>3</v>
      </c>
      <c r="C1674" s="3" t="n">
        <v>15</v>
      </c>
      <c r="D1674" s="3" t="n">
        <v>999.99</v>
      </c>
      <c r="E1674" s="3" t="n">
        <v>999.99</v>
      </c>
      <c r="F1674" s="3" t="n">
        <v>969.9902999999999</v>
      </c>
      <c r="G1674" s="3" t="n">
        <v>1029.9897</v>
      </c>
      <c r="H1674" s="3" t="n">
        <v>1.5</v>
      </c>
      <c r="I1674" s="3" t="n">
        <v>1.53</v>
      </c>
      <c r="J1674" s="3" t="n">
        <v>0.03000000000000003</v>
      </c>
      <c r="K1674" s="3" t="n">
        <v>1499.985</v>
      </c>
      <c r="L1674" s="3" t="n">
        <v>29.09970900000003</v>
      </c>
      <c r="M1674" s="3" t="n">
        <v>1529.084709</v>
      </c>
      <c r="N1674" s="3" t="n">
        <v>0.8999909999997726</v>
      </c>
      <c r="O1674" s="3" t="n">
        <v>0.5882294117645572</v>
      </c>
    </row>
    <row r="1675">
      <c r="A1675" s="2" t="n">
        <v>45361</v>
      </c>
      <c r="B1675" s="3" t="n">
        <v>3</v>
      </c>
      <c r="C1675" s="3" t="n">
        <v>16</v>
      </c>
      <c r="D1675" s="3" t="n">
        <v>1999.99</v>
      </c>
      <c r="E1675" s="3" t="n">
        <v>1999.99</v>
      </c>
      <c r="F1675" s="3" t="n">
        <v>1939.9903</v>
      </c>
      <c r="G1675" s="3" t="n">
        <v>2059.9897</v>
      </c>
      <c r="H1675" s="3" t="n">
        <v>1.5</v>
      </c>
      <c r="I1675" s="3" t="n">
        <v>1.54</v>
      </c>
      <c r="J1675" s="3" t="n">
        <v>0.04000000000000004</v>
      </c>
      <c r="K1675" s="3" t="n">
        <v>2999.985</v>
      </c>
      <c r="L1675" s="3" t="n">
        <v>77.59961200000006</v>
      </c>
      <c r="M1675" s="3" t="n">
        <v>3077.584612</v>
      </c>
      <c r="N1675" s="3" t="n">
        <v>2.399988000000121</v>
      </c>
      <c r="O1675" s="3" t="n">
        <v>1.558433766233845</v>
      </c>
    </row>
    <row r="1676">
      <c r="A1676" s="2" t="n">
        <v>45361</v>
      </c>
      <c r="B1676" s="3" t="n">
        <v>3</v>
      </c>
      <c r="C1676" s="3" t="n">
        <v>17</v>
      </c>
      <c r="D1676" s="3" t="n">
        <v>2549</v>
      </c>
      <c r="E1676" s="3" t="n">
        <v>1749</v>
      </c>
      <c r="F1676" s="3" t="n">
        <v>1696.53</v>
      </c>
      <c r="G1676" s="3" t="n">
        <v>2625.47</v>
      </c>
      <c r="H1676" s="3" t="n">
        <v>1.5</v>
      </c>
      <c r="I1676" s="3" t="n">
        <v>1.83</v>
      </c>
      <c r="J1676" s="3" t="n">
        <v>0.3300000000000001</v>
      </c>
      <c r="K1676" s="3" t="n">
        <v>3823.5</v>
      </c>
      <c r="L1676" s="3" t="n">
        <v>559.8549000000002</v>
      </c>
      <c r="M1676" s="3" t="n">
        <v>4383.3549</v>
      </c>
      <c r="N1676" s="3" t="n">
        <v>281.3150999999998</v>
      </c>
      <c r="O1676" s="3" t="n">
        <v>153.7240983606556</v>
      </c>
    </row>
    <row r="1677">
      <c r="A1677" s="2" t="n">
        <v>45361</v>
      </c>
      <c r="B1677" s="3" t="n">
        <v>3</v>
      </c>
      <c r="C1677" s="3" t="n">
        <v>18</v>
      </c>
      <c r="D1677" s="3" t="n">
        <v>2699</v>
      </c>
      <c r="E1677" s="3" t="n">
        <v>1894</v>
      </c>
      <c r="F1677" s="3" t="n">
        <v>1837.18</v>
      </c>
      <c r="G1677" s="3" t="n">
        <v>2779.97</v>
      </c>
      <c r="H1677" s="3" t="n">
        <v>1.5</v>
      </c>
      <c r="I1677" s="3" t="n">
        <v>1.82</v>
      </c>
      <c r="J1677" s="3" t="n">
        <v>0.3200000000000001</v>
      </c>
      <c r="K1677" s="3" t="n">
        <v>4048.5</v>
      </c>
      <c r="L1677" s="3" t="n">
        <v>587.8976</v>
      </c>
      <c r="M1677" s="3" t="n">
        <v>4636.3976</v>
      </c>
      <c r="N1677" s="3" t="n">
        <v>275.7824000000001</v>
      </c>
      <c r="O1677" s="3" t="n">
        <v>151.5287912087912</v>
      </c>
    </row>
    <row r="1678">
      <c r="A1678" s="2" t="n">
        <v>45361</v>
      </c>
      <c r="B1678" s="3" t="n">
        <v>3</v>
      </c>
      <c r="C1678" s="3" t="n">
        <v>19</v>
      </c>
      <c r="D1678" s="3" t="n">
        <v>2700</v>
      </c>
      <c r="E1678" s="3" t="n">
        <v>2700</v>
      </c>
      <c r="F1678" s="3" t="n">
        <v>2619</v>
      </c>
      <c r="G1678" s="3" t="n">
        <v>2781</v>
      </c>
      <c r="H1678" s="3" t="n">
        <v>1.5</v>
      </c>
      <c r="I1678" s="3" t="n">
        <v>1.82</v>
      </c>
      <c r="J1678" s="3" t="n">
        <v>0.3200000000000001</v>
      </c>
      <c r="K1678" s="3" t="n">
        <v>4050</v>
      </c>
      <c r="L1678" s="3" t="n">
        <v>838.0800000000002</v>
      </c>
      <c r="M1678" s="3" t="n">
        <v>4888.08</v>
      </c>
      <c r="N1678" s="3" t="n">
        <v>25.92000000000007</v>
      </c>
      <c r="O1678" s="3" t="n">
        <v>14.24175824175828</v>
      </c>
    </row>
    <row r="1679">
      <c r="A1679" s="2" t="n">
        <v>45361</v>
      </c>
      <c r="B1679" s="3" t="n">
        <v>3</v>
      </c>
      <c r="C1679" s="3" t="n">
        <v>20</v>
      </c>
      <c r="D1679" s="3" t="n">
        <v>2700</v>
      </c>
      <c r="E1679" s="3" t="n">
        <v>2700</v>
      </c>
      <c r="F1679" s="3" t="n">
        <v>2619</v>
      </c>
      <c r="G1679" s="3" t="n">
        <v>2781</v>
      </c>
      <c r="H1679" s="3" t="n">
        <v>1.5</v>
      </c>
      <c r="I1679" s="3" t="n">
        <v>1.81</v>
      </c>
      <c r="J1679" s="3" t="n">
        <v>0.3100000000000001</v>
      </c>
      <c r="K1679" s="3" t="n">
        <v>4050</v>
      </c>
      <c r="L1679" s="3" t="n">
        <v>811.8900000000001</v>
      </c>
      <c r="M1679" s="3" t="n">
        <v>4861.89</v>
      </c>
      <c r="N1679" s="3" t="n">
        <v>25.10999999999967</v>
      </c>
      <c r="O1679" s="3" t="n">
        <v>13.8729281767954</v>
      </c>
    </row>
    <row r="1680">
      <c r="A1680" s="2" t="n">
        <v>45361</v>
      </c>
      <c r="B1680" s="3" t="n">
        <v>3</v>
      </c>
      <c r="C1680" s="3" t="n">
        <v>21</v>
      </c>
      <c r="D1680" s="3" t="n">
        <v>2650</v>
      </c>
      <c r="E1680" s="3" t="n">
        <v>2693.03</v>
      </c>
      <c r="F1680" s="3" t="n">
        <v>2570.5</v>
      </c>
      <c r="G1680" s="3" t="n">
        <v>2773.8209</v>
      </c>
      <c r="H1680" s="3" t="n">
        <v>1.5</v>
      </c>
      <c r="I1680" s="3" t="n">
        <v>1.84</v>
      </c>
      <c r="J1680" s="3" t="n">
        <v>0.3400000000000001</v>
      </c>
      <c r="K1680" s="3" t="n">
        <v>3975</v>
      </c>
      <c r="L1680" s="3" t="n">
        <v>873.9700000000003</v>
      </c>
      <c r="M1680" s="3" t="n">
        <v>4848.97</v>
      </c>
      <c r="N1680" s="3" t="n">
        <v>27.02999999999975</v>
      </c>
      <c r="O1680" s="3" t="n">
        <v>14.69021739130421</v>
      </c>
    </row>
    <row r="1681">
      <c r="A1681" s="2" t="n">
        <v>45361</v>
      </c>
      <c r="B1681" s="3" t="n">
        <v>3</v>
      </c>
      <c r="C1681" s="3" t="n">
        <v>22</v>
      </c>
      <c r="D1681" s="3" t="n">
        <v>2339.07</v>
      </c>
      <c r="E1681" s="3" t="n">
        <v>2678.91</v>
      </c>
      <c r="F1681" s="3" t="n">
        <v>2268.8979</v>
      </c>
      <c r="G1681" s="3" t="n">
        <v>2759.2773</v>
      </c>
      <c r="H1681" s="3" t="n">
        <v>1.5</v>
      </c>
      <c r="I1681" s="3" t="n">
        <v>1.82</v>
      </c>
      <c r="J1681" s="3" t="n">
        <v>0.3200000000000001</v>
      </c>
      <c r="K1681" s="3" t="n">
        <v>3508.605</v>
      </c>
      <c r="L1681" s="3" t="n">
        <v>726.0473280000001</v>
      </c>
      <c r="M1681" s="3" t="n">
        <v>4234.652328</v>
      </c>
      <c r="N1681" s="3" t="n">
        <v>22.45507200000065</v>
      </c>
      <c r="O1681" s="3" t="n">
        <v>12.33795164835201</v>
      </c>
    </row>
    <row r="1682">
      <c r="A1682" s="2" t="n">
        <v>45361</v>
      </c>
      <c r="B1682" s="3" t="n">
        <v>3</v>
      </c>
      <c r="C1682" s="3" t="n">
        <v>23</v>
      </c>
      <c r="D1682" s="3" t="n">
        <v>2279.08</v>
      </c>
      <c r="E1682" s="3" t="n">
        <v>2500</v>
      </c>
      <c r="F1682" s="3" t="n">
        <v>2210.7076</v>
      </c>
      <c r="G1682" s="3" t="n">
        <v>2575</v>
      </c>
      <c r="H1682" s="3" t="n">
        <v>1.5</v>
      </c>
      <c r="I1682" s="3" t="n">
        <v>1.83</v>
      </c>
      <c r="J1682" s="3" t="n">
        <v>0.3300000000000001</v>
      </c>
      <c r="K1682" s="3" t="n">
        <v>3418.62</v>
      </c>
      <c r="L1682" s="3" t="n">
        <v>729.5335080000001</v>
      </c>
      <c r="M1682" s="3" t="n">
        <v>4148.153508</v>
      </c>
      <c r="N1682" s="3" t="n">
        <v>22.56289199999992</v>
      </c>
      <c r="O1682" s="3" t="n">
        <v>12.32944918032782</v>
      </c>
    </row>
    <row r="1683">
      <c r="A1683" s="2" t="n">
        <v>45362</v>
      </c>
      <c r="B1683" s="3" t="n">
        <v>3</v>
      </c>
      <c r="C1683" s="3" t="n">
        <v>0</v>
      </c>
      <c r="D1683" s="3" t="n">
        <v>2410</v>
      </c>
      <c r="E1683" s="3" t="n">
        <v>2610</v>
      </c>
      <c r="F1683" s="3" t="n">
        <v>2337.7</v>
      </c>
      <c r="G1683" s="3" t="n">
        <v>2688.3</v>
      </c>
      <c r="H1683" s="3" t="n">
        <v>1.7</v>
      </c>
      <c r="I1683" s="3" t="n">
        <v>1.73</v>
      </c>
      <c r="J1683" s="3" t="n">
        <v>0.03000000000000003</v>
      </c>
      <c r="K1683" s="3" t="n">
        <v>4097</v>
      </c>
      <c r="L1683" s="3" t="n">
        <v>70.13100000000006</v>
      </c>
      <c r="M1683" s="3" t="n">
        <v>4167.131</v>
      </c>
      <c r="N1683" s="3" t="n">
        <v>2.168999999999869</v>
      </c>
      <c r="O1683" s="3" t="n">
        <v>1.25375722543345</v>
      </c>
    </row>
    <row r="1684">
      <c r="A1684" s="2" t="n">
        <v>45362</v>
      </c>
      <c r="B1684" s="3" t="n">
        <v>3</v>
      </c>
      <c r="C1684" s="3" t="n">
        <v>1</v>
      </c>
      <c r="D1684" s="3" t="n">
        <v>2000</v>
      </c>
      <c r="E1684" s="3" t="n">
        <v>2497</v>
      </c>
      <c r="F1684" s="3" t="n">
        <v>1940</v>
      </c>
      <c r="G1684" s="3" t="n">
        <v>2571.91</v>
      </c>
      <c r="H1684" s="3" t="n">
        <v>1.7</v>
      </c>
      <c r="I1684" s="3" t="n">
        <v>1.72</v>
      </c>
      <c r="J1684" s="3" t="n">
        <v>0.02000000000000002</v>
      </c>
      <c r="K1684" s="3" t="n">
        <v>3400</v>
      </c>
      <c r="L1684" s="3" t="n">
        <v>38.80000000000003</v>
      </c>
      <c r="M1684" s="3" t="n">
        <v>3438.8</v>
      </c>
      <c r="N1684" s="3" t="n">
        <v>1.199999999999818</v>
      </c>
      <c r="O1684" s="3" t="n">
        <v>0.6976744186045454</v>
      </c>
    </row>
    <row r="1685">
      <c r="A1685" s="2" t="n">
        <v>45362</v>
      </c>
      <c r="B1685" s="3" t="n">
        <v>3</v>
      </c>
      <c r="C1685" s="3" t="n">
        <v>2</v>
      </c>
      <c r="D1685" s="3" t="n">
        <v>2197.99</v>
      </c>
      <c r="E1685" s="3" t="n">
        <v>2494.99</v>
      </c>
      <c r="F1685" s="3" t="n">
        <v>2132.0503</v>
      </c>
      <c r="G1685" s="3" t="n">
        <v>2569.8397</v>
      </c>
      <c r="H1685" s="3" t="n">
        <v>1.7</v>
      </c>
      <c r="I1685" s="3" t="n">
        <v>1.73</v>
      </c>
      <c r="J1685" s="3" t="n">
        <v>0.03000000000000003</v>
      </c>
      <c r="K1685" s="3" t="n">
        <v>3736.583</v>
      </c>
      <c r="L1685" s="3" t="n">
        <v>63.96150900000006</v>
      </c>
      <c r="M1685" s="3" t="n">
        <v>3800.544509</v>
      </c>
      <c r="N1685" s="3" t="n">
        <v>1.978190999999697</v>
      </c>
      <c r="O1685" s="3" t="n">
        <v>1.143463005780172</v>
      </c>
    </row>
    <row r="1686">
      <c r="A1686" s="2" t="n">
        <v>45362</v>
      </c>
      <c r="B1686" s="3" t="n">
        <v>3</v>
      </c>
      <c r="C1686" s="3" t="n">
        <v>3</v>
      </c>
      <c r="D1686" s="3" t="n">
        <v>2298</v>
      </c>
      <c r="E1686" s="3" t="n">
        <v>2647</v>
      </c>
      <c r="F1686" s="3" t="n">
        <v>2229.06</v>
      </c>
      <c r="G1686" s="3" t="n">
        <v>2726.41</v>
      </c>
      <c r="H1686" s="3" t="n">
        <v>1.7</v>
      </c>
      <c r="I1686" s="3" t="n">
        <v>1.73</v>
      </c>
      <c r="J1686" s="3" t="n">
        <v>0.03000000000000003</v>
      </c>
      <c r="K1686" s="3" t="n">
        <v>3906.6</v>
      </c>
      <c r="L1686" s="3" t="n">
        <v>66.87180000000006</v>
      </c>
      <c r="M1686" s="3" t="n">
        <v>3973.4718</v>
      </c>
      <c r="N1686" s="3" t="n">
        <v>2.068200000000161</v>
      </c>
      <c r="O1686" s="3" t="n">
        <v>1.195491329479862</v>
      </c>
    </row>
    <row r="1687">
      <c r="A1687" s="2" t="n">
        <v>45362</v>
      </c>
      <c r="B1687" s="3" t="n">
        <v>3</v>
      </c>
      <c r="C1687" s="3" t="n">
        <v>4</v>
      </c>
      <c r="D1687" s="3" t="n">
        <v>2389.01</v>
      </c>
      <c r="E1687" s="3" t="n">
        <v>2691.03</v>
      </c>
      <c r="F1687" s="3" t="n">
        <v>2317.3397</v>
      </c>
      <c r="G1687" s="3" t="n">
        <v>2771.7609</v>
      </c>
      <c r="H1687" s="3" t="n">
        <v>1.7</v>
      </c>
      <c r="I1687" s="3" t="n">
        <v>1.71</v>
      </c>
      <c r="J1687" s="3" t="n">
        <v>0.01000000000000001</v>
      </c>
      <c r="K1687" s="3" t="n">
        <v>4061.317</v>
      </c>
      <c r="L1687" s="3" t="n">
        <v>23.17339700000002</v>
      </c>
      <c r="M1687" s="3" t="n">
        <v>4084.490397</v>
      </c>
      <c r="N1687" s="3" t="n">
        <v>0.7167029999995975</v>
      </c>
      <c r="O1687" s="3" t="n">
        <v>0.4191245614032734</v>
      </c>
    </row>
    <row r="1688">
      <c r="A1688" s="2" t="n">
        <v>45362</v>
      </c>
      <c r="B1688" s="3" t="n">
        <v>3</v>
      </c>
      <c r="C1688" s="3" t="n">
        <v>5</v>
      </c>
      <c r="D1688" s="3" t="n">
        <v>2346.51</v>
      </c>
      <c r="E1688" s="3" t="n">
        <v>2691.04</v>
      </c>
      <c r="F1688" s="3" t="n">
        <v>2276.1147</v>
      </c>
      <c r="G1688" s="3" t="n">
        <v>2771.7712</v>
      </c>
      <c r="H1688" s="3" t="n">
        <v>1.7</v>
      </c>
      <c r="I1688" s="3" t="n">
        <v>1.73</v>
      </c>
      <c r="J1688" s="3" t="n">
        <v>0.03000000000000003</v>
      </c>
      <c r="K1688" s="3" t="n">
        <v>3989.067</v>
      </c>
      <c r="L1688" s="3" t="n">
        <v>68.28344100000007</v>
      </c>
      <c r="M1688" s="3" t="n">
        <v>4057.350441000001</v>
      </c>
      <c r="N1688" s="3" t="n">
        <v>2.11185899999964</v>
      </c>
      <c r="O1688" s="3" t="n">
        <v>1.220727745664532</v>
      </c>
    </row>
    <row r="1689">
      <c r="A1689" s="2" t="n">
        <v>45362</v>
      </c>
      <c r="B1689" s="3" t="n">
        <v>3</v>
      </c>
      <c r="C1689" s="3" t="n">
        <v>6</v>
      </c>
      <c r="D1689" s="3" t="n">
        <v>2389</v>
      </c>
      <c r="E1689" s="3" t="n">
        <v>2691</v>
      </c>
      <c r="F1689" s="3" t="n">
        <v>2317.33</v>
      </c>
      <c r="G1689" s="3" t="n">
        <v>2771.73</v>
      </c>
      <c r="H1689" s="3" t="n">
        <v>1.7</v>
      </c>
      <c r="I1689" s="3" t="n">
        <v>1.74</v>
      </c>
      <c r="J1689" s="3" t="n">
        <v>0.04000000000000004</v>
      </c>
      <c r="K1689" s="3" t="n">
        <v>4061.3</v>
      </c>
      <c r="L1689" s="3" t="n">
        <v>92.69320000000008</v>
      </c>
      <c r="M1689" s="3" t="n">
        <v>4153.9932</v>
      </c>
      <c r="N1689" s="3" t="n">
        <v>2.866799999999785</v>
      </c>
      <c r="O1689" s="3" t="n">
        <v>1.647586206896428</v>
      </c>
    </row>
    <row r="1690">
      <c r="A1690" s="2" t="n">
        <v>45362</v>
      </c>
      <c r="B1690" s="3" t="n">
        <v>3</v>
      </c>
      <c r="C1690" s="3" t="n">
        <v>7</v>
      </c>
      <c r="D1690" s="3" t="n">
        <v>2325.99</v>
      </c>
      <c r="E1690" s="3" t="n">
        <v>1831</v>
      </c>
      <c r="F1690" s="3" t="n">
        <v>1776.07</v>
      </c>
      <c r="G1690" s="3" t="n">
        <v>2395.7697</v>
      </c>
      <c r="H1690" s="3" t="n">
        <v>1.7</v>
      </c>
      <c r="I1690" s="3" t="n">
        <v>1.72</v>
      </c>
      <c r="J1690" s="3" t="n">
        <v>0.02000000000000002</v>
      </c>
      <c r="K1690" s="3" t="n">
        <v>3954.183</v>
      </c>
      <c r="L1690" s="3" t="n">
        <v>35.52140000000003</v>
      </c>
      <c r="M1690" s="3" t="n">
        <v>3989.7044</v>
      </c>
      <c r="N1690" s="3" t="n">
        <v>10.99839999999995</v>
      </c>
      <c r="O1690" s="3" t="n">
        <v>6.394418604651132</v>
      </c>
    </row>
    <row r="1691">
      <c r="A1691" s="2" t="n">
        <v>45362</v>
      </c>
      <c r="B1691" s="3" t="n">
        <v>3</v>
      </c>
      <c r="C1691" s="3" t="n">
        <v>8</v>
      </c>
      <c r="D1691" s="3" t="n">
        <v>2689</v>
      </c>
      <c r="E1691" s="3" t="n">
        <v>2689</v>
      </c>
      <c r="F1691" s="3" t="n">
        <v>2608.33</v>
      </c>
      <c r="G1691" s="3" t="n">
        <v>2769.67</v>
      </c>
      <c r="H1691" s="3" t="n">
        <v>1.7</v>
      </c>
      <c r="I1691" s="3" t="n">
        <v>1.73</v>
      </c>
      <c r="J1691" s="3" t="n">
        <v>0.03000000000000003</v>
      </c>
      <c r="K1691" s="3" t="n">
        <v>4571.3</v>
      </c>
      <c r="L1691" s="3" t="n">
        <v>78.24990000000007</v>
      </c>
      <c r="M1691" s="3" t="n">
        <v>4649.5499</v>
      </c>
      <c r="N1691" s="3" t="n">
        <v>2.420100000000275</v>
      </c>
      <c r="O1691" s="3" t="n">
        <v>1.398901734104205</v>
      </c>
    </row>
    <row r="1692">
      <c r="A1692" s="2" t="n">
        <v>45362</v>
      </c>
      <c r="B1692" s="3" t="n">
        <v>3</v>
      </c>
      <c r="C1692" s="3" t="n">
        <v>9</v>
      </c>
      <c r="D1692" s="3" t="n">
        <v>2621</v>
      </c>
      <c r="E1692" s="3" t="n">
        <v>1821</v>
      </c>
      <c r="F1692" s="3" t="n">
        <v>1766.37</v>
      </c>
      <c r="G1692" s="3" t="n">
        <v>2699.63</v>
      </c>
      <c r="H1692" s="3" t="n">
        <v>1.7</v>
      </c>
      <c r="I1692" s="3" t="n">
        <v>1.05</v>
      </c>
      <c r="J1692" s="3" t="n">
        <v>-0.6499999999999999</v>
      </c>
      <c r="K1692" s="3" t="n">
        <v>4455.7</v>
      </c>
      <c r="L1692" s="3" t="n">
        <v>-1754.7595</v>
      </c>
      <c r="M1692" s="3" t="n">
        <v>2700.9405</v>
      </c>
      <c r="N1692" s="3" t="n">
        <v>51.10950000000048</v>
      </c>
      <c r="O1692" s="3" t="n">
        <v>48.67571428571474</v>
      </c>
    </row>
    <row r="1693">
      <c r="A1693" s="2" t="n">
        <v>45362</v>
      </c>
      <c r="B1693" s="3" t="n">
        <v>3</v>
      </c>
      <c r="C1693" s="3" t="n">
        <v>10</v>
      </c>
      <c r="D1693" s="3" t="n">
        <v>2324.99</v>
      </c>
      <c r="E1693" s="3" t="n">
        <v>495</v>
      </c>
      <c r="F1693" s="3" t="n">
        <v>480.15</v>
      </c>
      <c r="G1693" s="3" t="n">
        <v>2394.7397</v>
      </c>
      <c r="H1693" s="3" t="n">
        <v>1.7</v>
      </c>
      <c r="I1693" s="3" t="n">
        <v>1.52</v>
      </c>
      <c r="J1693" s="3" t="n">
        <v>-0.1799999999999999</v>
      </c>
      <c r="K1693" s="3" t="n">
        <v>3952.483</v>
      </c>
      <c r="L1693" s="3" t="n">
        <v>-431.0531459999998</v>
      </c>
      <c r="M1693" s="3" t="n">
        <v>3521.429854</v>
      </c>
      <c r="N1693" s="3" t="n">
        <v>12.55494599999975</v>
      </c>
      <c r="O1693" s="3" t="n">
        <v>8.259832894736675</v>
      </c>
    </row>
    <row r="1694">
      <c r="A1694" s="2" t="n">
        <v>45362</v>
      </c>
      <c r="B1694" s="3" t="n">
        <v>3</v>
      </c>
      <c r="C1694" s="3" t="n">
        <v>11</v>
      </c>
      <c r="D1694" s="3" t="n">
        <v>2399.99</v>
      </c>
      <c r="E1694" s="3" t="n">
        <v>495</v>
      </c>
      <c r="F1694" s="3" t="n">
        <v>480.15</v>
      </c>
      <c r="G1694" s="3" t="n">
        <v>2471.9897</v>
      </c>
      <c r="H1694" s="3" t="n">
        <v>1.7</v>
      </c>
      <c r="I1694" s="3" t="n">
        <v>1.04</v>
      </c>
      <c r="J1694" s="3" t="n">
        <v>-0.6599999999999999</v>
      </c>
      <c r="K1694" s="3" t="n">
        <v>4079.983</v>
      </c>
      <c r="L1694" s="3" t="n">
        <v>-1631.513202</v>
      </c>
      <c r="M1694" s="3" t="n">
        <v>2448.469798</v>
      </c>
      <c r="N1694" s="3" t="n">
        <v>47.5198019999998</v>
      </c>
      <c r="O1694" s="3" t="n">
        <v>45.69211730769211</v>
      </c>
    </row>
    <row r="1695">
      <c r="A1695" s="2" t="n">
        <v>45362</v>
      </c>
      <c r="B1695" s="3" t="n">
        <v>3</v>
      </c>
      <c r="C1695" s="3" t="n">
        <v>12</v>
      </c>
      <c r="D1695" s="3" t="n">
        <v>1450</v>
      </c>
      <c r="E1695" s="3" t="n">
        <v>450</v>
      </c>
      <c r="F1695" s="3" t="n">
        <v>436.5</v>
      </c>
      <c r="G1695" s="3" t="n">
        <v>1493.5</v>
      </c>
      <c r="H1695" s="3" t="n">
        <v>1.7</v>
      </c>
      <c r="I1695" s="3" t="n">
        <v>1.04</v>
      </c>
      <c r="J1695" s="3" t="n">
        <v>-0.6599999999999999</v>
      </c>
      <c r="K1695" s="3" t="n">
        <v>2465</v>
      </c>
      <c r="L1695" s="3" t="n">
        <v>-985.7099999999999</v>
      </c>
      <c r="M1695" s="3" t="n">
        <v>1479.29</v>
      </c>
      <c r="N1695" s="3" t="n">
        <v>28.71000000000004</v>
      </c>
      <c r="O1695" s="3" t="n">
        <v>27.60576923076927</v>
      </c>
    </row>
    <row r="1696">
      <c r="A1696" s="2" t="n">
        <v>45362</v>
      </c>
      <c r="B1696" s="3" t="n">
        <v>3</v>
      </c>
      <c r="C1696" s="3" t="n">
        <v>13</v>
      </c>
      <c r="D1696" s="3" t="n">
        <v>1450</v>
      </c>
      <c r="E1696" s="3" t="n">
        <v>1000</v>
      </c>
      <c r="F1696" s="3" t="n">
        <v>970</v>
      </c>
      <c r="G1696" s="3" t="n">
        <v>1493.5</v>
      </c>
      <c r="H1696" s="3" t="n">
        <v>1.7</v>
      </c>
      <c r="I1696" s="3" t="n">
        <v>1.02</v>
      </c>
      <c r="J1696" s="3" t="n">
        <v>-0.6799999999999999</v>
      </c>
      <c r="K1696" s="3" t="n">
        <v>2465</v>
      </c>
      <c r="L1696" s="3" t="n">
        <v>-1015.58</v>
      </c>
      <c r="M1696" s="3" t="n">
        <v>1449.42</v>
      </c>
      <c r="N1696" s="3" t="n">
        <v>29.57999999999993</v>
      </c>
      <c r="O1696" s="3" t="n">
        <v>28.99999999999993</v>
      </c>
    </row>
    <row r="1697">
      <c r="A1697" s="2" t="n">
        <v>45362</v>
      </c>
      <c r="B1697" s="3" t="n">
        <v>3</v>
      </c>
      <c r="C1697" s="3" t="n">
        <v>14</v>
      </c>
      <c r="D1697" s="3" t="n">
        <v>2000</v>
      </c>
      <c r="E1697" s="3" t="n">
        <v>440</v>
      </c>
      <c r="F1697" s="3" t="n">
        <v>426.8</v>
      </c>
      <c r="G1697" s="3" t="n">
        <v>2060</v>
      </c>
      <c r="H1697" s="3" t="n">
        <v>1.7</v>
      </c>
      <c r="I1697" s="3" t="n">
        <v>1.53</v>
      </c>
      <c r="J1697" s="3" t="n">
        <v>-0.1699999999999999</v>
      </c>
      <c r="K1697" s="3" t="n">
        <v>3400</v>
      </c>
      <c r="L1697" s="3" t="n">
        <v>-350.1999999999999</v>
      </c>
      <c r="M1697" s="3" t="n">
        <v>3049.8</v>
      </c>
      <c r="N1697" s="3" t="n">
        <v>10.19999999999982</v>
      </c>
      <c r="O1697" s="3" t="n">
        <v>6.666666666666548</v>
      </c>
    </row>
    <row r="1698">
      <c r="A1698" s="2" t="n">
        <v>45362</v>
      </c>
      <c r="B1698" s="3" t="n">
        <v>3</v>
      </c>
      <c r="C1698" s="3" t="n">
        <v>15</v>
      </c>
      <c r="D1698" s="3" t="n">
        <v>2325.99</v>
      </c>
      <c r="E1698" s="3" t="n">
        <v>495</v>
      </c>
      <c r="F1698" s="3" t="n">
        <v>480.15</v>
      </c>
      <c r="G1698" s="3" t="n">
        <v>2395.7697</v>
      </c>
      <c r="H1698" s="3" t="n">
        <v>1.7</v>
      </c>
      <c r="I1698" s="3" t="n">
        <v>1.52</v>
      </c>
      <c r="J1698" s="3" t="n">
        <v>-0.1799999999999999</v>
      </c>
      <c r="K1698" s="3" t="n">
        <v>3954.183</v>
      </c>
      <c r="L1698" s="3" t="n">
        <v>-431.2385459999998</v>
      </c>
      <c r="M1698" s="3" t="n">
        <v>3522.944453999999</v>
      </c>
      <c r="N1698" s="3" t="n">
        <v>12.56034600000021</v>
      </c>
      <c r="O1698" s="3" t="n">
        <v>8.263385526315927</v>
      </c>
    </row>
    <row r="1699">
      <c r="A1699" s="2" t="n">
        <v>45362</v>
      </c>
      <c r="B1699" s="3" t="n">
        <v>3</v>
      </c>
      <c r="C1699" s="3" t="n">
        <v>16</v>
      </c>
      <c r="D1699" s="3" t="n">
        <v>2245.46</v>
      </c>
      <c r="E1699" s="3" t="n">
        <v>1750</v>
      </c>
      <c r="F1699" s="3" t="n">
        <v>1697.5</v>
      </c>
      <c r="G1699" s="3" t="n">
        <v>2312.8238</v>
      </c>
      <c r="H1699" s="3" t="n">
        <v>1.7</v>
      </c>
      <c r="I1699" s="3" t="n">
        <v>1.53</v>
      </c>
      <c r="J1699" s="3" t="n">
        <v>-0.1699999999999999</v>
      </c>
      <c r="K1699" s="3" t="n">
        <v>3817.282</v>
      </c>
      <c r="L1699" s="3" t="n">
        <v>-393.1800459999998</v>
      </c>
      <c r="M1699" s="3" t="n">
        <v>3424.101954</v>
      </c>
      <c r="N1699" s="3" t="n">
        <v>11.45184599999993</v>
      </c>
      <c r="O1699" s="3" t="n">
        <v>7.484866666666623</v>
      </c>
    </row>
    <row r="1700">
      <c r="A1700" s="2" t="n">
        <v>45362</v>
      </c>
      <c r="B1700" s="3" t="n">
        <v>3</v>
      </c>
      <c r="C1700" s="3" t="n">
        <v>17</v>
      </c>
      <c r="D1700" s="3" t="n">
        <v>2592.03</v>
      </c>
      <c r="E1700" s="3" t="n">
        <v>2342.03</v>
      </c>
      <c r="F1700" s="3" t="n">
        <v>2271.7691</v>
      </c>
      <c r="G1700" s="3" t="n">
        <v>2669.7909</v>
      </c>
      <c r="H1700" s="3" t="n">
        <v>1.7</v>
      </c>
      <c r="I1700" s="3" t="n">
        <v>1.54</v>
      </c>
      <c r="J1700" s="3" t="n">
        <v>-0.1599999999999999</v>
      </c>
      <c r="K1700" s="3" t="n">
        <v>4406.451</v>
      </c>
      <c r="L1700" s="3" t="n">
        <v>-427.1665439999999</v>
      </c>
      <c r="M1700" s="3" t="n">
        <v>3979.284456</v>
      </c>
      <c r="N1700" s="3" t="n">
        <v>12.4417440000002</v>
      </c>
      <c r="O1700" s="3" t="n">
        <v>8.079054545454674</v>
      </c>
    </row>
    <row r="1701">
      <c r="A1701" s="2" t="n">
        <v>45362</v>
      </c>
      <c r="B1701" s="3" t="n">
        <v>3</v>
      </c>
      <c r="C1701" s="3" t="n">
        <v>18</v>
      </c>
      <c r="D1701" s="3" t="n">
        <v>2700</v>
      </c>
      <c r="E1701" s="3" t="n">
        <v>2700</v>
      </c>
      <c r="F1701" s="3" t="n">
        <v>2619</v>
      </c>
      <c r="G1701" s="3" t="n">
        <v>2781</v>
      </c>
      <c r="H1701" s="3" t="n">
        <v>1.7</v>
      </c>
      <c r="I1701" s="3" t="n">
        <v>1.52</v>
      </c>
      <c r="J1701" s="3" t="n">
        <v>-0.1799999999999999</v>
      </c>
      <c r="K1701" s="3" t="n">
        <v>4590</v>
      </c>
      <c r="L1701" s="3" t="n">
        <v>-500.5799999999998</v>
      </c>
      <c r="M1701" s="3" t="n">
        <v>4089.42</v>
      </c>
      <c r="N1701" s="3" t="n">
        <v>14.57999999999993</v>
      </c>
      <c r="O1701" s="3" t="n">
        <v>9.592105263157848</v>
      </c>
    </row>
    <row r="1702">
      <c r="A1702" s="2" t="n">
        <v>45362</v>
      </c>
      <c r="B1702" s="3" t="n">
        <v>3</v>
      </c>
      <c r="C1702" s="3" t="n">
        <v>19</v>
      </c>
      <c r="D1702" s="3" t="n">
        <v>2687.11</v>
      </c>
      <c r="E1702" s="3" t="n">
        <v>2692.02</v>
      </c>
      <c r="F1702" s="3" t="n">
        <v>2606.4967</v>
      </c>
      <c r="G1702" s="3" t="n">
        <v>2772.7806</v>
      </c>
      <c r="H1702" s="3" t="n">
        <v>1.7</v>
      </c>
      <c r="I1702" s="3" t="n">
        <v>1.52</v>
      </c>
      <c r="J1702" s="3" t="n">
        <v>-0.1799999999999999</v>
      </c>
      <c r="K1702" s="3" t="n">
        <v>4568.087</v>
      </c>
      <c r="L1702" s="3" t="n">
        <v>-499.1005079999998</v>
      </c>
      <c r="M1702" s="3" t="n">
        <v>4068.986492</v>
      </c>
      <c r="N1702" s="3" t="n">
        <v>15.42070799999965</v>
      </c>
      <c r="O1702" s="3" t="n">
        <v>10.14520263157872</v>
      </c>
    </row>
    <row r="1703">
      <c r="A1703" s="2" t="n">
        <v>45362</v>
      </c>
      <c r="B1703" s="3" t="n">
        <v>3</v>
      </c>
      <c r="C1703" s="3" t="n">
        <v>20</v>
      </c>
      <c r="D1703" s="3" t="n">
        <v>2699.01</v>
      </c>
      <c r="E1703" s="3" t="n">
        <v>2699.11</v>
      </c>
      <c r="F1703" s="3" t="n">
        <v>2618.0397</v>
      </c>
      <c r="G1703" s="3" t="n">
        <v>2780.0833</v>
      </c>
      <c r="H1703" s="3" t="n">
        <v>1.7</v>
      </c>
      <c r="I1703" s="3" t="n">
        <v>1.52</v>
      </c>
      <c r="J1703" s="3" t="n">
        <v>-0.1799999999999999</v>
      </c>
      <c r="K1703" s="3" t="n">
        <v>4588.317</v>
      </c>
      <c r="L1703" s="3" t="n">
        <v>-500.4149939999999</v>
      </c>
      <c r="M1703" s="3" t="n">
        <v>4087.902006</v>
      </c>
      <c r="N1703" s="3" t="n">
        <v>14.59319400000004</v>
      </c>
      <c r="O1703" s="3" t="n">
        <v>9.600785526315816</v>
      </c>
    </row>
    <row r="1704">
      <c r="A1704" s="2" t="n">
        <v>45362</v>
      </c>
      <c r="B1704" s="3" t="n">
        <v>3</v>
      </c>
      <c r="C1704" s="3" t="n">
        <v>21</v>
      </c>
      <c r="D1704" s="3" t="n">
        <v>2574</v>
      </c>
      <c r="E1704" s="3" t="n">
        <v>2693</v>
      </c>
      <c r="F1704" s="3" t="n">
        <v>2496.78</v>
      </c>
      <c r="G1704" s="3" t="n">
        <v>2773.79</v>
      </c>
      <c r="H1704" s="3" t="n">
        <v>1.7</v>
      </c>
      <c r="I1704" s="3" t="n">
        <v>1.53</v>
      </c>
      <c r="J1704" s="3" t="n">
        <v>-0.1699999999999999</v>
      </c>
      <c r="K1704" s="3" t="n">
        <v>4375.8</v>
      </c>
      <c r="L1704" s="3" t="n">
        <v>-471.5442999999998</v>
      </c>
      <c r="M1704" s="3" t="n">
        <v>3904.255700000001</v>
      </c>
      <c r="N1704" s="3" t="n">
        <v>33.96429999999964</v>
      </c>
      <c r="O1704" s="3" t="n">
        <v>22.19888888888865</v>
      </c>
    </row>
    <row r="1705">
      <c r="A1705" s="2" t="n">
        <v>45362</v>
      </c>
      <c r="B1705" s="3" t="n">
        <v>3</v>
      </c>
      <c r="C1705" s="3" t="n">
        <v>22</v>
      </c>
      <c r="D1705" s="3" t="n">
        <v>2249.93</v>
      </c>
      <c r="E1705" s="3" t="n">
        <v>2449.99</v>
      </c>
      <c r="F1705" s="3" t="n">
        <v>2182.4321</v>
      </c>
      <c r="G1705" s="3" t="n">
        <v>2523.4897</v>
      </c>
      <c r="H1705" s="3" t="n">
        <v>1.7</v>
      </c>
      <c r="I1705" s="3" t="n">
        <v>1.76</v>
      </c>
      <c r="J1705" s="3" t="n">
        <v>0.06000000000000005</v>
      </c>
      <c r="K1705" s="3" t="n">
        <v>3824.880999999999</v>
      </c>
      <c r="L1705" s="3" t="n">
        <v>130.9459260000001</v>
      </c>
      <c r="M1705" s="3" t="n">
        <v>3955.826926</v>
      </c>
      <c r="N1705" s="3" t="n">
        <v>4.049873999999818</v>
      </c>
      <c r="O1705" s="3" t="n">
        <v>2.301064772727169</v>
      </c>
    </row>
    <row r="1706">
      <c r="A1706" s="2" t="n">
        <v>45362</v>
      </c>
      <c r="B1706" s="3" t="n">
        <v>3</v>
      </c>
      <c r="C1706" s="3" t="n">
        <v>23</v>
      </c>
      <c r="D1706" s="3" t="n">
        <v>2154.55</v>
      </c>
      <c r="E1706" s="3" t="n">
        <v>2388</v>
      </c>
      <c r="F1706" s="3" t="n">
        <v>2089.9135</v>
      </c>
      <c r="G1706" s="3" t="n">
        <v>2459.64</v>
      </c>
      <c r="H1706" s="3" t="n">
        <v>1.7</v>
      </c>
      <c r="I1706" s="3" t="n">
        <v>2.02</v>
      </c>
      <c r="J1706" s="3" t="n">
        <v>0.3200000000000001</v>
      </c>
      <c r="K1706" s="3" t="n">
        <v>3662.735</v>
      </c>
      <c r="L1706" s="3" t="n">
        <v>668.7723200000001</v>
      </c>
      <c r="M1706" s="3" t="n">
        <v>4331.507320000001</v>
      </c>
      <c r="N1706" s="3" t="n">
        <v>20.68368000000009</v>
      </c>
      <c r="O1706" s="3" t="n">
        <v>10.2394455445545</v>
      </c>
    </row>
    <row r="1707">
      <c r="A1707" s="2" t="n">
        <v>45363</v>
      </c>
      <c r="B1707" s="3" t="n">
        <v>3</v>
      </c>
      <c r="C1707" s="3" t="n">
        <v>0</v>
      </c>
      <c r="D1707" s="3" t="n">
        <v>2449</v>
      </c>
      <c r="E1707" s="3" t="n">
        <v>1838</v>
      </c>
      <c r="F1707" s="3" t="n">
        <v>1782.86</v>
      </c>
      <c r="G1707" s="3" t="n">
        <v>2522.47</v>
      </c>
      <c r="H1707" s="3" t="n">
        <v>1.5</v>
      </c>
      <c r="I1707" s="3" t="n">
        <v>2.06</v>
      </c>
      <c r="J1707" s="3" t="n">
        <v>0.5600000000000001</v>
      </c>
      <c r="K1707" s="3" t="n">
        <v>3673.5</v>
      </c>
      <c r="L1707" s="3" t="n">
        <v>998.4016</v>
      </c>
      <c r="M1707" s="3" t="n">
        <v>4671.9016</v>
      </c>
      <c r="N1707" s="3" t="n">
        <v>373.0384000000004</v>
      </c>
      <c r="O1707" s="3" t="n">
        <v>181.0866019417477</v>
      </c>
    </row>
    <row r="1708">
      <c r="A1708" s="2" t="n">
        <v>45363</v>
      </c>
      <c r="B1708" s="3" t="n">
        <v>3</v>
      </c>
      <c r="C1708" s="3" t="n">
        <v>1</v>
      </c>
      <c r="D1708" s="3" t="n">
        <v>2189.08</v>
      </c>
      <c r="E1708" s="3" t="n">
        <v>1838</v>
      </c>
      <c r="F1708" s="3" t="n">
        <v>1782.86</v>
      </c>
      <c r="G1708" s="3" t="n">
        <v>2254.7524</v>
      </c>
      <c r="H1708" s="3" t="n">
        <v>1.5</v>
      </c>
      <c r="I1708" s="3" t="n">
        <v>2.05</v>
      </c>
      <c r="J1708" s="3" t="n">
        <v>0.5499999999999998</v>
      </c>
      <c r="K1708" s="3" t="n">
        <v>3283.62</v>
      </c>
      <c r="L1708" s="3" t="n">
        <v>980.5729999999996</v>
      </c>
      <c r="M1708" s="3" t="n">
        <v>4264.192999999999</v>
      </c>
      <c r="N1708" s="3" t="n">
        <v>223.4210000000003</v>
      </c>
      <c r="O1708" s="3" t="n">
        <v>108.9858536585367</v>
      </c>
    </row>
    <row r="1709">
      <c r="A1709" s="2" t="n">
        <v>45363</v>
      </c>
      <c r="B1709" s="3" t="n">
        <v>3</v>
      </c>
      <c r="C1709" s="3" t="n">
        <v>2</v>
      </c>
      <c r="D1709" s="3" t="n">
        <v>1999.99</v>
      </c>
      <c r="E1709" s="3" t="n">
        <v>1838</v>
      </c>
      <c r="F1709" s="3" t="n">
        <v>1782.86</v>
      </c>
      <c r="G1709" s="3" t="n">
        <v>2059.9897</v>
      </c>
      <c r="H1709" s="3" t="n">
        <v>1.5</v>
      </c>
      <c r="I1709" s="3" t="n">
        <v>2.05</v>
      </c>
      <c r="J1709" s="3" t="n">
        <v>0.5499999999999998</v>
      </c>
      <c r="K1709" s="3" t="n">
        <v>2999.985</v>
      </c>
      <c r="L1709" s="3" t="n">
        <v>980.5729999999996</v>
      </c>
      <c r="M1709" s="3" t="n">
        <v>3980.558</v>
      </c>
      <c r="N1709" s="3" t="n">
        <v>119.4214999999995</v>
      </c>
      <c r="O1709" s="3" t="n">
        <v>58.25439024390219</v>
      </c>
    </row>
    <row r="1710">
      <c r="A1710" s="2" t="n">
        <v>45363</v>
      </c>
      <c r="B1710" s="3" t="n">
        <v>3</v>
      </c>
      <c r="C1710" s="3" t="n">
        <v>3</v>
      </c>
      <c r="D1710" s="3" t="n">
        <v>2247.08</v>
      </c>
      <c r="E1710" s="3" t="n">
        <v>2326</v>
      </c>
      <c r="F1710" s="3" t="n">
        <v>2179.6676</v>
      </c>
      <c r="G1710" s="3" t="n">
        <v>2395.78</v>
      </c>
      <c r="H1710" s="3" t="n">
        <v>1.5</v>
      </c>
      <c r="I1710" s="3" t="n">
        <v>2.03</v>
      </c>
      <c r="J1710" s="3" t="n">
        <v>0.5299999999999998</v>
      </c>
      <c r="K1710" s="3" t="n">
        <v>3370.62</v>
      </c>
      <c r="L1710" s="3" t="n">
        <v>1155.223827999999</v>
      </c>
      <c r="M1710" s="3" t="n">
        <v>4525.843827999999</v>
      </c>
      <c r="N1710" s="3" t="n">
        <v>35.72857199999999</v>
      </c>
      <c r="O1710" s="3" t="n">
        <v>17.60028177339901</v>
      </c>
    </row>
    <row r="1711">
      <c r="A1711" s="2" t="n">
        <v>45363</v>
      </c>
      <c r="B1711" s="3" t="n">
        <v>3</v>
      </c>
      <c r="C1711" s="3" t="n">
        <v>4</v>
      </c>
      <c r="D1711" s="3" t="n">
        <v>2429.17</v>
      </c>
      <c r="E1711" s="3" t="n">
        <v>2576.17</v>
      </c>
      <c r="F1711" s="3" t="n">
        <v>2356.2949</v>
      </c>
      <c r="G1711" s="3" t="n">
        <v>2653.4551</v>
      </c>
      <c r="H1711" s="3" t="n">
        <v>1.5</v>
      </c>
      <c r="I1711" s="3" t="n">
        <v>2.04</v>
      </c>
      <c r="J1711" s="3" t="n">
        <v>0.54</v>
      </c>
      <c r="K1711" s="3" t="n">
        <v>3643.755</v>
      </c>
      <c r="L1711" s="3" t="n">
        <v>1272.399246</v>
      </c>
      <c r="M1711" s="3" t="n">
        <v>4916.154246</v>
      </c>
      <c r="N1711" s="3" t="n">
        <v>39.35255400000005</v>
      </c>
      <c r="O1711" s="3" t="n">
        <v>19.29046764705885</v>
      </c>
    </row>
    <row r="1712">
      <c r="A1712" s="2" t="n">
        <v>45363</v>
      </c>
      <c r="B1712" s="3" t="n">
        <v>3</v>
      </c>
      <c r="C1712" s="3" t="n">
        <v>5</v>
      </c>
      <c r="D1712" s="3" t="n">
        <v>2400</v>
      </c>
      <c r="E1712" s="3" t="n">
        <v>2520</v>
      </c>
      <c r="F1712" s="3" t="n">
        <v>2328</v>
      </c>
      <c r="G1712" s="3" t="n">
        <v>2595.6</v>
      </c>
      <c r="H1712" s="3" t="n">
        <v>1.5</v>
      </c>
      <c r="I1712" s="3" t="n">
        <v>1.34</v>
      </c>
      <c r="J1712" s="3" t="n">
        <v>-0.1599999999999999</v>
      </c>
      <c r="K1712" s="3" t="n">
        <v>3600</v>
      </c>
      <c r="L1712" s="3" t="n">
        <v>-415.2959999999998</v>
      </c>
      <c r="M1712" s="3" t="n">
        <v>3184.704</v>
      </c>
      <c r="N1712" s="3" t="n">
        <v>31.29599999999982</v>
      </c>
      <c r="O1712" s="3" t="n">
        <v>23.35522388059688</v>
      </c>
    </row>
    <row r="1713">
      <c r="A1713" s="2" t="n">
        <v>45363</v>
      </c>
      <c r="B1713" s="3" t="n">
        <v>3</v>
      </c>
      <c r="C1713" s="3" t="n">
        <v>6</v>
      </c>
      <c r="D1713" s="3" t="n">
        <v>2448.99</v>
      </c>
      <c r="E1713" s="3" t="n">
        <v>2595.99</v>
      </c>
      <c r="F1713" s="3" t="n">
        <v>2375.5203</v>
      </c>
      <c r="G1713" s="3" t="n">
        <v>2673.8697</v>
      </c>
      <c r="H1713" s="3" t="n">
        <v>1.5</v>
      </c>
      <c r="I1713" s="3" t="n">
        <v>1.34</v>
      </c>
      <c r="J1713" s="3" t="n">
        <v>-0.1599999999999999</v>
      </c>
      <c r="K1713" s="3" t="n">
        <v>3673.485</v>
      </c>
      <c r="L1713" s="3" t="n">
        <v>-427.8191519999997</v>
      </c>
      <c r="M1713" s="3" t="n">
        <v>3245.665848</v>
      </c>
      <c r="N1713" s="3" t="n">
        <v>35.98075199999994</v>
      </c>
      <c r="O1713" s="3" t="n">
        <v>26.85130746268652</v>
      </c>
    </row>
    <row r="1714">
      <c r="A1714" s="2" t="n">
        <v>45363</v>
      </c>
      <c r="B1714" s="3" t="n">
        <v>3</v>
      </c>
      <c r="C1714" s="3" t="n">
        <v>7</v>
      </c>
      <c r="D1714" s="3" t="n">
        <v>2039.99</v>
      </c>
      <c r="E1714" s="3" t="n">
        <v>1900</v>
      </c>
      <c r="F1714" s="3" t="n">
        <v>1843</v>
      </c>
      <c r="G1714" s="3" t="n">
        <v>2101.1897</v>
      </c>
      <c r="H1714" s="3" t="n">
        <v>1.5</v>
      </c>
      <c r="I1714" s="3" t="n">
        <v>1.34</v>
      </c>
      <c r="J1714" s="3" t="n">
        <v>-0.1599999999999999</v>
      </c>
      <c r="K1714" s="3" t="n">
        <v>3059.985</v>
      </c>
      <c r="L1714" s="3" t="n">
        <v>-336.1903519999998</v>
      </c>
      <c r="M1714" s="3" t="n">
        <v>2723.794648000001</v>
      </c>
      <c r="N1714" s="3" t="n">
        <v>9.791951999999583</v>
      </c>
      <c r="O1714" s="3" t="n">
        <v>7.30742686567133</v>
      </c>
    </row>
    <row r="1715">
      <c r="A1715" s="2" t="n">
        <v>45363</v>
      </c>
      <c r="B1715" s="3" t="n">
        <v>3</v>
      </c>
      <c r="C1715" s="3" t="n">
        <v>8</v>
      </c>
      <c r="D1715" s="3" t="n">
        <v>2699.89</v>
      </c>
      <c r="E1715" s="3" t="n">
        <v>2399.89</v>
      </c>
      <c r="F1715" s="3" t="n">
        <v>2327.8933</v>
      </c>
      <c r="G1715" s="3" t="n">
        <v>2780.8867</v>
      </c>
      <c r="H1715" s="3" t="n">
        <v>1.5</v>
      </c>
      <c r="I1715" s="3" t="n">
        <v>1.52</v>
      </c>
      <c r="J1715" s="3" t="n">
        <v>0.02000000000000002</v>
      </c>
      <c r="K1715" s="3" t="n">
        <v>4049.835</v>
      </c>
      <c r="L1715" s="3" t="n">
        <v>46.55786600000003</v>
      </c>
      <c r="M1715" s="3" t="n">
        <v>4096.392866</v>
      </c>
      <c r="N1715" s="3" t="n">
        <v>7.439933999999994</v>
      </c>
      <c r="O1715" s="3" t="n">
        <v>4.894693421052628</v>
      </c>
    </row>
    <row r="1716">
      <c r="A1716" s="2" t="n">
        <v>45363</v>
      </c>
      <c r="B1716" s="3" t="n">
        <v>3</v>
      </c>
      <c r="C1716" s="3" t="n">
        <v>9</v>
      </c>
      <c r="D1716" s="3" t="n">
        <v>2325.99</v>
      </c>
      <c r="E1716" s="3" t="n">
        <v>550</v>
      </c>
      <c r="F1716" s="3" t="n">
        <v>533.5</v>
      </c>
      <c r="G1716" s="3" t="n">
        <v>2395.7697</v>
      </c>
      <c r="H1716" s="3" t="n">
        <v>1.5</v>
      </c>
      <c r="I1716" s="3" t="n">
        <v>1.52</v>
      </c>
      <c r="J1716" s="3" t="n">
        <v>0.02000000000000002</v>
      </c>
      <c r="K1716" s="3" t="n">
        <v>3488.985</v>
      </c>
      <c r="L1716" s="3" t="n">
        <v>10.67000000000001</v>
      </c>
      <c r="M1716" s="3" t="n">
        <v>3499.655</v>
      </c>
      <c r="N1716" s="3" t="n">
        <v>35.84979999999996</v>
      </c>
      <c r="O1716" s="3" t="n">
        <v>23.58539473684208</v>
      </c>
    </row>
    <row r="1717">
      <c r="A1717" s="2" t="n">
        <v>45363</v>
      </c>
      <c r="B1717" s="3" t="n">
        <v>3</v>
      </c>
      <c r="C1717" s="3" t="n">
        <v>10</v>
      </c>
      <c r="D1717" s="3" t="n">
        <v>1449.98</v>
      </c>
      <c r="E1717" s="3" t="n">
        <v>1300</v>
      </c>
      <c r="F1717" s="3" t="n">
        <v>1261</v>
      </c>
      <c r="G1717" s="3" t="n">
        <v>1493.4794</v>
      </c>
      <c r="H1717" s="3" t="n">
        <v>1.5</v>
      </c>
      <c r="I1717" s="3" t="n">
        <v>1.54</v>
      </c>
      <c r="J1717" s="3" t="n">
        <v>0.04000000000000004</v>
      </c>
      <c r="K1717" s="3" t="n">
        <v>2174.97</v>
      </c>
      <c r="L1717" s="3" t="n">
        <v>50.44000000000005</v>
      </c>
      <c r="M1717" s="3" t="n">
        <v>2225.41</v>
      </c>
      <c r="N1717" s="3" t="n">
        <v>7.559199999999691</v>
      </c>
      <c r="O1717" s="3" t="n">
        <v>4.908571428571229</v>
      </c>
    </row>
    <row r="1718">
      <c r="A1718" s="2" t="n">
        <v>45363</v>
      </c>
      <c r="B1718" s="3" t="n">
        <v>3</v>
      </c>
      <c r="C1718" s="3" t="n">
        <v>11</v>
      </c>
      <c r="D1718" s="3" t="n">
        <v>1240</v>
      </c>
      <c r="E1718" s="3" t="n">
        <v>1558.83</v>
      </c>
      <c r="F1718" s="3" t="n">
        <v>1202.8</v>
      </c>
      <c r="G1718" s="3" t="n">
        <v>1605.5949</v>
      </c>
      <c r="H1718" s="3" t="n">
        <v>1.5</v>
      </c>
      <c r="I1718" s="3" t="n">
        <v>1.54</v>
      </c>
      <c r="J1718" s="3" t="n">
        <v>0.04000000000000004</v>
      </c>
      <c r="K1718" s="3" t="n">
        <v>1860</v>
      </c>
      <c r="L1718" s="3" t="n">
        <v>48.11200000000004</v>
      </c>
      <c r="M1718" s="3" t="n">
        <v>1908.112</v>
      </c>
      <c r="N1718" s="3" t="n">
        <v>1.488000000000056</v>
      </c>
      <c r="O1718" s="3" t="n">
        <v>0.9662337662338029</v>
      </c>
    </row>
    <row r="1719">
      <c r="A1719" s="2" t="n">
        <v>45363</v>
      </c>
      <c r="B1719" s="3" t="n">
        <v>3</v>
      </c>
      <c r="C1719" s="3" t="n">
        <v>12</v>
      </c>
      <c r="D1719" s="3" t="n">
        <v>500.01</v>
      </c>
      <c r="E1719" s="3" t="n">
        <v>500</v>
      </c>
      <c r="F1719" s="3" t="n">
        <v>485</v>
      </c>
      <c r="G1719" s="3" t="n">
        <v>515.0103</v>
      </c>
      <c r="H1719" s="3" t="n">
        <v>1.5</v>
      </c>
      <c r="I1719" s="3" t="n">
        <v>1.53</v>
      </c>
      <c r="J1719" s="3" t="n">
        <v>0.03000000000000003</v>
      </c>
      <c r="K1719" s="3" t="n">
        <v>750.015</v>
      </c>
      <c r="L1719" s="3" t="n">
        <v>14.55000000000001</v>
      </c>
      <c r="M1719" s="3" t="n">
        <v>764.5650000000001</v>
      </c>
      <c r="N1719" s="3" t="n">
        <v>0.4502999999999702</v>
      </c>
      <c r="O1719" s="3" t="n">
        <v>0.2943137254901766</v>
      </c>
    </row>
    <row r="1720">
      <c r="A1720" s="2" t="n">
        <v>45363</v>
      </c>
      <c r="B1720" s="3" t="n">
        <v>3</v>
      </c>
      <c r="C1720" s="3" t="n">
        <v>13</v>
      </c>
      <c r="D1720" s="3" t="n">
        <v>749.99</v>
      </c>
      <c r="E1720" s="3" t="n">
        <v>1558.83</v>
      </c>
      <c r="F1720" s="3" t="n">
        <v>727.4902999999999</v>
      </c>
      <c r="G1720" s="3" t="n">
        <v>1605.5949</v>
      </c>
      <c r="H1720" s="3" t="n">
        <v>1.5</v>
      </c>
      <c r="I1720" s="3" t="n">
        <v>1.52</v>
      </c>
      <c r="J1720" s="3" t="n">
        <v>0.02000000000000002</v>
      </c>
      <c r="K1720" s="3" t="n">
        <v>1124.985</v>
      </c>
      <c r="L1720" s="3" t="n">
        <v>14.54980600000001</v>
      </c>
      <c r="M1720" s="3" t="n">
        <v>1139.534806</v>
      </c>
      <c r="N1720" s="3" t="n">
        <v>0.4499939999998332</v>
      </c>
      <c r="O1720" s="3" t="n">
        <v>0.2960486842104166</v>
      </c>
    </row>
    <row r="1721">
      <c r="A1721" s="2" t="n">
        <v>45363</v>
      </c>
      <c r="B1721" s="3" t="n">
        <v>3</v>
      </c>
      <c r="C1721" s="3" t="n">
        <v>14</v>
      </c>
      <c r="D1721" s="3" t="n">
        <v>1056.99</v>
      </c>
      <c r="E1721" s="3" t="n">
        <v>1558.83</v>
      </c>
      <c r="F1721" s="3" t="n">
        <v>1025.2803</v>
      </c>
      <c r="G1721" s="3" t="n">
        <v>1605.5949</v>
      </c>
      <c r="H1721" s="3" t="n">
        <v>1.5</v>
      </c>
      <c r="I1721" s="3" t="n">
        <v>1.03</v>
      </c>
      <c r="J1721" s="3" t="n">
        <v>-0.47</v>
      </c>
      <c r="K1721" s="3" t="n">
        <v>1585.485</v>
      </c>
      <c r="L1721" s="3" t="n">
        <v>-754.629603</v>
      </c>
      <c r="M1721" s="3" t="n">
        <v>830.8553970000002</v>
      </c>
      <c r="N1721" s="3" t="n">
        <v>257.844303</v>
      </c>
      <c r="O1721" s="3" t="n">
        <v>250.3342747572815</v>
      </c>
    </row>
    <row r="1722">
      <c r="A1722" s="2" t="n">
        <v>45363</v>
      </c>
      <c r="B1722" s="3" t="n">
        <v>3</v>
      </c>
      <c r="C1722" s="3" t="n">
        <v>15</v>
      </c>
      <c r="D1722" s="3" t="n">
        <v>999.99</v>
      </c>
      <c r="E1722" s="3" t="n">
        <v>1600</v>
      </c>
      <c r="F1722" s="3" t="n">
        <v>969.9902999999999</v>
      </c>
      <c r="G1722" s="3" t="n">
        <v>1648</v>
      </c>
      <c r="H1722" s="3" t="n">
        <v>1.5</v>
      </c>
      <c r="I1722" s="3" t="n">
        <v>1.52</v>
      </c>
      <c r="J1722" s="3" t="n">
        <v>0.02000000000000002</v>
      </c>
      <c r="K1722" s="3" t="n">
        <v>1499.985</v>
      </c>
      <c r="L1722" s="3" t="n">
        <v>19.39980600000002</v>
      </c>
      <c r="M1722" s="3" t="n">
        <v>1519.384806</v>
      </c>
      <c r="N1722" s="3" t="n">
        <v>0.5999939999996968</v>
      </c>
      <c r="O1722" s="3" t="n">
        <v>0.3947328947366426</v>
      </c>
    </row>
    <row r="1723">
      <c r="A1723" s="2" t="n">
        <v>45363</v>
      </c>
      <c r="B1723" s="3" t="n">
        <v>3</v>
      </c>
      <c r="C1723" s="3" t="n">
        <v>16</v>
      </c>
      <c r="D1723" s="3" t="n">
        <v>1449.99</v>
      </c>
      <c r="E1723" s="3" t="n">
        <v>2449.99</v>
      </c>
      <c r="F1723" s="3" t="n">
        <v>1406.4903</v>
      </c>
      <c r="G1723" s="3" t="n">
        <v>2523.4897</v>
      </c>
      <c r="H1723" s="3" t="n">
        <v>1.5</v>
      </c>
      <c r="I1723" s="3" t="n">
        <v>1.32</v>
      </c>
      <c r="J1723" s="3" t="n">
        <v>-0.1799999999999999</v>
      </c>
      <c r="K1723" s="3" t="n">
        <v>2174.985</v>
      </c>
      <c r="L1723" s="3" t="n">
        <v>-454.2281459999998</v>
      </c>
      <c r="M1723" s="3" t="n">
        <v>1720.756854</v>
      </c>
      <c r="N1723" s="3" t="n">
        <v>193.2299459999997</v>
      </c>
      <c r="O1723" s="3" t="n">
        <v>146.3863227272725</v>
      </c>
    </row>
    <row r="1724">
      <c r="A1724" s="2" t="n">
        <v>45363</v>
      </c>
      <c r="B1724" s="3" t="n">
        <v>3</v>
      </c>
      <c r="C1724" s="3" t="n">
        <v>17</v>
      </c>
      <c r="D1724" s="3" t="n">
        <v>2385.08</v>
      </c>
      <c r="E1724" s="3" t="n">
        <v>2691.01</v>
      </c>
      <c r="F1724" s="3" t="n">
        <v>2313.5276</v>
      </c>
      <c r="G1724" s="3" t="n">
        <v>2771.7403</v>
      </c>
      <c r="H1724" s="3" t="n">
        <v>1.5</v>
      </c>
      <c r="I1724" s="3" t="n">
        <v>1.33</v>
      </c>
      <c r="J1724" s="3" t="n">
        <v>-0.1699999999999999</v>
      </c>
      <c r="K1724" s="3" t="n">
        <v>3577.62</v>
      </c>
      <c r="L1724" s="3" t="n">
        <v>-471.1958509999999</v>
      </c>
      <c r="M1724" s="3" t="n">
        <v>3106.424149</v>
      </c>
      <c r="N1724" s="3" t="n">
        <v>65.73225099999991</v>
      </c>
      <c r="O1724" s="3" t="n">
        <v>49.42274511278188</v>
      </c>
    </row>
    <row r="1725">
      <c r="A1725" s="2" t="n">
        <v>45363</v>
      </c>
      <c r="B1725" s="3" t="n">
        <v>3</v>
      </c>
      <c r="C1725" s="3" t="n">
        <v>18</v>
      </c>
      <c r="D1725" s="3" t="n">
        <v>2613.63</v>
      </c>
      <c r="E1725" s="3" t="n">
        <v>2691.07</v>
      </c>
      <c r="F1725" s="3" t="n">
        <v>2535.2211</v>
      </c>
      <c r="G1725" s="3" t="n">
        <v>2771.8021</v>
      </c>
      <c r="H1725" s="3" t="n">
        <v>1.5</v>
      </c>
      <c r="I1725" s="3" t="n">
        <v>1.33</v>
      </c>
      <c r="J1725" s="3" t="n">
        <v>-0.1699999999999999</v>
      </c>
      <c r="K1725" s="3" t="n">
        <v>3920.445</v>
      </c>
      <c r="L1725" s="3" t="n">
        <v>-471.2063569999999</v>
      </c>
      <c r="M1725" s="3" t="n">
        <v>3449.238643</v>
      </c>
      <c r="N1725" s="3" t="n">
        <v>26.88925700000027</v>
      </c>
      <c r="O1725" s="3" t="n">
        <v>20.21748646616562</v>
      </c>
    </row>
    <row r="1726">
      <c r="A1726" s="2" t="n">
        <v>45363</v>
      </c>
      <c r="B1726" s="3" t="n">
        <v>3</v>
      </c>
      <c r="C1726" s="3" t="n">
        <v>19</v>
      </c>
      <c r="D1726" s="3" t="n">
        <v>2450</v>
      </c>
      <c r="E1726" s="3" t="n">
        <v>2691</v>
      </c>
      <c r="F1726" s="3" t="n">
        <v>2376.5</v>
      </c>
      <c r="G1726" s="3" t="n">
        <v>2771.73</v>
      </c>
      <c r="H1726" s="3" t="n">
        <v>1.5</v>
      </c>
      <c r="I1726" s="3" t="n">
        <v>1.34</v>
      </c>
      <c r="J1726" s="3" t="n">
        <v>-0.1599999999999999</v>
      </c>
      <c r="K1726" s="3" t="n">
        <v>3675</v>
      </c>
      <c r="L1726" s="3" t="n">
        <v>-443.4767999999998</v>
      </c>
      <c r="M1726" s="3" t="n">
        <v>3231.5232</v>
      </c>
      <c r="N1726" s="3" t="n">
        <v>51.47679999999991</v>
      </c>
      <c r="O1726" s="3" t="n">
        <v>38.41552238805964</v>
      </c>
    </row>
    <row r="1727">
      <c r="A1727" s="2" t="n">
        <v>45363</v>
      </c>
      <c r="B1727" s="3" t="n">
        <v>3</v>
      </c>
      <c r="C1727" s="3" t="n">
        <v>20</v>
      </c>
      <c r="D1727" s="3" t="n">
        <v>2521.99</v>
      </c>
      <c r="E1727" s="3" t="n">
        <v>2691.04</v>
      </c>
      <c r="F1727" s="3" t="n">
        <v>2446.3303</v>
      </c>
      <c r="G1727" s="3" t="n">
        <v>2771.7712</v>
      </c>
      <c r="H1727" s="3" t="n">
        <v>1.5</v>
      </c>
      <c r="I1727" s="3" t="n">
        <v>1.33</v>
      </c>
      <c r="J1727" s="3" t="n">
        <v>-0.1699999999999999</v>
      </c>
      <c r="K1727" s="3" t="n">
        <v>3782.985</v>
      </c>
      <c r="L1727" s="3" t="n">
        <v>-471.2011039999998</v>
      </c>
      <c r="M1727" s="3" t="n">
        <v>3311.783896</v>
      </c>
      <c r="N1727" s="3" t="n">
        <v>42.46280399999978</v>
      </c>
      <c r="O1727" s="3" t="n">
        <v>31.92692030075171</v>
      </c>
    </row>
    <row r="1728">
      <c r="A1728" s="2" t="n">
        <v>45363</v>
      </c>
      <c r="B1728" s="3" t="n">
        <v>3</v>
      </c>
      <c r="C1728" s="3" t="n">
        <v>21</v>
      </c>
      <c r="D1728" s="3" t="n">
        <v>2389.01</v>
      </c>
      <c r="E1728" s="3" t="n">
        <v>2691.03</v>
      </c>
      <c r="F1728" s="3" t="n">
        <v>2317.3397</v>
      </c>
      <c r="G1728" s="3" t="n">
        <v>2771.7609</v>
      </c>
      <c r="H1728" s="3" t="n">
        <v>1.5</v>
      </c>
      <c r="I1728" s="3" t="n">
        <v>1.33</v>
      </c>
      <c r="J1728" s="3" t="n">
        <v>-0.1699999999999999</v>
      </c>
      <c r="K1728" s="3" t="n">
        <v>3583.515</v>
      </c>
      <c r="L1728" s="3" t="n">
        <v>-471.1993529999999</v>
      </c>
      <c r="M1728" s="3" t="n">
        <v>3112.315647</v>
      </c>
      <c r="N1728" s="3" t="n">
        <v>65.06765300000006</v>
      </c>
      <c r="O1728" s="3" t="n">
        <v>48.92304736842109</v>
      </c>
    </row>
    <row r="1729">
      <c r="A1729" s="2" t="n">
        <v>45363</v>
      </c>
      <c r="B1729" s="3" t="n">
        <v>3</v>
      </c>
      <c r="C1729" s="3" t="n">
        <v>22</v>
      </c>
      <c r="D1729" s="3" t="n">
        <v>2025.19</v>
      </c>
      <c r="E1729" s="3" t="n">
        <v>2325.19</v>
      </c>
      <c r="F1729" s="3" t="n">
        <v>1964.4343</v>
      </c>
      <c r="G1729" s="3" t="n">
        <v>2394.9457</v>
      </c>
      <c r="H1729" s="3" t="n">
        <v>1.5</v>
      </c>
      <c r="I1729" s="3" t="n">
        <v>1.76</v>
      </c>
      <c r="J1729" s="3" t="n">
        <v>0.26</v>
      </c>
      <c r="K1729" s="3" t="n">
        <v>3037.785</v>
      </c>
      <c r="L1729" s="3" t="n">
        <v>510.752918</v>
      </c>
      <c r="M1729" s="3" t="n">
        <v>3548.537918</v>
      </c>
      <c r="N1729" s="3" t="n">
        <v>15.7964820000002</v>
      </c>
      <c r="O1729" s="3" t="n">
        <v>8.975273863636476</v>
      </c>
    </row>
    <row r="1730">
      <c r="A1730" s="2" t="n">
        <v>45363</v>
      </c>
      <c r="B1730" s="3" t="n">
        <v>3</v>
      </c>
      <c r="C1730" s="3" t="n">
        <v>23</v>
      </c>
      <c r="D1730" s="3" t="n">
        <v>1449.99</v>
      </c>
      <c r="E1730" s="3" t="n">
        <v>2499.99</v>
      </c>
      <c r="F1730" s="3" t="n">
        <v>1406.4903</v>
      </c>
      <c r="G1730" s="3" t="n">
        <v>2574.9897</v>
      </c>
      <c r="H1730" s="3" t="n">
        <v>1.5</v>
      </c>
      <c r="I1730" s="3" t="n">
        <v>1.57</v>
      </c>
      <c r="J1730" s="3" t="n">
        <v>0.07000000000000006</v>
      </c>
      <c r="K1730" s="3" t="n">
        <v>2174.985</v>
      </c>
      <c r="L1730" s="3" t="n">
        <v>98.45432100000008</v>
      </c>
      <c r="M1730" s="3" t="n">
        <v>2273.439321</v>
      </c>
      <c r="N1730" s="3" t="n">
        <v>3.044978999999785</v>
      </c>
      <c r="O1730" s="3" t="n">
        <v>1.939477070063557</v>
      </c>
    </row>
    <row r="1731">
      <c r="A1731" s="2" t="n">
        <v>45364</v>
      </c>
      <c r="B1731" s="3" t="n">
        <v>3</v>
      </c>
      <c r="C1731" s="3" t="n">
        <v>0</v>
      </c>
      <c r="D1731" s="3" t="n">
        <v>1775</v>
      </c>
      <c r="E1731" s="3" t="n">
        <v>2597</v>
      </c>
      <c r="F1731" s="3" t="n">
        <v>1721.75</v>
      </c>
      <c r="G1731" s="3" t="n">
        <v>2674.91</v>
      </c>
      <c r="H1731" s="3" t="n">
        <v>1.5</v>
      </c>
      <c r="I1731" s="3" t="n">
        <v>2.07</v>
      </c>
      <c r="J1731" s="3" t="n">
        <v>0.5699999999999998</v>
      </c>
      <c r="K1731" s="3" t="n">
        <v>2662.5</v>
      </c>
      <c r="L1731" s="3" t="n">
        <v>981.3974999999997</v>
      </c>
      <c r="M1731" s="3" t="n">
        <v>3643.8975</v>
      </c>
      <c r="N1731" s="3" t="n">
        <v>30.35249999999996</v>
      </c>
      <c r="O1731" s="3" t="n">
        <v>14.66304347826085</v>
      </c>
    </row>
    <row r="1732">
      <c r="A1732" s="2" t="n">
        <v>45364</v>
      </c>
      <c r="B1732" s="3" t="n">
        <v>3</v>
      </c>
      <c r="C1732" s="3" t="n">
        <v>1</v>
      </c>
      <c r="D1732" s="3" t="n">
        <v>1685</v>
      </c>
      <c r="E1732" s="3" t="n">
        <v>2650</v>
      </c>
      <c r="F1732" s="3" t="n">
        <v>1634.45</v>
      </c>
      <c r="G1732" s="3" t="n">
        <v>2729.5</v>
      </c>
      <c r="H1732" s="3" t="n">
        <v>1.5</v>
      </c>
      <c r="I1732" s="3" t="n">
        <v>2.05</v>
      </c>
      <c r="J1732" s="3" t="n">
        <v>0.5499999999999998</v>
      </c>
      <c r="K1732" s="3" t="n">
        <v>2527.5</v>
      </c>
      <c r="L1732" s="3" t="n">
        <v>898.9474999999998</v>
      </c>
      <c r="M1732" s="3" t="n">
        <v>3426.4475</v>
      </c>
      <c r="N1732" s="3" t="n">
        <v>27.80249999999978</v>
      </c>
      <c r="O1732" s="3" t="n">
        <v>13.56219512195111</v>
      </c>
    </row>
    <row r="1733">
      <c r="A1733" s="2" t="n">
        <v>45364</v>
      </c>
      <c r="B1733" s="3" t="n">
        <v>3</v>
      </c>
      <c r="C1733" s="3" t="n">
        <v>2</v>
      </c>
      <c r="D1733" s="3" t="n">
        <v>1998</v>
      </c>
      <c r="E1733" s="3" t="n">
        <v>2650</v>
      </c>
      <c r="F1733" s="3" t="n">
        <v>1938.06</v>
      </c>
      <c r="G1733" s="3" t="n">
        <v>2729.5</v>
      </c>
      <c r="H1733" s="3" t="n">
        <v>1.5</v>
      </c>
      <c r="I1733" s="3" t="n">
        <v>2.05</v>
      </c>
      <c r="J1733" s="3" t="n">
        <v>0.5499999999999998</v>
      </c>
      <c r="K1733" s="3" t="n">
        <v>2997</v>
      </c>
      <c r="L1733" s="3" t="n">
        <v>1065.933</v>
      </c>
      <c r="M1733" s="3" t="n">
        <v>4062.933</v>
      </c>
      <c r="N1733" s="3" t="n">
        <v>32.9670000000001</v>
      </c>
      <c r="O1733" s="3" t="n">
        <v>16.0814634146342</v>
      </c>
    </row>
    <row r="1734">
      <c r="A1734" s="2" t="n">
        <v>45364</v>
      </c>
      <c r="B1734" s="3" t="n">
        <v>3</v>
      </c>
      <c r="C1734" s="3" t="n">
        <v>3</v>
      </c>
      <c r="D1734" s="3" t="n">
        <v>2000</v>
      </c>
      <c r="E1734" s="3" t="n">
        <v>2691.02</v>
      </c>
      <c r="F1734" s="3" t="n">
        <v>1940</v>
      </c>
      <c r="G1734" s="3" t="n">
        <v>2771.7506</v>
      </c>
      <c r="H1734" s="3" t="n">
        <v>1.5</v>
      </c>
      <c r="I1734" s="3" t="n">
        <v>2.05</v>
      </c>
      <c r="J1734" s="3" t="n">
        <v>0.5499999999999998</v>
      </c>
      <c r="K1734" s="3" t="n">
        <v>3000</v>
      </c>
      <c r="L1734" s="3" t="n">
        <v>1067</v>
      </c>
      <c r="M1734" s="3" t="n">
        <v>4067</v>
      </c>
      <c r="N1734" s="3" t="n">
        <v>33.00000000000045</v>
      </c>
      <c r="O1734" s="3" t="n">
        <v>16.09756097560998</v>
      </c>
    </row>
    <row r="1735">
      <c r="A1735" s="2" t="n">
        <v>45364</v>
      </c>
      <c r="B1735" s="3" t="n">
        <v>3</v>
      </c>
      <c r="C1735" s="3" t="n">
        <v>4</v>
      </c>
      <c r="D1735" s="3" t="n">
        <v>1985.71</v>
      </c>
      <c r="E1735" s="3" t="n">
        <v>2650</v>
      </c>
      <c r="F1735" s="3" t="n">
        <v>1926.1387</v>
      </c>
      <c r="G1735" s="3" t="n">
        <v>2729.5</v>
      </c>
      <c r="H1735" s="3" t="n">
        <v>1.5</v>
      </c>
      <c r="I1735" s="3" t="n">
        <v>1.56</v>
      </c>
      <c r="J1735" s="3" t="n">
        <v>0.06000000000000005</v>
      </c>
      <c r="K1735" s="3" t="n">
        <v>2978.565</v>
      </c>
      <c r="L1735" s="3" t="n">
        <v>115.5683220000001</v>
      </c>
      <c r="M1735" s="3" t="n">
        <v>3094.133322</v>
      </c>
      <c r="N1735" s="3" t="n">
        <v>3.574278000000049</v>
      </c>
      <c r="O1735" s="3" t="n">
        <v>2.291203846153878</v>
      </c>
    </row>
    <row r="1736">
      <c r="A1736" s="2" t="n">
        <v>45364</v>
      </c>
      <c r="B1736" s="3" t="n">
        <v>3</v>
      </c>
      <c r="C1736" s="3" t="n">
        <v>5</v>
      </c>
      <c r="D1736" s="3" t="n">
        <v>2331</v>
      </c>
      <c r="E1736" s="3" t="n">
        <v>2681</v>
      </c>
      <c r="F1736" s="3" t="n">
        <v>2261.07</v>
      </c>
      <c r="G1736" s="3" t="n">
        <v>2761.43</v>
      </c>
      <c r="H1736" s="3" t="n">
        <v>1.5</v>
      </c>
      <c r="I1736" s="3" t="n">
        <v>1.53</v>
      </c>
      <c r="J1736" s="3" t="n">
        <v>0.03000000000000003</v>
      </c>
      <c r="K1736" s="3" t="n">
        <v>3496.5</v>
      </c>
      <c r="L1736" s="3" t="n">
        <v>67.83210000000007</v>
      </c>
      <c r="M1736" s="3" t="n">
        <v>3564.3321</v>
      </c>
      <c r="N1736" s="3" t="n">
        <v>2.097899999999754</v>
      </c>
      <c r="O1736" s="3" t="n">
        <v>1.371176470588074</v>
      </c>
    </row>
    <row r="1737">
      <c r="A1737" s="2" t="n">
        <v>45364</v>
      </c>
      <c r="B1737" s="3" t="n">
        <v>3</v>
      </c>
      <c r="C1737" s="3" t="n">
        <v>6</v>
      </c>
      <c r="D1737" s="3" t="n">
        <v>2197.99</v>
      </c>
      <c r="E1737" s="3" t="n">
        <v>2600</v>
      </c>
      <c r="F1737" s="3" t="n">
        <v>2132.0503</v>
      </c>
      <c r="G1737" s="3" t="n">
        <v>2678</v>
      </c>
      <c r="H1737" s="3" t="n">
        <v>1.5</v>
      </c>
      <c r="I1737" s="3" t="n">
        <v>1.52</v>
      </c>
      <c r="J1737" s="3" t="n">
        <v>0.02000000000000002</v>
      </c>
      <c r="K1737" s="3" t="n">
        <v>3296.985</v>
      </c>
      <c r="L1737" s="3" t="n">
        <v>42.64100600000003</v>
      </c>
      <c r="M1737" s="3" t="n">
        <v>3339.626006</v>
      </c>
      <c r="N1737" s="3" t="n">
        <v>1.318794000000253</v>
      </c>
      <c r="O1737" s="3" t="n">
        <v>0.8676276315791136</v>
      </c>
    </row>
    <row r="1738">
      <c r="A1738" s="2" t="n">
        <v>45364</v>
      </c>
      <c r="B1738" s="3" t="n">
        <v>3</v>
      </c>
      <c r="C1738" s="3" t="n">
        <v>7</v>
      </c>
      <c r="D1738" s="3" t="n">
        <v>2320.89</v>
      </c>
      <c r="E1738" s="3" t="n">
        <v>2320.89</v>
      </c>
      <c r="F1738" s="3" t="n">
        <v>2251.2633</v>
      </c>
      <c r="G1738" s="3" t="n">
        <v>2390.5167</v>
      </c>
      <c r="H1738" s="3" t="n">
        <v>1.5</v>
      </c>
      <c r="I1738" s="3" t="n">
        <v>1.5</v>
      </c>
      <c r="J1738" s="3" t="n">
        <v>0</v>
      </c>
      <c r="K1738" s="3" t="n">
        <v>3481.335</v>
      </c>
      <c r="L1738" s="3" t="n">
        <v>0</v>
      </c>
      <c r="M1738" s="3" t="n">
        <v>3481.335</v>
      </c>
      <c r="N1738" s="3" t="n">
        <v>0</v>
      </c>
      <c r="O1738" s="3" t="n">
        <v>0</v>
      </c>
    </row>
    <row r="1739">
      <c r="A1739" s="2" t="n">
        <v>45364</v>
      </c>
      <c r="B1739" s="3" t="n">
        <v>3</v>
      </c>
      <c r="C1739" s="3" t="n">
        <v>8</v>
      </c>
      <c r="D1739" s="3" t="n">
        <v>2661.99</v>
      </c>
      <c r="E1739" s="3" t="n">
        <v>2691.01</v>
      </c>
      <c r="F1739" s="3" t="n">
        <v>2582.1303</v>
      </c>
      <c r="G1739" s="3" t="n">
        <v>2771.7403</v>
      </c>
      <c r="H1739" s="3" t="n">
        <v>1.5</v>
      </c>
      <c r="I1739" s="3" t="n">
        <v>1.54</v>
      </c>
      <c r="J1739" s="3" t="n">
        <v>0.04000000000000004</v>
      </c>
      <c r="K1739" s="3" t="n">
        <v>3992.985</v>
      </c>
      <c r="L1739" s="3" t="n">
        <v>103.2852120000001</v>
      </c>
      <c r="M1739" s="3" t="n">
        <v>4096.270211999999</v>
      </c>
      <c r="N1739" s="3" t="n">
        <v>3.19438799999989</v>
      </c>
      <c r="O1739" s="3" t="n">
        <v>2.07427792207785</v>
      </c>
    </row>
    <row r="1740">
      <c r="A1740" s="2" t="n">
        <v>45364</v>
      </c>
      <c r="B1740" s="3" t="n">
        <v>3</v>
      </c>
      <c r="C1740" s="3" t="n">
        <v>9</v>
      </c>
      <c r="D1740" s="3" t="n">
        <v>2588.99</v>
      </c>
      <c r="E1740" s="3" t="n">
        <v>2691.01</v>
      </c>
      <c r="F1740" s="3" t="n">
        <v>2511.3203</v>
      </c>
      <c r="G1740" s="3" t="n">
        <v>2771.7403</v>
      </c>
      <c r="H1740" s="3" t="n">
        <v>1.5</v>
      </c>
      <c r="I1740" s="3" t="n">
        <v>1.52</v>
      </c>
      <c r="J1740" s="3" t="n">
        <v>0.02000000000000002</v>
      </c>
      <c r="K1740" s="3" t="n">
        <v>3883.485</v>
      </c>
      <c r="L1740" s="3" t="n">
        <v>50.22640600000004</v>
      </c>
      <c r="M1740" s="3" t="n">
        <v>3933.711406</v>
      </c>
      <c r="N1740" s="3" t="n">
        <v>1.553394000000026</v>
      </c>
      <c r="O1740" s="3" t="n">
        <v>1.021969736842122</v>
      </c>
    </row>
    <row r="1741">
      <c r="A1741" s="2" t="n">
        <v>45364</v>
      </c>
      <c r="B1741" s="3" t="n">
        <v>3</v>
      </c>
      <c r="C1741" s="3" t="n">
        <v>10</v>
      </c>
      <c r="D1741" s="3" t="n">
        <v>2327</v>
      </c>
      <c r="E1741" s="3" t="n">
        <v>2500</v>
      </c>
      <c r="F1741" s="3" t="n">
        <v>2257.19</v>
      </c>
      <c r="G1741" s="3" t="n">
        <v>2575</v>
      </c>
      <c r="H1741" s="3" t="n">
        <v>1.5</v>
      </c>
      <c r="I1741" s="3" t="n">
        <v>1.52</v>
      </c>
      <c r="J1741" s="3" t="n">
        <v>0.02000000000000002</v>
      </c>
      <c r="K1741" s="3" t="n">
        <v>3490.5</v>
      </c>
      <c r="L1741" s="3" t="n">
        <v>45.14380000000004</v>
      </c>
      <c r="M1741" s="3" t="n">
        <v>3535.6438</v>
      </c>
      <c r="N1741" s="3" t="n">
        <v>1.396200000000135</v>
      </c>
      <c r="O1741" s="3" t="n">
        <v>0.9185526315790364</v>
      </c>
    </row>
    <row r="1742">
      <c r="A1742" s="2" t="n">
        <v>45364</v>
      </c>
      <c r="B1742" s="3" t="n">
        <v>3</v>
      </c>
      <c r="C1742" s="3" t="n">
        <v>11</v>
      </c>
      <c r="D1742" s="3" t="n">
        <v>2245</v>
      </c>
      <c r="E1742" s="3" t="n">
        <v>2600</v>
      </c>
      <c r="F1742" s="3" t="n">
        <v>2177.65</v>
      </c>
      <c r="G1742" s="3" t="n">
        <v>2678</v>
      </c>
      <c r="H1742" s="3" t="n">
        <v>1.5</v>
      </c>
      <c r="I1742" s="3" t="n">
        <v>1.55</v>
      </c>
      <c r="J1742" s="3" t="n">
        <v>0.05000000000000004</v>
      </c>
      <c r="K1742" s="3" t="n">
        <v>3367.5</v>
      </c>
      <c r="L1742" s="3" t="n">
        <v>108.8825000000001</v>
      </c>
      <c r="M1742" s="3" t="n">
        <v>3476.3825</v>
      </c>
      <c r="N1742" s="3" t="n">
        <v>3.367499999999836</v>
      </c>
      <c r="O1742" s="3" t="n">
        <v>2.172580645161184</v>
      </c>
    </row>
    <row r="1743">
      <c r="A1743" s="2" t="n">
        <v>45364</v>
      </c>
      <c r="B1743" s="3" t="n">
        <v>3</v>
      </c>
      <c r="C1743" s="3" t="n">
        <v>12</v>
      </c>
      <c r="D1743" s="3" t="n">
        <v>1800.01</v>
      </c>
      <c r="E1743" s="3" t="n">
        <v>2599.99</v>
      </c>
      <c r="F1743" s="3" t="n">
        <v>1746.0097</v>
      </c>
      <c r="G1743" s="3" t="n">
        <v>2677.9897</v>
      </c>
      <c r="H1743" s="3" t="n">
        <v>1.5</v>
      </c>
      <c r="I1743" s="3" t="n">
        <v>1.54</v>
      </c>
      <c r="J1743" s="3" t="n">
        <v>0.04000000000000004</v>
      </c>
      <c r="K1743" s="3" t="n">
        <v>2700.015</v>
      </c>
      <c r="L1743" s="3" t="n">
        <v>69.84038800000006</v>
      </c>
      <c r="M1743" s="3" t="n">
        <v>2769.855388</v>
      </c>
      <c r="N1743" s="3" t="n">
        <v>2.160012000000279</v>
      </c>
      <c r="O1743" s="3" t="n">
        <v>1.402605194805376</v>
      </c>
    </row>
    <row r="1744">
      <c r="A1744" s="2" t="n">
        <v>45364</v>
      </c>
      <c r="B1744" s="3" t="n">
        <v>3</v>
      </c>
      <c r="C1744" s="3" t="n">
        <v>13</v>
      </c>
      <c r="D1744" s="3" t="n">
        <v>2160</v>
      </c>
      <c r="E1744" s="3" t="n">
        <v>2691.03</v>
      </c>
      <c r="F1744" s="3" t="n">
        <v>2095.2</v>
      </c>
      <c r="G1744" s="3" t="n">
        <v>2771.7609</v>
      </c>
      <c r="H1744" s="3" t="n">
        <v>1.5</v>
      </c>
      <c r="I1744" s="3" t="n">
        <v>1.53</v>
      </c>
      <c r="J1744" s="3" t="n">
        <v>0.03000000000000003</v>
      </c>
      <c r="K1744" s="3" t="n">
        <v>3240</v>
      </c>
      <c r="L1744" s="3" t="n">
        <v>62.85600000000005</v>
      </c>
      <c r="M1744" s="3" t="n">
        <v>3302.856</v>
      </c>
      <c r="N1744" s="3" t="n">
        <v>1.94399999999996</v>
      </c>
      <c r="O1744" s="3" t="n">
        <v>1.270588235294091</v>
      </c>
    </row>
    <row r="1745">
      <c r="A1745" s="2" t="n">
        <v>45364</v>
      </c>
      <c r="B1745" s="3" t="n">
        <v>3</v>
      </c>
      <c r="C1745" s="3" t="n">
        <v>14</v>
      </c>
      <c r="D1745" s="3" t="n">
        <v>2400.01</v>
      </c>
      <c r="E1745" s="3" t="n">
        <v>2691.08</v>
      </c>
      <c r="F1745" s="3" t="n">
        <v>2328.0097</v>
      </c>
      <c r="G1745" s="3" t="n">
        <v>2771.8124</v>
      </c>
      <c r="H1745" s="3" t="n">
        <v>1.5</v>
      </c>
      <c r="I1745" s="3" t="n">
        <v>1.52</v>
      </c>
      <c r="J1745" s="3" t="n">
        <v>0.02000000000000002</v>
      </c>
      <c r="K1745" s="3" t="n">
        <v>3600.015</v>
      </c>
      <c r="L1745" s="3" t="n">
        <v>46.56019400000005</v>
      </c>
      <c r="M1745" s="3" t="n">
        <v>3646.575194</v>
      </c>
      <c r="N1745" s="3" t="n">
        <v>1.440005999999812</v>
      </c>
      <c r="O1745" s="3" t="n">
        <v>0.947372368420929</v>
      </c>
    </row>
    <row r="1746">
      <c r="A1746" s="2" t="n">
        <v>45364</v>
      </c>
      <c r="B1746" s="3" t="n">
        <v>3</v>
      </c>
      <c r="C1746" s="3" t="n">
        <v>15</v>
      </c>
      <c r="D1746" s="3" t="n">
        <v>2648.99</v>
      </c>
      <c r="E1746" s="3" t="n">
        <v>2692.02</v>
      </c>
      <c r="F1746" s="3" t="n">
        <v>2569.5203</v>
      </c>
      <c r="G1746" s="3" t="n">
        <v>2772.7806</v>
      </c>
      <c r="H1746" s="3" t="n">
        <v>1.5</v>
      </c>
      <c r="I1746" s="3" t="n">
        <v>1.54</v>
      </c>
      <c r="J1746" s="3" t="n">
        <v>0.04000000000000004</v>
      </c>
      <c r="K1746" s="3" t="n">
        <v>3973.485</v>
      </c>
      <c r="L1746" s="3" t="n">
        <v>102.7808120000001</v>
      </c>
      <c r="M1746" s="3" t="n">
        <v>4076.265812</v>
      </c>
      <c r="N1746" s="3" t="n">
        <v>3.178788000000168</v>
      </c>
      <c r="O1746" s="3" t="n">
        <v>2.064148051948161</v>
      </c>
    </row>
    <row r="1747">
      <c r="A1747" s="2" t="n">
        <v>45364</v>
      </c>
      <c r="B1747" s="3" t="n">
        <v>3</v>
      </c>
      <c r="C1747" s="3" t="n">
        <v>16</v>
      </c>
      <c r="D1747" s="3" t="n">
        <v>2600</v>
      </c>
      <c r="E1747" s="3" t="n">
        <v>2692.04</v>
      </c>
      <c r="F1747" s="3" t="n">
        <v>2522</v>
      </c>
      <c r="G1747" s="3" t="n">
        <v>2772.8012</v>
      </c>
      <c r="H1747" s="3" t="n">
        <v>1.5</v>
      </c>
      <c r="I1747" s="3" t="n">
        <v>1.52</v>
      </c>
      <c r="J1747" s="3" t="n">
        <v>0.02000000000000002</v>
      </c>
      <c r="K1747" s="3" t="n">
        <v>3900</v>
      </c>
      <c r="L1747" s="3" t="n">
        <v>50.44000000000005</v>
      </c>
      <c r="M1747" s="3" t="n">
        <v>3950.44</v>
      </c>
      <c r="N1747" s="3" t="n">
        <v>1.559999999999945</v>
      </c>
      <c r="O1747" s="3" t="n">
        <v>1.026315789473648</v>
      </c>
    </row>
    <row r="1748">
      <c r="A1748" s="2" t="n">
        <v>45364</v>
      </c>
      <c r="B1748" s="3" t="n">
        <v>3</v>
      </c>
      <c r="C1748" s="3" t="n">
        <v>17</v>
      </c>
      <c r="D1748" s="3" t="n">
        <v>2700</v>
      </c>
      <c r="E1748" s="3" t="n">
        <v>2700</v>
      </c>
      <c r="F1748" s="3" t="n">
        <v>2619</v>
      </c>
      <c r="G1748" s="3" t="n">
        <v>2781</v>
      </c>
      <c r="H1748" s="3" t="n">
        <v>1.5</v>
      </c>
      <c r="I1748" s="3" t="n">
        <v>1.55</v>
      </c>
      <c r="J1748" s="3" t="n">
        <v>0.05000000000000004</v>
      </c>
      <c r="K1748" s="3" t="n">
        <v>4050</v>
      </c>
      <c r="L1748" s="3" t="n">
        <v>130.9500000000001</v>
      </c>
      <c r="M1748" s="3" t="n">
        <v>4180.95</v>
      </c>
      <c r="N1748" s="3" t="n">
        <v>4.050000000000182</v>
      </c>
      <c r="O1748" s="3" t="n">
        <v>2.612903225806569</v>
      </c>
    </row>
    <row r="1749">
      <c r="A1749" s="2" t="n">
        <v>45364</v>
      </c>
      <c r="B1749" s="3" t="n">
        <v>3</v>
      </c>
      <c r="C1749" s="3" t="n">
        <v>18</v>
      </c>
      <c r="D1749" s="3" t="n">
        <v>2700</v>
      </c>
      <c r="E1749" s="3" t="n">
        <v>2700</v>
      </c>
      <c r="F1749" s="3" t="n">
        <v>2619</v>
      </c>
      <c r="G1749" s="3" t="n">
        <v>2781</v>
      </c>
      <c r="H1749" s="3" t="n">
        <v>1.5</v>
      </c>
      <c r="I1749" s="3" t="n">
        <v>1.52</v>
      </c>
      <c r="J1749" s="3" t="n">
        <v>0.02000000000000002</v>
      </c>
      <c r="K1749" s="3" t="n">
        <v>4050</v>
      </c>
      <c r="L1749" s="3" t="n">
        <v>52.38000000000005</v>
      </c>
      <c r="M1749" s="3" t="n">
        <v>4102.38</v>
      </c>
      <c r="N1749" s="3" t="n">
        <v>1.619999999999891</v>
      </c>
      <c r="O1749" s="3" t="n">
        <v>1.065789473684139</v>
      </c>
    </row>
    <row r="1750">
      <c r="A1750" s="2" t="n">
        <v>45364</v>
      </c>
      <c r="B1750" s="3" t="n">
        <v>3</v>
      </c>
      <c r="C1750" s="3" t="n">
        <v>19</v>
      </c>
      <c r="D1750" s="3" t="n">
        <v>2700</v>
      </c>
      <c r="E1750" s="3" t="n">
        <v>2700</v>
      </c>
      <c r="F1750" s="3" t="n">
        <v>2619</v>
      </c>
      <c r="G1750" s="3" t="n">
        <v>2781</v>
      </c>
      <c r="H1750" s="3" t="n">
        <v>1.5</v>
      </c>
      <c r="I1750" s="3" t="n">
        <v>1.54</v>
      </c>
      <c r="J1750" s="3" t="n">
        <v>0.04000000000000004</v>
      </c>
      <c r="K1750" s="3" t="n">
        <v>4050</v>
      </c>
      <c r="L1750" s="3" t="n">
        <v>104.7600000000001</v>
      </c>
      <c r="M1750" s="3" t="n">
        <v>4154.76</v>
      </c>
      <c r="N1750" s="3" t="n">
        <v>3.239999999999782</v>
      </c>
      <c r="O1750" s="3" t="n">
        <v>2.103896103895962</v>
      </c>
    </row>
    <row r="1751">
      <c r="A1751" s="2" t="n">
        <v>45364</v>
      </c>
      <c r="B1751" s="3" t="n">
        <v>3</v>
      </c>
      <c r="C1751" s="3" t="n">
        <v>20</v>
      </c>
      <c r="D1751" s="3" t="n">
        <v>2700</v>
      </c>
      <c r="E1751" s="3" t="n">
        <v>2700</v>
      </c>
      <c r="F1751" s="3" t="n">
        <v>2619</v>
      </c>
      <c r="G1751" s="3" t="n">
        <v>2781</v>
      </c>
      <c r="H1751" s="3" t="n">
        <v>1.5</v>
      </c>
      <c r="I1751" s="3" t="n">
        <v>1.53</v>
      </c>
      <c r="J1751" s="3" t="n">
        <v>0.03000000000000003</v>
      </c>
      <c r="K1751" s="3" t="n">
        <v>4050</v>
      </c>
      <c r="L1751" s="3" t="n">
        <v>78.57000000000006</v>
      </c>
      <c r="M1751" s="3" t="n">
        <v>4128.57</v>
      </c>
      <c r="N1751" s="3" t="n">
        <v>2.430000000000291</v>
      </c>
      <c r="O1751" s="3" t="n">
        <v>1.588235294117837</v>
      </c>
    </row>
    <row r="1752">
      <c r="A1752" s="2" t="n">
        <v>45364</v>
      </c>
      <c r="B1752" s="3" t="n">
        <v>3</v>
      </c>
      <c r="C1752" s="3" t="n">
        <v>21</v>
      </c>
      <c r="D1752" s="3" t="n">
        <v>2700</v>
      </c>
      <c r="E1752" s="3" t="n">
        <v>2700</v>
      </c>
      <c r="F1752" s="3" t="n">
        <v>2619</v>
      </c>
      <c r="G1752" s="3" t="n">
        <v>2781</v>
      </c>
      <c r="H1752" s="3" t="n">
        <v>1.5</v>
      </c>
      <c r="I1752" s="3" t="n">
        <v>2.05</v>
      </c>
      <c r="J1752" s="3" t="n">
        <v>0.5499999999999998</v>
      </c>
      <c r="K1752" s="3" t="n">
        <v>4050</v>
      </c>
      <c r="L1752" s="3" t="n">
        <v>1440.45</v>
      </c>
      <c r="M1752" s="3" t="n">
        <v>5490.45</v>
      </c>
      <c r="N1752" s="3" t="n">
        <v>44.54999999999927</v>
      </c>
      <c r="O1752" s="3" t="n">
        <v>21.73170731707282</v>
      </c>
    </row>
    <row r="1753">
      <c r="A1753" s="2" t="n">
        <v>45364</v>
      </c>
      <c r="B1753" s="3" t="n">
        <v>3</v>
      </c>
      <c r="C1753" s="3" t="n">
        <v>22</v>
      </c>
      <c r="D1753" s="3" t="n">
        <v>2597.62</v>
      </c>
      <c r="E1753" s="3" t="n">
        <v>2691.04</v>
      </c>
      <c r="F1753" s="3" t="n">
        <v>2519.6914</v>
      </c>
      <c r="G1753" s="3" t="n">
        <v>2771.7712</v>
      </c>
      <c r="H1753" s="3" t="n">
        <v>1.5</v>
      </c>
      <c r="I1753" s="3" t="n">
        <v>2.05</v>
      </c>
      <c r="J1753" s="3" t="n">
        <v>0.5499999999999998</v>
      </c>
      <c r="K1753" s="3" t="n">
        <v>3896.43</v>
      </c>
      <c r="L1753" s="3" t="n">
        <v>1385.830269999999</v>
      </c>
      <c r="M1753" s="3" t="n">
        <v>5282.260269999999</v>
      </c>
      <c r="N1753" s="3" t="n">
        <v>42.86073000000033</v>
      </c>
      <c r="O1753" s="3" t="n">
        <v>20.90767317073187</v>
      </c>
    </row>
    <row r="1754">
      <c r="A1754" s="2" t="n">
        <v>45364</v>
      </c>
      <c r="B1754" s="3" t="n">
        <v>3</v>
      </c>
      <c r="C1754" s="3" t="n">
        <v>23</v>
      </c>
      <c r="D1754" s="3" t="n">
        <v>2496</v>
      </c>
      <c r="E1754" s="3" t="n">
        <v>2691.03</v>
      </c>
      <c r="F1754" s="3" t="n">
        <v>2421.12</v>
      </c>
      <c r="G1754" s="3" t="n">
        <v>2771.7609</v>
      </c>
      <c r="H1754" s="3" t="n">
        <v>1.5</v>
      </c>
      <c r="I1754" s="3" t="n">
        <v>2.05</v>
      </c>
      <c r="J1754" s="3" t="n">
        <v>0.5499999999999998</v>
      </c>
      <c r="K1754" s="3" t="n">
        <v>3744</v>
      </c>
      <c r="L1754" s="3" t="n">
        <v>1331.616</v>
      </c>
      <c r="M1754" s="3" t="n">
        <v>5075.616</v>
      </c>
      <c r="N1754" s="3" t="n">
        <v>41.18399999999929</v>
      </c>
      <c r="O1754" s="3" t="n">
        <v>20.08975609756063</v>
      </c>
    </row>
    <row r="1755">
      <c r="A1755" s="2" t="n">
        <v>45365</v>
      </c>
      <c r="B1755" s="3" t="n">
        <v>3</v>
      </c>
      <c r="C1755" s="3" t="n">
        <v>0</v>
      </c>
      <c r="D1755" s="3" t="n">
        <v>2661.99</v>
      </c>
      <c r="E1755" s="3" t="n">
        <v>2691.02</v>
      </c>
      <c r="F1755" s="3" t="n">
        <v>2582.1303</v>
      </c>
      <c r="G1755" s="3" t="n">
        <v>2771.7506</v>
      </c>
      <c r="H1755" s="3" t="n">
        <v>2</v>
      </c>
      <c r="I1755" s="3" t="n">
        <v>2.05</v>
      </c>
      <c r="J1755" s="3" t="n">
        <v>0.04999999999999982</v>
      </c>
      <c r="K1755" s="3" t="n">
        <v>5323.98</v>
      </c>
      <c r="L1755" s="3" t="n">
        <v>129.1065149999995</v>
      </c>
      <c r="M1755" s="3" t="n">
        <v>5453.086514999999</v>
      </c>
      <c r="N1755" s="3" t="n">
        <v>3.992984999999862</v>
      </c>
      <c r="O1755" s="3" t="n">
        <v>1.947797560975543</v>
      </c>
    </row>
    <row r="1756">
      <c r="A1756" s="2" t="n">
        <v>45365</v>
      </c>
      <c r="B1756" s="3" t="n">
        <v>3</v>
      </c>
      <c r="C1756" s="3" t="n">
        <v>1</v>
      </c>
      <c r="D1756" s="3" t="n">
        <v>2600</v>
      </c>
      <c r="E1756" s="3" t="n">
        <v>2691.01</v>
      </c>
      <c r="F1756" s="3" t="n">
        <v>2522</v>
      </c>
      <c r="G1756" s="3" t="n">
        <v>2771.7403</v>
      </c>
      <c r="H1756" s="3" t="n">
        <v>2</v>
      </c>
      <c r="I1756" s="3" t="n">
        <v>2.04</v>
      </c>
      <c r="J1756" s="3" t="n">
        <v>0.04000000000000004</v>
      </c>
      <c r="K1756" s="3" t="n">
        <v>5200</v>
      </c>
      <c r="L1756" s="3" t="n">
        <v>100.8800000000001</v>
      </c>
      <c r="M1756" s="3" t="n">
        <v>5300.88</v>
      </c>
      <c r="N1756" s="3" t="n">
        <v>3.119999999999891</v>
      </c>
      <c r="O1756" s="3" t="n">
        <v>1.529411764705829</v>
      </c>
    </row>
    <row r="1757">
      <c r="A1757" s="2" t="n">
        <v>45365</v>
      </c>
      <c r="B1757" s="3" t="n">
        <v>3</v>
      </c>
      <c r="C1757" s="3" t="n">
        <v>2</v>
      </c>
      <c r="D1757" s="3" t="n">
        <v>2559.99</v>
      </c>
      <c r="E1757" s="3" t="n">
        <v>1961</v>
      </c>
      <c r="F1757" s="3" t="n">
        <v>1902.17</v>
      </c>
      <c r="G1757" s="3" t="n">
        <v>2636.7897</v>
      </c>
      <c r="H1757" s="3" t="n">
        <v>2</v>
      </c>
      <c r="I1757" s="3" t="n">
        <v>2.05</v>
      </c>
      <c r="J1757" s="3" t="n">
        <v>0.04999999999999982</v>
      </c>
      <c r="K1757" s="3" t="n">
        <v>5119.98</v>
      </c>
      <c r="L1757" s="3" t="n">
        <v>95.10849999999965</v>
      </c>
      <c r="M1757" s="3" t="n">
        <v>5215.088499999999</v>
      </c>
      <c r="N1757" s="3" t="n">
        <v>32.89100000000053</v>
      </c>
      <c r="O1757" s="3" t="n">
        <v>16.0443902439027</v>
      </c>
    </row>
    <row r="1758">
      <c r="A1758" s="2" t="n">
        <v>45365</v>
      </c>
      <c r="B1758" s="3" t="n">
        <v>3</v>
      </c>
      <c r="C1758" s="3" t="n">
        <v>3</v>
      </c>
      <c r="D1758" s="3" t="n">
        <v>2688.99</v>
      </c>
      <c r="E1758" s="3" t="n">
        <v>2088.99</v>
      </c>
      <c r="F1758" s="3" t="n">
        <v>2026.3203</v>
      </c>
      <c r="G1758" s="3" t="n">
        <v>2769.6597</v>
      </c>
      <c r="H1758" s="3" t="n">
        <v>2</v>
      </c>
      <c r="I1758" s="3" t="n">
        <v>2.05</v>
      </c>
      <c r="J1758" s="3" t="n">
        <v>0.04999999999999982</v>
      </c>
      <c r="K1758" s="3" t="n">
        <v>5377.98</v>
      </c>
      <c r="L1758" s="3" t="n">
        <v>101.3160149999996</v>
      </c>
      <c r="M1758" s="3" t="n">
        <v>5479.296014999999</v>
      </c>
      <c r="N1758" s="3" t="n">
        <v>33.13348500000029</v>
      </c>
      <c r="O1758" s="3" t="n">
        <v>16.16267560975624</v>
      </c>
    </row>
    <row r="1759">
      <c r="A1759" s="2" t="n">
        <v>45365</v>
      </c>
      <c r="B1759" s="3" t="n">
        <v>3</v>
      </c>
      <c r="C1759" s="3" t="n">
        <v>4</v>
      </c>
      <c r="D1759" s="3" t="n">
        <v>2699.89</v>
      </c>
      <c r="E1759" s="3" t="n">
        <v>2699.9</v>
      </c>
      <c r="F1759" s="3" t="n">
        <v>2618.8933</v>
      </c>
      <c r="G1759" s="3" t="n">
        <v>2780.897</v>
      </c>
      <c r="H1759" s="3" t="n">
        <v>1.5</v>
      </c>
      <c r="I1759" s="3" t="n">
        <v>1.52</v>
      </c>
      <c r="J1759" s="3" t="n">
        <v>0.02000000000000002</v>
      </c>
      <c r="K1759" s="3" t="n">
        <v>4049.835</v>
      </c>
      <c r="L1759" s="3" t="n">
        <v>52.37786600000004</v>
      </c>
      <c r="M1759" s="3" t="n">
        <v>4102.212866</v>
      </c>
      <c r="N1759" s="3" t="n">
        <v>1.619934000000285</v>
      </c>
      <c r="O1759" s="3" t="n">
        <v>1.065746052631766</v>
      </c>
    </row>
    <row r="1760">
      <c r="A1760" s="2" t="n">
        <v>45365</v>
      </c>
      <c r="B1760" s="3" t="n">
        <v>3</v>
      </c>
      <c r="C1760" s="3" t="n">
        <v>5</v>
      </c>
      <c r="D1760" s="3" t="n">
        <v>2699.89</v>
      </c>
      <c r="E1760" s="3" t="n">
        <v>2699.91</v>
      </c>
      <c r="F1760" s="3" t="n">
        <v>2618.8933</v>
      </c>
      <c r="G1760" s="3" t="n">
        <v>2780.9073</v>
      </c>
      <c r="H1760" s="3" t="n">
        <v>1.5</v>
      </c>
      <c r="I1760" s="3" t="n">
        <v>1.55</v>
      </c>
      <c r="J1760" s="3" t="n">
        <v>0.05000000000000004</v>
      </c>
      <c r="K1760" s="3" t="n">
        <v>4049.835</v>
      </c>
      <c r="L1760" s="3" t="n">
        <v>130.9446650000001</v>
      </c>
      <c r="M1760" s="3" t="n">
        <v>4180.779665</v>
      </c>
      <c r="N1760" s="3" t="n">
        <v>4.049834999999803</v>
      </c>
      <c r="O1760" s="3" t="n">
        <v>2.612796774193421</v>
      </c>
    </row>
    <row r="1761">
      <c r="A1761" s="2" t="n">
        <v>45365</v>
      </c>
      <c r="B1761" s="3" t="n">
        <v>3</v>
      </c>
      <c r="C1761" s="3" t="n">
        <v>6</v>
      </c>
      <c r="D1761" s="3" t="n">
        <v>2699.89</v>
      </c>
      <c r="E1761" s="3" t="n">
        <v>2699.9</v>
      </c>
      <c r="F1761" s="3" t="n">
        <v>2618.8933</v>
      </c>
      <c r="G1761" s="3" t="n">
        <v>2780.897</v>
      </c>
      <c r="H1761" s="3" t="n">
        <v>1.5</v>
      </c>
      <c r="I1761" s="3" t="n">
        <v>2.03</v>
      </c>
      <c r="J1761" s="3" t="n">
        <v>0.5299999999999998</v>
      </c>
      <c r="K1761" s="3" t="n">
        <v>4049.835</v>
      </c>
      <c r="L1761" s="3" t="n">
        <v>1388.013448999999</v>
      </c>
      <c r="M1761" s="3" t="n">
        <v>5437.848448999999</v>
      </c>
      <c r="N1761" s="3" t="n">
        <v>42.92825100000027</v>
      </c>
      <c r="O1761" s="3" t="n">
        <v>21.14692167487699</v>
      </c>
    </row>
    <row r="1762">
      <c r="A1762" s="2" t="n">
        <v>45365</v>
      </c>
      <c r="B1762" s="3" t="n">
        <v>3</v>
      </c>
      <c r="C1762" s="3" t="n">
        <v>7</v>
      </c>
      <c r="D1762" s="3" t="n">
        <v>2699.01</v>
      </c>
      <c r="E1762" s="3" t="n">
        <v>2699.02</v>
      </c>
      <c r="F1762" s="3" t="n">
        <v>2618.0397</v>
      </c>
      <c r="G1762" s="3" t="n">
        <v>2779.9906</v>
      </c>
      <c r="H1762" s="3" t="n">
        <v>1.5</v>
      </c>
      <c r="I1762" s="3" t="n">
        <v>2.05</v>
      </c>
      <c r="J1762" s="3" t="n">
        <v>0.5499999999999998</v>
      </c>
      <c r="K1762" s="3" t="n">
        <v>4048.515</v>
      </c>
      <c r="L1762" s="3" t="n">
        <v>1439.921835</v>
      </c>
      <c r="M1762" s="3" t="n">
        <v>5488.436835</v>
      </c>
      <c r="N1762" s="3" t="n">
        <v>44.53366499999993</v>
      </c>
      <c r="O1762" s="3" t="n">
        <v>21.72373902439021</v>
      </c>
    </row>
    <row r="1763">
      <c r="A1763" s="2" t="n">
        <v>45365</v>
      </c>
      <c r="B1763" s="3" t="n">
        <v>3</v>
      </c>
      <c r="C1763" s="3" t="n">
        <v>8</v>
      </c>
      <c r="D1763" s="3" t="n">
        <v>2700</v>
      </c>
      <c r="E1763" s="3" t="n">
        <v>2700</v>
      </c>
      <c r="F1763" s="3" t="n">
        <v>2619</v>
      </c>
      <c r="G1763" s="3" t="n">
        <v>2781</v>
      </c>
      <c r="H1763" s="3" t="n">
        <v>1.5</v>
      </c>
      <c r="I1763" s="3" t="n">
        <v>2.05</v>
      </c>
      <c r="J1763" s="3" t="n">
        <v>0.5499999999999998</v>
      </c>
      <c r="K1763" s="3" t="n">
        <v>4050</v>
      </c>
      <c r="L1763" s="3" t="n">
        <v>1440.45</v>
      </c>
      <c r="M1763" s="3" t="n">
        <v>5490.45</v>
      </c>
      <c r="N1763" s="3" t="n">
        <v>44.54999999999927</v>
      </c>
      <c r="O1763" s="3" t="n">
        <v>21.73170731707282</v>
      </c>
    </row>
    <row r="1764">
      <c r="A1764" s="2" t="n">
        <v>45365</v>
      </c>
      <c r="B1764" s="3" t="n">
        <v>3</v>
      </c>
      <c r="C1764" s="3" t="n">
        <v>9</v>
      </c>
      <c r="D1764" s="3" t="n">
        <v>2699.01</v>
      </c>
      <c r="E1764" s="3" t="n">
        <v>2699.04</v>
      </c>
      <c r="F1764" s="3" t="n">
        <v>2618.0397</v>
      </c>
      <c r="G1764" s="3" t="n">
        <v>2780.0112</v>
      </c>
      <c r="H1764" s="3" t="n">
        <v>1.5</v>
      </c>
      <c r="I1764" s="3" t="n">
        <v>1.52</v>
      </c>
      <c r="J1764" s="3" t="n">
        <v>0.02000000000000002</v>
      </c>
      <c r="K1764" s="3" t="n">
        <v>4048.515</v>
      </c>
      <c r="L1764" s="3" t="n">
        <v>52.36079400000006</v>
      </c>
      <c r="M1764" s="3" t="n">
        <v>4100.875794</v>
      </c>
      <c r="N1764" s="3" t="n">
        <v>1.619405999999799</v>
      </c>
      <c r="O1764" s="3" t="n">
        <v>1.065398684210394</v>
      </c>
    </row>
    <row r="1765">
      <c r="A1765" s="2" t="n">
        <v>45365</v>
      </c>
      <c r="B1765" s="3" t="n">
        <v>3</v>
      </c>
      <c r="C1765" s="3" t="n">
        <v>10</v>
      </c>
      <c r="D1765" s="3" t="n">
        <v>2495.99</v>
      </c>
      <c r="E1765" s="3" t="n">
        <v>1952.99</v>
      </c>
      <c r="F1765" s="3" t="n">
        <v>1894.4003</v>
      </c>
      <c r="G1765" s="3" t="n">
        <v>2570.8697</v>
      </c>
      <c r="H1765" s="3" t="n">
        <v>1.5</v>
      </c>
      <c r="I1765" s="3" t="n">
        <v>1.54</v>
      </c>
      <c r="J1765" s="3" t="n">
        <v>0.04000000000000004</v>
      </c>
      <c r="K1765" s="3" t="n">
        <v>3743.985</v>
      </c>
      <c r="L1765" s="3" t="n">
        <v>75.77601200000007</v>
      </c>
      <c r="M1765" s="3" t="n">
        <v>3819.761012</v>
      </c>
      <c r="N1765" s="3" t="n">
        <v>24.06358799999998</v>
      </c>
      <c r="O1765" s="3" t="n">
        <v>15.62570649350648</v>
      </c>
    </row>
    <row r="1766">
      <c r="A1766" s="2" t="n">
        <v>45365</v>
      </c>
      <c r="B1766" s="3" t="n">
        <v>3</v>
      </c>
      <c r="C1766" s="3" t="n">
        <v>11</v>
      </c>
      <c r="D1766" s="3" t="n">
        <v>2324.99</v>
      </c>
      <c r="E1766" s="3" t="n">
        <v>1650</v>
      </c>
      <c r="F1766" s="3" t="n">
        <v>1600.5</v>
      </c>
      <c r="G1766" s="3" t="n">
        <v>2394.7397</v>
      </c>
      <c r="H1766" s="3" t="n">
        <v>1.5</v>
      </c>
      <c r="I1766" s="3" t="n">
        <v>1.34</v>
      </c>
      <c r="J1766" s="3" t="n">
        <v>-0.1599999999999999</v>
      </c>
      <c r="K1766" s="3" t="n">
        <v>3487.485</v>
      </c>
      <c r="L1766" s="3" t="n">
        <v>-383.1583519999998</v>
      </c>
      <c r="M1766" s="3" t="n">
        <v>3104.326648</v>
      </c>
      <c r="N1766" s="3" t="n">
        <v>11.15995199999998</v>
      </c>
      <c r="O1766" s="3" t="n">
        <v>8.328322388059682</v>
      </c>
    </row>
    <row r="1767">
      <c r="A1767" s="2" t="n">
        <v>45365</v>
      </c>
      <c r="B1767" s="3" t="n">
        <v>3</v>
      </c>
      <c r="C1767" s="3" t="n">
        <v>12</v>
      </c>
      <c r="D1767" s="3" t="n">
        <v>1997.07</v>
      </c>
      <c r="E1767" s="3" t="n">
        <v>1247.07</v>
      </c>
      <c r="F1767" s="3" t="n">
        <v>1209.6579</v>
      </c>
      <c r="G1767" s="3" t="n">
        <v>2056.9821</v>
      </c>
      <c r="H1767" s="3" t="n">
        <v>1.5</v>
      </c>
      <c r="I1767" s="3" t="n">
        <v>1.52</v>
      </c>
      <c r="J1767" s="3" t="n">
        <v>0.02000000000000002</v>
      </c>
      <c r="K1767" s="3" t="n">
        <v>2995.605</v>
      </c>
      <c r="L1767" s="3" t="n">
        <v>24.19315800000002</v>
      </c>
      <c r="M1767" s="3" t="n">
        <v>3019.798158</v>
      </c>
      <c r="N1767" s="3" t="n">
        <v>15.74824199999966</v>
      </c>
      <c r="O1767" s="3" t="n">
        <v>10.36068552631557</v>
      </c>
    </row>
    <row r="1768">
      <c r="A1768" s="2" t="n">
        <v>45365</v>
      </c>
      <c r="B1768" s="3" t="n">
        <v>3</v>
      </c>
      <c r="C1768" s="3" t="n">
        <v>13</v>
      </c>
      <c r="D1768" s="3" t="n">
        <v>2144.01</v>
      </c>
      <c r="E1768" s="3" t="n">
        <v>1450</v>
      </c>
      <c r="F1768" s="3" t="n">
        <v>1406.5</v>
      </c>
      <c r="G1768" s="3" t="n">
        <v>2208.3303</v>
      </c>
      <c r="H1768" s="3" t="n">
        <v>1.5</v>
      </c>
      <c r="I1768" s="3" t="n">
        <v>1.52</v>
      </c>
      <c r="J1768" s="3" t="n">
        <v>0.02000000000000002</v>
      </c>
      <c r="K1768" s="3" t="n">
        <v>3216.015</v>
      </c>
      <c r="L1768" s="3" t="n">
        <v>28.13000000000002</v>
      </c>
      <c r="M1768" s="3" t="n">
        <v>3244.145</v>
      </c>
      <c r="N1768" s="3" t="n">
        <v>14.75019999999995</v>
      </c>
      <c r="O1768" s="3" t="n">
        <v>9.704078947368387</v>
      </c>
    </row>
    <row r="1769">
      <c r="A1769" s="2" t="n">
        <v>45365</v>
      </c>
      <c r="B1769" s="3" t="n">
        <v>3</v>
      </c>
      <c r="C1769" s="3" t="n">
        <v>14</v>
      </c>
      <c r="D1769" s="3" t="n">
        <v>2258.28</v>
      </c>
      <c r="E1769" s="3" t="n">
        <v>1551.07</v>
      </c>
      <c r="F1769" s="3" t="n">
        <v>1504.5379</v>
      </c>
      <c r="G1769" s="3" t="n">
        <v>2326.0284</v>
      </c>
      <c r="H1769" s="3" t="n">
        <v>1.5</v>
      </c>
      <c r="I1769" s="3" t="n">
        <v>2.08</v>
      </c>
      <c r="J1769" s="3" t="n">
        <v>0.5800000000000001</v>
      </c>
      <c r="K1769" s="3" t="n">
        <v>3387.42</v>
      </c>
      <c r="L1769" s="3" t="n">
        <v>872.631982</v>
      </c>
      <c r="M1769" s="3" t="n">
        <v>4260.051982</v>
      </c>
      <c r="N1769" s="3" t="n">
        <v>437.1704180000006</v>
      </c>
      <c r="O1769" s="3" t="n">
        <v>210.1780855769234</v>
      </c>
    </row>
    <row r="1770">
      <c r="A1770" s="2" t="n">
        <v>45365</v>
      </c>
      <c r="B1770" s="3" t="n">
        <v>3</v>
      </c>
      <c r="C1770" s="3" t="n">
        <v>15</v>
      </c>
      <c r="D1770" s="3" t="n">
        <v>2389.99</v>
      </c>
      <c r="E1770" s="3" t="n">
        <v>1846.99</v>
      </c>
      <c r="F1770" s="3" t="n">
        <v>1791.5803</v>
      </c>
      <c r="G1770" s="3" t="n">
        <v>2461.6897</v>
      </c>
      <c r="H1770" s="3" t="n">
        <v>1.5</v>
      </c>
      <c r="I1770" s="3" t="n">
        <v>2.03</v>
      </c>
      <c r="J1770" s="3" t="n">
        <v>0.5299999999999998</v>
      </c>
      <c r="K1770" s="3" t="n">
        <v>3584.985</v>
      </c>
      <c r="L1770" s="3" t="n">
        <v>949.5375589999995</v>
      </c>
      <c r="M1770" s="3" t="n">
        <v>4534.522558999999</v>
      </c>
      <c r="N1770" s="3" t="n">
        <v>317.1571409999997</v>
      </c>
      <c r="O1770" s="3" t="n">
        <v>156.2350448275861</v>
      </c>
    </row>
    <row r="1771">
      <c r="A1771" s="2" t="n">
        <v>45365</v>
      </c>
      <c r="B1771" s="3" t="n">
        <v>3</v>
      </c>
      <c r="C1771" s="3" t="n">
        <v>16</v>
      </c>
      <c r="D1771" s="3" t="n">
        <v>2548.99</v>
      </c>
      <c r="E1771" s="3" t="n">
        <v>1798.99</v>
      </c>
      <c r="F1771" s="3" t="n">
        <v>1745.0203</v>
      </c>
      <c r="G1771" s="3" t="n">
        <v>2625.4597</v>
      </c>
      <c r="H1771" s="3" t="n">
        <v>1.5</v>
      </c>
      <c r="I1771" s="3" t="n">
        <v>2.55</v>
      </c>
      <c r="J1771" s="3" t="n">
        <v>1.05</v>
      </c>
      <c r="K1771" s="3" t="n">
        <v>3823.485</v>
      </c>
      <c r="L1771" s="3" t="n">
        <v>1832.271315</v>
      </c>
      <c r="M1771" s="3" t="n">
        <v>5655.756314999999</v>
      </c>
      <c r="N1771" s="3" t="n">
        <v>844.1681850000004</v>
      </c>
      <c r="O1771" s="3" t="n">
        <v>331.0463470588238</v>
      </c>
    </row>
    <row r="1772">
      <c r="A1772" s="2" t="n">
        <v>45365</v>
      </c>
      <c r="B1772" s="3" t="n">
        <v>3</v>
      </c>
      <c r="C1772" s="3" t="n">
        <v>17</v>
      </c>
      <c r="D1772" s="3" t="n">
        <v>2700</v>
      </c>
      <c r="E1772" s="3" t="n">
        <v>2700</v>
      </c>
      <c r="F1772" s="3" t="n">
        <v>2619</v>
      </c>
      <c r="G1772" s="3" t="n">
        <v>2781</v>
      </c>
      <c r="H1772" s="3" t="n">
        <v>1.5</v>
      </c>
      <c r="I1772" s="3" t="n">
        <v>1.53</v>
      </c>
      <c r="J1772" s="3" t="n">
        <v>0.03000000000000003</v>
      </c>
      <c r="K1772" s="3" t="n">
        <v>4050</v>
      </c>
      <c r="L1772" s="3" t="n">
        <v>78.57000000000006</v>
      </c>
      <c r="M1772" s="3" t="n">
        <v>4128.57</v>
      </c>
      <c r="N1772" s="3" t="n">
        <v>2.430000000000291</v>
      </c>
      <c r="O1772" s="3" t="n">
        <v>1.588235294117837</v>
      </c>
    </row>
    <row r="1773">
      <c r="A1773" s="2" t="n">
        <v>45365</v>
      </c>
      <c r="B1773" s="3" t="n">
        <v>3</v>
      </c>
      <c r="C1773" s="3" t="n">
        <v>18</v>
      </c>
      <c r="D1773" s="3" t="n">
        <v>2700</v>
      </c>
      <c r="E1773" s="3" t="n">
        <v>2700</v>
      </c>
      <c r="F1773" s="3" t="n">
        <v>2619</v>
      </c>
      <c r="G1773" s="3" t="n">
        <v>2781</v>
      </c>
      <c r="H1773" s="3" t="n">
        <v>1.5</v>
      </c>
      <c r="I1773" s="3" t="n">
        <v>1.53</v>
      </c>
      <c r="J1773" s="3" t="n">
        <v>0.03000000000000003</v>
      </c>
      <c r="K1773" s="3" t="n">
        <v>4050</v>
      </c>
      <c r="L1773" s="3" t="n">
        <v>78.57000000000006</v>
      </c>
      <c r="M1773" s="3" t="n">
        <v>4128.57</v>
      </c>
      <c r="N1773" s="3" t="n">
        <v>2.430000000000291</v>
      </c>
      <c r="O1773" s="3" t="n">
        <v>1.588235294117837</v>
      </c>
    </row>
    <row r="1774">
      <c r="A1774" s="2" t="n">
        <v>45365</v>
      </c>
      <c r="B1774" s="3" t="n">
        <v>3</v>
      </c>
      <c r="C1774" s="3" t="n">
        <v>19</v>
      </c>
      <c r="D1774" s="3" t="n">
        <v>2700</v>
      </c>
      <c r="E1774" s="3" t="n">
        <v>2700</v>
      </c>
      <c r="F1774" s="3" t="n">
        <v>2619</v>
      </c>
      <c r="G1774" s="3" t="n">
        <v>2781</v>
      </c>
      <c r="H1774" s="3" t="n">
        <v>1.5</v>
      </c>
      <c r="I1774" s="3" t="n">
        <v>1.51</v>
      </c>
      <c r="J1774" s="3" t="n">
        <v>0.01000000000000001</v>
      </c>
      <c r="K1774" s="3" t="n">
        <v>4050</v>
      </c>
      <c r="L1774" s="3" t="n">
        <v>26.19000000000002</v>
      </c>
      <c r="M1774" s="3" t="n">
        <v>4076.19</v>
      </c>
      <c r="N1774" s="3" t="n">
        <v>0.8099999999999454</v>
      </c>
      <c r="O1774" s="3" t="n">
        <v>0.5364238410595665</v>
      </c>
    </row>
    <row r="1775">
      <c r="A1775" s="2" t="n">
        <v>45365</v>
      </c>
      <c r="B1775" s="3" t="n">
        <v>3</v>
      </c>
      <c r="C1775" s="3" t="n">
        <v>20</v>
      </c>
      <c r="D1775" s="3" t="n">
        <v>2700</v>
      </c>
      <c r="E1775" s="3" t="n">
        <v>2700</v>
      </c>
      <c r="F1775" s="3" t="n">
        <v>2619</v>
      </c>
      <c r="G1775" s="3" t="n">
        <v>2781</v>
      </c>
      <c r="H1775" s="3" t="n">
        <v>1.5</v>
      </c>
      <c r="I1775" s="3" t="n">
        <v>1.54</v>
      </c>
      <c r="J1775" s="3" t="n">
        <v>0.04000000000000004</v>
      </c>
      <c r="K1775" s="3" t="n">
        <v>4050</v>
      </c>
      <c r="L1775" s="3" t="n">
        <v>104.7600000000001</v>
      </c>
      <c r="M1775" s="3" t="n">
        <v>4154.76</v>
      </c>
      <c r="N1775" s="3" t="n">
        <v>3.239999999999782</v>
      </c>
      <c r="O1775" s="3" t="n">
        <v>2.103896103895962</v>
      </c>
    </row>
    <row r="1776">
      <c r="A1776" s="2" t="n">
        <v>45365</v>
      </c>
      <c r="B1776" s="3" t="n">
        <v>3</v>
      </c>
      <c r="C1776" s="3" t="n">
        <v>21</v>
      </c>
      <c r="D1776" s="3" t="n">
        <v>2700</v>
      </c>
      <c r="E1776" s="3" t="n">
        <v>2700</v>
      </c>
      <c r="F1776" s="3" t="n">
        <v>2619</v>
      </c>
      <c r="G1776" s="3" t="n">
        <v>2781</v>
      </c>
      <c r="H1776" s="3" t="n">
        <v>1.5</v>
      </c>
      <c r="I1776" s="3" t="n">
        <v>1.53</v>
      </c>
      <c r="J1776" s="3" t="n">
        <v>0.03000000000000003</v>
      </c>
      <c r="K1776" s="3" t="n">
        <v>4050</v>
      </c>
      <c r="L1776" s="3" t="n">
        <v>78.57000000000006</v>
      </c>
      <c r="M1776" s="3" t="n">
        <v>4128.57</v>
      </c>
      <c r="N1776" s="3" t="n">
        <v>2.430000000000291</v>
      </c>
      <c r="O1776" s="3" t="n">
        <v>1.588235294117837</v>
      </c>
    </row>
    <row r="1777">
      <c r="A1777" s="2" t="n">
        <v>45365</v>
      </c>
      <c r="B1777" s="3" t="n">
        <v>3</v>
      </c>
      <c r="C1777" s="3" t="n">
        <v>22</v>
      </c>
      <c r="D1777" s="3" t="n">
        <v>2688.1</v>
      </c>
      <c r="E1777" s="3" t="n">
        <v>1888.1</v>
      </c>
      <c r="F1777" s="3" t="n">
        <v>1831.457</v>
      </c>
      <c r="G1777" s="3" t="n">
        <v>2768.743</v>
      </c>
      <c r="H1777" s="3" t="n">
        <v>1.5</v>
      </c>
      <c r="I1777" s="3" t="n">
        <v>1.52</v>
      </c>
      <c r="J1777" s="3" t="n">
        <v>0.02000000000000002</v>
      </c>
      <c r="K1777" s="3" t="n">
        <v>4032.15</v>
      </c>
      <c r="L1777" s="3" t="n">
        <v>36.62914000000003</v>
      </c>
      <c r="M1777" s="3" t="n">
        <v>4068.77914</v>
      </c>
      <c r="N1777" s="3" t="n">
        <v>17.13286000000016</v>
      </c>
      <c r="O1777" s="3" t="n">
        <v>11.27161842105274</v>
      </c>
    </row>
    <row r="1778">
      <c r="A1778" s="2" t="n">
        <v>45365</v>
      </c>
      <c r="B1778" s="3" t="n">
        <v>3</v>
      </c>
      <c r="C1778" s="3" t="n">
        <v>23</v>
      </c>
      <c r="D1778" s="3" t="n">
        <v>2549.99</v>
      </c>
      <c r="E1778" s="3" t="n">
        <v>1700</v>
      </c>
      <c r="F1778" s="3" t="n">
        <v>1649</v>
      </c>
      <c r="G1778" s="3" t="n">
        <v>2626.4897</v>
      </c>
      <c r="H1778" s="3" t="n">
        <v>1.5</v>
      </c>
      <c r="I1778" s="3" t="n">
        <v>2.05</v>
      </c>
      <c r="J1778" s="3" t="n">
        <v>0.5499999999999998</v>
      </c>
      <c r="K1778" s="3" t="n">
        <v>3824.985</v>
      </c>
      <c r="L1778" s="3" t="n">
        <v>906.9499999999997</v>
      </c>
      <c r="M1778" s="3" t="n">
        <v>4731.934999999999</v>
      </c>
      <c r="N1778" s="3" t="n">
        <v>495.5445</v>
      </c>
      <c r="O1778" s="3" t="n">
        <v>241.7290243902439</v>
      </c>
    </row>
    <row r="1779">
      <c r="A1779" s="2" t="n">
        <v>45366</v>
      </c>
      <c r="B1779" s="3" t="n">
        <v>3</v>
      </c>
      <c r="C1779" s="3" t="n">
        <v>0</v>
      </c>
      <c r="D1779" s="3" t="n">
        <v>2293.24</v>
      </c>
      <c r="E1779" s="3" t="n">
        <v>1800</v>
      </c>
      <c r="F1779" s="3" t="n">
        <v>1746</v>
      </c>
      <c r="G1779" s="3" t="n">
        <v>2362.0372</v>
      </c>
      <c r="H1779" s="3" t="n">
        <v>1.5</v>
      </c>
      <c r="I1779" s="3" t="n">
        <v>2.05</v>
      </c>
      <c r="J1779" s="3" t="n">
        <v>0.5499999999999998</v>
      </c>
      <c r="K1779" s="3" t="n">
        <v>3439.86</v>
      </c>
      <c r="L1779" s="3" t="n">
        <v>960.2999999999997</v>
      </c>
      <c r="M1779" s="3" t="n">
        <v>4400.16</v>
      </c>
      <c r="N1779" s="3" t="n">
        <v>300.9819999999991</v>
      </c>
      <c r="O1779" s="3" t="n">
        <v>146.8204878048776</v>
      </c>
    </row>
    <row r="1780">
      <c r="A1780" s="2" t="n">
        <v>45366</v>
      </c>
      <c r="B1780" s="3" t="n">
        <v>3</v>
      </c>
      <c r="C1780" s="3" t="n">
        <v>1</v>
      </c>
      <c r="D1780" s="3" t="n">
        <v>1998.01</v>
      </c>
      <c r="E1780" s="3" t="n">
        <v>1998.01</v>
      </c>
      <c r="F1780" s="3" t="n">
        <v>1938.0697</v>
      </c>
      <c r="G1780" s="3" t="n">
        <v>2057.9503</v>
      </c>
      <c r="H1780" s="3" t="n">
        <v>1.5</v>
      </c>
      <c r="I1780" s="3" t="n">
        <v>2.05</v>
      </c>
      <c r="J1780" s="3" t="n">
        <v>0.5499999999999998</v>
      </c>
      <c r="K1780" s="3" t="n">
        <v>2997.015</v>
      </c>
      <c r="L1780" s="3" t="n">
        <v>1065.938335</v>
      </c>
      <c r="M1780" s="3" t="n">
        <v>4062.953334999999</v>
      </c>
      <c r="N1780" s="3" t="n">
        <v>32.96716500000048</v>
      </c>
      <c r="O1780" s="3" t="n">
        <v>16.08154390243926</v>
      </c>
    </row>
    <row r="1781">
      <c r="A1781" s="2" t="n">
        <v>45366</v>
      </c>
      <c r="B1781" s="3" t="n">
        <v>3</v>
      </c>
      <c r="C1781" s="3" t="n">
        <v>2</v>
      </c>
      <c r="D1781" s="3" t="n">
        <v>1994.23</v>
      </c>
      <c r="E1781" s="3" t="n">
        <v>2044.23</v>
      </c>
      <c r="F1781" s="3" t="n">
        <v>1934.4031</v>
      </c>
      <c r="G1781" s="3" t="n">
        <v>2105.5569</v>
      </c>
      <c r="H1781" s="3" t="n">
        <v>1.5</v>
      </c>
      <c r="I1781" s="3" t="n">
        <v>2.03</v>
      </c>
      <c r="J1781" s="3" t="n">
        <v>0.5299999999999998</v>
      </c>
      <c r="K1781" s="3" t="n">
        <v>2991.345</v>
      </c>
      <c r="L1781" s="3" t="n">
        <v>1025.233643</v>
      </c>
      <c r="M1781" s="3" t="n">
        <v>4016.578643</v>
      </c>
      <c r="N1781" s="3" t="n">
        <v>31.70825699999978</v>
      </c>
      <c r="O1781" s="3" t="n">
        <v>15.61983103448265</v>
      </c>
    </row>
    <row r="1782">
      <c r="A1782" s="2" t="n">
        <v>45366</v>
      </c>
      <c r="B1782" s="3" t="n">
        <v>3</v>
      </c>
      <c r="C1782" s="3" t="n">
        <v>3</v>
      </c>
      <c r="D1782" s="3" t="n">
        <v>2098.89</v>
      </c>
      <c r="E1782" s="3" t="n">
        <v>2098.89</v>
      </c>
      <c r="F1782" s="3" t="n">
        <v>2035.9233</v>
      </c>
      <c r="G1782" s="3" t="n">
        <v>2161.8567</v>
      </c>
      <c r="H1782" s="3" t="n">
        <v>1.5</v>
      </c>
      <c r="I1782" s="3" t="n">
        <v>1.54</v>
      </c>
      <c r="J1782" s="3" t="n">
        <v>0.04000000000000004</v>
      </c>
      <c r="K1782" s="3" t="n">
        <v>3148.335</v>
      </c>
      <c r="L1782" s="3" t="n">
        <v>81.43693200000007</v>
      </c>
      <c r="M1782" s="3" t="n">
        <v>3229.771932</v>
      </c>
      <c r="N1782" s="3" t="n">
        <v>2.518667999999707</v>
      </c>
      <c r="O1782" s="3" t="n">
        <v>1.635498701298511</v>
      </c>
    </row>
    <row r="1783">
      <c r="A1783" s="2" t="n">
        <v>45366</v>
      </c>
      <c r="B1783" s="3" t="n">
        <v>3</v>
      </c>
      <c r="C1783" s="3" t="n">
        <v>4</v>
      </c>
      <c r="D1783" s="3" t="n">
        <v>2482.15</v>
      </c>
      <c r="E1783" s="3" t="n">
        <v>2482.15</v>
      </c>
      <c r="F1783" s="3" t="n">
        <v>2407.6855</v>
      </c>
      <c r="G1783" s="3" t="n">
        <v>2556.6145</v>
      </c>
      <c r="H1783" s="3" t="n">
        <v>1.5</v>
      </c>
      <c r="I1783" s="3" t="n">
        <v>1.53</v>
      </c>
      <c r="J1783" s="3" t="n">
        <v>0.03000000000000003</v>
      </c>
      <c r="K1783" s="3" t="n">
        <v>3723.225</v>
      </c>
      <c r="L1783" s="3" t="n">
        <v>72.23056500000007</v>
      </c>
      <c r="M1783" s="3" t="n">
        <v>3795.455565</v>
      </c>
      <c r="N1783" s="3" t="n">
        <v>2.233935000000201</v>
      </c>
      <c r="O1783" s="3" t="n">
        <v>1.460088235294249</v>
      </c>
    </row>
    <row r="1784">
      <c r="A1784" s="2" t="n">
        <v>45366</v>
      </c>
      <c r="B1784" s="3" t="n">
        <v>3</v>
      </c>
      <c r="C1784" s="3" t="n">
        <v>5</v>
      </c>
      <c r="D1784" s="3" t="n">
        <v>2502</v>
      </c>
      <c r="E1784" s="3" t="n">
        <v>2502</v>
      </c>
      <c r="F1784" s="3" t="n">
        <v>2426.94</v>
      </c>
      <c r="G1784" s="3" t="n">
        <v>2577.06</v>
      </c>
      <c r="H1784" s="3" t="n">
        <v>1.5</v>
      </c>
      <c r="I1784" s="3" t="n">
        <v>1.52</v>
      </c>
      <c r="J1784" s="3" t="n">
        <v>0.02000000000000002</v>
      </c>
      <c r="K1784" s="3" t="n">
        <v>3753</v>
      </c>
      <c r="L1784" s="3" t="n">
        <v>48.53880000000004</v>
      </c>
      <c r="M1784" s="3" t="n">
        <v>3801.5388</v>
      </c>
      <c r="N1784" s="3" t="n">
        <v>1.501199999999699</v>
      </c>
      <c r="O1784" s="3" t="n">
        <v>0.9876315789471702</v>
      </c>
    </row>
    <row r="1785">
      <c r="A1785" s="2" t="n">
        <v>45366</v>
      </c>
      <c r="B1785" s="3" t="n">
        <v>3</v>
      </c>
      <c r="C1785" s="3" t="n">
        <v>6</v>
      </c>
      <c r="D1785" s="3" t="n">
        <v>2395.2</v>
      </c>
      <c r="E1785" s="3" t="n">
        <v>2396</v>
      </c>
      <c r="F1785" s="3" t="n">
        <v>2323.344</v>
      </c>
      <c r="G1785" s="3" t="n">
        <v>2467.88</v>
      </c>
      <c r="H1785" s="3" t="n">
        <v>1.5</v>
      </c>
      <c r="I1785" s="3" t="n">
        <v>2.05</v>
      </c>
      <c r="J1785" s="3" t="n">
        <v>0.5499999999999998</v>
      </c>
      <c r="K1785" s="3" t="n">
        <v>3592.8</v>
      </c>
      <c r="L1785" s="3" t="n">
        <v>1277.839199999999</v>
      </c>
      <c r="M1785" s="3" t="n">
        <v>4870.6392</v>
      </c>
      <c r="N1785" s="3" t="n">
        <v>39.52079999999933</v>
      </c>
      <c r="O1785" s="3" t="n">
        <v>19.27843902438992</v>
      </c>
    </row>
    <row r="1786">
      <c r="A1786" s="2" t="n">
        <v>45366</v>
      </c>
      <c r="B1786" s="3" t="n">
        <v>3</v>
      </c>
      <c r="C1786" s="3" t="n">
        <v>7</v>
      </c>
      <c r="D1786" s="3" t="n">
        <v>2281.99</v>
      </c>
      <c r="E1786" s="3" t="n">
        <v>1710</v>
      </c>
      <c r="F1786" s="3" t="n">
        <v>1658.7</v>
      </c>
      <c r="G1786" s="3" t="n">
        <v>2350.4497</v>
      </c>
      <c r="H1786" s="3" t="n">
        <v>1.5</v>
      </c>
      <c r="I1786" s="3" t="n">
        <v>2.05</v>
      </c>
      <c r="J1786" s="3" t="n">
        <v>0.5499999999999998</v>
      </c>
      <c r="K1786" s="3" t="n">
        <v>3422.985</v>
      </c>
      <c r="L1786" s="3" t="n">
        <v>912.2849999999997</v>
      </c>
      <c r="M1786" s="3" t="n">
        <v>4335.27</v>
      </c>
      <c r="N1786" s="3" t="n">
        <v>342.8094999999994</v>
      </c>
      <c r="O1786" s="3" t="n">
        <v>167.2241463414631</v>
      </c>
    </row>
    <row r="1787">
      <c r="A1787" s="2" t="n">
        <v>45366</v>
      </c>
      <c r="B1787" s="3" t="n">
        <v>3</v>
      </c>
      <c r="C1787" s="3" t="n">
        <v>8</v>
      </c>
      <c r="D1787" s="3" t="n">
        <v>2699.9</v>
      </c>
      <c r="E1787" s="3" t="n">
        <v>2699.92</v>
      </c>
      <c r="F1787" s="3" t="n">
        <v>2618.903</v>
      </c>
      <c r="G1787" s="3" t="n">
        <v>2780.9176</v>
      </c>
      <c r="H1787" s="3" t="n">
        <v>1.5</v>
      </c>
      <c r="I1787" s="3" t="n">
        <v>2.05</v>
      </c>
      <c r="J1787" s="3" t="n">
        <v>0.5499999999999998</v>
      </c>
      <c r="K1787" s="3" t="n">
        <v>4049.85</v>
      </c>
      <c r="L1787" s="3" t="n">
        <v>1440.396649999999</v>
      </c>
      <c r="M1787" s="3" t="n">
        <v>5490.24665</v>
      </c>
      <c r="N1787" s="3" t="n">
        <v>44.54835000000003</v>
      </c>
      <c r="O1787" s="3" t="n">
        <v>21.7309024390244</v>
      </c>
    </row>
    <row r="1788">
      <c r="A1788" s="2" t="n">
        <v>45366</v>
      </c>
      <c r="B1788" s="3" t="n">
        <v>3</v>
      </c>
      <c r="C1788" s="3" t="n">
        <v>9</v>
      </c>
      <c r="D1788" s="3" t="n">
        <v>2700</v>
      </c>
      <c r="E1788" s="3" t="n">
        <v>2700</v>
      </c>
      <c r="F1788" s="3" t="n">
        <v>2619</v>
      </c>
      <c r="G1788" s="3" t="n">
        <v>2781</v>
      </c>
      <c r="H1788" s="3" t="n">
        <v>1.5</v>
      </c>
      <c r="I1788" s="3" t="n">
        <v>1.53</v>
      </c>
      <c r="J1788" s="3" t="n">
        <v>0.03000000000000003</v>
      </c>
      <c r="K1788" s="3" t="n">
        <v>4050</v>
      </c>
      <c r="L1788" s="3" t="n">
        <v>78.57000000000006</v>
      </c>
      <c r="M1788" s="3" t="n">
        <v>4128.57</v>
      </c>
      <c r="N1788" s="3" t="n">
        <v>2.430000000000291</v>
      </c>
      <c r="O1788" s="3" t="n">
        <v>1.588235294117837</v>
      </c>
    </row>
    <row r="1789">
      <c r="A1789" s="2" t="n">
        <v>45366</v>
      </c>
      <c r="B1789" s="3" t="n">
        <v>3</v>
      </c>
      <c r="C1789" s="3" t="n">
        <v>10</v>
      </c>
      <c r="D1789" s="3" t="n">
        <v>2647.99</v>
      </c>
      <c r="E1789" s="3" t="n">
        <v>2691.04</v>
      </c>
      <c r="F1789" s="3" t="n">
        <v>2568.5503</v>
      </c>
      <c r="G1789" s="3" t="n">
        <v>2771.7712</v>
      </c>
      <c r="H1789" s="3" t="n">
        <v>1.5</v>
      </c>
      <c r="I1789" s="3" t="n">
        <v>1.52</v>
      </c>
      <c r="J1789" s="3" t="n">
        <v>0.02000000000000002</v>
      </c>
      <c r="K1789" s="3" t="n">
        <v>3971.985</v>
      </c>
      <c r="L1789" s="3" t="n">
        <v>51.37100600000004</v>
      </c>
      <c r="M1789" s="3" t="n">
        <v>4023.356006</v>
      </c>
      <c r="N1789" s="3" t="n">
        <v>1.588794000000235</v>
      </c>
      <c r="O1789" s="3" t="n">
        <v>1.04525921052647</v>
      </c>
    </row>
    <row r="1790">
      <c r="A1790" s="2" t="n">
        <v>45366</v>
      </c>
      <c r="B1790" s="3" t="n">
        <v>3</v>
      </c>
      <c r="C1790" s="3" t="n">
        <v>11</v>
      </c>
      <c r="D1790" s="3" t="n">
        <v>2524.45</v>
      </c>
      <c r="E1790" s="3" t="n">
        <v>2691.03</v>
      </c>
      <c r="F1790" s="3" t="n">
        <v>2448.7165</v>
      </c>
      <c r="G1790" s="3" t="n">
        <v>2771.7609</v>
      </c>
      <c r="H1790" s="3" t="n">
        <v>1.5</v>
      </c>
      <c r="I1790" s="3" t="n">
        <v>1.78</v>
      </c>
      <c r="J1790" s="3" t="n">
        <v>0.28</v>
      </c>
      <c r="K1790" s="3" t="n">
        <v>3786.675</v>
      </c>
      <c r="L1790" s="3" t="n">
        <v>685.6406199999999</v>
      </c>
      <c r="M1790" s="3" t="n">
        <v>4472.315619999999</v>
      </c>
      <c r="N1790" s="3" t="n">
        <v>21.20538000000033</v>
      </c>
      <c r="O1790" s="3" t="n">
        <v>11.91313483146086</v>
      </c>
    </row>
    <row r="1791">
      <c r="A1791" s="2" t="n">
        <v>45366</v>
      </c>
      <c r="B1791" s="3" t="n">
        <v>3</v>
      </c>
      <c r="C1791" s="3" t="n">
        <v>12</v>
      </c>
      <c r="D1791" s="3" t="n">
        <v>2099.9</v>
      </c>
      <c r="E1791" s="3" t="n">
        <v>2450</v>
      </c>
      <c r="F1791" s="3" t="n">
        <v>2036.903</v>
      </c>
      <c r="G1791" s="3" t="n">
        <v>2523.5</v>
      </c>
      <c r="H1791" s="3" t="n">
        <v>1.5</v>
      </c>
      <c r="I1791" s="3" t="n">
        <v>1.77</v>
      </c>
      <c r="J1791" s="3" t="n">
        <v>0.27</v>
      </c>
      <c r="K1791" s="3" t="n">
        <v>3149.85</v>
      </c>
      <c r="L1791" s="3" t="n">
        <v>549.9638100000001</v>
      </c>
      <c r="M1791" s="3" t="n">
        <v>3699.813810000001</v>
      </c>
      <c r="N1791" s="3" t="n">
        <v>17.00918999999976</v>
      </c>
      <c r="O1791" s="3" t="n">
        <v>9.609711864406645</v>
      </c>
    </row>
    <row r="1792">
      <c r="A1792" s="2" t="n">
        <v>45366</v>
      </c>
      <c r="B1792" s="3" t="n">
        <v>3</v>
      </c>
      <c r="C1792" s="3" t="n">
        <v>13</v>
      </c>
      <c r="D1792" s="3" t="n">
        <v>2099.9</v>
      </c>
      <c r="E1792" s="3" t="n">
        <v>1961</v>
      </c>
      <c r="F1792" s="3" t="n">
        <v>1902.17</v>
      </c>
      <c r="G1792" s="3" t="n">
        <v>2162.897</v>
      </c>
      <c r="H1792" s="3" t="n">
        <v>1.5</v>
      </c>
      <c r="I1792" s="3" t="n">
        <v>1.78</v>
      </c>
      <c r="J1792" s="3" t="n">
        <v>0.28</v>
      </c>
      <c r="K1792" s="3" t="n">
        <v>3149.85</v>
      </c>
      <c r="L1792" s="3" t="n">
        <v>532.6076</v>
      </c>
      <c r="M1792" s="3" t="n">
        <v>3682.457600000001</v>
      </c>
      <c r="N1792" s="3" t="n">
        <v>55.36439999999948</v>
      </c>
      <c r="O1792" s="3" t="n">
        <v>31.10359550561768</v>
      </c>
    </row>
    <row r="1793">
      <c r="A1793" s="2" t="n">
        <v>45366</v>
      </c>
      <c r="B1793" s="3" t="n">
        <v>3</v>
      </c>
      <c r="C1793" s="3" t="n">
        <v>14</v>
      </c>
      <c r="D1793" s="3" t="n">
        <v>2449.99</v>
      </c>
      <c r="E1793" s="3" t="n">
        <v>2675</v>
      </c>
      <c r="F1793" s="3" t="n">
        <v>2376.4903</v>
      </c>
      <c r="G1793" s="3" t="n">
        <v>2755.25</v>
      </c>
      <c r="H1793" s="3" t="n">
        <v>1.5</v>
      </c>
      <c r="I1793" s="3" t="n">
        <v>1.77</v>
      </c>
      <c r="J1793" s="3" t="n">
        <v>0.27</v>
      </c>
      <c r="K1793" s="3" t="n">
        <v>3674.985</v>
      </c>
      <c r="L1793" s="3" t="n">
        <v>641.652381</v>
      </c>
      <c r="M1793" s="3" t="n">
        <v>4316.637381</v>
      </c>
      <c r="N1793" s="3" t="n">
        <v>19.84491900000012</v>
      </c>
      <c r="O1793" s="3" t="n">
        <v>11.21181864406786</v>
      </c>
    </row>
    <row r="1794">
      <c r="A1794" s="2" t="n">
        <v>45366</v>
      </c>
      <c r="B1794" s="3" t="n">
        <v>3</v>
      </c>
      <c r="C1794" s="3" t="n">
        <v>15</v>
      </c>
      <c r="D1794" s="3" t="n">
        <v>2549</v>
      </c>
      <c r="E1794" s="3" t="n">
        <v>2691.02</v>
      </c>
      <c r="F1794" s="3" t="n">
        <v>2472.53</v>
      </c>
      <c r="G1794" s="3" t="n">
        <v>2771.7506</v>
      </c>
      <c r="H1794" s="3" t="n">
        <v>1.5</v>
      </c>
      <c r="I1794" s="3" t="n">
        <v>1.79</v>
      </c>
      <c r="J1794" s="3" t="n">
        <v>0.29</v>
      </c>
      <c r="K1794" s="3" t="n">
        <v>3823.5</v>
      </c>
      <c r="L1794" s="3" t="n">
        <v>717.0337000000001</v>
      </c>
      <c r="M1794" s="3" t="n">
        <v>4540.5337</v>
      </c>
      <c r="N1794" s="3" t="n">
        <v>22.17630000000008</v>
      </c>
      <c r="O1794" s="3" t="n">
        <v>12.38899441340787</v>
      </c>
    </row>
    <row r="1795">
      <c r="A1795" s="2" t="n">
        <v>45366</v>
      </c>
      <c r="B1795" s="3" t="n">
        <v>3</v>
      </c>
      <c r="C1795" s="3" t="n">
        <v>16</v>
      </c>
      <c r="D1795" s="3" t="n">
        <v>2524.44</v>
      </c>
      <c r="E1795" s="3" t="n">
        <v>2691</v>
      </c>
      <c r="F1795" s="3" t="n">
        <v>2448.7068</v>
      </c>
      <c r="G1795" s="3" t="n">
        <v>2771.73</v>
      </c>
      <c r="H1795" s="3" t="n">
        <v>1.5</v>
      </c>
      <c r="I1795" s="3" t="n">
        <v>1.77</v>
      </c>
      <c r="J1795" s="3" t="n">
        <v>0.27</v>
      </c>
      <c r="K1795" s="3" t="n">
        <v>3786.66</v>
      </c>
      <c r="L1795" s="3" t="n">
        <v>661.150836</v>
      </c>
      <c r="M1795" s="3" t="n">
        <v>4447.810836</v>
      </c>
      <c r="N1795" s="3" t="n">
        <v>20.44796400000087</v>
      </c>
      <c r="O1795" s="3" t="n">
        <v>11.55252203389879</v>
      </c>
    </row>
    <row r="1796">
      <c r="A1796" s="2" t="n">
        <v>45366</v>
      </c>
      <c r="B1796" s="3" t="n">
        <v>3</v>
      </c>
      <c r="C1796" s="3" t="n">
        <v>17</v>
      </c>
      <c r="D1796" s="3" t="n">
        <v>2699</v>
      </c>
      <c r="E1796" s="3" t="n">
        <v>2699.01</v>
      </c>
      <c r="F1796" s="3" t="n">
        <v>2618.03</v>
      </c>
      <c r="G1796" s="3" t="n">
        <v>2779.9803</v>
      </c>
      <c r="H1796" s="3" t="n">
        <v>1.5</v>
      </c>
      <c r="I1796" s="3" t="n">
        <v>1.05</v>
      </c>
      <c r="J1796" s="3" t="n">
        <v>-0.45</v>
      </c>
      <c r="K1796" s="3" t="n">
        <v>4048.5</v>
      </c>
      <c r="L1796" s="3" t="n">
        <v>-1250.991135</v>
      </c>
      <c r="M1796" s="3" t="n">
        <v>2797.508865</v>
      </c>
      <c r="N1796" s="3" t="n">
        <v>36.44113500000049</v>
      </c>
      <c r="O1796" s="3" t="n">
        <v>34.70584285714332</v>
      </c>
    </row>
    <row r="1797">
      <c r="A1797" s="2" t="n">
        <v>45366</v>
      </c>
      <c r="B1797" s="3" t="n">
        <v>3</v>
      </c>
      <c r="C1797" s="3" t="n">
        <v>18</v>
      </c>
      <c r="D1797" s="3" t="n">
        <v>2700</v>
      </c>
      <c r="E1797" s="3" t="n">
        <v>2700</v>
      </c>
      <c r="F1797" s="3" t="n">
        <v>2619</v>
      </c>
      <c r="G1797" s="3" t="n">
        <v>2781</v>
      </c>
      <c r="H1797" s="3" t="n">
        <v>1.5</v>
      </c>
      <c r="I1797" s="3" t="n">
        <v>1.52</v>
      </c>
      <c r="J1797" s="3" t="n">
        <v>0.02000000000000002</v>
      </c>
      <c r="K1797" s="3" t="n">
        <v>4050</v>
      </c>
      <c r="L1797" s="3" t="n">
        <v>52.38000000000005</v>
      </c>
      <c r="M1797" s="3" t="n">
        <v>4102.38</v>
      </c>
      <c r="N1797" s="3" t="n">
        <v>1.619999999999891</v>
      </c>
      <c r="O1797" s="3" t="n">
        <v>1.065789473684139</v>
      </c>
    </row>
    <row r="1798">
      <c r="A1798" s="2" t="n">
        <v>45366</v>
      </c>
      <c r="B1798" s="3" t="n">
        <v>3</v>
      </c>
      <c r="C1798" s="3" t="n">
        <v>19</v>
      </c>
      <c r="D1798" s="3" t="n">
        <v>2700</v>
      </c>
      <c r="E1798" s="3" t="n">
        <v>2700</v>
      </c>
      <c r="F1798" s="3" t="n">
        <v>2619</v>
      </c>
      <c r="G1798" s="3" t="n">
        <v>2781</v>
      </c>
      <c r="H1798" s="3" t="n">
        <v>1.5</v>
      </c>
      <c r="I1798" s="3" t="n">
        <v>1.54</v>
      </c>
      <c r="J1798" s="3" t="n">
        <v>0.04000000000000004</v>
      </c>
      <c r="K1798" s="3" t="n">
        <v>4050</v>
      </c>
      <c r="L1798" s="3" t="n">
        <v>104.7600000000001</v>
      </c>
      <c r="M1798" s="3" t="n">
        <v>4154.76</v>
      </c>
      <c r="N1798" s="3" t="n">
        <v>3.239999999999782</v>
      </c>
      <c r="O1798" s="3" t="n">
        <v>2.103896103895962</v>
      </c>
    </row>
    <row r="1799">
      <c r="A1799" s="2" t="n">
        <v>45366</v>
      </c>
      <c r="B1799" s="3" t="n">
        <v>3</v>
      </c>
      <c r="C1799" s="3" t="n">
        <v>20</v>
      </c>
      <c r="D1799" s="3" t="n">
        <v>2700</v>
      </c>
      <c r="E1799" s="3" t="n">
        <v>2700</v>
      </c>
      <c r="F1799" s="3" t="n">
        <v>2619</v>
      </c>
      <c r="G1799" s="3" t="n">
        <v>2781</v>
      </c>
      <c r="H1799" s="3" t="n">
        <v>1.5</v>
      </c>
      <c r="I1799" s="3" t="n">
        <v>1.52</v>
      </c>
      <c r="J1799" s="3" t="n">
        <v>0.02000000000000002</v>
      </c>
      <c r="K1799" s="3" t="n">
        <v>4050</v>
      </c>
      <c r="L1799" s="3" t="n">
        <v>52.38000000000005</v>
      </c>
      <c r="M1799" s="3" t="n">
        <v>4102.38</v>
      </c>
      <c r="N1799" s="3" t="n">
        <v>1.619999999999891</v>
      </c>
      <c r="O1799" s="3" t="n">
        <v>1.065789473684139</v>
      </c>
    </row>
    <row r="1800">
      <c r="A1800" s="2" t="n">
        <v>45366</v>
      </c>
      <c r="B1800" s="3" t="n">
        <v>3</v>
      </c>
      <c r="C1800" s="3" t="n">
        <v>21</v>
      </c>
      <c r="D1800" s="3" t="n">
        <v>2699.01</v>
      </c>
      <c r="E1800" s="3" t="n">
        <v>2699.06</v>
      </c>
      <c r="F1800" s="3" t="n">
        <v>2618.0397</v>
      </c>
      <c r="G1800" s="3" t="n">
        <v>2780.0318</v>
      </c>
      <c r="H1800" s="3" t="n">
        <v>2</v>
      </c>
      <c r="I1800" s="3" t="n">
        <v>1.54</v>
      </c>
      <c r="J1800" s="3" t="n">
        <v>-0.46</v>
      </c>
      <c r="K1800" s="3" t="n">
        <v>5398.02</v>
      </c>
      <c r="L1800" s="3" t="n">
        <v>-1278.814628</v>
      </c>
      <c r="M1800" s="3" t="n">
        <v>4119.205372</v>
      </c>
      <c r="N1800" s="3" t="n">
        <v>37.27002799999991</v>
      </c>
      <c r="O1800" s="3" t="n">
        <v>24.20131688311682</v>
      </c>
    </row>
    <row r="1801">
      <c r="A1801" s="2" t="n">
        <v>45366</v>
      </c>
      <c r="B1801" s="3" t="n">
        <v>3</v>
      </c>
      <c r="C1801" s="3" t="n">
        <v>22</v>
      </c>
      <c r="D1801" s="3" t="n">
        <v>2490.31</v>
      </c>
      <c r="E1801" s="3" t="n">
        <v>2691.03</v>
      </c>
      <c r="F1801" s="3" t="n">
        <v>2415.6007</v>
      </c>
      <c r="G1801" s="3" t="n">
        <v>2771.7609</v>
      </c>
      <c r="H1801" s="3" t="n">
        <v>2.3</v>
      </c>
      <c r="I1801" s="3" t="n">
        <v>2.32</v>
      </c>
      <c r="J1801" s="3" t="n">
        <v>0.02000000000000002</v>
      </c>
      <c r="K1801" s="3" t="n">
        <v>5727.713</v>
      </c>
      <c r="L1801" s="3" t="n">
        <v>48.31201400000004</v>
      </c>
      <c r="M1801" s="3" t="n">
        <v>5776.025014</v>
      </c>
      <c r="N1801" s="3" t="n">
        <v>1.4941859999999</v>
      </c>
      <c r="O1801" s="3" t="n">
        <v>0.6440456896551292</v>
      </c>
    </row>
    <row r="1802">
      <c r="A1802" s="2" t="n">
        <v>45366</v>
      </c>
      <c r="B1802" s="3" t="n">
        <v>3</v>
      </c>
      <c r="C1802" s="3" t="n">
        <v>23</v>
      </c>
      <c r="D1802" s="3" t="n">
        <v>2364.23</v>
      </c>
      <c r="E1802" s="3" t="n">
        <v>2691.02</v>
      </c>
      <c r="F1802" s="3" t="n">
        <v>2293.3031</v>
      </c>
      <c r="G1802" s="3" t="n">
        <v>2771.7506</v>
      </c>
      <c r="H1802" s="3" t="n">
        <v>2.3</v>
      </c>
      <c r="I1802" s="3" t="n">
        <v>2.34</v>
      </c>
      <c r="J1802" s="3" t="n">
        <v>0.04000000000000004</v>
      </c>
      <c r="K1802" s="3" t="n">
        <v>5437.728999999999</v>
      </c>
      <c r="L1802" s="3" t="n">
        <v>91.73212400000008</v>
      </c>
      <c r="M1802" s="3" t="n">
        <v>5529.461123999999</v>
      </c>
      <c r="N1802" s="3" t="n">
        <v>2.837075999999797</v>
      </c>
      <c r="O1802" s="3" t="n">
        <v>1.212425641025555</v>
      </c>
    </row>
    <row r="1803">
      <c r="A1803" s="2" t="n">
        <v>45367</v>
      </c>
      <c r="B1803" s="3" t="n">
        <v>3</v>
      </c>
      <c r="C1803" s="3" t="n">
        <v>0</v>
      </c>
      <c r="D1803" s="3" t="n">
        <v>2624.99</v>
      </c>
      <c r="E1803" s="3" t="n">
        <v>2691.05</v>
      </c>
      <c r="F1803" s="3" t="n">
        <v>2546.2403</v>
      </c>
      <c r="G1803" s="3" t="n">
        <v>2771.7815</v>
      </c>
      <c r="H1803" s="3" t="n">
        <v>2.3</v>
      </c>
      <c r="I1803" s="3" t="n">
        <v>2.6</v>
      </c>
      <c r="J1803" s="3" t="n">
        <v>0.3000000000000003</v>
      </c>
      <c r="K1803" s="3" t="n">
        <v>6037.476999999999</v>
      </c>
      <c r="L1803" s="3" t="n">
        <v>763.8720900000006</v>
      </c>
      <c r="M1803" s="3" t="n">
        <v>6801.34909</v>
      </c>
      <c r="N1803" s="3" t="n">
        <v>23.62490999999955</v>
      </c>
      <c r="O1803" s="3" t="n">
        <v>9.08650384615367</v>
      </c>
    </row>
    <row r="1804">
      <c r="A1804" s="2" t="n">
        <v>45367</v>
      </c>
      <c r="B1804" s="3" t="n">
        <v>3</v>
      </c>
      <c r="C1804" s="3" t="n">
        <v>1</v>
      </c>
      <c r="D1804" s="3" t="n">
        <v>2496</v>
      </c>
      <c r="E1804" s="3" t="n">
        <v>2691.06</v>
      </c>
      <c r="F1804" s="3" t="n">
        <v>2421.12</v>
      </c>
      <c r="G1804" s="3" t="n">
        <v>2771.7918</v>
      </c>
      <c r="H1804" s="3" t="n">
        <v>2.3</v>
      </c>
      <c r="I1804" s="3" t="n">
        <v>3.15</v>
      </c>
      <c r="J1804" s="3" t="n">
        <v>0.8500000000000001</v>
      </c>
      <c r="K1804" s="3" t="n">
        <v>5740.799999999999</v>
      </c>
      <c r="L1804" s="3" t="n">
        <v>2057.952</v>
      </c>
      <c r="M1804" s="3" t="n">
        <v>7798.751999999999</v>
      </c>
      <c r="N1804" s="3" t="n">
        <v>63.64800000000014</v>
      </c>
      <c r="O1804" s="3" t="n">
        <v>20.20571428571433</v>
      </c>
    </row>
    <row r="1805">
      <c r="A1805" s="2" t="n">
        <v>45367</v>
      </c>
      <c r="B1805" s="3" t="n">
        <v>3</v>
      </c>
      <c r="C1805" s="3" t="n">
        <v>2</v>
      </c>
      <c r="D1805" s="3" t="n">
        <v>2453.65</v>
      </c>
      <c r="E1805" s="3" t="n">
        <v>2691.03</v>
      </c>
      <c r="F1805" s="3" t="n">
        <v>2380.0405</v>
      </c>
      <c r="G1805" s="3" t="n">
        <v>2771.7609</v>
      </c>
      <c r="H1805" s="3" t="n">
        <v>2.3</v>
      </c>
      <c r="I1805" s="3" t="n">
        <v>3.06</v>
      </c>
      <c r="J1805" s="3" t="n">
        <v>0.7600000000000002</v>
      </c>
      <c r="K1805" s="3" t="n">
        <v>5643.395</v>
      </c>
      <c r="L1805" s="3" t="n">
        <v>1808.830780000001</v>
      </c>
      <c r="M1805" s="3" t="n">
        <v>7452.225780000001</v>
      </c>
      <c r="N1805" s="3" t="n">
        <v>55.94322000000011</v>
      </c>
      <c r="O1805" s="3" t="n">
        <v>18.28209803921572</v>
      </c>
    </row>
    <row r="1806">
      <c r="A1806" s="2" t="n">
        <v>45367</v>
      </c>
      <c r="B1806" s="3" t="n">
        <v>3</v>
      </c>
      <c r="C1806" s="3" t="n">
        <v>3</v>
      </c>
      <c r="D1806" s="3" t="n">
        <v>2458.66</v>
      </c>
      <c r="E1806" s="3" t="n">
        <v>2691.02</v>
      </c>
      <c r="F1806" s="3" t="n">
        <v>2384.9002</v>
      </c>
      <c r="G1806" s="3" t="n">
        <v>2771.7506</v>
      </c>
      <c r="H1806" s="3" t="n">
        <v>2</v>
      </c>
      <c r="I1806" s="3" t="n">
        <v>3.07</v>
      </c>
      <c r="J1806" s="3" t="n">
        <v>1.07</v>
      </c>
      <c r="K1806" s="3" t="n">
        <v>4917.32</v>
      </c>
      <c r="L1806" s="3" t="n">
        <v>2551.843213999999</v>
      </c>
      <c r="M1806" s="3" t="n">
        <v>7469.163213999998</v>
      </c>
      <c r="N1806" s="3" t="n">
        <v>78.92298600000049</v>
      </c>
      <c r="O1806" s="3" t="n">
        <v>25.70781302931612</v>
      </c>
    </row>
    <row r="1807">
      <c r="A1807" s="2" t="n">
        <v>45367</v>
      </c>
      <c r="B1807" s="3" t="n">
        <v>3</v>
      </c>
      <c r="C1807" s="3" t="n">
        <v>4</v>
      </c>
      <c r="D1807" s="3" t="n">
        <v>2661.99</v>
      </c>
      <c r="E1807" s="3" t="n">
        <v>2691.05</v>
      </c>
      <c r="F1807" s="3" t="n">
        <v>2582.1303</v>
      </c>
      <c r="G1807" s="3" t="n">
        <v>2771.7815</v>
      </c>
      <c r="H1807" s="3" t="n">
        <v>1.7</v>
      </c>
      <c r="I1807" s="3" t="n">
        <v>3.04</v>
      </c>
      <c r="J1807" s="3" t="n">
        <v>1.34</v>
      </c>
      <c r="K1807" s="3" t="n">
        <v>4525.383</v>
      </c>
      <c r="L1807" s="3" t="n">
        <v>3460.054602</v>
      </c>
      <c r="M1807" s="3" t="n">
        <v>7985.437602</v>
      </c>
      <c r="N1807" s="3" t="n">
        <v>107.011997999999</v>
      </c>
      <c r="O1807" s="3" t="n">
        <v>35.20131513157863</v>
      </c>
    </row>
    <row r="1808">
      <c r="A1808" s="2" t="n">
        <v>45367</v>
      </c>
      <c r="B1808" s="3" t="n">
        <v>3</v>
      </c>
      <c r="C1808" s="3" t="n">
        <v>5</v>
      </c>
      <c r="D1808" s="3" t="n">
        <v>2669.99</v>
      </c>
      <c r="E1808" s="3" t="n">
        <v>2691.04</v>
      </c>
      <c r="F1808" s="3" t="n">
        <v>2589.8903</v>
      </c>
      <c r="G1808" s="3" t="n">
        <v>2771.7712</v>
      </c>
      <c r="H1808" s="3" t="n">
        <v>1.5</v>
      </c>
      <c r="I1808" s="3" t="n">
        <v>1.57</v>
      </c>
      <c r="J1808" s="3" t="n">
        <v>0.07000000000000006</v>
      </c>
      <c r="K1808" s="3" t="n">
        <v>4004.985</v>
      </c>
      <c r="L1808" s="3" t="n">
        <v>181.2923210000001</v>
      </c>
      <c r="M1808" s="3" t="n">
        <v>4186.277321</v>
      </c>
      <c r="N1808" s="3" t="n">
        <v>5.606979000000138</v>
      </c>
      <c r="O1808" s="3" t="n">
        <v>3.571324203821744</v>
      </c>
    </row>
    <row r="1809">
      <c r="A1809" s="2" t="n">
        <v>45367</v>
      </c>
      <c r="B1809" s="3" t="n">
        <v>3</v>
      </c>
      <c r="C1809" s="3" t="n">
        <v>6</v>
      </c>
      <c r="D1809" s="3" t="n">
        <v>2496</v>
      </c>
      <c r="E1809" s="3" t="n">
        <v>2691.05</v>
      </c>
      <c r="F1809" s="3" t="n">
        <v>2421.12</v>
      </c>
      <c r="G1809" s="3" t="n">
        <v>2771.7815</v>
      </c>
      <c r="H1809" s="3" t="n">
        <v>1.5</v>
      </c>
      <c r="I1809" s="3" t="n">
        <v>2.14</v>
      </c>
      <c r="J1809" s="3" t="n">
        <v>0.6400000000000001</v>
      </c>
      <c r="K1809" s="3" t="n">
        <v>3744</v>
      </c>
      <c r="L1809" s="3" t="n">
        <v>1549.5168</v>
      </c>
      <c r="M1809" s="3" t="n">
        <v>5293.5168</v>
      </c>
      <c r="N1809" s="3" t="n">
        <v>47.92320000000018</v>
      </c>
      <c r="O1809" s="3" t="n">
        <v>22.39401869158887</v>
      </c>
    </row>
    <row r="1810">
      <c r="A1810" s="2" t="n">
        <v>45367</v>
      </c>
      <c r="B1810" s="3" t="n">
        <v>3</v>
      </c>
      <c r="C1810" s="3" t="n">
        <v>7</v>
      </c>
      <c r="D1810" s="3" t="n">
        <v>2293.24</v>
      </c>
      <c r="E1810" s="3" t="n">
        <v>2599.99</v>
      </c>
      <c r="F1810" s="3" t="n">
        <v>2224.4428</v>
      </c>
      <c r="G1810" s="3" t="n">
        <v>2677.9897</v>
      </c>
      <c r="H1810" s="3" t="n">
        <v>1.5</v>
      </c>
      <c r="I1810" s="3" t="n">
        <v>2.55</v>
      </c>
      <c r="J1810" s="3" t="n">
        <v>1.05</v>
      </c>
      <c r="K1810" s="3" t="n">
        <v>3439.86</v>
      </c>
      <c r="L1810" s="3" t="n">
        <v>2335.664939999999</v>
      </c>
      <c r="M1810" s="3" t="n">
        <v>5775.524939999999</v>
      </c>
      <c r="N1810" s="3" t="n">
        <v>72.23705999999947</v>
      </c>
      <c r="O1810" s="3" t="n">
        <v>28.32825882352921</v>
      </c>
    </row>
    <row r="1811">
      <c r="A1811" s="2" t="n">
        <v>45367</v>
      </c>
      <c r="B1811" s="3" t="n">
        <v>3</v>
      </c>
      <c r="C1811" s="3" t="n">
        <v>8</v>
      </c>
      <c r="D1811" s="3" t="n">
        <v>2560</v>
      </c>
      <c r="E1811" s="3" t="n">
        <v>1800</v>
      </c>
      <c r="F1811" s="3" t="n">
        <v>1746</v>
      </c>
      <c r="G1811" s="3" t="n">
        <v>2636.8</v>
      </c>
      <c r="H1811" s="3" t="n">
        <v>1.7</v>
      </c>
      <c r="I1811" s="3" t="n">
        <v>3.2</v>
      </c>
      <c r="J1811" s="3" t="n">
        <v>1.5</v>
      </c>
      <c r="K1811" s="3" t="n">
        <v>4352</v>
      </c>
      <c r="L1811" s="3" t="n">
        <v>2619</v>
      </c>
      <c r="M1811" s="3" t="n">
        <v>6971</v>
      </c>
      <c r="N1811" s="3" t="n">
        <v>1221</v>
      </c>
      <c r="O1811" s="3" t="n">
        <v>381.5625</v>
      </c>
    </row>
    <row r="1812">
      <c r="A1812" s="2" t="n">
        <v>45367</v>
      </c>
      <c r="B1812" s="3" t="n">
        <v>3</v>
      </c>
      <c r="C1812" s="3" t="n">
        <v>9</v>
      </c>
      <c r="D1812" s="3" t="n">
        <v>2293.24</v>
      </c>
      <c r="E1812" s="3" t="n">
        <v>1995.24</v>
      </c>
      <c r="F1812" s="3" t="n">
        <v>1935.3828</v>
      </c>
      <c r="G1812" s="3" t="n">
        <v>2362.0372</v>
      </c>
      <c r="H1812" s="3" t="n">
        <v>1.7</v>
      </c>
      <c r="I1812" s="3" t="n">
        <v>3</v>
      </c>
      <c r="J1812" s="3" t="n">
        <v>1.3</v>
      </c>
      <c r="K1812" s="3" t="n">
        <v>3898.507999999999</v>
      </c>
      <c r="L1812" s="3" t="n">
        <v>2515.99764</v>
      </c>
      <c r="M1812" s="3" t="n">
        <v>6414.505639999999</v>
      </c>
      <c r="N1812" s="3" t="n">
        <v>465.2143599999999</v>
      </c>
      <c r="O1812" s="3" t="n">
        <v>155.0714533333333</v>
      </c>
    </row>
    <row r="1813">
      <c r="A1813" s="2" t="n">
        <v>45367</v>
      </c>
      <c r="B1813" s="3" t="n">
        <v>3</v>
      </c>
      <c r="C1813" s="3" t="n">
        <v>10</v>
      </c>
      <c r="D1813" s="3" t="n">
        <v>1750.01</v>
      </c>
      <c r="E1813" s="3" t="n">
        <v>1745.01</v>
      </c>
      <c r="F1813" s="3" t="n">
        <v>1692.6597</v>
      </c>
      <c r="G1813" s="3" t="n">
        <v>1802.5103</v>
      </c>
      <c r="H1813" s="3" t="n">
        <v>1.7</v>
      </c>
      <c r="I1813" s="3" t="n">
        <v>3.08</v>
      </c>
      <c r="J1813" s="3" t="n">
        <v>1.38</v>
      </c>
      <c r="K1813" s="3" t="n">
        <v>2975.017</v>
      </c>
      <c r="L1813" s="3" t="n">
        <v>2335.870386</v>
      </c>
      <c r="M1813" s="3" t="n">
        <v>5310.887386</v>
      </c>
      <c r="N1813" s="3" t="n">
        <v>79.14341400000012</v>
      </c>
      <c r="O1813" s="3" t="n">
        <v>25.69591363636367</v>
      </c>
    </row>
    <row r="1814">
      <c r="A1814" s="2" t="n">
        <v>45367</v>
      </c>
      <c r="B1814" s="3" t="n">
        <v>3</v>
      </c>
      <c r="C1814" s="3" t="n">
        <v>11</v>
      </c>
      <c r="D1814" s="3" t="n">
        <v>1998.23</v>
      </c>
      <c r="E1814" s="3" t="n">
        <v>1998.23</v>
      </c>
      <c r="F1814" s="3" t="n">
        <v>1938.2831</v>
      </c>
      <c r="G1814" s="3" t="n">
        <v>2058.1769</v>
      </c>
      <c r="H1814" s="3" t="n">
        <v>1.7</v>
      </c>
      <c r="I1814" s="3" t="n">
        <v>2.5</v>
      </c>
      <c r="J1814" s="3" t="n">
        <v>0.8</v>
      </c>
      <c r="K1814" s="3" t="n">
        <v>3396.991</v>
      </c>
      <c r="L1814" s="3" t="n">
        <v>1550.62648</v>
      </c>
      <c r="M1814" s="3" t="n">
        <v>4947.61748</v>
      </c>
      <c r="N1814" s="3" t="n">
        <v>47.95751999999993</v>
      </c>
      <c r="O1814" s="3" t="n">
        <v>19.18300799999997</v>
      </c>
    </row>
    <row r="1815">
      <c r="A1815" s="2" t="n">
        <v>45367</v>
      </c>
      <c r="B1815" s="3" t="n">
        <v>3</v>
      </c>
      <c r="C1815" s="3" t="n">
        <v>12</v>
      </c>
      <c r="D1815" s="3" t="n">
        <v>1449.99</v>
      </c>
      <c r="E1815" s="3" t="n">
        <v>2347</v>
      </c>
      <c r="F1815" s="3" t="n">
        <v>1406.4903</v>
      </c>
      <c r="G1815" s="3" t="n">
        <v>2417.41</v>
      </c>
      <c r="H1815" s="3" t="n">
        <v>1.7</v>
      </c>
      <c r="I1815" s="3" t="n">
        <v>2.57</v>
      </c>
      <c r="J1815" s="3" t="n">
        <v>0.8699999999999999</v>
      </c>
      <c r="K1815" s="3" t="n">
        <v>2464.983</v>
      </c>
      <c r="L1815" s="3" t="n">
        <v>1223.646561</v>
      </c>
      <c r="M1815" s="3" t="n">
        <v>3688.629561</v>
      </c>
      <c r="N1815" s="3" t="n">
        <v>37.84473900000012</v>
      </c>
      <c r="O1815" s="3" t="n">
        <v>14.72557937743195</v>
      </c>
    </row>
    <row r="1816">
      <c r="A1816" s="2" t="n">
        <v>45367</v>
      </c>
      <c r="B1816" s="3" t="n">
        <v>3</v>
      </c>
      <c r="C1816" s="3" t="n">
        <v>13</v>
      </c>
      <c r="D1816" s="3" t="n">
        <v>1449.99</v>
      </c>
      <c r="E1816" s="3" t="n">
        <v>2400</v>
      </c>
      <c r="F1816" s="3" t="n">
        <v>1406.4903</v>
      </c>
      <c r="G1816" s="3" t="n">
        <v>2472</v>
      </c>
      <c r="H1816" s="3" t="n">
        <v>1.7</v>
      </c>
      <c r="I1816" s="3" t="n">
        <v>2.83</v>
      </c>
      <c r="J1816" s="3" t="n">
        <v>1.13</v>
      </c>
      <c r="K1816" s="3" t="n">
        <v>2464.983</v>
      </c>
      <c r="L1816" s="3" t="n">
        <v>1589.334039</v>
      </c>
      <c r="M1816" s="3" t="n">
        <v>4054.317039</v>
      </c>
      <c r="N1816" s="3" t="n">
        <v>49.15466099999958</v>
      </c>
      <c r="O1816" s="3" t="n">
        <v>17.36913816254402</v>
      </c>
    </row>
    <row r="1817">
      <c r="A1817" s="2" t="n">
        <v>45367</v>
      </c>
      <c r="B1817" s="3" t="n">
        <v>3</v>
      </c>
      <c r="C1817" s="3" t="n">
        <v>14</v>
      </c>
      <c r="D1817" s="3" t="n">
        <v>1819.99</v>
      </c>
      <c r="E1817" s="3" t="n">
        <v>2450</v>
      </c>
      <c r="F1817" s="3" t="n">
        <v>1765.3903</v>
      </c>
      <c r="G1817" s="3" t="n">
        <v>2523.5</v>
      </c>
      <c r="H1817" s="3" t="n">
        <v>1.7</v>
      </c>
      <c r="I1817" s="3" t="n">
        <v>2.83</v>
      </c>
      <c r="J1817" s="3" t="n">
        <v>1.13</v>
      </c>
      <c r="K1817" s="3" t="n">
        <v>3093.983</v>
      </c>
      <c r="L1817" s="3" t="n">
        <v>1994.891039</v>
      </c>
      <c r="M1817" s="3" t="n">
        <v>5088.874039</v>
      </c>
      <c r="N1817" s="3" t="n">
        <v>61.69766100000015</v>
      </c>
      <c r="O1817" s="3" t="n">
        <v>21.80129363957602</v>
      </c>
    </row>
    <row r="1818">
      <c r="A1818" s="2" t="n">
        <v>45367</v>
      </c>
      <c r="B1818" s="3" t="n">
        <v>3</v>
      </c>
      <c r="C1818" s="3" t="n">
        <v>15</v>
      </c>
      <c r="D1818" s="3" t="n">
        <v>1897.23</v>
      </c>
      <c r="E1818" s="3" t="n">
        <v>2598</v>
      </c>
      <c r="F1818" s="3" t="n">
        <v>1840.3131</v>
      </c>
      <c r="G1818" s="3" t="n">
        <v>2675.94</v>
      </c>
      <c r="H1818" s="3" t="n">
        <v>1.7</v>
      </c>
      <c r="I1818" s="3" t="n">
        <v>2.51</v>
      </c>
      <c r="J1818" s="3" t="n">
        <v>0.8099999999999998</v>
      </c>
      <c r="K1818" s="3" t="n">
        <v>3225.291</v>
      </c>
      <c r="L1818" s="3" t="n">
        <v>1490.653611</v>
      </c>
      <c r="M1818" s="3" t="n">
        <v>4715.944611</v>
      </c>
      <c r="N1818" s="3" t="n">
        <v>46.10268899999937</v>
      </c>
      <c r="O1818" s="3" t="n">
        <v>18.36760517928262</v>
      </c>
    </row>
    <row r="1819">
      <c r="A1819" s="2" t="n">
        <v>45367</v>
      </c>
      <c r="B1819" s="3" t="n">
        <v>3</v>
      </c>
      <c r="C1819" s="3" t="n">
        <v>16</v>
      </c>
      <c r="D1819" s="3" t="n">
        <v>1599.99</v>
      </c>
      <c r="E1819" s="3" t="n">
        <v>2450</v>
      </c>
      <c r="F1819" s="3" t="n">
        <v>1551.9903</v>
      </c>
      <c r="G1819" s="3" t="n">
        <v>2523.5</v>
      </c>
      <c r="H1819" s="3" t="n">
        <v>1.7</v>
      </c>
      <c r="I1819" s="3" t="n">
        <v>2.9</v>
      </c>
      <c r="J1819" s="3" t="n">
        <v>1.2</v>
      </c>
      <c r="K1819" s="3" t="n">
        <v>2719.983</v>
      </c>
      <c r="L1819" s="3" t="n">
        <v>1862.38836</v>
      </c>
      <c r="M1819" s="3" t="n">
        <v>4582.371359999999</v>
      </c>
      <c r="N1819" s="3" t="n">
        <v>57.59964000000036</v>
      </c>
      <c r="O1819" s="3" t="n">
        <v>19.86194482758633</v>
      </c>
    </row>
    <row r="1820">
      <c r="A1820" s="2" t="n">
        <v>45367</v>
      </c>
      <c r="B1820" s="3" t="n">
        <v>3</v>
      </c>
      <c r="C1820" s="3" t="n">
        <v>17</v>
      </c>
      <c r="D1820" s="3" t="n">
        <v>2495.99</v>
      </c>
      <c r="E1820" s="3" t="n">
        <v>2691.02</v>
      </c>
      <c r="F1820" s="3" t="n">
        <v>2421.1103</v>
      </c>
      <c r="G1820" s="3" t="n">
        <v>2771.7506</v>
      </c>
      <c r="H1820" s="3" t="n">
        <v>1.7</v>
      </c>
      <c r="I1820" s="3" t="n">
        <v>3.09</v>
      </c>
      <c r="J1820" s="3" t="n">
        <v>1.39</v>
      </c>
      <c r="K1820" s="3" t="n">
        <v>4243.182999999999</v>
      </c>
      <c r="L1820" s="3" t="n">
        <v>3365.343316999999</v>
      </c>
      <c r="M1820" s="3" t="n">
        <v>7608.526316999998</v>
      </c>
      <c r="N1820" s="3" t="n">
        <v>104.0827830000007</v>
      </c>
      <c r="O1820" s="3" t="n">
        <v>33.68374854368956</v>
      </c>
    </row>
    <row r="1821">
      <c r="A1821" s="2" t="n">
        <v>45367</v>
      </c>
      <c r="B1821" s="3" t="n">
        <v>3</v>
      </c>
      <c r="C1821" s="3" t="n">
        <v>18</v>
      </c>
      <c r="D1821" s="3" t="n">
        <v>2700</v>
      </c>
      <c r="E1821" s="3" t="n">
        <v>2700</v>
      </c>
      <c r="F1821" s="3" t="n">
        <v>2619</v>
      </c>
      <c r="G1821" s="3" t="n">
        <v>2781</v>
      </c>
      <c r="H1821" s="3" t="n">
        <v>1.7</v>
      </c>
      <c r="I1821" s="3" t="n">
        <v>3.07</v>
      </c>
      <c r="J1821" s="3" t="n">
        <v>1.37</v>
      </c>
      <c r="K1821" s="3" t="n">
        <v>4590</v>
      </c>
      <c r="L1821" s="3" t="n">
        <v>3588.03</v>
      </c>
      <c r="M1821" s="3" t="n">
        <v>8178.03</v>
      </c>
      <c r="N1821" s="3" t="n">
        <v>110.9700000000003</v>
      </c>
      <c r="O1821" s="3" t="n">
        <v>36.14657980456035</v>
      </c>
    </row>
    <row r="1822">
      <c r="A1822" s="2" t="n">
        <v>45367</v>
      </c>
      <c r="B1822" s="3" t="n">
        <v>3</v>
      </c>
      <c r="C1822" s="3" t="n">
        <v>19</v>
      </c>
      <c r="D1822" s="3" t="n">
        <v>2700</v>
      </c>
      <c r="E1822" s="3" t="n">
        <v>2700</v>
      </c>
      <c r="F1822" s="3" t="n">
        <v>2619</v>
      </c>
      <c r="G1822" s="3" t="n">
        <v>2781</v>
      </c>
      <c r="H1822" s="3" t="n">
        <v>1.7</v>
      </c>
      <c r="I1822" s="3" t="n">
        <v>3.06</v>
      </c>
      <c r="J1822" s="3" t="n">
        <v>1.36</v>
      </c>
      <c r="K1822" s="3" t="n">
        <v>4590</v>
      </c>
      <c r="L1822" s="3" t="n">
        <v>3561.84</v>
      </c>
      <c r="M1822" s="3" t="n">
        <v>8151.84</v>
      </c>
      <c r="N1822" s="3" t="n">
        <v>110.1599999999999</v>
      </c>
      <c r="O1822" s="3" t="n">
        <v>35.99999999999995</v>
      </c>
    </row>
    <row r="1823">
      <c r="A1823" s="2" t="n">
        <v>45367</v>
      </c>
      <c r="B1823" s="3" t="n">
        <v>3</v>
      </c>
      <c r="C1823" s="3" t="n">
        <v>20</v>
      </c>
      <c r="D1823" s="3" t="n">
        <v>2700</v>
      </c>
      <c r="E1823" s="3" t="n">
        <v>2700</v>
      </c>
      <c r="F1823" s="3" t="n">
        <v>2619</v>
      </c>
      <c r="G1823" s="3" t="n">
        <v>2781</v>
      </c>
      <c r="H1823" s="3" t="n">
        <v>1.7</v>
      </c>
      <c r="I1823" s="3" t="n">
        <v>3.1</v>
      </c>
      <c r="J1823" s="3" t="n">
        <v>1.4</v>
      </c>
      <c r="K1823" s="3" t="n">
        <v>4590</v>
      </c>
      <c r="L1823" s="3" t="n">
        <v>3666.6</v>
      </c>
      <c r="M1823" s="3" t="n">
        <v>8256.6</v>
      </c>
      <c r="N1823" s="3" t="n">
        <v>113.3999999999996</v>
      </c>
      <c r="O1823" s="3" t="n">
        <v>36.58064516129021</v>
      </c>
    </row>
    <row r="1824">
      <c r="A1824" s="2" t="n">
        <v>45367</v>
      </c>
      <c r="B1824" s="3" t="n">
        <v>3</v>
      </c>
      <c r="C1824" s="3" t="n">
        <v>21</v>
      </c>
      <c r="D1824" s="3" t="n">
        <v>2700</v>
      </c>
      <c r="E1824" s="3" t="n">
        <v>2700</v>
      </c>
      <c r="F1824" s="3" t="n">
        <v>2619</v>
      </c>
      <c r="G1824" s="3" t="n">
        <v>2781</v>
      </c>
      <c r="H1824" s="3" t="n">
        <v>1.7</v>
      </c>
      <c r="I1824" s="3" t="n">
        <v>3.55</v>
      </c>
      <c r="J1824" s="3" t="n">
        <v>1.85</v>
      </c>
      <c r="K1824" s="3" t="n">
        <v>4590</v>
      </c>
      <c r="L1824" s="3" t="n">
        <v>4845.15</v>
      </c>
      <c r="M1824" s="3" t="n">
        <v>9435.15</v>
      </c>
      <c r="N1824" s="3" t="n">
        <v>149.8500000000004</v>
      </c>
      <c r="O1824" s="3" t="n">
        <v>42.21126760563391</v>
      </c>
    </row>
    <row r="1825">
      <c r="A1825" s="2" t="n">
        <v>45367</v>
      </c>
      <c r="B1825" s="3" t="n">
        <v>3</v>
      </c>
      <c r="C1825" s="3" t="n">
        <v>22</v>
      </c>
      <c r="D1825" s="3" t="n">
        <v>2425.39</v>
      </c>
      <c r="E1825" s="3" t="n">
        <v>2691.02</v>
      </c>
      <c r="F1825" s="3" t="n">
        <v>2352.6283</v>
      </c>
      <c r="G1825" s="3" t="n">
        <v>2771.7506</v>
      </c>
      <c r="H1825" s="3" t="n">
        <v>1.7</v>
      </c>
      <c r="I1825" s="3" t="n">
        <v>3.57</v>
      </c>
      <c r="J1825" s="3" t="n">
        <v>1.87</v>
      </c>
      <c r="K1825" s="3" t="n">
        <v>4123.163</v>
      </c>
      <c r="L1825" s="3" t="n">
        <v>4399.414921</v>
      </c>
      <c r="M1825" s="3" t="n">
        <v>8522.577921</v>
      </c>
      <c r="N1825" s="3" t="n">
        <v>136.0643789999995</v>
      </c>
      <c r="O1825" s="3" t="n">
        <v>38.11327142857128</v>
      </c>
    </row>
    <row r="1826">
      <c r="A1826" s="2" t="n">
        <v>45367</v>
      </c>
      <c r="B1826" s="3" t="n">
        <v>3</v>
      </c>
      <c r="C1826" s="3" t="n">
        <v>23</v>
      </c>
      <c r="D1826" s="3" t="n">
        <v>2425.38</v>
      </c>
      <c r="E1826" s="3" t="n">
        <v>2691.01</v>
      </c>
      <c r="F1826" s="3" t="n">
        <v>2352.6186</v>
      </c>
      <c r="G1826" s="3" t="n">
        <v>2771.7403</v>
      </c>
      <c r="H1826" s="3" t="n">
        <v>1.7</v>
      </c>
      <c r="I1826" s="3" t="n">
        <v>3.55</v>
      </c>
      <c r="J1826" s="3" t="n">
        <v>1.85</v>
      </c>
      <c r="K1826" s="3" t="n">
        <v>4123.146</v>
      </c>
      <c r="L1826" s="3" t="n">
        <v>4352.34441</v>
      </c>
      <c r="M1826" s="3" t="n">
        <v>8475.490409999999</v>
      </c>
      <c r="N1826" s="3" t="n">
        <v>134.6085900000016</v>
      </c>
      <c r="O1826" s="3" t="n">
        <v>37.9179126760568</v>
      </c>
    </row>
    <row r="1827">
      <c r="A1827" s="2" t="n">
        <v>45368</v>
      </c>
      <c r="B1827" s="3" t="n">
        <v>3</v>
      </c>
      <c r="C1827" s="3" t="n">
        <v>0</v>
      </c>
      <c r="D1827" s="3" t="n">
        <v>2373.01</v>
      </c>
      <c r="E1827" s="3" t="n">
        <v>2691</v>
      </c>
      <c r="F1827" s="3" t="n">
        <v>2301.8197</v>
      </c>
      <c r="G1827" s="3" t="n">
        <v>2771.73</v>
      </c>
      <c r="H1827" s="3" t="n">
        <v>3</v>
      </c>
      <c r="I1827" s="3" t="n">
        <v>3.54</v>
      </c>
      <c r="J1827" s="3" t="n">
        <v>0.54</v>
      </c>
      <c r="K1827" s="3" t="n">
        <v>7119.030000000001</v>
      </c>
      <c r="L1827" s="3" t="n">
        <v>1242.982638</v>
      </c>
      <c r="M1827" s="3" t="n">
        <v>8362.012638</v>
      </c>
      <c r="N1827" s="3" t="n">
        <v>38.44276200000058</v>
      </c>
      <c r="O1827" s="3" t="n">
        <v>10.85953728813576</v>
      </c>
    </row>
    <row r="1828">
      <c r="A1828" s="2" t="n">
        <v>45368</v>
      </c>
      <c r="B1828" s="3" t="n">
        <v>3</v>
      </c>
      <c r="C1828" s="3" t="n">
        <v>1</v>
      </c>
      <c r="D1828" s="3" t="n">
        <v>2293</v>
      </c>
      <c r="E1828" s="3" t="n">
        <v>2400</v>
      </c>
      <c r="F1828" s="3" t="n">
        <v>2224.21</v>
      </c>
      <c r="G1828" s="3" t="n">
        <v>2472</v>
      </c>
      <c r="H1828" s="3" t="n">
        <v>3</v>
      </c>
      <c r="I1828" s="3" t="n">
        <v>3.53</v>
      </c>
      <c r="J1828" s="3" t="n">
        <v>0.5299999999999998</v>
      </c>
      <c r="K1828" s="3" t="n">
        <v>6879</v>
      </c>
      <c r="L1828" s="3" t="n">
        <v>1178.8313</v>
      </c>
      <c r="M1828" s="3" t="n">
        <v>8057.8313</v>
      </c>
      <c r="N1828" s="3" t="n">
        <v>36.45870000000014</v>
      </c>
      <c r="O1828" s="3" t="n">
        <v>10.32824362606236</v>
      </c>
    </row>
    <row r="1829">
      <c r="A1829" s="2" t="n">
        <v>45368</v>
      </c>
      <c r="B1829" s="3" t="n">
        <v>3</v>
      </c>
      <c r="C1829" s="3" t="n">
        <v>2</v>
      </c>
      <c r="D1829" s="3" t="n">
        <v>2253.64</v>
      </c>
      <c r="E1829" s="3" t="n">
        <v>2400</v>
      </c>
      <c r="F1829" s="3" t="n">
        <v>2186.0308</v>
      </c>
      <c r="G1829" s="3" t="n">
        <v>2472</v>
      </c>
      <c r="H1829" s="3" t="n">
        <v>3</v>
      </c>
      <c r="I1829" s="3" t="n">
        <v>3.52</v>
      </c>
      <c r="J1829" s="3" t="n">
        <v>0.52</v>
      </c>
      <c r="K1829" s="3" t="n">
        <v>6760.92</v>
      </c>
      <c r="L1829" s="3" t="n">
        <v>1136.736016</v>
      </c>
      <c r="M1829" s="3" t="n">
        <v>7897.656016</v>
      </c>
      <c r="N1829" s="3" t="n">
        <v>35.15678399999979</v>
      </c>
      <c r="O1829" s="3" t="n">
        <v>9.987722727272667</v>
      </c>
    </row>
    <row r="1830">
      <c r="A1830" s="2" t="n">
        <v>45368</v>
      </c>
      <c r="B1830" s="3" t="n">
        <v>3</v>
      </c>
      <c r="C1830" s="3" t="n">
        <v>3</v>
      </c>
      <c r="D1830" s="3" t="n">
        <v>2400</v>
      </c>
      <c r="E1830" s="3" t="n">
        <v>2688.88</v>
      </c>
      <c r="F1830" s="3" t="n">
        <v>2328</v>
      </c>
      <c r="G1830" s="3" t="n">
        <v>2769.5464</v>
      </c>
      <c r="H1830" s="3" t="n">
        <v>3</v>
      </c>
      <c r="I1830" s="3" t="n">
        <v>3.57</v>
      </c>
      <c r="J1830" s="3" t="n">
        <v>0.5699999999999998</v>
      </c>
      <c r="K1830" s="3" t="n">
        <v>7200</v>
      </c>
      <c r="L1830" s="3" t="n">
        <v>1326.96</v>
      </c>
      <c r="M1830" s="3" t="n">
        <v>8526.959999999999</v>
      </c>
      <c r="N1830" s="3" t="n">
        <v>41.04000000000087</v>
      </c>
      <c r="O1830" s="3" t="n">
        <v>11.49579831932798</v>
      </c>
    </row>
    <row r="1831">
      <c r="A1831" s="2" t="n">
        <v>45368</v>
      </c>
      <c r="B1831" s="3" t="n">
        <v>3</v>
      </c>
      <c r="C1831" s="3" t="n">
        <v>4</v>
      </c>
      <c r="D1831" s="3" t="n">
        <v>2457.33</v>
      </c>
      <c r="E1831" s="3" t="n">
        <v>2691.02</v>
      </c>
      <c r="F1831" s="3" t="n">
        <v>2383.6101</v>
      </c>
      <c r="G1831" s="3" t="n">
        <v>2771.7506</v>
      </c>
      <c r="H1831" s="3" t="n">
        <v>3</v>
      </c>
      <c r="I1831" s="3" t="n">
        <v>3.55</v>
      </c>
      <c r="J1831" s="3" t="n">
        <v>0.5499999999999998</v>
      </c>
      <c r="K1831" s="3" t="n">
        <v>7371.99</v>
      </c>
      <c r="L1831" s="3" t="n">
        <v>1310.985555</v>
      </c>
      <c r="M1831" s="3" t="n">
        <v>8682.975554999999</v>
      </c>
      <c r="N1831" s="3" t="n">
        <v>40.54594499999985</v>
      </c>
      <c r="O1831" s="3" t="n">
        <v>11.42139295774644</v>
      </c>
    </row>
    <row r="1832">
      <c r="A1832" s="2" t="n">
        <v>45368</v>
      </c>
      <c r="B1832" s="3" t="n">
        <v>3</v>
      </c>
      <c r="C1832" s="3" t="n">
        <v>5</v>
      </c>
      <c r="D1832" s="3" t="n">
        <v>2400</v>
      </c>
      <c r="E1832" s="3" t="n">
        <v>2691.01</v>
      </c>
      <c r="F1832" s="3" t="n">
        <v>2328</v>
      </c>
      <c r="G1832" s="3" t="n">
        <v>2771.7403</v>
      </c>
      <c r="H1832" s="3" t="n">
        <v>3</v>
      </c>
      <c r="I1832" s="3" t="n">
        <v>3.54</v>
      </c>
      <c r="J1832" s="3" t="n">
        <v>0.54</v>
      </c>
      <c r="K1832" s="3" t="n">
        <v>7200</v>
      </c>
      <c r="L1832" s="3" t="n">
        <v>1257.12</v>
      </c>
      <c r="M1832" s="3" t="n">
        <v>8457.120000000001</v>
      </c>
      <c r="N1832" s="3" t="n">
        <v>38.8799999999992</v>
      </c>
      <c r="O1832" s="3" t="n">
        <v>10.9830508474574</v>
      </c>
    </row>
    <row r="1833">
      <c r="A1833" s="2" t="n">
        <v>45368</v>
      </c>
      <c r="B1833" s="3" t="n">
        <v>3</v>
      </c>
      <c r="C1833" s="3" t="n">
        <v>6</v>
      </c>
      <c r="D1833" s="3" t="n">
        <v>2449.9</v>
      </c>
      <c r="E1833" s="3" t="n">
        <v>2691</v>
      </c>
      <c r="F1833" s="3" t="n">
        <v>2376.403</v>
      </c>
      <c r="G1833" s="3" t="n">
        <v>2771.73</v>
      </c>
      <c r="H1833" s="3" t="n">
        <v>3</v>
      </c>
      <c r="I1833" s="3" t="n">
        <v>3.54</v>
      </c>
      <c r="J1833" s="3" t="n">
        <v>0.54</v>
      </c>
      <c r="K1833" s="3" t="n">
        <v>7349.700000000001</v>
      </c>
      <c r="L1833" s="3" t="n">
        <v>1283.25762</v>
      </c>
      <c r="M1833" s="3" t="n">
        <v>8632.957620000001</v>
      </c>
      <c r="N1833" s="3" t="n">
        <v>39.6883799999996</v>
      </c>
      <c r="O1833" s="3" t="n">
        <v>11.2114067796609</v>
      </c>
    </row>
    <row r="1834">
      <c r="A1834" s="2" t="n">
        <v>45368</v>
      </c>
      <c r="B1834" s="3" t="n">
        <v>3</v>
      </c>
      <c r="C1834" s="3" t="n">
        <v>7</v>
      </c>
      <c r="D1834" s="3" t="n">
        <v>2293.01</v>
      </c>
      <c r="E1834" s="3" t="n">
        <v>1700</v>
      </c>
      <c r="F1834" s="3" t="n">
        <v>1649</v>
      </c>
      <c r="G1834" s="3" t="n">
        <v>2361.8003</v>
      </c>
      <c r="H1834" s="3" t="n">
        <v>3</v>
      </c>
      <c r="I1834" s="3" t="n">
        <v>3.55</v>
      </c>
      <c r="J1834" s="3" t="n">
        <v>0.5499999999999998</v>
      </c>
      <c r="K1834" s="3" t="n">
        <v>6879.030000000001</v>
      </c>
      <c r="L1834" s="3" t="n">
        <v>906.9499999999997</v>
      </c>
      <c r="M1834" s="3" t="n">
        <v>7785.98</v>
      </c>
      <c r="N1834" s="3" t="n">
        <v>354.2055</v>
      </c>
      <c r="O1834" s="3" t="n">
        <v>99.7761971830986</v>
      </c>
    </row>
    <row r="1835">
      <c r="A1835" s="2" t="n">
        <v>45368</v>
      </c>
      <c r="B1835" s="3" t="n">
        <v>3</v>
      </c>
      <c r="C1835" s="3" t="n">
        <v>8</v>
      </c>
      <c r="D1835" s="3" t="n">
        <v>1499.98</v>
      </c>
      <c r="E1835" s="3" t="n">
        <v>700</v>
      </c>
      <c r="F1835" s="3" t="n">
        <v>679</v>
      </c>
      <c r="G1835" s="3" t="n">
        <v>1544.9794</v>
      </c>
      <c r="H1835" s="3" t="n">
        <v>3</v>
      </c>
      <c r="I1835" s="3" t="n">
        <v>3.53</v>
      </c>
      <c r="J1835" s="3" t="n">
        <v>0.5299999999999998</v>
      </c>
      <c r="K1835" s="3" t="n">
        <v>4499.940000000001</v>
      </c>
      <c r="L1835" s="3" t="n">
        <v>359.8699999999999</v>
      </c>
      <c r="M1835" s="3" t="n">
        <v>4859.81</v>
      </c>
      <c r="N1835" s="3" t="n">
        <v>435.1193999999996</v>
      </c>
      <c r="O1835" s="3" t="n">
        <v>123.2632861189801</v>
      </c>
    </row>
    <row r="1836">
      <c r="A1836" s="2" t="n">
        <v>45368</v>
      </c>
      <c r="B1836" s="3" t="n">
        <v>3</v>
      </c>
      <c r="C1836" s="3" t="n">
        <v>9</v>
      </c>
      <c r="D1836" s="3" t="n">
        <v>1071.54</v>
      </c>
      <c r="E1836" s="3" t="n">
        <v>500</v>
      </c>
      <c r="F1836" s="3" t="n">
        <v>485</v>
      </c>
      <c r="G1836" s="3" t="n">
        <v>1103.6862</v>
      </c>
      <c r="H1836" s="3" t="n">
        <v>3</v>
      </c>
      <c r="I1836" s="3" t="n">
        <v>3.56</v>
      </c>
      <c r="J1836" s="3" t="n">
        <v>0.5600000000000001</v>
      </c>
      <c r="K1836" s="3" t="n">
        <v>3214.62</v>
      </c>
      <c r="L1836" s="3" t="n">
        <v>271.6</v>
      </c>
      <c r="M1836" s="3" t="n">
        <v>3486.22</v>
      </c>
      <c r="N1836" s="3" t="n">
        <v>328.4624000000003</v>
      </c>
      <c r="O1836" s="3" t="n">
        <v>92.26471910112369</v>
      </c>
    </row>
    <row r="1837">
      <c r="A1837" s="2" t="n">
        <v>45368</v>
      </c>
      <c r="B1837" s="3" t="n">
        <v>3</v>
      </c>
      <c r="C1837" s="3" t="n">
        <v>10</v>
      </c>
      <c r="D1837" s="3" t="n">
        <v>1000.01</v>
      </c>
      <c r="E1837" s="3" t="n">
        <v>1.2</v>
      </c>
      <c r="F1837" s="3" t="n">
        <v>1.164</v>
      </c>
      <c r="G1837" s="3" t="n">
        <v>1030.0103</v>
      </c>
      <c r="H1837" s="3" t="n">
        <v>3</v>
      </c>
      <c r="I1837" s="3" t="n">
        <v>3.53</v>
      </c>
      <c r="J1837" s="3" t="n">
        <v>0.5299999999999998</v>
      </c>
      <c r="K1837" s="3" t="n">
        <v>3000.03</v>
      </c>
      <c r="L1837" s="3" t="n">
        <v>0.6169199999999997</v>
      </c>
      <c r="M1837" s="3" t="n">
        <v>3000.64692</v>
      </c>
      <c r="N1837" s="3" t="n">
        <v>529.3883799999999</v>
      </c>
      <c r="O1837" s="3" t="n">
        <v>149.9683796033994</v>
      </c>
    </row>
    <row r="1838">
      <c r="A1838" s="2" t="n">
        <v>45368</v>
      </c>
      <c r="B1838" s="3" t="n">
        <v>3</v>
      </c>
      <c r="C1838" s="3" t="n">
        <v>11</v>
      </c>
      <c r="D1838" s="3" t="n">
        <v>749.99</v>
      </c>
      <c r="E1838" s="3" t="n">
        <v>1.19</v>
      </c>
      <c r="F1838" s="3" t="n">
        <v>1.1543</v>
      </c>
      <c r="G1838" s="3" t="n">
        <v>772.4897000000001</v>
      </c>
      <c r="H1838" s="3" t="n">
        <v>3</v>
      </c>
      <c r="I1838" s="3" t="n">
        <v>3.55</v>
      </c>
      <c r="J1838" s="3" t="n">
        <v>0.5499999999999998</v>
      </c>
      <c r="K1838" s="3" t="n">
        <v>2249.97</v>
      </c>
      <c r="L1838" s="3" t="n">
        <v>0.6348649999999997</v>
      </c>
      <c r="M1838" s="3" t="n">
        <v>2250.604865</v>
      </c>
      <c r="N1838" s="3" t="n">
        <v>411.8596349999998</v>
      </c>
      <c r="O1838" s="3" t="n">
        <v>116.0167985915492</v>
      </c>
    </row>
    <row r="1839">
      <c r="A1839" s="2" t="n">
        <v>45368</v>
      </c>
      <c r="B1839" s="3" t="n">
        <v>3</v>
      </c>
      <c r="C1839" s="3" t="n">
        <v>12</v>
      </c>
      <c r="D1839" s="3" t="n">
        <v>276</v>
      </c>
      <c r="E1839" s="3" t="n">
        <v>1.2</v>
      </c>
      <c r="F1839" s="3" t="n">
        <v>1.164</v>
      </c>
      <c r="G1839" s="3" t="n">
        <v>284.28</v>
      </c>
      <c r="H1839" s="3" t="n">
        <v>3</v>
      </c>
      <c r="I1839" s="3" t="n">
        <v>3.54</v>
      </c>
      <c r="J1839" s="3" t="n">
        <v>0.54</v>
      </c>
      <c r="K1839" s="3" t="n">
        <v>828</v>
      </c>
      <c r="L1839" s="3" t="n">
        <v>0.62856</v>
      </c>
      <c r="M1839" s="3" t="n">
        <v>828.62856</v>
      </c>
      <c r="N1839" s="3" t="n">
        <v>148.41144</v>
      </c>
      <c r="O1839" s="3" t="n">
        <v>41.92413559322033</v>
      </c>
    </row>
    <row r="1840">
      <c r="A1840" s="2" t="n">
        <v>45368</v>
      </c>
      <c r="B1840" s="3" t="n">
        <v>3</v>
      </c>
      <c r="C1840" s="3" t="n">
        <v>13</v>
      </c>
      <c r="D1840" s="3" t="n">
        <v>625.1</v>
      </c>
      <c r="E1840" s="3" t="n">
        <v>4</v>
      </c>
      <c r="F1840" s="3" t="n">
        <v>3.88</v>
      </c>
      <c r="G1840" s="3" t="n">
        <v>643.8530000000001</v>
      </c>
      <c r="H1840" s="3" t="n">
        <v>3</v>
      </c>
      <c r="I1840" s="3" t="n">
        <v>3.55</v>
      </c>
      <c r="J1840" s="3" t="n">
        <v>0.5499999999999998</v>
      </c>
      <c r="K1840" s="3" t="n">
        <v>1875.3</v>
      </c>
      <c r="L1840" s="3" t="n">
        <v>2.133999999999999</v>
      </c>
      <c r="M1840" s="3" t="n">
        <v>1877.434</v>
      </c>
      <c r="N1840" s="3" t="n">
        <v>341.6709999999998</v>
      </c>
      <c r="O1840" s="3" t="n">
        <v>96.24535211267602</v>
      </c>
    </row>
    <row r="1841">
      <c r="A1841" s="2" t="n">
        <v>45368</v>
      </c>
      <c r="B1841" s="3" t="n">
        <v>3</v>
      </c>
      <c r="C1841" s="3" t="n">
        <v>14</v>
      </c>
      <c r="D1841" s="3" t="n">
        <v>1007.38</v>
      </c>
      <c r="E1841" s="3" t="n">
        <v>732.38</v>
      </c>
      <c r="F1841" s="3" t="n">
        <v>710.4086</v>
      </c>
      <c r="G1841" s="3" t="n">
        <v>1037.6014</v>
      </c>
      <c r="H1841" s="3" t="n">
        <v>3</v>
      </c>
      <c r="I1841" s="3" t="n">
        <v>3.54</v>
      </c>
      <c r="J1841" s="3" t="n">
        <v>0.54</v>
      </c>
      <c r="K1841" s="3" t="n">
        <v>3022.14</v>
      </c>
      <c r="L1841" s="3" t="n">
        <v>383.620644</v>
      </c>
      <c r="M1841" s="3" t="n">
        <v>3405.760644</v>
      </c>
      <c r="N1841" s="3" t="n">
        <v>160.364556</v>
      </c>
      <c r="O1841" s="3" t="n">
        <v>45.3007220338983</v>
      </c>
    </row>
    <row r="1842">
      <c r="A1842" s="2" t="n">
        <v>45368</v>
      </c>
      <c r="B1842" s="3" t="n">
        <v>3</v>
      </c>
      <c r="C1842" s="3" t="n">
        <v>15</v>
      </c>
      <c r="D1842" s="3" t="n">
        <v>1499.98</v>
      </c>
      <c r="E1842" s="3" t="n">
        <v>600</v>
      </c>
      <c r="F1842" s="3" t="n">
        <v>582</v>
      </c>
      <c r="G1842" s="3" t="n">
        <v>1544.9794</v>
      </c>
      <c r="H1842" s="3" t="n">
        <v>3</v>
      </c>
      <c r="I1842" s="3" t="n">
        <v>3.55</v>
      </c>
      <c r="J1842" s="3" t="n">
        <v>0.5499999999999998</v>
      </c>
      <c r="K1842" s="3" t="n">
        <v>4499.940000000001</v>
      </c>
      <c r="L1842" s="3" t="n">
        <v>320.0999999999999</v>
      </c>
      <c r="M1842" s="3" t="n">
        <v>4820.040000000001</v>
      </c>
      <c r="N1842" s="3" t="n">
        <v>504.8889999999992</v>
      </c>
      <c r="O1842" s="3" t="n">
        <v>142.2222535211265</v>
      </c>
    </row>
    <row r="1843">
      <c r="A1843" s="2" t="n">
        <v>45368</v>
      </c>
      <c r="B1843" s="3" t="n">
        <v>3</v>
      </c>
      <c r="C1843" s="3" t="n">
        <v>16</v>
      </c>
      <c r="D1843" s="3" t="n">
        <v>1599.99</v>
      </c>
      <c r="E1843" s="3" t="n">
        <v>1599.99</v>
      </c>
      <c r="F1843" s="3" t="n">
        <v>1551.9903</v>
      </c>
      <c r="G1843" s="3" t="n">
        <v>1647.9897</v>
      </c>
      <c r="H1843" s="3" t="n">
        <v>3</v>
      </c>
      <c r="I1843" s="3" t="n">
        <v>3.55</v>
      </c>
      <c r="J1843" s="3" t="n">
        <v>0.5499999999999998</v>
      </c>
      <c r="K1843" s="3" t="n">
        <v>4799.97</v>
      </c>
      <c r="L1843" s="3" t="n">
        <v>853.5946649999997</v>
      </c>
      <c r="M1843" s="3" t="n">
        <v>5653.564665</v>
      </c>
      <c r="N1843" s="3" t="n">
        <v>26.39983500000017</v>
      </c>
      <c r="O1843" s="3" t="n">
        <v>7.436573239436667</v>
      </c>
    </row>
    <row r="1844">
      <c r="A1844" s="2" t="n">
        <v>45368</v>
      </c>
      <c r="B1844" s="3" t="n">
        <v>3</v>
      </c>
      <c r="C1844" s="3" t="n">
        <v>17</v>
      </c>
      <c r="D1844" s="3" t="n">
        <v>2324.99</v>
      </c>
      <c r="E1844" s="3" t="n">
        <v>2600</v>
      </c>
      <c r="F1844" s="3" t="n">
        <v>2255.2403</v>
      </c>
      <c r="G1844" s="3" t="n">
        <v>2678</v>
      </c>
      <c r="H1844" s="3" t="n">
        <v>3</v>
      </c>
      <c r="I1844" s="3" t="n">
        <v>3.54</v>
      </c>
      <c r="J1844" s="3" t="n">
        <v>0.54</v>
      </c>
      <c r="K1844" s="3" t="n">
        <v>6974.969999999999</v>
      </c>
      <c r="L1844" s="3" t="n">
        <v>1217.829762</v>
      </c>
      <c r="M1844" s="3" t="n">
        <v>8192.799761999999</v>
      </c>
      <c r="N1844" s="3" t="n">
        <v>37.6648380000006</v>
      </c>
      <c r="O1844" s="3" t="n">
        <v>10.63978474576288</v>
      </c>
    </row>
    <row r="1845">
      <c r="A1845" s="2" t="n">
        <v>45368</v>
      </c>
      <c r="B1845" s="3" t="n">
        <v>3</v>
      </c>
      <c r="C1845" s="3" t="n">
        <v>18</v>
      </c>
      <c r="D1845" s="3" t="n">
        <v>2560</v>
      </c>
      <c r="E1845" s="3" t="n">
        <v>2691.02</v>
      </c>
      <c r="F1845" s="3" t="n">
        <v>2483.2</v>
      </c>
      <c r="G1845" s="3" t="n">
        <v>2771.7506</v>
      </c>
      <c r="H1845" s="3" t="n">
        <v>3</v>
      </c>
      <c r="I1845" s="3" t="n">
        <v>3.55</v>
      </c>
      <c r="J1845" s="3" t="n">
        <v>0.5499999999999998</v>
      </c>
      <c r="K1845" s="3" t="n">
        <v>7680</v>
      </c>
      <c r="L1845" s="3" t="n">
        <v>1365.76</v>
      </c>
      <c r="M1845" s="3" t="n">
        <v>9045.76</v>
      </c>
      <c r="N1845" s="3" t="n">
        <v>42.23999999999978</v>
      </c>
      <c r="O1845" s="3" t="n">
        <v>11.89859154929571</v>
      </c>
    </row>
    <row r="1846">
      <c r="A1846" s="2" t="n">
        <v>45368</v>
      </c>
      <c r="B1846" s="3" t="n">
        <v>3</v>
      </c>
      <c r="C1846" s="3" t="n">
        <v>19</v>
      </c>
      <c r="D1846" s="3" t="n">
        <v>2649.01</v>
      </c>
      <c r="E1846" s="3" t="n">
        <v>2349.01</v>
      </c>
      <c r="F1846" s="3" t="n">
        <v>2278.5397</v>
      </c>
      <c r="G1846" s="3" t="n">
        <v>2728.4803</v>
      </c>
      <c r="H1846" s="3" t="n">
        <v>3</v>
      </c>
      <c r="I1846" s="3" t="n">
        <v>3.54</v>
      </c>
      <c r="J1846" s="3" t="n">
        <v>0.54</v>
      </c>
      <c r="K1846" s="3" t="n">
        <v>7947.030000000001</v>
      </c>
      <c r="L1846" s="3" t="n">
        <v>1230.411438</v>
      </c>
      <c r="M1846" s="3" t="n">
        <v>9177.441438000002</v>
      </c>
      <c r="N1846" s="3" t="n">
        <v>200.053962</v>
      </c>
      <c r="O1846" s="3" t="n">
        <v>56.51241864406779</v>
      </c>
    </row>
    <row r="1847">
      <c r="A1847" s="2" t="n">
        <v>45368</v>
      </c>
      <c r="B1847" s="3" t="n">
        <v>3</v>
      </c>
      <c r="C1847" s="3" t="n">
        <v>20</v>
      </c>
      <c r="D1847" s="3" t="n">
        <v>2699.9</v>
      </c>
      <c r="E1847" s="3" t="n">
        <v>2699.9</v>
      </c>
      <c r="F1847" s="3" t="n">
        <v>2618.903</v>
      </c>
      <c r="G1847" s="3" t="n">
        <v>2780.897</v>
      </c>
      <c r="H1847" s="3" t="n">
        <v>3</v>
      </c>
      <c r="I1847" s="3" t="n">
        <v>3.53</v>
      </c>
      <c r="J1847" s="3" t="n">
        <v>0.5299999999999998</v>
      </c>
      <c r="K1847" s="3" t="n">
        <v>8099.700000000001</v>
      </c>
      <c r="L1847" s="3" t="n">
        <v>1388.018589999999</v>
      </c>
      <c r="M1847" s="3" t="n">
        <v>9487.71859</v>
      </c>
      <c r="N1847" s="3" t="n">
        <v>42.92840999999862</v>
      </c>
      <c r="O1847" s="3" t="n">
        <v>12.16102266288913</v>
      </c>
    </row>
    <row r="1848">
      <c r="A1848" s="2" t="n">
        <v>45368</v>
      </c>
      <c r="B1848" s="3" t="n">
        <v>3</v>
      </c>
      <c r="C1848" s="3" t="n">
        <v>21</v>
      </c>
      <c r="D1848" s="3" t="n">
        <v>2496</v>
      </c>
      <c r="E1848" s="3" t="n">
        <v>2196</v>
      </c>
      <c r="F1848" s="3" t="n">
        <v>2130.12</v>
      </c>
      <c r="G1848" s="3" t="n">
        <v>2570.88</v>
      </c>
      <c r="H1848" s="3" t="n">
        <v>3</v>
      </c>
      <c r="I1848" s="3" t="n">
        <v>3.54</v>
      </c>
      <c r="J1848" s="3" t="n">
        <v>0.54</v>
      </c>
      <c r="K1848" s="3" t="n">
        <v>7488</v>
      </c>
      <c r="L1848" s="3" t="n">
        <v>1150.2648</v>
      </c>
      <c r="M1848" s="3" t="n">
        <v>8638.264800000001</v>
      </c>
      <c r="N1848" s="3" t="n">
        <v>197.5751999999993</v>
      </c>
      <c r="O1848" s="3" t="n">
        <v>55.81220338983032</v>
      </c>
    </row>
    <row r="1849">
      <c r="A1849" s="2" t="n">
        <v>45368</v>
      </c>
      <c r="B1849" s="3" t="n">
        <v>3</v>
      </c>
      <c r="C1849" s="3" t="n">
        <v>22</v>
      </c>
      <c r="D1849" s="3" t="n">
        <v>2049.01</v>
      </c>
      <c r="E1849" s="3" t="n">
        <v>1550</v>
      </c>
      <c r="F1849" s="3" t="n">
        <v>1503.5</v>
      </c>
      <c r="G1849" s="3" t="n">
        <v>2110.4803</v>
      </c>
      <c r="H1849" s="3" t="n">
        <v>3</v>
      </c>
      <c r="I1849" s="3" t="n">
        <v>3.55</v>
      </c>
      <c r="J1849" s="3" t="n">
        <v>0.5499999999999998</v>
      </c>
      <c r="K1849" s="3" t="n">
        <v>6147.030000000001</v>
      </c>
      <c r="L1849" s="3" t="n">
        <v>826.9249999999997</v>
      </c>
      <c r="M1849" s="3" t="n">
        <v>6973.955</v>
      </c>
      <c r="N1849" s="3" t="n">
        <v>300.0305000000008</v>
      </c>
      <c r="O1849" s="3" t="n">
        <v>84.51563380281712</v>
      </c>
    </row>
    <row r="1850">
      <c r="A1850" s="2" t="n">
        <v>45368</v>
      </c>
      <c r="B1850" s="3" t="n">
        <v>3</v>
      </c>
      <c r="C1850" s="3" t="n">
        <v>23</v>
      </c>
      <c r="D1850" s="3" t="n">
        <v>2263.91</v>
      </c>
      <c r="E1850" s="3" t="n">
        <v>1700</v>
      </c>
      <c r="F1850" s="3" t="n">
        <v>1649</v>
      </c>
      <c r="G1850" s="3" t="n">
        <v>2331.8273</v>
      </c>
      <c r="H1850" s="3" t="n">
        <v>3</v>
      </c>
      <c r="I1850" s="3" t="n">
        <v>3.54</v>
      </c>
      <c r="J1850" s="3" t="n">
        <v>0.54</v>
      </c>
      <c r="K1850" s="3" t="n">
        <v>6791.73</v>
      </c>
      <c r="L1850" s="3" t="n">
        <v>890.46</v>
      </c>
      <c r="M1850" s="3" t="n">
        <v>7682.19</v>
      </c>
      <c r="N1850" s="3" t="n">
        <v>332.0514000000003</v>
      </c>
      <c r="O1850" s="3" t="n">
        <v>93.79983050847466</v>
      </c>
    </row>
    <row r="1851">
      <c r="A1851" s="2" t="n">
        <v>45369</v>
      </c>
      <c r="B1851" s="3" t="n">
        <v>3</v>
      </c>
      <c r="C1851" s="3" t="n">
        <v>0</v>
      </c>
      <c r="D1851" s="3" t="n">
        <v>1750</v>
      </c>
      <c r="E1851" s="3" t="n">
        <v>1700</v>
      </c>
      <c r="F1851" s="3" t="n">
        <v>1649</v>
      </c>
      <c r="G1851" s="3" t="n">
        <v>1802.5</v>
      </c>
      <c r="H1851" s="3" t="n">
        <v>3.5</v>
      </c>
      <c r="I1851" s="3" t="n">
        <v>3.55</v>
      </c>
      <c r="J1851" s="3" t="n">
        <v>0.04999999999999982</v>
      </c>
      <c r="K1851" s="3" t="n">
        <v>6125</v>
      </c>
      <c r="L1851" s="3" t="n">
        <v>82.4499999999997</v>
      </c>
      <c r="M1851" s="3" t="n">
        <v>6207.45</v>
      </c>
      <c r="N1851" s="3" t="n">
        <v>5.050000000000182</v>
      </c>
      <c r="O1851" s="3" t="n">
        <v>1.422535211267657</v>
      </c>
    </row>
    <row r="1852">
      <c r="A1852" s="2" t="n">
        <v>45369</v>
      </c>
      <c r="B1852" s="3" t="n">
        <v>3</v>
      </c>
      <c r="C1852" s="3" t="n">
        <v>1</v>
      </c>
      <c r="D1852" s="3" t="n">
        <v>2000.01</v>
      </c>
      <c r="E1852" s="3" t="n">
        <v>1827</v>
      </c>
      <c r="F1852" s="3" t="n">
        <v>1772.19</v>
      </c>
      <c r="G1852" s="3" t="n">
        <v>2060.0103</v>
      </c>
      <c r="H1852" s="3" t="n">
        <v>3.5</v>
      </c>
      <c r="I1852" s="3" t="n">
        <v>3.53</v>
      </c>
      <c r="J1852" s="3" t="n">
        <v>0.0299999999999998</v>
      </c>
      <c r="K1852" s="3" t="n">
        <v>7000.035</v>
      </c>
      <c r="L1852" s="3" t="n">
        <v>53.16569999999965</v>
      </c>
      <c r="M1852" s="3" t="n">
        <v>7053.200699999999</v>
      </c>
      <c r="N1852" s="3" t="n">
        <v>6.834600000000137</v>
      </c>
      <c r="O1852" s="3" t="n">
        <v>1.936147308781909</v>
      </c>
    </row>
    <row r="1853">
      <c r="A1853" s="2" t="n">
        <v>45369</v>
      </c>
      <c r="B1853" s="3" t="n">
        <v>3</v>
      </c>
      <c r="C1853" s="3" t="n">
        <v>2</v>
      </c>
      <c r="D1853" s="3" t="n">
        <v>2000</v>
      </c>
      <c r="E1853" s="3" t="n">
        <v>1773</v>
      </c>
      <c r="F1853" s="3" t="n">
        <v>1719.81</v>
      </c>
      <c r="G1853" s="3" t="n">
        <v>2060</v>
      </c>
      <c r="H1853" s="3" t="n">
        <v>3.5</v>
      </c>
      <c r="I1853" s="3" t="n">
        <v>4.07</v>
      </c>
      <c r="J1853" s="3" t="n">
        <v>0.5700000000000003</v>
      </c>
      <c r="K1853" s="3" t="n">
        <v>7000</v>
      </c>
      <c r="L1853" s="3" t="n">
        <v>980.2917000000004</v>
      </c>
      <c r="M1853" s="3" t="n">
        <v>7980.291700000001</v>
      </c>
      <c r="N1853" s="3" t="n">
        <v>159.7083000000002</v>
      </c>
      <c r="O1853" s="3" t="n">
        <v>39.24036855036861</v>
      </c>
    </row>
    <row r="1854">
      <c r="A1854" s="2" t="n">
        <v>45369</v>
      </c>
      <c r="B1854" s="3" t="n">
        <v>3</v>
      </c>
      <c r="C1854" s="3" t="n">
        <v>3</v>
      </c>
      <c r="D1854" s="3" t="n">
        <v>2400</v>
      </c>
      <c r="E1854" s="3" t="n">
        <v>625</v>
      </c>
      <c r="F1854" s="3" t="n">
        <v>606.25</v>
      </c>
      <c r="G1854" s="3" t="n">
        <v>2472</v>
      </c>
      <c r="H1854" s="3" t="n">
        <v>3.5</v>
      </c>
      <c r="I1854" s="3" t="n">
        <v>4.57</v>
      </c>
      <c r="J1854" s="3" t="n">
        <v>1.07</v>
      </c>
      <c r="K1854" s="3" t="n">
        <v>8400</v>
      </c>
      <c r="L1854" s="3" t="n">
        <v>648.6875000000002</v>
      </c>
      <c r="M1854" s="3" t="n">
        <v>9048.6875</v>
      </c>
      <c r="N1854" s="3" t="n">
        <v>1919.3125</v>
      </c>
      <c r="O1854" s="3" t="n">
        <v>419.9808533916849</v>
      </c>
    </row>
    <row r="1855">
      <c r="A1855" s="2" t="n">
        <v>45369</v>
      </c>
      <c r="B1855" s="3" t="n">
        <v>3</v>
      </c>
      <c r="C1855" s="3" t="n">
        <v>4</v>
      </c>
      <c r="D1855" s="3" t="n">
        <v>2496</v>
      </c>
      <c r="E1855" s="3" t="n">
        <v>1500</v>
      </c>
      <c r="F1855" s="3" t="n">
        <v>1455</v>
      </c>
      <c r="G1855" s="3" t="n">
        <v>2570.88</v>
      </c>
      <c r="H1855" s="3" t="n">
        <v>3.5</v>
      </c>
      <c r="I1855" s="3" t="n">
        <v>3.75</v>
      </c>
      <c r="J1855" s="3" t="n">
        <v>0.25</v>
      </c>
      <c r="K1855" s="3" t="n">
        <v>8736</v>
      </c>
      <c r="L1855" s="3" t="n">
        <v>363.75</v>
      </c>
      <c r="M1855" s="3" t="n">
        <v>9099.75</v>
      </c>
      <c r="N1855" s="3" t="n">
        <v>260.25</v>
      </c>
      <c r="O1855" s="3" t="n">
        <v>69.40000000000001</v>
      </c>
    </row>
    <row r="1856">
      <c r="A1856" s="2" t="n">
        <v>45369</v>
      </c>
      <c r="B1856" s="3" t="n">
        <v>3</v>
      </c>
      <c r="C1856" s="3" t="n">
        <v>5</v>
      </c>
      <c r="D1856" s="3" t="n">
        <v>2495.99</v>
      </c>
      <c r="E1856" s="3" t="n">
        <v>1500</v>
      </c>
      <c r="F1856" s="3" t="n">
        <v>1455</v>
      </c>
      <c r="G1856" s="3" t="n">
        <v>2570.8697</v>
      </c>
      <c r="H1856" s="3" t="n">
        <v>3.5</v>
      </c>
      <c r="I1856" s="3" t="n">
        <v>4.03</v>
      </c>
      <c r="J1856" s="3" t="n">
        <v>0.5300000000000002</v>
      </c>
      <c r="K1856" s="3" t="n">
        <v>8735.965</v>
      </c>
      <c r="L1856" s="3" t="n">
        <v>771.1500000000003</v>
      </c>
      <c r="M1856" s="3" t="n">
        <v>9507.115</v>
      </c>
      <c r="N1856" s="3" t="n">
        <v>551.7247000000007</v>
      </c>
      <c r="O1856" s="3" t="n">
        <v>136.9043920595535</v>
      </c>
    </row>
    <row r="1857">
      <c r="A1857" s="2" t="n">
        <v>45369</v>
      </c>
      <c r="B1857" s="3" t="n">
        <v>3</v>
      </c>
      <c r="C1857" s="3" t="n">
        <v>6</v>
      </c>
      <c r="D1857" s="3" t="n">
        <v>2400.01</v>
      </c>
      <c r="E1857" s="3" t="n">
        <v>1700</v>
      </c>
      <c r="F1857" s="3" t="n">
        <v>1649</v>
      </c>
      <c r="G1857" s="3" t="n">
        <v>2472.0103</v>
      </c>
      <c r="H1857" s="3" t="n">
        <v>3.5</v>
      </c>
      <c r="I1857" s="3" t="n">
        <v>4.05</v>
      </c>
      <c r="J1857" s="3" t="n">
        <v>0.5499999999999998</v>
      </c>
      <c r="K1857" s="3" t="n">
        <v>8400.035</v>
      </c>
      <c r="L1857" s="3" t="n">
        <v>906.9499999999997</v>
      </c>
      <c r="M1857" s="3" t="n">
        <v>9306.984999999999</v>
      </c>
      <c r="N1857" s="3" t="n">
        <v>413.0555000000022</v>
      </c>
      <c r="O1857" s="3" t="n">
        <v>101.9890123456796</v>
      </c>
    </row>
    <row r="1858">
      <c r="A1858" s="2" t="n">
        <v>45369</v>
      </c>
      <c r="B1858" s="3" t="n">
        <v>3</v>
      </c>
      <c r="C1858" s="3" t="n">
        <v>7</v>
      </c>
      <c r="D1858" s="3" t="n">
        <v>2375</v>
      </c>
      <c r="E1858" s="3" t="n">
        <v>1700</v>
      </c>
      <c r="F1858" s="3" t="n">
        <v>1649</v>
      </c>
      <c r="G1858" s="3" t="n">
        <v>2446.25</v>
      </c>
      <c r="H1858" s="3" t="n">
        <v>3.5</v>
      </c>
      <c r="I1858" s="3" t="n">
        <v>4.03</v>
      </c>
      <c r="J1858" s="3" t="n">
        <v>0.5300000000000002</v>
      </c>
      <c r="K1858" s="3" t="n">
        <v>8312.5</v>
      </c>
      <c r="L1858" s="3" t="n">
        <v>873.9700000000004</v>
      </c>
      <c r="M1858" s="3" t="n">
        <v>9186.470000000001</v>
      </c>
      <c r="N1858" s="3" t="n">
        <v>384.7799999999988</v>
      </c>
      <c r="O1858" s="3" t="n">
        <v>95.47890818858531</v>
      </c>
    </row>
    <row r="1859">
      <c r="A1859" s="2" t="n">
        <v>45369</v>
      </c>
      <c r="B1859" s="3" t="n">
        <v>3</v>
      </c>
      <c r="C1859" s="3" t="n">
        <v>8</v>
      </c>
      <c r="D1859" s="3" t="n">
        <v>2700</v>
      </c>
      <c r="E1859" s="3" t="n">
        <v>2400</v>
      </c>
      <c r="F1859" s="3" t="n">
        <v>2328</v>
      </c>
      <c r="G1859" s="3" t="n">
        <v>2781</v>
      </c>
      <c r="H1859" s="3" t="n">
        <v>3.5</v>
      </c>
      <c r="I1859" s="3" t="n">
        <v>4.56</v>
      </c>
      <c r="J1859" s="3" t="n">
        <v>1.06</v>
      </c>
      <c r="K1859" s="3" t="n">
        <v>9450</v>
      </c>
      <c r="L1859" s="3" t="n">
        <v>2467.679999999999</v>
      </c>
      <c r="M1859" s="3" t="n">
        <v>11917.68</v>
      </c>
      <c r="N1859" s="3" t="n">
        <v>394.3199999999997</v>
      </c>
      <c r="O1859" s="3" t="n">
        <v>86.47368421052626</v>
      </c>
    </row>
    <row r="1860">
      <c r="A1860" s="2" t="n">
        <v>45369</v>
      </c>
      <c r="B1860" s="3" t="n">
        <v>3</v>
      </c>
      <c r="C1860" s="3" t="n">
        <v>9</v>
      </c>
      <c r="D1860" s="3" t="n">
        <v>2560</v>
      </c>
      <c r="E1860" s="3" t="n">
        <v>2691</v>
      </c>
      <c r="F1860" s="3" t="n">
        <v>2483.2</v>
      </c>
      <c r="G1860" s="3" t="n">
        <v>2771.73</v>
      </c>
      <c r="H1860" s="3" t="n">
        <v>3.5</v>
      </c>
      <c r="I1860" s="3" t="n">
        <v>3.55</v>
      </c>
      <c r="J1860" s="3" t="n">
        <v>0.04999999999999982</v>
      </c>
      <c r="K1860" s="3" t="n">
        <v>8960</v>
      </c>
      <c r="L1860" s="3" t="n">
        <v>124.1599999999996</v>
      </c>
      <c r="M1860" s="3" t="n">
        <v>9084.16</v>
      </c>
      <c r="N1860" s="3" t="n">
        <v>3.840000000000146</v>
      </c>
      <c r="O1860" s="3" t="n">
        <v>1.081690140845111</v>
      </c>
    </row>
    <row r="1861">
      <c r="A1861" s="2" t="n">
        <v>45369</v>
      </c>
      <c r="B1861" s="3" t="n">
        <v>3</v>
      </c>
      <c r="C1861" s="3" t="n">
        <v>10</v>
      </c>
      <c r="D1861" s="3" t="n">
        <v>2345</v>
      </c>
      <c r="E1861" s="3" t="n">
        <v>2605.77</v>
      </c>
      <c r="F1861" s="3" t="n">
        <v>2274.65</v>
      </c>
      <c r="G1861" s="3" t="n">
        <v>2683.9431</v>
      </c>
      <c r="H1861" s="3" t="n">
        <v>3.5</v>
      </c>
      <c r="I1861" s="3" t="n">
        <v>4.29</v>
      </c>
      <c r="J1861" s="3" t="n">
        <v>0.79</v>
      </c>
      <c r="K1861" s="3" t="n">
        <v>8207.5</v>
      </c>
      <c r="L1861" s="3" t="n">
        <v>1796.9735</v>
      </c>
      <c r="M1861" s="3" t="n">
        <v>10004.4735</v>
      </c>
      <c r="N1861" s="3" t="n">
        <v>55.57649999999921</v>
      </c>
      <c r="O1861" s="3" t="n">
        <v>12.95489510489492</v>
      </c>
    </row>
    <row r="1862">
      <c r="A1862" s="2" t="n">
        <v>45369</v>
      </c>
      <c r="B1862" s="3" t="n">
        <v>3</v>
      </c>
      <c r="C1862" s="3" t="n">
        <v>11</v>
      </c>
      <c r="D1862" s="3" t="n">
        <v>1750</v>
      </c>
      <c r="E1862" s="3" t="n">
        <v>2450</v>
      </c>
      <c r="F1862" s="3" t="n">
        <v>1697.5</v>
      </c>
      <c r="G1862" s="3" t="n">
        <v>2523.5</v>
      </c>
      <c r="H1862" s="3" t="n">
        <v>3.5</v>
      </c>
      <c r="I1862" s="3" t="n">
        <v>4.27</v>
      </c>
      <c r="J1862" s="3" t="n">
        <v>0.7699999999999996</v>
      </c>
      <c r="K1862" s="3" t="n">
        <v>6125</v>
      </c>
      <c r="L1862" s="3" t="n">
        <v>1307.074999999999</v>
      </c>
      <c r="M1862" s="3" t="n">
        <v>7432.074999999999</v>
      </c>
      <c r="N1862" s="3" t="n">
        <v>40.42500000000018</v>
      </c>
      <c r="O1862" s="3" t="n">
        <v>9.467213114754141</v>
      </c>
    </row>
    <row r="1863">
      <c r="A1863" s="2" t="n">
        <v>45369</v>
      </c>
      <c r="B1863" s="3" t="n">
        <v>3</v>
      </c>
      <c r="C1863" s="3" t="n">
        <v>12</v>
      </c>
      <c r="D1863" s="3" t="n">
        <v>1998.33</v>
      </c>
      <c r="E1863" s="3" t="n">
        <v>2345</v>
      </c>
      <c r="F1863" s="3" t="n">
        <v>1938.3801</v>
      </c>
      <c r="G1863" s="3" t="n">
        <v>2415.35</v>
      </c>
      <c r="H1863" s="3" t="n">
        <v>3.5</v>
      </c>
      <c r="I1863" s="3" t="n">
        <v>4.27</v>
      </c>
      <c r="J1863" s="3" t="n">
        <v>0.7699999999999996</v>
      </c>
      <c r="K1863" s="3" t="n">
        <v>6994.155</v>
      </c>
      <c r="L1863" s="3" t="n">
        <v>1492.552676999999</v>
      </c>
      <c r="M1863" s="3" t="n">
        <v>8486.707676999999</v>
      </c>
      <c r="N1863" s="3" t="n">
        <v>46.16142299999956</v>
      </c>
      <c r="O1863" s="3" t="n">
        <v>10.81063770491793</v>
      </c>
    </row>
    <row r="1864">
      <c r="A1864" s="2" t="n">
        <v>45369</v>
      </c>
      <c r="B1864" s="3" t="n">
        <v>3</v>
      </c>
      <c r="C1864" s="3" t="n">
        <v>13</v>
      </c>
      <c r="D1864" s="3" t="n">
        <v>2391.2</v>
      </c>
      <c r="E1864" s="3" t="n">
        <v>2521.64</v>
      </c>
      <c r="F1864" s="3" t="n">
        <v>2319.464</v>
      </c>
      <c r="G1864" s="3" t="n">
        <v>2597.2892</v>
      </c>
      <c r="H1864" s="3" t="n">
        <v>3.5</v>
      </c>
      <c r="I1864" s="3" t="n">
        <v>4.23</v>
      </c>
      <c r="J1864" s="3" t="n">
        <v>0.7300000000000004</v>
      </c>
      <c r="K1864" s="3" t="n">
        <v>8369.199999999999</v>
      </c>
      <c r="L1864" s="3" t="n">
        <v>1693.208720000001</v>
      </c>
      <c r="M1864" s="3" t="n">
        <v>10062.40872</v>
      </c>
      <c r="N1864" s="3" t="n">
        <v>52.36728000000039</v>
      </c>
      <c r="O1864" s="3" t="n">
        <v>12.37997163120576</v>
      </c>
    </row>
    <row r="1865">
      <c r="A1865" s="2" t="n">
        <v>45369</v>
      </c>
      <c r="B1865" s="3" t="n">
        <v>3</v>
      </c>
      <c r="C1865" s="3" t="n">
        <v>14</v>
      </c>
      <c r="D1865" s="3" t="n">
        <v>2327.65</v>
      </c>
      <c r="E1865" s="3" t="n">
        <v>2691</v>
      </c>
      <c r="F1865" s="3" t="n">
        <v>2257.8205</v>
      </c>
      <c r="G1865" s="3" t="n">
        <v>2771.73</v>
      </c>
      <c r="H1865" s="3" t="n">
        <v>3.5</v>
      </c>
      <c r="I1865" s="3" t="n">
        <v>4.22</v>
      </c>
      <c r="J1865" s="3" t="n">
        <v>0.7199999999999998</v>
      </c>
      <c r="K1865" s="3" t="n">
        <v>8146.775000000001</v>
      </c>
      <c r="L1865" s="3" t="n">
        <v>1625.630759999999</v>
      </c>
      <c r="M1865" s="3" t="n">
        <v>9772.40576</v>
      </c>
      <c r="N1865" s="3" t="n">
        <v>50.27723999999944</v>
      </c>
      <c r="O1865" s="3" t="n">
        <v>11.91403791469181</v>
      </c>
    </row>
    <row r="1866">
      <c r="A1866" s="2" t="n">
        <v>45369</v>
      </c>
      <c r="B1866" s="3" t="n">
        <v>3</v>
      </c>
      <c r="C1866" s="3" t="n">
        <v>15</v>
      </c>
      <c r="D1866" s="3" t="n">
        <v>2449.99</v>
      </c>
      <c r="E1866" s="3" t="n">
        <v>2605.77</v>
      </c>
      <c r="F1866" s="3" t="n">
        <v>2376.4903</v>
      </c>
      <c r="G1866" s="3" t="n">
        <v>2683.9431</v>
      </c>
      <c r="H1866" s="3" t="n">
        <v>3.5</v>
      </c>
      <c r="I1866" s="3" t="n">
        <v>4.21</v>
      </c>
      <c r="J1866" s="3" t="n">
        <v>0.71</v>
      </c>
      <c r="K1866" s="3" t="n">
        <v>8574.965</v>
      </c>
      <c r="L1866" s="3" t="n">
        <v>1687.308113</v>
      </c>
      <c r="M1866" s="3" t="n">
        <v>10262.273113</v>
      </c>
      <c r="N1866" s="3" t="n">
        <v>52.18478700000014</v>
      </c>
      <c r="O1866" s="3" t="n">
        <v>12.39543634204279</v>
      </c>
    </row>
    <row r="1867">
      <c r="A1867" s="2" t="n">
        <v>45369</v>
      </c>
      <c r="B1867" s="3" t="n">
        <v>3</v>
      </c>
      <c r="C1867" s="3" t="n">
        <v>16</v>
      </c>
      <c r="D1867" s="3" t="n">
        <v>2495.99</v>
      </c>
      <c r="E1867" s="3" t="n">
        <v>2495.99</v>
      </c>
      <c r="F1867" s="3" t="n">
        <v>2421.1103</v>
      </c>
      <c r="G1867" s="3" t="n">
        <v>2570.8697</v>
      </c>
      <c r="H1867" s="3" t="n">
        <v>3.5</v>
      </c>
      <c r="I1867" s="3" t="n">
        <v>3.52</v>
      </c>
      <c r="J1867" s="3" t="n">
        <v>0.02000000000000002</v>
      </c>
      <c r="K1867" s="3" t="n">
        <v>8735.965</v>
      </c>
      <c r="L1867" s="3" t="n">
        <v>48.42220600000004</v>
      </c>
      <c r="M1867" s="3" t="n">
        <v>8784.387205999999</v>
      </c>
      <c r="N1867" s="3" t="n">
        <v>1.49759400000039</v>
      </c>
      <c r="O1867" s="3" t="n">
        <v>0.4254528409092018</v>
      </c>
    </row>
    <row r="1868">
      <c r="A1868" s="2" t="n">
        <v>45369</v>
      </c>
      <c r="B1868" s="3" t="n">
        <v>3</v>
      </c>
      <c r="C1868" s="3" t="n">
        <v>17</v>
      </c>
      <c r="D1868" s="3" t="n">
        <v>2695.01</v>
      </c>
      <c r="E1868" s="3" t="n">
        <v>2695.01</v>
      </c>
      <c r="F1868" s="3" t="n">
        <v>2614.1597</v>
      </c>
      <c r="G1868" s="3" t="n">
        <v>2775.8603</v>
      </c>
      <c r="H1868" s="3" t="n">
        <v>3.5</v>
      </c>
      <c r="I1868" s="3" t="n">
        <v>4.02</v>
      </c>
      <c r="J1868" s="3" t="n">
        <v>0.5199999999999996</v>
      </c>
      <c r="K1868" s="3" t="n">
        <v>9432.535</v>
      </c>
      <c r="L1868" s="3" t="n">
        <v>1359.363043999999</v>
      </c>
      <c r="M1868" s="3" t="n">
        <v>10791.898044</v>
      </c>
      <c r="N1868" s="3" t="n">
        <v>42.04215599999952</v>
      </c>
      <c r="O1868" s="3" t="n">
        <v>10.45824776119391</v>
      </c>
    </row>
    <row r="1869">
      <c r="A1869" s="2" t="n">
        <v>45369</v>
      </c>
      <c r="B1869" s="3" t="n">
        <v>3</v>
      </c>
      <c r="C1869" s="3" t="n">
        <v>18</v>
      </c>
      <c r="D1869" s="3" t="n">
        <v>2700</v>
      </c>
      <c r="E1869" s="3" t="n">
        <v>2700</v>
      </c>
      <c r="F1869" s="3" t="n">
        <v>2619</v>
      </c>
      <c r="G1869" s="3" t="n">
        <v>2781</v>
      </c>
      <c r="H1869" s="3" t="n">
        <v>3.5</v>
      </c>
      <c r="I1869" s="3" t="n">
        <v>5.35</v>
      </c>
      <c r="J1869" s="3" t="n">
        <v>1.85</v>
      </c>
      <c r="K1869" s="3" t="n">
        <v>9450</v>
      </c>
      <c r="L1869" s="3" t="n">
        <v>4845.149999999999</v>
      </c>
      <c r="M1869" s="3" t="n">
        <v>14295.15</v>
      </c>
      <c r="N1869" s="3" t="n">
        <v>149.8500000000004</v>
      </c>
      <c r="O1869" s="3" t="n">
        <v>28.00934579439259</v>
      </c>
    </row>
    <row r="1870">
      <c r="A1870" s="2" t="n">
        <v>45369</v>
      </c>
      <c r="B1870" s="3" t="n">
        <v>3</v>
      </c>
      <c r="C1870" s="3" t="n">
        <v>19</v>
      </c>
      <c r="D1870" s="3" t="n">
        <v>2700</v>
      </c>
      <c r="E1870" s="3" t="n">
        <v>2379</v>
      </c>
      <c r="F1870" s="3" t="n">
        <v>2307.63</v>
      </c>
      <c r="G1870" s="3" t="n">
        <v>2781</v>
      </c>
      <c r="H1870" s="3" t="n">
        <v>3.5</v>
      </c>
      <c r="I1870" s="3" t="n">
        <v>4.55</v>
      </c>
      <c r="J1870" s="3" t="n">
        <v>1.05</v>
      </c>
      <c r="K1870" s="3" t="n">
        <v>9450</v>
      </c>
      <c r="L1870" s="3" t="n">
        <v>2423.0115</v>
      </c>
      <c r="M1870" s="3" t="n">
        <v>11873.0115</v>
      </c>
      <c r="N1870" s="3" t="n">
        <v>411.9884999999995</v>
      </c>
      <c r="O1870" s="3" t="n">
        <v>90.54692307692297</v>
      </c>
    </row>
    <row r="1871">
      <c r="A1871" s="2" t="n">
        <v>45369</v>
      </c>
      <c r="B1871" s="3" t="n">
        <v>3</v>
      </c>
      <c r="C1871" s="3" t="n">
        <v>20</v>
      </c>
      <c r="D1871" s="3" t="n">
        <v>2700</v>
      </c>
      <c r="E1871" s="3" t="n">
        <v>2700</v>
      </c>
      <c r="F1871" s="3" t="n">
        <v>2619</v>
      </c>
      <c r="G1871" s="3" t="n">
        <v>2781</v>
      </c>
      <c r="H1871" s="3" t="n">
        <v>3.5</v>
      </c>
      <c r="I1871" s="3" t="n">
        <v>4.75</v>
      </c>
      <c r="J1871" s="3" t="n">
        <v>1.25</v>
      </c>
      <c r="K1871" s="3" t="n">
        <v>9450</v>
      </c>
      <c r="L1871" s="3" t="n">
        <v>3273.75</v>
      </c>
      <c r="M1871" s="3" t="n">
        <v>12723.75</v>
      </c>
      <c r="N1871" s="3" t="n">
        <v>101.25</v>
      </c>
      <c r="O1871" s="3" t="n">
        <v>21.31578947368421</v>
      </c>
    </row>
    <row r="1872">
      <c r="A1872" s="2" t="n">
        <v>45369</v>
      </c>
      <c r="B1872" s="3" t="n">
        <v>3</v>
      </c>
      <c r="C1872" s="3" t="n">
        <v>21</v>
      </c>
      <c r="D1872" s="3" t="n">
        <v>2669.99</v>
      </c>
      <c r="E1872" s="3" t="n">
        <v>2688.88</v>
      </c>
      <c r="F1872" s="3" t="n">
        <v>2589.8903</v>
      </c>
      <c r="G1872" s="3" t="n">
        <v>2769.5464</v>
      </c>
      <c r="H1872" s="3" t="n">
        <v>3.5</v>
      </c>
      <c r="I1872" s="3" t="n">
        <v>3.54</v>
      </c>
      <c r="J1872" s="3" t="n">
        <v>0.04000000000000004</v>
      </c>
      <c r="K1872" s="3" t="n">
        <v>9344.965</v>
      </c>
      <c r="L1872" s="3" t="n">
        <v>103.5956120000001</v>
      </c>
      <c r="M1872" s="3" t="n">
        <v>9448.560612000001</v>
      </c>
      <c r="N1872" s="3" t="n">
        <v>3.20398799999748</v>
      </c>
      <c r="O1872" s="3" t="n">
        <v>0.9050813559314915</v>
      </c>
    </row>
    <row r="1873">
      <c r="A1873" s="2" t="n">
        <v>45369</v>
      </c>
      <c r="B1873" s="3" t="n">
        <v>3</v>
      </c>
      <c r="C1873" s="3" t="n">
        <v>22</v>
      </c>
      <c r="D1873" s="3" t="n">
        <v>2299.47</v>
      </c>
      <c r="E1873" s="3" t="n">
        <v>1831</v>
      </c>
      <c r="F1873" s="3" t="n">
        <v>1776.07</v>
      </c>
      <c r="G1873" s="3" t="n">
        <v>2368.4541</v>
      </c>
      <c r="H1873" s="3" t="n">
        <v>3.5</v>
      </c>
      <c r="I1873" s="3" t="n">
        <v>3.57</v>
      </c>
      <c r="J1873" s="3" t="n">
        <v>0.06999999999999984</v>
      </c>
      <c r="K1873" s="3" t="n">
        <v>8048.145</v>
      </c>
      <c r="L1873" s="3" t="n">
        <v>124.3248999999997</v>
      </c>
      <c r="M1873" s="3" t="n">
        <v>8172.469899999999</v>
      </c>
      <c r="N1873" s="3" t="n">
        <v>36.63799999999992</v>
      </c>
      <c r="O1873" s="3" t="n">
        <v>10.26274509803919</v>
      </c>
    </row>
    <row r="1874">
      <c r="A1874" s="2" t="n">
        <v>45369</v>
      </c>
      <c r="B1874" s="3" t="n">
        <v>3</v>
      </c>
      <c r="C1874" s="3" t="n">
        <v>23</v>
      </c>
      <c r="D1874" s="3" t="n">
        <v>2222.48</v>
      </c>
      <c r="E1874" s="3" t="n">
        <v>1961</v>
      </c>
      <c r="F1874" s="3" t="n">
        <v>1902.17</v>
      </c>
      <c r="G1874" s="3" t="n">
        <v>2289.1544</v>
      </c>
      <c r="H1874" s="3" t="n">
        <v>3.5</v>
      </c>
      <c r="I1874" s="3" t="n">
        <v>3.58</v>
      </c>
      <c r="J1874" s="3" t="n">
        <v>0.08000000000000007</v>
      </c>
      <c r="K1874" s="3" t="n">
        <v>7778.68</v>
      </c>
      <c r="L1874" s="3" t="n">
        <v>152.1736000000001</v>
      </c>
      <c r="M1874" s="3" t="n">
        <v>7930.8536</v>
      </c>
      <c r="N1874" s="3" t="n">
        <v>25.6247999999996</v>
      </c>
      <c r="O1874" s="3" t="n">
        <v>7.157765363128378</v>
      </c>
    </row>
    <row r="1875">
      <c r="A1875" s="2" t="n">
        <v>45370</v>
      </c>
      <c r="B1875" s="3" t="n">
        <v>3</v>
      </c>
      <c r="C1875" s="3" t="n">
        <v>0</v>
      </c>
      <c r="D1875" s="3" t="n">
        <v>2253.64</v>
      </c>
      <c r="E1875" s="3" t="n">
        <v>1961</v>
      </c>
      <c r="F1875" s="3" t="n">
        <v>1902.17</v>
      </c>
      <c r="G1875" s="3" t="n">
        <v>2321.2492</v>
      </c>
      <c r="H1875" s="3" t="n">
        <v>3.7</v>
      </c>
      <c r="I1875" s="3" t="n">
        <v>5.49</v>
      </c>
      <c r="J1875" s="3" t="n">
        <v>1.79</v>
      </c>
      <c r="K1875" s="3" t="n">
        <v>8338.468000000001</v>
      </c>
      <c r="L1875" s="3" t="n">
        <v>3404.8843</v>
      </c>
      <c r="M1875" s="3" t="n">
        <v>11743.3523</v>
      </c>
      <c r="N1875" s="3" t="n">
        <v>629.1312999999991</v>
      </c>
      <c r="O1875" s="3" t="n">
        <v>114.5958652094716</v>
      </c>
    </row>
    <row r="1876">
      <c r="A1876" s="2" t="n">
        <v>45370</v>
      </c>
      <c r="B1876" s="3" t="n">
        <v>3</v>
      </c>
      <c r="C1876" s="3" t="n">
        <v>1</v>
      </c>
      <c r="D1876" s="3" t="n">
        <v>2244</v>
      </c>
      <c r="E1876" s="3" t="n">
        <v>1961</v>
      </c>
      <c r="F1876" s="3" t="n">
        <v>1902.17</v>
      </c>
      <c r="G1876" s="3" t="n">
        <v>2311.32</v>
      </c>
      <c r="H1876" s="3" t="n">
        <v>3.7</v>
      </c>
      <c r="I1876" s="3" t="n">
        <v>4.08</v>
      </c>
      <c r="J1876" s="3" t="n">
        <v>0.3799999999999999</v>
      </c>
      <c r="K1876" s="3" t="n">
        <v>8302.800000000001</v>
      </c>
      <c r="L1876" s="3" t="n">
        <v>722.8245999999997</v>
      </c>
      <c r="M1876" s="3" t="n">
        <v>9025.624600000001</v>
      </c>
      <c r="N1876" s="3" t="n">
        <v>129.8953999999994</v>
      </c>
      <c r="O1876" s="3" t="n">
        <v>31.83710784313712</v>
      </c>
    </row>
    <row r="1877">
      <c r="A1877" s="2" t="n">
        <v>45370</v>
      </c>
      <c r="B1877" s="3" t="n">
        <v>3</v>
      </c>
      <c r="C1877" s="3" t="n">
        <v>2</v>
      </c>
      <c r="D1877" s="3" t="n">
        <v>2222</v>
      </c>
      <c r="E1877" s="3" t="n">
        <v>1961</v>
      </c>
      <c r="F1877" s="3" t="n">
        <v>1902.17</v>
      </c>
      <c r="G1877" s="3" t="n">
        <v>2288.66</v>
      </c>
      <c r="H1877" s="3" t="n">
        <v>3.7</v>
      </c>
      <c r="I1877" s="3" t="n">
        <v>5.04</v>
      </c>
      <c r="J1877" s="3" t="n">
        <v>1.34</v>
      </c>
      <c r="K1877" s="3" t="n">
        <v>8221.4</v>
      </c>
      <c r="L1877" s="3" t="n">
        <v>2548.907799999999</v>
      </c>
      <c r="M1877" s="3" t="n">
        <v>10770.3078</v>
      </c>
      <c r="N1877" s="3" t="n">
        <v>428.5722000000005</v>
      </c>
      <c r="O1877" s="3" t="n">
        <v>85.03416666666676</v>
      </c>
    </row>
    <row r="1878">
      <c r="A1878" s="2" t="n">
        <v>45370</v>
      </c>
      <c r="B1878" s="3" t="n">
        <v>3</v>
      </c>
      <c r="C1878" s="3" t="n">
        <v>3</v>
      </c>
      <c r="D1878" s="3" t="n">
        <v>2302</v>
      </c>
      <c r="E1878" s="3" t="n">
        <v>2302</v>
      </c>
      <c r="F1878" s="3" t="n">
        <v>2232.94</v>
      </c>
      <c r="G1878" s="3" t="n">
        <v>2371.06</v>
      </c>
      <c r="H1878" s="3" t="n">
        <v>3.7</v>
      </c>
      <c r="I1878" s="3" t="n">
        <v>4.08</v>
      </c>
      <c r="J1878" s="3" t="n">
        <v>0.3799999999999999</v>
      </c>
      <c r="K1878" s="3" t="n">
        <v>8517.4</v>
      </c>
      <c r="L1878" s="3" t="n">
        <v>848.5171999999998</v>
      </c>
      <c r="M1878" s="3" t="n">
        <v>9365.9172</v>
      </c>
      <c r="N1878" s="3" t="n">
        <v>26.24279999999999</v>
      </c>
      <c r="O1878" s="3" t="n">
        <v>6.432058823529409</v>
      </c>
    </row>
    <row r="1879">
      <c r="A1879" s="2" t="n">
        <v>45370</v>
      </c>
      <c r="B1879" s="3" t="n">
        <v>3</v>
      </c>
      <c r="C1879" s="3" t="n">
        <v>4</v>
      </c>
      <c r="D1879" s="3" t="n">
        <v>2400</v>
      </c>
      <c r="E1879" s="3" t="n">
        <v>2400</v>
      </c>
      <c r="F1879" s="3" t="n">
        <v>2328</v>
      </c>
      <c r="G1879" s="3" t="n">
        <v>2472</v>
      </c>
      <c r="H1879" s="3" t="n">
        <v>3.7</v>
      </c>
      <c r="I1879" s="3" t="n">
        <v>3.07</v>
      </c>
      <c r="J1879" s="3" t="n">
        <v>-0.6300000000000003</v>
      </c>
      <c r="K1879" s="3" t="n">
        <v>8880</v>
      </c>
      <c r="L1879" s="3" t="n">
        <v>-1557.360000000001</v>
      </c>
      <c r="M1879" s="3" t="n">
        <v>7322.639999999999</v>
      </c>
      <c r="N1879" s="3" t="n">
        <v>45.36000000000058</v>
      </c>
      <c r="O1879" s="3" t="n">
        <v>14.77524429967446</v>
      </c>
    </row>
    <row r="1880">
      <c r="A1880" s="2" t="n">
        <v>45370</v>
      </c>
      <c r="B1880" s="3" t="n">
        <v>3</v>
      </c>
      <c r="C1880" s="3" t="n">
        <v>5</v>
      </c>
      <c r="D1880" s="3" t="n">
        <v>2400</v>
      </c>
      <c r="E1880" s="3" t="n">
        <v>2400</v>
      </c>
      <c r="F1880" s="3" t="n">
        <v>2328</v>
      </c>
      <c r="G1880" s="3" t="n">
        <v>2472</v>
      </c>
      <c r="H1880" s="3" t="n">
        <v>3.7</v>
      </c>
      <c r="I1880" s="3" t="n">
        <v>3.78</v>
      </c>
      <c r="J1880" s="3" t="n">
        <v>0.07999999999999963</v>
      </c>
      <c r="K1880" s="3" t="n">
        <v>8880</v>
      </c>
      <c r="L1880" s="3" t="n">
        <v>186.2399999999991</v>
      </c>
      <c r="M1880" s="3" t="n">
        <v>9066.24</v>
      </c>
      <c r="N1880" s="3" t="n">
        <v>5.760000000000218</v>
      </c>
      <c r="O1880" s="3" t="n">
        <v>1.523809523809582</v>
      </c>
    </row>
    <row r="1881">
      <c r="A1881" s="2" t="n">
        <v>45370</v>
      </c>
      <c r="B1881" s="3" t="n">
        <v>3</v>
      </c>
      <c r="C1881" s="3" t="n">
        <v>6</v>
      </c>
      <c r="D1881" s="3" t="n">
        <v>2448.88</v>
      </c>
      <c r="E1881" s="3" t="n">
        <v>2448.88</v>
      </c>
      <c r="F1881" s="3" t="n">
        <v>2375.4136</v>
      </c>
      <c r="G1881" s="3" t="n">
        <v>2522.3464</v>
      </c>
      <c r="H1881" s="3" t="n">
        <v>3.7</v>
      </c>
      <c r="I1881" s="3" t="n">
        <v>5.15</v>
      </c>
      <c r="J1881" s="3" t="n">
        <v>1.45</v>
      </c>
      <c r="K1881" s="3" t="n">
        <v>9060.856000000002</v>
      </c>
      <c r="L1881" s="3" t="n">
        <v>3444.34972</v>
      </c>
      <c r="M1881" s="3" t="n">
        <v>12505.20572</v>
      </c>
      <c r="N1881" s="3" t="n">
        <v>106.52628</v>
      </c>
      <c r="O1881" s="3" t="n">
        <v>20.6847145631068</v>
      </c>
    </row>
    <row r="1882">
      <c r="A1882" s="2" t="n">
        <v>45370</v>
      </c>
      <c r="B1882" s="3" t="n">
        <v>3</v>
      </c>
      <c r="C1882" s="3" t="n">
        <v>7</v>
      </c>
      <c r="D1882" s="3" t="n">
        <v>2000</v>
      </c>
      <c r="E1882" s="3" t="n">
        <v>1800</v>
      </c>
      <c r="F1882" s="3" t="n">
        <v>1746</v>
      </c>
      <c r="G1882" s="3" t="n">
        <v>2060</v>
      </c>
      <c r="H1882" s="3" t="n">
        <v>3.7</v>
      </c>
      <c r="I1882" s="3" t="n">
        <v>4.75</v>
      </c>
      <c r="J1882" s="3" t="n">
        <v>1.05</v>
      </c>
      <c r="K1882" s="3" t="n">
        <v>7400</v>
      </c>
      <c r="L1882" s="3" t="n">
        <v>1833.3</v>
      </c>
      <c r="M1882" s="3" t="n">
        <v>9233.299999999999</v>
      </c>
      <c r="N1882" s="3" t="n">
        <v>266.7000000000007</v>
      </c>
      <c r="O1882" s="3" t="n">
        <v>56.14736842105278</v>
      </c>
    </row>
    <row r="1883">
      <c r="A1883" s="2" t="n">
        <v>45370</v>
      </c>
      <c r="B1883" s="3" t="n">
        <v>3</v>
      </c>
      <c r="C1883" s="3" t="n">
        <v>8</v>
      </c>
      <c r="D1883" s="3" t="n">
        <v>2695.01</v>
      </c>
      <c r="E1883" s="3" t="n">
        <v>2197.01</v>
      </c>
      <c r="F1883" s="3" t="n">
        <v>2131.0997</v>
      </c>
      <c r="G1883" s="3" t="n">
        <v>2775.8603</v>
      </c>
      <c r="H1883" s="3" t="n">
        <v>3.7</v>
      </c>
      <c r="I1883" s="3" t="n">
        <v>5.58</v>
      </c>
      <c r="J1883" s="3" t="n">
        <v>1.88</v>
      </c>
      <c r="K1883" s="3" t="n">
        <v>9971.537000000002</v>
      </c>
      <c r="L1883" s="3" t="n">
        <v>4006.467436</v>
      </c>
      <c r="M1883" s="3" t="n">
        <v>13978.004436</v>
      </c>
      <c r="N1883" s="3" t="n">
        <v>1060.151363999999</v>
      </c>
      <c r="O1883" s="3" t="n">
        <v>189.9912838709676</v>
      </c>
    </row>
    <row r="1884">
      <c r="A1884" s="2" t="n">
        <v>45370</v>
      </c>
      <c r="B1884" s="3" t="n">
        <v>3</v>
      </c>
      <c r="C1884" s="3" t="n">
        <v>9</v>
      </c>
      <c r="D1884" s="3" t="n">
        <v>2560</v>
      </c>
      <c r="E1884" s="3" t="n">
        <v>2000</v>
      </c>
      <c r="F1884" s="3" t="n">
        <v>1940</v>
      </c>
      <c r="G1884" s="3" t="n">
        <v>2636.8</v>
      </c>
      <c r="H1884" s="3" t="n">
        <v>3.7</v>
      </c>
      <c r="I1884" s="3" t="n">
        <v>4</v>
      </c>
      <c r="J1884" s="3" t="n">
        <v>0.2999999999999998</v>
      </c>
      <c r="K1884" s="3" t="n">
        <v>9472</v>
      </c>
      <c r="L1884" s="3" t="n">
        <v>581.9999999999997</v>
      </c>
      <c r="M1884" s="3" t="n">
        <v>10054</v>
      </c>
      <c r="N1884" s="3" t="n">
        <v>186</v>
      </c>
      <c r="O1884" s="3" t="n">
        <v>46.5</v>
      </c>
    </row>
    <row r="1885">
      <c r="A1885" s="2" t="n">
        <v>45370</v>
      </c>
      <c r="B1885" s="3" t="n">
        <v>3</v>
      </c>
      <c r="C1885" s="3" t="n">
        <v>10</v>
      </c>
      <c r="D1885" s="3" t="n">
        <v>1999.99</v>
      </c>
      <c r="E1885" s="3" t="n">
        <v>1897</v>
      </c>
      <c r="F1885" s="3" t="n">
        <v>1840.09</v>
      </c>
      <c r="G1885" s="3" t="n">
        <v>2059.9897</v>
      </c>
      <c r="H1885" s="3" t="n">
        <v>3.7</v>
      </c>
      <c r="I1885" s="3" t="n">
        <v>5.03</v>
      </c>
      <c r="J1885" s="3" t="n">
        <v>1.33</v>
      </c>
      <c r="K1885" s="3" t="n">
        <v>7399.963000000001</v>
      </c>
      <c r="L1885" s="3" t="n">
        <v>2447.3197</v>
      </c>
      <c r="M1885" s="3" t="n">
        <v>9847.2827</v>
      </c>
      <c r="N1885" s="3" t="n">
        <v>212.6670000000013</v>
      </c>
      <c r="O1885" s="3" t="n">
        <v>42.27972166998037</v>
      </c>
    </row>
    <row r="1886">
      <c r="A1886" s="2" t="n">
        <v>45370</v>
      </c>
      <c r="B1886" s="3" t="n">
        <v>3</v>
      </c>
      <c r="C1886" s="3" t="n">
        <v>11</v>
      </c>
      <c r="D1886" s="3" t="n">
        <v>2344.99</v>
      </c>
      <c r="E1886" s="3" t="n">
        <v>1450</v>
      </c>
      <c r="F1886" s="3" t="n">
        <v>1406.5</v>
      </c>
      <c r="G1886" s="3" t="n">
        <v>2415.3397</v>
      </c>
      <c r="H1886" s="3" t="n">
        <v>3.7</v>
      </c>
      <c r="I1886" s="3" t="n">
        <v>5.02</v>
      </c>
      <c r="J1886" s="3" t="n">
        <v>1.319999999999999</v>
      </c>
      <c r="K1886" s="3" t="n">
        <v>8676.463</v>
      </c>
      <c r="L1886" s="3" t="n">
        <v>1856.579999999999</v>
      </c>
      <c r="M1886" s="3" t="n">
        <v>10533.043</v>
      </c>
      <c r="N1886" s="3" t="n">
        <v>1238.806799999998</v>
      </c>
      <c r="O1886" s="3" t="n">
        <v>246.7742629482069</v>
      </c>
    </row>
    <row r="1887">
      <c r="A1887" s="2" t="n">
        <v>45370</v>
      </c>
      <c r="B1887" s="3" t="n">
        <v>3</v>
      </c>
      <c r="C1887" s="3" t="n">
        <v>12</v>
      </c>
      <c r="D1887" s="3" t="n">
        <v>1986.66</v>
      </c>
      <c r="E1887" s="3" t="n">
        <v>1440</v>
      </c>
      <c r="F1887" s="3" t="n">
        <v>1396.8</v>
      </c>
      <c r="G1887" s="3" t="n">
        <v>2046.2598</v>
      </c>
      <c r="H1887" s="3" t="n">
        <v>3.7</v>
      </c>
      <c r="I1887" s="3" t="n">
        <v>4.51</v>
      </c>
      <c r="J1887" s="3" t="n">
        <v>0.8099999999999996</v>
      </c>
      <c r="K1887" s="3" t="n">
        <v>7350.642000000001</v>
      </c>
      <c r="L1887" s="3" t="n">
        <v>1131.407999999999</v>
      </c>
      <c r="M1887" s="3" t="n">
        <v>8482.049999999999</v>
      </c>
      <c r="N1887" s="3" t="n">
        <v>477.7866000000013</v>
      </c>
      <c r="O1887" s="3" t="n">
        <v>105.9393791574282</v>
      </c>
    </row>
    <row r="1888">
      <c r="A1888" s="2" t="n">
        <v>45370</v>
      </c>
      <c r="B1888" s="3" t="n">
        <v>3</v>
      </c>
      <c r="C1888" s="3" t="n">
        <v>13</v>
      </c>
      <c r="D1888" s="3" t="n">
        <v>2096.99</v>
      </c>
      <c r="E1888" s="3" t="n">
        <v>1221.99</v>
      </c>
      <c r="F1888" s="3" t="n">
        <v>1185.3303</v>
      </c>
      <c r="G1888" s="3" t="n">
        <v>2159.8997</v>
      </c>
      <c r="H1888" s="3" t="n">
        <v>3.7</v>
      </c>
      <c r="I1888" s="3" t="n">
        <v>1.86</v>
      </c>
      <c r="J1888" s="3" t="n">
        <v>-1.84</v>
      </c>
      <c r="K1888" s="3" t="n">
        <v>7758.862999999999</v>
      </c>
      <c r="L1888" s="3" t="n">
        <v>-3974.215448</v>
      </c>
      <c r="M1888" s="3" t="n">
        <v>3784.647551999999</v>
      </c>
      <c r="N1888" s="3" t="n">
        <v>115.7538480000003</v>
      </c>
      <c r="O1888" s="3" t="n">
        <v>62.23325161290338</v>
      </c>
    </row>
    <row r="1889">
      <c r="A1889" s="2" t="n">
        <v>45370</v>
      </c>
      <c r="B1889" s="3" t="n">
        <v>3</v>
      </c>
      <c r="C1889" s="3" t="n">
        <v>14</v>
      </c>
      <c r="D1889" s="3" t="n">
        <v>2125</v>
      </c>
      <c r="E1889" s="3" t="n">
        <v>1450</v>
      </c>
      <c r="F1889" s="3" t="n">
        <v>1406.5</v>
      </c>
      <c r="G1889" s="3" t="n">
        <v>2188.75</v>
      </c>
      <c r="H1889" s="3" t="n">
        <v>3.7</v>
      </c>
      <c r="I1889" s="3" t="n">
        <v>3.92</v>
      </c>
      <c r="J1889" s="3" t="n">
        <v>0.2199999999999998</v>
      </c>
      <c r="K1889" s="3" t="n">
        <v>7862.5</v>
      </c>
      <c r="L1889" s="3" t="n">
        <v>309.4299999999997</v>
      </c>
      <c r="M1889" s="3" t="n">
        <v>8171.929999999999</v>
      </c>
      <c r="N1889" s="3" t="n">
        <v>158.0700000000006</v>
      </c>
      <c r="O1889" s="3" t="n">
        <v>40.3239795918369</v>
      </c>
    </row>
    <row r="1890">
      <c r="A1890" s="2" t="n">
        <v>45370</v>
      </c>
      <c r="B1890" s="3" t="n">
        <v>3</v>
      </c>
      <c r="C1890" s="3" t="n">
        <v>15</v>
      </c>
      <c r="D1890" s="3" t="n">
        <v>2300.01</v>
      </c>
      <c r="E1890" s="3" t="n">
        <v>1512</v>
      </c>
      <c r="F1890" s="3" t="n">
        <v>1466.64</v>
      </c>
      <c r="G1890" s="3" t="n">
        <v>2369.0103</v>
      </c>
      <c r="H1890" s="3" t="n">
        <v>3.7</v>
      </c>
      <c r="I1890" s="3" t="n">
        <v>4.19</v>
      </c>
      <c r="J1890" s="3" t="n">
        <v>0.4900000000000002</v>
      </c>
      <c r="K1890" s="3" t="n">
        <v>8510.037000000002</v>
      </c>
      <c r="L1890" s="3" t="n">
        <v>718.6536000000002</v>
      </c>
      <c r="M1890" s="3" t="n">
        <v>9228.690600000002</v>
      </c>
      <c r="N1890" s="3" t="n">
        <v>408.3513000000003</v>
      </c>
      <c r="O1890" s="3" t="n">
        <v>97.45854415274468</v>
      </c>
    </row>
    <row r="1891">
      <c r="A1891" s="2" t="n">
        <v>45370</v>
      </c>
      <c r="B1891" s="3" t="n">
        <v>3</v>
      </c>
      <c r="C1891" s="3" t="n">
        <v>16</v>
      </c>
      <c r="D1891" s="3" t="n">
        <v>2049</v>
      </c>
      <c r="E1891" s="3" t="n">
        <v>1650</v>
      </c>
      <c r="F1891" s="3" t="n">
        <v>1600.5</v>
      </c>
      <c r="G1891" s="3" t="n">
        <v>2110.47</v>
      </c>
      <c r="H1891" s="3" t="n">
        <v>3.7</v>
      </c>
      <c r="I1891" s="3" t="n">
        <v>4.53</v>
      </c>
      <c r="J1891" s="3" t="n">
        <v>0.8300000000000001</v>
      </c>
      <c r="K1891" s="3" t="n">
        <v>7581.3</v>
      </c>
      <c r="L1891" s="3" t="n">
        <v>1328.415</v>
      </c>
      <c r="M1891" s="3" t="n">
        <v>8909.715</v>
      </c>
      <c r="N1891" s="3" t="n">
        <v>372.255000000001</v>
      </c>
      <c r="O1891" s="3" t="n">
        <v>82.17549668874194</v>
      </c>
    </row>
    <row r="1892">
      <c r="A1892" s="2" t="n">
        <v>45370</v>
      </c>
      <c r="B1892" s="3" t="n">
        <v>3</v>
      </c>
      <c r="C1892" s="3" t="n">
        <v>17</v>
      </c>
      <c r="D1892" s="3" t="n">
        <v>2648.99</v>
      </c>
      <c r="E1892" s="3" t="n">
        <v>1848.99</v>
      </c>
      <c r="F1892" s="3" t="n">
        <v>1793.5203</v>
      </c>
      <c r="G1892" s="3" t="n">
        <v>2728.4597</v>
      </c>
      <c r="H1892" s="3" t="n">
        <v>3.7</v>
      </c>
      <c r="I1892" s="3" t="n">
        <v>5.68</v>
      </c>
      <c r="J1892" s="3" t="n">
        <v>1.98</v>
      </c>
      <c r="K1892" s="3" t="n">
        <v>9801.262999999999</v>
      </c>
      <c r="L1892" s="3" t="n">
        <v>3551.170193999999</v>
      </c>
      <c r="M1892" s="3" t="n">
        <v>13352.433194</v>
      </c>
      <c r="N1892" s="3" t="n">
        <v>1693.830006</v>
      </c>
      <c r="O1892" s="3" t="n">
        <v>298.2095080985916</v>
      </c>
    </row>
    <row r="1893">
      <c r="A1893" s="2" t="n">
        <v>45370</v>
      </c>
      <c r="B1893" s="3" t="n">
        <v>3</v>
      </c>
      <c r="C1893" s="3" t="n">
        <v>18</v>
      </c>
      <c r="D1893" s="3" t="n">
        <v>2700</v>
      </c>
      <c r="E1893" s="3" t="n">
        <v>2475</v>
      </c>
      <c r="F1893" s="3" t="n">
        <v>2400.75</v>
      </c>
      <c r="G1893" s="3" t="n">
        <v>2781</v>
      </c>
      <c r="H1893" s="3" t="n">
        <v>3.7</v>
      </c>
      <c r="I1893" s="3" t="n">
        <v>6.45</v>
      </c>
      <c r="J1893" s="3" t="n">
        <v>2.75</v>
      </c>
      <c r="K1893" s="3" t="n">
        <v>9990</v>
      </c>
      <c r="L1893" s="3" t="n">
        <v>6602.0625</v>
      </c>
      <c r="M1893" s="3" t="n">
        <v>16592.0625</v>
      </c>
      <c r="N1893" s="3" t="n">
        <v>822.9375</v>
      </c>
      <c r="O1893" s="3" t="n">
        <v>127.5872093023256</v>
      </c>
    </row>
    <row r="1894">
      <c r="A1894" s="2" t="n">
        <v>45370</v>
      </c>
      <c r="B1894" s="3" t="n">
        <v>3</v>
      </c>
      <c r="C1894" s="3" t="n">
        <v>19</v>
      </c>
      <c r="D1894" s="3" t="n">
        <v>2700</v>
      </c>
      <c r="E1894" s="3" t="n">
        <v>1902</v>
      </c>
      <c r="F1894" s="3" t="n">
        <v>1844.94</v>
      </c>
      <c r="G1894" s="3" t="n">
        <v>2781</v>
      </c>
      <c r="H1894" s="3" t="n">
        <v>4.1</v>
      </c>
      <c r="I1894" s="3" t="n">
        <v>7.23</v>
      </c>
      <c r="J1894" s="3" t="n">
        <v>3.130000000000001</v>
      </c>
      <c r="K1894" s="3" t="n">
        <v>11070</v>
      </c>
      <c r="L1894" s="3" t="n">
        <v>5774.662200000002</v>
      </c>
      <c r="M1894" s="3" t="n">
        <v>16844.6622</v>
      </c>
      <c r="N1894" s="3" t="n">
        <v>2676.337800000001</v>
      </c>
      <c r="O1894" s="3" t="n">
        <v>370.1712033195022</v>
      </c>
    </row>
    <row r="1895">
      <c r="A1895" s="2" t="n">
        <v>45370</v>
      </c>
      <c r="B1895" s="3" t="n">
        <v>3</v>
      </c>
      <c r="C1895" s="3" t="n">
        <v>20</v>
      </c>
      <c r="D1895" s="3" t="n">
        <v>2700</v>
      </c>
      <c r="E1895" s="3" t="n">
        <v>2101.11</v>
      </c>
      <c r="F1895" s="3" t="n">
        <v>2038.0767</v>
      </c>
      <c r="G1895" s="3" t="n">
        <v>2781</v>
      </c>
      <c r="H1895" s="3" t="n">
        <v>4.5</v>
      </c>
      <c r="I1895" s="3" t="n">
        <v>7.36</v>
      </c>
      <c r="J1895" s="3" t="n">
        <v>2.86</v>
      </c>
      <c r="K1895" s="3" t="n">
        <v>12150</v>
      </c>
      <c r="L1895" s="3" t="n">
        <v>5828.899362000001</v>
      </c>
      <c r="M1895" s="3" t="n">
        <v>17978.899362</v>
      </c>
      <c r="N1895" s="3" t="n">
        <v>1893.100638</v>
      </c>
      <c r="O1895" s="3" t="n">
        <v>257.2147605978261</v>
      </c>
    </row>
    <row r="1896">
      <c r="A1896" s="2" t="n">
        <v>45370</v>
      </c>
      <c r="B1896" s="3" t="n">
        <v>3</v>
      </c>
      <c r="C1896" s="3" t="n">
        <v>21</v>
      </c>
      <c r="D1896" s="3" t="n">
        <v>2495.99</v>
      </c>
      <c r="E1896" s="3" t="n">
        <v>2000</v>
      </c>
      <c r="F1896" s="3" t="n">
        <v>1940</v>
      </c>
      <c r="G1896" s="3" t="n">
        <v>2570.8697</v>
      </c>
      <c r="H1896" s="3" t="n">
        <v>4.5</v>
      </c>
      <c r="I1896" s="3" t="n">
        <v>7.53</v>
      </c>
      <c r="J1896" s="3" t="n">
        <v>3.03</v>
      </c>
      <c r="K1896" s="3" t="n">
        <v>11231.955</v>
      </c>
      <c r="L1896" s="3" t="n">
        <v>5878.200000000001</v>
      </c>
      <c r="M1896" s="3" t="n">
        <v>17110.155</v>
      </c>
      <c r="N1896" s="3" t="n">
        <v>1684.649700000002</v>
      </c>
      <c r="O1896" s="3" t="n">
        <v>223.7250597609564</v>
      </c>
    </row>
    <row r="1897">
      <c r="A1897" s="2" t="n">
        <v>45370</v>
      </c>
      <c r="B1897" s="3" t="n">
        <v>3</v>
      </c>
      <c r="C1897" s="3" t="n">
        <v>22</v>
      </c>
      <c r="D1897" s="3" t="n">
        <v>2222.01</v>
      </c>
      <c r="E1897" s="3" t="n">
        <v>1650</v>
      </c>
      <c r="F1897" s="3" t="n">
        <v>1600.5</v>
      </c>
      <c r="G1897" s="3" t="n">
        <v>2288.6703</v>
      </c>
      <c r="H1897" s="3" t="n">
        <v>4.5</v>
      </c>
      <c r="I1897" s="3" t="n">
        <v>7.53</v>
      </c>
      <c r="J1897" s="3" t="n">
        <v>3.03</v>
      </c>
      <c r="K1897" s="3" t="n">
        <v>9999.045000000002</v>
      </c>
      <c r="L1897" s="3" t="n">
        <v>4849.515</v>
      </c>
      <c r="M1897" s="3" t="n">
        <v>14848.56</v>
      </c>
      <c r="N1897" s="3" t="n">
        <v>1883.175300000003</v>
      </c>
      <c r="O1897" s="3" t="n">
        <v>250.0896812749007</v>
      </c>
    </row>
    <row r="1898">
      <c r="A1898" s="2" t="n">
        <v>45370</v>
      </c>
      <c r="B1898" s="3" t="n">
        <v>3</v>
      </c>
      <c r="C1898" s="3" t="n">
        <v>23</v>
      </c>
      <c r="D1898" s="3" t="n">
        <v>2211.13</v>
      </c>
      <c r="E1898" s="3" t="n">
        <v>1561</v>
      </c>
      <c r="F1898" s="3" t="n">
        <v>1514.17</v>
      </c>
      <c r="G1898" s="3" t="n">
        <v>2277.4639</v>
      </c>
      <c r="H1898" s="3" t="n">
        <v>4.5</v>
      </c>
      <c r="I1898" s="3" t="n">
        <v>5.55</v>
      </c>
      <c r="J1898" s="3" t="n">
        <v>1.05</v>
      </c>
      <c r="K1898" s="3" t="n">
        <v>9950.085000000001</v>
      </c>
      <c r="L1898" s="3" t="n">
        <v>1589.8785</v>
      </c>
      <c r="M1898" s="3" t="n">
        <v>11539.9635</v>
      </c>
      <c r="N1898" s="3" t="n">
        <v>731.8080000000009</v>
      </c>
      <c r="O1898" s="3" t="n">
        <v>131.8572972972975</v>
      </c>
    </row>
    <row r="1899">
      <c r="A1899" s="2" t="n">
        <v>45371</v>
      </c>
      <c r="B1899" s="3" t="n">
        <v>3</v>
      </c>
      <c r="C1899" s="3" t="n">
        <v>0</v>
      </c>
      <c r="D1899" s="3" t="n">
        <v>2400</v>
      </c>
      <c r="E1899" s="3" t="n">
        <v>1897</v>
      </c>
      <c r="F1899" s="3" t="n">
        <v>1840.09</v>
      </c>
      <c r="G1899" s="3" t="n">
        <v>2472</v>
      </c>
      <c r="H1899" s="3" t="n">
        <v>4.2</v>
      </c>
      <c r="I1899" s="3" t="n">
        <v>6.09</v>
      </c>
      <c r="J1899" s="3" t="n">
        <v>1.89</v>
      </c>
      <c r="K1899" s="3" t="n">
        <v>10080</v>
      </c>
      <c r="L1899" s="3" t="n">
        <v>3477.770099999999</v>
      </c>
      <c r="M1899" s="3" t="n">
        <v>13557.7701</v>
      </c>
      <c r="N1899" s="3" t="n">
        <v>1058.2299</v>
      </c>
      <c r="O1899" s="3" t="n">
        <v>173.7651724137932</v>
      </c>
    </row>
    <row r="1900">
      <c r="A1900" s="2" t="n">
        <v>45371</v>
      </c>
      <c r="B1900" s="3" t="n">
        <v>3</v>
      </c>
      <c r="C1900" s="3" t="n">
        <v>1</v>
      </c>
      <c r="D1900" s="3" t="n">
        <v>2241.57</v>
      </c>
      <c r="E1900" s="3" t="n">
        <v>1897</v>
      </c>
      <c r="F1900" s="3" t="n">
        <v>1840.09</v>
      </c>
      <c r="G1900" s="3" t="n">
        <v>2308.8171</v>
      </c>
      <c r="H1900" s="3" t="n">
        <v>4.2</v>
      </c>
      <c r="I1900" s="3" t="n">
        <v>7.54</v>
      </c>
      <c r="J1900" s="3" t="n">
        <v>3.34</v>
      </c>
      <c r="K1900" s="3" t="n">
        <v>9414.594000000001</v>
      </c>
      <c r="L1900" s="3" t="n">
        <v>6145.900599999999</v>
      </c>
      <c r="M1900" s="3" t="n">
        <v>15560.4946</v>
      </c>
      <c r="N1900" s="3" t="n">
        <v>1340.9432</v>
      </c>
      <c r="O1900" s="3" t="n">
        <v>177.8439257294429</v>
      </c>
    </row>
    <row r="1901">
      <c r="A1901" s="2" t="n">
        <v>45371</v>
      </c>
      <c r="B1901" s="3" t="n">
        <v>3</v>
      </c>
      <c r="C1901" s="3" t="n">
        <v>2</v>
      </c>
      <c r="D1901" s="3" t="n">
        <v>1997.67</v>
      </c>
      <c r="E1901" s="3" t="n">
        <v>1997.67</v>
      </c>
      <c r="F1901" s="3" t="n">
        <v>1937.7399</v>
      </c>
      <c r="G1901" s="3" t="n">
        <v>2057.6001</v>
      </c>
      <c r="H1901" s="3" t="n">
        <v>4.2</v>
      </c>
      <c r="I1901" s="3" t="n">
        <v>7.03</v>
      </c>
      <c r="J1901" s="3" t="n">
        <v>2.83</v>
      </c>
      <c r="K1901" s="3" t="n">
        <v>8390.214</v>
      </c>
      <c r="L1901" s="3" t="n">
        <v>5483.803917</v>
      </c>
      <c r="M1901" s="3" t="n">
        <v>13874.017917</v>
      </c>
      <c r="N1901" s="3" t="n">
        <v>169.6021830000009</v>
      </c>
      <c r="O1901" s="3" t="n">
        <v>24.12548833570425</v>
      </c>
    </row>
    <row r="1902">
      <c r="A1902" s="2" t="n">
        <v>45371</v>
      </c>
      <c r="B1902" s="3" t="n">
        <v>3</v>
      </c>
      <c r="C1902" s="3" t="n">
        <v>3</v>
      </c>
      <c r="D1902" s="3" t="n">
        <v>2170.01</v>
      </c>
      <c r="E1902" s="3" t="n">
        <v>2170.01</v>
      </c>
      <c r="F1902" s="3" t="n">
        <v>2104.9097</v>
      </c>
      <c r="G1902" s="3" t="n">
        <v>2235.1103</v>
      </c>
      <c r="H1902" s="3" t="n">
        <v>4.2</v>
      </c>
      <c r="I1902" s="3" t="n">
        <v>1.8</v>
      </c>
      <c r="J1902" s="3" t="n">
        <v>-2.4</v>
      </c>
      <c r="K1902" s="3" t="n">
        <v>9114.042000000001</v>
      </c>
      <c r="L1902" s="3" t="n">
        <v>-5364.264720000001</v>
      </c>
      <c r="M1902" s="3" t="n">
        <v>3749.77728</v>
      </c>
      <c r="N1902" s="3" t="n">
        <v>156.2407200000002</v>
      </c>
      <c r="O1902" s="3" t="n">
        <v>86.80040000000012</v>
      </c>
    </row>
    <row r="1903">
      <c r="A1903" s="2" t="n">
        <v>45371</v>
      </c>
      <c r="B1903" s="3" t="n">
        <v>3</v>
      </c>
      <c r="C1903" s="3" t="n">
        <v>4</v>
      </c>
      <c r="D1903" s="3" t="n">
        <v>2239.99</v>
      </c>
      <c r="E1903" s="3" t="n">
        <v>1914.99</v>
      </c>
      <c r="F1903" s="3" t="n">
        <v>1857.5403</v>
      </c>
      <c r="G1903" s="3" t="n">
        <v>2307.1897</v>
      </c>
      <c r="H1903" s="3" t="n">
        <v>4.2</v>
      </c>
      <c r="I1903" s="3" t="n">
        <v>4.77</v>
      </c>
      <c r="J1903" s="3" t="n">
        <v>0.5699999999999994</v>
      </c>
      <c r="K1903" s="3" t="n">
        <v>9407.957999999999</v>
      </c>
      <c r="L1903" s="3" t="n">
        <v>1058.797970999999</v>
      </c>
      <c r="M1903" s="3" t="n">
        <v>10466.755971</v>
      </c>
      <c r="N1903" s="3" t="n">
        <v>217.9963290000014</v>
      </c>
      <c r="O1903" s="3" t="n">
        <v>45.70153647798772</v>
      </c>
    </row>
    <row r="1904">
      <c r="A1904" s="2" t="n">
        <v>45371</v>
      </c>
      <c r="B1904" s="3" t="n">
        <v>3</v>
      </c>
      <c r="C1904" s="3" t="n">
        <v>5</v>
      </c>
      <c r="D1904" s="3" t="n">
        <v>1997.68</v>
      </c>
      <c r="E1904" s="3" t="n">
        <v>1897</v>
      </c>
      <c r="F1904" s="3" t="n">
        <v>1840.09</v>
      </c>
      <c r="G1904" s="3" t="n">
        <v>2057.6104</v>
      </c>
      <c r="H1904" s="3" t="n">
        <v>4.2</v>
      </c>
      <c r="I1904" s="3" t="n">
        <v>3.58</v>
      </c>
      <c r="J1904" s="3" t="n">
        <v>-0.6200000000000001</v>
      </c>
      <c r="K1904" s="3" t="n">
        <v>8390.256000000001</v>
      </c>
      <c r="L1904" s="3" t="n">
        <v>-1275.718448</v>
      </c>
      <c r="M1904" s="3" t="n">
        <v>7114.537552000001</v>
      </c>
      <c r="N1904" s="3" t="n">
        <v>37.15684799999963</v>
      </c>
      <c r="O1904" s="3" t="n">
        <v>10.37900782122895</v>
      </c>
    </row>
    <row r="1905">
      <c r="A1905" s="2" t="n">
        <v>45371</v>
      </c>
      <c r="B1905" s="3" t="n">
        <v>3</v>
      </c>
      <c r="C1905" s="3" t="n">
        <v>6</v>
      </c>
      <c r="D1905" s="3" t="n">
        <v>2040</v>
      </c>
      <c r="E1905" s="3" t="n">
        <v>1897</v>
      </c>
      <c r="F1905" s="3" t="n">
        <v>1840.09</v>
      </c>
      <c r="G1905" s="3" t="n">
        <v>2101.2</v>
      </c>
      <c r="H1905" s="3" t="n">
        <v>4.2</v>
      </c>
      <c r="I1905" s="3" t="n">
        <v>6.08</v>
      </c>
      <c r="J1905" s="3" t="n">
        <v>1.88</v>
      </c>
      <c r="K1905" s="3" t="n">
        <v>8568</v>
      </c>
      <c r="L1905" s="3" t="n">
        <v>3459.3692</v>
      </c>
      <c r="M1905" s="3" t="n">
        <v>12027.3692</v>
      </c>
      <c r="N1905" s="3" t="n">
        <v>375.8308000000015</v>
      </c>
      <c r="O1905" s="3" t="n">
        <v>61.81427631578973</v>
      </c>
    </row>
    <row r="1906">
      <c r="A1906" s="2" t="n">
        <v>45371</v>
      </c>
      <c r="B1906" s="3" t="n">
        <v>3</v>
      </c>
      <c r="C1906" s="3" t="n">
        <v>7</v>
      </c>
      <c r="D1906" s="3" t="n">
        <v>1997.67</v>
      </c>
      <c r="E1906" s="3" t="n">
        <v>1550</v>
      </c>
      <c r="F1906" s="3" t="n">
        <v>1503.5</v>
      </c>
      <c r="G1906" s="3" t="n">
        <v>2057.6001</v>
      </c>
      <c r="H1906" s="3" t="n">
        <v>4.2</v>
      </c>
      <c r="I1906" s="3" t="n">
        <v>5.19</v>
      </c>
      <c r="J1906" s="3" t="n">
        <v>0.9900000000000002</v>
      </c>
      <c r="K1906" s="3" t="n">
        <v>8390.214</v>
      </c>
      <c r="L1906" s="3" t="n">
        <v>1488.465</v>
      </c>
      <c r="M1906" s="3" t="n">
        <v>9878.679</v>
      </c>
      <c r="N1906" s="3" t="n">
        <v>489.2283000000007</v>
      </c>
      <c r="O1906" s="3" t="n">
        <v>94.26364161849723</v>
      </c>
    </row>
    <row r="1907">
      <c r="A1907" s="2" t="n">
        <v>45371</v>
      </c>
      <c r="B1907" s="3" t="n">
        <v>3</v>
      </c>
      <c r="C1907" s="3" t="n">
        <v>8</v>
      </c>
      <c r="D1907" s="3" t="n">
        <v>2649</v>
      </c>
      <c r="E1907" s="3" t="n">
        <v>1950.11</v>
      </c>
      <c r="F1907" s="3" t="n">
        <v>1891.6067</v>
      </c>
      <c r="G1907" s="3" t="n">
        <v>2728.47</v>
      </c>
      <c r="H1907" s="3" t="n">
        <v>4.2</v>
      </c>
      <c r="I1907" s="3" t="n">
        <v>5.05</v>
      </c>
      <c r="J1907" s="3" t="n">
        <v>0.8499999999999996</v>
      </c>
      <c r="K1907" s="3" t="n">
        <v>11125.8</v>
      </c>
      <c r="L1907" s="3" t="n">
        <v>1607.865694999999</v>
      </c>
      <c r="M1907" s="3" t="n">
        <v>12733.665695</v>
      </c>
      <c r="N1907" s="3" t="n">
        <v>643.7843049999992</v>
      </c>
      <c r="O1907" s="3" t="n">
        <v>127.4820405940593</v>
      </c>
    </row>
    <row r="1908">
      <c r="A1908" s="2" t="n">
        <v>45371</v>
      </c>
      <c r="B1908" s="3" t="n">
        <v>3</v>
      </c>
      <c r="C1908" s="3" t="n">
        <v>9</v>
      </c>
      <c r="D1908" s="3" t="n">
        <v>2550</v>
      </c>
      <c r="E1908" s="3" t="n">
        <v>1512</v>
      </c>
      <c r="F1908" s="3" t="n">
        <v>1466.64</v>
      </c>
      <c r="G1908" s="3" t="n">
        <v>2626.5</v>
      </c>
      <c r="H1908" s="3" t="n">
        <v>4.2</v>
      </c>
      <c r="I1908" s="3" t="n">
        <v>4.23</v>
      </c>
      <c r="J1908" s="3" t="n">
        <v>0.03000000000000025</v>
      </c>
      <c r="K1908" s="3" t="n">
        <v>10710</v>
      </c>
      <c r="L1908" s="3" t="n">
        <v>43.99920000000036</v>
      </c>
      <c r="M1908" s="3" t="n">
        <v>10753.9992</v>
      </c>
      <c r="N1908" s="3" t="n">
        <v>32.50080000000162</v>
      </c>
      <c r="O1908" s="3" t="n">
        <v>7.68340425531953</v>
      </c>
    </row>
    <row r="1909">
      <c r="A1909" s="2" t="n">
        <v>45371</v>
      </c>
      <c r="B1909" s="3" t="n">
        <v>3</v>
      </c>
      <c r="C1909" s="3" t="n">
        <v>10</v>
      </c>
      <c r="D1909" s="3" t="n">
        <v>2240</v>
      </c>
      <c r="E1909" s="3" t="n">
        <v>440</v>
      </c>
      <c r="F1909" s="3" t="n">
        <v>426.8</v>
      </c>
      <c r="G1909" s="3" t="n">
        <v>2307.2</v>
      </c>
      <c r="H1909" s="3" t="n">
        <v>4.2</v>
      </c>
      <c r="I1909" s="3" t="n">
        <v>4.29</v>
      </c>
      <c r="J1909" s="3" t="n">
        <v>0.08999999999999986</v>
      </c>
      <c r="K1909" s="3" t="n">
        <v>9408</v>
      </c>
      <c r="L1909" s="3" t="n">
        <v>38.41199999999994</v>
      </c>
      <c r="M1909" s="3" t="n">
        <v>9446.412</v>
      </c>
      <c r="N1909" s="3" t="n">
        <v>163.1880000000001</v>
      </c>
      <c r="O1909" s="3" t="n">
        <v>38.03916083916086</v>
      </c>
    </row>
    <row r="1910">
      <c r="A1910" s="2" t="n">
        <v>45371</v>
      </c>
      <c r="B1910" s="3" t="n">
        <v>3</v>
      </c>
      <c r="C1910" s="3" t="n">
        <v>11</v>
      </c>
      <c r="D1910" s="3" t="n">
        <v>2000</v>
      </c>
      <c r="E1910" s="3" t="n">
        <v>425</v>
      </c>
      <c r="F1910" s="3" t="n">
        <v>412.25</v>
      </c>
      <c r="G1910" s="3" t="n">
        <v>2060</v>
      </c>
      <c r="H1910" s="3" t="n">
        <v>4.2</v>
      </c>
      <c r="I1910" s="3" t="n">
        <v>4.27</v>
      </c>
      <c r="J1910" s="3" t="n">
        <v>0.0699999999999994</v>
      </c>
      <c r="K1910" s="3" t="n">
        <v>8400</v>
      </c>
      <c r="L1910" s="3" t="n">
        <v>28.85749999999975</v>
      </c>
      <c r="M1910" s="3" t="n">
        <v>8428.8575</v>
      </c>
      <c r="N1910" s="3" t="n">
        <v>111.1424999999999</v>
      </c>
      <c r="O1910" s="3" t="n">
        <v>26.02868852459015</v>
      </c>
    </row>
    <row r="1911">
      <c r="A1911" s="2" t="n">
        <v>45371</v>
      </c>
      <c r="B1911" s="3" t="n">
        <v>3</v>
      </c>
      <c r="C1911" s="3" t="n">
        <v>12</v>
      </c>
      <c r="D1911" s="3" t="n">
        <v>1599.99</v>
      </c>
      <c r="E1911" s="3" t="n">
        <v>450</v>
      </c>
      <c r="F1911" s="3" t="n">
        <v>436.5</v>
      </c>
      <c r="G1911" s="3" t="n">
        <v>1647.9897</v>
      </c>
      <c r="H1911" s="3" t="n">
        <v>4.2</v>
      </c>
      <c r="I1911" s="3" t="n">
        <v>4.56</v>
      </c>
      <c r="J1911" s="3" t="n">
        <v>0.3599999999999994</v>
      </c>
      <c r="K1911" s="3" t="n">
        <v>6719.958000000001</v>
      </c>
      <c r="L1911" s="3" t="n">
        <v>157.1399999999998</v>
      </c>
      <c r="M1911" s="3" t="n">
        <v>6877.098</v>
      </c>
      <c r="N1911" s="3" t="n">
        <v>418.8563999999997</v>
      </c>
      <c r="O1911" s="3" t="n">
        <v>91.85447368421046</v>
      </c>
    </row>
    <row r="1912">
      <c r="A1912" s="2" t="n">
        <v>45371</v>
      </c>
      <c r="B1912" s="3" t="n">
        <v>3</v>
      </c>
      <c r="C1912" s="3" t="n">
        <v>13</v>
      </c>
      <c r="D1912" s="3" t="n">
        <v>2125</v>
      </c>
      <c r="E1912" s="3" t="n">
        <v>1925</v>
      </c>
      <c r="F1912" s="3" t="n">
        <v>1867.25</v>
      </c>
      <c r="G1912" s="3" t="n">
        <v>2188.75</v>
      </c>
      <c r="H1912" s="3" t="n">
        <v>4.2</v>
      </c>
      <c r="I1912" s="3" t="n">
        <v>4.27</v>
      </c>
      <c r="J1912" s="3" t="n">
        <v>0.0699999999999994</v>
      </c>
      <c r="K1912" s="3" t="n">
        <v>8925</v>
      </c>
      <c r="L1912" s="3" t="n">
        <v>130.7074999999989</v>
      </c>
      <c r="M1912" s="3" t="n">
        <v>9055.707499999999</v>
      </c>
      <c r="N1912" s="3" t="n">
        <v>18.04250000000138</v>
      </c>
      <c r="O1912" s="3" t="n">
        <v>4.225409836065898</v>
      </c>
    </row>
    <row r="1913">
      <c r="A1913" s="2" t="n">
        <v>45371</v>
      </c>
      <c r="B1913" s="3" t="n">
        <v>3</v>
      </c>
      <c r="C1913" s="3" t="n">
        <v>14</v>
      </c>
      <c r="D1913" s="3" t="n">
        <v>2400.01</v>
      </c>
      <c r="E1913" s="3" t="n">
        <v>2650</v>
      </c>
      <c r="F1913" s="3" t="n">
        <v>2328.0097</v>
      </c>
      <c r="G1913" s="3" t="n">
        <v>2729.5</v>
      </c>
      <c r="H1913" s="3" t="n">
        <v>4.2</v>
      </c>
      <c r="I1913" s="3" t="n">
        <v>4.27</v>
      </c>
      <c r="J1913" s="3" t="n">
        <v>0.0699999999999994</v>
      </c>
      <c r="K1913" s="3" t="n">
        <v>10080.042</v>
      </c>
      <c r="L1913" s="3" t="n">
        <v>162.9606789999986</v>
      </c>
      <c r="M1913" s="3" t="n">
        <v>10243.002679</v>
      </c>
      <c r="N1913" s="3" t="n">
        <v>5.040021000000706</v>
      </c>
      <c r="O1913" s="3" t="n">
        <v>1.180332786885411</v>
      </c>
    </row>
    <row r="1914">
      <c r="A1914" s="2" t="n">
        <v>45371</v>
      </c>
      <c r="B1914" s="3" t="n">
        <v>3</v>
      </c>
      <c r="C1914" s="3" t="n">
        <v>15</v>
      </c>
      <c r="D1914" s="3" t="n">
        <v>2700</v>
      </c>
      <c r="E1914" s="3" t="n">
        <v>2700</v>
      </c>
      <c r="F1914" s="3" t="n">
        <v>2619</v>
      </c>
      <c r="G1914" s="3" t="n">
        <v>2781</v>
      </c>
      <c r="H1914" s="3" t="n">
        <v>4.2</v>
      </c>
      <c r="I1914" s="3" t="n">
        <v>4.27</v>
      </c>
      <c r="J1914" s="3" t="n">
        <v>0.0699999999999994</v>
      </c>
      <c r="K1914" s="3" t="n">
        <v>11340</v>
      </c>
      <c r="L1914" s="3" t="n">
        <v>183.3299999999984</v>
      </c>
      <c r="M1914" s="3" t="n">
        <v>11523.33</v>
      </c>
      <c r="N1914" s="3" t="n">
        <v>5.670000000000073</v>
      </c>
      <c r="O1914" s="3" t="n">
        <v>1.327868852459034</v>
      </c>
    </row>
    <row r="1915">
      <c r="A1915" s="2" t="n">
        <v>45371</v>
      </c>
      <c r="B1915" s="3" t="n">
        <v>3</v>
      </c>
      <c r="C1915" s="3" t="n">
        <v>16</v>
      </c>
      <c r="D1915" s="3" t="n">
        <v>2571.73</v>
      </c>
      <c r="E1915" s="3" t="n">
        <v>2571</v>
      </c>
      <c r="F1915" s="3" t="n">
        <v>2493.87</v>
      </c>
      <c r="G1915" s="3" t="n">
        <v>2648.8819</v>
      </c>
      <c r="H1915" s="3" t="n">
        <v>4.2</v>
      </c>
      <c r="I1915" s="3" t="n">
        <v>4.58</v>
      </c>
      <c r="J1915" s="3" t="n">
        <v>0.3799999999999999</v>
      </c>
      <c r="K1915" s="3" t="n">
        <v>10801.266</v>
      </c>
      <c r="L1915" s="3" t="n">
        <v>947.6705999999997</v>
      </c>
      <c r="M1915" s="3" t="n">
        <v>11748.9366</v>
      </c>
      <c r="N1915" s="3" t="n">
        <v>29.58679999999913</v>
      </c>
      <c r="O1915" s="3" t="n">
        <v>6.45999999999981</v>
      </c>
    </row>
    <row r="1916">
      <c r="A1916" s="2" t="n">
        <v>45371</v>
      </c>
      <c r="B1916" s="3" t="n">
        <v>3</v>
      </c>
      <c r="C1916" s="3" t="n">
        <v>17</v>
      </c>
      <c r="D1916" s="3" t="n">
        <v>2560</v>
      </c>
      <c r="E1916" s="3" t="n">
        <v>2618.59</v>
      </c>
      <c r="F1916" s="3" t="n">
        <v>2483.2</v>
      </c>
      <c r="G1916" s="3" t="n">
        <v>2697.1477</v>
      </c>
      <c r="H1916" s="3" t="n">
        <v>4.2</v>
      </c>
      <c r="I1916" s="3" t="n">
        <v>4.56</v>
      </c>
      <c r="J1916" s="3" t="n">
        <v>0.3599999999999994</v>
      </c>
      <c r="K1916" s="3" t="n">
        <v>10752</v>
      </c>
      <c r="L1916" s="3" t="n">
        <v>893.9519999999985</v>
      </c>
      <c r="M1916" s="3" t="n">
        <v>11645.952</v>
      </c>
      <c r="N1916" s="3" t="n">
        <v>27.64799999999923</v>
      </c>
      <c r="O1916" s="3" t="n">
        <v>6.063157894736674</v>
      </c>
    </row>
    <row r="1917">
      <c r="A1917" s="2" t="n">
        <v>45371</v>
      </c>
      <c r="B1917" s="3" t="n">
        <v>3</v>
      </c>
      <c r="C1917" s="3" t="n">
        <v>18</v>
      </c>
      <c r="D1917" s="3" t="n">
        <v>2700</v>
      </c>
      <c r="E1917" s="3" t="n">
        <v>2700</v>
      </c>
      <c r="F1917" s="3" t="n">
        <v>2619</v>
      </c>
      <c r="G1917" s="3" t="n">
        <v>2781</v>
      </c>
      <c r="H1917" s="3" t="n">
        <v>4.2</v>
      </c>
      <c r="I1917" s="3" t="n">
        <v>4.27</v>
      </c>
      <c r="J1917" s="3" t="n">
        <v>0.0699999999999994</v>
      </c>
      <c r="K1917" s="3" t="n">
        <v>11340</v>
      </c>
      <c r="L1917" s="3" t="n">
        <v>183.3299999999984</v>
      </c>
      <c r="M1917" s="3" t="n">
        <v>11523.33</v>
      </c>
      <c r="N1917" s="3" t="n">
        <v>5.670000000000073</v>
      </c>
      <c r="O1917" s="3" t="n">
        <v>1.327868852459034</v>
      </c>
    </row>
    <row r="1918">
      <c r="A1918" s="2" t="n">
        <v>45371</v>
      </c>
      <c r="B1918" s="3" t="n">
        <v>3</v>
      </c>
      <c r="C1918" s="3" t="n">
        <v>19</v>
      </c>
      <c r="D1918" s="3" t="n">
        <v>2290</v>
      </c>
      <c r="E1918" s="3" t="n">
        <v>1800</v>
      </c>
      <c r="F1918" s="3" t="n">
        <v>1746</v>
      </c>
      <c r="G1918" s="3" t="n">
        <v>2358.7</v>
      </c>
      <c r="H1918" s="3" t="n">
        <v>4.2</v>
      </c>
      <c r="I1918" s="3" t="n">
        <v>4.27</v>
      </c>
      <c r="J1918" s="3" t="n">
        <v>0.0699999999999994</v>
      </c>
      <c r="K1918" s="3" t="n">
        <v>9618</v>
      </c>
      <c r="L1918" s="3" t="n">
        <v>122.2199999999989</v>
      </c>
      <c r="M1918" s="3" t="n">
        <v>9740.219999999999</v>
      </c>
      <c r="N1918" s="3" t="n">
        <v>38.07999999999993</v>
      </c>
      <c r="O1918" s="3" t="n">
        <v>8.918032786885229</v>
      </c>
    </row>
    <row r="1919">
      <c r="A1919" s="2" t="n">
        <v>45371</v>
      </c>
      <c r="B1919" s="3" t="n">
        <v>3</v>
      </c>
      <c r="C1919" s="3" t="n">
        <v>20</v>
      </c>
      <c r="D1919" s="3" t="n">
        <v>2649.51</v>
      </c>
      <c r="E1919" s="3" t="n">
        <v>2691</v>
      </c>
      <c r="F1919" s="3" t="n">
        <v>2570.0247</v>
      </c>
      <c r="G1919" s="3" t="n">
        <v>2771.73</v>
      </c>
      <c r="H1919" s="3" t="n">
        <v>4.2</v>
      </c>
      <c r="I1919" s="3" t="n">
        <v>4.05</v>
      </c>
      <c r="J1919" s="3" t="n">
        <v>-0.1500000000000004</v>
      </c>
      <c r="K1919" s="3" t="n">
        <v>11127.942</v>
      </c>
      <c r="L1919" s="3" t="n">
        <v>-415.759500000001</v>
      </c>
      <c r="M1919" s="3" t="n">
        <v>10712.1825</v>
      </c>
      <c r="N1919" s="3" t="n">
        <v>18.33299999999872</v>
      </c>
      <c r="O1919" s="3" t="n">
        <v>4.526666666666351</v>
      </c>
    </row>
    <row r="1920">
      <c r="A1920" s="2" t="n">
        <v>45371</v>
      </c>
      <c r="B1920" s="3" t="n">
        <v>3</v>
      </c>
      <c r="C1920" s="3" t="n">
        <v>21</v>
      </c>
      <c r="D1920" s="3" t="n">
        <v>2399.01</v>
      </c>
      <c r="E1920" s="3" t="n">
        <v>2464.23</v>
      </c>
      <c r="F1920" s="3" t="n">
        <v>2327.0397</v>
      </c>
      <c r="G1920" s="3" t="n">
        <v>2538.1569</v>
      </c>
      <c r="H1920" s="3" t="n">
        <v>4.2</v>
      </c>
      <c r="I1920" s="3" t="n">
        <v>3.54</v>
      </c>
      <c r="J1920" s="3" t="n">
        <v>-0.6600000000000001</v>
      </c>
      <c r="K1920" s="3" t="n">
        <v>10075.842</v>
      </c>
      <c r="L1920" s="3" t="n">
        <v>-1675.183554</v>
      </c>
      <c r="M1920" s="3" t="n">
        <v>8400.658445999999</v>
      </c>
      <c r="N1920" s="3" t="n">
        <v>91.83695400000215</v>
      </c>
      <c r="O1920" s="3" t="n">
        <v>25.94264237288196</v>
      </c>
    </row>
    <row r="1921">
      <c r="A1921" s="2" t="n">
        <v>45371</v>
      </c>
      <c r="B1921" s="3" t="n">
        <v>3</v>
      </c>
      <c r="C1921" s="3" t="n">
        <v>22</v>
      </c>
      <c r="D1921" s="3" t="n">
        <v>2207.66</v>
      </c>
      <c r="E1921" s="3" t="n">
        <v>2400</v>
      </c>
      <c r="F1921" s="3" t="n">
        <v>2141.4302</v>
      </c>
      <c r="G1921" s="3" t="n">
        <v>2472</v>
      </c>
      <c r="H1921" s="3" t="n">
        <v>4.2</v>
      </c>
      <c r="I1921" s="3" t="n">
        <v>3.73</v>
      </c>
      <c r="J1921" s="3" t="n">
        <v>-0.4700000000000002</v>
      </c>
      <c r="K1921" s="3" t="n">
        <v>9272.172</v>
      </c>
      <c r="L1921" s="3" t="n">
        <v>-1161.84</v>
      </c>
      <c r="M1921" s="3" t="n">
        <v>8110.332</v>
      </c>
      <c r="N1921" s="3" t="n">
        <v>124.2397999999994</v>
      </c>
      <c r="O1921" s="3" t="n">
        <v>33.30825737265399</v>
      </c>
    </row>
    <row r="1922">
      <c r="A1922" s="2" t="n">
        <v>45371</v>
      </c>
      <c r="B1922" s="3" t="n">
        <v>3</v>
      </c>
      <c r="C1922" s="3" t="n">
        <v>23</v>
      </c>
      <c r="D1922" s="3" t="n">
        <v>2223.11</v>
      </c>
      <c r="E1922" s="3" t="n">
        <v>2400</v>
      </c>
      <c r="F1922" s="3" t="n">
        <v>2156.4167</v>
      </c>
      <c r="G1922" s="3" t="n">
        <v>2472</v>
      </c>
      <c r="H1922" s="3" t="n">
        <v>4.2</v>
      </c>
      <c r="I1922" s="3" t="n">
        <v>3.55</v>
      </c>
      <c r="J1922" s="3" t="n">
        <v>-0.6500000000000004</v>
      </c>
      <c r="K1922" s="3" t="n">
        <v>9337.062000000002</v>
      </c>
      <c r="L1922" s="3" t="n">
        <v>-1606.800000000001</v>
      </c>
      <c r="M1922" s="3" t="n">
        <v>7730.262000000001</v>
      </c>
      <c r="N1922" s="3" t="n">
        <v>161.7784999999994</v>
      </c>
      <c r="O1922" s="3" t="n">
        <v>45.57140845070407</v>
      </c>
    </row>
    <row r="1923">
      <c r="A1923" s="2" t="n">
        <v>45372</v>
      </c>
      <c r="B1923" s="3" t="n">
        <v>3</v>
      </c>
      <c r="C1923" s="3" t="n">
        <v>0</v>
      </c>
      <c r="D1923" s="3" t="n">
        <v>2000</v>
      </c>
      <c r="E1923" s="3" t="n">
        <v>2344.61</v>
      </c>
      <c r="F1923" s="3" t="n">
        <v>1940</v>
      </c>
      <c r="G1923" s="3" t="n">
        <v>2414.9483</v>
      </c>
      <c r="H1923" s="3" t="n">
        <v>4.5</v>
      </c>
      <c r="I1923" s="3" t="n">
        <v>4.57</v>
      </c>
      <c r="J1923" s="3" t="n">
        <v>0.07000000000000028</v>
      </c>
      <c r="K1923" s="3" t="n">
        <v>9000</v>
      </c>
      <c r="L1923" s="3" t="n">
        <v>135.8000000000006</v>
      </c>
      <c r="M1923" s="3" t="n">
        <v>9135.800000000001</v>
      </c>
      <c r="N1923" s="3" t="n">
        <v>4.199999999998909</v>
      </c>
      <c r="O1923" s="3" t="n">
        <v>0.9190371991244876</v>
      </c>
    </row>
    <row r="1924">
      <c r="A1924" s="2" t="n">
        <v>45372</v>
      </c>
      <c r="B1924" s="3" t="n">
        <v>3</v>
      </c>
      <c r="C1924" s="3" t="n">
        <v>1</v>
      </c>
      <c r="D1924" s="3" t="n">
        <v>2172.34</v>
      </c>
      <c r="E1924" s="3" t="n">
        <v>2500</v>
      </c>
      <c r="F1924" s="3" t="n">
        <v>2107.1698</v>
      </c>
      <c r="G1924" s="3" t="n">
        <v>2575</v>
      </c>
      <c r="H1924" s="3" t="n">
        <v>4.5</v>
      </c>
      <c r="I1924" s="3" t="n">
        <v>4.59</v>
      </c>
      <c r="J1924" s="3" t="n">
        <v>0.08999999999999986</v>
      </c>
      <c r="K1924" s="3" t="n">
        <v>9775.530000000001</v>
      </c>
      <c r="L1924" s="3" t="n">
        <v>189.6452819999997</v>
      </c>
      <c r="M1924" s="3" t="n">
        <v>9965.175282</v>
      </c>
      <c r="N1924" s="3" t="n">
        <v>5.865318000000116</v>
      </c>
      <c r="O1924" s="3" t="n">
        <v>1.277847058823555</v>
      </c>
    </row>
    <row r="1925">
      <c r="A1925" s="2" t="n">
        <v>45372</v>
      </c>
      <c r="B1925" s="3" t="n">
        <v>3</v>
      </c>
      <c r="C1925" s="3" t="n">
        <v>2</v>
      </c>
      <c r="D1925" s="3" t="n">
        <v>2112.52</v>
      </c>
      <c r="E1925" s="3" t="n">
        <v>2499.99</v>
      </c>
      <c r="F1925" s="3" t="n">
        <v>2049.1444</v>
      </c>
      <c r="G1925" s="3" t="n">
        <v>2574.9897</v>
      </c>
      <c r="H1925" s="3" t="n">
        <v>4.5</v>
      </c>
      <c r="I1925" s="3" t="n">
        <v>3.56</v>
      </c>
      <c r="J1925" s="3" t="n">
        <v>-0.9399999999999999</v>
      </c>
      <c r="K1925" s="3" t="n">
        <v>9506.34</v>
      </c>
      <c r="L1925" s="3" t="n">
        <v>-2420.490318</v>
      </c>
      <c r="M1925" s="3" t="n">
        <v>7085.849682</v>
      </c>
      <c r="N1925" s="3" t="n">
        <v>434.7215180000003</v>
      </c>
      <c r="O1925" s="3" t="n">
        <v>122.1127859550563</v>
      </c>
    </row>
    <row r="1926">
      <c r="A1926" s="2" t="n">
        <v>45372</v>
      </c>
      <c r="B1926" s="3" t="n">
        <v>3</v>
      </c>
      <c r="C1926" s="3" t="n">
        <v>3</v>
      </c>
      <c r="D1926" s="3" t="n">
        <v>2049.01</v>
      </c>
      <c r="E1926" s="3" t="n">
        <v>2514.62</v>
      </c>
      <c r="F1926" s="3" t="n">
        <v>1987.5397</v>
      </c>
      <c r="G1926" s="3" t="n">
        <v>2590.0586</v>
      </c>
      <c r="H1926" s="3" t="n">
        <v>4.5</v>
      </c>
      <c r="I1926" s="3" t="n">
        <v>3.53</v>
      </c>
      <c r="J1926" s="3" t="n">
        <v>-0.9700000000000002</v>
      </c>
      <c r="K1926" s="3" t="n">
        <v>9220.545000000002</v>
      </c>
      <c r="L1926" s="3" t="n">
        <v>-2512.356842</v>
      </c>
      <c r="M1926" s="3" t="n">
        <v>6708.188158000002</v>
      </c>
      <c r="N1926" s="3" t="n">
        <v>524.817141999999</v>
      </c>
      <c r="O1926" s="3" t="n">
        <v>148.6734113314445</v>
      </c>
    </row>
    <row r="1927">
      <c r="A1927" s="2" t="n">
        <v>45372</v>
      </c>
      <c r="B1927" s="3" t="n">
        <v>3</v>
      </c>
      <c r="C1927" s="3" t="n">
        <v>4</v>
      </c>
      <c r="D1927" s="3" t="n">
        <v>2299.99</v>
      </c>
      <c r="E1927" s="3" t="n">
        <v>2549.99</v>
      </c>
      <c r="F1927" s="3" t="n">
        <v>2230.9903</v>
      </c>
      <c r="G1927" s="3" t="n">
        <v>2626.4897</v>
      </c>
      <c r="H1927" s="3" t="n">
        <v>4.5</v>
      </c>
      <c r="I1927" s="3" t="n">
        <v>3.2</v>
      </c>
      <c r="J1927" s="3" t="n">
        <v>-1.3</v>
      </c>
      <c r="K1927" s="3" t="n">
        <v>10349.955</v>
      </c>
      <c r="L1927" s="3" t="n">
        <v>-3414.436609999999</v>
      </c>
      <c r="M1927" s="3" t="n">
        <v>6935.518389999999</v>
      </c>
      <c r="N1927" s="3" t="n">
        <v>424.4496100000006</v>
      </c>
      <c r="O1927" s="3" t="n">
        <v>132.6405031250002</v>
      </c>
    </row>
    <row r="1928">
      <c r="A1928" s="2" t="n">
        <v>45372</v>
      </c>
      <c r="B1928" s="3" t="n">
        <v>3</v>
      </c>
      <c r="C1928" s="3" t="n">
        <v>5</v>
      </c>
      <c r="D1928" s="3" t="n">
        <v>2400</v>
      </c>
      <c r="E1928" s="3" t="n">
        <v>2691.01</v>
      </c>
      <c r="F1928" s="3" t="n">
        <v>2328</v>
      </c>
      <c r="G1928" s="3" t="n">
        <v>2771.7403</v>
      </c>
      <c r="H1928" s="3" t="n">
        <v>4.5</v>
      </c>
      <c r="I1928" s="3" t="n">
        <v>3.08</v>
      </c>
      <c r="J1928" s="3" t="n">
        <v>-1.42</v>
      </c>
      <c r="K1928" s="3" t="n">
        <v>10800</v>
      </c>
      <c r="L1928" s="3" t="n">
        <v>-3935.871226</v>
      </c>
      <c r="M1928" s="3" t="n">
        <v>6864.128774</v>
      </c>
      <c r="N1928" s="3" t="n">
        <v>527.8712260000002</v>
      </c>
      <c r="O1928" s="3" t="n">
        <v>171.3867616883118</v>
      </c>
    </row>
    <row r="1929">
      <c r="A1929" s="2" t="n">
        <v>45372</v>
      </c>
      <c r="B1929" s="3" t="n">
        <v>3</v>
      </c>
      <c r="C1929" s="3" t="n">
        <v>6</v>
      </c>
      <c r="D1929" s="3" t="n">
        <v>2400</v>
      </c>
      <c r="E1929" s="3" t="n">
        <v>2691.02</v>
      </c>
      <c r="F1929" s="3" t="n">
        <v>2328</v>
      </c>
      <c r="G1929" s="3" t="n">
        <v>2771.7506</v>
      </c>
      <c r="H1929" s="3" t="n">
        <v>4.5</v>
      </c>
      <c r="I1929" s="3" t="n">
        <v>3.15</v>
      </c>
      <c r="J1929" s="3" t="n">
        <v>-1.35</v>
      </c>
      <c r="K1929" s="3" t="n">
        <v>10800</v>
      </c>
      <c r="L1929" s="3" t="n">
        <v>-3741.86331</v>
      </c>
      <c r="M1929" s="3" t="n">
        <v>7058.136689999999</v>
      </c>
      <c r="N1929" s="3" t="n">
        <v>501.8633100000006</v>
      </c>
      <c r="O1929" s="3" t="n">
        <v>159.3216857142859</v>
      </c>
    </row>
    <row r="1930">
      <c r="A1930" s="2" t="n">
        <v>45372</v>
      </c>
      <c r="B1930" s="3" t="n">
        <v>3</v>
      </c>
      <c r="C1930" s="3" t="n">
        <v>7</v>
      </c>
      <c r="D1930" s="3" t="n">
        <v>2216.34</v>
      </c>
      <c r="E1930" s="3" t="n">
        <v>2633.33</v>
      </c>
      <c r="F1930" s="3" t="n">
        <v>2149.8498</v>
      </c>
      <c r="G1930" s="3" t="n">
        <v>2712.3299</v>
      </c>
      <c r="H1930" s="3" t="n">
        <v>4.5</v>
      </c>
      <c r="I1930" s="3" t="n">
        <v>2.94</v>
      </c>
      <c r="J1930" s="3" t="n">
        <v>-1.56</v>
      </c>
      <c r="K1930" s="3" t="n">
        <v>9973.530000000001</v>
      </c>
      <c r="L1930" s="3" t="n">
        <v>-4231.234644</v>
      </c>
      <c r="M1930" s="3" t="n">
        <v>5742.295356000001</v>
      </c>
      <c r="N1930" s="3" t="n">
        <v>773.7442439999995</v>
      </c>
      <c r="O1930" s="3" t="n">
        <v>263.1783142857141</v>
      </c>
    </row>
    <row r="1931">
      <c r="A1931" s="2" t="n">
        <v>45372</v>
      </c>
      <c r="B1931" s="3" t="n">
        <v>3</v>
      </c>
      <c r="C1931" s="3" t="n">
        <v>8</v>
      </c>
      <c r="D1931" s="3" t="n">
        <v>2598.99</v>
      </c>
      <c r="E1931" s="3" t="n">
        <v>2691.07</v>
      </c>
      <c r="F1931" s="3" t="n">
        <v>2521.0203</v>
      </c>
      <c r="G1931" s="3" t="n">
        <v>2771.8021</v>
      </c>
      <c r="H1931" s="3" t="n">
        <v>4.5</v>
      </c>
      <c r="I1931" s="3" t="n">
        <v>3.3</v>
      </c>
      <c r="J1931" s="3" t="n">
        <v>-1.2</v>
      </c>
      <c r="K1931" s="3" t="n">
        <v>11695.455</v>
      </c>
      <c r="L1931" s="3" t="n">
        <v>-3326.162520000001</v>
      </c>
      <c r="M1931" s="3" t="n">
        <v>8369.292479999996</v>
      </c>
      <c r="N1931" s="3" t="n">
        <v>207.374520000003</v>
      </c>
      <c r="O1931" s="3" t="n">
        <v>62.84076363636456</v>
      </c>
    </row>
    <row r="1932">
      <c r="A1932" s="2" t="n">
        <v>45372</v>
      </c>
      <c r="B1932" s="3" t="n">
        <v>3</v>
      </c>
      <c r="C1932" s="3" t="n">
        <v>9</v>
      </c>
      <c r="D1932" s="3" t="n">
        <v>2700</v>
      </c>
      <c r="E1932" s="3" t="n">
        <v>2700</v>
      </c>
      <c r="F1932" s="3" t="n">
        <v>2619</v>
      </c>
      <c r="G1932" s="3" t="n">
        <v>2781</v>
      </c>
      <c r="H1932" s="3" t="n">
        <v>4.5</v>
      </c>
      <c r="I1932" s="3" t="n">
        <v>0</v>
      </c>
      <c r="J1932" s="3" t="n">
        <v>-4.5</v>
      </c>
      <c r="K1932" s="3" t="n">
        <v>12150</v>
      </c>
      <c r="L1932" s="3" t="n">
        <v>-12514.5</v>
      </c>
      <c r="M1932" s="3" t="n">
        <v>-364.5</v>
      </c>
      <c r="N1932" s="3" t="n">
        <v>364.5</v>
      </c>
      <c r="O1932" s="3" t="n"/>
    </row>
    <row r="1933">
      <c r="A1933" s="2" t="n">
        <v>45372</v>
      </c>
      <c r="B1933" s="3" t="n">
        <v>3</v>
      </c>
      <c r="C1933" s="3" t="n">
        <v>10</v>
      </c>
      <c r="D1933" s="3" t="n">
        <v>2524.99</v>
      </c>
      <c r="E1933" s="3" t="n">
        <v>2691.05</v>
      </c>
      <c r="F1933" s="3" t="n">
        <v>2449.2403</v>
      </c>
      <c r="G1933" s="3" t="n">
        <v>2771.7815</v>
      </c>
      <c r="H1933" s="3" t="n">
        <v>4.5</v>
      </c>
      <c r="I1933" s="3" t="n">
        <v>1.12</v>
      </c>
      <c r="J1933" s="3" t="n">
        <v>-3.38</v>
      </c>
      <c r="K1933" s="3" t="n">
        <v>11362.455</v>
      </c>
      <c r="L1933" s="3" t="n">
        <v>-9368.62147</v>
      </c>
      <c r="M1933" s="3" t="n">
        <v>1993.833529999998</v>
      </c>
      <c r="N1933" s="3" t="n">
        <v>834.155270000002</v>
      </c>
      <c r="O1933" s="3" t="n">
        <v>744.7814910714303</v>
      </c>
    </row>
    <row r="1934">
      <c r="A1934" s="2" t="n">
        <v>45372</v>
      </c>
      <c r="B1934" s="3" t="n">
        <v>3</v>
      </c>
      <c r="C1934" s="3" t="n">
        <v>11</v>
      </c>
      <c r="D1934" s="3" t="n">
        <v>2486.84</v>
      </c>
      <c r="E1934" s="3" t="n">
        <v>2691.02</v>
      </c>
      <c r="F1934" s="3" t="n">
        <v>2412.2348</v>
      </c>
      <c r="G1934" s="3" t="n">
        <v>2771.7506</v>
      </c>
      <c r="H1934" s="3" t="n">
        <v>4.5</v>
      </c>
      <c r="I1934" s="3" t="n">
        <v>3.34</v>
      </c>
      <c r="J1934" s="3" t="n">
        <v>-1.16</v>
      </c>
      <c r="K1934" s="3" t="n">
        <v>11190.78</v>
      </c>
      <c r="L1934" s="3" t="n">
        <v>-3215.230696</v>
      </c>
      <c r="M1934" s="3" t="n">
        <v>7975.549304</v>
      </c>
      <c r="N1934" s="3" t="n">
        <v>330.4962959999993</v>
      </c>
      <c r="O1934" s="3" t="n">
        <v>98.95098682634712</v>
      </c>
    </row>
    <row r="1935">
      <c r="A1935" s="2" t="n">
        <v>45372</v>
      </c>
      <c r="B1935" s="3" t="n">
        <v>3</v>
      </c>
      <c r="C1935" s="3" t="n">
        <v>12</v>
      </c>
      <c r="D1935" s="3" t="n">
        <v>2194.45</v>
      </c>
      <c r="E1935" s="3" t="n">
        <v>2691</v>
      </c>
      <c r="F1935" s="3" t="n">
        <v>2128.6165</v>
      </c>
      <c r="G1935" s="3" t="n">
        <v>2771.73</v>
      </c>
      <c r="H1935" s="3" t="n">
        <v>4.5</v>
      </c>
      <c r="I1935" s="3" t="n">
        <v>3.54</v>
      </c>
      <c r="J1935" s="3" t="n">
        <v>-0.96</v>
      </c>
      <c r="K1935" s="3" t="n">
        <v>9875.025</v>
      </c>
      <c r="L1935" s="3" t="n">
        <v>-2660.8608</v>
      </c>
      <c r="M1935" s="3" t="n">
        <v>7214.164199999999</v>
      </c>
      <c r="N1935" s="3" t="n">
        <v>554.1887999999999</v>
      </c>
      <c r="O1935" s="3" t="n">
        <v>156.5505084745762</v>
      </c>
    </row>
    <row r="1936">
      <c r="A1936" s="2" t="n">
        <v>45372</v>
      </c>
      <c r="B1936" s="3" t="n">
        <v>3</v>
      </c>
      <c r="C1936" s="3" t="n">
        <v>13</v>
      </c>
      <c r="D1936" s="3" t="n">
        <v>2200.01</v>
      </c>
      <c r="E1936" s="3" t="n">
        <v>2691.01</v>
      </c>
      <c r="F1936" s="3" t="n">
        <v>2134.0097</v>
      </c>
      <c r="G1936" s="3" t="n">
        <v>2771.7403</v>
      </c>
      <c r="H1936" s="3" t="n">
        <v>4.5</v>
      </c>
      <c r="I1936" s="3" t="n">
        <v>3.23</v>
      </c>
      <c r="J1936" s="3" t="n">
        <v>-1.27</v>
      </c>
      <c r="K1936" s="3" t="n">
        <v>9900.045000000002</v>
      </c>
      <c r="L1936" s="3" t="n">
        <v>-3520.110181</v>
      </c>
      <c r="M1936" s="3" t="n">
        <v>6379.934819000002</v>
      </c>
      <c r="N1936" s="3" t="n">
        <v>726.0974809999989</v>
      </c>
      <c r="O1936" s="3" t="n">
        <v>224.7979817337458</v>
      </c>
    </row>
    <row r="1937">
      <c r="A1937" s="2" t="n">
        <v>45372</v>
      </c>
      <c r="B1937" s="3" t="n">
        <v>3</v>
      </c>
      <c r="C1937" s="3" t="n">
        <v>14</v>
      </c>
      <c r="D1937" s="3" t="n">
        <v>2311.11</v>
      </c>
      <c r="E1937" s="3" t="n">
        <v>2691</v>
      </c>
      <c r="F1937" s="3" t="n">
        <v>2241.7767</v>
      </c>
      <c r="G1937" s="3" t="n">
        <v>2771.73</v>
      </c>
      <c r="H1937" s="3" t="n">
        <v>4.5</v>
      </c>
      <c r="I1937" s="3" t="n">
        <v>3.23</v>
      </c>
      <c r="J1937" s="3" t="n">
        <v>-1.27</v>
      </c>
      <c r="K1937" s="3" t="n">
        <v>10399.995</v>
      </c>
      <c r="L1937" s="3" t="n">
        <v>-3520.0971</v>
      </c>
      <c r="M1937" s="3" t="n">
        <v>6879.897900000001</v>
      </c>
      <c r="N1937" s="3" t="n">
        <v>584.9873999999991</v>
      </c>
      <c r="O1937" s="3" t="n">
        <v>181.1106501547985</v>
      </c>
    </row>
    <row r="1938">
      <c r="A1938" s="2" t="n">
        <v>45372</v>
      </c>
      <c r="B1938" s="3" t="n">
        <v>3</v>
      </c>
      <c r="C1938" s="3" t="n">
        <v>15</v>
      </c>
      <c r="D1938" s="3" t="n">
        <v>2300.01</v>
      </c>
      <c r="E1938" s="3" t="n">
        <v>2600.01</v>
      </c>
      <c r="F1938" s="3" t="n">
        <v>2231.0097</v>
      </c>
      <c r="G1938" s="3" t="n">
        <v>2678.0103</v>
      </c>
      <c r="H1938" s="3" t="n">
        <v>4.5</v>
      </c>
      <c r="I1938" s="3" t="n">
        <v>3.25</v>
      </c>
      <c r="J1938" s="3" t="n">
        <v>-1.25</v>
      </c>
      <c r="K1938" s="3" t="n">
        <v>10350.045</v>
      </c>
      <c r="L1938" s="3" t="n">
        <v>-3347.512875</v>
      </c>
      <c r="M1938" s="3" t="n">
        <v>7002.532125000002</v>
      </c>
      <c r="N1938" s="3" t="n">
        <v>472.5003749999996</v>
      </c>
      <c r="O1938" s="3" t="n">
        <v>145.3847307692307</v>
      </c>
    </row>
    <row r="1939">
      <c r="A1939" s="2" t="n">
        <v>45372</v>
      </c>
      <c r="B1939" s="3" t="n">
        <v>3</v>
      </c>
      <c r="C1939" s="3" t="n">
        <v>16</v>
      </c>
      <c r="D1939" s="3" t="n">
        <v>1972</v>
      </c>
      <c r="E1939" s="3" t="n">
        <v>2500</v>
      </c>
      <c r="F1939" s="3" t="n">
        <v>1912.84</v>
      </c>
      <c r="G1939" s="3" t="n">
        <v>2575</v>
      </c>
      <c r="H1939" s="3" t="n">
        <v>4.5</v>
      </c>
      <c r="I1939" s="3" t="n">
        <v>3.23</v>
      </c>
      <c r="J1939" s="3" t="n">
        <v>-1.27</v>
      </c>
      <c r="K1939" s="3" t="n">
        <v>8874</v>
      </c>
      <c r="L1939" s="3" t="n">
        <v>-3270.25</v>
      </c>
      <c r="M1939" s="3" t="n">
        <v>5603.75</v>
      </c>
      <c r="N1939" s="3" t="n">
        <v>765.8100000000004</v>
      </c>
      <c r="O1939" s="3" t="n">
        <v>237.0928792569661</v>
      </c>
    </row>
    <row r="1940">
      <c r="A1940" s="2" t="n">
        <v>45372</v>
      </c>
      <c r="B1940" s="3" t="n">
        <v>3</v>
      </c>
      <c r="C1940" s="3" t="n">
        <v>17</v>
      </c>
      <c r="D1940" s="3" t="n">
        <v>2350</v>
      </c>
      <c r="E1940" s="3" t="n">
        <v>2691</v>
      </c>
      <c r="F1940" s="3" t="n">
        <v>2279.5</v>
      </c>
      <c r="G1940" s="3" t="n">
        <v>2771.73</v>
      </c>
      <c r="H1940" s="3" t="n">
        <v>4.5</v>
      </c>
      <c r="I1940" s="3" t="n">
        <v>3.07</v>
      </c>
      <c r="J1940" s="3" t="n">
        <v>-1.43</v>
      </c>
      <c r="K1940" s="3" t="n">
        <v>10575</v>
      </c>
      <c r="L1940" s="3" t="n">
        <v>-3963.5739</v>
      </c>
      <c r="M1940" s="3" t="n">
        <v>6611.4261</v>
      </c>
      <c r="N1940" s="3" t="n">
        <v>603.0739000000003</v>
      </c>
      <c r="O1940" s="3" t="n">
        <v>196.4410097719871</v>
      </c>
    </row>
    <row r="1941">
      <c r="A1941" s="2" t="n">
        <v>45372</v>
      </c>
      <c r="B1941" s="3" t="n">
        <v>3</v>
      </c>
      <c r="C1941" s="3" t="n">
        <v>18</v>
      </c>
      <c r="D1941" s="3" t="n">
        <v>2684.1</v>
      </c>
      <c r="E1941" s="3" t="n">
        <v>2691.03</v>
      </c>
      <c r="F1941" s="3" t="n">
        <v>2603.577</v>
      </c>
      <c r="G1941" s="3" t="n">
        <v>2771.7609</v>
      </c>
      <c r="H1941" s="3" t="n">
        <v>4.5</v>
      </c>
      <c r="I1941" s="3" t="n">
        <v>4.21</v>
      </c>
      <c r="J1941" s="3" t="n">
        <v>-0.29</v>
      </c>
      <c r="K1941" s="3" t="n">
        <v>12078.45</v>
      </c>
      <c r="L1941" s="3" t="n">
        <v>-803.8106610000002</v>
      </c>
      <c r="M1941" s="3" t="n">
        <v>11274.639339</v>
      </c>
      <c r="N1941" s="3" t="n">
        <v>25.42166100000031</v>
      </c>
      <c r="O1941" s="3" t="n">
        <v>6.038399287411001</v>
      </c>
    </row>
    <row r="1942">
      <c r="A1942" s="2" t="n">
        <v>45372</v>
      </c>
      <c r="B1942" s="3" t="n">
        <v>3</v>
      </c>
      <c r="C1942" s="3" t="n">
        <v>19</v>
      </c>
      <c r="D1942" s="3" t="n">
        <v>2649</v>
      </c>
      <c r="E1942" s="3" t="n">
        <v>2691</v>
      </c>
      <c r="F1942" s="3" t="n">
        <v>2569.53</v>
      </c>
      <c r="G1942" s="3" t="n">
        <v>2771.73</v>
      </c>
      <c r="H1942" s="3" t="n">
        <v>4.5</v>
      </c>
      <c r="I1942" s="3" t="n">
        <v>6.45</v>
      </c>
      <c r="J1942" s="3" t="n">
        <v>1.95</v>
      </c>
      <c r="K1942" s="3" t="n">
        <v>11920.5</v>
      </c>
      <c r="L1942" s="3" t="n">
        <v>5010.5835</v>
      </c>
      <c r="M1942" s="3" t="n">
        <v>16931.0835</v>
      </c>
      <c r="N1942" s="3" t="n">
        <v>154.9664999999986</v>
      </c>
      <c r="O1942" s="3" t="n">
        <v>24.02581395348816</v>
      </c>
    </row>
    <row r="1943">
      <c r="A1943" s="2" t="n">
        <v>45372</v>
      </c>
      <c r="B1943" s="3" t="n">
        <v>3</v>
      </c>
      <c r="C1943" s="3" t="n">
        <v>20</v>
      </c>
      <c r="D1943" s="3" t="n">
        <v>2700</v>
      </c>
      <c r="E1943" s="3" t="n">
        <v>2700</v>
      </c>
      <c r="F1943" s="3" t="n">
        <v>2619</v>
      </c>
      <c r="G1943" s="3" t="n">
        <v>2781</v>
      </c>
      <c r="H1943" s="3" t="n">
        <v>6.5</v>
      </c>
      <c r="I1943" s="3" t="n">
        <v>2.56</v>
      </c>
      <c r="J1943" s="3" t="n">
        <v>-3.94</v>
      </c>
      <c r="K1943" s="3" t="n">
        <v>17550</v>
      </c>
      <c r="L1943" s="3" t="n">
        <v>-10957.14</v>
      </c>
      <c r="M1943" s="3" t="n">
        <v>6592.860000000001</v>
      </c>
      <c r="N1943" s="3" t="n">
        <v>319.1399999999994</v>
      </c>
      <c r="O1943" s="3" t="n">
        <v>124.6640624999998</v>
      </c>
    </row>
    <row r="1944">
      <c r="A1944" s="2" t="n">
        <v>45372</v>
      </c>
      <c r="B1944" s="3" t="n">
        <v>3</v>
      </c>
      <c r="C1944" s="3" t="n">
        <v>21</v>
      </c>
      <c r="D1944" s="3" t="n">
        <v>2700</v>
      </c>
      <c r="E1944" s="3" t="n">
        <v>2700</v>
      </c>
      <c r="F1944" s="3" t="n">
        <v>2619</v>
      </c>
      <c r="G1944" s="3" t="n">
        <v>2781</v>
      </c>
      <c r="H1944" s="3" t="n">
        <v>6.5</v>
      </c>
      <c r="I1944" s="3" t="n">
        <v>4.27</v>
      </c>
      <c r="J1944" s="3" t="n">
        <v>-2.23</v>
      </c>
      <c r="K1944" s="3" t="n">
        <v>17550</v>
      </c>
      <c r="L1944" s="3" t="n">
        <v>-6201.630000000001</v>
      </c>
      <c r="M1944" s="3" t="n">
        <v>11348.37</v>
      </c>
      <c r="N1944" s="3" t="n">
        <v>180.6299999999992</v>
      </c>
      <c r="O1944" s="3" t="n">
        <v>42.30210772833706</v>
      </c>
    </row>
    <row r="1945">
      <c r="A1945" s="2" t="n">
        <v>45372</v>
      </c>
      <c r="B1945" s="3" t="n">
        <v>3</v>
      </c>
      <c r="C1945" s="3" t="n">
        <v>22</v>
      </c>
      <c r="D1945" s="3" t="n">
        <v>2399.99</v>
      </c>
      <c r="E1945" s="3" t="n">
        <v>2691.01</v>
      </c>
      <c r="F1945" s="3" t="n">
        <v>2327.9903</v>
      </c>
      <c r="G1945" s="3" t="n">
        <v>2771.7403</v>
      </c>
      <c r="H1945" s="3" t="n">
        <v>6.5</v>
      </c>
      <c r="I1945" s="3" t="n">
        <v>6.5</v>
      </c>
      <c r="J1945" s="3" t="n">
        <v>0</v>
      </c>
      <c r="K1945" s="3" t="n">
        <v>15599.935</v>
      </c>
      <c r="L1945" s="3" t="n">
        <v>0</v>
      </c>
      <c r="M1945" s="3" t="n">
        <v>15599.935</v>
      </c>
      <c r="N1945" s="3" t="n">
        <v>0</v>
      </c>
      <c r="O1945" s="3" t="n">
        <v>0</v>
      </c>
    </row>
    <row r="1946">
      <c r="A1946" s="2" t="n">
        <v>45372</v>
      </c>
      <c r="B1946" s="3" t="n">
        <v>3</v>
      </c>
      <c r="C1946" s="3" t="n">
        <v>23</v>
      </c>
      <c r="D1946" s="3" t="n">
        <v>2400.01</v>
      </c>
      <c r="E1946" s="3" t="n">
        <v>2691.01</v>
      </c>
      <c r="F1946" s="3" t="n">
        <v>2328.0097</v>
      </c>
      <c r="G1946" s="3" t="n">
        <v>2771.7403</v>
      </c>
      <c r="H1946" s="3" t="n">
        <v>6.5</v>
      </c>
      <c r="I1946" s="3" t="n">
        <v>6.55</v>
      </c>
      <c r="J1946" s="3" t="n">
        <v>0.04999999999999982</v>
      </c>
      <c r="K1946" s="3" t="n">
        <v>15600.065</v>
      </c>
      <c r="L1946" s="3" t="n">
        <v>116.4004849999996</v>
      </c>
      <c r="M1946" s="3" t="n">
        <v>15716.465485</v>
      </c>
      <c r="N1946" s="3" t="n">
        <v>3.600014999998166</v>
      </c>
      <c r="O1946" s="3" t="n">
        <v>0.5496206106867429</v>
      </c>
    </row>
    <row r="1947">
      <c r="A1947" s="2" t="n">
        <v>45373</v>
      </c>
      <c r="B1947" s="3" t="n">
        <v>3</v>
      </c>
      <c r="C1947" s="3" t="n">
        <v>0</v>
      </c>
      <c r="D1947" s="3" t="n">
        <v>2669.99</v>
      </c>
      <c r="E1947" s="3" t="n">
        <v>2691.01</v>
      </c>
      <c r="F1947" s="3" t="n">
        <v>2589.8903</v>
      </c>
      <c r="G1947" s="3" t="n">
        <v>2771.7403</v>
      </c>
      <c r="H1947" s="3" t="n">
        <v>6.5</v>
      </c>
      <c r="I1947" s="3" t="n">
        <v>4.08</v>
      </c>
      <c r="J1947" s="3" t="n">
        <v>-2.42</v>
      </c>
      <c r="K1947" s="3" t="n">
        <v>17354.935</v>
      </c>
      <c r="L1947" s="3" t="n">
        <v>-6707.611526000001</v>
      </c>
      <c r="M1947" s="3" t="n">
        <v>10647.323474</v>
      </c>
      <c r="N1947" s="3" t="n">
        <v>246.2357260000026</v>
      </c>
      <c r="O1947" s="3" t="n">
        <v>60.35189362745162</v>
      </c>
    </row>
    <row r="1948">
      <c r="A1948" s="2" t="n">
        <v>45373</v>
      </c>
      <c r="B1948" s="3" t="n">
        <v>3</v>
      </c>
      <c r="C1948" s="3" t="n">
        <v>1</v>
      </c>
      <c r="D1948" s="3" t="n">
        <v>2600</v>
      </c>
      <c r="E1948" s="3" t="n">
        <v>2600</v>
      </c>
      <c r="F1948" s="3" t="n">
        <v>2522</v>
      </c>
      <c r="G1948" s="3" t="n">
        <v>2678</v>
      </c>
      <c r="H1948" s="3" t="n">
        <v>6.5</v>
      </c>
      <c r="I1948" s="3" t="n">
        <v>5.04</v>
      </c>
      <c r="J1948" s="3" t="n">
        <v>-1.46</v>
      </c>
      <c r="K1948" s="3" t="n">
        <v>16900</v>
      </c>
      <c r="L1948" s="3" t="n">
        <v>-3909.88</v>
      </c>
      <c r="M1948" s="3" t="n">
        <v>12990.12</v>
      </c>
      <c r="N1948" s="3" t="n">
        <v>113.880000000001</v>
      </c>
      <c r="O1948" s="3" t="n">
        <v>22.5952380952383</v>
      </c>
    </row>
    <row r="1949">
      <c r="A1949" s="2" t="n">
        <v>45373</v>
      </c>
      <c r="B1949" s="3" t="n">
        <v>3</v>
      </c>
      <c r="C1949" s="3" t="n">
        <v>2</v>
      </c>
      <c r="D1949" s="3" t="n">
        <v>2424.99</v>
      </c>
      <c r="E1949" s="3" t="n">
        <v>1924.99</v>
      </c>
      <c r="F1949" s="3" t="n">
        <v>1867.2403</v>
      </c>
      <c r="G1949" s="3" t="n">
        <v>2497.7397</v>
      </c>
      <c r="H1949" s="3" t="n">
        <v>6.5</v>
      </c>
      <c r="I1949" s="3" t="n">
        <v>5.07</v>
      </c>
      <c r="J1949" s="3" t="n">
        <v>-1.43</v>
      </c>
      <c r="K1949" s="3" t="n">
        <v>15762.435</v>
      </c>
      <c r="L1949" s="3" t="n">
        <v>-3571.767770999999</v>
      </c>
      <c r="M1949" s="3" t="n">
        <v>12190.667229</v>
      </c>
      <c r="N1949" s="3" t="n">
        <v>104.0320710000015</v>
      </c>
      <c r="O1949" s="3" t="n">
        <v>20.51914615384644</v>
      </c>
    </row>
    <row r="1950">
      <c r="A1950" s="2" t="n">
        <v>45373</v>
      </c>
      <c r="B1950" s="3" t="n">
        <v>3</v>
      </c>
      <c r="C1950" s="3" t="n">
        <v>3</v>
      </c>
      <c r="D1950" s="3" t="n">
        <v>2396.88</v>
      </c>
      <c r="E1950" s="3" t="n">
        <v>1896.88</v>
      </c>
      <c r="F1950" s="3" t="n">
        <v>1839.9736</v>
      </c>
      <c r="G1950" s="3" t="n">
        <v>2468.7864</v>
      </c>
      <c r="H1950" s="3" t="n">
        <v>5</v>
      </c>
      <c r="I1950" s="3" t="n">
        <v>5.04</v>
      </c>
      <c r="J1950" s="3" t="n">
        <v>0.04000000000000004</v>
      </c>
      <c r="K1950" s="3" t="n">
        <v>11984.4</v>
      </c>
      <c r="L1950" s="3" t="n">
        <v>73.59894400000006</v>
      </c>
      <c r="M1950" s="3" t="n">
        <v>12057.998944</v>
      </c>
      <c r="N1950" s="3" t="n">
        <v>22.27625599999919</v>
      </c>
      <c r="O1950" s="3" t="n">
        <v>4.419892063491903</v>
      </c>
    </row>
    <row r="1951">
      <c r="A1951" s="2" t="n">
        <v>45373</v>
      </c>
      <c r="B1951" s="3" t="n">
        <v>3</v>
      </c>
      <c r="C1951" s="3" t="n">
        <v>4</v>
      </c>
      <c r="D1951" s="3" t="n">
        <v>2399.99</v>
      </c>
      <c r="E1951" s="3" t="n">
        <v>1831</v>
      </c>
      <c r="F1951" s="3" t="n">
        <v>1776.07</v>
      </c>
      <c r="G1951" s="3" t="n">
        <v>2471.9897</v>
      </c>
      <c r="H1951" s="3" t="n">
        <v>3.2</v>
      </c>
      <c r="I1951" s="3" t="n">
        <v>3.57</v>
      </c>
      <c r="J1951" s="3" t="n">
        <v>0.3699999999999997</v>
      </c>
      <c r="K1951" s="3" t="n">
        <v>7679.968</v>
      </c>
      <c r="L1951" s="3" t="n">
        <v>657.1458999999994</v>
      </c>
      <c r="M1951" s="3" t="n">
        <v>8337.113899999998</v>
      </c>
      <c r="N1951" s="3" t="n">
        <v>230.8504000000012</v>
      </c>
      <c r="O1951" s="3" t="n">
        <v>64.66397759103674</v>
      </c>
    </row>
    <row r="1952">
      <c r="A1952" s="2" t="n">
        <v>45373</v>
      </c>
      <c r="B1952" s="3" t="n">
        <v>3</v>
      </c>
      <c r="C1952" s="3" t="n">
        <v>5</v>
      </c>
      <c r="D1952" s="3" t="n">
        <v>2198.94</v>
      </c>
      <c r="E1952" s="3" t="n">
        <v>1831</v>
      </c>
      <c r="F1952" s="3" t="n">
        <v>1776.07</v>
      </c>
      <c r="G1952" s="3" t="n">
        <v>2264.9082</v>
      </c>
      <c r="H1952" s="3" t="n">
        <v>3.2</v>
      </c>
      <c r="I1952" s="3" t="n">
        <v>4.55</v>
      </c>
      <c r="J1952" s="3" t="n">
        <v>1.35</v>
      </c>
      <c r="K1952" s="3" t="n">
        <v>7036.608</v>
      </c>
      <c r="L1952" s="3" t="n">
        <v>2397.694499999999</v>
      </c>
      <c r="M1952" s="3" t="n">
        <v>9434.3025</v>
      </c>
      <c r="N1952" s="3" t="n">
        <v>570.8744999999999</v>
      </c>
      <c r="O1952" s="3" t="n">
        <v>125.4669230769231</v>
      </c>
    </row>
    <row r="1953">
      <c r="A1953" s="2" t="n">
        <v>45373</v>
      </c>
      <c r="B1953" s="3" t="n">
        <v>3</v>
      </c>
      <c r="C1953" s="3" t="n">
        <v>6</v>
      </c>
      <c r="D1953" s="3" t="n">
        <v>2198.94</v>
      </c>
      <c r="E1953" s="3" t="n">
        <v>1831</v>
      </c>
      <c r="F1953" s="3" t="n">
        <v>1776.07</v>
      </c>
      <c r="G1953" s="3" t="n">
        <v>2264.9082</v>
      </c>
      <c r="H1953" s="3" t="n">
        <v>3.2</v>
      </c>
      <c r="I1953" s="3" t="n">
        <v>5.07</v>
      </c>
      <c r="J1953" s="3" t="n">
        <v>1.87</v>
      </c>
      <c r="K1953" s="3" t="n">
        <v>7036.608</v>
      </c>
      <c r="L1953" s="3" t="n">
        <v>3321.2509</v>
      </c>
      <c r="M1953" s="3" t="n">
        <v>10357.8589</v>
      </c>
      <c r="N1953" s="3" t="n">
        <v>790.7669000000024</v>
      </c>
      <c r="O1953" s="3" t="n">
        <v>155.9698027613417</v>
      </c>
    </row>
    <row r="1954">
      <c r="A1954" s="2" t="n">
        <v>45373</v>
      </c>
      <c r="B1954" s="3" t="n">
        <v>3</v>
      </c>
      <c r="C1954" s="3" t="n">
        <v>7</v>
      </c>
      <c r="D1954" s="3" t="n">
        <v>2035</v>
      </c>
      <c r="E1954" s="3" t="n">
        <v>1831</v>
      </c>
      <c r="F1954" s="3" t="n">
        <v>1776.07</v>
      </c>
      <c r="G1954" s="3" t="n">
        <v>2096.05</v>
      </c>
      <c r="H1954" s="3" t="n">
        <v>3.2</v>
      </c>
      <c r="I1954" s="3" t="n">
        <v>4.52</v>
      </c>
      <c r="J1954" s="3" t="n">
        <v>1.319999999999999</v>
      </c>
      <c r="K1954" s="3" t="n">
        <v>6512</v>
      </c>
      <c r="L1954" s="3" t="n">
        <v>2344.412399999999</v>
      </c>
      <c r="M1954" s="3" t="n">
        <v>8856.412399999999</v>
      </c>
      <c r="N1954" s="3" t="n">
        <v>341.7875999999997</v>
      </c>
      <c r="O1954" s="3" t="n">
        <v>75.61672566371675</v>
      </c>
    </row>
    <row r="1955">
      <c r="A1955" s="2" t="n">
        <v>45373</v>
      </c>
      <c r="B1955" s="3" t="n">
        <v>3</v>
      </c>
      <c r="C1955" s="3" t="n">
        <v>8</v>
      </c>
      <c r="D1955" s="3" t="n">
        <v>2559.99</v>
      </c>
      <c r="E1955" s="3" t="n">
        <v>2209.99</v>
      </c>
      <c r="F1955" s="3" t="n">
        <v>2143.6903</v>
      </c>
      <c r="G1955" s="3" t="n">
        <v>2636.7897</v>
      </c>
      <c r="H1955" s="3" t="n">
        <v>3.2</v>
      </c>
      <c r="I1955" s="3" t="n">
        <v>4.54</v>
      </c>
      <c r="J1955" s="3" t="n">
        <v>1.34</v>
      </c>
      <c r="K1955" s="3" t="n">
        <v>8191.968</v>
      </c>
      <c r="L1955" s="3" t="n">
        <v>2872.545001999999</v>
      </c>
      <c r="M1955" s="3" t="n">
        <v>11064.513002</v>
      </c>
      <c r="N1955" s="3" t="n">
        <v>557.8415979999991</v>
      </c>
      <c r="O1955" s="3" t="n">
        <v>122.8725986784139</v>
      </c>
    </row>
    <row r="1956">
      <c r="A1956" s="2" t="n">
        <v>45373</v>
      </c>
      <c r="B1956" s="3" t="n">
        <v>3</v>
      </c>
      <c r="C1956" s="3" t="n">
        <v>9</v>
      </c>
      <c r="D1956" s="3" t="n">
        <v>2488.99</v>
      </c>
      <c r="E1956" s="3" t="n">
        <v>2691</v>
      </c>
      <c r="F1956" s="3" t="n">
        <v>2414.3203</v>
      </c>
      <c r="G1956" s="3" t="n">
        <v>2771.73</v>
      </c>
      <c r="H1956" s="3" t="n">
        <v>3.2</v>
      </c>
      <c r="I1956" s="3" t="n">
        <v>5.03</v>
      </c>
      <c r="J1956" s="3" t="n">
        <v>1.83</v>
      </c>
      <c r="K1956" s="3" t="n">
        <v>7964.768</v>
      </c>
      <c r="L1956" s="3" t="n">
        <v>4418.206149</v>
      </c>
      <c r="M1956" s="3" t="n">
        <v>12382.974149</v>
      </c>
      <c r="N1956" s="3" t="n">
        <v>136.6455509999996</v>
      </c>
      <c r="O1956" s="3" t="n">
        <v>27.1661135188866</v>
      </c>
    </row>
    <row r="1957">
      <c r="A1957" s="2" t="n">
        <v>45373</v>
      </c>
      <c r="B1957" s="3" t="n">
        <v>3</v>
      </c>
      <c r="C1957" s="3" t="n">
        <v>10</v>
      </c>
      <c r="D1957" s="3" t="n">
        <v>2399</v>
      </c>
      <c r="E1957" s="3" t="n">
        <v>2691</v>
      </c>
      <c r="F1957" s="3" t="n">
        <v>2327.03</v>
      </c>
      <c r="G1957" s="3" t="n">
        <v>2771.73</v>
      </c>
      <c r="H1957" s="3" t="n">
        <v>3.2</v>
      </c>
      <c r="I1957" s="3" t="n">
        <v>5.05</v>
      </c>
      <c r="J1957" s="3" t="n">
        <v>1.85</v>
      </c>
      <c r="K1957" s="3" t="n">
        <v>7676.8</v>
      </c>
      <c r="L1957" s="3" t="n">
        <v>4305.005499999998</v>
      </c>
      <c r="M1957" s="3" t="n">
        <v>11981.8055</v>
      </c>
      <c r="N1957" s="3" t="n">
        <v>133.1445000000003</v>
      </c>
      <c r="O1957" s="3" t="n">
        <v>26.36524752475254</v>
      </c>
    </row>
    <row r="1958">
      <c r="A1958" s="2" t="n">
        <v>45373</v>
      </c>
      <c r="B1958" s="3" t="n">
        <v>3</v>
      </c>
      <c r="C1958" s="3" t="n">
        <v>11</v>
      </c>
      <c r="D1958" s="3" t="n">
        <v>2399</v>
      </c>
      <c r="E1958" s="3" t="n">
        <v>2691.02</v>
      </c>
      <c r="F1958" s="3" t="n">
        <v>2327.03</v>
      </c>
      <c r="G1958" s="3" t="n">
        <v>2771.7506</v>
      </c>
      <c r="H1958" s="3" t="n">
        <v>3.2</v>
      </c>
      <c r="I1958" s="3" t="n">
        <v>4.53</v>
      </c>
      <c r="J1958" s="3" t="n">
        <v>1.33</v>
      </c>
      <c r="K1958" s="3" t="n">
        <v>7676.8</v>
      </c>
      <c r="L1958" s="3" t="n">
        <v>3094.9499</v>
      </c>
      <c r="M1958" s="3" t="n">
        <v>10771.7499</v>
      </c>
      <c r="N1958" s="3" t="n">
        <v>95.72010000000228</v>
      </c>
      <c r="O1958" s="3" t="n">
        <v>21.13026490066275</v>
      </c>
    </row>
    <row r="1959">
      <c r="A1959" s="2" t="n">
        <v>45373</v>
      </c>
      <c r="B1959" s="3" t="n">
        <v>3</v>
      </c>
      <c r="C1959" s="3" t="n">
        <v>12</v>
      </c>
      <c r="D1959" s="3" t="n">
        <v>2048</v>
      </c>
      <c r="E1959" s="3" t="n">
        <v>2361</v>
      </c>
      <c r="F1959" s="3" t="n">
        <v>1986.56</v>
      </c>
      <c r="G1959" s="3" t="n">
        <v>2431.83</v>
      </c>
      <c r="H1959" s="3" t="n">
        <v>3.2</v>
      </c>
      <c r="I1959" s="3" t="n">
        <v>4.53</v>
      </c>
      <c r="J1959" s="3" t="n">
        <v>1.33</v>
      </c>
      <c r="K1959" s="3" t="n">
        <v>6553.6</v>
      </c>
      <c r="L1959" s="3" t="n">
        <v>2642.1248</v>
      </c>
      <c r="M1959" s="3" t="n">
        <v>9195.7248</v>
      </c>
      <c r="N1959" s="3" t="n">
        <v>81.71520000000055</v>
      </c>
      <c r="O1959" s="3" t="n">
        <v>18.03867549668886</v>
      </c>
    </row>
    <row r="1960">
      <c r="A1960" s="2" t="n">
        <v>45373</v>
      </c>
      <c r="B1960" s="3" t="n">
        <v>3</v>
      </c>
      <c r="C1960" s="3" t="n">
        <v>13</v>
      </c>
      <c r="D1960" s="3" t="n">
        <v>1449.99</v>
      </c>
      <c r="E1960" s="3" t="n">
        <v>1449.99</v>
      </c>
      <c r="F1960" s="3" t="n">
        <v>1406.4903</v>
      </c>
      <c r="G1960" s="3" t="n">
        <v>1493.4897</v>
      </c>
      <c r="H1960" s="3" t="n">
        <v>3.2</v>
      </c>
      <c r="I1960" s="3" t="n">
        <v>4.63</v>
      </c>
      <c r="J1960" s="3" t="n">
        <v>1.43</v>
      </c>
      <c r="K1960" s="3" t="n">
        <v>4639.968</v>
      </c>
      <c r="L1960" s="3" t="n">
        <v>2011.281129</v>
      </c>
      <c r="M1960" s="3" t="n">
        <v>6651.249129</v>
      </c>
      <c r="N1960" s="3" t="n">
        <v>62.20457100000021</v>
      </c>
      <c r="O1960" s="3" t="n">
        <v>13.43511252699789</v>
      </c>
    </row>
    <row r="1961">
      <c r="A1961" s="2" t="n">
        <v>45373</v>
      </c>
      <c r="B1961" s="3" t="n">
        <v>3</v>
      </c>
      <c r="C1961" s="3" t="n">
        <v>14</v>
      </c>
      <c r="D1961" s="3" t="n">
        <v>2289.99</v>
      </c>
      <c r="E1961" s="3" t="n">
        <v>2478.99</v>
      </c>
      <c r="F1961" s="3" t="n">
        <v>2221.2903</v>
      </c>
      <c r="G1961" s="3" t="n">
        <v>2553.3597</v>
      </c>
      <c r="H1961" s="3" t="n">
        <v>3.2</v>
      </c>
      <c r="I1961" s="3" t="n">
        <v>5.03</v>
      </c>
      <c r="J1961" s="3" t="n">
        <v>1.83</v>
      </c>
      <c r="K1961" s="3" t="n">
        <v>7327.968</v>
      </c>
      <c r="L1961" s="3" t="n">
        <v>4064.961248999999</v>
      </c>
      <c r="M1961" s="3" t="n">
        <v>11392.929249</v>
      </c>
      <c r="N1961" s="3" t="n">
        <v>125.720451000001</v>
      </c>
      <c r="O1961" s="3" t="n">
        <v>24.99412544731631</v>
      </c>
    </row>
    <row r="1962">
      <c r="A1962" s="2" t="n">
        <v>45373</v>
      </c>
      <c r="B1962" s="3" t="n">
        <v>3</v>
      </c>
      <c r="C1962" s="3" t="n">
        <v>15</v>
      </c>
      <c r="D1962" s="3" t="n">
        <v>2289.99</v>
      </c>
      <c r="E1962" s="3" t="n">
        <v>2399</v>
      </c>
      <c r="F1962" s="3" t="n">
        <v>2221.2903</v>
      </c>
      <c r="G1962" s="3" t="n">
        <v>2470.97</v>
      </c>
      <c r="H1962" s="3" t="n">
        <v>3.2</v>
      </c>
      <c r="I1962" s="3" t="n">
        <v>5.04</v>
      </c>
      <c r="J1962" s="3" t="n">
        <v>1.84</v>
      </c>
      <c r="K1962" s="3" t="n">
        <v>7327.968</v>
      </c>
      <c r="L1962" s="3" t="n">
        <v>4087.174151999999</v>
      </c>
      <c r="M1962" s="3" t="n">
        <v>11415.142152</v>
      </c>
      <c r="N1962" s="3" t="n">
        <v>126.4074479999999</v>
      </c>
      <c r="O1962" s="3" t="n">
        <v>25.08084285714284</v>
      </c>
    </row>
    <row r="1963">
      <c r="A1963" s="2" t="n">
        <v>45373</v>
      </c>
      <c r="B1963" s="3" t="n">
        <v>3</v>
      </c>
      <c r="C1963" s="3" t="n">
        <v>16</v>
      </c>
      <c r="D1963" s="3" t="n">
        <v>2360.99</v>
      </c>
      <c r="E1963" s="3" t="n">
        <v>2500</v>
      </c>
      <c r="F1963" s="3" t="n">
        <v>2290.1603</v>
      </c>
      <c r="G1963" s="3" t="n">
        <v>2575</v>
      </c>
      <c r="H1963" s="3" t="n">
        <v>3.2</v>
      </c>
      <c r="I1963" s="3" t="n">
        <v>5.42</v>
      </c>
      <c r="J1963" s="3" t="n">
        <v>2.22</v>
      </c>
      <c r="K1963" s="3" t="n">
        <v>7555.168</v>
      </c>
      <c r="L1963" s="3" t="n">
        <v>5084.155865999998</v>
      </c>
      <c r="M1963" s="3" t="n">
        <v>12639.323866</v>
      </c>
      <c r="N1963" s="3" t="n">
        <v>157.2419339999997</v>
      </c>
      <c r="O1963" s="3" t="n">
        <v>29.01142693726931</v>
      </c>
    </row>
    <row r="1964">
      <c r="A1964" s="2" t="n">
        <v>45373</v>
      </c>
      <c r="B1964" s="3" t="n">
        <v>3</v>
      </c>
      <c r="C1964" s="3" t="n">
        <v>17</v>
      </c>
      <c r="D1964" s="3" t="n">
        <v>2683.26</v>
      </c>
      <c r="E1964" s="3" t="n">
        <v>2683.26</v>
      </c>
      <c r="F1964" s="3" t="n">
        <v>2602.7622</v>
      </c>
      <c r="G1964" s="3" t="n">
        <v>2763.7578</v>
      </c>
      <c r="H1964" s="3" t="n">
        <v>3.2</v>
      </c>
      <c r="I1964" s="3" t="n">
        <v>6.08</v>
      </c>
      <c r="J1964" s="3" t="n">
        <v>2.88</v>
      </c>
      <c r="K1964" s="3" t="n">
        <v>8586.432000000001</v>
      </c>
      <c r="L1964" s="3" t="n">
        <v>7495.955136</v>
      </c>
      <c r="M1964" s="3" t="n">
        <v>16082.387136</v>
      </c>
      <c r="N1964" s="3" t="n">
        <v>231.8336639999998</v>
      </c>
      <c r="O1964" s="3" t="n">
        <v>38.13053684210522</v>
      </c>
    </row>
    <row r="1965">
      <c r="A1965" s="2" t="n">
        <v>45373</v>
      </c>
      <c r="B1965" s="3" t="n">
        <v>3</v>
      </c>
      <c r="C1965" s="3" t="n">
        <v>18</v>
      </c>
      <c r="D1965" s="3" t="n">
        <v>2700</v>
      </c>
      <c r="E1965" s="3" t="n">
        <v>2700</v>
      </c>
      <c r="F1965" s="3" t="n">
        <v>2619</v>
      </c>
      <c r="G1965" s="3" t="n">
        <v>2781</v>
      </c>
      <c r="H1965" s="3" t="n">
        <v>3.2</v>
      </c>
      <c r="I1965" s="3" t="n">
        <v>6.1</v>
      </c>
      <c r="J1965" s="3" t="n">
        <v>2.899999999999999</v>
      </c>
      <c r="K1965" s="3" t="n">
        <v>8640</v>
      </c>
      <c r="L1965" s="3" t="n">
        <v>7595.099999999999</v>
      </c>
      <c r="M1965" s="3" t="n">
        <v>16235.1</v>
      </c>
      <c r="N1965" s="3" t="n">
        <v>234.9000000000015</v>
      </c>
      <c r="O1965" s="3" t="n">
        <v>38.50819672131172</v>
      </c>
    </row>
    <row r="1966">
      <c r="A1966" s="2" t="n">
        <v>45373</v>
      </c>
      <c r="B1966" s="3" t="n">
        <v>3</v>
      </c>
      <c r="C1966" s="3" t="n">
        <v>19</v>
      </c>
      <c r="D1966" s="3" t="n">
        <v>2700</v>
      </c>
      <c r="E1966" s="3" t="n">
        <v>2700</v>
      </c>
      <c r="F1966" s="3" t="n">
        <v>2619</v>
      </c>
      <c r="G1966" s="3" t="n">
        <v>2781</v>
      </c>
      <c r="H1966" s="3" t="n">
        <v>3.2</v>
      </c>
      <c r="I1966" s="3" t="n">
        <v>6.41</v>
      </c>
      <c r="J1966" s="3" t="n">
        <v>3.21</v>
      </c>
      <c r="K1966" s="3" t="n">
        <v>8640</v>
      </c>
      <c r="L1966" s="3" t="n">
        <v>8406.99</v>
      </c>
      <c r="M1966" s="3" t="n">
        <v>17046.99</v>
      </c>
      <c r="N1966" s="3" t="n">
        <v>260.010000000002</v>
      </c>
      <c r="O1966" s="3" t="n">
        <v>40.56318252730141</v>
      </c>
    </row>
    <row r="1967">
      <c r="A1967" s="2" t="n">
        <v>45373</v>
      </c>
      <c r="B1967" s="3" t="n">
        <v>3</v>
      </c>
      <c r="C1967" s="3" t="n">
        <v>20</v>
      </c>
      <c r="D1967" s="3" t="n">
        <v>2700</v>
      </c>
      <c r="E1967" s="3" t="n">
        <v>2700</v>
      </c>
      <c r="F1967" s="3" t="n">
        <v>2619</v>
      </c>
      <c r="G1967" s="3" t="n">
        <v>2781</v>
      </c>
      <c r="H1967" s="3" t="n">
        <v>3.2</v>
      </c>
      <c r="I1967" s="3" t="n">
        <v>5.56</v>
      </c>
      <c r="J1967" s="3" t="n">
        <v>2.359999999999999</v>
      </c>
      <c r="K1967" s="3" t="n">
        <v>8640</v>
      </c>
      <c r="L1967" s="3" t="n">
        <v>6180.839999999998</v>
      </c>
      <c r="M1967" s="3" t="n">
        <v>14820.84</v>
      </c>
      <c r="N1967" s="3" t="n">
        <v>191.1599999999999</v>
      </c>
      <c r="O1967" s="3" t="n">
        <v>34.38129496402875</v>
      </c>
    </row>
    <row r="1968">
      <c r="A1968" s="2" t="n">
        <v>45373</v>
      </c>
      <c r="B1968" s="3" t="n">
        <v>3</v>
      </c>
      <c r="C1968" s="3" t="n">
        <v>21</v>
      </c>
      <c r="D1968" s="3" t="n">
        <v>2700</v>
      </c>
      <c r="E1968" s="3" t="n">
        <v>2700</v>
      </c>
      <c r="F1968" s="3" t="n">
        <v>2619</v>
      </c>
      <c r="G1968" s="3" t="n">
        <v>2781</v>
      </c>
      <c r="H1968" s="3" t="n">
        <v>3.2</v>
      </c>
      <c r="I1968" s="3" t="n">
        <v>6.56</v>
      </c>
      <c r="J1968" s="3" t="n">
        <v>3.359999999999999</v>
      </c>
      <c r="K1968" s="3" t="n">
        <v>8640</v>
      </c>
      <c r="L1968" s="3" t="n">
        <v>8799.839999999998</v>
      </c>
      <c r="M1968" s="3" t="n">
        <v>17439.84</v>
      </c>
      <c r="N1968" s="3" t="n">
        <v>272.1600000000035</v>
      </c>
      <c r="O1968" s="3" t="n">
        <v>41.48780487804932</v>
      </c>
    </row>
    <row r="1969">
      <c r="A1969" s="2" t="n">
        <v>45373</v>
      </c>
      <c r="B1969" s="3" t="n">
        <v>3</v>
      </c>
      <c r="C1969" s="3" t="n">
        <v>22</v>
      </c>
      <c r="D1969" s="3" t="n">
        <v>2396.88</v>
      </c>
      <c r="E1969" s="3" t="n">
        <v>2639.88</v>
      </c>
      <c r="F1969" s="3" t="n">
        <v>2324.9736</v>
      </c>
      <c r="G1969" s="3" t="n">
        <v>2719.0764</v>
      </c>
      <c r="H1969" s="3" t="n">
        <v>3.2</v>
      </c>
      <c r="I1969" s="3" t="n">
        <v>5.57</v>
      </c>
      <c r="J1969" s="3" t="n">
        <v>2.37</v>
      </c>
      <c r="K1969" s="3" t="n">
        <v>7670.016000000001</v>
      </c>
      <c r="L1969" s="3" t="n">
        <v>5510.187432000001</v>
      </c>
      <c r="M1969" s="3" t="n">
        <v>13180.203432</v>
      </c>
      <c r="N1969" s="3" t="n">
        <v>170.4181679999983</v>
      </c>
      <c r="O1969" s="3" t="n">
        <v>30.59572136445212</v>
      </c>
    </row>
    <row r="1970">
      <c r="A1970" s="2" t="n">
        <v>45373</v>
      </c>
      <c r="B1970" s="3" t="n">
        <v>3</v>
      </c>
      <c r="C1970" s="3" t="n">
        <v>23</v>
      </c>
      <c r="D1970" s="3" t="n">
        <v>2333.09</v>
      </c>
      <c r="E1970" s="3" t="n">
        <v>2576.09</v>
      </c>
      <c r="F1970" s="3" t="n">
        <v>2263.0973</v>
      </c>
      <c r="G1970" s="3" t="n">
        <v>2653.3727</v>
      </c>
      <c r="H1970" s="3" t="n">
        <v>3.2</v>
      </c>
      <c r="I1970" s="3" t="n">
        <v>5.06</v>
      </c>
      <c r="J1970" s="3" t="n">
        <v>1.859999999999999</v>
      </c>
      <c r="K1970" s="3" t="n">
        <v>7465.888000000001</v>
      </c>
      <c r="L1970" s="3" t="n">
        <v>4209.360977999999</v>
      </c>
      <c r="M1970" s="3" t="n">
        <v>11675.248978</v>
      </c>
      <c r="N1970" s="3" t="n">
        <v>130.1864220000007</v>
      </c>
      <c r="O1970" s="3" t="n">
        <v>25.72854189723334</v>
      </c>
    </row>
    <row r="1971">
      <c r="A1971" s="2" t="n">
        <v>45374</v>
      </c>
      <c r="B1971" s="3" t="n">
        <v>3</v>
      </c>
      <c r="C1971" s="3" t="n">
        <v>0</v>
      </c>
      <c r="D1971" s="3" t="n">
        <v>2358.19</v>
      </c>
      <c r="E1971" s="3" t="n">
        <v>2556.19</v>
      </c>
      <c r="F1971" s="3" t="n">
        <v>2287.4443</v>
      </c>
      <c r="G1971" s="3" t="n">
        <v>2632.8757</v>
      </c>
      <c r="H1971" s="3" t="n">
        <v>4.5</v>
      </c>
      <c r="I1971" s="3" t="n">
        <v>5.59</v>
      </c>
      <c r="J1971" s="3" t="n">
        <v>1.09</v>
      </c>
      <c r="K1971" s="3" t="n">
        <v>10611.855</v>
      </c>
      <c r="L1971" s="3" t="n">
        <v>2493.314287</v>
      </c>
      <c r="M1971" s="3" t="n">
        <v>13105.169287</v>
      </c>
      <c r="N1971" s="3" t="n">
        <v>77.11281300000155</v>
      </c>
      <c r="O1971" s="3" t="n">
        <v>13.79477871198597</v>
      </c>
    </row>
    <row r="1972">
      <c r="A1972" s="2" t="n">
        <v>45374</v>
      </c>
      <c r="B1972" s="3" t="n">
        <v>3</v>
      </c>
      <c r="C1972" s="3" t="n">
        <v>1</v>
      </c>
      <c r="D1972" s="3" t="n">
        <v>2358.18</v>
      </c>
      <c r="E1972" s="3" t="n">
        <v>2556.18</v>
      </c>
      <c r="F1972" s="3" t="n">
        <v>2287.4346</v>
      </c>
      <c r="G1972" s="3" t="n">
        <v>2632.8654</v>
      </c>
      <c r="H1972" s="3" t="n">
        <v>4.5</v>
      </c>
      <c r="I1972" s="3" t="n">
        <v>5.54</v>
      </c>
      <c r="J1972" s="3" t="n">
        <v>1.04</v>
      </c>
      <c r="K1972" s="3" t="n">
        <v>10611.81</v>
      </c>
      <c r="L1972" s="3" t="n">
        <v>2378.931984</v>
      </c>
      <c r="M1972" s="3" t="n">
        <v>12990.741984</v>
      </c>
      <c r="N1972" s="3" t="n">
        <v>73.57521599999927</v>
      </c>
      <c r="O1972" s="3" t="n">
        <v>13.28072490974716</v>
      </c>
    </row>
    <row r="1973">
      <c r="A1973" s="2" t="n">
        <v>45374</v>
      </c>
      <c r="B1973" s="3" t="n">
        <v>3</v>
      </c>
      <c r="C1973" s="3" t="n">
        <v>2</v>
      </c>
      <c r="D1973" s="3" t="n">
        <v>1949</v>
      </c>
      <c r="E1973" s="3" t="n">
        <v>2398</v>
      </c>
      <c r="F1973" s="3" t="n">
        <v>1890.53</v>
      </c>
      <c r="G1973" s="3" t="n">
        <v>2469.94</v>
      </c>
      <c r="H1973" s="3" t="n">
        <v>4.5</v>
      </c>
      <c r="I1973" s="3" t="n">
        <v>5.53</v>
      </c>
      <c r="J1973" s="3" t="n">
        <v>1.03</v>
      </c>
      <c r="K1973" s="3" t="n">
        <v>8770.5</v>
      </c>
      <c r="L1973" s="3" t="n">
        <v>1947.2459</v>
      </c>
      <c r="M1973" s="3" t="n">
        <v>10717.7459</v>
      </c>
      <c r="N1973" s="3" t="n">
        <v>60.22410000000127</v>
      </c>
      <c r="O1973" s="3" t="n">
        <v>10.89043399638359</v>
      </c>
    </row>
    <row r="1974">
      <c r="A1974" s="2" t="n">
        <v>45374</v>
      </c>
      <c r="B1974" s="3" t="n">
        <v>3</v>
      </c>
      <c r="C1974" s="3" t="n">
        <v>3</v>
      </c>
      <c r="D1974" s="3" t="n">
        <v>2249.99</v>
      </c>
      <c r="E1974" s="3" t="n">
        <v>2393.99</v>
      </c>
      <c r="F1974" s="3" t="n">
        <v>2182.4903</v>
      </c>
      <c r="G1974" s="3" t="n">
        <v>2465.8097</v>
      </c>
      <c r="H1974" s="3" t="n">
        <v>4.5</v>
      </c>
      <c r="I1974" s="3" t="n">
        <v>5.07</v>
      </c>
      <c r="J1974" s="3" t="n">
        <v>0.5700000000000003</v>
      </c>
      <c r="K1974" s="3" t="n">
        <v>10124.955</v>
      </c>
      <c r="L1974" s="3" t="n">
        <v>1244.019471000001</v>
      </c>
      <c r="M1974" s="3" t="n">
        <v>11368.974471</v>
      </c>
      <c r="N1974" s="3" t="n">
        <v>38.4748290000025</v>
      </c>
      <c r="O1974" s="3" t="n">
        <v>7.588723668639546</v>
      </c>
    </row>
    <row r="1975">
      <c r="A1975" s="2" t="n">
        <v>45374</v>
      </c>
      <c r="B1975" s="3" t="n">
        <v>3</v>
      </c>
      <c r="C1975" s="3" t="n">
        <v>4</v>
      </c>
      <c r="D1975" s="3" t="n">
        <v>2376.97</v>
      </c>
      <c r="E1975" s="3" t="n">
        <v>2520.97</v>
      </c>
      <c r="F1975" s="3" t="n">
        <v>2305.6609</v>
      </c>
      <c r="G1975" s="3" t="n">
        <v>2596.5991</v>
      </c>
      <c r="H1975" s="3" t="n">
        <v>4.5</v>
      </c>
      <c r="I1975" s="3" t="n">
        <v>5.56</v>
      </c>
      <c r="J1975" s="3" t="n">
        <v>1.06</v>
      </c>
      <c r="K1975" s="3" t="n">
        <v>10696.365</v>
      </c>
      <c r="L1975" s="3" t="n">
        <v>2444.000553999999</v>
      </c>
      <c r="M1975" s="3" t="n">
        <v>13140.365554</v>
      </c>
      <c r="N1975" s="3" t="n">
        <v>75.58764599999995</v>
      </c>
      <c r="O1975" s="3" t="n">
        <v>13.59490035971222</v>
      </c>
    </row>
    <row r="1976">
      <c r="A1976" s="2" t="n">
        <v>45374</v>
      </c>
      <c r="B1976" s="3" t="n">
        <v>3</v>
      </c>
      <c r="C1976" s="3" t="n">
        <v>5</v>
      </c>
      <c r="D1976" s="3" t="n">
        <v>2400</v>
      </c>
      <c r="E1976" s="3" t="n">
        <v>2550</v>
      </c>
      <c r="F1976" s="3" t="n">
        <v>2328</v>
      </c>
      <c r="G1976" s="3" t="n">
        <v>2626.5</v>
      </c>
      <c r="H1976" s="3" t="n">
        <v>4.5</v>
      </c>
      <c r="I1976" s="3" t="n">
        <v>5.57</v>
      </c>
      <c r="J1976" s="3" t="n">
        <v>1.07</v>
      </c>
      <c r="K1976" s="3" t="n">
        <v>10800</v>
      </c>
      <c r="L1976" s="3" t="n">
        <v>2490.96</v>
      </c>
      <c r="M1976" s="3" t="n">
        <v>13290.96</v>
      </c>
      <c r="N1976" s="3" t="n">
        <v>77.03999999999905</v>
      </c>
      <c r="O1976" s="3" t="n">
        <v>13.83123877917398</v>
      </c>
    </row>
    <row r="1977">
      <c r="A1977" s="2" t="n">
        <v>45374</v>
      </c>
      <c r="B1977" s="3" t="n">
        <v>3</v>
      </c>
      <c r="C1977" s="3" t="n">
        <v>6</v>
      </c>
      <c r="D1977" s="3" t="n">
        <v>2411.11</v>
      </c>
      <c r="E1977" s="3" t="n">
        <v>2609.11</v>
      </c>
      <c r="F1977" s="3" t="n">
        <v>2338.7767</v>
      </c>
      <c r="G1977" s="3" t="n">
        <v>2687.3833</v>
      </c>
      <c r="H1977" s="3" t="n">
        <v>4.5</v>
      </c>
      <c r="I1977" s="3" t="n">
        <v>5.58</v>
      </c>
      <c r="J1977" s="3" t="n">
        <v>1.08</v>
      </c>
      <c r="K1977" s="3" t="n">
        <v>10849.995</v>
      </c>
      <c r="L1977" s="3" t="n">
        <v>2525.878836</v>
      </c>
      <c r="M1977" s="3" t="n">
        <v>13375.873836</v>
      </c>
      <c r="N1977" s="3" t="n">
        <v>78.11996399999953</v>
      </c>
      <c r="O1977" s="3" t="n">
        <v>13.99999354838701</v>
      </c>
    </row>
    <row r="1978">
      <c r="A1978" s="2" t="n">
        <v>45374</v>
      </c>
      <c r="B1978" s="3" t="n">
        <v>3</v>
      </c>
      <c r="C1978" s="3" t="n">
        <v>7</v>
      </c>
      <c r="D1978" s="3" t="n">
        <v>2294.01</v>
      </c>
      <c r="E1978" s="3" t="n">
        <v>2361</v>
      </c>
      <c r="F1978" s="3" t="n">
        <v>2225.1897</v>
      </c>
      <c r="G1978" s="3" t="n">
        <v>2431.83</v>
      </c>
      <c r="H1978" s="3" t="n">
        <v>4.5</v>
      </c>
      <c r="I1978" s="3" t="n">
        <v>5.05</v>
      </c>
      <c r="J1978" s="3" t="n">
        <v>0.5499999999999998</v>
      </c>
      <c r="K1978" s="3" t="n">
        <v>10323.045</v>
      </c>
      <c r="L1978" s="3" t="n">
        <v>1223.854335</v>
      </c>
      <c r="M1978" s="3" t="n">
        <v>11546.899335</v>
      </c>
      <c r="N1978" s="3" t="n">
        <v>37.85116499999822</v>
      </c>
      <c r="O1978" s="3" t="n">
        <v>7.495280198019449</v>
      </c>
    </row>
    <row r="1979">
      <c r="A1979" s="2" t="n">
        <v>45374</v>
      </c>
      <c r="B1979" s="3" t="n">
        <v>3</v>
      </c>
      <c r="C1979" s="3" t="n">
        <v>8</v>
      </c>
      <c r="D1979" s="3" t="n">
        <v>2417.66</v>
      </c>
      <c r="E1979" s="3" t="n">
        <v>2450</v>
      </c>
      <c r="F1979" s="3" t="n">
        <v>2345.1302</v>
      </c>
      <c r="G1979" s="3" t="n">
        <v>2523.5</v>
      </c>
      <c r="H1979" s="3" t="n">
        <v>4.5</v>
      </c>
      <c r="I1979" s="3" t="n">
        <v>4.59</v>
      </c>
      <c r="J1979" s="3" t="n">
        <v>0.08999999999999986</v>
      </c>
      <c r="K1979" s="3" t="n">
        <v>10879.47</v>
      </c>
      <c r="L1979" s="3" t="n">
        <v>211.0617179999996</v>
      </c>
      <c r="M1979" s="3" t="n">
        <v>11090.531718</v>
      </c>
      <c r="N1979" s="3" t="n">
        <v>6.527681999999913</v>
      </c>
      <c r="O1979" s="3" t="n">
        <v>1.422152941176452</v>
      </c>
    </row>
    <row r="1980">
      <c r="A1980" s="2" t="n">
        <v>45374</v>
      </c>
      <c r="B1980" s="3" t="n">
        <v>3</v>
      </c>
      <c r="C1980" s="3" t="n">
        <v>9</v>
      </c>
      <c r="D1980" s="3" t="n">
        <v>2361</v>
      </c>
      <c r="E1980" s="3" t="n">
        <v>2691</v>
      </c>
      <c r="F1980" s="3" t="n">
        <v>2290.17</v>
      </c>
      <c r="G1980" s="3" t="n">
        <v>2771.73</v>
      </c>
      <c r="H1980" s="3" t="n">
        <v>4.5</v>
      </c>
      <c r="I1980" s="3" t="n">
        <v>4.55</v>
      </c>
      <c r="J1980" s="3" t="n">
        <v>0.04999999999999982</v>
      </c>
      <c r="K1980" s="3" t="n">
        <v>10624.5</v>
      </c>
      <c r="L1980" s="3" t="n">
        <v>114.5084999999996</v>
      </c>
      <c r="M1980" s="3" t="n">
        <v>10739.0085</v>
      </c>
      <c r="N1980" s="3" t="n">
        <v>3.54149999999936</v>
      </c>
      <c r="O1980" s="3" t="n">
        <v>0.7783516483515076</v>
      </c>
    </row>
    <row r="1981">
      <c r="A1981" s="2" t="n">
        <v>45374</v>
      </c>
      <c r="B1981" s="3" t="n">
        <v>3</v>
      </c>
      <c r="C1981" s="3" t="n">
        <v>10</v>
      </c>
      <c r="D1981" s="3" t="n">
        <v>2244.99</v>
      </c>
      <c r="E1981" s="3" t="n">
        <v>2550</v>
      </c>
      <c r="F1981" s="3" t="n">
        <v>2177.6403</v>
      </c>
      <c r="G1981" s="3" t="n">
        <v>2626.5</v>
      </c>
      <c r="H1981" s="3" t="n">
        <v>4.5</v>
      </c>
      <c r="I1981" s="3" t="n">
        <v>4.54</v>
      </c>
      <c r="J1981" s="3" t="n">
        <v>0.04000000000000004</v>
      </c>
      <c r="K1981" s="3" t="n">
        <v>10102.455</v>
      </c>
      <c r="L1981" s="3" t="n">
        <v>87.10561200000006</v>
      </c>
      <c r="M1981" s="3" t="n">
        <v>10189.560612</v>
      </c>
      <c r="N1981" s="3" t="n">
        <v>2.6939880000009</v>
      </c>
      <c r="O1981" s="3" t="n">
        <v>0.5933894273129735</v>
      </c>
    </row>
    <row r="1982">
      <c r="A1982" s="2" t="n">
        <v>45374</v>
      </c>
      <c r="B1982" s="3" t="n">
        <v>3</v>
      </c>
      <c r="C1982" s="3" t="n">
        <v>11</v>
      </c>
      <c r="D1982" s="3" t="n">
        <v>2194.01</v>
      </c>
      <c r="E1982" s="3" t="n">
        <v>2487</v>
      </c>
      <c r="F1982" s="3" t="n">
        <v>2128.1897</v>
      </c>
      <c r="G1982" s="3" t="n">
        <v>2561.61</v>
      </c>
      <c r="H1982" s="3" t="n">
        <v>4.5</v>
      </c>
      <c r="I1982" s="3" t="n">
        <v>4.54</v>
      </c>
      <c r="J1982" s="3" t="n">
        <v>0.04000000000000004</v>
      </c>
      <c r="K1982" s="3" t="n">
        <v>9873.045000000002</v>
      </c>
      <c r="L1982" s="3" t="n">
        <v>85.12758800000009</v>
      </c>
      <c r="M1982" s="3" t="n">
        <v>9958.172588000001</v>
      </c>
      <c r="N1982" s="3" t="n">
        <v>2.632811999999831</v>
      </c>
      <c r="O1982" s="3" t="n">
        <v>0.5799145374448966</v>
      </c>
    </row>
    <row r="1983">
      <c r="A1983" s="2" t="n">
        <v>45374</v>
      </c>
      <c r="B1983" s="3" t="n">
        <v>3</v>
      </c>
      <c r="C1983" s="3" t="n">
        <v>12</v>
      </c>
      <c r="D1983" s="3" t="n">
        <v>2014.99</v>
      </c>
      <c r="E1983" s="3" t="n">
        <v>2389</v>
      </c>
      <c r="F1983" s="3" t="n">
        <v>1954.5403</v>
      </c>
      <c r="G1983" s="3" t="n">
        <v>2460.67</v>
      </c>
      <c r="H1983" s="3" t="n">
        <v>4.5</v>
      </c>
      <c r="I1983" s="3" t="n">
        <v>4.56</v>
      </c>
      <c r="J1983" s="3" t="n">
        <v>0.05999999999999961</v>
      </c>
      <c r="K1983" s="3" t="n">
        <v>9067.455</v>
      </c>
      <c r="L1983" s="3" t="n">
        <v>117.2724179999992</v>
      </c>
      <c r="M1983" s="3" t="n">
        <v>9184.727417999999</v>
      </c>
      <c r="N1983" s="3" t="n">
        <v>3.626981999999771</v>
      </c>
      <c r="O1983" s="3" t="n">
        <v>0.7953907894736341</v>
      </c>
    </row>
    <row r="1984">
      <c r="A1984" s="2" t="n">
        <v>45374</v>
      </c>
      <c r="B1984" s="3" t="n">
        <v>3</v>
      </c>
      <c r="C1984" s="3" t="n">
        <v>13</v>
      </c>
      <c r="D1984" s="3" t="n">
        <v>2094</v>
      </c>
      <c r="E1984" s="3" t="n">
        <v>2389</v>
      </c>
      <c r="F1984" s="3" t="n">
        <v>2031.18</v>
      </c>
      <c r="G1984" s="3" t="n">
        <v>2460.67</v>
      </c>
      <c r="H1984" s="3" t="n">
        <v>4.5</v>
      </c>
      <c r="I1984" s="3" t="n">
        <v>4.55</v>
      </c>
      <c r="J1984" s="3" t="n">
        <v>0.04999999999999982</v>
      </c>
      <c r="K1984" s="3" t="n">
        <v>9423</v>
      </c>
      <c r="L1984" s="3" t="n">
        <v>101.5589999999996</v>
      </c>
      <c r="M1984" s="3" t="n">
        <v>9524.558999999999</v>
      </c>
      <c r="N1984" s="3" t="n">
        <v>3.140999999999622</v>
      </c>
      <c r="O1984" s="3" t="n">
        <v>0.6903296703295873</v>
      </c>
    </row>
    <row r="1985">
      <c r="A1985" s="2" t="n">
        <v>45374</v>
      </c>
      <c r="B1985" s="3" t="n">
        <v>3</v>
      </c>
      <c r="C1985" s="3" t="n">
        <v>14</v>
      </c>
      <c r="D1985" s="3" t="n">
        <v>1916.65</v>
      </c>
      <c r="E1985" s="3" t="n">
        <v>2361</v>
      </c>
      <c r="F1985" s="3" t="n">
        <v>1859.1505</v>
      </c>
      <c r="G1985" s="3" t="n">
        <v>2431.83</v>
      </c>
      <c r="H1985" s="3" t="n">
        <v>4.5</v>
      </c>
      <c r="I1985" s="3" t="n">
        <v>4.04</v>
      </c>
      <c r="J1985" s="3" t="n">
        <v>-0.46</v>
      </c>
      <c r="K1985" s="3" t="n">
        <v>8624.925000000001</v>
      </c>
      <c r="L1985" s="3" t="n">
        <v>-1118.6418</v>
      </c>
      <c r="M1985" s="3" t="n">
        <v>7506.283200000002</v>
      </c>
      <c r="N1985" s="3" t="n">
        <v>236.9827999999989</v>
      </c>
      <c r="O1985" s="3" t="n">
        <v>58.65910891089081</v>
      </c>
    </row>
    <row r="1986">
      <c r="A1986" s="2" t="n">
        <v>45374</v>
      </c>
      <c r="B1986" s="3" t="n">
        <v>3</v>
      </c>
      <c r="C1986" s="3" t="n">
        <v>15</v>
      </c>
      <c r="D1986" s="3" t="n">
        <v>2194</v>
      </c>
      <c r="E1986" s="3" t="n">
        <v>2400</v>
      </c>
      <c r="F1986" s="3" t="n">
        <v>2128.18</v>
      </c>
      <c r="G1986" s="3" t="n">
        <v>2472</v>
      </c>
      <c r="H1986" s="3" t="n">
        <v>4.5</v>
      </c>
      <c r="I1986" s="3" t="n">
        <v>4.31</v>
      </c>
      <c r="J1986" s="3" t="n">
        <v>-0.1900000000000004</v>
      </c>
      <c r="K1986" s="3" t="n">
        <v>9873</v>
      </c>
      <c r="L1986" s="3" t="n">
        <v>-469.680000000001</v>
      </c>
      <c r="M1986" s="3" t="n">
        <v>9403.32</v>
      </c>
      <c r="N1986" s="3" t="n">
        <v>52.81999999999971</v>
      </c>
      <c r="O1986" s="3" t="n">
        <v>12.25522041763334</v>
      </c>
    </row>
    <row r="1987">
      <c r="A1987" s="2" t="n">
        <v>45374</v>
      </c>
      <c r="B1987" s="3" t="n">
        <v>3</v>
      </c>
      <c r="C1987" s="3" t="n">
        <v>16</v>
      </c>
      <c r="D1987" s="3" t="n">
        <v>2199.99</v>
      </c>
      <c r="E1987" s="3" t="n">
        <v>2550</v>
      </c>
      <c r="F1987" s="3" t="n">
        <v>2133.9903</v>
      </c>
      <c r="G1987" s="3" t="n">
        <v>2626.5</v>
      </c>
      <c r="H1987" s="3" t="n">
        <v>4.5</v>
      </c>
      <c r="I1987" s="3" t="n">
        <v>4.53</v>
      </c>
      <c r="J1987" s="3" t="n">
        <v>0.03000000000000025</v>
      </c>
      <c r="K1987" s="3" t="n">
        <v>9899.954999999998</v>
      </c>
      <c r="L1987" s="3" t="n">
        <v>64.01970900000053</v>
      </c>
      <c r="M1987" s="3" t="n">
        <v>9963.974708999998</v>
      </c>
      <c r="N1987" s="3" t="n">
        <v>1.979991000001974</v>
      </c>
      <c r="O1987" s="3" t="n">
        <v>0.4370841059607006</v>
      </c>
    </row>
    <row r="1988">
      <c r="A1988" s="2" t="n">
        <v>45374</v>
      </c>
      <c r="B1988" s="3" t="n">
        <v>3</v>
      </c>
      <c r="C1988" s="3" t="n">
        <v>17</v>
      </c>
      <c r="D1988" s="3" t="n">
        <v>2496.88</v>
      </c>
      <c r="E1988" s="3" t="n">
        <v>2691</v>
      </c>
      <c r="F1988" s="3" t="n">
        <v>2421.9736</v>
      </c>
      <c r="G1988" s="3" t="n">
        <v>2771.73</v>
      </c>
      <c r="H1988" s="3" t="n">
        <v>4.5</v>
      </c>
      <c r="I1988" s="3" t="n">
        <v>4.55</v>
      </c>
      <c r="J1988" s="3" t="n">
        <v>0.04999999999999982</v>
      </c>
      <c r="K1988" s="3" t="n">
        <v>11235.96</v>
      </c>
      <c r="L1988" s="3" t="n">
        <v>121.0986799999996</v>
      </c>
      <c r="M1988" s="3" t="n">
        <v>11357.05868</v>
      </c>
      <c r="N1988" s="3" t="n">
        <v>3.745319999999992</v>
      </c>
      <c r="O1988" s="3" t="n">
        <v>0.8231472527472511</v>
      </c>
    </row>
    <row r="1989">
      <c r="A1989" s="2" t="n">
        <v>45374</v>
      </c>
      <c r="B1989" s="3" t="n">
        <v>3</v>
      </c>
      <c r="C1989" s="3" t="n">
        <v>18</v>
      </c>
      <c r="D1989" s="3" t="n">
        <v>2700</v>
      </c>
      <c r="E1989" s="3" t="n">
        <v>2700</v>
      </c>
      <c r="F1989" s="3" t="n">
        <v>2619</v>
      </c>
      <c r="G1989" s="3" t="n">
        <v>2781</v>
      </c>
      <c r="H1989" s="3" t="n">
        <v>4.5</v>
      </c>
      <c r="I1989" s="3" t="n">
        <v>4.56</v>
      </c>
      <c r="J1989" s="3" t="n">
        <v>0.05999999999999961</v>
      </c>
      <c r="K1989" s="3" t="n">
        <v>12150</v>
      </c>
      <c r="L1989" s="3" t="n">
        <v>157.139999999999</v>
      </c>
      <c r="M1989" s="3" t="n">
        <v>12307.14</v>
      </c>
      <c r="N1989" s="3" t="n">
        <v>4.859999999998763</v>
      </c>
      <c r="O1989" s="3" t="n">
        <v>1.065789473683939</v>
      </c>
    </row>
    <row r="1990">
      <c r="A1990" s="2" t="n">
        <v>45374</v>
      </c>
      <c r="B1990" s="3" t="n">
        <v>3</v>
      </c>
      <c r="C1990" s="3" t="n">
        <v>19</v>
      </c>
      <c r="D1990" s="3" t="n">
        <v>2700</v>
      </c>
      <c r="E1990" s="3" t="n">
        <v>2700</v>
      </c>
      <c r="F1990" s="3" t="n">
        <v>2619</v>
      </c>
      <c r="G1990" s="3" t="n">
        <v>2781</v>
      </c>
      <c r="H1990" s="3" t="n">
        <v>4.5</v>
      </c>
      <c r="I1990" s="3" t="n">
        <v>4.57</v>
      </c>
      <c r="J1990" s="3" t="n">
        <v>0.07000000000000028</v>
      </c>
      <c r="K1990" s="3" t="n">
        <v>12150</v>
      </c>
      <c r="L1990" s="3" t="n">
        <v>183.3300000000008</v>
      </c>
      <c r="M1990" s="3" t="n">
        <v>12333.33</v>
      </c>
      <c r="N1990" s="3" t="n">
        <v>5.670000000000073</v>
      </c>
      <c r="O1990" s="3" t="n">
        <v>1.240700218818397</v>
      </c>
    </row>
    <row r="1991">
      <c r="A1991" s="2" t="n">
        <v>45374</v>
      </c>
      <c r="B1991" s="3" t="n">
        <v>3</v>
      </c>
      <c r="C1991" s="3" t="n">
        <v>20</v>
      </c>
      <c r="D1991" s="3" t="n">
        <v>2700</v>
      </c>
      <c r="E1991" s="3" t="n">
        <v>2700</v>
      </c>
      <c r="F1991" s="3" t="n">
        <v>2619</v>
      </c>
      <c r="G1991" s="3" t="n">
        <v>2781</v>
      </c>
      <c r="H1991" s="3" t="n">
        <v>4.5</v>
      </c>
      <c r="I1991" s="3" t="n">
        <v>4.76</v>
      </c>
      <c r="J1991" s="3" t="n">
        <v>0.2599999999999998</v>
      </c>
      <c r="K1991" s="3" t="n">
        <v>12150</v>
      </c>
      <c r="L1991" s="3" t="n">
        <v>680.9399999999995</v>
      </c>
      <c r="M1991" s="3" t="n">
        <v>12830.94</v>
      </c>
      <c r="N1991" s="3" t="n">
        <v>21.06000000000131</v>
      </c>
      <c r="O1991" s="3" t="n">
        <v>4.424369747899435</v>
      </c>
    </row>
    <row r="1992">
      <c r="A1992" s="2" t="n">
        <v>45374</v>
      </c>
      <c r="B1992" s="3" t="n">
        <v>3</v>
      </c>
      <c r="C1992" s="3" t="n">
        <v>21</v>
      </c>
      <c r="D1992" s="3" t="n">
        <v>2700</v>
      </c>
      <c r="E1992" s="3" t="n">
        <v>2700</v>
      </c>
      <c r="F1992" s="3" t="n">
        <v>2619</v>
      </c>
      <c r="G1992" s="3" t="n">
        <v>2781</v>
      </c>
      <c r="H1992" s="3" t="n">
        <v>4.5</v>
      </c>
      <c r="I1992" s="3" t="n">
        <v>5.22</v>
      </c>
      <c r="J1992" s="3" t="n">
        <v>0.7199999999999998</v>
      </c>
      <c r="K1992" s="3" t="n">
        <v>12150</v>
      </c>
      <c r="L1992" s="3" t="n">
        <v>1885.679999999999</v>
      </c>
      <c r="M1992" s="3" t="n">
        <v>14035.68</v>
      </c>
      <c r="N1992" s="3" t="n">
        <v>58.31999999999971</v>
      </c>
      <c r="O1992" s="3" t="n">
        <v>11.17241379310339</v>
      </c>
    </row>
    <row r="1993">
      <c r="A1993" s="2" t="n">
        <v>45374</v>
      </c>
      <c r="B1993" s="3" t="n">
        <v>3</v>
      </c>
      <c r="C1993" s="3" t="n">
        <v>22</v>
      </c>
      <c r="D1993" s="3" t="n">
        <v>2481.99</v>
      </c>
      <c r="E1993" s="3" t="n">
        <v>2695</v>
      </c>
      <c r="F1993" s="3" t="n">
        <v>2407.5303</v>
      </c>
      <c r="G1993" s="3" t="n">
        <v>2775.85</v>
      </c>
      <c r="H1993" s="3" t="n">
        <v>4.5</v>
      </c>
      <c r="I1993" s="3" t="n">
        <v>4.61</v>
      </c>
      <c r="J1993" s="3" t="n">
        <v>0.1100000000000003</v>
      </c>
      <c r="K1993" s="3" t="n">
        <v>11168.955</v>
      </c>
      <c r="L1993" s="3" t="n">
        <v>264.8283330000008</v>
      </c>
      <c r="M1993" s="3" t="n">
        <v>11433.783333</v>
      </c>
      <c r="N1993" s="3" t="n">
        <v>8.190566999999646</v>
      </c>
      <c r="O1993" s="3" t="n">
        <v>1.776695661605129</v>
      </c>
    </row>
    <row r="1994">
      <c r="A1994" s="2" t="n">
        <v>45374</v>
      </c>
      <c r="B1994" s="3" t="n">
        <v>3</v>
      </c>
      <c r="C1994" s="3" t="n">
        <v>23</v>
      </c>
      <c r="D1994" s="3" t="n">
        <v>2394</v>
      </c>
      <c r="E1994" s="3" t="n">
        <v>2691.01</v>
      </c>
      <c r="F1994" s="3" t="n">
        <v>2322.18</v>
      </c>
      <c r="G1994" s="3" t="n">
        <v>2771.7403</v>
      </c>
      <c r="H1994" s="3" t="n">
        <v>4.5</v>
      </c>
      <c r="I1994" s="3" t="n">
        <v>4.56</v>
      </c>
      <c r="J1994" s="3" t="n">
        <v>0.05999999999999961</v>
      </c>
      <c r="K1994" s="3" t="n">
        <v>10773</v>
      </c>
      <c r="L1994" s="3" t="n">
        <v>139.3307999999991</v>
      </c>
      <c r="M1994" s="3" t="n">
        <v>10912.3308</v>
      </c>
      <c r="N1994" s="3" t="n">
        <v>4.309199999999691</v>
      </c>
      <c r="O1994" s="3" t="n">
        <v>0.9449999999999324</v>
      </c>
    </row>
    <row r="1995">
      <c r="A1995" s="2" t="n">
        <v>45375</v>
      </c>
      <c r="B1995" s="3" t="n">
        <v>3</v>
      </c>
      <c r="C1995" s="3" t="n">
        <v>0</v>
      </c>
      <c r="D1995" s="3" t="n">
        <v>2700</v>
      </c>
      <c r="E1995" s="3" t="n">
        <v>2700</v>
      </c>
      <c r="F1995" s="3" t="n">
        <v>2619</v>
      </c>
      <c r="G1995" s="3" t="n">
        <v>2781</v>
      </c>
      <c r="H1995" s="3" t="n">
        <v>4.5</v>
      </c>
      <c r="I1995" s="3" t="n">
        <v>2.52</v>
      </c>
      <c r="J1995" s="3" t="n">
        <v>-1.98</v>
      </c>
      <c r="K1995" s="3" t="n">
        <v>12150</v>
      </c>
      <c r="L1995" s="3" t="n">
        <v>-5506.38</v>
      </c>
      <c r="M1995" s="3" t="n">
        <v>6643.62</v>
      </c>
      <c r="N1995" s="3" t="n">
        <v>160.3800000000001</v>
      </c>
      <c r="O1995" s="3" t="n">
        <v>63.64285714285719</v>
      </c>
    </row>
    <row r="1996">
      <c r="A1996" s="2" t="n">
        <v>45375</v>
      </c>
      <c r="B1996" s="3" t="n">
        <v>3</v>
      </c>
      <c r="C1996" s="3" t="n">
        <v>1</v>
      </c>
      <c r="D1996" s="3" t="n">
        <v>2647.99</v>
      </c>
      <c r="E1996" s="3" t="n">
        <v>2691</v>
      </c>
      <c r="F1996" s="3" t="n">
        <v>2568.5503</v>
      </c>
      <c r="G1996" s="3" t="n">
        <v>2771.73</v>
      </c>
      <c r="H1996" s="3" t="n">
        <v>4.5</v>
      </c>
      <c r="I1996" s="3" t="n">
        <v>4.56</v>
      </c>
      <c r="J1996" s="3" t="n">
        <v>0.05999999999999961</v>
      </c>
      <c r="K1996" s="3" t="n">
        <v>11915.955</v>
      </c>
      <c r="L1996" s="3" t="n">
        <v>154.113017999999</v>
      </c>
      <c r="M1996" s="3" t="n">
        <v>12070.068018</v>
      </c>
      <c r="N1996" s="3" t="n">
        <v>4.766382000001613</v>
      </c>
      <c r="O1996" s="3" t="n">
        <v>1.04525921052667</v>
      </c>
    </row>
    <row r="1997">
      <c r="A1997" s="2" t="n">
        <v>45375</v>
      </c>
      <c r="B1997" s="3" t="n">
        <v>3</v>
      </c>
      <c r="C1997" s="3" t="n">
        <v>2</v>
      </c>
      <c r="D1997" s="3" t="n">
        <v>2400.01</v>
      </c>
      <c r="E1997" s="3" t="n">
        <v>2691</v>
      </c>
      <c r="F1997" s="3" t="n">
        <v>2328.0097</v>
      </c>
      <c r="G1997" s="3" t="n">
        <v>2771.73</v>
      </c>
      <c r="H1997" s="3" t="n">
        <v>4.5</v>
      </c>
      <c r="I1997" s="3" t="n">
        <v>4.01</v>
      </c>
      <c r="J1997" s="3" t="n">
        <v>-0.4900000000000002</v>
      </c>
      <c r="K1997" s="3" t="n">
        <v>10800.045</v>
      </c>
      <c r="L1997" s="3" t="n">
        <v>-1358.147700000001</v>
      </c>
      <c r="M1997" s="3" t="n">
        <v>9441.897300000001</v>
      </c>
      <c r="N1997" s="3" t="n">
        <v>182.1427999999996</v>
      </c>
      <c r="O1997" s="3" t="n">
        <v>45.4221446384039</v>
      </c>
    </row>
    <row r="1998">
      <c r="A1998" s="2" t="n">
        <v>45375</v>
      </c>
      <c r="B1998" s="3" t="n">
        <v>3</v>
      </c>
      <c r="C1998" s="3" t="n">
        <v>3</v>
      </c>
      <c r="D1998" s="3" t="n">
        <v>2400</v>
      </c>
      <c r="E1998" s="3" t="n">
        <v>2650</v>
      </c>
      <c r="F1998" s="3" t="n">
        <v>2328</v>
      </c>
      <c r="G1998" s="3" t="n">
        <v>2729.5</v>
      </c>
      <c r="H1998" s="3" t="n">
        <v>4.5</v>
      </c>
      <c r="I1998" s="3" t="n">
        <v>4.02</v>
      </c>
      <c r="J1998" s="3" t="n">
        <v>-0.4800000000000004</v>
      </c>
      <c r="K1998" s="3" t="n">
        <v>10800</v>
      </c>
      <c r="L1998" s="3" t="n">
        <v>-1310.160000000001</v>
      </c>
      <c r="M1998" s="3" t="n">
        <v>9489.839999999998</v>
      </c>
      <c r="N1998" s="3" t="n">
        <v>158.1599999999999</v>
      </c>
      <c r="O1998" s="3" t="n">
        <v>39.34328358208952</v>
      </c>
    </row>
    <row r="1999">
      <c r="A1999" s="2" t="n">
        <v>45375</v>
      </c>
      <c r="B1999" s="3" t="n">
        <v>3</v>
      </c>
      <c r="C1999" s="3" t="n">
        <v>4</v>
      </c>
      <c r="D1999" s="3" t="n">
        <v>2549</v>
      </c>
      <c r="E1999" s="3" t="n">
        <v>2691</v>
      </c>
      <c r="F1999" s="3" t="n">
        <v>2472.53</v>
      </c>
      <c r="G1999" s="3" t="n">
        <v>2771.73</v>
      </c>
      <c r="H1999" s="3" t="n">
        <v>4.5</v>
      </c>
      <c r="I1999" s="3" t="n">
        <v>3.52</v>
      </c>
      <c r="J1999" s="3" t="n">
        <v>-0.98</v>
      </c>
      <c r="K1999" s="3" t="n">
        <v>11470.5</v>
      </c>
      <c r="L1999" s="3" t="n">
        <v>-2716.2954</v>
      </c>
      <c r="M1999" s="3" t="n">
        <v>8754.204600000001</v>
      </c>
      <c r="N1999" s="3" t="n">
        <v>218.2753999999986</v>
      </c>
      <c r="O1999" s="3" t="n">
        <v>62.01005681818143</v>
      </c>
    </row>
    <row r="2000">
      <c r="A2000" s="2" t="n">
        <v>45375</v>
      </c>
      <c r="B2000" s="3" t="n">
        <v>3</v>
      </c>
      <c r="C2000" s="3" t="n">
        <v>5</v>
      </c>
      <c r="D2000" s="3" t="n">
        <v>2425</v>
      </c>
      <c r="E2000" s="3" t="n">
        <v>2500</v>
      </c>
      <c r="F2000" s="3" t="n">
        <v>2352.25</v>
      </c>
      <c r="G2000" s="3" t="n">
        <v>2575</v>
      </c>
      <c r="H2000" s="3" t="n">
        <v>4.5</v>
      </c>
      <c r="I2000" s="3" t="n">
        <v>4.06</v>
      </c>
      <c r="J2000" s="3" t="n">
        <v>-0.4400000000000004</v>
      </c>
      <c r="K2000" s="3" t="n">
        <v>10912.5</v>
      </c>
      <c r="L2000" s="3" t="n">
        <v>-1133.000000000001</v>
      </c>
      <c r="M2000" s="3" t="n">
        <v>9779.5</v>
      </c>
      <c r="N2000" s="3" t="n">
        <v>65.99999999999818</v>
      </c>
      <c r="O2000" s="3" t="n">
        <v>16.25615763546753</v>
      </c>
    </row>
    <row r="2001">
      <c r="A2001" s="2" t="n">
        <v>45375</v>
      </c>
      <c r="B2001" s="3" t="n">
        <v>3</v>
      </c>
      <c r="C2001" s="3" t="n">
        <v>6</v>
      </c>
      <c r="D2001" s="3" t="n">
        <v>2425</v>
      </c>
      <c r="E2001" s="3" t="n">
        <v>1700</v>
      </c>
      <c r="F2001" s="3" t="n">
        <v>1649</v>
      </c>
      <c r="G2001" s="3" t="n">
        <v>2497.75</v>
      </c>
      <c r="H2001" s="3" t="n">
        <v>4.5</v>
      </c>
      <c r="I2001" s="3" t="n">
        <v>4.08</v>
      </c>
      <c r="J2001" s="3" t="n">
        <v>-0.4199999999999999</v>
      </c>
      <c r="K2001" s="3" t="n">
        <v>10912.5</v>
      </c>
      <c r="L2001" s="3" t="n">
        <v>-1049.055</v>
      </c>
      <c r="M2001" s="3" t="n">
        <v>9863.445</v>
      </c>
      <c r="N2001" s="3" t="n">
        <v>30.55500000000029</v>
      </c>
      <c r="O2001" s="3" t="n">
        <v>7.488970588235365</v>
      </c>
    </row>
    <row r="2002">
      <c r="A2002" s="2" t="n">
        <v>45375</v>
      </c>
      <c r="B2002" s="3" t="n">
        <v>3</v>
      </c>
      <c r="C2002" s="3" t="n">
        <v>7</v>
      </c>
      <c r="D2002" s="3" t="n">
        <v>2015</v>
      </c>
      <c r="E2002" s="3" t="n">
        <v>625</v>
      </c>
      <c r="F2002" s="3" t="n">
        <v>606.25</v>
      </c>
      <c r="G2002" s="3" t="n">
        <v>2075.45</v>
      </c>
      <c r="H2002" s="3" t="n">
        <v>4.5</v>
      </c>
      <c r="I2002" s="3" t="n">
        <v>3.03</v>
      </c>
      <c r="J2002" s="3" t="n">
        <v>-1.47</v>
      </c>
      <c r="K2002" s="3" t="n">
        <v>9067.5</v>
      </c>
      <c r="L2002" s="3" t="n">
        <v>-3050.911500000001</v>
      </c>
      <c r="M2002" s="3" t="n">
        <v>6016.5885</v>
      </c>
      <c r="N2002" s="3" t="n">
        <v>88.86149999999998</v>
      </c>
      <c r="O2002" s="3" t="n">
        <v>29.32722772277227</v>
      </c>
    </row>
    <row r="2003">
      <c r="A2003" s="2" t="n">
        <v>45375</v>
      </c>
      <c r="B2003" s="3" t="n">
        <v>3</v>
      </c>
      <c r="C2003" s="3" t="n">
        <v>8</v>
      </c>
      <c r="D2003" s="3" t="n">
        <v>900</v>
      </c>
      <c r="E2003" s="3" t="n">
        <v>599.99</v>
      </c>
      <c r="F2003" s="3" t="n">
        <v>581.9903</v>
      </c>
      <c r="G2003" s="3" t="n">
        <v>927</v>
      </c>
      <c r="H2003" s="3" t="n">
        <v>4.5</v>
      </c>
      <c r="I2003" s="3" t="n">
        <v>3.05</v>
      </c>
      <c r="J2003" s="3" t="n">
        <v>-1.45</v>
      </c>
      <c r="K2003" s="3" t="n">
        <v>4050</v>
      </c>
      <c r="L2003" s="3" t="n">
        <v>-1344.15</v>
      </c>
      <c r="M2003" s="3" t="n">
        <v>2705.85</v>
      </c>
      <c r="N2003" s="3" t="n">
        <v>39.15000000000009</v>
      </c>
      <c r="O2003" s="3" t="n">
        <v>12.83606557377052</v>
      </c>
    </row>
    <row r="2004">
      <c r="A2004" s="2" t="n">
        <v>45375</v>
      </c>
      <c r="B2004" s="3" t="n">
        <v>3</v>
      </c>
      <c r="C2004" s="3" t="n">
        <v>9</v>
      </c>
      <c r="D2004" s="3" t="n">
        <v>450</v>
      </c>
      <c r="E2004" s="3" t="n">
        <v>0</v>
      </c>
      <c r="F2004" s="3" t="n">
        <v>0</v>
      </c>
      <c r="G2004" s="3" t="n">
        <v>463.5</v>
      </c>
      <c r="H2004" s="3" t="n">
        <v>4.5</v>
      </c>
      <c r="I2004" s="3" t="n">
        <v>4.05</v>
      </c>
      <c r="J2004" s="3" t="n">
        <v>-0.4500000000000002</v>
      </c>
      <c r="K2004" s="3" t="n">
        <v>2025</v>
      </c>
      <c r="L2004" s="3" t="n">
        <v>-208.5750000000001</v>
      </c>
      <c r="M2004" s="3" t="n">
        <v>1816.425</v>
      </c>
      <c r="N2004" s="3" t="n">
        <v>6.075000000000045</v>
      </c>
      <c r="O2004" s="3" t="n">
        <v>1.500000000000011</v>
      </c>
    </row>
    <row r="2005">
      <c r="A2005" s="2" t="n">
        <v>45375</v>
      </c>
      <c r="B2005" s="3" t="n">
        <v>3</v>
      </c>
      <c r="C2005" s="3" t="n">
        <v>10</v>
      </c>
      <c r="D2005" s="3" t="n">
        <v>200</v>
      </c>
      <c r="E2005" s="3" t="n">
        <v>0</v>
      </c>
      <c r="F2005" s="3" t="n">
        <v>0</v>
      </c>
      <c r="G2005" s="3" t="n">
        <v>206</v>
      </c>
      <c r="H2005" s="3" t="n">
        <v>4.5</v>
      </c>
      <c r="I2005" s="3" t="n">
        <v>3.54</v>
      </c>
      <c r="J2005" s="3" t="n">
        <v>-0.96</v>
      </c>
      <c r="K2005" s="3" t="n">
        <v>900</v>
      </c>
      <c r="L2005" s="3" t="n">
        <v>-197.76</v>
      </c>
      <c r="M2005" s="3" t="n">
        <v>702.24</v>
      </c>
      <c r="N2005" s="3" t="n">
        <v>5.759999999999991</v>
      </c>
      <c r="O2005" s="3" t="n">
        <v>1.627118644067794</v>
      </c>
    </row>
    <row r="2006">
      <c r="A2006" s="2" t="n">
        <v>45375</v>
      </c>
      <c r="B2006" s="3" t="n">
        <v>3</v>
      </c>
      <c r="C2006" s="3" t="n">
        <v>11</v>
      </c>
      <c r="D2006" s="3" t="n">
        <v>103.57</v>
      </c>
      <c r="E2006" s="3" t="n">
        <v>0</v>
      </c>
      <c r="F2006" s="3" t="n">
        <v>0</v>
      </c>
      <c r="G2006" s="3" t="n">
        <v>106.6771</v>
      </c>
      <c r="H2006" s="3" t="n">
        <v>4.5</v>
      </c>
      <c r="I2006" s="3" t="n">
        <v>3.55</v>
      </c>
      <c r="J2006" s="3" t="n">
        <v>-0.9500000000000002</v>
      </c>
      <c r="K2006" s="3" t="n">
        <v>466.0649999999999</v>
      </c>
      <c r="L2006" s="3" t="n">
        <v>-101.343245</v>
      </c>
      <c r="M2006" s="3" t="n">
        <v>364.7217549999999</v>
      </c>
      <c r="N2006" s="3" t="n">
        <v>2.951745000000017</v>
      </c>
      <c r="O2006" s="3" t="n">
        <v>0.8314774647887372</v>
      </c>
    </row>
    <row r="2007">
      <c r="A2007" s="2" t="n">
        <v>45375</v>
      </c>
      <c r="B2007" s="3" t="n">
        <v>3</v>
      </c>
      <c r="C2007" s="3" t="n">
        <v>12</v>
      </c>
      <c r="D2007" s="3" t="n">
        <v>91.67</v>
      </c>
      <c r="E2007" s="3" t="n">
        <v>0</v>
      </c>
      <c r="F2007" s="3" t="n">
        <v>0</v>
      </c>
      <c r="G2007" s="3" t="n">
        <v>94.42010000000001</v>
      </c>
      <c r="H2007" s="3" t="n">
        <v>4.5</v>
      </c>
      <c r="I2007" s="3" t="n">
        <v>3.54</v>
      </c>
      <c r="J2007" s="3" t="n">
        <v>-0.96</v>
      </c>
      <c r="K2007" s="3" t="n">
        <v>412.515</v>
      </c>
      <c r="L2007" s="3" t="n">
        <v>-90.64329600000001</v>
      </c>
      <c r="M2007" s="3" t="n">
        <v>321.871704</v>
      </c>
      <c r="N2007" s="3" t="n">
        <v>2.640096000000028</v>
      </c>
      <c r="O2007" s="3" t="n">
        <v>0.7457898305084826</v>
      </c>
    </row>
    <row r="2008">
      <c r="A2008" s="2" t="n">
        <v>45375</v>
      </c>
      <c r="B2008" s="3" t="n">
        <v>3</v>
      </c>
      <c r="C2008" s="3" t="n">
        <v>13</v>
      </c>
      <c r="D2008" s="3" t="n">
        <v>100</v>
      </c>
      <c r="E2008" s="3" t="n">
        <v>0</v>
      </c>
      <c r="F2008" s="3" t="n">
        <v>0</v>
      </c>
      <c r="G2008" s="3" t="n">
        <v>103</v>
      </c>
      <c r="H2008" s="3" t="n">
        <v>4.5</v>
      </c>
      <c r="I2008" s="3" t="n">
        <v>3.05</v>
      </c>
      <c r="J2008" s="3" t="n">
        <v>-1.45</v>
      </c>
      <c r="K2008" s="3" t="n">
        <v>450</v>
      </c>
      <c r="L2008" s="3" t="n">
        <v>-149.35</v>
      </c>
      <c r="M2008" s="3" t="n">
        <v>300.65</v>
      </c>
      <c r="N2008" s="3" t="n">
        <v>4.350000000000023</v>
      </c>
      <c r="O2008" s="3" t="n">
        <v>1.426229508196729</v>
      </c>
    </row>
    <row r="2009">
      <c r="A2009" s="2" t="n">
        <v>45375</v>
      </c>
      <c r="B2009" s="3" t="n">
        <v>3</v>
      </c>
      <c r="C2009" s="3" t="n">
        <v>14</v>
      </c>
      <c r="D2009" s="3" t="n">
        <v>80.98999999999999</v>
      </c>
      <c r="E2009" s="3" t="n">
        <v>0</v>
      </c>
      <c r="F2009" s="3" t="n">
        <v>0</v>
      </c>
      <c r="G2009" s="3" t="n">
        <v>83.41969999999999</v>
      </c>
      <c r="H2009" s="3" t="n">
        <v>4.5</v>
      </c>
      <c r="I2009" s="3" t="n">
        <v>3.04</v>
      </c>
      <c r="J2009" s="3" t="n">
        <v>-1.46</v>
      </c>
      <c r="K2009" s="3" t="n">
        <v>364.455</v>
      </c>
      <c r="L2009" s="3" t="n">
        <v>-121.792762</v>
      </c>
      <c r="M2009" s="3" t="n">
        <v>242.662238</v>
      </c>
      <c r="N2009" s="3" t="n">
        <v>3.547361999999993</v>
      </c>
      <c r="O2009" s="3" t="n">
        <v>1.16689539473684</v>
      </c>
    </row>
    <row r="2010">
      <c r="A2010" s="2" t="n">
        <v>45375</v>
      </c>
      <c r="B2010" s="3" t="n">
        <v>3</v>
      </c>
      <c r="C2010" s="3" t="n">
        <v>15</v>
      </c>
      <c r="D2010" s="3" t="n">
        <v>109.99</v>
      </c>
      <c r="E2010" s="3" t="n">
        <v>0</v>
      </c>
      <c r="F2010" s="3" t="n">
        <v>0</v>
      </c>
      <c r="G2010" s="3" t="n">
        <v>113.2897</v>
      </c>
      <c r="H2010" s="3" t="n">
        <v>4.5</v>
      </c>
      <c r="I2010" s="3" t="n">
        <v>3.55</v>
      </c>
      <c r="J2010" s="3" t="n">
        <v>-0.9500000000000002</v>
      </c>
      <c r="K2010" s="3" t="n">
        <v>494.955</v>
      </c>
      <c r="L2010" s="3" t="n">
        <v>-107.625215</v>
      </c>
      <c r="M2010" s="3" t="n">
        <v>387.329785</v>
      </c>
      <c r="N2010" s="3" t="n">
        <v>3.134715000000028</v>
      </c>
      <c r="O2010" s="3" t="n">
        <v>0.883018309859163</v>
      </c>
    </row>
    <row r="2011">
      <c r="A2011" s="2" t="n">
        <v>45375</v>
      </c>
      <c r="B2011" s="3" t="n">
        <v>3</v>
      </c>
      <c r="C2011" s="3" t="n">
        <v>16</v>
      </c>
      <c r="D2011" s="3" t="n">
        <v>780</v>
      </c>
      <c r="E2011" s="3" t="n">
        <v>1.57</v>
      </c>
      <c r="F2011" s="3" t="n">
        <v>1.5229</v>
      </c>
      <c r="G2011" s="3" t="n">
        <v>803.4</v>
      </c>
      <c r="H2011" s="3" t="n">
        <v>4.5</v>
      </c>
      <c r="I2011" s="3" t="n">
        <v>3.54</v>
      </c>
      <c r="J2011" s="3" t="n">
        <v>-0.96</v>
      </c>
      <c r="K2011" s="3" t="n">
        <v>3510</v>
      </c>
      <c r="L2011" s="3" t="n">
        <v>-771.2639999999999</v>
      </c>
      <c r="M2011" s="3" t="n">
        <v>2738.736</v>
      </c>
      <c r="N2011" s="3" t="n">
        <v>22.46399999999994</v>
      </c>
      <c r="O2011" s="3" t="n">
        <v>6.34576271186439</v>
      </c>
    </row>
    <row r="2012">
      <c r="A2012" s="2" t="n">
        <v>45375</v>
      </c>
      <c r="B2012" s="3" t="n">
        <v>3</v>
      </c>
      <c r="C2012" s="3" t="n">
        <v>17</v>
      </c>
      <c r="D2012" s="3" t="n">
        <v>2324.45</v>
      </c>
      <c r="E2012" s="3" t="n">
        <v>2324.45</v>
      </c>
      <c r="F2012" s="3" t="n">
        <v>2254.7165</v>
      </c>
      <c r="G2012" s="3" t="n">
        <v>2394.1835</v>
      </c>
      <c r="H2012" s="3" t="n">
        <v>4.5</v>
      </c>
      <c r="I2012" s="3" t="n">
        <v>3.55</v>
      </c>
      <c r="J2012" s="3" t="n">
        <v>-0.9500000000000002</v>
      </c>
      <c r="K2012" s="3" t="n">
        <v>10460.025</v>
      </c>
      <c r="L2012" s="3" t="n">
        <v>-2274.474325000001</v>
      </c>
      <c r="M2012" s="3" t="n">
        <v>8185.550674999999</v>
      </c>
      <c r="N2012" s="3" t="n">
        <v>66.24682500000017</v>
      </c>
      <c r="O2012" s="3" t="n">
        <v>18.66107746478878</v>
      </c>
    </row>
    <row r="2013">
      <c r="A2013" s="2" t="n">
        <v>45375</v>
      </c>
      <c r="B2013" s="3" t="n">
        <v>3</v>
      </c>
      <c r="C2013" s="3" t="n">
        <v>18</v>
      </c>
      <c r="D2013" s="3" t="n">
        <v>2700</v>
      </c>
      <c r="E2013" s="3" t="n">
        <v>2700</v>
      </c>
      <c r="F2013" s="3" t="n">
        <v>2619</v>
      </c>
      <c r="G2013" s="3" t="n">
        <v>2781</v>
      </c>
      <c r="H2013" s="3" t="n">
        <v>4.5</v>
      </c>
      <c r="I2013" s="3" t="n">
        <v>3.54</v>
      </c>
      <c r="J2013" s="3" t="n">
        <v>-0.96</v>
      </c>
      <c r="K2013" s="3" t="n">
        <v>12150</v>
      </c>
      <c r="L2013" s="3" t="n">
        <v>-2669.76</v>
      </c>
      <c r="M2013" s="3" t="n">
        <v>9480.24</v>
      </c>
      <c r="N2013" s="3" t="n">
        <v>77.76000000000022</v>
      </c>
      <c r="O2013" s="3" t="n">
        <v>21.96610169491532</v>
      </c>
    </row>
    <row r="2014">
      <c r="A2014" s="2" t="n">
        <v>45375</v>
      </c>
      <c r="B2014" s="3" t="n">
        <v>3</v>
      </c>
      <c r="C2014" s="3" t="n">
        <v>19</v>
      </c>
      <c r="D2014" s="3" t="n">
        <v>2700</v>
      </c>
      <c r="E2014" s="3" t="n">
        <v>2700</v>
      </c>
      <c r="F2014" s="3" t="n">
        <v>2619</v>
      </c>
      <c r="G2014" s="3" t="n">
        <v>2781</v>
      </c>
      <c r="H2014" s="3" t="n">
        <v>4.5</v>
      </c>
      <c r="I2014" s="3" t="n">
        <v>3.55</v>
      </c>
      <c r="J2014" s="3" t="n">
        <v>-0.9500000000000002</v>
      </c>
      <c r="K2014" s="3" t="n">
        <v>12150</v>
      </c>
      <c r="L2014" s="3" t="n">
        <v>-2641.95</v>
      </c>
      <c r="M2014" s="3" t="n">
        <v>9508.049999999999</v>
      </c>
      <c r="N2014" s="3" t="n">
        <v>76.95000000000073</v>
      </c>
      <c r="O2014" s="3" t="n">
        <v>21.67605633802837</v>
      </c>
    </row>
    <row r="2015">
      <c r="A2015" s="2" t="n">
        <v>45375</v>
      </c>
      <c r="B2015" s="3" t="n">
        <v>3</v>
      </c>
      <c r="C2015" s="3" t="n">
        <v>20</v>
      </c>
      <c r="D2015" s="3" t="n">
        <v>2700</v>
      </c>
      <c r="E2015" s="3" t="n">
        <v>2700</v>
      </c>
      <c r="F2015" s="3" t="n">
        <v>2619</v>
      </c>
      <c r="G2015" s="3" t="n">
        <v>2781</v>
      </c>
      <c r="H2015" s="3" t="n">
        <v>4.5</v>
      </c>
      <c r="I2015" s="3" t="n">
        <v>3.54</v>
      </c>
      <c r="J2015" s="3" t="n">
        <v>-0.96</v>
      </c>
      <c r="K2015" s="3" t="n">
        <v>12150</v>
      </c>
      <c r="L2015" s="3" t="n">
        <v>-2669.76</v>
      </c>
      <c r="M2015" s="3" t="n">
        <v>9480.24</v>
      </c>
      <c r="N2015" s="3" t="n">
        <v>77.76000000000022</v>
      </c>
      <c r="O2015" s="3" t="n">
        <v>21.96610169491532</v>
      </c>
    </row>
    <row r="2016">
      <c r="A2016" s="2" t="n">
        <v>45375</v>
      </c>
      <c r="B2016" s="3" t="n">
        <v>3</v>
      </c>
      <c r="C2016" s="3" t="n">
        <v>21</v>
      </c>
      <c r="D2016" s="3" t="n">
        <v>2351</v>
      </c>
      <c r="E2016" s="3" t="n">
        <v>2601</v>
      </c>
      <c r="F2016" s="3" t="n">
        <v>2280.47</v>
      </c>
      <c r="G2016" s="3" t="n">
        <v>2679.03</v>
      </c>
      <c r="H2016" s="3" t="n">
        <v>4.5</v>
      </c>
      <c r="I2016" s="3" t="n">
        <v>3.53</v>
      </c>
      <c r="J2016" s="3" t="n">
        <v>-0.9700000000000002</v>
      </c>
      <c r="K2016" s="3" t="n">
        <v>10579.5</v>
      </c>
      <c r="L2016" s="3" t="n">
        <v>-2598.659100000001</v>
      </c>
      <c r="M2016" s="3" t="n">
        <v>7980.840899999999</v>
      </c>
      <c r="N2016" s="3" t="n">
        <v>318.1890999999996</v>
      </c>
      <c r="O2016" s="3" t="n">
        <v>90.1385552407931</v>
      </c>
    </row>
    <row r="2017">
      <c r="A2017" s="2" t="n">
        <v>45375</v>
      </c>
      <c r="B2017" s="3" t="n">
        <v>3</v>
      </c>
      <c r="C2017" s="3" t="n">
        <v>22</v>
      </c>
      <c r="D2017" s="3" t="n">
        <v>2200</v>
      </c>
      <c r="E2017" s="3" t="n">
        <v>1061</v>
      </c>
      <c r="F2017" s="3" t="n">
        <v>1029.17</v>
      </c>
      <c r="G2017" s="3" t="n">
        <v>2266</v>
      </c>
      <c r="H2017" s="3" t="n">
        <v>4.5</v>
      </c>
      <c r="I2017" s="3" t="n">
        <v>3.55</v>
      </c>
      <c r="J2017" s="3" t="n">
        <v>-0.9500000000000002</v>
      </c>
      <c r="K2017" s="3" t="n">
        <v>9900</v>
      </c>
      <c r="L2017" s="3" t="n">
        <v>-2152.7</v>
      </c>
      <c r="M2017" s="3" t="n">
        <v>7747.299999999999</v>
      </c>
      <c r="N2017" s="3" t="n">
        <v>62.70000000000073</v>
      </c>
      <c r="O2017" s="3" t="n">
        <v>17.66197183098612</v>
      </c>
    </row>
    <row r="2018">
      <c r="A2018" s="2" t="n">
        <v>45375</v>
      </c>
      <c r="B2018" s="3" t="n">
        <v>3</v>
      </c>
      <c r="C2018" s="3" t="n">
        <v>23</v>
      </c>
      <c r="D2018" s="3" t="n">
        <v>2200</v>
      </c>
      <c r="E2018" s="3" t="n">
        <v>2448.97</v>
      </c>
      <c r="F2018" s="3" t="n">
        <v>2134</v>
      </c>
      <c r="G2018" s="3" t="n">
        <v>2522.4391</v>
      </c>
      <c r="H2018" s="3" t="n">
        <v>4.5</v>
      </c>
      <c r="I2018" s="3" t="n">
        <v>3.53</v>
      </c>
      <c r="J2018" s="3" t="n">
        <v>-0.9700000000000002</v>
      </c>
      <c r="K2018" s="3" t="n">
        <v>9900</v>
      </c>
      <c r="L2018" s="3" t="n">
        <v>-2446.765927</v>
      </c>
      <c r="M2018" s="3" t="n">
        <v>7453.234073</v>
      </c>
      <c r="N2018" s="3" t="n">
        <v>312.7659270000004</v>
      </c>
      <c r="O2018" s="3" t="n">
        <v>88.60224560906526</v>
      </c>
    </row>
    <row r="2019">
      <c r="A2019" s="2" t="n">
        <v>45376</v>
      </c>
      <c r="B2019" s="3" t="n">
        <v>3</v>
      </c>
      <c r="C2019" s="3" t="n">
        <v>0</v>
      </c>
      <c r="D2019" s="3" t="n">
        <v>2399</v>
      </c>
      <c r="E2019" s="3" t="n">
        <v>2399</v>
      </c>
      <c r="F2019" s="3" t="n">
        <v>2327.03</v>
      </c>
      <c r="G2019" s="3" t="n">
        <v>2470.97</v>
      </c>
      <c r="H2019" s="3" t="n">
        <v>3.2</v>
      </c>
      <c r="I2019" s="3" t="n">
        <v>3.56</v>
      </c>
      <c r="J2019" s="3" t="n">
        <v>0.3599999999999999</v>
      </c>
      <c r="K2019" s="3" t="n">
        <v>7676.8</v>
      </c>
      <c r="L2019" s="3" t="n">
        <v>837.7307999999996</v>
      </c>
      <c r="M2019" s="3" t="n">
        <v>8514.5308</v>
      </c>
      <c r="N2019" s="3" t="n">
        <v>25.90920000000006</v>
      </c>
      <c r="O2019" s="3" t="n">
        <v>7.277865168539341</v>
      </c>
    </row>
    <row r="2020">
      <c r="A2020" s="2" t="n">
        <v>45376</v>
      </c>
      <c r="B2020" s="3" t="n">
        <v>3</v>
      </c>
      <c r="C2020" s="3" t="n">
        <v>1</v>
      </c>
      <c r="D2020" s="3" t="n">
        <v>2257.51</v>
      </c>
      <c r="E2020" s="3" t="n">
        <v>2454.51</v>
      </c>
      <c r="F2020" s="3" t="n">
        <v>2189.7847</v>
      </c>
      <c r="G2020" s="3" t="n">
        <v>2528.1453</v>
      </c>
      <c r="H2020" s="3" t="n">
        <v>3.2</v>
      </c>
      <c r="I2020" s="3" t="n">
        <v>3.54</v>
      </c>
      <c r="J2020" s="3" t="n">
        <v>0.3399999999999999</v>
      </c>
      <c r="K2020" s="3" t="n">
        <v>7224.032000000001</v>
      </c>
      <c r="L2020" s="3" t="n">
        <v>744.5267979999998</v>
      </c>
      <c r="M2020" s="3" t="n">
        <v>7968.558798000001</v>
      </c>
      <c r="N2020" s="3" t="n">
        <v>23.02660199999991</v>
      </c>
      <c r="O2020" s="3" t="n">
        <v>6.50468983050845</v>
      </c>
    </row>
    <row r="2021">
      <c r="A2021" s="2" t="n">
        <v>45376</v>
      </c>
      <c r="B2021" s="3" t="n">
        <v>3</v>
      </c>
      <c r="C2021" s="3" t="n">
        <v>2</v>
      </c>
      <c r="D2021" s="3" t="n">
        <v>1493.6</v>
      </c>
      <c r="E2021" s="3" t="n">
        <v>2338</v>
      </c>
      <c r="F2021" s="3" t="n">
        <v>1448.792</v>
      </c>
      <c r="G2021" s="3" t="n">
        <v>2408.14</v>
      </c>
      <c r="H2021" s="3" t="n">
        <v>3.2</v>
      </c>
      <c r="I2021" s="3" t="n">
        <v>3.53</v>
      </c>
      <c r="J2021" s="3" t="n">
        <v>0.3299999999999996</v>
      </c>
      <c r="K2021" s="3" t="n">
        <v>4779.52</v>
      </c>
      <c r="L2021" s="3" t="n">
        <v>478.1013599999994</v>
      </c>
      <c r="M2021" s="3" t="n">
        <v>5257.621359999999</v>
      </c>
      <c r="N2021" s="3" t="n">
        <v>14.78664000000026</v>
      </c>
      <c r="O2021" s="3" t="n">
        <v>4.188849858357015</v>
      </c>
    </row>
    <row r="2022">
      <c r="A2022" s="2" t="n">
        <v>45376</v>
      </c>
      <c r="B2022" s="3" t="n">
        <v>3</v>
      </c>
      <c r="C2022" s="3" t="n">
        <v>3</v>
      </c>
      <c r="D2022" s="3" t="n">
        <v>1493.59</v>
      </c>
      <c r="E2022" s="3" t="n">
        <v>1493.59</v>
      </c>
      <c r="F2022" s="3" t="n">
        <v>1448.7823</v>
      </c>
      <c r="G2022" s="3" t="n">
        <v>1538.3977</v>
      </c>
      <c r="H2022" s="3" t="n">
        <v>3.2</v>
      </c>
      <c r="I2022" s="3" t="n">
        <v>3.25</v>
      </c>
      <c r="J2022" s="3" t="n">
        <v>0.04999999999999982</v>
      </c>
      <c r="K2022" s="3" t="n">
        <v>4779.488</v>
      </c>
      <c r="L2022" s="3" t="n">
        <v>72.43911499999973</v>
      </c>
      <c r="M2022" s="3" t="n">
        <v>4851.927115</v>
      </c>
      <c r="N2022" s="3" t="n">
        <v>2.240384999999151</v>
      </c>
      <c r="O2022" s="3" t="n">
        <v>0.6893492307689695</v>
      </c>
    </row>
    <row r="2023">
      <c r="A2023" s="2" t="n">
        <v>45376</v>
      </c>
      <c r="B2023" s="3" t="n">
        <v>3</v>
      </c>
      <c r="C2023" s="3" t="n">
        <v>4</v>
      </c>
      <c r="D2023" s="3" t="n">
        <v>1512.63</v>
      </c>
      <c r="E2023" s="3" t="n">
        <v>1512.63</v>
      </c>
      <c r="F2023" s="3" t="n">
        <v>1467.2511</v>
      </c>
      <c r="G2023" s="3" t="n">
        <v>1558.0089</v>
      </c>
      <c r="H2023" s="3" t="n">
        <v>3.2</v>
      </c>
      <c r="I2023" s="3" t="n">
        <v>3.23</v>
      </c>
      <c r="J2023" s="3" t="n">
        <v>0.0299999999999998</v>
      </c>
      <c r="K2023" s="3" t="n">
        <v>4840.416</v>
      </c>
      <c r="L2023" s="3" t="n">
        <v>44.01753299999972</v>
      </c>
      <c r="M2023" s="3" t="n">
        <v>4884.433532999999</v>
      </c>
      <c r="N2023" s="3" t="n">
        <v>1.361367000001337</v>
      </c>
      <c r="O2023" s="3" t="n">
        <v>0.4214758513936028</v>
      </c>
    </row>
    <row r="2024">
      <c r="A2024" s="2" t="n">
        <v>45376</v>
      </c>
      <c r="B2024" s="3" t="n">
        <v>3</v>
      </c>
      <c r="C2024" s="3" t="n">
        <v>5</v>
      </c>
      <c r="D2024" s="3" t="n">
        <v>1493.62</v>
      </c>
      <c r="E2024" s="3" t="n">
        <v>1493.62</v>
      </c>
      <c r="F2024" s="3" t="n">
        <v>1448.8114</v>
      </c>
      <c r="G2024" s="3" t="n">
        <v>1538.4286</v>
      </c>
      <c r="H2024" s="3" t="n">
        <v>3.2</v>
      </c>
      <c r="I2024" s="3" t="n">
        <v>3.24</v>
      </c>
      <c r="J2024" s="3" t="n">
        <v>0.04000000000000004</v>
      </c>
      <c r="K2024" s="3" t="n">
        <v>4779.584</v>
      </c>
      <c r="L2024" s="3" t="n">
        <v>57.95245600000005</v>
      </c>
      <c r="M2024" s="3" t="n">
        <v>4837.536456</v>
      </c>
      <c r="N2024" s="3" t="n">
        <v>1.792344000000412</v>
      </c>
      <c r="O2024" s="3" t="n">
        <v>0.5531925925927197</v>
      </c>
    </row>
    <row r="2025">
      <c r="A2025" s="2" t="n">
        <v>45376</v>
      </c>
      <c r="B2025" s="3" t="n">
        <v>3</v>
      </c>
      <c r="C2025" s="3" t="n">
        <v>6</v>
      </c>
      <c r="D2025" s="3" t="n">
        <v>1599.99</v>
      </c>
      <c r="E2025" s="3" t="n">
        <v>1922</v>
      </c>
      <c r="F2025" s="3" t="n">
        <v>1551.9903</v>
      </c>
      <c r="G2025" s="3" t="n">
        <v>1979.66</v>
      </c>
      <c r="H2025" s="3" t="n">
        <v>3.2</v>
      </c>
      <c r="I2025" s="3" t="n">
        <v>3.24</v>
      </c>
      <c r="J2025" s="3" t="n">
        <v>0.04000000000000004</v>
      </c>
      <c r="K2025" s="3" t="n">
        <v>5119.968000000001</v>
      </c>
      <c r="L2025" s="3" t="n">
        <v>62.07961200000005</v>
      </c>
      <c r="M2025" s="3" t="n">
        <v>5182.047612000001</v>
      </c>
      <c r="N2025" s="3" t="n">
        <v>1.919987999998739</v>
      </c>
      <c r="O2025" s="3" t="n">
        <v>0.5925888888884996</v>
      </c>
    </row>
    <row r="2026">
      <c r="A2026" s="2" t="n">
        <v>45376</v>
      </c>
      <c r="B2026" s="3" t="n">
        <v>3</v>
      </c>
      <c r="C2026" s="3" t="n">
        <v>7</v>
      </c>
      <c r="D2026" s="3" t="n">
        <v>1196.85</v>
      </c>
      <c r="E2026" s="3" t="n">
        <v>1343.85</v>
      </c>
      <c r="F2026" s="3" t="n">
        <v>1160.9445</v>
      </c>
      <c r="G2026" s="3" t="n">
        <v>1384.1655</v>
      </c>
      <c r="H2026" s="3" t="n">
        <v>3.2</v>
      </c>
      <c r="I2026" s="3" t="n">
        <v>2.77</v>
      </c>
      <c r="J2026" s="3" t="n">
        <v>-0.4300000000000002</v>
      </c>
      <c r="K2026" s="3" t="n">
        <v>3829.92</v>
      </c>
      <c r="L2026" s="3" t="n">
        <v>-595.1911650000002</v>
      </c>
      <c r="M2026" s="3" t="n">
        <v>3234.728835</v>
      </c>
      <c r="N2026" s="3" t="n">
        <v>80.5456650000001</v>
      </c>
      <c r="O2026" s="3" t="n">
        <v>29.07785740072206</v>
      </c>
    </row>
    <row r="2027">
      <c r="A2027" s="2" t="n">
        <v>45376</v>
      </c>
      <c r="B2027" s="3" t="n">
        <v>3</v>
      </c>
      <c r="C2027" s="3" t="n">
        <v>8</v>
      </c>
      <c r="D2027" s="3" t="n">
        <v>2450.01</v>
      </c>
      <c r="E2027" s="3" t="n">
        <v>2450.01</v>
      </c>
      <c r="F2027" s="3" t="n">
        <v>2376.5097</v>
      </c>
      <c r="G2027" s="3" t="n">
        <v>2523.5103</v>
      </c>
      <c r="H2027" s="3" t="n">
        <v>3.2</v>
      </c>
      <c r="I2027" s="3" t="n">
        <v>3.07</v>
      </c>
      <c r="J2027" s="3" t="n">
        <v>-0.1300000000000003</v>
      </c>
      <c r="K2027" s="3" t="n">
        <v>7840.032000000001</v>
      </c>
      <c r="L2027" s="3" t="n">
        <v>-328.0563390000009</v>
      </c>
      <c r="M2027" s="3" t="n">
        <v>7511.975661</v>
      </c>
      <c r="N2027" s="3" t="n">
        <v>9.555038999999852</v>
      </c>
      <c r="O2027" s="3" t="n">
        <v>3.11239055374588</v>
      </c>
    </row>
    <row r="2028">
      <c r="A2028" s="2" t="n">
        <v>45376</v>
      </c>
      <c r="B2028" s="3" t="n">
        <v>3</v>
      </c>
      <c r="C2028" s="3" t="n">
        <v>9</v>
      </c>
      <c r="D2028" s="3" t="n">
        <v>2397.99</v>
      </c>
      <c r="E2028" s="3" t="n">
        <v>2397.99</v>
      </c>
      <c r="F2028" s="3" t="n">
        <v>2326.0503</v>
      </c>
      <c r="G2028" s="3" t="n">
        <v>2469.9297</v>
      </c>
      <c r="H2028" s="3" t="n">
        <v>3.2</v>
      </c>
      <c r="I2028" s="3" t="n">
        <v>3.24</v>
      </c>
      <c r="J2028" s="3" t="n">
        <v>0.04000000000000004</v>
      </c>
      <c r="K2028" s="3" t="n">
        <v>7673.567999999999</v>
      </c>
      <c r="L2028" s="3" t="n">
        <v>93.04201200000007</v>
      </c>
      <c r="M2028" s="3" t="n">
        <v>7766.610011999999</v>
      </c>
      <c r="N2028" s="3" t="n">
        <v>2.877588000000287</v>
      </c>
      <c r="O2028" s="3" t="n">
        <v>0.888144444444533</v>
      </c>
    </row>
    <row r="2029">
      <c r="A2029" s="2" t="n">
        <v>45376</v>
      </c>
      <c r="B2029" s="3" t="n">
        <v>3</v>
      </c>
      <c r="C2029" s="3" t="n">
        <v>10</v>
      </c>
      <c r="D2029" s="3" t="n">
        <v>1749.99</v>
      </c>
      <c r="E2029" s="3" t="n">
        <v>2397.98</v>
      </c>
      <c r="F2029" s="3" t="n">
        <v>1697.4903</v>
      </c>
      <c r="G2029" s="3" t="n">
        <v>2469.9194</v>
      </c>
      <c r="H2029" s="3" t="n">
        <v>3.2</v>
      </c>
      <c r="I2029" s="3" t="n">
        <v>3.23</v>
      </c>
      <c r="J2029" s="3" t="n">
        <v>0.0299999999999998</v>
      </c>
      <c r="K2029" s="3" t="n">
        <v>5599.968000000001</v>
      </c>
      <c r="L2029" s="3" t="n">
        <v>50.92470899999967</v>
      </c>
      <c r="M2029" s="3" t="n">
        <v>5650.892709000001</v>
      </c>
      <c r="N2029" s="3" t="n">
        <v>1.5749909999995</v>
      </c>
      <c r="O2029" s="3" t="n">
        <v>0.4876133126933436</v>
      </c>
    </row>
    <row r="2030">
      <c r="A2030" s="2" t="n">
        <v>45376</v>
      </c>
      <c r="B2030" s="3" t="n">
        <v>3</v>
      </c>
      <c r="C2030" s="3" t="n">
        <v>11</v>
      </c>
      <c r="D2030" s="3" t="n">
        <v>1499.99</v>
      </c>
      <c r="E2030" s="3" t="n">
        <v>2597.98</v>
      </c>
      <c r="F2030" s="3" t="n">
        <v>1454.9903</v>
      </c>
      <c r="G2030" s="3" t="n">
        <v>2675.9194</v>
      </c>
      <c r="H2030" s="3" t="n">
        <v>3.2</v>
      </c>
      <c r="I2030" s="3" t="n">
        <v>3.23</v>
      </c>
      <c r="J2030" s="3" t="n">
        <v>0.0299999999999998</v>
      </c>
      <c r="K2030" s="3" t="n">
        <v>4799.968</v>
      </c>
      <c r="L2030" s="3" t="n">
        <v>43.64970899999972</v>
      </c>
      <c r="M2030" s="3" t="n">
        <v>4843.617708999999</v>
      </c>
      <c r="N2030" s="3" t="n">
        <v>1.349991000000955</v>
      </c>
      <c r="O2030" s="3" t="n">
        <v>0.4179538699693359</v>
      </c>
    </row>
    <row r="2031">
      <c r="A2031" s="2" t="n">
        <v>45376</v>
      </c>
      <c r="B2031" s="3" t="n">
        <v>3</v>
      </c>
      <c r="C2031" s="3" t="n">
        <v>12</v>
      </c>
      <c r="D2031" s="3" t="n">
        <v>863.67</v>
      </c>
      <c r="E2031" s="3" t="n">
        <v>2397.98</v>
      </c>
      <c r="F2031" s="3" t="n">
        <v>837.7598999999999</v>
      </c>
      <c r="G2031" s="3" t="n">
        <v>2469.9194</v>
      </c>
      <c r="H2031" s="3" t="n">
        <v>3.2</v>
      </c>
      <c r="I2031" s="3" t="n">
        <v>3.26</v>
      </c>
      <c r="J2031" s="3" t="n">
        <v>0.05999999999999961</v>
      </c>
      <c r="K2031" s="3" t="n">
        <v>2763.744</v>
      </c>
      <c r="L2031" s="3" t="n">
        <v>50.26559399999967</v>
      </c>
      <c r="M2031" s="3" t="n">
        <v>2814.009594</v>
      </c>
      <c r="N2031" s="3" t="n">
        <v>1.554606000000149</v>
      </c>
      <c r="O2031" s="3" t="n">
        <v>0.476873006135015</v>
      </c>
    </row>
    <row r="2032">
      <c r="A2032" s="2" t="n">
        <v>45376</v>
      </c>
      <c r="B2032" s="3" t="n">
        <v>3</v>
      </c>
      <c r="C2032" s="3" t="n">
        <v>13</v>
      </c>
      <c r="D2032" s="3" t="n">
        <v>1248.99</v>
      </c>
      <c r="E2032" s="3" t="n">
        <v>2690</v>
      </c>
      <c r="F2032" s="3" t="n">
        <v>1211.5203</v>
      </c>
      <c r="G2032" s="3" t="n">
        <v>2770.7</v>
      </c>
      <c r="H2032" s="3" t="n">
        <v>3.2</v>
      </c>
      <c r="I2032" s="3" t="n">
        <v>2.9</v>
      </c>
      <c r="J2032" s="3" t="n">
        <v>-0.3000000000000003</v>
      </c>
      <c r="K2032" s="3" t="n">
        <v>3996.768</v>
      </c>
      <c r="L2032" s="3" t="n">
        <v>-831.2100000000008</v>
      </c>
      <c r="M2032" s="3" t="n">
        <v>3165.557999999999</v>
      </c>
      <c r="N2032" s="3" t="n">
        <v>456.5130000000008</v>
      </c>
      <c r="O2032" s="3" t="n">
        <v>157.4182758620693</v>
      </c>
    </row>
    <row r="2033">
      <c r="A2033" s="2" t="n">
        <v>45376</v>
      </c>
      <c r="B2033" s="3" t="n">
        <v>3</v>
      </c>
      <c r="C2033" s="3" t="n">
        <v>14</v>
      </c>
      <c r="D2033" s="3" t="n">
        <v>2185.49</v>
      </c>
      <c r="E2033" s="3" t="n">
        <v>2691.07</v>
      </c>
      <c r="F2033" s="3" t="n">
        <v>2119.9253</v>
      </c>
      <c r="G2033" s="3" t="n">
        <v>2771.8021</v>
      </c>
      <c r="H2033" s="3" t="n">
        <v>3.2</v>
      </c>
      <c r="I2033" s="3" t="n">
        <v>2.86</v>
      </c>
      <c r="J2033" s="3" t="n">
        <v>-0.3400000000000003</v>
      </c>
      <c r="K2033" s="3" t="n">
        <v>6993.567999999999</v>
      </c>
      <c r="L2033" s="3" t="n">
        <v>-942.412714000001</v>
      </c>
      <c r="M2033" s="3" t="n">
        <v>6051.155285999998</v>
      </c>
      <c r="N2033" s="3" t="n">
        <v>199.3461140000009</v>
      </c>
      <c r="O2033" s="3" t="n">
        <v>69.70143846153876</v>
      </c>
    </row>
    <row r="2034">
      <c r="A2034" s="2" t="n">
        <v>45376</v>
      </c>
      <c r="B2034" s="3" t="n">
        <v>3</v>
      </c>
      <c r="C2034" s="3" t="n">
        <v>15</v>
      </c>
      <c r="D2034" s="3" t="n">
        <v>2344.44</v>
      </c>
      <c r="E2034" s="3" t="n">
        <v>2691.07</v>
      </c>
      <c r="F2034" s="3" t="n">
        <v>2274.1068</v>
      </c>
      <c r="G2034" s="3" t="n">
        <v>2771.8021</v>
      </c>
      <c r="H2034" s="3" t="n">
        <v>3.2</v>
      </c>
      <c r="I2034" s="3" t="n">
        <v>2.85</v>
      </c>
      <c r="J2034" s="3" t="n">
        <v>-0.3500000000000001</v>
      </c>
      <c r="K2034" s="3" t="n">
        <v>7502.208000000001</v>
      </c>
      <c r="L2034" s="3" t="n">
        <v>-970.1307350000004</v>
      </c>
      <c r="M2034" s="3" t="n">
        <v>6532.077265</v>
      </c>
      <c r="N2034" s="3" t="n">
        <v>149.5767350000006</v>
      </c>
      <c r="O2034" s="3" t="n">
        <v>52.48306491228089</v>
      </c>
    </row>
    <row r="2035">
      <c r="A2035" s="2" t="n">
        <v>45376</v>
      </c>
      <c r="B2035" s="3" t="n">
        <v>3</v>
      </c>
      <c r="C2035" s="3" t="n">
        <v>16</v>
      </c>
      <c r="D2035" s="3" t="n">
        <v>2222.01</v>
      </c>
      <c r="E2035" s="3" t="n">
        <v>2691.06</v>
      </c>
      <c r="F2035" s="3" t="n">
        <v>2155.3497</v>
      </c>
      <c r="G2035" s="3" t="n">
        <v>2771.7918</v>
      </c>
      <c r="H2035" s="3" t="n">
        <v>3.2</v>
      </c>
      <c r="I2035" s="3" t="n">
        <v>2.83</v>
      </c>
      <c r="J2035" s="3" t="n">
        <v>-0.3700000000000001</v>
      </c>
      <c r="K2035" s="3" t="n">
        <v>7110.432000000001</v>
      </c>
      <c r="L2035" s="3" t="n">
        <v>-1025.562966</v>
      </c>
      <c r="M2035" s="3" t="n">
        <v>6084.869034</v>
      </c>
      <c r="N2035" s="3" t="n">
        <v>203.4192660000008</v>
      </c>
      <c r="O2035" s="3" t="n">
        <v>71.87959929328649</v>
      </c>
    </row>
    <row r="2036">
      <c r="A2036" s="2" t="n">
        <v>45376</v>
      </c>
      <c r="B2036" s="3" t="n">
        <v>3</v>
      </c>
      <c r="C2036" s="3" t="n">
        <v>17</v>
      </c>
      <c r="D2036" s="3" t="n">
        <v>2349.95</v>
      </c>
      <c r="E2036" s="3" t="n">
        <v>2693.01</v>
      </c>
      <c r="F2036" s="3" t="n">
        <v>2279.4515</v>
      </c>
      <c r="G2036" s="3" t="n">
        <v>2773.8003</v>
      </c>
      <c r="H2036" s="3" t="n">
        <v>3.2</v>
      </c>
      <c r="I2036" s="3" t="n">
        <v>2.85</v>
      </c>
      <c r="J2036" s="3" t="n">
        <v>-0.3500000000000001</v>
      </c>
      <c r="K2036" s="3" t="n">
        <v>7519.84</v>
      </c>
      <c r="L2036" s="3" t="n">
        <v>-970.8301050000003</v>
      </c>
      <c r="M2036" s="3" t="n">
        <v>6549.009895</v>
      </c>
      <c r="N2036" s="3" t="n">
        <v>148.3476049999999</v>
      </c>
      <c r="O2036" s="3" t="n">
        <v>52.05179122807015</v>
      </c>
    </row>
    <row r="2037">
      <c r="A2037" s="2" t="n">
        <v>45376</v>
      </c>
      <c r="B2037" s="3" t="n">
        <v>3</v>
      </c>
      <c r="C2037" s="3" t="n">
        <v>18</v>
      </c>
      <c r="D2037" s="3" t="n">
        <v>2700</v>
      </c>
      <c r="E2037" s="3" t="n">
        <v>2700</v>
      </c>
      <c r="F2037" s="3" t="n">
        <v>2619</v>
      </c>
      <c r="G2037" s="3" t="n">
        <v>2781</v>
      </c>
      <c r="H2037" s="3" t="n">
        <v>3.2</v>
      </c>
      <c r="I2037" s="3" t="n">
        <v>2.85</v>
      </c>
      <c r="J2037" s="3" t="n">
        <v>-0.3500000000000001</v>
      </c>
      <c r="K2037" s="3" t="n">
        <v>8640</v>
      </c>
      <c r="L2037" s="3" t="n">
        <v>-973.3500000000003</v>
      </c>
      <c r="M2037" s="3" t="n">
        <v>7666.65</v>
      </c>
      <c r="N2037" s="3" t="n">
        <v>28.35000000000036</v>
      </c>
      <c r="O2037" s="3" t="n">
        <v>9.94736842105276</v>
      </c>
    </row>
    <row r="2038">
      <c r="A2038" s="2" t="n">
        <v>45376</v>
      </c>
      <c r="B2038" s="3" t="n">
        <v>3</v>
      </c>
      <c r="C2038" s="3" t="n">
        <v>19</v>
      </c>
      <c r="D2038" s="3" t="n">
        <v>2700</v>
      </c>
      <c r="E2038" s="3" t="n">
        <v>2700</v>
      </c>
      <c r="F2038" s="3" t="n">
        <v>2619</v>
      </c>
      <c r="G2038" s="3" t="n">
        <v>2781</v>
      </c>
      <c r="H2038" s="3" t="n">
        <v>3.2</v>
      </c>
      <c r="I2038" s="3" t="n">
        <v>2.83</v>
      </c>
      <c r="J2038" s="3" t="n">
        <v>-0.3700000000000001</v>
      </c>
      <c r="K2038" s="3" t="n">
        <v>8640</v>
      </c>
      <c r="L2038" s="3" t="n">
        <v>-1028.97</v>
      </c>
      <c r="M2038" s="3" t="n">
        <v>7611.03</v>
      </c>
      <c r="N2038" s="3" t="n">
        <v>29.97000000000025</v>
      </c>
      <c r="O2038" s="3" t="n">
        <v>10.59010600706723</v>
      </c>
    </row>
    <row r="2039">
      <c r="A2039" s="2" t="n">
        <v>45376</v>
      </c>
      <c r="B2039" s="3" t="n">
        <v>3</v>
      </c>
      <c r="C2039" s="3" t="n">
        <v>20</v>
      </c>
      <c r="D2039" s="3" t="n">
        <v>2700</v>
      </c>
      <c r="E2039" s="3" t="n">
        <v>2700</v>
      </c>
      <c r="F2039" s="3" t="n">
        <v>2619</v>
      </c>
      <c r="G2039" s="3" t="n">
        <v>2781</v>
      </c>
      <c r="H2039" s="3" t="n">
        <v>3.2</v>
      </c>
      <c r="I2039" s="3" t="n">
        <v>2.85</v>
      </c>
      <c r="J2039" s="3" t="n">
        <v>-0.3500000000000001</v>
      </c>
      <c r="K2039" s="3" t="n">
        <v>8640</v>
      </c>
      <c r="L2039" s="3" t="n">
        <v>-973.3500000000003</v>
      </c>
      <c r="M2039" s="3" t="n">
        <v>7666.65</v>
      </c>
      <c r="N2039" s="3" t="n">
        <v>28.35000000000036</v>
      </c>
      <c r="O2039" s="3" t="n">
        <v>9.94736842105276</v>
      </c>
    </row>
    <row r="2040">
      <c r="A2040" s="2" t="n">
        <v>45376</v>
      </c>
      <c r="B2040" s="3" t="n">
        <v>3</v>
      </c>
      <c r="C2040" s="3" t="n">
        <v>21</v>
      </c>
      <c r="D2040" s="3" t="n">
        <v>2700</v>
      </c>
      <c r="E2040" s="3" t="n">
        <v>2700</v>
      </c>
      <c r="F2040" s="3" t="n">
        <v>2619</v>
      </c>
      <c r="G2040" s="3" t="n">
        <v>2781</v>
      </c>
      <c r="H2040" s="3" t="n">
        <v>3.2</v>
      </c>
      <c r="I2040" s="3" t="n">
        <v>3.07</v>
      </c>
      <c r="J2040" s="3" t="n">
        <v>-0.1300000000000003</v>
      </c>
      <c r="K2040" s="3" t="n">
        <v>8640</v>
      </c>
      <c r="L2040" s="3" t="n">
        <v>-361.5300000000009</v>
      </c>
      <c r="M2040" s="3" t="n">
        <v>8278.469999999999</v>
      </c>
      <c r="N2040" s="3" t="n">
        <v>10.53000000000065</v>
      </c>
      <c r="O2040" s="3" t="n">
        <v>3.429967426710311</v>
      </c>
    </row>
    <row r="2041">
      <c r="A2041" s="2" t="n">
        <v>45376</v>
      </c>
      <c r="B2041" s="3" t="n">
        <v>3</v>
      </c>
      <c r="C2041" s="3" t="n">
        <v>22</v>
      </c>
      <c r="D2041" s="3" t="n">
        <v>2645</v>
      </c>
      <c r="E2041" s="3" t="n">
        <v>2645</v>
      </c>
      <c r="F2041" s="3" t="n">
        <v>2565.65</v>
      </c>
      <c r="G2041" s="3" t="n">
        <v>2724.35</v>
      </c>
      <c r="H2041" s="3" t="n">
        <v>3.2</v>
      </c>
      <c r="I2041" s="3" t="n">
        <v>3.07</v>
      </c>
      <c r="J2041" s="3" t="n">
        <v>-0.1300000000000003</v>
      </c>
      <c r="K2041" s="3" t="n">
        <v>8464</v>
      </c>
      <c r="L2041" s="3" t="n">
        <v>-354.1655000000009</v>
      </c>
      <c r="M2041" s="3" t="n">
        <v>8109.834499999999</v>
      </c>
      <c r="N2041" s="3" t="n">
        <v>10.31550000000061</v>
      </c>
      <c r="O2041" s="3" t="n">
        <v>3.360097719869906</v>
      </c>
    </row>
    <row r="2042">
      <c r="A2042" s="2" t="n">
        <v>45376</v>
      </c>
      <c r="B2042" s="3" t="n">
        <v>3</v>
      </c>
      <c r="C2042" s="3" t="n">
        <v>23</v>
      </c>
      <c r="D2042" s="3" t="n">
        <v>2499.98</v>
      </c>
      <c r="E2042" s="3" t="n">
        <v>2646.98</v>
      </c>
      <c r="F2042" s="3" t="n">
        <v>2424.9806</v>
      </c>
      <c r="G2042" s="3" t="n">
        <v>2726.3894</v>
      </c>
      <c r="H2042" s="3" t="n">
        <v>3.2</v>
      </c>
      <c r="I2042" s="3" t="n">
        <v>3.09</v>
      </c>
      <c r="J2042" s="3" t="n">
        <v>-0.1100000000000003</v>
      </c>
      <c r="K2042" s="3" t="n">
        <v>7999.936000000001</v>
      </c>
      <c r="L2042" s="3" t="n">
        <v>-299.9028340000009</v>
      </c>
      <c r="M2042" s="3" t="n">
        <v>7700.033165999999</v>
      </c>
      <c r="N2042" s="3" t="n">
        <v>24.90503400000034</v>
      </c>
      <c r="O2042" s="3" t="n">
        <v>8.059881553398169</v>
      </c>
    </row>
    <row r="2043">
      <c r="A2043" s="2" t="n">
        <v>45377</v>
      </c>
      <c r="B2043" s="3" t="n">
        <v>3</v>
      </c>
      <c r="C2043" s="3" t="n">
        <v>0</v>
      </c>
      <c r="D2043" s="3" t="n">
        <v>2595.55</v>
      </c>
      <c r="E2043" s="3" t="n">
        <v>2691</v>
      </c>
      <c r="F2043" s="3" t="n">
        <v>2517.6835</v>
      </c>
      <c r="G2043" s="3" t="n">
        <v>2771.73</v>
      </c>
      <c r="H2043" s="3" t="n">
        <v>3</v>
      </c>
      <c r="I2043" s="3" t="n">
        <v>3.06</v>
      </c>
      <c r="J2043" s="3" t="n">
        <v>0.06000000000000005</v>
      </c>
      <c r="K2043" s="3" t="n">
        <v>7786.650000000001</v>
      </c>
      <c r="L2043" s="3" t="n">
        <v>151.0610100000002</v>
      </c>
      <c r="M2043" s="3" t="n">
        <v>7937.711010000001</v>
      </c>
      <c r="N2043" s="3" t="n">
        <v>4.671989999999823</v>
      </c>
      <c r="O2043" s="3" t="n">
        <v>1.526794117647001</v>
      </c>
    </row>
    <row r="2044">
      <c r="A2044" s="2" t="n">
        <v>45377</v>
      </c>
      <c r="B2044" s="3" t="n">
        <v>3</v>
      </c>
      <c r="C2044" s="3" t="n">
        <v>1</v>
      </c>
      <c r="D2044" s="3" t="n">
        <v>2400.01</v>
      </c>
      <c r="E2044" s="3" t="n">
        <v>2497.01</v>
      </c>
      <c r="F2044" s="3" t="n">
        <v>2328.0097</v>
      </c>
      <c r="G2044" s="3" t="n">
        <v>2571.9203</v>
      </c>
      <c r="H2044" s="3" t="n">
        <v>3</v>
      </c>
      <c r="I2044" s="3" t="n">
        <v>3.09</v>
      </c>
      <c r="J2044" s="3" t="n">
        <v>0.08999999999999986</v>
      </c>
      <c r="K2044" s="3" t="n">
        <v>7200.030000000001</v>
      </c>
      <c r="L2044" s="3" t="n">
        <v>209.5208729999997</v>
      </c>
      <c r="M2044" s="3" t="n">
        <v>7409.550873</v>
      </c>
      <c r="N2044" s="3" t="n">
        <v>6.480027000000518</v>
      </c>
      <c r="O2044" s="3" t="n">
        <v>2.097096116505022</v>
      </c>
    </row>
    <row r="2045">
      <c r="A2045" s="2" t="n">
        <v>45377</v>
      </c>
      <c r="B2045" s="3" t="n">
        <v>3</v>
      </c>
      <c r="C2045" s="3" t="n">
        <v>2</v>
      </c>
      <c r="D2045" s="3" t="n">
        <v>2312.01</v>
      </c>
      <c r="E2045" s="3" t="n">
        <v>2312.01</v>
      </c>
      <c r="F2045" s="3" t="n">
        <v>2242.6497</v>
      </c>
      <c r="G2045" s="3" t="n">
        <v>2381.3703</v>
      </c>
      <c r="H2045" s="3" t="n">
        <v>3</v>
      </c>
      <c r="I2045" s="3" t="n">
        <v>3.08</v>
      </c>
      <c r="J2045" s="3" t="n">
        <v>0.08000000000000007</v>
      </c>
      <c r="K2045" s="3" t="n">
        <v>6936.030000000001</v>
      </c>
      <c r="L2045" s="3" t="n">
        <v>179.4119760000002</v>
      </c>
      <c r="M2045" s="3" t="n">
        <v>7115.441976000001</v>
      </c>
      <c r="N2045" s="3" t="n">
        <v>5.548823999999513</v>
      </c>
      <c r="O2045" s="3" t="n">
        <v>1.801566233766076</v>
      </c>
    </row>
    <row r="2046">
      <c r="A2046" s="2" t="n">
        <v>45377</v>
      </c>
      <c r="B2046" s="3" t="n">
        <v>3</v>
      </c>
      <c r="C2046" s="3" t="n">
        <v>3</v>
      </c>
      <c r="D2046" s="3" t="n">
        <v>2312</v>
      </c>
      <c r="E2046" s="3" t="n">
        <v>2312</v>
      </c>
      <c r="F2046" s="3" t="n">
        <v>2242.64</v>
      </c>
      <c r="G2046" s="3" t="n">
        <v>2381.36</v>
      </c>
      <c r="H2046" s="3" t="n">
        <v>3</v>
      </c>
      <c r="I2046" s="3" t="n">
        <v>3.06</v>
      </c>
      <c r="J2046" s="3" t="n">
        <v>0.06000000000000005</v>
      </c>
      <c r="K2046" s="3" t="n">
        <v>6936</v>
      </c>
      <c r="L2046" s="3" t="n">
        <v>134.5584000000001</v>
      </c>
      <c r="M2046" s="3" t="n">
        <v>7070.5584</v>
      </c>
      <c r="N2046" s="3" t="n">
        <v>4.161600000000362</v>
      </c>
      <c r="O2046" s="3" t="n">
        <v>1.360000000000118</v>
      </c>
    </row>
    <row r="2047">
      <c r="A2047" s="2" t="n">
        <v>45377</v>
      </c>
      <c r="B2047" s="3" t="n">
        <v>3</v>
      </c>
      <c r="C2047" s="3" t="n">
        <v>4</v>
      </c>
      <c r="D2047" s="3" t="n">
        <v>2384</v>
      </c>
      <c r="E2047" s="3" t="n">
        <v>2481</v>
      </c>
      <c r="F2047" s="3" t="n">
        <v>2312.48</v>
      </c>
      <c r="G2047" s="3" t="n">
        <v>2555.43</v>
      </c>
      <c r="H2047" s="3" t="n">
        <v>3</v>
      </c>
      <c r="I2047" s="3" t="n">
        <v>3.09</v>
      </c>
      <c r="J2047" s="3" t="n">
        <v>0.08999999999999986</v>
      </c>
      <c r="K2047" s="3" t="n">
        <v>7152</v>
      </c>
      <c r="L2047" s="3" t="n">
        <v>208.1231999999997</v>
      </c>
      <c r="M2047" s="3" t="n">
        <v>7360.1232</v>
      </c>
      <c r="N2047" s="3" t="n">
        <v>6.436799999999494</v>
      </c>
      <c r="O2047" s="3" t="n">
        <v>2.083106796116341</v>
      </c>
    </row>
    <row r="2048">
      <c r="A2048" s="2" t="n">
        <v>45377</v>
      </c>
      <c r="B2048" s="3" t="n">
        <v>3</v>
      </c>
      <c r="C2048" s="3" t="n">
        <v>5</v>
      </c>
      <c r="D2048" s="3" t="n">
        <v>2390.24</v>
      </c>
      <c r="E2048" s="3" t="n">
        <v>2487.24</v>
      </c>
      <c r="F2048" s="3" t="n">
        <v>2318.532799999999</v>
      </c>
      <c r="G2048" s="3" t="n">
        <v>2561.8572</v>
      </c>
      <c r="H2048" s="3" t="n">
        <v>3</v>
      </c>
      <c r="I2048" s="3" t="n">
        <v>3.07</v>
      </c>
      <c r="J2048" s="3" t="n">
        <v>0.06999999999999984</v>
      </c>
      <c r="K2048" s="3" t="n">
        <v>7170.719999999999</v>
      </c>
      <c r="L2048" s="3" t="n">
        <v>162.2972959999996</v>
      </c>
      <c r="M2048" s="3" t="n">
        <v>7333.017295999999</v>
      </c>
      <c r="N2048" s="3" t="n">
        <v>5.01950399999987</v>
      </c>
      <c r="O2048" s="3" t="n">
        <v>1.635017589576505</v>
      </c>
    </row>
    <row r="2049">
      <c r="A2049" s="2" t="n">
        <v>45377</v>
      </c>
      <c r="B2049" s="3" t="n">
        <v>3</v>
      </c>
      <c r="C2049" s="3" t="n">
        <v>6</v>
      </c>
      <c r="D2049" s="3" t="n">
        <v>2450.01</v>
      </c>
      <c r="E2049" s="3" t="n">
        <v>2547.01</v>
      </c>
      <c r="F2049" s="3" t="n">
        <v>2376.5097</v>
      </c>
      <c r="G2049" s="3" t="n">
        <v>2623.4203</v>
      </c>
      <c r="H2049" s="3" t="n">
        <v>3</v>
      </c>
      <c r="I2049" s="3" t="n">
        <v>3.07</v>
      </c>
      <c r="J2049" s="3" t="n">
        <v>0.06999999999999984</v>
      </c>
      <c r="K2049" s="3" t="n">
        <v>7350.030000000001</v>
      </c>
      <c r="L2049" s="3" t="n">
        <v>166.3556789999996</v>
      </c>
      <c r="M2049" s="3" t="n">
        <v>7516.385679</v>
      </c>
      <c r="N2049" s="3" t="n">
        <v>5.14502100000027</v>
      </c>
      <c r="O2049" s="3" t="n">
        <v>1.67590260586328</v>
      </c>
    </row>
    <row r="2050">
      <c r="A2050" s="2" t="n">
        <v>45377</v>
      </c>
      <c r="B2050" s="3" t="n">
        <v>3</v>
      </c>
      <c r="C2050" s="3" t="n">
        <v>7</v>
      </c>
      <c r="D2050" s="3" t="n">
        <v>2312.01</v>
      </c>
      <c r="E2050" s="3" t="n">
        <v>1890</v>
      </c>
      <c r="F2050" s="3" t="n">
        <v>1833.3</v>
      </c>
      <c r="G2050" s="3" t="n">
        <v>2381.3703</v>
      </c>
      <c r="H2050" s="3" t="n">
        <v>3</v>
      </c>
      <c r="I2050" s="3" t="n">
        <v>3.07</v>
      </c>
      <c r="J2050" s="3" t="n">
        <v>0.06999999999999984</v>
      </c>
      <c r="K2050" s="3" t="n">
        <v>6936.030000000001</v>
      </c>
      <c r="L2050" s="3" t="n">
        <v>128.3309999999997</v>
      </c>
      <c r="M2050" s="3" t="n">
        <v>7064.361000000001</v>
      </c>
      <c r="N2050" s="3" t="n">
        <v>33.50969999999961</v>
      </c>
      <c r="O2050" s="3" t="n">
        <v>10.91521172638424</v>
      </c>
    </row>
    <row r="2051">
      <c r="A2051" s="2" t="n">
        <v>45377</v>
      </c>
      <c r="B2051" s="3" t="n">
        <v>3</v>
      </c>
      <c r="C2051" s="3" t="n">
        <v>8</v>
      </c>
      <c r="D2051" s="3" t="n">
        <v>2598.99</v>
      </c>
      <c r="E2051" s="3" t="n">
        <v>2691</v>
      </c>
      <c r="F2051" s="3" t="n">
        <v>2521.0203</v>
      </c>
      <c r="G2051" s="3" t="n">
        <v>2771.73</v>
      </c>
      <c r="H2051" s="3" t="n">
        <v>3</v>
      </c>
      <c r="I2051" s="3" t="n">
        <v>2.71</v>
      </c>
      <c r="J2051" s="3" t="n">
        <v>-0.29</v>
      </c>
      <c r="K2051" s="3" t="n">
        <v>7796.969999999999</v>
      </c>
      <c r="L2051" s="3" t="n">
        <v>-803.8017000000001</v>
      </c>
      <c r="M2051" s="3" t="n">
        <v>6993.168299999999</v>
      </c>
      <c r="N2051" s="3" t="n">
        <v>50.09460000000036</v>
      </c>
      <c r="O2051" s="3" t="n">
        <v>18.48509225092264</v>
      </c>
    </row>
    <row r="2052">
      <c r="A2052" s="2" t="n">
        <v>45377</v>
      </c>
      <c r="B2052" s="3" t="n">
        <v>3</v>
      </c>
      <c r="C2052" s="3" t="n">
        <v>9</v>
      </c>
      <c r="D2052" s="3" t="n">
        <v>2546</v>
      </c>
      <c r="E2052" s="3" t="n">
        <v>2691</v>
      </c>
      <c r="F2052" s="3" t="n">
        <v>2469.62</v>
      </c>
      <c r="G2052" s="3" t="n">
        <v>2771.73</v>
      </c>
      <c r="H2052" s="3" t="n">
        <v>3</v>
      </c>
      <c r="I2052" s="3" t="n">
        <v>3.1</v>
      </c>
      <c r="J2052" s="3" t="n">
        <v>0.1000000000000001</v>
      </c>
      <c r="K2052" s="3" t="n">
        <v>7638</v>
      </c>
      <c r="L2052" s="3" t="n">
        <v>246.9620000000002</v>
      </c>
      <c r="M2052" s="3" t="n">
        <v>7884.962</v>
      </c>
      <c r="N2052" s="3" t="n">
        <v>7.63799999999992</v>
      </c>
      <c r="O2052" s="3" t="n">
        <v>2.46387096774191</v>
      </c>
    </row>
    <row r="2053">
      <c r="A2053" s="2" t="n">
        <v>45377</v>
      </c>
      <c r="B2053" s="3" t="n">
        <v>3</v>
      </c>
      <c r="C2053" s="3" t="n">
        <v>10</v>
      </c>
      <c r="D2053" s="3" t="n">
        <v>2176.01</v>
      </c>
      <c r="E2053" s="3" t="n">
        <v>2297</v>
      </c>
      <c r="F2053" s="3" t="n">
        <v>2110.7297</v>
      </c>
      <c r="G2053" s="3" t="n">
        <v>2365.91</v>
      </c>
      <c r="H2053" s="3" t="n">
        <v>3</v>
      </c>
      <c r="I2053" s="3" t="n">
        <v>3.52</v>
      </c>
      <c r="J2053" s="3" t="n">
        <v>0.52</v>
      </c>
      <c r="K2053" s="3" t="n">
        <v>6528.030000000001</v>
      </c>
      <c r="L2053" s="3" t="n">
        <v>1097.579444</v>
      </c>
      <c r="M2053" s="3" t="n">
        <v>7625.609444000001</v>
      </c>
      <c r="N2053" s="3" t="n">
        <v>33.94575600000007</v>
      </c>
      <c r="O2053" s="3" t="n">
        <v>9.643680681818203</v>
      </c>
    </row>
    <row r="2054">
      <c r="A2054" s="2" t="n">
        <v>45377</v>
      </c>
      <c r="B2054" s="3" t="n">
        <v>3</v>
      </c>
      <c r="C2054" s="3" t="n">
        <v>11</v>
      </c>
      <c r="D2054" s="3" t="n">
        <v>2282</v>
      </c>
      <c r="E2054" s="3" t="n">
        <v>2338</v>
      </c>
      <c r="F2054" s="3" t="n">
        <v>2213.54</v>
      </c>
      <c r="G2054" s="3" t="n">
        <v>2408.14</v>
      </c>
      <c r="H2054" s="3" t="n">
        <v>3</v>
      </c>
      <c r="I2054" s="3" t="n">
        <v>3.52</v>
      </c>
      <c r="J2054" s="3" t="n">
        <v>0.52</v>
      </c>
      <c r="K2054" s="3" t="n">
        <v>6846</v>
      </c>
      <c r="L2054" s="3" t="n">
        <v>1151.0408</v>
      </c>
      <c r="M2054" s="3" t="n">
        <v>7997.0408</v>
      </c>
      <c r="N2054" s="3" t="n">
        <v>35.59920000000056</v>
      </c>
      <c r="O2054" s="3" t="n">
        <v>10.11340909090925</v>
      </c>
    </row>
    <row r="2055">
      <c r="A2055" s="2" t="n">
        <v>45377</v>
      </c>
      <c r="B2055" s="3" t="n">
        <v>3</v>
      </c>
      <c r="C2055" s="3" t="n">
        <v>12</v>
      </c>
      <c r="D2055" s="3" t="n">
        <v>1493.61</v>
      </c>
      <c r="E2055" s="3" t="n">
        <v>2101</v>
      </c>
      <c r="F2055" s="3" t="n">
        <v>1448.8017</v>
      </c>
      <c r="G2055" s="3" t="n">
        <v>2164.03</v>
      </c>
      <c r="H2055" s="3" t="n">
        <v>3</v>
      </c>
      <c r="I2055" s="3" t="n">
        <v>3.52</v>
      </c>
      <c r="J2055" s="3" t="n">
        <v>0.52</v>
      </c>
      <c r="K2055" s="3" t="n">
        <v>4480.83</v>
      </c>
      <c r="L2055" s="3" t="n">
        <v>753.3768839999999</v>
      </c>
      <c r="M2055" s="3" t="n">
        <v>5234.206884</v>
      </c>
      <c r="N2055" s="3" t="n">
        <v>23.30031599999984</v>
      </c>
      <c r="O2055" s="3" t="n">
        <v>6.619407954545409</v>
      </c>
    </row>
    <row r="2056">
      <c r="A2056" s="2" t="n">
        <v>45377</v>
      </c>
      <c r="B2056" s="3" t="n">
        <v>3</v>
      </c>
      <c r="C2056" s="3" t="n">
        <v>13</v>
      </c>
      <c r="D2056" s="3" t="n">
        <v>1888.01</v>
      </c>
      <c r="E2056" s="3" t="n">
        <v>900</v>
      </c>
      <c r="F2056" s="3" t="n">
        <v>873</v>
      </c>
      <c r="G2056" s="3" t="n">
        <v>1944.6503</v>
      </c>
      <c r="H2056" s="3" t="n">
        <v>3</v>
      </c>
      <c r="I2056" s="3" t="n">
        <v>3.52</v>
      </c>
      <c r="J2056" s="3" t="n">
        <v>0.52</v>
      </c>
      <c r="K2056" s="3" t="n">
        <v>5664.03</v>
      </c>
      <c r="L2056" s="3" t="n">
        <v>453.96</v>
      </c>
      <c r="M2056" s="3" t="n">
        <v>6117.99</v>
      </c>
      <c r="N2056" s="3" t="n">
        <v>527.8051999999998</v>
      </c>
      <c r="O2056" s="3" t="n">
        <v>149.944659090909</v>
      </c>
    </row>
    <row r="2057">
      <c r="A2057" s="2" t="n">
        <v>45377</v>
      </c>
      <c r="B2057" s="3" t="n">
        <v>3</v>
      </c>
      <c r="C2057" s="3" t="n">
        <v>14</v>
      </c>
      <c r="D2057" s="3" t="n">
        <v>2000.01</v>
      </c>
      <c r="E2057" s="3" t="n">
        <v>2279</v>
      </c>
      <c r="F2057" s="3" t="n">
        <v>1940.0097</v>
      </c>
      <c r="G2057" s="3" t="n">
        <v>2347.37</v>
      </c>
      <c r="H2057" s="3" t="n">
        <v>3</v>
      </c>
      <c r="I2057" s="3" t="n">
        <v>3.54</v>
      </c>
      <c r="J2057" s="3" t="n">
        <v>0.54</v>
      </c>
      <c r="K2057" s="3" t="n">
        <v>6000.03</v>
      </c>
      <c r="L2057" s="3" t="n">
        <v>1047.605238</v>
      </c>
      <c r="M2057" s="3" t="n">
        <v>7047.635238</v>
      </c>
      <c r="N2057" s="3" t="n">
        <v>32.40016199999991</v>
      </c>
      <c r="O2057" s="3" t="n">
        <v>9.152588135593195</v>
      </c>
    </row>
    <row r="2058">
      <c r="A2058" s="2" t="n">
        <v>45377</v>
      </c>
      <c r="B2058" s="3" t="n">
        <v>3</v>
      </c>
      <c r="C2058" s="3" t="n">
        <v>15</v>
      </c>
      <c r="D2058" s="3" t="n">
        <v>2312</v>
      </c>
      <c r="E2058" s="3" t="n">
        <v>2338</v>
      </c>
      <c r="F2058" s="3" t="n">
        <v>2242.64</v>
      </c>
      <c r="G2058" s="3" t="n">
        <v>2408.14</v>
      </c>
      <c r="H2058" s="3" t="n">
        <v>3</v>
      </c>
      <c r="I2058" s="3" t="n">
        <v>3.52</v>
      </c>
      <c r="J2058" s="3" t="n">
        <v>0.52</v>
      </c>
      <c r="K2058" s="3" t="n">
        <v>6936</v>
      </c>
      <c r="L2058" s="3" t="n">
        <v>1166.1728</v>
      </c>
      <c r="M2058" s="3" t="n">
        <v>8102.1728</v>
      </c>
      <c r="N2058" s="3" t="n">
        <v>36.0671999999995</v>
      </c>
      <c r="O2058" s="3" t="n">
        <v>10.2463636363635</v>
      </c>
    </row>
    <row r="2059">
      <c r="A2059" s="2" t="n">
        <v>45377</v>
      </c>
      <c r="B2059" s="3" t="n">
        <v>3</v>
      </c>
      <c r="C2059" s="3" t="n">
        <v>16</v>
      </c>
      <c r="D2059" s="3" t="n">
        <v>2000</v>
      </c>
      <c r="E2059" s="3" t="n">
        <v>2650</v>
      </c>
      <c r="F2059" s="3" t="n">
        <v>1940</v>
      </c>
      <c r="G2059" s="3" t="n">
        <v>2729.5</v>
      </c>
      <c r="H2059" s="3" t="n">
        <v>3</v>
      </c>
      <c r="I2059" s="3" t="n">
        <v>3.52</v>
      </c>
      <c r="J2059" s="3" t="n">
        <v>0.52</v>
      </c>
      <c r="K2059" s="3" t="n">
        <v>6000</v>
      </c>
      <c r="L2059" s="3" t="n">
        <v>1008.8</v>
      </c>
      <c r="M2059" s="3" t="n">
        <v>7008.8</v>
      </c>
      <c r="N2059" s="3" t="n">
        <v>31.19999999999982</v>
      </c>
      <c r="O2059" s="3" t="n">
        <v>8.863636363636312</v>
      </c>
    </row>
    <row r="2060">
      <c r="A2060" s="2" t="n">
        <v>45377</v>
      </c>
      <c r="B2060" s="3" t="n">
        <v>3</v>
      </c>
      <c r="C2060" s="3" t="n">
        <v>17</v>
      </c>
      <c r="D2060" s="3" t="n">
        <v>2492.01</v>
      </c>
      <c r="E2060" s="3" t="n">
        <v>2691</v>
      </c>
      <c r="F2060" s="3" t="n">
        <v>2417.2497</v>
      </c>
      <c r="G2060" s="3" t="n">
        <v>2771.73</v>
      </c>
      <c r="H2060" s="3" t="n">
        <v>3</v>
      </c>
      <c r="I2060" s="3" t="n">
        <v>3.52</v>
      </c>
      <c r="J2060" s="3" t="n">
        <v>0.52</v>
      </c>
      <c r="K2060" s="3" t="n">
        <v>7476.030000000001</v>
      </c>
      <c r="L2060" s="3" t="n">
        <v>1256.969844</v>
      </c>
      <c r="M2060" s="3" t="n">
        <v>8732.999844000002</v>
      </c>
      <c r="N2060" s="3" t="n">
        <v>38.87535599999865</v>
      </c>
      <c r="O2060" s="3" t="n">
        <v>11.04413522727234</v>
      </c>
    </row>
    <row r="2061">
      <c r="A2061" s="2" t="n">
        <v>45377</v>
      </c>
      <c r="B2061" s="3" t="n">
        <v>3</v>
      </c>
      <c r="C2061" s="3" t="n">
        <v>18</v>
      </c>
      <c r="D2061" s="3" t="n">
        <v>2700</v>
      </c>
      <c r="E2061" s="3" t="n">
        <v>2700</v>
      </c>
      <c r="F2061" s="3" t="n">
        <v>2619</v>
      </c>
      <c r="G2061" s="3" t="n">
        <v>2781</v>
      </c>
      <c r="H2061" s="3" t="n">
        <v>3</v>
      </c>
      <c r="I2061" s="3" t="n">
        <v>3.71</v>
      </c>
      <c r="J2061" s="3" t="n">
        <v>0.71</v>
      </c>
      <c r="K2061" s="3" t="n">
        <v>8100</v>
      </c>
      <c r="L2061" s="3" t="n">
        <v>1859.49</v>
      </c>
      <c r="M2061" s="3" t="n">
        <v>9959.49</v>
      </c>
      <c r="N2061" s="3" t="n">
        <v>57.51000000000022</v>
      </c>
      <c r="O2061" s="3" t="n">
        <v>15.50134770889494</v>
      </c>
    </row>
    <row r="2062">
      <c r="A2062" s="2" t="n">
        <v>45377</v>
      </c>
      <c r="B2062" s="3" t="n">
        <v>3</v>
      </c>
      <c r="C2062" s="3" t="n">
        <v>19</v>
      </c>
      <c r="D2062" s="3" t="n">
        <v>2700</v>
      </c>
      <c r="E2062" s="3" t="n">
        <v>2700</v>
      </c>
      <c r="F2062" s="3" t="n">
        <v>2619</v>
      </c>
      <c r="G2062" s="3" t="n">
        <v>2781</v>
      </c>
      <c r="H2062" s="3" t="n">
        <v>3</v>
      </c>
      <c r="I2062" s="3" t="n">
        <v>3.73</v>
      </c>
      <c r="J2062" s="3" t="n">
        <v>0.73</v>
      </c>
      <c r="K2062" s="3" t="n">
        <v>8100</v>
      </c>
      <c r="L2062" s="3" t="n">
        <v>1911.87</v>
      </c>
      <c r="M2062" s="3" t="n">
        <v>10011.87</v>
      </c>
      <c r="N2062" s="3" t="n">
        <v>59.13000000000102</v>
      </c>
      <c r="O2062" s="3" t="n">
        <v>15.85254691689035</v>
      </c>
    </row>
    <row r="2063">
      <c r="A2063" s="2" t="n">
        <v>45377</v>
      </c>
      <c r="B2063" s="3" t="n">
        <v>3</v>
      </c>
      <c r="C2063" s="3" t="n">
        <v>20</v>
      </c>
      <c r="D2063" s="3" t="n">
        <v>2700</v>
      </c>
      <c r="E2063" s="3" t="n">
        <v>2700</v>
      </c>
      <c r="F2063" s="3" t="n">
        <v>2619</v>
      </c>
      <c r="G2063" s="3" t="n">
        <v>2781</v>
      </c>
      <c r="H2063" s="3" t="n">
        <v>3</v>
      </c>
      <c r="I2063" s="3" t="n">
        <v>3.71</v>
      </c>
      <c r="J2063" s="3" t="n">
        <v>0.71</v>
      </c>
      <c r="K2063" s="3" t="n">
        <v>8100</v>
      </c>
      <c r="L2063" s="3" t="n">
        <v>1859.49</v>
      </c>
      <c r="M2063" s="3" t="n">
        <v>9959.49</v>
      </c>
      <c r="N2063" s="3" t="n">
        <v>57.51000000000022</v>
      </c>
      <c r="O2063" s="3" t="n">
        <v>15.50134770889494</v>
      </c>
    </row>
    <row r="2064">
      <c r="A2064" s="2" t="n">
        <v>45377</v>
      </c>
      <c r="B2064" s="3" t="n">
        <v>3</v>
      </c>
      <c r="C2064" s="3" t="n">
        <v>21</v>
      </c>
      <c r="D2064" s="3" t="n">
        <v>2700</v>
      </c>
      <c r="E2064" s="3" t="n">
        <v>2700</v>
      </c>
      <c r="F2064" s="3" t="n">
        <v>2619</v>
      </c>
      <c r="G2064" s="3" t="n">
        <v>2781</v>
      </c>
      <c r="H2064" s="3" t="n">
        <v>3</v>
      </c>
      <c r="I2064" s="3" t="n">
        <v>3.25</v>
      </c>
      <c r="J2064" s="3" t="n">
        <v>0.25</v>
      </c>
      <c r="K2064" s="3" t="n">
        <v>8100</v>
      </c>
      <c r="L2064" s="3" t="n">
        <v>654.75</v>
      </c>
      <c r="M2064" s="3" t="n">
        <v>8754.75</v>
      </c>
      <c r="N2064" s="3" t="n">
        <v>20.25</v>
      </c>
      <c r="O2064" s="3" t="n">
        <v>6.230769230769231</v>
      </c>
    </row>
    <row r="2065">
      <c r="A2065" s="2" t="n">
        <v>45377</v>
      </c>
      <c r="B2065" s="3" t="n">
        <v>3</v>
      </c>
      <c r="C2065" s="3" t="n">
        <v>22</v>
      </c>
      <c r="D2065" s="3" t="n">
        <v>2399.98</v>
      </c>
      <c r="E2065" s="3" t="n">
        <v>1897</v>
      </c>
      <c r="F2065" s="3" t="n">
        <v>1840.09</v>
      </c>
      <c r="G2065" s="3" t="n">
        <v>2471.9794</v>
      </c>
      <c r="H2065" s="3" t="n">
        <v>3</v>
      </c>
      <c r="I2065" s="3" t="n">
        <v>3.55</v>
      </c>
      <c r="J2065" s="3" t="n">
        <v>0.5499999999999998</v>
      </c>
      <c r="K2065" s="3" t="n">
        <v>7199.940000000001</v>
      </c>
      <c r="L2065" s="3" t="n">
        <v>1012.0495</v>
      </c>
      <c r="M2065" s="3" t="n">
        <v>8211.9895</v>
      </c>
      <c r="N2065" s="3" t="n">
        <v>307.9395000000004</v>
      </c>
      <c r="O2065" s="3" t="n">
        <v>86.74352112676068</v>
      </c>
    </row>
    <row r="2066">
      <c r="A2066" s="2" t="n">
        <v>45377</v>
      </c>
      <c r="B2066" s="3" t="n">
        <v>3</v>
      </c>
      <c r="C2066" s="3" t="n">
        <v>23</v>
      </c>
      <c r="D2066" s="3" t="n">
        <v>2287.38</v>
      </c>
      <c r="E2066" s="3" t="n">
        <v>2375</v>
      </c>
      <c r="F2066" s="3" t="n">
        <v>2218.7586</v>
      </c>
      <c r="G2066" s="3" t="n">
        <v>2446.25</v>
      </c>
      <c r="H2066" s="3" t="n">
        <v>3</v>
      </c>
      <c r="I2066" s="3" t="n">
        <v>3.74</v>
      </c>
      <c r="J2066" s="3" t="n">
        <v>0.7400000000000002</v>
      </c>
      <c r="K2066" s="3" t="n">
        <v>6862.14</v>
      </c>
      <c r="L2066" s="3" t="n">
        <v>1641.881364000001</v>
      </c>
      <c r="M2066" s="3" t="n">
        <v>8504.021364</v>
      </c>
      <c r="N2066" s="3" t="n">
        <v>50.77983600000152</v>
      </c>
      <c r="O2066" s="3" t="n">
        <v>13.5774962566849</v>
      </c>
    </row>
    <row r="2067">
      <c r="A2067" s="2" t="n">
        <v>45378</v>
      </c>
      <c r="B2067" s="3" t="n">
        <v>3</v>
      </c>
      <c r="C2067" s="3" t="n">
        <v>0</v>
      </c>
      <c r="D2067" s="3" t="n">
        <v>2548.99</v>
      </c>
      <c r="E2067" s="3" t="n">
        <v>2677.77</v>
      </c>
      <c r="F2067" s="3" t="n">
        <v>2472.5203</v>
      </c>
      <c r="G2067" s="3" t="n">
        <v>2758.1031</v>
      </c>
      <c r="H2067" s="3" t="n">
        <v>3.5</v>
      </c>
      <c r="I2067" s="3" t="n">
        <v>4.04</v>
      </c>
      <c r="J2067" s="3" t="n">
        <v>0.54</v>
      </c>
      <c r="K2067" s="3" t="n">
        <v>8921.465</v>
      </c>
      <c r="L2067" s="3" t="n">
        <v>1335.160962</v>
      </c>
      <c r="M2067" s="3" t="n">
        <v>10256.625962</v>
      </c>
      <c r="N2067" s="3" t="n">
        <v>41.29363799999919</v>
      </c>
      <c r="O2067" s="3" t="n">
        <v>10.22119752475228</v>
      </c>
    </row>
    <row r="2068">
      <c r="A2068" s="2" t="n">
        <v>45378</v>
      </c>
      <c r="B2068" s="3" t="n">
        <v>3</v>
      </c>
      <c r="C2068" s="3" t="n">
        <v>1</v>
      </c>
      <c r="D2068" s="3" t="n">
        <v>2400</v>
      </c>
      <c r="E2068" s="3" t="n">
        <v>2597</v>
      </c>
      <c r="F2068" s="3" t="n">
        <v>2328</v>
      </c>
      <c r="G2068" s="3" t="n">
        <v>2674.91</v>
      </c>
      <c r="H2068" s="3" t="n">
        <v>3.5</v>
      </c>
      <c r="I2068" s="3" t="n">
        <v>3.53</v>
      </c>
      <c r="J2068" s="3" t="n">
        <v>0.0299999999999998</v>
      </c>
      <c r="K2068" s="3" t="n">
        <v>8400</v>
      </c>
      <c r="L2068" s="3" t="n">
        <v>69.83999999999955</v>
      </c>
      <c r="M2068" s="3" t="n">
        <v>8469.84</v>
      </c>
      <c r="N2068" s="3" t="n">
        <v>2.159999999999854</v>
      </c>
      <c r="O2068" s="3" t="n">
        <v>0.611898016997126</v>
      </c>
    </row>
    <row r="2069">
      <c r="A2069" s="2" t="n">
        <v>45378</v>
      </c>
      <c r="B2069" s="3" t="n">
        <v>3</v>
      </c>
      <c r="C2069" s="3" t="n">
        <v>2</v>
      </c>
      <c r="D2069" s="3" t="n">
        <v>2300</v>
      </c>
      <c r="E2069" s="3" t="n">
        <v>2497</v>
      </c>
      <c r="F2069" s="3" t="n">
        <v>2231</v>
      </c>
      <c r="G2069" s="3" t="n">
        <v>2571.91</v>
      </c>
      <c r="H2069" s="3" t="n">
        <v>3.5</v>
      </c>
      <c r="I2069" s="3" t="n">
        <v>3.55</v>
      </c>
      <c r="J2069" s="3" t="n">
        <v>0.04999999999999982</v>
      </c>
      <c r="K2069" s="3" t="n">
        <v>8050</v>
      </c>
      <c r="L2069" s="3" t="n">
        <v>111.5499999999996</v>
      </c>
      <c r="M2069" s="3" t="n">
        <v>8161.549999999999</v>
      </c>
      <c r="N2069" s="3" t="n">
        <v>3.450000000000728</v>
      </c>
      <c r="O2069" s="3" t="n">
        <v>0.9718309859156979</v>
      </c>
    </row>
    <row r="2070">
      <c r="A2070" s="2" t="n">
        <v>45378</v>
      </c>
      <c r="B2070" s="3" t="n">
        <v>3</v>
      </c>
      <c r="C2070" s="3" t="n">
        <v>3</v>
      </c>
      <c r="D2070" s="3" t="n">
        <v>2290</v>
      </c>
      <c r="E2070" s="3" t="n">
        <v>2339</v>
      </c>
      <c r="F2070" s="3" t="n">
        <v>2221.3</v>
      </c>
      <c r="G2070" s="3" t="n">
        <v>2409.17</v>
      </c>
      <c r="H2070" s="3" t="n">
        <v>3.5</v>
      </c>
      <c r="I2070" s="3" t="n">
        <v>3.54</v>
      </c>
      <c r="J2070" s="3" t="n">
        <v>0.04000000000000004</v>
      </c>
      <c r="K2070" s="3" t="n">
        <v>8015</v>
      </c>
      <c r="L2070" s="3" t="n">
        <v>88.85200000000007</v>
      </c>
      <c r="M2070" s="3" t="n">
        <v>8103.852</v>
      </c>
      <c r="N2070" s="3" t="n">
        <v>2.748000000000502</v>
      </c>
      <c r="O2070" s="3" t="n">
        <v>0.7762711864408198</v>
      </c>
    </row>
    <row r="2071">
      <c r="A2071" s="2" t="n">
        <v>45378</v>
      </c>
      <c r="B2071" s="3" t="n">
        <v>3</v>
      </c>
      <c r="C2071" s="3" t="n">
        <v>4</v>
      </c>
      <c r="D2071" s="3" t="n">
        <v>2305.93</v>
      </c>
      <c r="E2071" s="3" t="n">
        <v>2305.93</v>
      </c>
      <c r="F2071" s="3" t="n">
        <v>2236.7521</v>
      </c>
      <c r="G2071" s="3" t="n">
        <v>2375.1079</v>
      </c>
      <c r="H2071" s="3" t="n">
        <v>3.5</v>
      </c>
      <c r="I2071" s="3" t="n">
        <v>3.04</v>
      </c>
      <c r="J2071" s="3" t="n">
        <v>-0.46</v>
      </c>
      <c r="K2071" s="3" t="n">
        <v>8070.754999999999</v>
      </c>
      <c r="L2071" s="3" t="n">
        <v>-1092.549634</v>
      </c>
      <c r="M2071" s="3" t="n">
        <v>6978.205365999999</v>
      </c>
      <c r="N2071" s="3" t="n">
        <v>31.82183400000031</v>
      </c>
      <c r="O2071" s="3" t="n">
        <v>10.46770855263168</v>
      </c>
    </row>
    <row r="2072">
      <c r="A2072" s="2" t="n">
        <v>45378</v>
      </c>
      <c r="B2072" s="3" t="n">
        <v>3</v>
      </c>
      <c r="C2072" s="3" t="n">
        <v>5</v>
      </c>
      <c r="D2072" s="3" t="n">
        <v>2290</v>
      </c>
      <c r="E2072" s="3" t="n">
        <v>2339</v>
      </c>
      <c r="F2072" s="3" t="n">
        <v>2221.3</v>
      </c>
      <c r="G2072" s="3" t="n">
        <v>2409.17</v>
      </c>
      <c r="H2072" s="3" t="n">
        <v>3.5</v>
      </c>
      <c r="I2072" s="3" t="n">
        <v>3.06</v>
      </c>
      <c r="J2072" s="3" t="n">
        <v>-0.4399999999999999</v>
      </c>
      <c r="K2072" s="3" t="n">
        <v>8015</v>
      </c>
      <c r="L2072" s="3" t="n">
        <v>-1060.0348</v>
      </c>
      <c r="M2072" s="3" t="n">
        <v>6954.965200000001</v>
      </c>
      <c r="N2072" s="3" t="n">
        <v>52.4348</v>
      </c>
      <c r="O2072" s="3" t="n">
        <v>17.13555555555556</v>
      </c>
    </row>
    <row r="2073">
      <c r="A2073" s="2" t="n">
        <v>45378</v>
      </c>
      <c r="B2073" s="3" t="n">
        <v>3</v>
      </c>
      <c r="C2073" s="3" t="n">
        <v>6</v>
      </c>
      <c r="D2073" s="3" t="n">
        <v>1775</v>
      </c>
      <c r="E2073" s="3" t="n">
        <v>2022</v>
      </c>
      <c r="F2073" s="3" t="n">
        <v>1721.75</v>
      </c>
      <c r="G2073" s="3" t="n">
        <v>2082.66</v>
      </c>
      <c r="H2073" s="3" t="n">
        <v>3.5</v>
      </c>
      <c r="I2073" s="3" t="n">
        <v>3.04</v>
      </c>
      <c r="J2073" s="3" t="n">
        <v>-0.46</v>
      </c>
      <c r="K2073" s="3" t="n">
        <v>6212.5</v>
      </c>
      <c r="L2073" s="3" t="n">
        <v>-958.0235999999999</v>
      </c>
      <c r="M2073" s="3" t="n">
        <v>5254.4764</v>
      </c>
      <c r="N2073" s="3" t="n">
        <v>141.5235999999995</v>
      </c>
      <c r="O2073" s="3" t="n">
        <v>46.55381578947353</v>
      </c>
    </row>
    <row r="2074">
      <c r="A2074" s="2" t="n">
        <v>45378</v>
      </c>
      <c r="B2074" s="3" t="n">
        <v>3</v>
      </c>
      <c r="C2074" s="3" t="n">
        <v>7</v>
      </c>
      <c r="D2074" s="3" t="n">
        <v>2237.39</v>
      </c>
      <c r="E2074" s="3" t="n">
        <v>1700</v>
      </c>
      <c r="F2074" s="3" t="n">
        <v>1649</v>
      </c>
      <c r="G2074" s="3" t="n">
        <v>2304.5117</v>
      </c>
      <c r="H2074" s="3" t="n">
        <v>3.5</v>
      </c>
      <c r="I2074" s="3" t="n">
        <v>3.05</v>
      </c>
      <c r="J2074" s="3" t="n">
        <v>-0.4500000000000002</v>
      </c>
      <c r="K2074" s="3" t="n">
        <v>7830.865</v>
      </c>
      <c r="L2074" s="3" t="n">
        <v>-1037.030265</v>
      </c>
      <c r="M2074" s="3" t="n">
        <v>6793.834734999999</v>
      </c>
      <c r="N2074" s="3" t="n">
        <v>30.2047649999995</v>
      </c>
      <c r="O2074" s="3" t="n">
        <v>9.903201639344099</v>
      </c>
    </row>
    <row r="2075">
      <c r="A2075" s="2" t="n">
        <v>45378</v>
      </c>
      <c r="B2075" s="3" t="n">
        <v>3</v>
      </c>
      <c r="C2075" s="3" t="n">
        <v>8</v>
      </c>
      <c r="D2075" s="3" t="n">
        <v>2549</v>
      </c>
      <c r="E2075" s="3" t="n">
        <v>2549</v>
      </c>
      <c r="F2075" s="3" t="n">
        <v>2472.53</v>
      </c>
      <c r="G2075" s="3" t="n">
        <v>2625.47</v>
      </c>
      <c r="H2075" s="3" t="n">
        <v>3.5</v>
      </c>
      <c r="I2075" s="3" t="n">
        <v>3.04</v>
      </c>
      <c r="J2075" s="3" t="n">
        <v>-0.46</v>
      </c>
      <c r="K2075" s="3" t="n">
        <v>8921.5</v>
      </c>
      <c r="L2075" s="3" t="n">
        <v>-1207.7162</v>
      </c>
      <c r="M2075" s="3" t="n">
        <v>7713.7838</v>
      </c>
      <c r="N2075" s="3" t="n">
        <v>35.17619999999988</v>
      </c>
      <c r="O2075" s="3" t="n">
        <v>11.57111842105259</v>
      </c>
    </row>
    <row r="2076">
      <c r="A2076" s="2" t="n">
        <v>45378</v>
      </c>
      <c r="B2076" s="3" t="n">
        <v>3</v>
      </c>
      <c r="C2076" s="3" t="n">
        <v>9</v>
      </c>
      <c r="D2076" s="3" t="n">
        <v>2548.99</v>
      </c>
      <c r="E2076" s="3" t="n">
        <v>2691.03</v>
      </c>
      <c r="F2076" s="3" t="n">
        <v>2472.5203</v>
      </c>
      <c r="G2076" s="3" t="n">
        <v>2771.7609</v>
      </c>
      <c r="H2076" s="3" t="n">
        <v>3.5</v>
      </c>
      <c r="I2076" s="3" t="n">
        <v>3.06</v>
      </c>
      <c r="J2076" s="3" t="n">
        <v>-0.4399999999999999</v>
      </c>
      <c r="K2076" s="3" t="n">
        <v>8921.465</v>
      </c>
      <c r="L2076" s="3" t="n">
        <v>-1219.574796</v>
      </c>
      <c r="M2076" s="3" t="n">
        <v>7701.890204</v>
      </c>
      <c r="N2076" s="3" t="n">
        <v>98.01919599999928</v>
      </c>
      <c r="O2076" s="3" t="n">
        <v>32.03241699346382</v>
      </c>
    </row>
    <row r="2077">
      <c r="A2077" s="2" t="n">
        <v>45378</v>
      </c>
      <c r="B2077" s="3" t="n">
        <v>3</v>
      </c>
      <c r="C2077" s="3" t="n">
        <v>10</v>
      </c>
      <c r="D2077" s="3" t="n">
        <v>2338.99</v>
      </c>
      <c r="E2077" s="3" t="n">
        <v>2684</v>
      </c>
      <c r="F2077" s="3" t="n">
        <v>2268.8203</v>
      </c>
      <c r="G2077" s="3" t="n">
        <v>2764.52</v>
      </c>
      <c r="H2077" s="3" t="n">
        <v>3.5</v>
      </c>
      <c r="I2077" s="3" t="n">
        <v>3.02</v>
      </c>
      <c r="J2077" s="3" t="n">
        <v>-0.48</v>
      </c>
      <c r="K2077" s="3" t="n">
        <v>8186.464999999999</v>
      </c>
      <c r="L2077" s="3" t="n">
        <v>-1326.9696</v>
      </c>
      <c r="M2077" s="3" t="n">
        <v>6859.4954</v>
      </c>
      <c r="N2077" s="3" t="n">
        <v>204.2543999999998</v>
      </c>
      <c r="O2077" s="3" t="n">
        <v>67.63390728476814</v>
      </c>
    </row>
    <row r="2078">
      <c r="A2078" s="2" t="n">
        <v>45378</v>
      </c>
      <c r="B2078" s="3" t="n">
        <v>3</v>
      </c>
      <c r="C2078" s="3" t="n">
        <v>11</v>
      </c>
      <c r="D2078" s="3" t="n">
        <v>2339</v>
      </c>
      <c r="E2078" s="3" t="n">
        <v>2691</v>
      </c>
      <c r="F2078" s="3" t="n">
        <v>2268.83</v>
      </c>
      <c r="G2078" s="3" t="n">
        <v>2771.73</v>
      </c>
      <c r="H2078" s="3" t="n">
        <v>3.5</v>
      </c>
      <c r="I2078" s="3" t="n">
        <v>3.03</v>
      </c>
      <c r="J2078" s="3" t="n">
        <v>-0.4700000000000002</v>
      </c>
      <c r="K2078" s="3" t="n">
        <v>8186.5</v>
      </c>
      <c r="L2078" s="3" t="n">
        <v>-1302.713100000001</v>
      </c>
      <c r="M2078" s="3" t="n">
        <v>6883.786899999999</v>
      </c>
      <c r="N2078" s="3" t="n">
        <v>203.3831</v>
      </c>
      <c r="O2078" s="3" t="n">
        <v>67.12313531353136</v>
      </c>
    </row>
    <row r="2079">
      <c r="A2079" s="2" t="n">
        <v>45378</v>
      </c>
      <c r="B2079" s="3" t="n">
        <v>3</v>
      </c>
      <c r="C2079" s="3" t="n">
        <v>12</v>
      </c>
      <c r="D2079" s="3" t="n">
        <v>1493.6</v>
      </c>
      <c r="E2079" s="3" t="n">
        <v>2547</v>
      </c>
      <c r="F2079" s="3" t="n">
        <v>1448.792</v>
      </c>
      <c r="G2079" s="3" t="n">
        <v>2623.41</v>
      </c>
      <c r="H2079" s="3" t="n">
        <v>3.5</v>
      </c>
      <c r="I2079" s="3" t="n">
        <v>3.02</v>
      </c>
      <c r="J2079" s="3" t="n">
        <v>-0.48</v>
      </c>
      <c r="K2079" s="3" t="n">
        <v>5227.599999999999</v>
      </c>
      <c r="L2079" s="3" t="n">
        <v>-1259.2368</v>
      </c>
      <c r="M2079" s="3" t="n">
        <v>3968.3632</v>
      </c>
      <c r="N2079" s="3" t="n">
        <v>542.3087999999998</v>
      </c>
      <c r="O2079" s="3" t="n">
        <v>179.5724503311258</v>
      </c>
    </row>
    <row r="2080">
      <c r="A2080" s="2" t="n">
        <v>45378</v>
      </c>
      <c r="B2080" s="3" t="n">
        <v>3</v>
      </c>
      <c r="C2080" s="3" t="n">
        <v>13</v>
      </c>
      <c r="D2080" s="3" t="n">
        <v>1605.27</v>
      </c>
      <c r="E2080" s="3" t="n">
        <v>2400</v>
      </c>
      <c r="F2080" s="3" t="n">
        <v>1557.1119</v>
      </c>
      <c r="G2080" s="3" t="n">
        <v>2472</v>
      </c>
      <c r="H2080" s="3" t="n">
        <v>3.5</v>
      </c>
      <c r="I2080" s="3" t="n">
        <v>1.2</v>
      </c>
      <c r="J2080" s="3" t="n">
        <v>-2.3</v>
      </c>
      <c r="K2080" s="3" t="n">
        <v>5618.445</v>
      </c>
      <c r="L2080" s="3" t="n">
        <v>-5685.599999999999</v>
      </c>
      <c r="M2080" s="3" t="n">
        <v>-67.15499999999975</v>
      </c>
      <c r="N2080" s="3" t="n">
        <v>1993.479</v>
      </c>
      <c r="O2080" s="3" t="n">
        <v>1661.2325</v>
      </c>
    </row>
    <row r="2081">
      <c r="A2081" s="2" t="n">
        <v>45378</v>
      </c>
      <c r="B2081" s="3" t="n">
        <v>3</v>
      </c>
      <c r="C2081" s="3" t="n">
        <v>14</v>
      </c>
      <c r="D2081" s="3" t="n">
        <v>2299.01</v>
      </c>
      <c r="E2081" s="3" t="n">
        <v>2646.01</v>
      </c>
      <c r="F2081" s="3" t="n">
        <v>2230.0397</v>
      </c>
      <c r="G2081" s="3" t="n">
        <v>2725.3903</v>
      </c>
      <c r="H2081" s="3" t="n">
        <v>3.5</v>
      </c>
      <c r="I2081" s="3" t="n">
        <v>3.02</v>
      </c>
      <c r="J2081" s="3" t="n">
        <v>-0.48</v>
      </c>
      <c r="K2081" s="3" t="n">
        <v>8046.535000000001</v>
      </c>
      <c r="L2081" s="3" t="n">
        <v>-1308.187344</v>
      </c>
      <c r="M2081" s="3" t="n">
        <v>6738.347656000001</v>
      </c>
      <c r="N2081" s="3" t="n">
        <v>204.6625439999998</v>
      </c>
      <c r="O2081" s="3" t="n">
        <v>67.76905430463569</v>
      </c>
    </row>
    <row r="2082">
      <c r="A2082" s="2" t="n">
        <v>45378</v>
      </c>
      <c r="B2082" s="3" t="n">
        <v>3</v>
      </c>
      <c r="C2082" s="3" t="n">
        <v>15</v>
      </c>
      <c r="D2082" s="3" t="n">
        <v>2297.39</v>
      </c>
      <c r="E2082" s="3" t="n">
        <v>2297.39</v>
      </c>
      <c r="F2082" s="3" t="n">
        <v>2228.4683</v>
      </c>
      <c r="G2082" s="3" t="n">
        <v>2366.3117</v>
      </c>
      <c r="H2082" s="3" t="n">
        <v>3.5</v>
      </c>
      <c r="I2082" s="3" t="n">
        <v>3.04</v>
      </c>
      <c r="J2082" s="3" t="n">
        <v>-0.46</v>
      </c>
      <c r="K2082" s="3" t="n">
        <v>8040.865</v>
      </c>
      <c r="L2082" s="3" t="n">
        <v>-1088.503382</v>
      </c>
      <c r="M2082" s="3" t="n">
        <v>6952.361618</v>
      </c>
      <c r="N2082" s="3" t="n">
        <v>31.703982</v>
      </c>
      <c r="O2082" s="3" t="n">
        <v>10.42894144736842</v>
      </c>
    </row>
    <row r="2083">
      <c r="A2083" s="2" t="n">
        <v>45378</v>
      </c>
      <c r="B2083" s="3" t="n">
        <v>3</v>
      </c>
      <c r="C2083" s="3" t="n">
        <v>16</v>
      </c>
      <c r="D2083" s="3" t="n">
        <v>2377.38</v>
      </c>
      <c r="E2083" s="3" t="n">
        <v>1850</v>
      </c>
      <c r="F2083" s="3" t="n">
        <v>1794.5</v>
      </c>
      <c r="G2083" s="3" t="n">
        <v>2448.7014</v>
      </c>
      <c r="H2083" s="3" t="n">
        <v>3.5</v>
      </c>
      <c r="I2083" s="3" t="n">
        <v>3.03</v>
      </c>
      <c r="J2083" s="3" t="n">
        <v>-0.4700000000000002</v>
      </c>
      <c r="K2083" s="3" t="n">
        <v>8320.83</v>
      </c>
      <c r="L2083" s="3" t="n">
        <v>-1150.889658000001</v>
      </c>
      <c r="M2083" s="3" t="n">
        <v>7169.940341999999</v>
      </c>
      <c r="N2083" s="3" t="n">
        <v>33.52105800000118</v>
      </c>
      <c r="O2083" s="3" t="n">
        <v>11.06305544554494</v>
      </c>
    </row>
    <row r="2084">
      <c r="A2084" s="2" t="n">
        <v>45378</v>
      </c>
      <c r="B2084" s="3" t="n">
        <v>3</v>
      </c>
      <c r="C2084" s="3" t="n">
        <v>17</v>
      </c>
      <c r="D2084" s="3" t="n">
        <v>2650.01</v>
      </c>
      <c r="E2084" s="3" t="n">
        <v>1897</v>
      </c>
      <c r="F2084" s="3" t="n">
        <v>1840.09</v>
      </c>
      <c r="G2084" s="3" t="n">
        <v>2729.5103</v>
      </c>
      <c r="H2084" s="3" t="n">
        <v>3.5</v>
      </c>
      <c r="I2084" s="3" t="n">
        <v>3.02</v>
      </c>
      <c r="J2084" s="3" t="n">
        <v>-0.48</v>
      </c>
      <c r="K2084" s="3" t="n">
        <v>9275.035</v>
      </c>
      <c r="L2084" s="3" t="n">
        <v>-1310.164944</v>
      </c>
      <c r="M2084" s="3" t="n">
        <v>7964.870056</v>
      </c>
      <c r="N2084" s="3" t="n">
        <v>38.16014400000131</v>
      </c>
      <c r="O2084" s="3" t="n">
        <v>12.63580927152361</v>
      </c>
    </row>
    <row r="2085">
      <c r="A2085" s="2" t="n">
        <v>45378</v>
      </c>
      <c r="B2085" s="3" t="n">
        <v>3</v>
      </c>
      <c r="C2085" s="3" t="n">
        <v>18</v>
      </c>
      <c r="D2085" s="3" t="n">
        <v>2700</v>
      </c>
      <c r="E2085" s="3" t="n">
        <v>1897</v>
      </c>
      <c r="F2085" s="3" t="n">
        <v>1840.09</v>
      </c>
      <c r="G2085" s="3" t="n">
        <v>2781</v>
      </c>
      <c r="H2085" s="3" t="n">
        <v>3.5</v>
      </c>
      <c r="I2085" s="3" t="n">
        <v>3.04</v>
      </c>
      <c r="J2085" s="3" t="n">
        <v>-0.46</v>
      </c>
      <c r="K2085" s="3" t="n">
        <v>9450</v>
      </c>
      <c r="L2085" s="3" t="n">
        <v>-1279.26</v>
      </c>
      <c r="M2085" s="3" t="n">
        <v>8170.74</v>
      </c>
      <c r="N2085" s="3" t="n">
        <v>37.26000000000022</v>
      </c>
      <c r="O2085" s="3" t="n">
        <v>12.25657894736849</v>
      </c>
    </row>
    <row r="2086">
      <c r="A2086" s="2" t="n">
        <v>45378</v>
      </c>
      <c r="B2086" s="3" t="n">
        <v>3</v>
      </c>
      <c r="C2086" s="3" t="n">
        <v>19</v>
      </c>
      <c r="D2086" s="3" t="n">
        <v>2605.33</v>
      </c>
      <c r="E2086" s="3" t="n">
        <v>1879</v>
      </c>
      <c r="F2086" s="3" t="n">
        <v>1822.63</v>
      </c>
      <c r="G2086" s="3" t="n">
        <v>2683.4899</v>
      </c>
      <c r="H2086" s="3" t="n">
        <v>3.5</v>
      </c>
      <c r="I2086" s="3" t="n">
        <v>1.71</v>
      </c>
      <c r="J2086" s="3" t="n">
        <v>-1.79</v>
      </c>
      <c r="K2086" s="3" t="n">
        <v>9118.654999999999</v>
      </c>
      <c r="L2086" s="3" t="n">
        <v>-4803.446921</v>
      </c>
      <c r="M2086" s="3" t="n">
        <v>4315.208078999999</v>
      </c>
      <c r="N2086" s="3" t="n">
        <v>139.9062210000011</v>
      </c>
      <c r="O2086" s="3" t="n">
        <v>81.81650350877257</v>
      </c>
    </row>
    <row r="2087">
      <c r="A2087" s="2" t="n">
        <v>45378</v>
      </c>
      <c r="B2087" s="3" t="n">
        <v>3</v>
      </c>
      <c r="C2087" s="3" t="n">
        <v>20</v>
      </c>
      <c r="D2087" s="3" t="n">
        <v>2687.11</v>
      </c>
      <c r="E2087" s="3" t="n">
        <v>2087.11</v>
      </c>
      <c r="F2087" s="3" t="n">
        <v>2024.4967</v>
      </c>
      <c r="G2087" s="3" t="n">
        <v>2767.7233</v>
      </c>
      <c r="H2087" s="3" t="n">
        <v>3.5</v>
      </c>
      <c r="I2087" s="3" t="n">
        <v>3.09</v>
      </c>
      <c r="J2087" s="3" t="n">
        <v>-0.4100000000000001</v>
      </c>
      <c r="K2087" s="3" t="n">
        <v>9404.885</v>
      </c>
      <c r="L2087" s="3" t="n">
        <v>-1134.766553</v>
      </c>
      <c r="M2087" s="3" t="n">
        <v>8270.118447000001</v>
      </c>
      <c r="N2087" s="3" t="n">
        <v>33.05145300000004</v>
      </c>
      <c r="O2087" s="3" t="n">
        <v>10.69626310679613</v>
      </c>
    </row>
    <row r="2088">
      <c r="A2088" s="2" t="n">
        <v>45378</v>
      </c>
      <c r="B2088" s="3" t="n">
        <v>3</v>
      </c>
      <c r="C2088" s="3" t="n">
        <v>21</v>
      </c>
      <c r="D2088" s="3" t="n">
        <v>2400.01</v>
      </c>
      <c r="E2088" s="3" t="n">
        <v>1700</v>
      </c>
      <c r="F2088" s="3" t="n">
        <v>1649</v>
      </c>
      <c r="G2088" s="3" t="n">
        <v>2472.0103</v>
      </c>
      <c r="H2088" s="3" t="n">
        <v>3.5</v>
      </c>
      <c r="I2088" s="3" t="n">
        <v>3.07</v>
      </c>
      <c r="J2088" s="3" t="n">
        <v>-0.4300000000000002</v>
      </c>
      <c r="K2088" s="3" t="n">
        <v>8400.035</v>
      </c>
      <c r="L2088" s="3" t="n">
        <v>-1062.964429000001</v>
      </c>
      <c r="M2088" s="3" t="n">
        <v>7337.070570999999</v>
      </c>
      <c r="N2088" s="3" t="n">
        <v>30.96012900000096</v>
      </c>
      <c r="O2088" s="3" t="n">
        <v>10.08473257329022</v>
      </c>
    </row>
    <row r="2089">
      <c r="A2089" s="2" t="n">
        <v>45378</v>
      </c>
      <c r="B2089" s="3" t="n">
        <v>3</v>
      </c>
      <c r="C2089" s="3" t="n">
        <v>22</v>
      </c>
      <c r="D2089" s="3" t="n">
        <v>2198.01</v>
      </c>
      <c r="E2089" s="3" t="n">
        <v>1200.01</v>
      </c>
      <c r="F2089" s="3" t="n">
        <v>1164.0097</v>
      </c>
      <c r="G2089" s="3" t="n">
        <v>2263.9503</v>
      </c>
      <c r="H2089" s="3" t="n">
        <v>3.5</v>
      </c>
      <c r="I2089" s="3" t="n">
        <v>3.08</v>
      </c>
      <c r="J2089" s="3" t="n">
        <v>-0.4199999999999999</v>
      </c>
      <c r="K2089" s="3" t="n">
        <v>7693.035000000001</v>
      </c>
      <c r="L2089" s="3" t="n">
        <v>-950.8591260000001</v>
      </c>
      <c r="M2089" s="3" t="n">
        <v>6742.175874</v>
      </c>
      <c r="N2089" s="3" t="n">
        <v>27.69492600000012</v>
      </c>
      <c r="O2089" s="3" t="n">
        <v>8.991859090909131</v>
      </c>
    </row>
    <row r="2090">
      <c r="A2090" s="2" t="n">
        <v>45378</v>
      </c>
      <c r="B2090" s="3" t="n">
        <v>3</v>
      </c>
      <c r="C2090" s="3" t="n">
        <v>23</v>
      </c>
      <c r="D2090" s="3" t="n">
        <v>2282</v>
      </c>
      <c r="E2090" s="3" t="n">
        <v>1282</v>
      </c>
      <c r="F2090" s="3" t="n">
        <v>1243.54</v>
      </c>
      <c r="G2090" s="3" t="n">
        <v>2350.46</v>
      </c>
      <c r="H2090" s="3" t="n">
        <v>3.5</v>
      </c>
      <c r="I2090" s="3" t="n">
        <v>3.06</v>
      </c>
      <c r="J2090" s="3" t="n">
        <v>-0.4399999999999999</v>
      </c>
      <c r="K2090" s="3" t="n">
        <v>7987</v>
      </c>
      <c r="L2090" s="3" t="n">
        <v>-1034.2024</v>
      </c>
      <c r="M2090" s="3" t="n">
        <v>6952.7976</v>
      </c>
      <c r="N2090" s="3" t="n">
        <v>30.1224000000002</v>
      </c>
      <c r="O2090" s="3" t="n">
        <v>9.843921568627515</v>
      </c>
    </row>
    <row r="2091">
      <c r="A2091" s="2" t="n">
        <v>45379</v>
      </c>
      <c r="B2091" s="3" t="n">
        <v>3</v>
      </c>
      <c r="C2091" s="3" t="n">
        <v>0</v>
      </c>
      <c r="D2091" s="3" t="n">
        <v>2343.99</v>
      </c>
      <c r="E2091" s="3" t="n">
        <v>883</v>
      </c>
      <c r="F2091" s="3" t="n">
        <v>856.51</v>
      </c>
      <c r="G2091" s="3" t="n">
        <v>2414.3097</v>
      </c>
      <c r="H2091" s="3" t="n">
        <v>3</v>
      </c>
      <c r="I2091" s="3" t="n">
        <v>2.52</v>
      </c>
      <c r="J2091" s="3" t="n">
        <v>-0.48</v>
      </c>
      <c r="K2091" s="3" t="n">
        <v>7031.969999999999</v>
      </c>
      <c r="L2091" s="3" t="n">
        <v>-1158.868656</v>
      </c>
      <c r="M2091" s="3" t="n">
        <v>5873.101344</v>
      </c>
      <c r="N2091" s="3" t="n">
        <v>33.75345599999946</v>
      </c>
      <c r="O2091" s="3" t="n">
        <v>13.39422857142836</v>
      </c>
    </row>
    <row r="2092">
      <c r="A2092" s="2" t="n">
        <v>45379</v>
      </c>
      <c r="B2092" s="3" t="n">
        <v>3</v>
      </c>
      <c r="C2092" s="3" t="n">
        <v>1</v>
      </c>
      <c r="D2092" s="3" t="n">
        <v>2184.99</v>
      </c>
      <c r="E2092" s="3" t="n">
        <v>440</v>
      </c>
      <c r="F2092" s="3" t="n">
        <v>426.8</v>
      </c>
      <c r="G2092" s="3" t="n">
        <v>2250.5397</v>
      </c>
      <c r="H2092" s="3" t="n">
        <v>3</v>
      </c>
      <c r="I2092" s="3" t="n">
        <v>2.53</v>
      </c>
      <c r="J2092" s="3" t="n">
        <v>-0.4700000000000002</v>
      </c>
      <c r="K2092" s="3" t="n">
        <v>6554.969999999999</v>
      </c>
      <c r="L2092" s="3" t="n">
        <v>-1057.753659</v>
      </c>
      <c r="M2092" s="3" t="n">
        <v>5497.216340999999</v>
      </c>
      <c r="N2092" s="3" t="n">
        <v>30.80835899999965</v>
      </c>
      <c r="O2092" s="3" t="n">
        <v>12.1772169960473</v>
      </c>
    </row>
    <row r="2093">
      <c r="A2093" s="2" t="n">
        <v>45379</v>
      </c>
      <c r="B2093" s="3" t="n">
        <v>3</v>
      </c>
      <c r="C2093" s="3" t="n">
        <v>2</v>
      </c>
      <c r="D2093" s="3" t="n">
        <v>2000</v>
      </c>
      <c r="E2093" s="3" t="n">
        <v>300</v>
      </c>
      <c r="F2093" s="3" t="n">
        <v>291</v>
      </c>
      <c r="G2093" s="3" t="n">
        <v>2060</v>
      </c>
      <c r="H2093" s="3" t="n">
        <v>3</v>
      </c>
      <c r="I2093" s="3" t="n">
        <v>2.75</v>
      </c>
      <c r="J2093" s="3" t="n">
        <v>-0.25</v>
      </c>
      <c r="K2093" s="3" t="n">
        <v>6000</v>
      </c>
      <c r="L2093" s="3" t="n">
        <v>-515</v>
      </c>
      <c r="M2093" s="3" t="n">
        <v>5485</v>
      </c>
      <c r="N2093" s="3" t="n">
        <v>15</v>
      </c>
      <c r="O2093" s="3" t="n">
        <v>5.454545454545454</v>
      </c>
    </row>
    <row r="2094">
      <c r="A2094" s="2" t="n">
        <v>45379</v>
      </c>
      <c r="B2094" s="3" t="n">
        <v>3</v>
      </c>
      <c r="C2094" s="3" t="n">
        <v>3</v>
      </c>
      <c r="D2094" s="3" t="n">
        <v>1897.1</v>
      </c>
      <c r="E2094" s="3" t="n">
        <v>300</v>
      </c>
      <c r="F2094" s="3" t="n">
        <v>291</v>
      </c>
      <c r="G2094" s="3" t="n">
        <v>1954.013</v>
      </c>
      <c r="H2094" s="3" t="n">
        <v>3</v>
      </c>
      <c r="I2094" s="3" t="n">
        <v>3.17</v>
      </c>
      <c r="J2094" s="3" t="n">
        <v>0.1699999999999999</v>
      </c>
      <c r="K2094" s="3" t="n">
        <v>5691.299999999999</v>
      </c>
      <c r="L2094" s="3" t="n">
        <v>49.46999999999998</v>
      </c>
      <c r="M2094" s="3" t="n">
        <v>5740.77</v>
      </c>
      <c r="N2094" s="3" t="n">
        <v>273.0370000000003</v>
      </c>
      <c r="O2094" s="3" t="n">
        <v>86.131545741325</v>
      </c>
    </row>
    <row r="2095">
      <c r="A2095" s="2" t="n">
        <v>45379</v>
      </c>
      <c r="B2095" s="3" t="n">
        <v>3</v>
      </c>
      <c r="C2095" s="3" t="n">
        <v>4</v>
      </c>
      <c r="D2095" s="3" t="n">
        <v>2344</v>
      </c>
      <c r="E2095" s="3" t="n">
        <v>440</v>
      </c>
      <c r="F2095" s="3" t="n">
        <v>426.8</v>
      </c>
      <c r="G2095" s="3" t="n">
        <v>2414.32</v>
      </c>
      <c r="H2095" s="3" t="n">
        <v>3</v>
      </c>
      <c r="I2095" s="3" t="n">
        <v>3.05</v>
      </c>
      <c r="J2095" s="3" t="n">
        <v>0.04999999999999982</v>
      </c>
      <c r="K2095" s="3" t="n">
        <v>7032</v>
      </c>
      <c r="L2095" s="3" t="n">
        <v>21.33999999999993</v>
      </c>
      <c r="M2095" s="3" t="n">
        <v>7053.34</v>
      </c>
      <c r="N2095" s="3" t="n">
        <v>95.85999999999967</v>
      </c>
      <c r="O2095" s="3" t="n">
        <v>31.4295081967212</v>
      </c>
    </row>
    <row r="2096">
      <c r="A2096" s="2" t="n">
        <v>45379</v>
      </c>
      <c r="B2096" s="3" t="n">
        <v>3</v>
      </c>
      <c r="C2096" s="3" t="n">
        <v>5</v>
      </c>
      <c r="D2096" s="3" t="n">
        <v>2379.01</v>
      </c>
      <c r="E2096" s="3" t="n">
        <v>450</v>
      </c>
      <c r="F2096" s="3" t="n">
        <v>436.5</v>
      </c>
      <c r="G2096" s="3" t="n">
        <v>2450.3803</v>
      </c>
      <c r="H2096" s="3" t="n">
        <v>3</v>
      </c>
      <c r="I2096" s="3" t="n">
        <v>2.72</v>
      </c>
      <c r="J2096" s="3" t="n">
        <v>-0.2799999999999998</v>
      </c>
      <c r="K2096" s="3" t="n">
        <v>7137.030000000001</v>
      </c>
      <c r="L2096" s="3" t="n">
        <v>-686.1064839999996</v>
      </c>
      <c r="M2096" s="3" t="n">
        <v>6450.923516000001</v>
      </c>
      <c r="N2096" s="3" t="n">
        <v>19.98368400000072</v>
      </c>
      <c r="O2096" s="3" t="n">
        <v>7.346942647059088</v>
      </c>
    </row>
    <row r="2097">
      <c r="A2097" s="2" t="n">
        <v>45379</v>
      </c>
      <c r="B2097" s="3" t="n">
        <v>3</v>
      </c>
      <c r="C2097" s="3" t="n">
        <v>6</v>
      </c>
      <c r="D2097" s="3" t="n">
        <v>2244.99</v>
      </c>
      <c r="E2097" s="3" t="n">
        <v>450</v>
      </c>
      <c r="F2097" s="3" t="n">
        <v>436.5</v>
      </c>
      <c r="G2097" s="3" t="n">
        <v>2312.3397</v>
      </c>
      <c r="H2097" s="3" t="n">
        <v>3</v>
      </c>
      <c r="I2097" s="3" t="n">
        <v>2.77</v>
      </c>
      <c r="J2097" s="3" t="n">
        <v>-0.23</v>
      </c>
      <c r="K2097" s="3" t="n">
        <v>6734.969999999999</v>
      </c>
      <c r="L2097" s="3" t="n">
        <v>-531.838131</v>
      </c>
      <c r="M2097" s="3" t="n">
        <v>6203.131868999999</v>
      </c>
      <c r="N2097" s="3" t="n">
        <v>15.49043100000017</v>
      </c>
      <c r="O2097" s="3" t="n">
        <v>5.592213357400784</v>
      </c>
    </row>
    <row r="2098">
      <c r="A2098" s="2" t="n">
        <v>45379</v>
      </c>
      <c r="B2098" s="3" t="n">
        <v>3</v>
      </c>
      <c r="C2098" s="3" t="n">
        <v>7</v>
      </c>
      <c r="D2098" s="3" t="n">
        <v>1749.98</v>
      </c>
      <c r="E2098" s="3" t="n">
        <v>440</v>
      </c>
      <c r="F2098" s="3" t="n">
        <v>426.8</v>
      </c>
      <c r="G2098" s="3" t="n">
        <v>1802.4794</v>
      </c>
      <c r="H2098" s="3" t="n">
        <v>3</v>
      </c>
      <c r="I2098" s="3" t="n">
        <v>2.74</v>
      </c>
      <c r="J2098" s="3" t="n">
        <v>-0.2599999999999998</v>
      </c>
      <c r="K2098" s="3" t="n">
        <v>5249.940000000001</v>
      </c>
      <c r="L2098" s="3" t="n">
        <v>-468.6446439999997</v>
      </c>
      <c r="M2098" s="3" t="n">
        <v>4781.295356000001</v>
      </c>
      <c r="N2098" s="3" t="n">
        <v>13.64984399999958</v>
      </c>
      <c r="O2098" s="3" t="n">
        <v>4.981694890510793</v>
      </c>
    </row>
    <row r="2099">
      <c r="A2099" s="2" t="n">
        <v>45379</v>
      </c>
      <c r="B2099" s="3" t="n">
        <v>3</v>
      </c>
      <c r="C2099" s="3" t="n">
        <v>8</v>
      </c>
      <c r="D2099" s="3" t="n">
        <v>2343.99</v>
      </c>
      <c r="E2099" s="3" t="n">
        <v>550</v>
      </c>
      <c r="F2099" s="3" t="n">
        <v>533.5</v>
      </c>
      <c r="G2099" s="3" t="n">
        <v>2414.3097</v>
      </c>
      <c r="H2099" s="3" t="n">
        <v>3</v>
      </c>
      <c r="I2099" s="3" t="n">
        <v>2.73</v>
      </c>
      <c r="J2099" s="3" t="n">
        <v>-0.27</v>
      </c>
      <c r="K2099" s="3" t="n">
        <v>7031.969999999999</v>
      </c>
      <c r="L2099" s="3" t="n">
        <v>-651.863619</v>
      </c>
      <c r="M2099" s="3" t="n">
        <v>6380.106381</v>
      </c>
      <c r="N2099" s="3" t="n">
        <v>18.98631899999964</v>
      </c>
      <c r="O2099" s="3" t="n">
        <v>6.954695604395472</v>
      </c>
    </row>
    <row r="2100">
      <c r="A2100" s="2" t="n">
        <v>45379</v>
      </c>
      <c r="B2100" s="3" t="n">
        <v>3</v>
      </c>
      <c r="C2100" s="3" t="n">
        <v>9</v>
      </c>
      <c r="D2100" s="3" t="n">
        <v>1749.98</v>
      </c>
      <c r="E2100" s="3" t="n">
        <v>450</v>
      </c>
      <c r="F2100" s="3" t="n">
        <v>436.5</v>
      </c>
      <c r="G2100" s="3" t="n">
        <v>1802.4794</v>
      </c>
      <c r="H2100" s="3" t="n">
        <v>3</v>
      </c>
      <c r="I2100" s="3" t="n">
        <v>2.76</v>
      </c>
      <c r="J2100" s="3" t="n">
        <v>-0.2400000000000002</v>
      </c>
      <c r="K2100" s="3" t="n">
        <v>5249.940000000001</v>
      </c>
      <c r="L2100" s="3" t="n">
        <v>-432.5950560000004</v>
      </c>
      <c r="M2100" s="3" t="n">
        <v>4817.344944</v>
      </c>
      <c r="N2100" s="3" t="n">
        <v>12.59985599999891</v>
      </c>
      <c r="O2100" s="3" t="n">
        <v>4.565165217390909</v>
      </c>
    </row>
    <row r="2101">
      <c r="A2101" s="2" t="n">
        <v>45379</v>
      </c>
      <c r="B2101" s="3" t="n">
        <v>3</v>
      </c>
      <c r="C2101" s="3" t="n">
        <v>10</v>
      </c>
      <c r="D2101" s="3" t="n">
        <v>1049.99</v>
      </c>
      <c r="E2101" s="3" t="n">
        <v>100</v>
      </c>
      <c r="F2101" s="3" t="n">
        <v>97</v>
      </c>
      <c r="G2101" s="3" t="n">
        <v>1081.4897</v>
      </c>
      <c r="H2101" s="3" t="n">
        <v>3</v>
      </c>
      <c r="I2101" s="3" t="n">
        <v>2.73</v>
      </c>
      <c r="J2101" s="3" t="n">
        <v>-0.27</v>
      </c>
      <c r="K2101" s="3" t="n">
        <v>3149.97</v>
      </c>
      <c r="L2101" s="3" t="n">
        <v>-292.002219</v>
      </c>
      <c r="M2101" s="3" t="n">
        <v>2857.967781</v>
      </c>
      <c r="N2101" s="3" t="n">
        <v>8.504918999999518</v>
      </c>
      <c r="O2101" s="3" t="n">
        <v>3.115354945054769</v>
      </c>
    </row>
    <row r="2102">
      <c r="A2102" s="2" t="n">
        <v>45379</v>
      </c>
      <c r="B2102" s="3" t="n">
        <v>3</v>
      </c>
      <c r="C2102" s="3" t="n">
        <v>11</v>
      </c>
      <c r="D2102" s="3" t="n">
        <v>1000.01</v>
      </c>
      <c r="E2102" s="3" t="n">
        <v>440</v>
      </c>
      <c r="F2102" s="3" t="n">
        <v>426.8</v>
      </c>
      <c r="G2102" s="3" t="n">
        <v>1030.0103</v>
      </c>
      <c r="H2102" s="3" t="n">
        <v>3</v>
      </c>
      <c r="I2102" s="3" t="n">
        <v>2.75</v>
      </c>
      <c r="J2102" s="3" t="n">
        <v>-0.25</v>
      </c>
      <c r="K2102" s="3" t="n">
        <v>3000.03</v>
      </c>
      <c r="L2102" s="3" t="n">
        <v>-257.502575</v>
      </c>
      <c r="M2102" s="3" t="n">
        <v>2742.527425</v>
      </c>
      <c r="N2102" s="3" t="n">
        <v>7.500075000000379</v>
      </c>
      <c r="O2102" s="3" t="n">
        <v>2.727300000000138</v>
      </c>
    </row>
    <row r="2103">
      <c r="A2103" s="2" t="n">
        <v>45379</v>
      </c>
      <c r="B2103" s="3" t="n">
        <v>3</v>
      </c>
      <c r="C2103" s="3" t="n">
        <v>12</v>
      </c>
      <c r="D2103" s="3" t="n">
        <v>500.01</v>
      </c>
      <c r="E2103" s="3" t="n">
        <v>300</v>
      </c>
      <c r="F2103" s="3" t="n">
        <v>291</v>
      </c>
      <c r="G2103" s="3" t="n">
        <v>515.0103</v>
      </c>
      <c r="H2103" s="3" t="n">
        <v>3</v>
      </c>
      <c r="I2103" s="3" t="n">
        <v>2.74</v>
      </c>
      <c r="J2103" s="3" t="n">
        <v>-0.2599999999999998</v>
      </c>
      <c r="K2103" s="3" t="n">
        <v>1500.03</v>
      </c>
      <c r="L2103" s="3" t="n">
        <v>-133.9026779999999</v>
      </c>
      <c r="M2103" s="3" t="n">
        <v>1366.127322</v>
      </c>
      <c r="N2103" s="3" t="n">
        <v>3.900078000000121</v>
      </c>
      <c r="O2103" s="3" t="n">
        <v>1.423386131386906</v>
      </c>
    </row>
    <row r="2104">
      <c r="A2104" s="2" t="n">
        <v>45379</v>
      </c>
      <c r="B2104" s="3" t="n">
        <v>3</v>
      </c>
      <c r="C2104" s="3" t="n">
        <v>13</v>
      </c>
      <c r="D2104" s="3" t="n">
        <v>999.99</v>
      </c>
      <c r="E2104" s="3" t="n">
        <v>999.99</v>
      </c>
      <c r="F2104" s="3" t="n">
        <v>969.9902999999999</v>
      </c>
      <c r="G2104" s="3" t="n">
        <v>1029.9897</v>
      </c>
      <c r="H2104" s="3" t="n">
        <v>3</v>
      </c>
      <c r="I2104" s="3" t="n">
        <v>2.75</v>
      </c>
      <c r="J2104" s="3" t="n">
        <v>-0.25</v>
      </c>
      <c r="K2104" s="3" t="n">
        <v>2999.97</v>
      </c>
      <c r="L2104" s="3" t="n">
        <v>-257.497425</v>
      </c>
      <c r="M2104" s="3" t="n">
        <v>2742.472575</v>
      </c>
      <c r="N2104" s="3" t="n">
        <v>7.499924999999621</v>
      </c>
      <c r="O2104" s="3" t="n">
        <v>2.727245454545317</v>
      </c>
    </row>
    <row r="2105">
      <c r="A2105" s="2" t="n">
        <v>45379</v>
      </c>
      <c r="B2105" s="3" t="n">
        <v>3</v>
      </c>
      <c r="C2105" s="3" t="n">
        <v>14</v>
      </c>
      <c r="D2105" s="3" t="n">
        <v>1739.99</v>
      </c>
      <c r="E2105" s="3" t="n">
        <v>2050</v>
      </c>
      <c r="F2105" s="3" t="n">
        <v>1687.7903</v>
      </c>
      <c r="G2105" s="3" t="n">
        <v>2111.5</v>
      </c>
      <c r="H2105" s="3" t="n">
        <v>3</v>
      </c>
      <c r="I2105" s="3" t="n">
        <v>2.74</v>
      </c>
      <c r="J2105" s="3" t="n">
        <v>-0.2599999999999998</v>
      </c>
      <c r="K2105" s="3" t="n">
        <v>5219.97</v>
      </c>
      <c r="L2105" s="3" t="n">
        <v>-548.9899999999996</v>
      </c>
      <c r="M2105" s="3" t="n">
        <v>4670.98</v>
      </c>
      <c r="N2105" s="3" t="n">
        <v>96.59259999999995</v>
      </c>
      <c r="O2105" s="3" t="n">
        <v>35.25277372262772</v>
      </c>
    </row>
    <row r="2106">
      <c r="A2106" s="2" t="n">
        <v>45379</v>
      </c>
      <c r="B2106" s="3" t="n">
        <v>3</v>
      </c>
      <c r="C2106" s="3" t="n">
        <v>15</v>
      </c>
      <c r="D2106" s="3" t="n">
        <v>1749.98</v>
      </c>
      <c r="E2106" s="3" t="n">
        <v>2447</v>
      </c>
      <c r="F2106" s="3" t="n">
        <v>1697.4806</v>
      </c>
      <c r="G2106" s="3" t="n">
        <v>2520.41</v>
      </c>
      <c r="H2106" s="3" t="n">
        <v>3</v>
      </c>
      <c r="I2106" s="3" t="n">
        <v>2.73</v>
      </c>
      <c r="J2106" s="3" t="n">
        <v>-0.27</v>
      </c>
      <c r="K2106" s="3" t="n">
        <v>5249.940000000001</v>
      </c>
      <c r="L2106" s="3" t="n">
        <v>-680.5107</v>
      </c>
      <c r="M2106" s="3" t="n">
        <v>4569.429300000001</v>
      </c>
      <c r="N2106" s="3" t="n">
        <v>208.0160999999989</v>
      </c>
      <c r="O2106" s="3" t="n">
        <v>76.19637362637323</v>
      </c>
    </row>
    <row r="2107">
      <c r="A2107" s="2" t="n">
        <v>45379</v>
      </c>
      <c r="B2107" s="3" t="n">
        <v>3</v>
      </c>
      <c r="C2107" s="3" t="n">
        <v>16</v>
      </c>
      <c r="D2107" s="3" t="n">
        <v>1999.99</v>
      </c>
      <c r="E2107" s="3" t="n">
        <v>2691</v>
      </c>
      <c r="F2107" s="3" t="n">
        <v>1939.9903</v>
      </c>
      <c r="G2107" s="3" t="n">
        <v>2771.73</v>
      </c>
      <c r="H2107" s="3" t="n">
        <v>3</v>
      </c>
      <c r="I2107" s="3" t="n">
        <v>2.26</v>
      </c>
      <c r="J2107" s="3" t="n">
        <v>-0.7400000000000002</v>
      </c>
      <c r="K2107" s="3" t="n">
        <v>5999.97</v>
      </c>
      <c r="L2107" s="3" t="n">
        <v>-2051.080200000001</v>
      </c>
      <c r="M2107" s="3" t="n">
        <v>3948.889799999999</v>
      </c>
      <c r="N2107" s="3" t="n">
        <v>571.0876000000003</v>
      </c>
      <c r="O2107" s="3" t="n">
        <v>252.6936283185842</v>
      </c>
    </row>
    <row r="2108">
      <c r="A2108" s="2" t="n">
        <v>45379</v>
      </c>
      <c r="B2108" s="3" t="n">
        <v>3</v>
      </c>
      <c r="C2108" s="3" t="n">
        <v>17</v>
      </c>
      <c r="D2108" s="3" t="n">
        <v>2111.11</v>
      </c>
      <c r="E2108" s="3" t="n">
        <v>2691.03</v>
      </c>
      <c r="F2108" s="3" t="n">
        <v>2047.7767</v>
      </c>
      <c r="G2108" s="3" t="n">
        <v>2771.7609</v>
      </c>
      <c r="H2108" s="3" t="n">
        <v>3</v>
      </c>
      <c r="I2108" s="3" t="n">
        <v>2.72</v>
      </c>
      <c r="J2108" s="3" t="n">
        <v>-0.2799999999999998</v>
      </c>
      <c r="K2108" s="3" t="n">
        <v>6333.33</v>
      </c>
      <c r="L2108" s="3" t="n">
        <v>-776.0930519999995</v>
      </c>
      <c r="M2108" s="3" t="n">
        <v>5557.236948000001</v>
      </c>
      <c r="N2108" s="3" t="n">
        <v>184.9822519999998</v>
      </c>
      <c r="O2108" s="3" t="n">
        <v>68.00818088235286</v>
      </c>
    </row>
    <row r="2109">
      <c r="A2109" s="2" t="n">
        <v>45379</v>
      </c>
      <c r="B2109" s="3" t="n">
        <v>3</v>
      </c>
      <c r="C2109" s="3" t="n">
        <v>18</v>
      </c>
      <c r="D2109" s="3" t="n">
        <v>2499.67</v>
      </c>
      <c r="E2109" s="3" t="n">
        <v>2691</v>
      </c>
      <c r="F2109" s="3" t="n">
        <v>2424.6799</v>
      </c>
      <c r="G2109" s="3" t="n">
        <v>2771.73</v>
      </c>
      <c r="H2109" s="3" t="n">
        <v>3</v>
      </c>
      <c r="I2109" s="3" t="n">
        <v>4.37</v>
      </c>
      <c r="J2109" s="3" t="n">
        <v>1.37</v>
      </c>
      <c r="K2109" s="3" t="n">
        <v>7499.01</v>
      </c>
      <c r="L2109" s="3" t="n">
        <v>3321.811463</v>
      </c>
      <c r="M2109" s="3" t="n">
        <v>10820.821463</v>
      </c>
      <c r="N2109" s="3" t="n">
        <v>102.7364369999996</v>
      </c>
      <c r="O2109" s="3" t="n">
        <v>23.50948215102965</v>
      </c>
    </row>
    <row r="2110">
      <c r="A2110" s="2" t="n">
        <v>45379</v>
      </c>
      <c r="B2110" s="3" t="n">
        <v>3</v>
      </c>
      <c r="C2110" s="3" t="n">
        <v>19</v>
      </c>
      <c r="D2110" s="3" t="n">
        <v>2392.89</v>
      </c>
      <c r="E2110" s="3" t="n">
        <v>2625.89</v>
      </c>
      <c r="F2110" s="3" t="n">
        <v>2321.1033</v>
      </c>
      <c r="G2110" s="3" t="n">
        <v>2704.6667</v>
      </c>
      <c r="H2110" s="3" t="n">
        <v>3</v>
      </c>
      <c r="I2110" s="3" t="n">
        <v>4.32</v>
      </c>
      <c r="J2110" s="3" t="n">
        <v>1.32</v>
      </c>
      <c r="K2110" s="3" t="n">
        <v>7178.67</v>
      </c>
      <c r="L2110" s="3" t="n">
        <v>3063.856356</v>
      </c>
      <c r="M2110" s="3" t="n">
        <v>10242.526356</v>
      </c>
      <c r="N2110" s="3" t="n">
        <v>94.75844399999914</v>
      </c>
      <c r="O2110" s="3" t="n">
        <v>21.9348249999998</v>
      </c>
    </row>
    <row r="2111">
      <c r="A2111" s="2" t="n">
        <v>45379</v>
      </c>
      <c r="B2111" s="3" t="n">
        <v>3</v>
      </c>
      <c r="C2111" s="3" t="n">
        <v>20</v>
      </c>
      <c r="D2111" s="3" t="n">
        <v>2700</v>
      </c>
      <c r="E2111" s="3" t="n">
        <v>2700</v>
      </c>
      <c r="F2111" s="3" t="n">
        <v>2619</v>
      </c>
      <c r="G2111" s="3" t="n">
        <v>2781</v>
      </c>
      <c r="H2111" s="3" t="n">
        <v>3</v>
      </c>
      <c r="I2111" s="3" t="n">
        <v>5.04</v>
      </c>
      <c r="J2111" s="3" t="n">
        <v>2.04</v>
      </c>
      <c r="K2111" s="3" t="n">
        <v>8100</v>
      </c>
      <c r="L2111" s="3" t="n">
        <v>5342.76</v>
      </c>
      <c r="M2111" s="3" t="n">
        <v>13442.76</v>
      </c>
      <c r="N2111" s="3" t="n">
        <v>165.2399999999998</v>
      </c>
      <c r="O2111" s="3" t="n">
        <v>32.78571428571424</v>
      </c>
    </row>
    <row r="2112">
      <c r="A2112" s="2" t="n">
        <v>45379</v>
      </c>
      <c r="B2112" s="3" t="n">
        <v>3</v>
      </c>
      <c r="C2112" s="3" t="n">
        <v>21</v>
      </c>
      <c r="D2112" s="3" t="n">
        <v>2524.99</v>
      </c>
      <c r="E2112" s="3" t="n">
        <v>2691</v>
      </c>
      <c r="F2112" s="3" t="n">
        <v>2449.2403</v>
      </c>
      <c r="G2112" s="3" t="n">
        <v>2771.73</v>
      </c>
      <c r="H2112" s="3" t="n">
        <v>3</v>
      </c>
      <c r="I2112" s="3" t="n">
        <v>5.34</v>
      </c>
      <c r="J2112" s="3" t="n">
        <v>2.34</v>
      </c>
      <c r="K2112" s="3" t="n">
        <v>7574.969999999999</v>
      </c>
      <c r="L2112" s="3" t="n">
        <v>5731.222301999999</v>
      </c>
      <c r="M2112" s="3" t="n">
        <v>13306.192302</v>
      </c>
      <c r="N2112" s="3" t="n">
        <v>177.2542979999998</v>
      </c>
      <c r="O2112" s="3" t="n">
        <v>33.19368876404491</v>
      </c>
    </row>
    <row r="2113">
      <c r="A2113" s="2" t="n">
        <v>45379</v>
      </c>
      <c r="B2113" s="3" t="n">
        <v>3</v>
      </c>
      <c r="C2113" s="3" t="n">
        <v>22</v>
      </c>
      <c r="D2113" s="3" t="n">
        <v>2238.13</v>
      </c>
      <c r="E2113" s="3" t="n">
        <v>1894</v>
      </c>
      <c r="F2113" s="3" t="n">
        <v>1837.18</v>
      </c>
      <c r="G2113" s="3" t="n">
        <v>2305.2739</v>
      </c>
      <c r="H2113" s="3" t="n">
        <v>3</v>
      </c>
      <c r="I2113" s="3" t="n">
        <v>5.06</v>
      </c>
      <c r="J2113" s="3" t="n">
        <v>2.06</v>
      </c>
      <c r="K2113" s="3" t="n">
        <v>6714.39</v>
      </c>
      <c r="L2113" s="3" t="n">
        <v>3784.590799999999</v>
      </c>
      <c r="M2113" s="3" t="n">
        <v>10498.9808</v>
      </c>
      <c r="N2113" s="3" t="n">
        <v>825.9570000000003</v>
      </c>
      <c r="O2113" s="3" t="n">
        <v>163.2326086956523</v>
      </c>
    </row>
    <row r="2114">
      <c r="A2114" s="2" t="n">
        <v>45379</v>
      </c>
      <c r="B2114" s="3" t="n">
        <v>3</v>
      </c>
      <c r="C2114" s="3" t="n">
        <v>23</v>
      </c>
      <c r="D2114" s="3" t="n">
        <v>1749.99</v>
      </c>
      <c r="E2114" s="3" t="n">
        <v>2000</v>
      </c>
      <c r="F2114" s="3" t="n">
        <v>1697.4903</v>
      </c>
      <c r="G2114" s="3" t="n">
        <v>2060</v>
      </c>
      <c r="H2114" s="3" t="n">
        <v>3</v>
      </c>
      <c r="I2114" s="3" t="n">
        <v>5.07</v>
      </c>
      <c r="J2114" s="3" t="n">
        <v>2.07</v>
      </c>
      <c r="K2114" s="3" t="n">
        <v>5249.97</v>
      </c>
      <c r="L2114" s="3" t="n">
        <v>3513.804921</v>
      </c>
      <c r="M2114" s="3" t="n">
        <v>8763.774921</v>
      </c>
      <c r="N2114" s="3" t="n">
        <v>108.674379</v>
      </c>
      <c r="O2114" s="3" t="n">
        <v>21.43478875739646</v>
      </c>
    </row>
    <row r="2115">
      <c r="A2115" s="2" t="n">
        <v>45380</v>
      </c>
      <c r="B2115" s="3" t="n">
        <v>3</v>
      </c>
      <c r="C2115" s="3" t="n">
        <v>0</v>
      </c>
      <c r="D2115" s="3" t="n">
        <v>2382.49</v>
      </c>
      <c r="E2115" s="3" t="n">
        <v>1983.49</v>
      </c>
      <c r="F2115" s="3" t="n">
        <v>1923.9853</v>
      </c>
      <c r="G2115" s="3" t="n">
        <v>2453.9647</v>
      </c>
      <c r="H2115" s="3" t="n">
        <v>2.8</v>
      </c>
      <c r="I2115" s="3" t="n">
        <v>4.04</v>
      </c>
      <c r="J2115" s="3" t="n">
        <v>1.24</v>
      </c>
      <c r="K2115" s="3" t="n">
        <v>6670.971999999999</v>
      </c>
      <c r="L2115" s="3" t="n">
        <v>2385.741772</v>
      </c>
      <c r="M2115" s="3" t="n">
        <v>9056.713771999999</v>
      </c>
      <c r="N2115" s="3" t="n">
        <v>568.5458280000003</v>
      </c>
      <c r="O2115" s="3" t="n">
        <v>140.7291653465347</v>
      </c>
    </row>
    <row r="2116">
      <c r="A2116" s="2" t="n">
        <v>45380</v>
      </c>
      <c r="B2116" s="3" t="n">
        <v>3</v>
      </c>
      <c r="C2116" s="3" t="n">
        <v>1</v>
      </c>
      <c r="D2116" s="3" t="n">
        <v>2399.99</v>
      </c>
      <c r="E2116" s="3" t="n">
        <v>1952</v>
      </c>
      <c r="F2116" s="3" t="n">
        <v>1893.44</v>
      </c>
      <c r="G2116" s="3" t="n">
        <v>2471.9897</v>
      </c>
      <c r="H2116" s="3" t="n">
        <v>2.8</v>
      </c>
      <c r="I2116" s="3" t="n">
        <v>4.78</v>
      </c>
      <c r="J2116" s="3" t="n">
        <v>1.98</v>
      </c>
      <c r="K2116" s="3" t="n">
        <v>6719.971999999999</v>
      </c>
      <c r="L2116" s="3" t="n">
        <v>3749.011200000001</v>
      </c>
      <c r="M2116" s="3" t="n">
        <v>10468.9832</v>
      </c>
      <c r="N2116" s="3" t="n">
        <v>1002.969000000001</v>
      </c>
      <c r="O2116" s="3" t="n">
        <v>209.8261506276152</v>
      </c>
    </row>
    <row r="2117">
      <c r="A2117" s="2" t="n">
        <v>45380</v>
      </c>
      <c r="B2117" s="3" t="n">
        <v>3</v>
      </c>
      <c r="C2117" s="3" t="n">
        <v>2</v>
      </c>
      <c r="D2117" s="3" t="n">
        <v>2371.34</v>
      </c>
      <c r="E2117" s="3" t="n">
        <v>1952</v>
      </c>
      <c r="F2117" s="3" t="n">
        <v>1893.44</v>
      </c>
      <c r="G2117" s="3" t="n">
        <v>2442.4802</v>
      </c>
      <c r="H2117" s="3" t="n">
        <v>2.8</v>
      </c>
      <c r="I2117" s="3" t="n">
        <v>5.28</v>
      </c>
      <c r="J2117" s="3" t="n">
        <v>2.48</v>
      </c>
      <c r="K2117" s="3" t="n">
        <v>6639.752</v>
      </c>
      <c r="L2117" s="3" t="n">
        <v>4695.731200000001</v>
      </c>
      <c r="M2117" s="3" t="n">
        <v>11335.4832</v>
      </c>
      <c r="N2117" s="3" t="n">
        <v>1185.191999999999</v>
      </c>
      <c r="O2117" s="3" t="n">
        <v>224.4681818181816</v>
      </c>
    </row>
    <row r="2118">
      <c r="A2118" s="2" t="n">
        <v>45380</v>
      </c>
      <c r="B2118" s="3" t="n">
        <v>3</v>
      </c>
      <c r="C2118" s="3" t="n">
        <v>3</v>
      </c>
      <c r="D2118" s="3" t="n">
        <v>2400</v>
      </c>
      <c r="E2118" s="3" t="n">
        <v>1952</v>
      </c>
      <c r="F2118" s="3" t="n">
        <v>1893.44</v>
      </c>
      <c r="G2118" s="3" t="n">
        <v>2472</v>
      </c>
      <c r="H2118" s="3" t="n">
        <v>2.8</v>
      </c>
      <c r="I2118" s="3" t="n">
        <v>6.08</v>
      </c>
      <c r="J2118" s="3" t="n">
        <v>3.28</v>
      </c>
      <c r="K2118" s="3" t="n">
        <v>6720</v>
      </c>
      <c r="L2118" s="3" t="n">
        <v>6210.483200000001</v>
      </c>
      <c r="M2118" s="3" t="n">
        <v>12930.4832</v>
      </c>
      <c r="N2118" s="3" t="n">
        <v>1661.516799999999</v>
      </c>
      <c r="O2118" s="3" t="n">
        <v>273.2757894736841</v>
      </c>
    </row>
    <row r="2119">
      <c r="A2119" s="2" t="n">
        <v>45380</v>
      </c>
      <c r="B2119" s="3" t="n">
        <v>3</v>
      </c>
      <c r="C2119" s="3" t="n">
        <v>4</v>
      </c>
      <c r="D2119" s="3" t="n">
        <v>2384</v>
      </c>
      <c r="E2119" s="3" t="n">
        <v>1916</v>
      </c>
      <c r="F2119" s="3" t="n">
        <v>1858.52</v>
      </c>
      <c r="G2119" s="3" t="n">
        <v>2455.52</v>
      </c>
      <c r="H2119" s="3" t="n">
        <v>2.8</v>
      </c>
      <c r="I2119" s="3" t="n">
        <v>5.8</v>
      </c>
      <c r="J2119" s="3" t="n">
        <v>3</v>
      </c>
      <c r="K2119" s="3" t="n">
        <v>6675.2</v>
      </c>
      <c r="L2119" s="3" t="n">
        <v>5575.559999999999</v>
      </c>
      <c r="M2119" s="3" t="n">
        <v>12250.76</v>
      </c>
      <c r="N2119" s="3" t="n">
        <v>1576.440000000001</v>
      </c>
      <c r="O2119" s="3" t="n">
        <v>271.8000000000001</v>
      </c>
    </row>
    <row r="2120">
      <c r="A2120" s="2" t="n">
        <v>45380</v>
      </c>
      <c r="B2120" s="3" t="n">
        <v>3</v>
      </c>
      <c r="C2120" s="3" t="n">
        <v>5</v>
      </c>
      <c r="D2120" s="3" t="n">
        <v>2400.01</v>
      </c>
      <c r="E2120" s="3" t="n">
        <v>1900.01</v>
      </c>
      <c r="F2120" s="3" t="n">
        <v>1843.0097</v>
      </c>
      <c r="G2120" s="3" t="n">
        <v>2472.0103</v>
      </c>
      <c r="H2120" s="3" t="n">
        <v>2.8</v>
      </c>
      <c r="I2120" s="3" t="n">
        <v>5.57</v>
      </c>
      <c r="J2120" s="3" t="n">
        <v>2.77</v>
      </c>
      <c r="K2120" s="3" t="n">
        <v>6720.028</v>
      </c>
      <c r="L2120" s="3" t="n">
        <v>5105.136869000001</v>
      </c>
      <c r="M2120" s="3" t="n">
        <v>11825.164869</v>
      </c>
      <c r="N2120" s="3" t="n">
        <v>1542.890831000002</v>
      </c>
      <c r="O2120" s="3" t="n">
        <v>277.0001491921009</v>
      </c>
    </row>
    <row r="2121">
      <c r="A2121" s="2" t="n">
        <v>45380</v>
      </c>
      <c r="B2121" s="3" t="n">
        <v>3</v>
      </c>
      <c r="C2121" s="3" t="n">
        <v>6</v>
      </c>
      <c r="D2121" s="3" t="n">
        <v>2229.7</v>
      </c>
      <c r="E2121" s="3" t="n">
        <v>1700</v>
      </c>
      <c r="F2121" s="3" t="n">
        <v>1649</v>
      </c>
      <c r="G2121" s="3" t="n">
        <v>2296.591</v>
      </c>
      <c r="H2121" s="3" t="n">
        <v>2.8</v>
      </c>
      <c r="I2121" s="3" t="n">
        <v>4.16</v>
      </c>
      <c r="J2121" s="3" t="n">
        <v>1.36</v>
      </c>
      <c r="K2121" s="3" t="n">
        <v>6243.159999999999</v>
      </c>
      <c r="L2121" s="3" t="n">
        <v>2242.64</v>
      </c>
      <c r="M2121" s="3" t="n">
        <v>8485.799999999999</v>
      </c>
      <c r="N2121" s="3" t="n">
        <v>789.7520000000004</v>
      </c>
      <c r="O2121" s="3" t="n">
        <v>189.8442307692308</v>
      </c>
    </row>
    <row r="2122">
      <c r="A2122" s="2" t="n">
        <v>45380</v>
      </c>
      <c r="B2122" s="3" t="n">
        <v>3</v>
      </c>
      <c r="C2122" s="3" t="n">
        <v>7</v>
      </c>
      <c r="D2122" s="3" t="n">
        <v>2199.99</v>
      </c>
      <c r="E2122" s="3" t="n">
        <v>1551.07</v>
      </c>
      <c r="F2122" s="3" t="n">
        <v>1504.5379</v>
      </c>
      <c r="G2122" s="3" t="n">
        <v>2265.9897</v>
      </c>
      <c r="H2122" s="3" t="n">
        <v>2.8</v>
      </c>
      <c r="I2122" s="3" t="n">
        <v>4.21</v>
      </c>
      <c r="J2122" s="3" t="n">
        <v>1.41</v>
      </c>
      <c r="K2122" s="3" t="n">
        <v>6159.971999999999</v>
      </c>
      <c r="L2122" s="3" t="n">
        <v>2121.398439</v>
      </c>
      <c r="M2122" s="3" t="n">
        <v>8281.370438999998</v>
      </c>
      <c r="N2122" s="3" t="n">
        <v>980.587461000001</v>
      </c>
      <c r="O2122" s="3" t="n">
        <v>232.9186368171024</v>
      </c>
    </row>
    <row r="2123">
      <c r="A2123" s="2" t="n">
        <v>45380</v>
      </c>
      <c r="B2123" s="3" t="n">
        <v>3</v>
      </c>
      <c r="C2123" s="3" t="n">
        <v>8</v>
      </c>
      <c r="D2123" s="3" t="n">
        <v>2548.99</v>
      </c>
      <c r="E2123" s="3" t="n">
        <v>1700</v>
      </c>
      <c r="F2123" s="3" t="n">
        <v>1649</v>
      </c>
      <c r="G2123" s="3" t="n">
        <v>2625.4597</v>
      </c>
      <c r="H2123" s="3" t="n">
        <v>2.8</v>
      </c>
      <c r="I2123" s="3" t="n">
        <v>5.06</v>
      </c>
      <c r="J2123" s="3" t="n">
        <v>2.26</v>
      </c>
      <c r="K2123" s="3" t="n">
        <v>7137.171999999999</v>
      </c>
      <c r="L2123" s="3" t="n">
        <v>3726.74</v>
      </c>
      <c r="M2123" s="3" t="n">
        <v>10863.912</v>
      </c>
      <c r="N2123" s="3" t="n">
        <v>2033.9774</v>
      </c>
      <c r="O2123" s="3" t="n">
        <v>401.9718181818182</v>
      </c>
    </row>
    <row r="2124">
      <c r="A2124" s="2" t="n">
        <v>45380</v>
      </c>
      <c r="B2124" s="3" t="n">
        <v>3</v>
      </c>
      <c r="C2124" s="3" t="n">
        <v>9</v>
      </c>
      <c r="D2124" s="3" t="n">
        <v>2347.99</v>
      </c>
      <c r="E2124" s="3" t="n">
        <v>1700</v>
      </c>
      <c r="F2124" s="3" t="n">
        <v>1649</v>
      </c>
      <c r="G2124" s="3" t="n">
        <v>2418.4297</v>
      </c>
      <c r="H2124" s="3" t="n">
        <v>2.8</v>
      </c>
      <c r="I2124" s="3" t="n">
        <v>3.58</v>
      </c>
      <c r="J2124" s="3" t="n">
        <v>0.7800000000000002</v>
      </c>
      <c r="K2124" s="3" t="n">
        <v>6574.371999999999</v>
      </c>
      <c r="L2124" s="3" t="n">
        <v>1286.22</v>
      </c>
      <c r="M2124" s="3" t="n">
        <v>7860.592</v>
      </c>
      <c r="N2124" s="3" t="n">
        <v>545.212199999999</v>
      </c>
      <c r="O2124" s="3" t="n">
        <v>152.2939106145249</v>
      </c>
    </row>
    <row r="2125">
      <c r="A2125" s="2" t="n">
        <v>45380</v>
      </c>
      <c r="B2125" s="3" t="n">
        <v>3</v>
      </c>
      <c r="C2125" s="3" t="n">
        <v>10</v>
      </c>
      <c r="D2125" s="3" t="n">
        <v>2272</v>
      </c>
      <c r="E2125" s="3" t="n">
        <v>1551.07</v>
      </c>
      <c r="F2125" s="3" t="n">
        <v>1504.5379</v>
      </c>
      <c r="G2125" s="3" t="n">
        <v>2340.16</v>
      </c>
      <c r="H2125" s="3" t="n">
        <v>2.8</v>
      </c>
      <c r="I2125" s="3" t="n">
        <v>3.58</v>
      </c>
      <c r="J2125" s="3" t="n">
        <v>0.7800000000000002</v>
      </c>
      <c r="K2125" s="3" t="n">
        <v>6361.599999999999</v>
      </c>
      <c r="L2125" s="3" t="n">
        <v>1173.539562</v>
      </c>
      <c r="M2125" s="3" t="n">
        <v>7535.139561999999</v>
      </c>
      <c r="N2125" s="3" t="n">
        <v>598.6204380000008</v>
      </c>
      <c r="O2125" s="3" t="n">
        <v>167.2124128491622</v>
      </c>
    </row>
    <row r="2126">
      <c r="A2126" s="2" t="n">
        <v>45380</v>
      </c>
      <c r="B2126" s="3" t="n">
        <v>3</v>
      </c>
      <c r="C2126" s="3" t="n">
        <v>11</v>
      </c>
      <c r="D2126" s="3" t="n">
        <v>2343</v>
      </c>
      <c r="E2126" s="3" t="n">
        <v>450</v>
      </c>
      <c r="F2126" s="3" t="n">
        <v>436.5</v>
      </c>
      <c r="G2126" s="3" t="n">
        <v>2413.29</v>
      </c>
      <c r="H2126" s="3" t="n">
        <v>2.8</v>
      </c>
      <c r="I2126" s="3" t="n">
        <v>4.07</v>
      </c>
      <c r="J2126" s="3" t="n">
        <v>1.27</v>
      </c>
      <c r="K2126" s="3" t="n">
        <v>6560.4</v>
      </c>
      <c r="L2126" s="3" t="n">
        <v>554.3550000000002</v>
      </c>
      <c r="M2126" s="3" t="n">
        <v>7114.755</v>
      </c>
      <c r="N2126" s="3" t="n">
        <v>2421.255</v>
      </c>
      <c r="O2126" s="3" t="n">
        <v>594.9029484029484</v>
      </c>
    </row>
    <row r="2127">
      <c r="A2127" s="2" t="n">
        <v>45380</v>
      </c>
      <c r="B2127" s="3" t="n">
        <v>3</v>
      </c>
      <c r="C2127" s="3" t="n">
        <v>12</v>
      </c>
      <c r="D2127" s="3" t="n">
        <v>1749.99</v>
      </c>
      <c r="E2127" s="3" t="n">
        <v>310</v>
      </c>
      <c r="F2127" s="3" t="n">
        <v>300.7</v>
      </c>
      <c r="G2127" s="3" t="n">
        <v>1802.4897</v>
      </c>
      <c r="H2127" s="3" t="n">
        <v>2.8</v>
      </c>
      <c r="I2127" s="3" t="n">
        <v>4.08</v>
      </c>
      <c r="J2127" s="3" t="n">
        <v>1.28</v>
      </c>
      <c r="K2127" s="3" t="n">
        <v>4899.972</v>
      </c>
      <c r="L2127" s="3" t="n">
        <v>384.8960000000001</v>
      </c>
      <c r="M2127" s="3" t="n">
        <v>5284.867999999999</v>
      </c>
      <c r="N2127" s="3" t="n">
        <v>1855.091200000001</v>
      </c>
      <c r="O2127" s="3" t="n">
        <v>454.6792156862747</v>
      </c>
    </row>
    <row r="2128">
      <c r="A2128" s="2" t="n">
        <v>45380</v>
      </c>
      <c r="B2128" s="3" t="n">
        <v>3</v>
      </c>
      <c r="C2128" s="3" t="n">
        <v>13</v>
      </c>
      <c r="D2128" s="3" t="n">
        <v>1445.99</v>
      </c>
      <c r="E2128" s="3" t="n">
        <v>1.6</v>
      </c>
      <c r="F2128" s="3" t="n">
        <v>1.552</v>
      </c>
      <c r="G2128" s="3" t="n">
        <v>1489.3697</v>
      </c>
      <c r="H2128" s="3" t="n">
        <v>2.8</v>
      </c>
      <c r="I2128" s="3" t="n">
        <v>4.06</v>
      </c>
      <c r="J2128" s="3" t="n">
        <v>1.26</v>
      </c>
      <c r="K2128" s="3" t="n">
        <v>4048.772</v>
      </c>
      <c r="L2128" s="3" t="n">
        <v>1.95552</v>
      </c>
      <c r="M2128" s="3" t="n">
        <v>4050.72752</v>
      </c>
      <c r="N2128" s="3" t="n">
        <v>1819.991879999999</v>
      </c>
      <c r="O2128" s="3" t="n">
        <v>448.2738620689653</v>
      </c>
    </row>
    <row r="2129">
      <c r="A2129" s="2" t="n">
        <v>45380</v>
      </c>
      <c r="B2129" s="3" t="n">
        <v>3</v>
      </c>
      <c r="C2129" s="3" t="n">
        <v>14</v>
      </c>
      <c r="D2129" s="3" t="n">
        <v>2289.99</v>
      </c>
      <c r="E2129" s="3" t="n">
        <v>299.99</v>
      </c>
      <c r="F2129" s="3" t="n">
        <v>290.9903</v>
      </c>
      <c r="G2129" s="3" t="n">
        <v>2358.6897</v>
      </c>
      <c r="H2129" s="3" t="n">
        <v>2.8</v>
      </c>
      <c r="I2129" s="3" t="n">
        <v>4.08</v>
      </c>
      <c r="J2129" s="3" t="n">
        <v>1.28</v>
      </c>
      <c r="K2129" s="3" t="n">
        <v>6411.971999999999</v>
      </c>
      <c r="L2129" s="3" t="n">
        <v>372.467584</v>
      </c>
      <c r="M2129" s="3" t="n">
        <v>6784.439583999999</v>
      </c>
      <c r="N2129" s="3" t="n">
        <v>2558.719616000001</v>
      </c>
      <c r="O2129" s="3" t="n">
        <v>627.137160784314</v>
      </c>
    </row>
    <row r="2130">
      <c r="A2130" s="2" t="n">
        <v>45380</v>
      </c>
      <c r="B2130" s="3" t="n">
        <v>3</v>
      </c>
      <c r="C2130" s="3" t="n">
        <v>15</v>
      </c>
      <c r="D2130" s="3" t="n">
        <v>2248.7</v>
      </c>
      <c r="E2130" s="3" t="n">
        <v>400</v>
      </c>
      <c r="F2130" s="3" t="n">
        <v>388</v>
      </c>
      <c r="G2130" s="3" t="n">
        <v>2316.161</v>
      </c>
      <c r="H2130" s="3" t="n">
        <v>2.8</v>
      </c>
      <c r="I2130" s="3" t="n">
        <v>4.64</v>
      </c>
      <c r="J2130" s="3" t="n">
        <v>1.84</v>
      </c>
      <c r="K2130" s="3" t="n">
        <v>6296.359999999999</v>
      </c>
      <c r="L2130" s="3" t="n">
        <v>713.92</v>
      </c>
      <c r="M2130" s="3" t="n">
        <v>7010.279999999999</v>
      </c>
      <c r="N2130" s="3" t="n">
        <v>3423.688</v>
      </c>
      <c r="O2130" s="3" t="n">
        <v>737.8637931034483</v>
      </c>
    </row>
    <row r="2131">
      <c r="A2131" s="2" t="n">
        <v>45380</v>
      </c>
      <c r="B2131" s="3" t="n">
        <v>3</v>
      </c>
      <c r="C2131" s="3" t="n">
        <v>16</v>
      </c>
      <c r="D2131" s="3" t="n">
        <v>2300</v>
      </c>
      <c r="E2131" s="3" t="n">
        <v>1551.07</v>
      </c>
      <c r="F2131" s="3" t="n">
        <v>1504.5379</v>
      </c>
      <c r="G2131" s="3" t="n">
        <v>2369</v>
      </c>
      <c r="H2131" s="3" t="n">
        <v>2.8</v>
      </c>
      <c r="I2131" s="3" t="n">
        <v>5.04</v>
      </c>
      <c r="J2131" s="3" t="n">
        <v>2.24</v>
      </c>
      <c r="K2131" s="3" t="n">
        <v>6440</v>
      </c>
      <c r="L2131" s="3" t="n">
        <v>3370.164896</v>
      </c>
      <c r="M2131" s="3" t="n">
        <v>9810.164896</v>
      </c>
      <c r="N2131" s="3" t="n">
        <v>1781.835104</v>
      </c>
      <c r="O2131" s="3" t="n">
        <v>353.5387111111111</v>
      </c>
    </row>
    <row r="2132">
      <c r="A2132" s="2" t="n">
        <v>45380</v>
      </c>
      <c r="B2132" s="3" t="n">
        <v>3</v>
      </c>
      <c r="C2132" s="3" t="n">
        <v>17</v>
      </c>
      <c r="D2132" s="3" t="n">
        <v>2347.99</v>
      </c>
      <c r="E2132" s="3" t="n">
        <v>1751</v>
      </c>
      <c r="F2132" s="3" t="n">
        <v>1698.47</v>
      </c>
      <c r="G2132" s="3" t="n">
        <v>2418.4297</v>
      </c>
      <c r="H2132" s="3" t="n">
        <v>2.8</v>
      </c>
      <c r="I2132" s="3" t="n">
        <v>6.79</v>
      </c>
      <c r="J2132" s="3" t="n">
        <v>3.99</v>
      </c>
      <c r="K2132" s="3" t="n">
        <v>6574.371999999999</v>
      </c>
      <c r="L2132" s="3" t="n">
        <v>6776.8953</v>
      </c>
      <c r="M2132" s="3" t="n">
        <v>13351.2673</v>
      </c>
      <c r="N2132" s="3" t="n">
        <v>2591.584799999999</v>
      </c>
      <c r="O2132" s="3" t="n">
        <v>381.6767010309276</v>
      </c>
    </row>
    <row r="2133">
      <c r="A2133" s="2" t="n">
        <v>45380</v>
      </c>
      <c r="B2133" s="3" t="n">
        <v>3</v>
      </c>
      <c r="C2133" s="3" t="n">
        <v>18</v>
      </c>
      <c r="D2133" s="3" t="n">
        <v>2624.99</v>
      </c>
      <c r="E2133" s="3" t="n">
        <v>1751</v>
      </c>
      <c r="F2133" s="3" t="n">
        <v>1698.47</v>
      </c>
      <c r="G2133" s="3" t="n">
        <v>2703.7397</v>
      </c>
      <c r="H2133" s="3" t="n">
        <v>3</v>
      </c>
      <c r="I2133" s="3" t="n">
        <v>6.6</v>
      </c>
      <c r="J2133" s="3" t="n">
        <v>3.6</v>
      </c>
      <c r="K2133" s="3" t="n">
        <v>7874.969999999999</v>
      </c>
      <c r="L2133" s="3" t="n">
        <v>6114.491999999999</v>
      </c>
      <c r="M2133" s="3" t="n">
        <v>13989.462</v>
      </c>
      <c r="N2133" s="3" t="n">
        <v>3335.471999999998</v>
      </c>
      <c r="O2133" s="3" t="n">
        <v>505.3745454545452</v>
      </c>
    </row>
    <row r="2134">
      <c r="A2134" s="2" t="n">
        <v>45380</v>
      </c>
      <c r="B2134" s="3" t="n">
        <v>3</v>
      </c>
      <c r="C2134" s="3" t="n">
        <v>19</v>
      </c>
      <c r="D2134" s="3" t="n">
        <v>2450</v>
      </c>
      <c r="E2134" s="3" t="n">
        <v>1800</v>
      </c>
      <c r="F2134" s="3" t="n">
        <v>1746</v>
      </c>
      <c r="G2134" s="3" t="n">
        <v>2523.5</v>
      </c>
      <c r="H2134" s="3" t="n">
        <v>4.5</v>
      </c>
      <c r="I2134" s="3" t="n">
        <v>7.94</v>
      </c>
      <c r="J2134" s="3" t="n">
        <v>3.44</v>
      </c>
      <c r="K2134" s="3" t="n">
        <v>11025</v>
      </c>
      <c r="L2134" s="3" t="n">
        <v>6006.240000000001</v>
      </c>
      <c r="M2134" s="3" t="n">
        <v>17031.24</v>
      </c>
      <c r="N2134" s="3" t="n">
        <v>2421.759999999998</v>
      </c>
      <c r="O2134" s="3" t="n">
        <v>305.0075566750627</v>
      </c>
    </row>
    <row r="2135">
      <c r="A2135" s="2" t="n">
        <v>45380</v>
      </c>
      <c r="B2135" s="3" t="n">
        <v>3</v>
      </c>
      <c r="C2135" s="3" t="n">
        <v>20</v>
      </c>
      <c r="D2135" s="3" t="n">
        <v>2700</v>
      </c>
      <c r="E2135" s="3" t="n">
        <v>1952</v>
      </c>
      <c r="F2135" s="3" t="n">
        <v>1893.44</v>
      </c>
      <c r="G2135" s="3" t="n">
        <v>2781</v>
      </c>
      <c r="H2135" s="3" t="n">
        <v>5</v>
      </c>
      <c r="I2135" s="3" t="n">
        <v>8.27</v>
      </c>
      <c r="J2135" s="3" t="n">
        <v>3.27</v>
      </c>
      <c r="K2135" s="3" t="n">
        <v>13500</v>
      </c>
      <c r="L2135" s="3" t="n">
        <v>6191.5488</v>
      </c>
      <c r="M2135" s="3" t="n">
        <v>19691.5488</v>
      </c>
      <c r="N2135" s="3" t="n">
        <v>2637.4512</v>
      </c>
      <c r="O2135" s="3" t="n">
        <v>318.9179201934703</v>
      </c>
    </row>
    <row r="2136">
      <c r="A2136" s="2" t="n">
        <v>45380</v>
      </c>
      <c r="B2136" s="3" t="n">
        <v>3</v>
      </c>
      <c r="C2136" s="3" t="n">
        <v>21</v>
      </c>
      <c r="D2136" s="3" t="n">
        <v>2500.01</v>
      </c>
      <c r="E2136" s="3" t="n">
        <v>1952</v>
      </c>
      <c r="F2136" s="3" t="n">
        <v>1893.44</v>
      </c>
      <c r="G2136" s="3" t="n">
        <v>2575.0103</v>
      </c>
      <c r="H2136" s="3" t="n">
        <v>5</v>
      </c>
      <c r="I2136" s="3" t="n">
        <v>8.43</v>
      </c>
      <c r="J2136" s="3" t="n">
        <v>3.43</v>
      </c>
      <c r="K2136" s="3" t="n">
        <v>12500.05</v>
      </c>
      <c r="L2136" s="3" t="n">
        <v>6494.499199999999</v>
      </c>
      <c r="M2136" s="3" t="n">
        <v>18994.5492</v>
      </c>
      <c r="N2136" s="3" t="n">
        <v>2080.535100000001</v>
      </c>
      <c r="O2136" s="3" t="n">
        <v>246.8013167259788</v>
      </c>
    </row>
    <row r="2137">
      <c r="A2137" s="2" t="n">
        <v>45380</v>
      </c>
      <c r="B2137" s="3" t="n">
        <v>3</v>
      </c>
      <c r="C2137" s="3" t="n">
        <v>22</v>
      </c>
      <c r="D2137" s="3" t="n">
        <v>2343.01</v>
      </c>
      <c r="E2137" s="3" t="n">
        <v>1843.01</v>
      </c>
      <c r="F2137" s="3" t="n">
        <v>1787.7197</v>
      </c>
      <c r="G2137" s="3" t="n">
        <v>2413.3003</v>
      </c>
      <c r="H2137" s="3" t="n">
        <v>5</v>
      </c>
      <c r="I2137" s="3" t="n">
        <v>8.550000000000001</v>
      </c>
      <c r="J2137" s="3" t="n">
        <v>3.550000000000001</v>
      </c>
      <c r="K2137" s="3" t="n">
        <v>11715.05</v>
      </c>
      <c r="L2137" s="3" t="n">
        <v>6346.404935</v>
      </c>
      <c r="M2137" s="3" t="n">
        <v>18061.454935</v>
      </c>
      <c r="N2137" s="3" t="n">
        <v>1971.280565000001</v>
      </c>
      <c r="O2137" s="3" t="n">
        <v>230.5591304093568</v>
      </c>
    </row>
    <row r="2138">
      <c r="A2138" s="2" t="n">
        <v>45380</v>
      </c>
      <c r="B2138" s="3" t="n">
        <v>3</v>
      </c>
      <c r="C2138" s="3" t="n">
        <v>23</v>
      </c>
      <c r="D2138" s="3" t="n">
        <v>2343</v>
      </c>
      <c r="E2138" s="3" t="n">
        <v>1843</v>
      </c>
      <c r="F2138" s="3" t="n">
        <v>1787.71</v>
      </c>
      <c r="G2138" s="3" t="n">
        <v>2413.29</v>
      </c>
      <c r="H2138" s="3" t="n">
        <v>5</v>
      </c>
      <c r="I2138" s="3" t="n">
        <v>8.619999999999999</v>
      </c>
      <c r="J2138" s="3" t="n">
        <v>3.619999999999999</v>
      </c>
      <c r="K2138" s="3" t="n">
        <v>11715</v>
      </c>
      <c r="L2138" s="3" t="n">
        <v>6471.510199999999</v>
      </c>
      <c r="M2138" s="3" t="n">
        <v>18186.5102</v>
      </c>
      <c r="N2138" s="3" t="n">
        <v>2010.149800000003</v>
      </c>
      <c r="O2138" s="3" t="n">
        <v>233.196032482599</v>
      </c>
    </row>
    <row r="2139">
      <c r="A2139" s="2" t="n">
        <v>45381</v>
      </c>
      <c r="B2139" s="3" t="n">
        <v>3</v>
      </c>
      <c r="C2139" s="3" t="n">
        <v>0</v>
      </c>
      <c r="D2139" s="3" t="n">
        <v>2399.99</v>
      </c>
      <c r="E2139" s="3" t="n">
        <v>2499.99</v>
      </c>
      <c r="F2139" s="3" t="n">
        <v>2327.9903</v>
      </c>
      <c r="G2139" s="3" t="n">
        <v>2574.9897</v>
      </c>
      <c r="H2139" s="3" t="n">
        <v>7</v>
      </c>
      <c r="I2139" s="3" t="n">
        <v>8.130000000000001</v>
      </c>
      <c r="J2139" s="3" t="n">
        <v>1.130000000000001</v>
      </c>
      <c r="K2139" s="3" t="n">
        <v>16799.93</v>
      </c>
      <c r="L2139" s="3" t="n">
        <v>2630.629039000002</v>
      </c>
      <c r="M2139" s="3" t="n">
        <v>19430.559039</v>
      </c>
      <c r="N2139" s="3" t="n">
        <v>81.35966099999496</v>
      </c>
      <c r="O2139" s="3" t="n">
        <v>10.00733837638314</v>
      </c>
    </row>
    <row r="2140">
      <c r="A2140" s="2" t="n">
        <v>45381</v>
      </c>
      <c r="B2140" s="3" t="n">
        <v>3</v>
      </c>
      <c r="C2140" s="3" t="n">
        <v>1</v>
      </c>
      <c r="D2140" s="3" t="n">
        <v>2342.23</v>
      </c>
      <c r="E2140" s="3" t="n">
        <v>2355</v>
      </c>
      <c r="F2140" s="3" t="n">
        <v>2271.9631</v>
      </c>
      <c r="G2140" s="3" t="n">
        <v>2425.65</v>
      </c>
      <c r="H2140" s="3" t="n">
        <v>7</v>
      </c>
      <c r="I2140" s="3" t="n">
        <v>7.17</v>
      </c>
      <c r="J2140" s="3" t="n">
        <v>0.1699999999999999</v>
      </c>
      <c r="K2140" s="3" t="n">
        <v>16395.61</v>
      </c>
      <c r="L2140" s="3" t="n">
        <v>386.2337269999998</v>
      </c>
      <c r="M2140" s="3" t="n">
        <v>16781.843727</v>
      </c>
      <c r="N2140" s="3" t="n">
        <v>11.94537300000229</v>
      </c>
      <c r="O2140" s="3" t="n">
        <v>1.666021338912453</v>
      </c>
    </row>
    <row r="2141">
      <c r="A2141" s="2" t="n">
        <v>45381</v>
      </c>
      <c r="B2141" s="3" t="n">
        <v>3</v>
      </c>
      <c r="C2141" s="3" t="n">
        <v>2</v>
      </c>
      <c r="D2141" s="3" t="n">
        <v>2400</v>
      </c>
      <c r="E2141" s="3" t="n">
        <v>2520</v>
      </c>
      <c r="F2141" s="3" t="n">
        <v>2328</v>
      </c>
      <c r="G2141" s="3" t="n">
        <v>2595.6</v>
      </c>
      <c r="H2141" s="3" t="n">
        <v>7</v>
      </c>
      <c r="I2141" s="3" t="n">
        <v>5.68</v>
      </c>
      <c r="J2141" s="3" t="n">
        <v>-1.32</v>
      </c>
      <c r="K2141" s="3" t="n">
        <v>16800</v>
      </c>
      <c r="L2141" s="3" t="n">
        <v>-3426.192</v>
      </c>
      <c r="M2141" s="3" t="n">
        <v>13373.808</v>
      </c>
      <c r="N2141" s="3" t="n">
        <v>258.1920000000009</v>
      </c>
      <c r="O2141" s="3" t="n">
        <v>45.45633802816918</v>
      </c>
    </row>
    <row r="2142">
      <c r="A2142" s="2" t="n">
        <v>45381</v>
      </c>
      <c r="B2142" s="3" t="n">
        <v>3</v>
      </c>
      <c r="C2142" s="3" t="n">
        <v>3</v>
      </c>
      <c r="D2142" s="3" t="n">
        <v>2600</v>
      </c>
      <c r="E2142" s="3" t="n">
        <v>2649</v>
      </c>
      <c r="F2142" s="3" t="n">
        <v>2522</v>
      </c>
      <c r="G2142" s="3" t="n">
        <v>2728.47</v>
      </c>
      <c r="H2142" s="3" t="n">
        <v>6</v>
      </c>
      <c r="I2142" s="3" t="n">
        <v>6.08</v>
      </c>
      <c r="J2142" s="3" t="n">
        <v>0.08000000000000007</v>
      </c>
      <c r="K2142" s="3" t="n">
        <v>15600</v>
      </c>
      <c r="L2142" s="3" t="n">
        <v>201.7600000000002</v>
      </c>
      <c r="M2142" s="3" t="n">
        <v>15801.76</v>
      </c>
      <c r="N2142" s="3" t="n">
        <v>6.239999999999782</v>
      </c>
      <c r="O2142" s="3" t="n">
        <v>1.026315789473648</v>
      </c>
    </row>
    <row r="2143">
      <c r="A2143" s="2" t="n">
        <v>45381</v>
      </c>
      <c r="B2143" s="3" t="n">
        <v>3</v>
      </c>
      <c r="C2143" s="3" t="n">
        <v>4</v>
      </c>
      <c r="D2143" s="3" t="n">
        <v>2648.99</v>
      </c>
      <c r="E2143" s="3" t="n">
        <v>2648.99</v>
      </c>
      <c r="F2143" s="3" t="n">
        <v>2569.5203</v>
      </c>
      <c r="G2143" s="3" t="n">
        <v>2728.4597</v>
      </c>
      <c r="H2143" s="3" t="n">
        <v>4</v>
      </c>
      <c r="I2143" s="3" t="n">
        <v>6.06</v>
      </c>
      <c r="J2143" s="3" t="n">
        <v>2.06</v>
      </c>
      <c r="K2143" s="3" t="n">
        <v>10595.96</v>
      </c>
      <c r="L2143" s="3" t="n">
        <v>5293.211817999998</v>
      </c>
      <c r="M2143" s="3" t="n">
        <v>15889.171818</v>
      </c>
      <c r="N2143" s="3" t="n">
        <v>163.7075820000009</v>
      </c>
      <c r="O2143" s="3" t="n">
        <v>27.01445247524768</v>
      </c>
    </row>
    <row r="2144">
      <c r="A2144" s="2" t="n">
        <v>45381</v>
      </c>
      <c r="B2144" s="3" t="n">
        <v>3</v>
      </c>
      <c r="C2144" s="3" t="n">
        <v>5</v>
      </c>
      <c r="D2144" s="3" t="n">
        <v>2649</v>
      </c>
      <c r="E2144" s="3" t="n">
        <v>2649</v>
      </c>
      <c r="F2144" s="3" t="n">
        <v>2569.53</v>
      </c>
      <c r="G2144" s="3" t="n">
        <v>2728.47</v>
      </c>
      <c r="H2144" s="3" t="n">
        <v>3.5</v>
      </c>
      <c r="I2144" s="3" t="n">
        <v>6.07</v>
      </c>
      <c r="J2144" s="3" t="n">
        <v>2.57</v>
      </c>
      <c r="K2144" s="3" t="n">
        <v>9271.5</v>
      </c>
      <c r="L2144" s="3" t="n">
        <v>6603.6921</v>
      </c>
      <c r="M2144" s="3" t="n">
        <v>15875.1921</v>
      </c>
      <c r="N2144" s="3" t="n">
        <v>204.2379000000001</v>
      </c>
      <c r="O2144" s="3" t="n">
        <v>33.64710049423395</v>
      </c>
    </row>
    <row r="2145">
      <c r="A2145" s="2" t="n">
        <v>45381</v>
      </c>
      <c r="B2145" s="3" t="n">
        <v>3</v>
      </c>
      <c r="C2145" s="3" t="n">
        <v>6</v>
      </c>
      <c r="D2145" s="3" t="n">
        <v>2375.01</v>
      </c>
      <c r="E2145" s="3" t="n">
        <v>1900</v>
      </c>
      <c r="F2145" s="3" t="n">
        <v>1843</v>
      </c>
      <c r="G2145" s="3" t="n">
        <v>2446.2603</v>
      </c>
      <c r="H2145" s="3" t="n">
        <v>3.5</v>
      </c>
      <c r="I2145" s="3" t="n">
        <v>6.54</v>
      </c>
      <c r="J2145" s="3" t="n">
        <v>3.04</v>
      </c>
      <c r="K2145" s="3" t="n">
        <v>8312.535</v>
      </c>
      <c r="L2145" s="3" t="n">
        <v>5602.72</v>
      </c>
      <c r="M2145" s="3" t="n">
        <v>13915.255</v>
      </c>
      <c r="N2145" s="3" t="n">
        <v>1617.3104</v>
      </c>
      <c r="O2145" s="3" t="n">
        <v>247.2951681957187</v>
      </c>
    </row>
    <row r="2146">
      <c r="A2146" s="2" t="n">
        <v>45381</v>
      </c>
      <c r="B2146" s="3" t="n">
        <v>3</v>
      </c>
      <c r="C2146" s="3" t="n">
        <v>7</v>
      </c>
      <c r="D2146" s="3" t="n">
        <v>2354.99</v>
      </c>
      <c r="E2146" s="3" t="n">
        <v>1551.07</v>
      </c>
      <c r="F2146" s="3" t="n">
        <v>1504.5379</v>
      </c>
      <c r="G2146" s="3" t="n">
        <v>2425.6397</v>
      </c>
      <c r="H2146" s="3" t="n">
        <v>3.5</v>
      </c>
      <c r="I2146" s="3" t="n">
        <v>6.08</v>
      </c>
      <c r="J2146" s="3" t="n">
        <v>2.58</v>
      </c>
      <c r="K2146" s="3" t="n">
        <v>8242.465</v>
      </c>
      <c r="L2146" s="3" t="n">
        <v>3881.707781999999</v>
      </c>
      <c r="M2146" s="3" t="n">
        <v>12124.172782</v>
      </c>
      <c r="N2146" s="3" t="n">
        <v>2194.166417999999</v>
      </c>
      <c r="O2146" s="3" t="n">
        <v>360.8826345394735</v>
      </c>
    </row>
    <row r="2147">
      <c r="A2147" s="2" t="n">
        <v>45381</v>
      </c>
      <c r="B2147" s="3" t="n">
        <v>3</v>
      </c>
      <c r="C2147" s="3" t="n">
        <v>8</v>
      </c>
      <c r="D2147" s="3" t="n">
        <v>2354.99</v>
      </c>
      <c r="E2147" s="3" t="n">
        <v>650</v>
      </c>
      <c r="F2147" s="3" t="n">
        <v>630.5</v>
      </c>
      <c r="G2147" s="3" t="n">
        <v>2425.6397</v>
      </c>
      <c r="H2147" s="3" t="n">
        <v>3.5</v>
      </c>
      <c r="I2147" s="3" t="n">
        <v>5.39</v>
      </c>
      <c r="J2147" s="3" t="n">
        <v>1.89</v>
      </c>
      <c r="K2147" s="3" t="n">
        <v>8242.465</v>
      </c>
      <c r="L2147" s="3" t="n">
        <v>1191.645</v>
      </c>
      <c r="M2147" s="3" t="n">
        <v>9434.110000000001</v>
      </c>
      <c r="N2147" s="3" t="n">
        <v>3259.286099999998</v>
      </c>
      <c r="O2147" s="3" t="n">
        <v>604.6912987012983</v>
      </c>
    </row>
    <row r="2148">
      <c r="A2148" s="2" t="n">
        <v>45381</v>
      </c>
      <c r="B2148" s="3" t="n">
        <v>3</v>
      </c>
      <c r="C2148" s="3" t="n">
        <v>9</v>
      </c>
      <c r="D2148" s="3" t="n">
        <v>1500</v>
      </c>
      <c r="E2148" s="3" t="n">
        <v>799.99</v>
      </c>
      <c r="F2148" s="3" t="n">
        <v>775.9902999999999</v>
      </c>
      <c r="G2148" s="3" t="n">
        <v>1545</v>
      </c>
      <c r="H2148" s="3" t="n">
        <v>3.5</v>
      </c>
      <c r="I2148" s="3" t="n">
        <v>6.05</v>
      </c>
      <c r="J2148" s="3" t="n">
        <v>2.55</v>
      </c>
      <c r="K2148" s="3" t="n">
        <v>5250</v>
      </c>
      <c r="L2148" s="3" t="n">
        <v>1978.775265</v>
      </c>
      <c r="M2148" s="3" t="n">
        <v>7228.775265</v>
      </c>
      <c r="N2148" s="3" t="n">
        <v>1846.224735</v>
      </c>
      <c r="O2148" s="3" t="n">
        <v>305.1611132231405</v>
      </c>
    </row>
    <row r="2149">
      <c r="A2149" s="2" t="n">
        <v>45381</v>
      </c>
      <c r="B2149" s="3" t="n">
        <v>3</v>
      </c>
      <c r="C2149" s="3" t="n">
        <v>10</v>
      </c>
      <c r="D2149" s="3" t="n">
        <v>1273.13</v>
      </c>
      <c r="E2149" s="3" t="n">
        <v>498.13</v>
      </c>
      <c r="F2149" s="3" t="n">
        <v>483.1861</v>
      </c>
      <c r="G2149" s="3" t="n">
        <v>1311.3239</v>
      </c>
      <c r="H2149" s="3" t="n">
        <v>3.5</v>
      </c>
      <c r="I2149" s="3" t="n">
        <v>6.05</v>
      </c>
      <c r="J2149" s="3" t="n">
        <v>2.55</v>
      </c>
      <c r="K2149" s="3" t="n">
        <v>4455.955</v>
      </c>
      <c r="L2149" s="3" t="n">
        <v>1232.124555</v>
      </c>
      <c r="M2149" s="3" t="n">
        <v>5688.079555</v>
      </c>
      <c r="N2149" s="3" t="n">
        <v>2014.356945</v>
      </c>
      <c r="O2149" s="3" t="n">
        <v>332.9515611570249</v>
      </c>
    </row>
    <row r="2150">
      <c r="A2150" s="2" t="n">
        <v>45381</v>
      </c>
      <c r="B2150" s="3" t="n">
        <v>3</v>
      </c>
      <c r="C2150" s="3" t="n">
        <v>11</v>
      </c>
      <c r="D2150" s="3" t="n">
        <v>1000</v>
      </c>
      <c r="E2150" s="3" t="n">
        <v>550</v>
      </c>
      <c r="F2150" s="3" t="n">
        <v>533.5</v>
      </c>
      <c r="G2150" s="3" t="n">
        <v>1030</v>
      </c>
      <c r="H2150" s="3" t="n">
        <v>3.5</v>
      </c>
      <c r="I2150" s="3" t="n">
        <v>3.93</v>
      </c>
      <c r="J2150" s="3" t="n">
        <v>0.4300000000000002</v>
      </c>
      <c r="K2150" s="3" t="n">
        <v>3500</v>
      </c>
      <c r="L2150" s="3" t="n">
        <v>229.4050000000001</v>
      </c>
      <c r="M2150" s="3" t="n">
        <v>3729.405</v>
      </c>
      <c r="N2150" s="3" t="n">
        <v>200.5949999999998</v>
      </c>
      <c r="O2150" s="3" t="n">
        <v>51.04198473282437</v>
      </c>
    </row>
    <row r="2151">
      <c r="A2151" s="2" t="n">
        <v>45381</v>
      </c>
      <c r="B2151" s="3" t="n">
        <v>3</v>
      </c>
      <c r="C2151" s="3" t="n">
        <v>12</v>
      </c>
      <c r="D2151" s="3" t="n">
        <v>755.4400000000001</v>
      </c>
      <c r="E2151" s="3" t="n">
        <v>550</v>
      </c>
      <c r="F2151" s="3" t="n">
        <v>533.5</v>
      </c>
      <c r="G2151" s="3" t="n">
        <v>778.1032000000001</v>
      </c>
      <c r="H2151" s="3" t="n">
        <v>3.5</v>
      </c>
      <c r="I2151" s="3" t="n">
        <v>4.55</v>
      </c>
      <c r="J2151" s="3" t="n">
        <v>1.05</v>
      </c>
      <c r="K2151" s="3" t="n">
        <v>2644.04</v>
      </c>
      <c r="L2151" s="3" t="n">
        <v>560.175</v>
      </c>
      <c r="M2151" s="3" t="n">
        <v>3204.215</v>
      </c>
      <c r="N2151" s="3" t="n">
        <v>233.0369999999998</v>
      </c>
      <c r="O2151" s="3" t="n">
        <v>51.21692307692304</v>
      </c>
    </row>
    <row r="2152">
      <c r="A2152" s="2" t="n">
        <v>45381</v>
      </c>
      <c r="B2152" s="3" t="n">
        <v>3</v>
      </c>
      <c r="C2152" s="3" t="n">
        <v>13</v>
      </c>
      <c r="D2152" s="3" t="n">
        <v>1000</v>
      </c>
      <c r="E2152" s="3" t="n">
        <v>550</v>
      </c>
      <c r="F2152" s="3" t="n">
        <v>533.5</v>
      </c>
      <c r="G2152" s="3" t="n">
        <v>1030</v>
      </c>
      <c r="H2152" s="3" t="n">
        <v>3.5</v>
      </c>
      <c r="I2152" s="3" t="n">
        <v>4.8</v>
      </c>
      <c r="J2152" s="3" t="n">
        <v>1.3</v>
      </c>
      <c r="K2152" s="3" t="n">
        <v>3500</v>
      </c>
      <c r="L2152" s="3" t="n">
        <v>693.55</v>
      </c>
      <c r="M2152" s="3" t="n">
        <v>4193.55</v>
      </c>
      <c r="N2152" s="3" t="n">
        <v>606.4499999999998</v>
      </c>
      <c r="O2152" s="3" t="n">
        <v>126.34375</v>
      </c>
    </row>
    <row r="2153">
      <c r="A2153" s="2" t="n">
        <v>45381</v>
      </c>
      <c r="B2153" s="3" t="n">
        <v>3</v>
      </c>
      <c r="C2153" s="3" t="n">
        <v>14</v>
      </c>
      <c r="D2153" s="3" t="n">
        <v>1299.99</v>
      </c>
      <c r="E2153" s="3" t="n">
        <v>800</v>
      </c>
      <c r="F2153" s="3" t="n">
        <v>776</v>
      </c>
      <c r="G2153" s="3" t="n">
        <v>1338.9897</v>
      </c>
      <c r="H2153" s="3" t="n">
        <v>3.5</v>
      </c>
      <c r="I2153" s="3" t="n">
        <v>4.54</v>
      </c>
      <c r="J2153" s="3" t="n">
        <v>1.04</v>
      </c>
      <c r="K2153" s="3" t="n">
        <v>4549.965</v>
      </c>
      <c r="L2153" s="3" t="n">
        <v>807.0400000000001</v>
      </c>
      <c r="M2153" s="3" t="n">
        <v>5357.005</v>
      </c>
      <c r="N2153" s="3" t="n">
        <v>544.9495999999999</v>
      </c>
      <c r="O2153" s="3" t="n">
        <v>120.0329515418502</v>
      </c>
    </row>
    <row r="2154">
      <c r="A2154" s="2" t="n">
        <v>45381</v>
      </c>
      <c r="B2154" s="3" t="n">
        <v>3</v>
      </c>
      <c r="C2154" s="3" t="n">
        <v>15</v>
      </c>
      <c r="D2154" s="3" t="n">
        <v>1000</v>
      </c>
      <c r="E2154" s="3" t="n">
        <v>800</v>
      </c>
      <c r="F2154" s="3" t="n">
        <v>776</v>
      </c>
      <c r="G2154" s="3" t="n">
        <v>1030</v>
      </c>
      <c r="H2154" s="3" t="n">
        <v>3.5</v>
      </c>
      <c r="I2154" s="3" t="n">
        <v>6.05</v>
      </c>
      <c r="J2154" s="3" t="n">
        <v>2.55</v>
      </c>
      <c r="K2154" s="3" t="n">
        <v>3500</v>
      </c>
      <c r="L2154" s="3" t="n">
        <v>1978.8</v>
      </c>
      <c r="M2154" s="3" t="n">
        <v>5478.8</v>
      </c>
      <c r="N2154" s="3" t="n">
        <v>571.1999999999998</v>
      </c>
      <c r="O2154" s="3" t="n">
        <v>94.41322314049584</v>
      </c>
    </row>
    <row r="2155">
      <c r="A2155" s="2" t="n">
        <v>45381</v>
      </c>
      <c r="B2155" s="3" t="n">
        <v>3</v>
      </c>
      <c r="C2155" s="3" t="n">
        <v>16</v>
      </c>
      <c r="D2155" s="3" t="n">
        <v>1493.6</v>
      </c>
      <c r="E2155" s="3" t="n">
        <v>799.99</v>
      </c>
      <c r="F2155" s="3" t="n">
        <v>775.9902999999999</v>
      </c>
      <c r="G2155" s="3" t="n">
        <v>1538.408</v>
      </c>
      <c r="H2155" s="3" t="n">
        <v>3.5</v>
      </c>
      <c r="I2155" s="3" t="n">
        <v>6.05</v>
      </c>
      <c r="J2155" s="3" t="n">
        <v>2.55</v>
      </c>
      <c r="K2155" s="3" t="n">
        <v>5227.599999999999</v>
      </c>
      <c r="L2155" s="3" t="n">
        <v>1978.775265</v>
      </c>
      <c r="M2155" s="3" t="n">
        <v>7206.375264999999</v>
      </c>
      <c r="N2155" s="3" t="n">
        <v>1829.904735</v>
      </c>
      <c r="O2155" s="3" t="n">
        <v>302.4635925619835</v>
      </c>
    </row>
    <row r="2156">
      <c r="A2156" s="2" t="n">
        <v>45381</v>
      </c>
      <c r="B2156" s="3" t="n">
        <v>3</v>
      </c>
      <c r="C2156" s="3" t="n">
        <v>17</v>
      </c>
      <c r="D2156" s="3" t="n">
        <v>2375</v>
      </c>
      <c r="E2156" s="3" t="n">
        <v>2075</v>
      </c>
      <c r="F2156" s="3" t="n">
        <v>2012.75</v>
      </c>
      <c r="G2156" s="3" t="n">
        <v>2446.25</v>
      </c>
      <c r="H2156" s="3" t="n">
        <v>3.5</v>
      </c>
      <c r="I2156" s="3" t="n">
        <v>7.25</v>
      </c>
      <c r="J2156" s="3" t="n">
        <v>3.75</v>
      </c>
      <c r="K2156" s="3" t="n">
        <v>8312.5</v>
      </c>
      <c r="L2156" s="3" t="n">
        <v>7547.8125</v>
      </c>
      <c r="M2156" s="3" t="n">
        <v>15860.3125</v>
      </c>
      <c r="N2156" s="3" t="n">
        <v>1358.4375</v>
      </c>
      <c r="O2156" s="3" t="n">
        <v>187.3706896551724</v>
      </c>
    </row>
    <row r="2157">
      <c r="A2157" s="2" t="n">
        <v>45381</v>
      </c>
      <c r="B2157" s="3" t="n">
        <v>3</v>
      </c>
      <c r="C2157" s="3" t="n">
        <v>18</v>
      </c>
      <c r="D2157" s="3" t="n">
        <v>2700</v>
      </c>
      <c r="E2157" s="3" t="n">
        <v>2700</v>
      </c>
      <c r="F2157" s="3" t="n">
        <v>2619</v>
      </c>
      <c r="G2157" s="3" t="n">
        <v>2781</v>
      </c>
      <c r="H2157" s="3" t="n">
        <v>6</v>
      </c>
      <c r="I2157" s="3" t="n">
        <v>8.01</v>
      </c>
      <c r="J2157" s="3" t="n">
        <v>2.01</v>
      </c>
      <c r="K2157" s="3" t="n">
        <v>16200</v>
      </c>
      <c r="L2157" s="3" t="n">
        <v>5264.19</v>
      </c>
      <c r="M2157" s="3" t="n">
        <v>21464.19</v>
      </c>
      <c r="N2157" s="3" t="n">
        <v>162.8100000000013</v>
      </c>
      <c r="O2157" s="3" t="n">
        <v>20.32584269662938</v>
      </c>
    </row>
    <row r="2158">
      <c r="A2158" s="2" t="n">
        <v>45381</v>
      </c>
      <c r="B2158" s="3" t="n">
        <v>3</v>
      </c>
      <c r="C2158" s="3" t="n">
        <v>19</v>
      </c>
      <c r="D2158" s="3" t="n">
        <v>2700</v>
      </c>
      <c r="E2158" s="3" t="n">
        <v>2700</v>
      </c>
      <c r="F2158" s="3" t="n">
        <v>2619</v>
      </c>
      <c r="G2158" s="3" t="n">
        <v>2781</v>
      </c>
      <c r="H2158" s="3" t="n">
        <v>7</v>
      </c>
      <c r="I2158" s="3" t="n">
        <v>8.640000000000001</v>
      </c>
      <c r="J2158" s="3" t="n">
        <v>1.640000000000001</v>
      </c>
      <c r="K2158" s="3" t="n">
        <v>18900</v>
      </c>
      <c r="L2158" s="3" t="n">
        <v>4295.160000000002</v>
      </c>
      <c r="M2158" s="3" t="n">
        <v>23195.16</v>
      </c>
      <c r="N2158" s="3" t="n">
        <v>132.8399999999965</v>
      </c>
      <c r="O2158" s="3" t="n">
        <v>15.37499999999959</v>
      </c>
    </row>
    <row r="2159">
      <c r="A2159" s="2" t="n">
        <v>45381</v>
      </c>
      <c r="B2159" s="3" t="n">
        <v>3</v>
      </c>
      <c r="C2159" s="3" t="n">
        <v>20</v>
      </c>
      <c r="D2159" s="3" t="n">
        <v>2700</v>
      </c>
      <c r="E2159" s="3" t="n">
        <v>2700</v>
      </c>
      <c r="F2159" s="3" t="n">
        <v>2619</v>
      </c>
      <c r="G2159" s="3" t="n">
        <v>2781</v>
      </c>
      <c r="H2159" s="3" t="n">
        <v>7</v>
      </c>
      <c r="I2159" s="3" t="n">
        <v>8.630000000000001</v>
      </c>
      <c r="J2159" s="3" t="n">
        <v>1.630000000000001</v>
      </c>
      <c r="K2159" s="3" t="n">
        <v>18900</v>
      </c>
      <c r="L2159" s="3" t="n">
        <v>4268.970000000002</v>
      </c>
      <c r="M2159" s="3" t="n">
        <v>23168.97</v>
      </c>
      <c r="N2159" s="3" t="n">
        <v>132.0300000000025</v>
      </c>
      <c r="O2159" s="3" t="n">
        <v>15.29895712630388</v>
      </c>
    </row>
    <row r="2160">
      <c r="A2160" s="2" t="n">
        <v>45381</v>
      </c>
      <c r="B2160" s="3" t="n">
        <v>3</v>
      </c>
      <c r="C2160" s="3" t="n">
        <v>21</v>
      </c>
      <c r="D2160" s="3" t="n">
        <v>2700</v>
      </c>
      <c r="E2160" s="3" t="n">
        <v>2700</v>
      </c>
      <c r="F2160" s="3" t="n">
        <v>2619</v>
      </c>
      <c r="G2160" s="3" t="n">
        <v>2781</v>
      </c>
      <c r="H2160" s="3" t="n">
        <v>7</v>
      </c>
      <c r="I2160" s="3" t="n">
        <v>8.57</v>
      </c>
      <c r="J2160" s="3" t="n">
        <v>1.57</v>
      </c>
      <c r="K2160" s="3" t="n">
        <v>18900</v>
      </c>
      <c r="L2160" s="3" t="n">
        <v>4111.830000000001</v>
      </c>
      <c r="M2160" s="3" t="n">
        <v>23011.83</v>
      </c>
      <c r="N2160" s="3" t="n">
        <v>127.1699999999983</v>
      </c>
      <c r="O2160" s="3" t="n">
        <v>14.8389731621935</v>
      </c>
    </row>
    <row r="2161">
      <c r="A2161" s="2" t="n">
        <v>45381</v>
      </c>
      <c r="B2161" s="3" t="n">
        <v>3</v>
      </c>
      <c r="C2161" s="3" t="n">
        <v>22</v>
      </c>
      <c r="D2161" s="3" t="n">
        <v>2399.99</v>
      </c>
      <c r="E2161" s="3" t="n">
        <v>1700</v>
      </c>
      <c r="F2161" s="3" t="n">
        <v>1649</v>
      </c>
      <c r="G2161" s="3" t="n">
        <v>2471.9897</v>
      </c>
      <c r="H2161" s="3" t="n">
        <v>7</v>
      </c>
      <c r="I2161" s="3" t="n">
        <v>8.59</v>
      </c>
      <c r="J2161" s="3" t="n">
        <v>1.59</v>
      </c>
      <c r="K2161" s="3" t="n">
        <v>16799.93</v>
      </c>
      <c r="L2161" s="3" t="n">
        <v>2621.91</v>
      </c>
      <c r="M2161" s="3" t="n">
        <v>19421.84</v>
      </c>
      <c r="N2161" s="3" t="n">
        <v>1194.074099999998</v>
      </c>
      <c r="O2161" s="3" t="n">
        <v>139.0074621653083</v>
      </c>
    </row>
    <row r="2162">
      <c r="A2162" s="2" t="n">
        <v>45381</v>
      </c>
      <c r="B2162" s="3" t="n">
        <v>3</v>
      </c>
      <c r="C2162" s="3" t="n">
        <v>23</v>
      </c>
      <c r="D2162" s="3" t="n">
        <v>2355</v>
      </c>
      <c r="E2162" s="3" t="n">
        <v>1551.07</v>
      </c>
      <c r="F2162" s="3" t="n">
        <v>1504.5379</v>
      </c>
      <c r="G2162" s="3" t="n">
        <v>2425.65</v>
      </c>
      <c r="H2162" s="3" t="n">
        <v>7</v>
      </c>
      <c r="I2162" s="3" t="n">
        <v>8.550000000000001</v>
      </c>
      <c r="J2162" s="3" t="n">
        <v>1.550000000000001</v>
      </c>
      <c r="K2162" s="3" t="n">
        <v>16485</v>
      </c>
      <c r="L2162" s="3" t="n">
        <v>2332.033745000001</v>
      </c>
      <c r="M2162" s="3" t="n">
        <v>18817.033745</v>
      </c>
      <c r="N2162" s="3" t="n">
        <v>1318.216254999999</v>
      </c>
      <c r="O2162" s="3" t="n">
        <v>154.1773397660818</v>
      </c>
    </row>
    <row r="2163">
      <c r="A2163" s="2" t="n">
        <v>45382</v>
      </c>
      <c r="B2163" s="3" t="n">
        <v>3</v>
      </c>
      <c r="C2163" s="3" t="n">
        <v>0</v>
      </c>
      <c r="D2163" s="3" t="n">
        <v>2650.01</v>
      </c>
      <c r="E2163" s="3" t="n">
        <v>1700</v>
      </c>
      <c r="F2163" s="3" t="n">
        <v>1649</v>
      </c>
      <c r="G2163" s="3" t="n">
        <v>2729.5103</v>
      </c>
      <c r="H2163" s="3" t="n">
        <v>8</v>
      </c>
      <c r="I2163" s="3" t="n">
        <v>8.460000000000001</v>
      </c>
      <c r="J2163" s="3" t="n">
        <v>0.4600000000000009</v>
      </c>
      <c r="K2163" s="3" t="n">
        <v>21200.08</v>
      </c>
      <c r="L2163" s="3" t="n">
        <v>758.5400000000014</v>
      </c>
      <c r="M2163" s="3" t="n">
        <v>21958.62</v>
      </c>
      <c r="N2163" s="3" t="n">
        <v>460.464600000003</v>
      </c>
      <c r="O2163" s="3" t="n">
        <v>54.4284397163124</v>
      </c>
    </row>
    <row r="2164">
      <c r="A2164" s="2" t="n">
        <v>45382</v>
      </c>
      <c r="B2164" s="3" t="n">
        <v>3</v>
      </c>
      <c r="C2164" s="3" t="n">
        <v>1</v>
      </c>
      <c r="D2164" s="3" t="n">
        <v>2374.01</v>
      </c>
      <c r="E2164" s="3" t="n">
        <v>1894</v>
      </c>
      <c r="F2164" s="3" t="n">
        <v>1837.18</v>
      </c>
      <c r="G2164" s="3" t="n">
        <v>2445.2303</v>
      </c>
      <c r="H2164" s="3" t="n">
        <v>8</v>
      </c>
      <c r="I2164" s="3" t="n">
        <v>8.289999999999999</v>
      </c>
      <c r="J2164" s="3" t="n">
        <v>0.2899999999999991</v>
      </c>
      <c r="K2164" s="3" t="n">
        <v>18992.08</v>
      </c>
      <c r="L2164" s="3" t="n">
        <v>532.7821999999984</v>
      </c>
      <c r="M2164" s="3" t="n">
        <v>19524.8622</v>
      </c>
      <c r="N2164" s="3" t="n">
        <v>155.6807000000008</v>
      </c>
      <c r="O2164" s="3" t="n">
        <v>18.77933655006041</v>
      </c>
    </row>
    <row r="2165">
      <c r="A2165" s="2" t="n">
        <v>45382</v>
      </c>
      <c r="B2165" s="3" t="n">
        <v>3</v>
      </c>
      <c r="C2165" s="3" t="n">
        <v>2</v>
      </c>
      <c r="D2165" s="3" t="n">
        <v>2198</v>
      </c>
      <c r="E2165" s="3" t="n">
        <v>1894</v>
      </c>
      <c r="F2165" s="3" t="n">
        <v>1837.18</v>
      </c>
      <c r="G2165" s="3" t="n">
        <v>2263.94</v>
      </c>
      <c r="H2165" s="3" t="n">
        <v>6</v>
      </c>
      <c r="I2165" s="3" t="n">
        <v>4.53</v>
      </c>
      <c r="J2165" s="3" t="n">
        <v>-1.47</v>
      </c>
      <c r="K2165" s="3" t="n">
        <v>13188</v>
      </c>
      <c r="L2165" s="3" t="n">
        <v>-3327.991799999999</v>
      </c>
      <c r="M2165" s="3" t="n">
        <v>9860.0082</v>
      </c>
      <c r="N2165" s="3" t="n">
        <v>96.93180000000029</v>
      </c>
      <c r="O2165" s="3" t="n">
        <v>21.39774834437092</v>
      </c>
    </row>
    <row r="2166">
      <c r="A2166" s="2" t="n">
        <v>45382</v>
      </c>
      <c r="B2166" s="3" t="n">
        <v>3</v>
      </c>
      <c r="C2166" s="3" t="n">
        <v>3</v>
      </c>
      <c r="D2166" s="3" t="n">
        <v>2010</v>
      </c>
      <c r="E2166" s="3" t="n">
        <v>800</v>
      </c>
      <c r="F2166" s="3" t="n">
        <v>776</v>
      </c>
      <c r="G2166" s="3" t="n">
        <v>2070.3</v>
      </c>
      <c r="H2166" s="3" t="n">
        <v>6</v>
      </c>
      <c r="I2166" s="3" t="n">
        <v>5.63</v>
      </c>
      <c r="J2166" s="3" t="n">
        <v>-0.3700000000000001</v>
      </c>
      <c r="K2166" s="3" t="n">
        <v>12060</v>
      </c>
      <c r="L2166" s="3" t="n">
        <v>-766.0110000000003</v>
      </c>
      <c r="M2166" s="3" t="n">
        <v>11293.989</v>
      </c>
      <c r="N2166" s="3" t="n">
        <v>22.31099999999969</v>
      </c>
      <c r="O2166" s="3" t="n">
        <v>3.96287744227348</v>
      </c>
    </row>
    <row r="2167">
      <c r="A2167" s="2" t="n">
        <v>45382</v>
      </c>
      <c r="B2167" s="3" t="n">
        <v>3</v>
      </c>
      <c r="C2167" s="3" t="n">
        <v>4</v>
      </c>
      <c r="D2167" s="3" t="n">
        <v>2039.99</v>
      </c>
      <c r="E2167" s="3" t="n">
        <v>799.99</v>
      </c>
      <c r="F2167" s="3" t="n">
        <v>775.9902999999999</v>
      </c>
      <c r="G2167" s="3" t="n">
        <v>2101.1897</v>
      </c>
      <c r="H2167" s="3" t="n">
        <v>6</v>
      </c>
      <c r="I2167" s="3" t="n">
        <v>6.01</v>
      </c>
      <c r="J2167" s="3" t="n">
        <v>0.009999999999999787</v>
      </c>
      <c r="K2167" s="3" t="n">
        <v>12239.94</v>
      </c>
      <c r="L2167" s="3" t="n">
        <v>7.759902999999834</v>
      </c>
      <c r="M2167" s="3" t="n">
        <v>12247.699903</v>
      </c>
      <c r="N2167" s="3" t="n">
        <v>12.6399969999984</v>
      </c>
      <c r="O2167" s="3" t="n">
        <v>2.10316089850223</v>
      </c>
    </row>
    <row r="2168">
      <c r="A2168" s="2" t="n">
        <v>45382</v>
      </c>
      <c r="B2168" s="3" t="n">
        <v>3</v>
      </c>
      <c r="C2168" s="3" t="n">
        <v>5</v>
      </c>
      <c r="D2168" s="3" t="n">
        <v>2197.99</v>
      </c>
      <c r="E2168" s="3" t="n">
        <v>1650</v>
      </c>
      <c r="F2168" s="3" t="n">
        <v>1600.5</v>
      </c>
      <c r="G2168" s="3" t="n">
        <v>2263.9297</v>
      </c>
      <c r="H2168" s="3" t="n">
        <v>6</v>
      </c>
      <c r="I2168" s="3" t="n">
        <v>6.21</v>
      </c>
      <c r="J2168" s="3" t="n">
        <v>0.21</v>
      </c>
      <c r="K2168" s="3" t="n">
        <v>13187.94</v>
      </c>
      <c r="L2168" s="3" t="n">
        <v>336.105</v>
      </c>
      <c r="M2168" s="3" t="n">
        <v>13524.045</v>
      </c>
      <c r="N2168" s="3" t="n">
        <v>125.4729000000007</v>
      </c>
      <c r="O2168" s="3" t="n">
        <v>20.20497584541074</v>
      </c>
    </row>
    <row r="2169">
      <c r="A2169" s="2" t="n">
        <v>45382</v>
      </c>
      <c r="B2169" s="3" t="n">
        <v>3</v>
      </c>
      <c r="C2169" s="3" t="n">
        <v>6</v>
      </c>
      <c r="D2169" s="3" t="n">
        <v>2329.07</v>
      </c>
      <c r="E2169" s="3" t="n">
        <v>800</v>
      </c>
      <c r="F2169" s="3" t="n">
        <v>776</v>
      </c>
      <c r="G2169" s="3" t="n">
        <v>2398.9421</v>
      </c>
      <c r="H2169" s="3" t="n">
        <v>6</v>
      </c>
      <c r="I2169" s="3" t="n">
        <v>8.58</v>
      </c>
      <c r="J2169" s="3" t="n">
        <v>2.58</v>
      </c>
      <c r="K2169" s="3" t="n">
        <v>13974.42</v>
      </c>
      <c r="L2169" s="3" t="n">
        <v>2002.08</v>
      </c>
      <c r="M2169" s="3" t="n">
        <v>15976.5</v>
      </c>
      <c r="N2169" s="3" t="n">
        <v>4006.920599999999</v>
      </c>
      <c r="O2169" s="3" t="n">
        <v>467.0070629370629</v>
      </c>
    </row>
    <row r="2170">
      <c r="A2170" s="2" t="n">
        <v>45382</v>
      </c>
      <c r="B2170" s="3" t="n">
        <v>3</v>
      </c>
      <c r="C2170" s="3" t="n">
        <v>7</v>
      </c>
      <c r="D2170" s="3" t="n">
        <v>650</v>
      </c>
      <c r="E2170" s="3" t="n">
        <v>0</v>
      </c>
      <c r="F2170" s="3" t="n">
        <v>0</v>
      </c>
      <c r="G2170" s="3" t="n">
        <v>669.5</v>
      </c>
      <c r="H2170" s="3" t="n">
        <v>6</v>
      </c>
      <c r="I2170" s="3" t="n">
        <v>8.539999999999999</v>
      </c>
      <c r="J2170" s="3" t="n">
        <v>2.539999999999999</v>
      </c>
      <c r="K2170" s="3" t="n">
        <v>3900</v>
      </c>
      <c r="L2170" s="3" t="n">
        <v>0</v>
      </c>
      <c r="M2170" s="3" t="n">
        <v>3900</v>
      </c>
      <c r="N2170" s="3" t="n">
        <v>1650.999999999999</v>
      </c>
      <c r="O2170" s="3" t="n">
        <v>193.3255269320842</v>
      </c>
    </row>
    <row r="2171">
      <c r="A2171" s="2" t="n">
        <v>45382</v>
      </c>
      <c r="B2171" s="3" t="n">
        <v>3</v>
      </c>
      <c r="C2171" s="3" t="n">
        <v>8</v>
      </c>
      <c r="D2171" s="3" t="n">
        <v>50</v>
      </c>
      <c r="E2171" s="3" t="n">
        <v>0</v>
      </c>
      <c r="F2171" s="3" t="n">
        <v>0</v>
      </c>
      <c r="G2171" s="3" t="n">
        <v>51.5</v>
      </c>
      <c r="H2171" s="3" t="n">
        <v>6</v>
      </c>
      <c r="I2171" s="3" t="n">
        <v>8.529999999999999</v>
      </c>
      <c r="J2171" s="3" t="n">
        <v>2.529999999999999</v>
      </c>
      <c r="K2171" s="3" t="n">
        <v>300</v>
      </c>
      <c r="L2171" s="3" t="n">
        <v>0</v>
      </c>
      <c r="M2171" s="3" t="n">
        <v>300</v>
      </c>
      <c r="N2171" s="3" t="n">
        <v>126.4999999999999</v>
      </c>
      <c r="O2171" s="3" t="n">
        <v>14.83001172332942</v>
      </c>
    </row>
    <row r="2172">
      <c r="A2172" s="2" t="n">
        <v>45382</v>
      </c>
      <c r="B2172" s="3" t="n">
        <v>3</v>
      </c>
      <c r="C2172" s="3" t="n">
        <v>9</v>
      </c>
      <c r="D2172" s="3" t="n">
        <v>10</v>
      </c>
      <c r="E2172" s="3" t="n">
        <v>0</v>
      </c>
      <c r="F2172" s="3" t="n">
        <v>0</v>
      </c>
      <c r="G2172" s="3" t="n">
        <v>10.3</v>
      </c>
      <c r="H2172" s="3" t="n">
        <v>6</v>
      </c>
      <c r="I2172" s="3" t="n">
        <v>8.51</v>
      </c>
      <c r="J2172" s="3" t="n">
        <v>2.51</v>
      </c>
      <c r="K2172" s="3" t="n">
        <v>60</v>
      </c>
      <c r="L2172" s="3" t="n">
        <v>0</v>
      </c>
      <c r="M2172" s="3" t="n">
        <v>60</v>
      </c>
      <c r="N2172" s="3" t="n">
        <v>25.09999999999999</v>
      </c>
      <c r="O2172" s="3" t="n">
        <v>2.949471210340775</v>
      </c>
    </row>
    <row r="2173">
      <c r="A2173" s="2" t="n">
        <v>45382</v>
      </c>
      <c r="B2173" s="3" t="n">
        <v>3</v>
      </c>
      <c r="C2173" s="3" t="n">
        <v>10</v>
      </c>
      <c r="D2173" s="3" t="n">
        <v>2.77</v>
      </c>
      <c r="E2173" s="3" t="n">
        <v>0</v>
      </c>
      <c r="F2173" s="3" t="n">
        <v>0</v>
      </c>
      <c r="G2173" s="3" t="n">
        <v>2.8531</v>
      </c>
      <c r="H2173" s="3" t="n">
        <v>6</v>
      </c>
      <c r="I2173" s="3" t="n">
        <v>8.210000000000001</v>
      </c>
      <c r="J2173" s="3" t="n">
        <v>2.210000000000001</v>
      </c>
      <c r="K2173" s="3" t="n">
        <v>16.62</v>
      </c>
      <c r="L2173" s="3" t="n">
        <v>0</v>
      </c>
      <c r="M2173" s="3" t="n">
        <v>16.62</v>
      </c>
      <c r="N2173" s="3" t="n">
        <v>6.121700000000001</v>
      </c>
      <c r="O2173" s="3" t="n">
        <v>0.7456394640682095</v>
      </c>
    </row>
    <row r="2174">
      <c r="A2174" s="2" t="n">
        <v>45382</v>
      </c>
      <c r="B2174" s="3" t="n">
        <v>3</v>
      </c>
      <c r="C2174" s="3" t="n">
        <v>11</v>
      </c>
      <c r="D2174" s="3" t="n">
        <v>0</v>
      </c>
      <c r="E2174" s="3" t="n">
        <v>0</v>
      </c>
      <c r="F2174" s="3" t="n">
        <v>0</v>
      </c>
      <c r="G2174" s="3" t="n">
        <v>0</v>
      </c>
      <c r="H2174" s="3" t="n">
        <v>6</v>
      </c>
      <c r="I2174" s="3" t="n">
        <v>8.23</v>
      </c>
      <c r="J2174" s="3" t="n">
        <v>2.23</v>
      </c>
      <c r="K2174" s="3" t="n">
        <v>0</v>
      </c>
      <c r="L2174" s="3" t="n">
        <v>0</v>
      </c>
      <c r="M2174" s="3" t="n">
        <v>0</v>
      </c>
      <c r="N2174" s="3" t="n">
        <v>0</v>
      </c>
      <c r="O2174" s="3" t="n">
        <v>0</v>
      </c>
    </row>
    <row r="2175">
      <c r="A2175" s="2" t="n">
        <v>45382</v>
      </c>
      <c r="B2175" s="3" t="n">
        <v>3</v>
      </c>
      <c r="C2175" s="3" t="n">
        <v>12</v>
      </c>
      <c r="D2175" s="3" t="n">
        <v>0</v>
      </c>
      <c r="E2175" s="3" t="n">
        <v>0</v>
      </c>
      <c r="F2175" s="3" t="n">
        <v>0</v>
      </c>
      <c r="G2175" s="3" t="n">
        <v>0</v>
      </c>
      <c r="H2175" s="3" t="n">
        <v>6</v>
      </c>
      <c r="I2175" s="3" t="n">
        <v>7.77</v>
      </c>
      <c r="J2175" s="3" t="n">
        <v>1.77</v>
      </c>
      <c r="K2175" s="3" t="n">
        <v>0</v>
      </c>
      <c r="L2175" s="3" t="n">
        <v>0</v>
      </c>
      <c r="M2175" s="3" t="n">
        <v>0</v>
      </c>
      <c r="N2175" s="3" t="n">
        <v>0</v>
      </c>
      <c r="O2175" s="3" t="n">
        <v>0</v>
      </c>
    </row>
    <row r="2176">
      <c r="A2176" s="2" t="n">
        <v>45382</v>
      </c>
      <c r="B2176" s="3" t="n">
        <v>3</v>
      </c>
      <c r="C2176" s="3" t="n">
        <v>13</v>
      </c>
      <c r="D2176" s="3" t="n">
        <v>0</v>
      </c>
      <c r="E2176" s="3" t="n">
        <v>0</v>
      </c>
      <c r="F2176" s="3" t="n">
        <v>0</v>
      </c>
      <c r="G2176" s="3" t="n">
        <v>0</v>
      </c>
      <c r="H2176" s="3" t="n">
        <v>6</v>
      </c>
      <c r="I2176" s="3" t="n">
        <v>7.14</v>
      </c>
      <c r="J2176" s="3" t="n">
        <v>1.14</v>
      </c>
      <c r="K2176" s="3" t="n">
        <v>0</v>
      </c>
      <c r="L2176" s="3" t="n">
        <v>0</v>
      </c>
      <c r="M2176" s="3" t="n">
        <v>0</v>
      </c>
      <c r="N2176" s="3" t="n">
        <v>0</v>
      </c>
      <c r="O2176" s="3" t="n">
        <v>0</v>
      </c>
    </row>
    <row r="2177">
      <c r="A2177" s="2" t="n">
        <v>45382</v>
      </c>
      <c r="B2177" s="3" t="n">
        <v>3</v>
      </c>
      <c r="C2177" s="3" t="n">
        <v>14</v>
      </c>
      <c r="D2177" s="3" t="n">
        <v>10</v>
      </c>
      <c r="E2177" s="3" t="n">
        <v>0</v>
      </c>
      <c r="F2177" s="3" t="n">
        <v>0</v>
      </c>
      <c r="G2177" s="3" t="n">
        <v>10.3</v>
      </c>
      <c r="H2177" s="3" t="n">
        <v>6</v>
      </c>
      <c r="I2177" s="3" t="n">
        <v>8.41</v>
      </c>
      <c r="J2177" s="3" t="n">
        <v>2.41</v>
      </c>
      <c r="K2177" s="3" t="n">
        <v>60</v>
      </c>
      <c r="L2177" s="3" t="n">
        <v>0</v>
      </c>
      <c r="M2177" s="3" t="n">
        <v>60</v>
      </c>
      <c r="N2177" s="3" t="n">
        <v>24.09999999999999</v>
      </c>
      <c r="O2177" s="3" t="n">
        <v>2.865636147443519</v>
      </c>
    </row>
    <row r="2178">
      <c r="A2178" s="2" t="n">
        <v>45382</v>
      </c>
      <c r="B2178" s="3" t="n">
        <v>3</v>
      </c>
      <c r="C2178" s="3" t="n">
        <v>15</v>
      </c>
      <c r="D2178" s="3" t="n">
        <v>14.41</v>
      </c>
      <c r="E2178" s="3" t="n">
        <v>0</v>
      </c>
      <c r="F2178" s="3" t="n">
        <v>0</v>
      </c>
      <c r="G2178" s="3" t="n">
        <v>14.8423</v>
      </c>
      <c r="H2178" s="3" t="n">
        <v>6</v>
      </c>
      <c r="I2178" s="3" t="n">
        <v>8.32</v>
      </c>
      <c r="J2178" s="3" t="n">
        <v>2.32</v>
      </c>
      <c r="K2178" s="3" t="n">
        <v>86.46000000000001</v>
      </c>
      <c r="L2178" s="3" t="n">
        <v>0</v>
      </c>
      <c r="M2178" s="3" t="n">
        <v>86.46000000000001</v>
      </c>
      <c r="N2178" s="3" t="n">
        <v>33.4312</v>
      </c>
      <c r="O2178" s="3" t="n">
        <v>4.018173076923078</v>
      </c>
    </row>
    <row r="2179">
      <c r="A2179" s="2" t="n">
        <v>45382</v>
      </c>
      <c r="B2179" s="3" t="n">
        <v>3</v>
      </c>
      <c r="C2179" s="3" t="n">
        <v>16</v>
      </c>
      <c r="D2179" s="3" t="n">
        <v>100</v>
      </c>
      <c r="E2179" s="3" t="n">
        <v>0</v>
      </c>
      <c r="F2179" s="3" t="n">
        <v>0</v>
      </c>
      <c r="G2179" s="3" t="n">
        <v>103</v>
      </c>
      <c r="H2179" s="3" t="n">
        <v>6</v>
      </c>
      <c r="I2179" s="3" t="n">
        <v>8.32</v>
      </c>
      <c r="J2179" s="3" t="n">
        <v>2.32</v>
      </c>
      <c r="K2179" s="3" t="n">
        <v>600</v>
      </c>
      <c r="L2179" s="3" t="n">
        <v>0</v>
      </c>
      <c r="M2179" s="3" t="n">
        <v>600</v>
      </c>
      <c r="N2179" s="3" t="n">
        <v>232</v>
      </c>
      <c r="O2179" s="3" t="n">
        <v>27.88461538461538</v>
      </c>
    </row>
    <row r="2180">
      <c r="A2180" s="2" t="n">
        <v>45382</v>
      </c>
      <c r="B2180" s="3" t="n">
        <v>3</v>
      </c>
      <c r="C2180" s="3" t="n">
        <v>17</v>
      </c>
      <c r="D2180" s="3" t="n">
        <v>999.99</v>
      </c>
      <c r="E2180" s="3" t="n">
        <v>1.2</v>
      </c>
      <c r="F2180" s="3" t="n">
        <v>1.164</v>
      </c>
      <c r="G2180" s="3" t="n">
        <v>1029.9897</v>
      </c>
      <c r="H2180" s="3" t="n">
        <v>8</v>
      </c>
      <c r="I2180" s="3" t="n">
        <v>7.02</v>
      </c>
      <c r="J2180" s="3" t="n">
        <v>-0.9800000000000004</v>
      </c>
      <c r="K2180" s="3" t="n">
        <v>7999.92</v>
      </c>
      <c r="L2180" s="3" t="n">
        <v>-1009.389906000001</v>
      </c>
      <c r="M2180" s="3" t="n">
        <v>6990.530094</v>
      </c>
      <c r="N2180" s="3" t="n">
        <v>29.39970600000015</v>
      </c>
      <c r="O2180" s="3" t="n">
        <v>4.18799230769233</v>
      </c>
    </row>
    <row r="2181">
      <c r="A2181" s="2" t="n">
        <v>45382</v>
      </c>
      <c r="B2181" s="3" t="n">
        <v>3</v>
      </c>
      <c r="C2181" s="3" t="n">
        <v>18</v>
      </c>
      <c r="D2181" s="3" t="n">
        <v>2424.99</v>
      </c>
      <c r="E2181" s="3" t="n">
        <v>799.99</v>
      </c>
      <c r="F2181" s="3" t="n">
        <v>775.9902999999999</v>
      </c>
      <c r="G2181" s="3" t="n">
        <v>2497.7397</v>
      </c>
      <c r="H2181" s="3" t="n">
        <v>8</v>
      </c>
      <c r="I2181" s="3" t="n">
        <v>7.04</v>
      </c>
      <c r="J2181" s="3" t="n">
        <v>-0.96</v>
      </c>
      <c r="K2181" s="3" t="n">
        <v>19399.92</v>
      </c>
      <c r="L2181" s="3" t="n">
        <v>-2397.830112</v>
      </c>
      <c r="M2181" s="3" t="n">
        <v>17002.089888</v>
      </c>
      <c r="N2181" s="3" t="n">
        <v>69.83971200000087</v>
      </c>
      <c r="O2181" s="3" t="n">
        <v>9.92041363636376</v>
      </c>
    </row>
    <row r="2182">
      <c r="A2182" s="2" t="n">
        <v>45382</v>
      </c>
      <c r="B2182" s="3" t="n">
        <v>3</v>
      </c>
      <c r="C2182" s="3" t="n">
        <v>19</v>
      </c>
      <c r="D2182" s="3" t="n">
        <v>2499.67</v>
      </c>
      <c r="E2182" s="3" t="n">
        <v>1700</v>
      </c>
      <c r="F2182" s="3" t="n">
        <v>1649</v>
      </c>
      <c r="G2182" s="3" t="n">
        <v>2574.6601</v>
      </c>
      <c r="H2182" s="3" t="n">
        <v>8</v>
      </c>
      <c r="I2182" s="3" t="n">
        <v>8.02</v>
      </c>
      <c r="J2182" s="3" t="n">
        <v>0.01999999999999957</v>
      </c>
      <c r="K2182" s="3" t="n">
        <v>19997.36</v>
      </c>
      <c r="L2182" s="3" t="n">
        <v>32.97999999999929</v>
      </c>
      <c r="M2182" s="3" t="n">
        <v>20030.34</v>
      </c>
      <c r="N2182" s="3" t="n">
        <v>17.01339999999982</v>
      </c>
      <c r="O2182" s="3" t="n">
        <v>2.121371571072297</v>
      </c>
    </row>
    <row r="2183">
      <c r="A2183" s="2" t="n">
        <v>45382</v>
      </c>
      <c r="B2183" s="3" t="n">
        <v>3</v>
      </c>
      <c r="C2183" s="3" t="n">
        <v>20</v>
      </c>
      <c r="D2183" s="3" t="n">
        <v>2549</v>
      </c>
      <c r="E2183" s="3" t="n">
        <v>800</v>
      </c>
      <c r="F2183" s="3" t="n">
        <v>776</v>
      </c>
      <c r="G2183" s="3" t="n">
        <v>2625.47</v>
      </c>
      <c r="H2183" s="3" t="n">
        <v>8</v>
      </c>
      <c r="I2183" s="3" t="n">
        <v>7.88</v>
      </c>
      <c r="J2183" s="3" t="n">
        <v>-0.1200000000000001</v>
      </c>
      <c r="K2183" s="3" t="n">
        <v>20392</v>
      </c>
      <c r="L2183" s="3" t="n">
        <v>-315.0564000000003</v>
      </c>
      <c r="M2183" s="3" t="n">
        <v>20076.9436</v>
      </c>
      <c r="N2183" s="3" t="n">
        <v>9.176400000000285</v>
      </c>
      <c r="O2183" s="3" t="n">
        <v>1.164517766497498</v>
      </c>
    </row>
    <row r="2184">
      <c r="A2184" s="2" t="n">
        <v>45382</v>
      </c>
      <c r="B2184" s="3" t="n">
        <v>3</v>
      </c>
      <c r="C2184" s="3" t="n">
        <v>21</v>
      </c>
      <c r="D2184" s="3" t="n">
        <v>2346.5</v>
      </c>
      <c r="E2184" s="3" t="n">
        <v>799.99</v>
      </c>
      <c r="F2184" s="3" t="n">
        <v>775.9902999999999</v>
      </c>
      <c r="G2184" s="3" t="n">
        <v>2416.895</v>
      </c>
      <c r="H2184" s="3" t="n">
        <v>8</v>
      </c>
      <c r="I2184" s="3" t="n">
        <v>8.01</v>
      </c>
      <c r="J2184" s="3" t="n">
        <v>0.009999999999999787</v>
      </c>
      <c r="K2184" s="3" t="n">
        <v>18772</v>
      </c>
      <c r="L2184" s="3" t="n">
        <v>7.759902999999834</v>
      </c>
      <c r="M2184" s="3" t="n">
        <v>18779.759903</v>
      </c>
      <c r="N2184" s="3" t="n">
        <v>15.70509700000184</v>
      </c>
      <c r="O2184" s="3" t="n">
        <v>1.960686267166273</v>
      </c>
    </row>
    <row r="2185">
      <c r="A2185" s="2" t="n">
        <v>45382</v>
      </c>
      <c r="B2185" s="3" t="n">
        <v>3</v>
      </c>
      <c r="C2185" s="3" t="n">
        <v>22</v>
      </c>
      <c r="D2185" s="3" t="n">
        <v>1499.99</v>
      </c>
      <c r="E2185" s="3" t="n">
        <v>600</v>
      </c>
      <c r="F2185" s="3" t="n">
        <v>582</v>
      </c>
      <c r="G2185" s="3" t="n">
        <v>1544.9897</v>
      </c>
      <c r="H2185" s="3" t="n">
        <v>8</v>
      </c>
      <c r="I2185" s="3" t="n">
        <v>8</v>
      </c>
      <c r="J2185" s="3" t="n">
        <v>0</v>
      </c>
      <c r="K2185" s="3" t="n">
        <v>11999.92</v>
      </c>
      <c r="L2185" s="3" t="n">
        <v>0</v>
      </c>
      <c r="M2185" s="3" t="n">
        <v>11999.92</v>
      </c>
      <c r="N2185" s="3" t="n">
        <v>0</v>
      </c>
      <c r="O2185" s="3" t="n">
        <v>0</v>
      </c>
    </row>
    <row r="2186">
      <c r="A2186" s="2" t="n">
        <v>45382</v>
      </c>
      <c r="B2186" s="3" t="n">
        <v>3</v>
      </c>
      <c r="C2186" s="3" t="n">
        <v>23</v>
      </c>
      <c r="D2186" s="3" t="n">
        <v>1499.99</v>
      </c>
      <c r="E2186" s="3" t="n">
        <v>600</v>
      </c>
      <c r="F2186" s="3" t="n">
        <v>582</v>
      </c>
      <c r="G2186" s="3" t="n">
        <v>1544.9897</v>
      </c>
      <c r="H2186" s="3" t="n">
        <v>8</v>
      </c>
      <c r="I2186" s="3" t="n">
        <v>7.06</v>
      </c>
      <c r="J2186" s="3" t="n">
        <v>-0.9400000000000004</v>
      </c>
      <c r="K2186" s="3" t="n">
        <v>11999.92</v>
      </c>
      <c r="L2186" s="3" t="n">
        <v>-1452.290318000001</v>
      </c>
      <c r="M2186" s="3" t="n">
        <v>10547.629682</v>
      </c>
      <c r="N2186" s="3" t="n">
        <v>42.29971800000021</v>
      </c>
      <c r="O2186" s="3" t="n">
        <v>5.991461473087849</v>
      </c>
    </row>
    <row r="2187">
      <c r="A2187" s="2" t="n">
        <v>45383</v>
      </c>
      <c r="B2187" s="3" t="n">
        <v>4</v>
      </c>
      <c r="C2187" s="3" t="n">
        <v>0</v>
      </c>
      <c r="D2187" s="3" t="n">
        <v>2250.04</v>
      </c>
      <c r="E2187" s="3" t="n">
        <v>800</v>
      </c>
      <c r="F2187" s="3" t="n">
        <v>776</v>
      </c>
      <c r="G2187" s="3" t="n">
        <v>2317.5412</v>
      </c>
      <c r="H2187" s="3" t="n">
        <v>7</v>
      </c>
      <c r="I2187" s="3" t="n">
        <v>7.04</v>
      </c>
      <c r="J2187" s="3" t="n">
        <v>0.04000000000000004</v>
      </c>
      <c r="K2187" s="3" t="n">
        <v>15750.28</v>
      </c>
      <c r="L2187" s="3" t="n">
        <v>31.04000000000003</v>
      </c>
      <c r="M2187" s="3" t="n">
        <v>15781.32</v>
      </c>
      <c r="N2187" s="3" t="n">
        <v>58.96160000000054</v>
      </c>
      <c r="O2187" s="3" t="n">
        <v>8.375227272727351</v>
      </c>
    </row>
    <row r="2188">
      <c r="A2188" s="2" t="n">
        <v>45383</v>
      </c>
      <c r="B2188" s="3" t="n">
        <v>4</v>
      </c>
      <c r="C2188" s="3" t="n">
        <v>1</v>
      </c>
      <c r="D2188" s="3" t="n">
        <v>2000.01</v>
      </c>
      <c r="E2188" s="3" t="n">
        <v>1773</v>
      </c>
      <c r="F2188" s="3" t="n">
        <v>1719.81</v>
      </c>
      <c r="G2188" s="3" t="n">
        <v>2060.0103</v>
      </c>
      <c r="H2188" s="3" t="n">
        <v>7</v>
      </c>
      <c r="I2188" s="3" t="n">
        <v>7.57</v>
      </c>
      <c r="J2188" s="3" t="n">
        <v>0.5700000000000003</v>
      </c>
      <c r="K2188" s="3" t="n">
        <v>14000.07</v>
      </c>
      <c r="L2188" s="3" t="n">
        <v>980.2917000000004</v>
      </c>
      <c r="M2188" s="3" t="n">
        <v>14980.3617</v>
      </c>
      <c r="N2188" s="3" t="n">
        <v>159.7140000000018</v>
      </c>
      <c r="O2188" s="3" t="n">
        <v>21.09828269484832</v>
      </c>
    </row>
    <row r="2189">
      <c r="A2189" s="2" t="n">
        <v>45383</v>
      </c>
      <c r="B2189" s="3" t="n">
        <v>4</v>
      </c>
      <c r="C2189" s="3" t="n">
        <v>2</v>
      </c>
      <c r="D2189" s="3" t="n">
        <v>1499.99</v>
      </c>
      <c r="E2189" s="3" t="n">
        <v>799.99</v>
      </c>
      <c r="F2189" s="3" t="n">
        <v>775.9902999999999</v>
      </c>
      <c r="G2189" s="3" t="n">
        <v>1544.9897</v>
      </c>
      <c r="H2189" s="3" t="n">
        <v>7</v>
      </c>
      <c r="I2189" s="3" t="n">
        <v>7.57</v>
      </c>
      <c r="J2189" s="3" t="n">
        <v>0.5700000000000003</v>
      </c>
      <c r="K2189" s="3" t="n">
        <v>10499.93</v>
      </c>
      <c r="L2189" s="3" t="n">
        <v>442.3144710000002</v>
      </c>
      <c r="M2189" s="3" t="n">
        <v>10942.244471</v>
      </c>
      <c r="N2189" s="3" t="n">
        <v>412.6798290000006</v>
      </c>
      <c r="O2189" s="3" t="n">
        <v>54.51516895640695</v>
      </c>
    </row>
    <row r="2190">
      <c r="A2190" s="2" t="n">
        <v>45383</v>
      </c>
      <c r="B2190" s="3" t="n">
        <v>4</v>
      </c>
      <c r="C2190" s="3" t="n">
        <v>3</v>
      </c>
      <c r="D2190" s="3" t="n">
        <v>1740</v>
      </c>
      <c r="E2190" s="3" t="n">
        <v>600</v>
      </c>
      <c r="F2190" s="3" t="n">
        <v>582</v>
      </c>
      <c r="G2190" s="3" t="n">
        <v>1792.2</v>
      </c>
      <c r="H2190" s="3" t="n">
        <v>7</v>
      </c>
      <c r="I2190" s="3" t="n">
        <v>7.51</v>
      </c>
      <c r="J2190" s="3" t="n">
        <v>0.5099999999999998</v>
      </c>
      <c r="K2190" s="3" t="n">
        <v>12180</v>
      </c>
      <c r="L2190" s="3" t="n">
        <v>296.8199999999999</v>
      </c>
      <c r="M2190" s="3" t="n">
        <v>12476.82</v>
      </c>
      <c r="N2190" s="3" t="n">
        <v>590.5799999999999</v>
      </c>
      <c r="O2190" s="3" t="n">
        <v>78.63914780292941</v>
      </c>
    </row>
    <row r="2191">
      <c r="A2191" s="2" t="n">
        <v>45383</v>
      </c>
      <c r="B2191" s="3" t="n">
        <v>4</v>
      </c>
      <c r="C2191" s="3" t="n">
        <v>4</v>
      </c>
      <c r="D2191" s="3" t="n">
        <v>1849.01</v>
      </c>
      <c r="E2191" s="3" t="n">
        <v>600</v>
      </c>
      <c r="F2191" s="3" t="n">
        <v>582</v>
      </c>
      <c r="G2191" s="3" t="n">
        <v>1904.4803</v>
      </c>
      <c r="H2191" s="3" t="n">
        <v>7</v>
      </c>
      <c r="I2191" s="3" t="n">
        <v>7.3</v>
      </c>
      <c r="J2191" s="3" t="n">
        <v>0.2999999999999998</v>
      </c>
      <c r="K2191" s="3" t="n">
        <v>12943.07</v>
      </c>
      <c r="L2191" s="3" t="n">
        <v>174.5999999999999</v>
      </c>
      <c r="M2191" s="3" t="n">
        <v>13117.67</v>
      </c>
      <c r="N2191" s="3" t="n">
        <v>380.1029999999992</v>
      </c>
      <c r="O2191" s="3" t="n">
        <v>52.06890410958893</v>
      </c>
    </row>
    <row r="2192">
      <c r="A2192" s="2" t="n">
        <v>45383</v>
      </c>
      <c r="B2192" s="3" t="n">
        <v>4</v>
      </c>
      <c r="C2192" s="3" t="n">
        <v>5</v>
      </c>
      <c r="D2192" s="3" t="n">
        <v>1849</v>
      </c>
      <c r="E2192" s="3" t="n">
        <v>600</v>
      </c>
      <c r="F2192" s="3" t="n">
        <v>582</v>
      </c>
      <c r="G2192" s="3" t="n">
        <v>1904.47</v>
      </c>
      <c r="H2192" s="3" t="n">
        <v>7</v>
      </c>
      <c r="I2192" s="3" t="n">
        <v>7.31</v>
      </c>
      <c r="J2192" s="3" t="n">
        <v>0.3099999999999996</v>
      </c>
      <c r="K2192" s="3" t="n">
        <v>12943</v>
      </c>
      <c r="L2192" s="3" t="n">
        <v>180.4199999999998</v>
      </c>
      <c r="M2192" s="3" t="n">
        <v>13123.42</v>
      </c>
      <c r="N2192" s="3" t="n">
        <v>392.7699999999986</v>
      </c>
      <c r="O2192" s="3" t="n">
        <v>53.73050615595056</v>
      </c>
    </row>
    <row r="2193">
      <c r="A2193" s="2" t="n">
        <v>45383</v>
      </c>
      <c r="B2193" s="3" t="n">
        <v>4</v>
      </c>
      <c r="C2193" s="3" t="n">
        <v>6</v>
      </c>
      <c r="D2193" s="3" t="n">
        <v>1990.89</v>
      </c>
      <c r="E2193" s="3" t="n">
        <v>625</v>
      </c>
      <c r="F2193" s="3" t="n">
        <v>606.25</v>
      </c>
      <c r="G2193" s="3" t="n">
        <v>2050.6167</v>
      </c>
      <c r="H2193" s="3" t="n">
        <v>7</v>
      </c>
      <c r="I2193" s="3" t="n">
        <v>7.06</v>
      </c>
      <c r="J2193" s="3" t="n">
        <v>0.05999999999999961</v>
      </c>
      <c r="K2193" s="3" t="n">
        <v>13936.23</v>
      </c>
      <c r="L2193" s="3" t="n">
        <v>36.37499999999977</v>
      </c>
      <c r="M2193" s="3" t="n">
        <v>13972.605</v>
      </c>
      <c r="N2193" s="3" t="n">
        <v>83.07839999999851</v>
      </c>
      <c r="O2193" s="3" t="n">
        <v>11.76747875354087</v>
      </c>
    </row>
    <row r="2194">
      <c r="A2194" s="2" t="n">
        <v>45383</v>
      </c>
      <c r="B2194" s="3" t="n">
        <v>4</v>
      </c>
      <c r="C2194" s="3" t="n">
        <v>7</v>
      </c>
      <c r="D2194" s="3" t="n">
        <v>1849</v>
      </c>
      <c r="E2194" s="3" t="n">
        <v>299.99</v>
      </c>
      <c r="F2194" s="3" t="n">
        <v>290.9903</v>
      </c>
      <c r="G2194" s="3" t="n">
        <v>1904.47</v>
      </c>
      <c r="H2194" s="3" t="n">
        <v>7</v>
      </c>
      <c r="I2194" s="3" t="n">
        <v>7.04</v>
      </c>
      <c r="J2194" s="3" t="n">
        <v>0.04000000000000004</v>
      </c>
      <c r="K2194" s="3" t="n">
        <v>12943</v>
      </c>
      <c r="L2194" s="3" t="n">
        <v>11.63961200000001</v>
      </c>
      <c r="M2194" s="3" t="n">
        <v>12954.639612</v>
      </c>
      <c r="N2194" s="3" t="n">
        <v>62.32038800000009</v>
      </c>
      <c r="O2194" s="3" t="n">
        <v>8.852327840909105</v>
      </c>
    </row>
    <row r="2195">
      <c r="A2195" s="2" t="n">
        <v>45383</v>
      </c>
      <c r="B2195" s="3" t="n">
        <v>4</v>
      </c>
      <c r="C2195" s="3" t="n">
        <v>8</v>
      </c>
      <c r="D2195" s="3" t="n">
        <v>2542.42</v>
      </c>
      <c r="E2195" s="3" t="n">
        <v>299.99</v>
      </c>
      <c r="F2195" s="3" t="n">
        <v>290.9903</v>
      </c>
      <c r="G2195" s="3" t="n">
        <v>2618.6926</v>
      </c>
      <c r="H2195" s="3" t="n">
        <v>7</v>
      </c>
      <c r="I2195" s="3" t="n">
        <v>5.9</v>
      </c>
      <c r="J2195" s="3" t="n">
        <v>-1.1</v>
      </c>
      <c r="K2195" s="3" t="n">
        <v>17796.94</v>
      </c>
      <c r="L2195" s="3" t="n">
        <v>-2880.561859999999</v>
      </c>
      <c r="M2195" s="3" t="n">
        <v>14916.37814</v>
      </c>
      <c r="N2195" s="3" t="n">
        <v>83.89985999999953</v>
      </c>
      <c r="O2195" s="3" t="n">
        <v>14.22031525423721</v>
      </c>
    </row>
    <row r="2196">
      <c r="A2196" s="2" t="n">
        <v>45383</v>
      </c>
      <c r="B2196" s="3" t="n">
        <v>4</v>
      </c>
      <c r="C2196" s="3" t="n">
        <v>9</v>
      </c>
      <c r="D2196" s="3" t="n">
        <v>2356.99</v>
      </c>
      <c r="E2196" s="3" t="n">
        <v>300</v>
      </c>
      <c r="F2196" s="3" t="n">
        <v>291</v>
      </c>
      <c r="G2196" s="3" t="n">
        <v>2427.6997</v>
      </c>
      <c r="H2196" s="3" t="n">
        <v>7</v>
      </c>
      <c r="I2196" s="3" t="n">
        <v>7.04</v>
      </c>
      <c r="J2196" s="3" t="n">
        <v>0.04000000000000004</v>
      </c>
      <c r="K2196" s="3" t="n">
        <v>16498.93</v>
      </c>
      <c r="L2196" s="3" t="n">
        <v>11.64000000000001</v>
      </c>
      <c r="M2196" s="3" t="n">
        <v>16510.57</v>
      </c>
      <c r="N2196" s="3" t="n">
        <v>82.63959999999861</v>
      </c>
      <c r="O2196" s="3" t="n">
        <v>11.73857954545435</v>
      </c>
    </row>
    <row r="2197">
      <c r="A2197" s="2" t="n">
        <v>45383</v>
      </c>
      <c r="B2197" s="3" t="n">
        <v>4</v>
      </c>
      <c r="C2197" s="3" t="n">
        <v>10</v>
      </c>
      <c r="D2197" s="3" t="n">
        <v>1849.99</v>
      </c>
      <c r="E2197" s="3" t="n">
        <v>425</v>
      </c>
      <c r="F2197" s="3" t="n">
        <v>412.25</v>
      </c>
      <c r="G2197" s="3" t="n">
        <v>1905.4897</v>
      </c>
      <c r="H2197" s="3" t="n">
        <v>7</v>
      </c>
      <c r="I2197" s="3" t="n">
        <v>7.06</v>
      </c>
      <c r="J2197" s="3" t="n">
        <v>0.05999999999999961</v>
      </c>
      <c r="K2197" s="3" t="n">
        <v>12949.93</v>
      </c>
      <c r="L2197" s="3" t="n">
        <v>24.73499999999984</v>
      </c>
      <c r="M2197" s="3" t="n">
        <v>12974.665</v>
      </c>
      <c r="N2197" s="3" t="n">
        <v>86.2643999999982</v>
      </c>
      <c r="O2197" s="3" t="n">
        <v>12.21875354107623</v>
      </c>
    </row>
    <row r="2198">
      <c r="A2198" s="2" t="n">
        <v>45383</v>
      </c>
      <c r="B2198" s="3" t="n">
        <v>4</v>
      </c>
      <c r="C2198" s="3" t="n">
        <v>11</v>
      </c>
      <c r="D2198" s="3" t="n">
        <v>1499.99</v>
      </c>
      <c r="E2198" s="3" t="n">
        <v>425</v>
      </c>
      <c r="F2198" s="3" t="n">
        <v>412.25</v>
      </c>
      <c r="G2198" s="3" t="n">
        <v>1544.9897</v>
      </c>
      <c r="H2198" s="3" t="n">
        <v>7</v>
      </c>
      <c r="I2198" s="3" t="n">
        <v>7.07</v>
      </c>
      <c r="J2198" s="3" t="n">
        <v>0.07000000000000028</v>
      </c>
      <c r="K2198" s="3" t="n">
        <v>10499.93</v>
      </c>
      <c r="L2198" s="3" t="n">
        <v>28.85750000000012</v>
      </c>
      <c r="M2198" s="3" t="n">
        <v>10528.7875</v>
      </c>
      <c r="N2198" s="3" t="n">
        <v>76.14179999999942</v>
      </c>
      <c r="O2198" s="3" t="n">
        <v>10.76970297029695</v>
      </c>
    </row>
    <row r="2199">
      <c r="A2199" s="2" t="n">
        <v>45383</v>
      </c>
      <c r="B2199" s="3" t="n">
        <v>4</v>
      </c>
      <c r="C2199" s="3" t="n">
        <v>12</v>
      </c>
      <c r="D2199" s="3" t="n">
        <v>1000</v>
      </c>
      <c r="E2199" s="3" t="n">
        <v>100</v>
      </c>
      <c r="F2199" s="3" t="n">
        <v>97</v>
      </c>
      <c r="G2199" s="3" t="n">
        <v>1030</v>
      </c>
      <c r="H2199" s="3" t="n">
        <v>7</v>
      </c>
      <c r="I2199" s="3" t="n">
        <v>4.86</v>
      </c>
      <c r="J2199" s="3" t="n">
        <v>-2.14</v>
      </c>
      <c r="K2199" s="3" t="n">
        <v>7000</v>
      </c>
      <c r="L2199" s="3" t="n">
        <v>-2204.2</v>
      </c>
      <c r="M2199" s="3" t="n">
        <v>4795.8</v>
      </c>
      <c r="N2199" s="3" t="n">
        <v>64.19999999999982</v>
      </c>
      <c r="O2199" s="3" t="n">
        <v>13.20987654320984</v>
      </c>
    </row>
    <row r="2200">
      <c r="A2200" s="2" t="n">
        <v>45383</v>
      </c>
      <c r="B2200" s="3" t="n">
        <v>4</v>
      </c>
      <c r="C2200" s="3" t="n">
        <v>13</v>
      </c>
      <c r="D2200" s="3" t="n">
        <v>1450</v>
      </c>
      <c r="E2200" s="3" t="n">
        <v>300</v>
      </c>
      <c r="F2200" s="3" t="n">
        <v>291</v>
      </c>
      <c r="G2200" s="3" t="n">
        <v>1493.5</v>
      </c>
      <c r="H2200" s="3" t="n">
        <v>7</v>
      </c>
      <c r="I2200" s="3" t="n">
        <v>7.4</v>
      </c>
      <c r="J2200" s="3" t="n">
        <v>0.4000000000000004</v>
      </c>
      <c r="K2200" s="3" t="n">
        <v>10150</v>
      </c>
      <c r="L2200" s="3" t="n">
        <v>116.4000000000001</v>
      </c>
      <c r="M2200" s="3" t="n">
        <v>10266.4</v>
      </c>
      <c r="N2200" s="3" t="n">
        <v>463.6000000000004</v>
      </c>
      <c r="O2200" s="3" t="n">
        <v>62.6486486486487</v>
      </c>
    </row>
    <row r="2201">
      <c r="A2201" s="2" t="n">
        <v>45383</v>
      </c>
      <c r="B2201" s="3" t="n">
        <v>4</v>
      </c>
      <c r="C2201" s="3" t="n">
        <v>14</v>
      </c>
      <c r="D2201" s="3" t="n">
        <v>2015</v>
      </c>
      <c r="E2201" s="3" t="n">
        <v>2015</v>
      </c>
      <c r="F2201" s="3" t="n">
        <v>1954.55</v>
      </c>
      <c r="G2201" s="3" t="n">
        <v>2075.45</v>
      </c>
      <c r="H2201" s="3" t="n">
        <v>7</v>
      </c>
      <c r="I2201" s="3" t="n">
        <v>7.05</v>
      </c>
      <c r="J2201" s="3" t="n">
        <v>0.04999999999999982</v>
      </c>
      <c r="K2201" s="3" t="n">
        <v>14105</v>
      </c>
      <c r="L2201" s="3" t="n">
        <v>97.72749999999965</v>
      </c>
      <c r="M2201" s="3" t="n">
        <v>14202.7275</v>
      </c>
      <c r="N2201" s="3" t="n">
        <v>3.022500000000946</v>
      </c>
      <c r="O2201" s="3" t="n">
        <v>0.4287234042554533</v>
      </c>
    </row>
    <row r="2202">
      <c r="A2202" s="2" t="n">
        <v>45383</v>
      </c>
      <c r="B2202" s="3" t="n">
        <v>4</v>
      </c>
      <c r="C2202" s="3" t="n">
        <v>15</v>
      </c>
      <c r="D2202" s="3" t="n">
        <v>2306.37</v>
      </c>
      <c r="E2202" s="3" t="n">
        <v>1806.37</v>
      </c>
      <c r="F2202" s="3" t="n">
        <v>1752.1789</v>
      </c>
      <c r="G2202" s="3" t="n">
        <v>2375.5611</v>
      </c>
      <c r="H2202" s="3" t="n">
        <v>7</v>
      </c>
      <c r="I2202" s="3" t="n">
        <v>7.06</v>
      </c>
      <c r="J2202" s="3" t="n">
        <v>0.05999999999999961</v>
      </c>
      <c r="K2202" s="3" t="n">
        <v>16144.59</v>
      </c>
      <c r="L2202" s="3" t="n">
        <v>105.1307339999993</v>
      </c>
      <c r="M2202" s="3" t="n">
        <v>16249.720734</v>
      </c>
      <c r="N2202" s="3" t="n">
        <v>33.25146599999971</v>
      </c>
      <c r="O2202" s="3" t="n">
        <v>4.709839376770497</v>
      </c>
    </row>
    <row r="2203">
      <c r="A2203" s="2" t="n">
        <v>45383</v>
      </c>
      <c r="B2203" s="3" t="n">
        <v>4</v>
      </c>
      <c r="C2203" s="3" t="n">
        <v>16</v>
      </c>
      <c r="D2203" s="3" t="n">
        <v>2340</v>
      </c>
      <c r="E2203" s="3" t="n">
        <v>1800</v>
      </c>
      <c r="F2203" s="3" t="n">
        <v>1746</v>
      </c>
      <c r="G2203" s="3" t="n">
        <v>2410.2</v>
      </c>
      <c r="H2203" s="3" t="n">
        <v>7</v>
      </c>
      <c r="I2203" s="3" t="n">
        <v>7.05</v>
      </c>
      <c r="J2203" s="3" t="n">
        <v>0.04999999999999982</v>
      </c>
      <c r="K2203" s="3" t="n">
        <v>16380</v>
      </c>
      <c r="L2203" s="3" t="n">
        <v>87.29999999999968</v>
      </c>
      <c r="M2203" s="3" t="n">
        <v>16467.3</v>
      </c>
      <c r="N2203" s="3" t="n">
        <v>29.70000000000073</v>
      </c>
      <c r="O2203" s="3" t="n">
        <v>4.212765957446912</v>
      </c>
    </row>
    <row r="2204">
      <c r="A2204" s="2" t="n">
        <v>45383</v>
      </c>
      <c r="B2204" s="3" t="n">
        <v>4</v>
      </c>
      <c r="C2204" s="3" t="n">
        <v>17</v>
      </c>
      <c r="D2204" s="3" t="n">
        <v>2542.43</v>
      </c>
      <c r="E2204" s="3" t="n">
        <v>2042.43</v>
      </c>
      <c r="F2204" s="3" t="n">
        <v>1981.1571</v>
      </c>
      <c r="G2204" s="3" t="n">
        <v>2618.7029</v>
      </c>
      <c r="H2204" s="3" t="n">
        <v>7</v>
      </c>
      <c r="I2204" s="3" t="n">
        <v>7.46</v>
      </c>
      <c r="J2204" s="3" t="n">
        <v>0.46</v>
      </c>
      <c r="K2204" s="3" t="n">
        <v>17797.01</v>
      </c>
      <c r="L2204" s="3" t="n">
        <v>911.3322659999999</v>
      </c>
      <c r="M2204" s="3" t="n">
        <v>18708.342266</v>
      </c>
      <c r="N2204" s="3" t="n">
        <v>258.1855340000002</v>
      </c>
      <c r="O2204" s="3" t="n">
        <v>34.60932091152817</v>
      </c>
    </row>
    <row r="2205">
      <c r="A2205" s="2" t="n">
        <v>45383</v>
      </c>
      <c r="B2205" s="3" t="n">
        <v>4</v>
      </c>
      <c r="C2205" s="3" t="n">
        <v>18</v>
      </c>
      <c r="D2205" s="3" t="n">
        <v>2685</v>
      </c>
      <c r="E2205" s="3" t="n">
        <v>2691.03</v>
      </c>
      <c r="F2205" s="3" t="n">
        <v>2604.45</v>
      </c>
      <c r="G2205" s="3" t="n">
        <v>2771.7609</v>
      </c>
      <c r="H2205" s="3" t="n">
        <v>7</v>
      </c>
      <c r="I2205" s="3" t="n">
        <v>8.17</v>
      </c>
      <c r="J2205" s="3" t="n">
        <v>1.17</v>
      </c>
      <c r="K2205" s="3" t="n">
        <v>18795</v>
      </c>
      <c r="L2205" s="3" t="n">
        <v>3047.2065</v>
      </c>
      <c r="M2205" s="3" t="n">
        <v>21842.2065</v>
      </c>
      <c r="N2205" s="3" t="n">
        <v>94.24350000000049</v>
      </c>
      <c r="O2205" s="3" t="n">
        <v>11.53531211750312</v>
      </c>
    </row>
    <row r="2206">
      <c r="A2206" s="2" t="n">
        <v>45383</v>
      </c>
      <c r="B2206" s="3" t="n">
        <v>4</v>
      </c>
      <c r="C2206" s="3" t="n">
        <v>19</v>
      </c>
      <c r="D2206" s="3" t="n">
        <v>2661.99</v>
      </c>
      <c r="E2206" s="3" t="n">
        <v>2691.03</v>
      </c>
      <c r="F2206" s="3" t="n">
        <v>2582.1303</v>
      </c>
      <c r="G2206" s="3" t="n">
        <v>2771.7609</v>
      </c>
      <c r="H2206" s="3" t="n">
        <v>7</v>
      </c>
      <c r="I2206" s="3" t="n">
        <v>8.210000000000001</v>
      </c>
      <c r="J2206" s="3" t="n">
        <v>1.210000000000001</v>
      </c>
      <c r="K2206" s="3" t="n">
        <v>18633.93</v>
      </c>
      <c r="L2206" s="3" t="n">
        <v>3124.377663000002</v>
      </c>
      <c r="M2206" s="3" t="n">
        <v>21758.307663</v>
      </c>
      <c r="N2206" s="3" t="n">
        <v>96.63023699999758</v>
      </c>
      <c r="O2206" s="3" t="n">
        <v>11.76982180267936</v>
      </c>
    </row>
    <row r="2207">
      <c r="A2207" s="2" t="n">
        <v>45383</v>
      </c>
      <c r="B2207" s="3" t="n">
        <v>4</v>
      </c>
      <c r="C2207" s="3" t="n">
        <v>20</v>
      </c>
      <c r="D2207" s="3" t="n">
        <v>2685.01</v>
      </c>
      <c r="E2207" s="3" t="n">
        <v>2691.01</v>
      </c>
      <c r="F2207" s="3" t="n">
        <v>2604.4597</v>
      </c>
      <c r="G2207" s="3" t="n">
        <v>2771.7403</v>
      </c>
      <c r="H2207" s="3" t="n">
        <v>7</v>
      </c>
      <c r="I2207" s="3" t="n">
        <v>8.58</v>
      </c>
      <c r="J2207" s="3" t="n">
        <v>1.58</v>
      </c>
      <c r="K2207" s="3" t="n">
        <v>18795.07</v>
      </c>
      <c r="L2207" s="3" t="n">
        <v>4115.046326000001</v>
      </c>
      <c r="M2207" s="3" t="n">
        <v>22910.116326</v>
      </c>
      <c r="N2207" s="3" t="n">
        <v>127.2694740000043</v>
      </c>
      <c r="O2207" s="3" t="n">
        <v>14.83327202797252</v>
      </c>
    </row>
    <row r="2208">
      <c r="A2208" s="2" t="n">
        <v>45383</v>
      </c>
      <c r="B2208" s="3" t="n">
        <v>4</v>
      </c>
      <c r="C2208" s="3" t="n">
        <v>21</v>
      </c>
      <c r="D2208" s="3" t="n">
        <v>2525</v>
      </c>
      <c r="E2208" s="3" t="n">
        <v>2691</v>
      </c>
      <c r="F2208" s="3" t="n">
        <v>2449.25</v>
      </c>
      <c r="G2208" s="3" t="n">
        <v>2771.73</v>
      </c>
      <c r="H2208" s="3" t="n">
        <v>7</v>
      </c>
      <c r="I2208" s="3" t="n">
        <v>8.56</v>
      </c>
      <c r="J2208" s="3" t="n">
        <v>1.56</v>
      </c>
      <c r="K2208" s="3" t="n">
        <v>17675</v>
      </c>
      <c r="L2208" s="3" t="n">
        <v>3820.830000000001</v>
      </c>
      <c r="M2208" s="3" t="n">
        <v>21495.83</v>
      </c>
      <c r="N2208" s="3" t="n">
        <v>118.1699999999983</v>
      </c>
      <c r="O2208" s="3" t="n">
        <v>13.80490654205587</v>
      </c>
    </row>
    <row r="2209">
      <c r="A2209" s="2" t="n">
        <v>45383</v>
      </c>
      <c r="B2209" s="3" t="n">
        <v>4</v>
      </c>
      <c r="C2209" s="3" t="n">
        <v>22</v>
      </c>
      <c r="D2209" s="3" t="n">
        <v>2300</v>
      </c>
      <c r="E2209" s="3" t="n">
        <v>1800</v>
      </c>
      <c r="F2209" s="3" t="n">
        <v>1746</v>
      </c>
      <c r="G2209" s="3" t="n">
        <v>2369</v>
      </c>
      <c r="H2209" s="3" t="n">
        <v>7</v>
      </c>
      <c r="I2209" s="3" t="n">
        <v>8.56</v>
      </c>
      <c r="J2209" s="3" t="n">
        <v>1.56</v>
      </c>
      <c r="K2209" s="3" t="n">
        <v>16100</v>
      </c>
      <c r="L2209" s="3" t="n">
        <v>2723.760000000001</v>
      </c>
      <c r="M2209" s="3" t="n">
        <v>18823.76</v>
      </c>
      <c r="N2209" s="3" t="n">
        <v>864.239999999998</v>
      </c>
      <c r="O2209" s="3" t="n">
        <v>100.9626168224297</v>
      </c>
    </row>
    <row r="2210">
      <c r="A2210" s="2" t="n">
        <v>45383</v>
      </c>
      <c r="B2210" s="3" t="n">
        <v>4</v>
      </c>
      <c r="C2210" s="3" t="n">
        <v>23</v>
      </c>
      <c r="D2210" s="3" t="n">
        <v>1849</v>
      </c>
      <c r="E2210" s="3" t="n">
        <v>1849</v>
      </c>
      <c r="F2210" s="3" t="n">
        <v>1793.53</v>
      </c>
      <c r="G2210" s="3" t="n">
        <v>1904.47</v>
      </c>
      <c r="H2210" s="3" t="n">
        <v>7</v>
      </c>
      <c r="I2210" s="3" t="n">
        <v>8.529999999999999</v>
      </c>
      <c r="J2210" s="3" t="n">
        <v>1.529999999999999</v>
      </c>
      <c r="K2210" s="3" t="n">
        <v>12943</v>
      </c>
      <c r="L2210" s="3" t="n">
        <v>2744.100899999999</v>
      </c>
      <c r="M2210" s="3" t="n">
        <v>15687.1009</v>
      </c>
      <c r="N2210" s="3" t="n">
        <v>84.86909999999989</v>
      </c>
      <c r="O2210" s="3" t="n">
        <v>9.949484173505263</v>
      </c>
    </row>
    <row r="2211">
      <c r="A2211" s="2" t="n">
        <v>45384</v>
      </c>
      <c r="B2211" s="3" t="n">
        <v>4</v>
      </c>
      <c r="C2211" s="3" t="n">
        <v>0</v>
      </c>
      <c r="D2211" s="3" t="n">
        <v>2498.01</v>
      </c>
      <c r="E2211" s="3" t="n">
        <v>2691.01</v>
      </c>
      <c r="F2211" s="3" t="n">
        <v>2423.0697</v>
      </c>
      <c r="G2211" s="3" t="n">
        <v>2771.7403</v>
      </c>
      <c r="H2211" s="3" t="n">
        <v>7</v>
      </c>
      <c r="I2211" s="3" t="n">
        <v>8.529999999999999</v>
      </c>
      <c r="J2211" s="3" t="n">
        <v>1.529999999999999</v>
      </c>
      <c r="K2211" s="3" t="n">
        <v>17486.07</v>
      </c>
      <c r="L2211" s="3" t="n">
        <v>3707.296640999999</v>
      </c>
      <c r="M2211" s="3" t="n">
        <v>21193.366641</v>
      </c>
      <c r="N2211" s="3" t="n">
        <v>114.6586590000043</v>
      </c>
      <c r="O2211" s="3" t="n">
        <v>13.4418123094964</v>
      </c>
    </row>
    <row r="2212">
      <c r="A2212" s="2" t="n">
        <v>45384</v>
      </c>
      <c r="B2212" s="3" t="n">
        <v>4</v>
      </c>
      <c r="C2212" s="3" t="n">
        <v>1</v>
      </c>
      <c r="D2212" s="3" t="n">
        <v>2299</v>
      </c>
      <c r="E2212" s="3" t="n">
        <v>2500</v>
      </c>
      <c r="F2212" s="3" t="n">
        <v>2230.03</v>
      </c>
      <c r="G2212" s="3" t="n">
        <v>2575</v>
      </c>
      <c r="H2212" s="3" t="n">
        <v>7</v>
      </c>
      <c r="I2212" s="3" t="n">
        <v>8.43</v>
      </c>
      <c r="J2212" s="3" t="n">
        <v>1.43</v>
      </c>
      <c r="K2212" s="3" t="n">
        <v>16093</v>
      </c>
      <c r="L2212" s="3" t="n">
        <v>3188.942899999999</v>
      </c>
      <c r="M2212" s="3" t="n">
        <v>19281.9429</v>
      </c>
      <c r="N2212" s="3" t="n">
        <v>98.62710000000152</v>
      </c>
      <c r="O2212" s="3" t="n">
        <v>11.69953736654822</v>
      </c>
    </row>
    <row r="2213">
      <c r="A2213" s="2" t="n">
        <v>45384</v>
      </c>
      <c r="B2213" s="3" t="n">
        <v>4</v>
      </c>
      <c r="C2213" s="3" t="n">
        <v>2</v>
      </c>
      <c r="D2213" s="3" t="n">
        <v>1999.99</v>
      </c>
      <c r="E2213" s="3" t="n">
        <v>1771</v>
      </c>
      <c r="F2213" s="3" t="n">
        <v>1717.87</v>
      </c>
      <c r="G2213" s="3" t="n">
        <v>2059.9897</v>
      </c>
      <c r="H2213" s="3" t="n">
        <v>7</v>
      </c>
      <c r="I2213" s="3" t="n">
        <v>6.62</v>
      </c>
      <c r="J2213" s="3" t="n">
        <v>-0.3799999999999999</v>
      </c>
      <c r="K2213" s="3" t="n">
        <v>13999.93</v>
      </c>
      <c r="L2213" s="3" t="n">
        <v>-782.7960859999998</v>
      </c>
      <c r="M2213" s="3" t="n">
        <v>13217.133914</v>
      </c>
      <c r="N2213" s="3" t="n">
        <v>22.7998860000007</v>
      </c>
      <c r="O2213" s="3" t="n">
        <v>3.444091540785604</v>
      </c>
    </row>
    <row r="2214">
      <c r="A2214" s="2" t="n">
        <v>45384</v>
      </c>
      <c r="B2214" s="3" t="n">
        <v>4</v>
      </c>
      <c r="C2214" s="3" t="n">
        <v>3</v>
      </c>
      <c r="D2214" s="3" t="n">
        <v>2200</v>
      </c>
      <c r="E2214" s="3" t="n">
        <v>1771</v>
      </c>
      <c r="F2214" s="3" t="n">
        <v>1717.87</v>
      </c>
      <c r="G2214" s="3" t="n">
        <v>2266</v>
      </c>
      <c r="H2214" s="3" t="n">
        <v>7</v>
      </c>
      <c r="I2214" s="3" t="n">
        <v>8.51</v>
      </c>
      <c r="J2214" s="3" t="n">
        <v>1.51</v>
      </c>
      <c r="K2214" s="3" t="n">
        <v>15400</v>
      </c>
      <c r="L2214" s="3" t="n">
        <v>2593.983699999999</v>
      </c>
      <c r="M2214" s="3" t="n">
        <v>17993.9837</v>
      </c>
      <c r="N2214" s="3" t="n">
        <v>728.0162999999993</v>
      </c>
      <c r="O2214" s="3" t="n">
        <v>85.54833137485303</v>
      </c>
    </row>
    <row r="2215">
      <c r="A2215" s="2" t="n">
        <v>45384</v>
      </c>
      <c r="B2215" s="3" t="n">
        <v>4</v>
      </c>
      <c r="C2215" s="3" t="n">
        <v>4</v>
      </c>
      <c r="D2215" s="3" t="n">
        <v>2298.4</v>
      </c>
      <c r="E2215" s="3" t="n">
        <v>1698.4</v>
      </c>
      <c r="F2215" s="3" t="n">
        <v>1647.448</v>
      </c>
      <c r="G2215" s="3" t="n">
        <v>2367.352</v>
      </c>
      <c r="H2215" s="3" t="n">
        <v>7</v>
      </c>
      <c r="I2215" s="3" t="n">
        <v>8.369999999999999</v>
      </c>
      <c r="J2215" s="3" t="n">
        <v>1.369999999999999</v>
      </c>
      <c r="K2215" s="3" t="n">
        <v>16088.8</v>
      </c>
      <c r="L2215" s="3" t="n">
        <v>2257.003759999999</v>
      </c>
      <c r="M2215" s="3" t="n">
        <v>18345.80376</v>
      </c>
      <c r="N2215" s="3" t="n">
        <v>891.8042400000013</v>
      </c>
      <c r="O2215" s="3" t="n">
        <v>106.5476989247313</v>
      </c>
    </row>
    <row r="2216">
      <c r="A2216" s="2" t="n">
        <v>45384</v>
      </c>
      <c r="B2216" s="3" t="n">
        <v>4</v>
      </c>
      <c r="C2216" s="3" t="n">
        <v>5</v>
      </c>
      <c r="D2216" s="3" t="n">
        <v>2498</v>
      </c>
      <c r="E2216" s="3" t="n">
        <v>1771</v>
      </c>
      <c r="F2216" s="3" t="n">
        <v>1717.87</v>
      </c>
      <c r="G2216" s="3" t="n">
        <v>2572.94</v>
      </c>
      <c r="H2216" s="3" t="n">
        <v>7</v>
      </c>
      <c r="I2216" s="3" t="n">
        <v>6.35</v>
      </c>
      <c r="J2216" s="3" t="n">
        <v>-0.6500000000000004</v>
      </c>
      <c r="K2216" s="3" t="n">
        <v>17486</v>
      </c>
      <c r="L2216" s="3" t="n">
        <v>-1672.411000000001</v>
      </c>
      <c r="M2216" s="3" t="n">
        <v>15813.589</v>
      </c>
      <c r="N2216" s="3" t="n">
        <v>48.71099999999933</v>
      </c>
      <c r="O2216" s="3" t="n">
        <v>7.671023622047139</v>
      </c>
    </row>
    <row r="2217">
      <c r="A2217" s="2" t="n">
        <v>45384</v>
      </c>
      <c r="B2217" s="3" t="n">
        <v>4</v>
      </c>
      <c r="C2217" s="3" t="n">
        <v>6</v>
      </c>
      <c r="D2217" s="3" t="n">
        <v>2300</v>
      </c>
      <c r="E2217" s="3" t="n">
        <v>2550</v>
      </c>
      <c r="F2217" s="3" t="n">
        <v>2231</v>
      </c>
      <c r="G2217" s="3" t="n">
        <v>2626.5</v>
      </c>
      <c r="H2217" s="3" t="n">
        <v>7</v>
      </c>
      <c r="I2217" s="3" t="n">
        <v>7.56</v>
      </c>
      <c r="J2217" s="3" t="n">
        <v>0.5599999999999996</v>
      </c>
      <c r="K2217" s="3" t="n">
        <v>16100</v>
      </c>
      <c r="L2217" s="3" t="n">
        <v>1249.359999999999</v>
      </c>
      <c r="M2217" s="3" t="n">
        <v>17349.36</v>
      </c>
      <c r="N2217" s="3" t="n">
        <v>38.63999999999942</v>
      </c>
      <c r="O2217" s="3" t="n">
        <v>5.111111111111034</v>
      </c>
    </row>
    <row r="2218">
      <c r="A2218" s="2" t="n">
        <v>45384</v>
      </c>
      <c r="B2218" s="3" t="n">
        <v>4</v>
      </c>
      <c r="C2218" s="3" t="n">
        <v>7</v>
      </c>
      <c r="D2218" s="3" t="n">
        <v>2000.01</v>
      </c>
      <c r="E2218" s="3" t="n">
        <v>1400.01</v>
      </c>
      <c r="F2218" s="3" t="n">
        <v>1358.0097</v>
      </c>
      <c r="G2218" s="3" t="n">
        <v>2060.0103</v>
      </c>
      <c r="H2218" s="3" t="n">
        <v>7</v>
      </c>
      <c r="I2218" s="3" t="n">
        <v>7.05</v>
      </c>
      <c r="J2218" s="3" t="n">
        <v>0.04999999999999982</v>
      </c>
      <c r="K2218" s="3" t="n">
        <v>14000.07</v>
      </c>
      <c r="L2218" s="3" t="n">
        <v>67.90048499999976</v>
      </c>
      <c r="M2218" s="3" t="n">
        <v>14067.970485</v>
      </c>
      <c r="N2218" s="3" t="n">
        <v>32.10001499999998</v>
      </c>
      <c r="O2218" s="3" t="n">
        <v>4.553193617021274</v>
      </c>
    </row>
    <row r="2219">
      <c r="A2219" s="2" t="n">
        <v>45384</v>
      </c>
      <c r="B2219" s="3" t="n">
        <v>4</v>
      </c>
      <c r="C2219" s="3" t="n">
        <v>8</v>
      </c>
      <c r="D2219" s="3" t="n">
        <v>1739.99</v>
      </c>
      <c r="E2219" s="3" t="n">
        <v>1639.99</v>
      </c>
      <c r="F2219" s="3" t="n">
        <v>1590.7903</v>
      </c>
      <c r="G2219" s="3" t="n">
        <v>1792.1897</v>
      </c>
      <c r="H2219" s="3" t="n">
        <v>7</v>
      </c>
      <c r="I2219" s="3" t="n">
        <v>7.01</v>
      </c>
      <c r="J2219" s="3" t="n">
        <v>0.009999999999999787</v>
      </c>
      <c r="K2219" s="3" t="n">
        <v>12179.93</v>
      </c>
      <c r="L2219" s="3" t="n">
        <v>15.90790299999966</v>
      </c>
      <c r="M2219" s="3" t="n">
        <v>12195.837903</v>
      </c>
      <c r="N2219" s="3" t="n">
        <v>1.491996999999174</v>
      </c>
      <c r="O2219" s="3" t="n">
        <v>0.2128383737516653</v>
      </c>
    </row>
    <row r="2220">
      <c r="A2220" s="2" t="n">
        <v>45384</v>
      </c>
      <c r="B2220" s="3" t="n">
        <v>4</v>
      </c>
      <c r="C2220" s="3" t="n">
        <v>9</v>
      </c>
      <c r="D2220" s="3" t="n">
        <v>1441.39</v>
      </c>
      <c r="E2220" s="3" t="n">
        <v>841.39</v>
      </c>
      <c r="F2220" s="3" t="n">
        <v>816.1482999999999</v>
      </c>
      <c r="G2220" s="3" t="n">
        <v>1484.6317</v>
      </c>
      <c r="H2220" s="3" t="n">
        <v>7</v>
      </c>
      <c r="I2220" s="3" t="n">
        <v>7.01</v>
      </c>
      <c r="J2220" s="3" t="n">
        <v>0.009999999999999787</v>
      </c>
      <c r="K2220" s="3" t="n">
        <v>10089.73</v>
      </c>
      <c r="L2220" s="3" t="n">
        <v>8.161482999999826</v>
      </c>
      <c r="M2220" s="3" t="n">
        <v>10097.891483</v>
      </c>
      <c r="N2220" s="3" t="n">
        <v>6.252416999999696</v>
      </c>
      <c r="O2220" s="3" t="n">
        <v>0.8919282453637226</v>
      </c>
    </row>
    <row r="2221">
      <c r="A2221" s="2" t="n">
        <v>45384</v>
      </c>
      <c r="B2221" s="3" t="n">
        <v>4</v>
      </c>
      <c r="C2221" s="3" t="n">
        <v>10</v>
      </c>
      <c r="D2221" s="3" t="n">
        <v>1300</v>
      </c>
      <c r="E2221" s="3" t="n">
        <v>675</v>
      </c>
      <c r="F2221" s="3" t="n">
        <v>654.75</v>
      </c>
      <c r="G2221" s="3" t="n">
        <v>1339</v>
      </c>
      <c r="H2221" s="3" t="n">
        <v>7</v>
      </c>
      <c r="I2221" s="3" t="n">
        <v>4.8</v>
      </c>
      <c r="J2221" s="3" t="n">
        <v>-2.2</v>
      </c>
      <c r="K2221" s="3" t="n">
        <v>9100</v>
      </c>
      <c r="L2221" s="3" t="n">
        <v>-2945.8</v>
      </c>
      <c r="M2221" s="3" t="n">
        <v>6154.2</v>
      </c>
      <c r="N2221" s="3" t="n">
        <v>85.80000000000018</v>
      </c>
      <c r="O2221" s="3" t="n">
        <v>17.87500000000004</v>
      </c>
    </row>
    <row r="2222">
      <c r="A2222" s="2" t="n">
        <v>45384</v>
      </c>
      <c r="B2222" s="3" t="n">
        <v>4</v>
      </c>
      <c r="C2222" s="3" t="n">
        <v>11</v>
      </c>
      <c r="D2222" s="3" t="n">
        <v>1000</v>
      </c>
      <c r="E2222" s="3" t="n">
        <v>1000</v>
      </c>
      <c r="F2222" s="3" t="n">
        <v>970</v>
      </c>
      <c r="G2222" s="3" t="n">
        <v>1030</v>
      </c>
      <c r="H2222" s="3" t="n">
        <v>7</v>
      </c>
      <c r="I2222" s="3" t="n">
        <v>7.05</v>
      </c>
      <c r="J2222" s="3" t="n">
        <v>0.04999999999999982</v>
      </c>
      <c r="K2222" s="3" t="n">
        <v>7000</v>
      </c>
      <c r="L2222" s="3" t="n">
        <v>48.49999999999983</v>
      </c>
      <c r="M2222" s="3" t="n">
        <v>7048.5</v>
      </c>
      <c r="N2222" s="3" t="n">
        <v>1.5</v>
      </c>
      <c r="O2222" s="3" t="n">
        <v>0.2127659574468085</v>
      </c>
    </row>
    <row r="2223">
      <c r="A2223" s="2" t="n">
        <v>45384</v>
      </c>
      <c r="B2223" s="3" t="n">
        <v>4</v>
      </c>
      <c r="C2223" s="3" t="n">
        <v>12</v>
      </c>
      <c r="D2223" s="3" t="n">
        <v>500</v>
      </c>
      <c r="E2223" s="3" t="n">
        <v>500</v>
      </c>
      <c r="F2223" s="3" t="n">
        <v>485</v>
      </c>
      <c r="G2223" s="3" t="n">
        <v>515</v>
      </c>
      <c r="H2223" s="3" t="n">
        <v>7</v>
      </c>
      <c r="I2223" s="3" t="n">
        <v>4.5</v>
      </c>
      <c r="J2223" s="3" t="n">
        <v>-2.5</v>
      </c>
      <c r="K2223" s="3" t="n">
        <v>3500</v>
      </c>
      <c r="L2223" s="3" t="n">
        <v>-1287.5</v>
      </c>
      <c r="M2223" s="3" t="n">
        <v>2212.5</v>
      </c>
      <c r="N2223" s="3" t="n">
        <v>37.5</v>
      </c>
      <c r="O2223" s="3" t="n">
        <v>8.333333333333334</v>
      </c>
    </row>
    <row r="2224">
      <c r="A2224" s="2" t="n">
        <v>45384</v>
      </c>
      <c r="B2224" s="3" t="n">
        <v>4</v>
      </c>
      <c r="C2224" s="3" t="n">
        <v>13</v>
      </c>
      <c r="D2224" s="3" t="n">
        <v>900</v>
      </c>
      <c r="E2224" s="3" t="n">
        <v>1650</v>
      </c>
      <c r="F2224" s="3" t="n">
        <v>873</v>
      </c>
      <c r="G2224" s="3" t="n">
        <v>1699.5</v>
      </c>
      <c r="H2224" s="3" t="n">
        <v>7</v>
      </c>
      <c r="I2224" s="3" t="n">
        <v>8.130000000000001</v>
      </c>
      <c r="J2224" s="3" t="n">
        <v>1.130000000000001</v>
      </c>
      <c r="K2224" s="3" t="n">
        <v>6300</v>
      </c>
      <c r="L2224" s="3" t="n">
        <v>986.4900000000007</v>
      </c>
      <c r="M2224" s="3" t="n">
        <v>7286.490000000001</v>
      </c>
      <c r="N2224" s="3" t="n">
        <v>30.51000000000022</v>
      </c>
      <c r="O2224" s="3" t="n">
        <v>3.752767527675303</v>
      </c>
    </row>
    <row r="2225">
      <c r="A2225" s="2" t="n">
        <v>45384</v>
      </c>
      <c r="B2225" s="3" t="n">
        <v>4</v>
      </c>
      <c r="C2225" s="3" t="n">
        <v>14</v>
      </c>
      <c r="D2225" s="3" t="n">
        <v>1274.62</v>
      </c>
      <c r="E2225" s="3" t="n">
        <v>2357</v>
      </c>
      <c r="F2225" s="3" t="n">
        <v>1236.3814</v>
      </c>
      <c r="G2225" s="3" t="n">
        <v>2427.71</v>
      </c>
      <c r="H2225" s="3" t="n">
        <v>7</v>
      </c>
      <c r="I2225" s="3" t="n">
        <v>8.4</v>
      </c>
      <c r="J2225" s="3" t="n">
        <v>1.4</v>
      </c>
      <c r="K2225" s="3" t="n">
        <v>8922.34</v>
      </c>
      <c r="L2225" s="3" t="n">
        <v>1730.93396</v>
      </c>
      <c r="M2225" s="3" t="n">
        <v>10653.27396</v>
      </c>
      <c r="N2225" s="3" t="n">
        <v>53.53403999999864</v>
      </c>
      <c r="O2225" s="3" t="n">
        <v>6.373099999999837</v>
      </c>
    </row>
    <row r="2226">
      <c r="A2226" s="2" t="n">
        <v>45384</v>
      </c>
      <c r="B2226" s="3" t="n">
        <v>4</v>
      </c>
      <c r="C2226" s="3" t="n">
        <v>15</v>
      </c>
      <c r="D2226" s="3" t="n">
        <v>1000</v>
      </c>
      <c r="E2226" s="3" t="n">
        <v>1300</v>
      </c>
      <c r="F2226" s="3" t="n">
        <v>970</v>
      </c>
      <c r="G2226" s="3" t="n">
        <v>1339</v>
      </c>
      <c r="H2226" s="3" t="n">
        <v>7</v>
      </c>
      <c r="I2226" s="3" t="n">
        <v>8.35</v>
      </c>
      <c r="J2226" s="3" t="n">
        <v>1.35</v>
      </c>
      <c r="K2226" s="3" t="n">
        <v>7000</v>
      </c>
      <c r="L2226" s="3" t="n">
        <v>1309.5</v>
      </c>
      <c r="M2226" s="3" t="n">
        <v>8309.5</v>
      </c>
      <c r="N2226" s="3" t="n">
        <v>40.5</v>
      </c>
      <c r="O2226" s="3" t="n">
        <v>4.850299401197605</v>
      </c>
    </row>
    <row r="2227">
      <c r="A2227" s="2" t="n">
        <v>45384</v>
      </c>
      <c r="B2227" s="3" t="n">
        <v>4</v>
      </c>
      <c r="C2227" s="3" t="n">
        <v>16</v>
      </c>
      <c r="D2227" s="3" t="n">
        <v>1441.4</v>
      </c>
      <c r="E2227" s="3" t="n">
        <v>1662.13</v>
      </c>
      <c r="F2227" s="3" t="n">
        <v>1398.158</v>
      </c>
      <c r="G2227" s="3" t="n">
        <v>1711.9939</v>
      </c>
      <c r="H2227" s="3" t="n">
        <v>7</v>
      </c>
      <c r="I2227" s="3" t="n">
        <v>8.48</v>
      </c>
      <c r="J2227" s="3" t="n">
        <v>1.48</v>
      </c>
      <c r="K2227" s="3" t="n">
        <v>10089.8</v>
      </c>
      <c r="L2227" s="3" t="n">
        <v>2069.273840000001</v>
      </c>
      <c r="M2227" s="3" t="n">
        <v>12159.07384</v>
      </c>
      <c r="N2227" s="3" t="n">
        <v>63.99816000000101</v>
      </c>
      <c r="O2227" s="3" t="n">
        <v>7.546952830188798</v>
      </c>
    </row>
    <row r="2228">
      <c r="A2228" s="2" t="n">
        <v>45384</v>
      </c>
      <c r="B2228" s="3" t="n">
        <v>4</v>
      </c>
      <c r="C2228" s="3" t="n">
        <v>17</v>
      </c>
      <c r="D2228" s="3" t="n">
        <v>2300</v>
      </c>
      <c r="E2228" s="3" t="n">
        <v>2397</v>
      </c>
      <c r="F2228" s="3" t="n">
        <v>2231</v>
      </c>
      <c r="G2228" s="3" t="n">
        <v>2468.91</v>
      </c>
      <c r="H2228" s="3" t="n">
        <v>7</v>
      </c>
      <c r="I2228" s="3" t="n">
        <v>8.48</v>
      </c>
      <c r="J2228" s="3" t="n">
        <v>1.48</v>
      </c>
      <c r="K2228" s="3" t="n">
        <v>16100</v>
      </c>
      <c r="L2228" s="3" t="n">
        <v>3301.880000000001</v>
      </c>
      <c r="M2228" s="3" t="n">
        <v>19401.88</v>
      </c>
      <c r="N2228" s="3" t="n">
        <v>102.119999999999</v>
      </c>
      <c r="O2228" s="3" t="n">
        <v>12.04245283018856</v>
      </c>
    </row>
    <row r="2229">
      <c r="A2229" s="2" t="n">
        <v>45384</v>
      </c>
      <c r="B2229" s="3" t="n">
        <v>4</v>
      </c>
      <c r="C2229" s="3" t="n">
        <v>18</v>
      </c>
      <c r="D2229" s="3" t="n">
        <v>2498</v>
      </c>
      <c r="E2229" s="3" t="n">
        <v>2663.04</v>
      </c>
      <c r="F2229" s="3" t="n">
        <v>2423.06</v>
      </c>
      <c r="G2229" s="3" t="n">
        <v>2742.9312</v>
      </c>
      <c r="H2229" s="3" t="n">
        <v>7</v>
      </c>
      <c r="I2229" s="3" t="n">
        <v>8.449999999999999</v>
      </c>
      <c r="J2229" s="3" t="n">
        <v>1.449999999999999</v>
      </c>
      <c r="K2229" s="3" t="n">
        <v>17486</v>
      </c>
      <c r="L2229" s="3" t="n">
        <v>3513.436999999998</v>
      </c>
      <c r="M2229" s="3" t="n">
        <v>20999.437</v>
      </c>
      <c r="N2229" s="3" t="n">
        <v>108.6630000000005</v>
      </c>
      <c r="O2229" s="3" t="n">
        <v>12.85952662721899</v>
      </c>
    </row>
    <row r="2230">
      <c r="A2230" s="2" t="n">
        <v>45384</v>
      </c>
      <c r="B2230" s="3" t="n">
        <v>4</v>
      </c>
      <c r="C2230" s="3" t="n">
        <v>19</v>
      </c>
      <c r="D2230" s="3" t="n">
        <v>2599</v>
      </c>
      <c r="E2230" s="3" t="n">
        <v>2648</v>
      </c>
      <c r="F2230" s="3" t="n">
        <v>2521.03</v>
      </c>
      <c r="G2230" s="3" t="n">
        <v>2727.44</v>
      </c>
      <c r="H2230" s="3" t="n">
        <v>7</v>
      </c>
      <c r="I2230" s="3" t="n">
        <v>8.41</v>
      </c>
      <c r="J2230" s="3" t="n">
        <v>1.41</v>
      </c>
      <c r="K2230" s="3" t="n">
        <v>18193</v>
      </c>
      <c r="L2230" s="3" t="n">
        <v>3554.6523</v>
      </c>
      <c r="M2230" s="3" t="n">
        <v>21747.6523</v>
      </c>
      <c r="N2230" s="3" t="n">
        <v>109.9376999999986</v>
      </c>
      <c r="O2230" s="3" t="n">
        <v>13.07225921521981</v>
      </c>
    </row>
    <row r="2231">
      <c r="A2231" s="2" t="n">
        <v>45384</v>
      </c>
      <c r="B2231" s="3" t="n">
        <v>4</v>
      </c>
      <c r="C2231" s="3" t="n">
        <v>20</v>
      </c>
      <c r="D2231" s="3" t="n">
        <v>2650</v>
      </c>
      <c r="E2231" s="3" t="n">
        <v>2650</v>
      </c>
      <c r="F2231" s="3" t="n">
        <v>2570.5</v>
      </c>
      <c r="G2231" s="3" t="n">
        <v>2729.5</v>
      </c>
      <c r="H2231" s="3" t="n">
        <v>7</v>
      </c>
      <c r="I2231" s="3" t="n">
        <v>8.42</v>
      </c>
      <c r="J2231" s="3" t="n">
        <v>1.42</v>
      </c>
      <c r="K2231" s="3" t="n">
        <v>18550</v>
      </c>
      <c r="L2231" s="3" t="n">
        <v>3650.11</v>
      </c>
      <c r="M2231" s="3" t="n">
        <v>22200.11</v>
      </c>
      <c r="N2231" s="3" t="n">
        <v>112.8899999999994</v>
      </c>
      <c r="O2231" s="3" t="n">
        <v>13.40736342042748</v>
      </c>
    </row>
    <row r="2232">
      <c r="A2232" s="2" t="n">
        <v>45384</v>
      </c>
      <c r="B2232" s="3" t="n">
        <v>4</v>
      </c>
      <c r="C2232" s="3" t="n">
        <v>21</v>
      </c>
      <c r="D2232" s="3" t="n">
        <v>2422.01</v>
      </c>
      <c r="E2232" s="3" t="n">
        <v>2691</v>
      </c>
      <c r="F2232" s="3" t="n">
        <v>2349.3497</v>
      </c>
      <c r="G2232" s="3" t="n">
        <v>2771.73</v>
      </c>
      <c r="H2232" s="3" t="n">
        <v>7</v>
      </c>
      <c r="I2232" s="3" t="n">
        <v>8.35</v>
      </c>
      <c r="J2232" s="3" t="n">
        <v>1.35</v>
      </c>
      <c r="K2232" s="3" t="n">
        <v>16954.07</v>
      </c>
      <c r="L2232" s="3" t="n">
        <v>3171.622094999999</v>
      </c>
      <c r="M2232" s="3" t="n">
        <v>20125.692095</v>
      </c>
      <c r="N2232" s="3" t="n">
        <v>98.09140500000285</v>
      </c>
      <c r="O2232" s="3" t="n">
        <v>11.74747365269495</v>
      </c>
    </row>
    <row r="2233">
      <c r="A2233" s="2" t="n">
        <v>45384</v>
      </c>
      <c r="B2233" s="3" t="n">
        <v>4</v>
      </c>
      <c r="C2233" s="3" t="n">
        <v>22</v>
      </c>
      <c r="D2233" s="3" t="n">
        <v>2350.01</v>
      </c>
      <c r="E2233" s="3" t="n">
        <v>2350.01</v>
      </c>
      <c r="F2233" s="3" t="n">
        <v>2279.5097</v>
      </c>
      <c r="G2233" s="3" t="n">
        <v>2420.5103</v>
      </c>
      <c r="H2233" s="3" t="n">
        <v>7</v>
      </c>
      <c r="I2233" s="3" t="n">
        <v>8.19</v>
      </c>
      <c r="J2233" s="3" t="n">
        <v>1.19</v>
      </c>
      <c r="K2233" s="3" t="n">
        <v>16450.07</v>
      </c>
      <c r="L2233" s="3" t="n">
        <v>2712.616542999999</v>
      </c>
      <c r="M2233" s="3" t="n">
        <v>19162.686543</v>
      </c>
      <c r="N2233" s="3" t="n">
        <v>83.89535700000124</v>
      </c>
      <c r="O2233" s="3" t="n">
        <v>10.24363333333349</v>
      </c>
    </row>
    <row r="2234">
      <c r="A2234" s="2" t="n">
        <v>45384</v>
      </c>
      <c r="B2234" s="3" t="n">
        <v>4</v>
      </c>
      <c r="C2234" s="3" t="n">
        <v>23</v>
      </c>
      <c r="D2234" s="3" t="n">
        <v>2223</v>
      </c>
      <c r="E2234" s="3" t="n">
        <v>1771</v>
      </c>
      <c r="F2234" s="3" t="n">
        <v>1717.87</v>
      </c>
      <c r="G2234" s="3" t="n">
        <v>2289.69</v>
      </c>
      <c r="H2234" s="3" t="n">
        <v>7</v>
      </c>
      <c r="I2234" s="3" t="n">
        <v>8.18</v>
      </c>
      <c r="J2234" s="3" t="n">
        <v>1.18</v>
      </c>
      <c r="K2234" s="3" t="n">
        <v>15561</v>
      </c>
      <c r="L2234" s="3" t="n">
        <v>2027.086599999999</v>
      </c>
      <c r="M2234" s="3" t="n">
        <v>17588.0866</v>
      </c>
      <c r="N2234" s="3" t="n">
        <v>596.0534000000007</v>
      </c>
      <c r="O2234" s="3" t="n">
        <v>72.86716381418101</v>
      </c>
    </row>
    <row r="2235">
      <c r="A2235" s="2" t="n">
        <v>45385</v>
      </c>
      <c r="B2235" s="3" t="n">
        <v>4</v>
      </c>
      <c r="C2235" s="3" t="n">
        <v>0</v>
      </c>
      <c r="D2235" s="3" t="n">
        <v>2499.68</v>
      </c>
      <c r="E2235" s="3" t="n">
        <v>2596.68</v>
      </c>
      <c r="F2235" s="3" t="n">
        <v>2424.6896</v>
      </c>
      <c r="G2235" s="3" t="n">
        <v>2674.5804</v>
      </c>
      <c r="H2235" s="3" t="n">
        <v>8.5</v>
      </c>
      <c r="I2235" s="3" t="n">
        <v>7.09</v>
      </c>
      <c r="J2235" s="3" t="n">
        <v>-1.41</v>
      </c>
      <c r="K2235" s="3" t="n">
        <v>21247.28</v>
      </c>
      <c r="L2235" s="3" t="n">
        <v>-3771.158364</v>
      </c>
      <c r="M2235" s="3" t="n">
        <v>17476.121636</v>
      </c>
      <c r="N2235" s="3" t="n">
        <v>246.6095639999985</v>
      </c>
      <c r="O2235" s="3" t="n">
        <v>34.78273117066269</v>
      </c>
    </row>
    <row r="2236">
      <c r="A2236" s="2" t="n">
        <v>45385</v>
      </c>
      <c r="B2236" s="3" t="n">
        <v>4</v>
      </c>
      <c r="C2236" s="3" t="n">
        <v>1</v>
      </c>
      <c r="D2236" s="3" t="n">
        <v>2400</v>
      </c>
      <c r="E2236" s="3" t="n">
        <v>1920</v>
      </c>
      <c r="F2236" s="3" t="n">
        <v>1862.4</v>
      </c>
      <c r="G2236" s="3" t="n">
        <v>2472</v>
      </c>
      <c r="H2236" s="3" t="n">
        <v>8.5</v>
      </c>
      <c r="I2236" s="3" t="n">
        <v>8.24</v>
      </c>
      <c r="J2236" s="3" t="n">
        <v>-0.2599999999999998</v>
      </c>
      <c r="K2236" s="3" t="n">
        <v>20400</v>
      </c>
      <c r="L2236" s="3" t="n">
        <v>-642.7199999999995</v>
      </c>
      <c r="M2236" s="3" t="n">
        <v>19757.28</v>
      </c>
      <c r="N2236" s="3" t="n">
        <v>18.72000000000116</v>
      </c>
      <c r="O2236" s="3" t="n">
        <v>2.271844660194316</v>
      </c>
    </row>
    <row r="2237">
      <c r="A2237" s="2" t="n">
        <v>45385</v>
      </c>
      <c r="B2237" s="3" t="n">
        <v>4</v>
      </c>
      <c r="C2237" s="3" t="n">
        <v>2</v>
      </c>
      <c r="D2237" s="3" t="n">
        <v>1967.99</v>
      </c>
      <c r="E2237" s="3" t="n">
        <v>1771</v>
      </c>
      <c r="F2237" s="3" t="n">
        <v>1717.87</v>
      </c>
      <c r="G2237" s="3" t="n">
        <v>2027.0297</v>
      </c>
      <c r="H2237" s="3" t="n">
        <v>8.5</v>
      </c>
      <c r="I2237" s="3" t="n">
        <v>8.25</v>
      </c>
      <c r="J2237" s="3" t="n">
        <v>-0.25</v>
      </c>
      <c r="K2237" s="3" t="n">
        <v>16727.915</v>
      </c>
      <c r="L2237" s="3" t="n">
        <v>-506.757425</v>
      </c>
      <c r="M2237" s="3" t="n">
        <v>16221.157575</v>
      </c>
      <c r="N2237" s="3" t="n">
        <v>14.75992499999847</v>
      </c>
      <c r="O2237" s="3" t="n">
        <v>1.789081818181633</v>
      </c>
    </row>
    <row r="2238">
      <c r="A2238" s="2" t="n">
        <v>45385</v>
      </c>
      <c r="B2238" s="3" t="n">
        <v>4</v>
      </c>
      <c r="C2238" s="3" t="n">
        <v>3</v>
      </c>
      <c r="D2238" s="3" t="n">
        <v>2000</v>
      </c>
      <c r="E2238" s="3" t="n">
        <v>1900</v>
      </c>
      <c r="F2238" s="3" t="n">
        <v>1843</v>
      </c>
      <c r="G2238" s="3" t="n">
        <v>2060</v>
      </c>
      <c r="H2238" s="3" t="n">
        <v>8.5</v>
      </c>
      <c r="I2238" s="3" t="n">
        <v>8.050000000000001</v>
      </c>
      <c r="J2238" s="3" t="n">
        <v>-0.4499999999999993</v>
      </c>
      <c r="K2238" s="3" t="n">
        <v>17000</v>
      </c>
      <c r="L2238" s="3" t="n">
        <v>-926.9999999999985</v>
      </c>
      <c r="M2238" s="3" t="n">
        <v>16073</v>
      </c>
      <c r="N2238" s="3" t="n">
        <v>27</v>
      </c>
      <c r="O2238" s="3" t="n">
        <v>3.354037267080745</v>
      </c>
    </row>
    <row r="2239">
      <c r="A2239" s="2" t="n">
        <v>45385</v>
      </c>
      <c r="B2239" s="3" t="n">
        <v>4</v>
      </c>
      <c r="C2239" s="3" t="n">
        <v>4</v>
      </c>
      <c r="D2239" s="3" t="n">
        <v>2348.89</v>
      </c>
      <c r="E2239" s="3" t="n">
        <v>2348.89</v>
      </c>
      <c r="F2239" s="3" t="n">
        <v>2278.4233</v>
      </c>
      <c r="G2239" s="3" t="n">
        <v>2419.3567</v>
      </c>
      <c r="H2239" s="3" t="n">
        <v>8.5</v>
      </c>
      <c r="I2239" s="3" t="n">
        <v>8.24</v>
      </c>
      <c r="J2239" s="3" t="n">
        <v>-0.2599999999999998</v>
      </c>
      <c r="K2239" s="3" t="n">
        <v>19965.565</v>
      </c>
      <c r="L2239" s="3" t="n">
        <v>-629.0327419999994</v>
      </c>
      <c r="M2239" s="3" t="n">
        <v>19336.532258</v>
      </c>
      <c r="N2239" s="3" t="n">
        <v>18.32134199999928</v>
      </c>
      <c r="O2239" s="3" t="n">
        <v>2.223463834951369</v>
      </c>
    </row>
    <row r="2240">
      <c r="A2240" s="2" t="n">
        <v>45385</v>
      </c>
      <c r="B2240" s="3" t="n">
        <v>4</v>
      </c>
      <c r="C2240" s="3" t="n">
        <v>5</v>
      </c>
      <c r="D2240" s="3" t="n">
        <v>2320.88</v>
      </c>
      <c r="E2240" s="3" t="n">
        <v>2315.88</v>
      </c>
      <c r="F2240" s="3" t="n">
        <v>2246.4036</v>
      </c>
      <c r="G2240" s="3" t="n">
        <v>2390.5064</v>
      </c>
      <c r="H2240" s="3" t="n">
        <v>8.5</v>
      </c>
      <c r="I2240" s="3" t="n">
        <v>8.26</v>
      </c>
      <c r="J2240" s="3" t="n">
        <v>-0.2400000000000002</v>
      </c>
      <c r="K2240" s="3" t="n">
        <v>19727.48</v>
      </c>
      <c r="L2240" s="3" t="n">
        <v>-573.7215360000006</v>
      </c>
      <c r="M2240" s="3" t="n">
        <v>19153.758464</v>
      </c>
      <c r="N2240" s="3" t="n">
        <v>16.7103360000001</v>
      </c>
      <c r="O2240" s="3" t="n">
        <v>2.023043099273619</v>
      </c>
    </row>
    <row r="2241">
      <c r="A2241" s="2" t="n">
        <v>45385</v>
      </c>
      <c r="B2241" s="3" t="n">
        <v>4</v>
      </c>
      <c r="C2241" s="3" t="n">
        <v>6</v>
      </c>
      <c r="D2241" s="3" t="n">
        <v>2398.39</v>
      </c>
      <c r="E2241" s="3" t="n">
        <v>2348.39</v>
      </c>
      <c r="F2241" s="3" t="n">
        <v>2277.9383</v>
      </c>
      <c r="G2241" s="3" t="n">
        <v>2470.3417</v>
      </c>
      <c r="H2241" s="3" t="n">
        <v>8.5</v>
      </c>
      <c r="I2241" s="3" t="n">
        <v>8.06</v>
      </c>
      <c r="J2241" s="3" t="n">
        <v>-0.4399999999999995</v>
      </c>
      <c r="K2241" s="3" t="n">
        <v>20386.315</v>
      </c>
      <c r="L2241" s="3" t="n">
        <v>-1086.950347999999</v>
      </c>
      <c r="M2241" s="3" t="n">
        <v>19299.364652</v>
      </c>
      <c r="N2241" s="3" t="n">
        <v>31.65874800000165</v>
      </c>
      <c r="O2241" s="3" t="n">
        <v>3.927884367245862</v>
      </c>
    </row>
    <row r="2242">
      <c r="A2242" s="2" t="n">
        <v>45385</v>
      </c>
      <c r="B2242" s="3" t="n">
        <v>4</v>
      </c>
      <c r="C2242" s="3" t="n">
        <v>7</v>
      </c>
      <c r="D2242" s="3" t="n">
        <v>1739.99</v>
      </c>
      <c r="E2242" s="3" t="n">
        <v>1690</v>
      </c>
      <c r="F2242" s="3" t="n">
        <v>1639.3</v>
      </c>
      <c r="G2242" s="3" t="n">
        <v>1792.1897</v>
      </c>
      <c r="H2242" s="3" t="n">
        <v>8.5</v>
      </c>
      <c r="I2242" s="3" t="n">
        <v>8.050000000000001</v>
      </c>
      <c r="J2242" s="3" t="n">
        <v>-0.4499999999999993</v>
      </c>
      <c r="K2242" s="3" t="n">
        <v>14789.915</v>
      </c>
      <c r="L2242" s="3" t="n">
        <v>-806.4853649999988</v>
      </c>
      <c r="M2242" s="3" t="n">
        <v>13983.429635</v>
      </c>
      <c r="N2242" s="3" t="n">
        <v>23.48986499999955</v>
      </c>
      <c r="O2242" s="3" t="n">
        <v>2.917995652173857</v>
      </c>
    </row>
    <row r="2243">
      <c r="A2243" s="2" t="n">
        <v>45385</v>
      </c>
      <c r="B2243" s="3" t="n">
        <v>4</v>
      </c>
      <c r="C2243" s="3" t="n">
        <v>8</v>
      </c>
      <c r="D2243" s="3" t="n">
        <v>2400</v>
      </c>
      <c r="E2243" s="3" t="n">
        <v>1840</v>
      </c>
      <c r="F2243" s="3" t="n">
        <v>1784.8</v>
      </c>
      <c r="G2243" s="3" t="n">
        <v>2472</v>
      </c>
      <c r="H2243" s="3" t="n">
        <v>8.5</v>
      </c>
      <c r="I2243" s="3" t="n">
        <v>8.029999999999999</v>
      </c>
      <c r="J2243" s="3" t="n">
        <v>-0.4700000000000006</v>
      </c>
      <c r="K2243" s="3" t="n">
        <v>20400</v>
      </c>
      <c r="L2243" s="3" t="n">
        <v>-1161.840000000002</v>
      </c>
      <c r="M2243" s="3" t="n">
        <v>19238.16</v>
      </c>
      <c r="N2243" s="3" t="n">
        <v>33.84000000000015</v>
      </c>
      <c r="O2243" s="3" t="n">
        <v>4.214196762141986</v>
      </c>
    </row>
    <row r="2244">
      <c r="A2244" s="2" t="n">
        <v>45385</v>
      </c>
      <c r="B2244" s="3" t="n">
        <v>4</v>
      </c>
      <c r="C2244" s="3" t="n">
        <v>9</v>
      </c>
      <c r="D2244" s="3" t="n">
        <v>2100.01</v>
      </c>
      <c r="E2244" s="3" t="n">
        <v>1836</v>
      </c>
      <c r="F2244" s="3" t="n">
        <v>1780.92</v>
      </c>
      <c r="G2244" s="3" t="n">
        <v>2163.0103</v>
      </c>
      <c r="H2244" s="3" t="n">
        <v>8.5</v>
      </c>
      <c r="I2244" s="3" t="n">
        <v>7.57</v>
      </c>
      <c r="J2244" s="3" t="n">
        <v>-0.9299999999999997</v>
      </c>
      <c r="K2244" s="3" t="n">
        <v>17850.085</v>
      </c>
      <c r="L2244" s="3" t="n">
        <v>-2011.599579</v>
      </c>
      <c r="M2244" s="3" t="n">
        <v>15838.485421</v>
      </c>
      <c r="N2244" s="3" t="n">
        <v>58.59027900000001</v>
      </c>
      <c r="O2244" s="3" t="n">
        <v>7.739799075297227</v>
      </c>
    </row>
    <row r="2245">
      <c r="A2245" s="2" t="n">
        <v>45385</v>
      </c>
      <c r="B2245" s="3" t="n">
        <v>4</v>
      </c>
      <c r="C2245" s="3" t="n">
        <v>10</v>
      </c>
      <c r="D2245" s="3" t="n">
        <v>1441.39</v>
      </c>
      <c r="E2245" s="3" t="n">
        <v>675</v>
      </c>
      <c r="F2245" s="3" t="n">
        <v>654.75</v>
      </c>
      <c r="G2245" s="3" t="n">
        <v>1484.6317</v>
      </c>
      <c r="H2245" s="3" t="n">
        <v>8.5</v>
      </c>
      <c r="I2245" s="3" t="n">
        <v>8.029999999999999</v>
      </c>
      <c r="J2245" s="3" t="n">
        <v>-0.4700000000000006</v>
      </c>
      <c r="K2245" s="3" t="n">
        <v>12251.815</v>
      </c>
      <c r="L2245" s="3" t="n">
        <v>-697.776899000001</v>
      </c>
      <c r="M2245" s="3" t="n">
        <v>11554.038101</v>
      </c>
      <c r="N2245" s="3" t="n">
        <v>20.32359899999938</v>
      </c>
      <c r="O2245" s="3" t="n">
        <v>2.53095877957651</v>
      </c>
    </row>
    <row r="2246">
      <c r="A2246" s="2" t="n">
        <v>45385</v>
      </c>
      <c r="B2246" s="3" t="n">
        <v>4</v>
      </c>
      <c r="C2246" s="3" t="n">
        <v>11</v>
      </c>
      <c r="D2246" s="3" t="n">
        <v>1441.4</v>
      </c>
      <c r="E2246" s="3" t="n">
        <v>450</v>
      </c>
      <c r="F2246" s="3" t="n">
        <v>436.5</v>
      </c>
      <c r="G2246" s="3" t="n">
        <v>1484.642</v>
      </c>
      <c r="H2246" s="3" t="n">
        <v>8.5</v>
      </c>
      <c r="I2246" s="3" t="n">
        <v>8.1</v>
      </c>
      <c r="J2246" s="3" t="n">
        <v>-0.4000000000000004</v>
      </c>
      <c r="K2246" s="3" t="n">
        <v>12251.9</v>
      </c>
      <c r="L2246" s="3" t="n">
        <v>-593.8568000000006</v>
      </c>
      <c r="M2246" s="3" t="n">
        <v>11658.0432</v>
      </c>
      <c r="N2246" s="3" t="n">
        <v>17.29680000000008</v>
      </c>
      <c r="O2246" s="3" t="n">
        <v>2.135407407407417</v>
      </c>
    </row>
    <row r="2247">
      <c r="A2247" s="2" t="n">
        <v>45385</v>
      </c>
      <c r="B2247" s="3" t="n">
        <v>4</v>
      </c>
      <c r="C2247" s="3" t="n">
        <v>12</v>
      </c>
      <c r="D2247" s="3" t="n">
        <v>1000</v>
      </c>
      <c r="E2247" s="3" t="n">
        <v>1.2</v>
      </c>
      <c r="F2247" s="3" t="n">
        <v>1.164</v>
      </c>
      <c r="G2247" s="3" t="n">
        <v>1030</v>
      </c>
      <c r="H2247" s="3" t="n">
        <v>8.5</v>
      </c>
      <c r="I2247" s="3" t="n">
        <v>8.27</v>
      </c>
      <c r="J2247" s="3" t="n">
        <v>-0.2300000000000004</v>
      </c>
      <c r="K2247" s="3" t="n">
        <v>8500</v>
      </c>
      <c r="L2247" s="3" t="n">
        <v>-236.9000000000004</v>
      </c>
      <c r="M2247" s="3" t="n">
        <v>8263.1</v>
      </c>
      <c r="N2247" s="3" t="n">
        <v>6.899999999999636</v>
      </c>
      <c r="O2247" s="3" t="n">
        <v>0.8343409915356271</v>
      </c>
    </row>
    <row r="2248">
      <c r="A2248" s="2" t="n">
        <v>45385</v>
      </c>
      <c r="B2248" s="3" t="n">
        <v>4</v>
      </c>
      <c r="C2248" s="3" t="n">
        <v>13</v>
      </c>
      <c r="D2248" s="3" t="n">
        <v>1441.4</v>
      </c>
      <c r="E2248" s="3" t="n">
        <v>699.99</v>
      </c>
      <c r="F2248" s="3" t="n">
        <v>678.9902999999999</v>
      </c>
      <c r="G2248" s="3" t="n">
        <v>1484.642</v>
      </c>
      <c r="H2248" s="3" t="n">
        <v>8.5</v>
      </c>
      <c r="I2248" s="3" t="n">
        <v>8.380000000000001</v>
      </c>
      <c r="J2248" s="3" t="n">
        <v>-0.1199999999999992</v>
      </c>
      <c r="K2248" s="3" t="n">
        <v>12251.9</v>
      </c>
      <c r="L2248" s="3" t="n">
        <v>-178.1570399999989</v>
      </c>
      <c r="M2248" s="3" t="n">
        <v>12073.74296</v>
      </c>
      <c r="N2248" s="3" t="n">
        <v>5.189039999999295</v>
      </c>
      <c r="O2248" s="3" t="n">
        <v>0.6192171837707989</v>
      </c>
    </row>
    <row r="2249">
      <c r="A2249" s="2" t="n">
        <v>45385</v>
      </c>
      <c r="B2249" s="3" t="n">
        <v>4</v>
      </c>
      <c r="C2249" s="3" t="n">
        <v>14</v>
      </c>
      <c r="D2249" s="3" t="n">
        <v>1441.4</v>
      </c>
      <c r="E2249" s="3" t="n">
        <v>1000</v>
      </c>
      <c r="F2249" s="3" t="n">
        <v>970</v>
      </c>
      <c r="G2249" s="3" t="n">
        <v>1484.642</v>
      </c>
      <c r="H2249" s="3" t="n">
        <v>8.5</v>
      </c>
      <c r="I2249" s="3" t="n">
        <v>6.28</v>
      </c>
      <c r="J2249" s="3" t="n">
        <v>-2.22</v>
      </c>
      <c r="K2249" s="3" t="n">
        <v>12251.9</v>
      </c>
      <c r="L2249" s="3" t="n">
        <v>-3295.90524</v>
      </c>
      <c r="M2249" s="3" t="n">
        <v>8955.994760000001</v>
      </c>
      <c r="N2249" s="3" t="n">
        <v>95.99723999999878</v>
      </c>
      <c r="O2249" s="3" t="n">
        <v>15.2861847133756</v>
      </c>
    </row>
    <row r="2250">
      <c r="A2250" s="2" t="n">
        <v>45385</v>
      </c>
      <c r="B2250" s="3" t="n">
        <v>4</v>
      </c>
      <c r="C2250" s="3" t="n">
        <v>15</v>
      </c>
      <c r="D2250" s="3" t="n">
        <v>1450</v>
      </c>
      <c r="E2250" s="3" t="n">
        <v>950</v>
      </c>
      <c r="F2250" s="3" t="n">
        <v>921.5</v>
      </c>
      <c r="G2250" s="3" t="n">
        <v>1493.5</v>
      </c>
      <c r="H2250" s="3" t="n">
        <v>8.5</v>
      </c>
      <c r="I2250" s="3" t="n">
        <v>7.71</v>
      </c>
      <c r="J2250" s="3" t="n">
        <v>-0.79</v>
      </c>
      <c r="K2250" s="3" t="n">
        <v>12325</v>
      </c>
      <c r="L2250" s="3" t="n">
        <v>-1179.865</v>
      </c>
      <c r="M2250" s="3" t="n">
        <v>11145.135</v>
      </c>
      <c r="N2250" s="3" t="n">
        <v>34.36499999999978</v>
      </c>
      <c r="O2250" s="3" t="n">
        <v>4.457198443579738</v>
      </c>
    </row>
    <row r="2251">
      <c r="A2251" s="2" t="n">
        <v>45385</v>
      </c>
      <c r="B2251" s="3" t="n">
        <v>4</v>
      </c>
      <c r="C2251" s="3" t="n">
        <v>16</v>
      </c>
      <c r="D2251" s="3" t="n">
        <v>1441.41</v>
      </c>
      <c r="E2251" s="3" t="n">
        <v>2500</v>
      </c>
      <c r="F2251" s="3" t="n">
        <v>1398.1677</v>
      </c>
      <c r="G2251" s="3" t="n">
        <v>2575</v>
      </c>
      <c r="H2251" s="3" t="n">
        <v>8.5</v>
      </c>
      <c r="I2251" s="3" t="n">
        <v>6.24</v>
      </c>
      <c r="J2251" s="3" t="n">
        <v>-2.26</v>
      </c>
      <c r="K2251" s="3" t="n">
        <v>12251.985</v>
      </c>
      <c r="L2251" s="3" t="n">
        <v>-5819.499999999999</v>
      </c>
      <c r="M2251" s="3" t="n">
        <v>6432.485000000001</v>
      </c>
      <c r="N2251" s="3" t="n">
        <v>2561.913399999999</v>
      </c>
      <c r="O2251" s="3" t="n">
        <v>410.5630448717946</v>
      </c>
    </row>
    <row r="2252">
      <c r="A2252" s="2" t="n">
        <v>45385</v>
      </c>
      <c r="B2252" s="3" t="n">
        <v>4</v>
      </c>
      <c r="C2252" s="3" t="n">
        <v>17</v>
      </c>
      <c r="D2252" s="3" t="n">
        <v>2306.37</v>
      </c>
      <c r="E2252" s="3" t="n">
        <v>2398</v>
      </c>
      <c r="F2252" s="3" t="n">
        <v>2237.1789</v>
      </c>
      <c r="G2252" s="3" t="n">
        <v>2469.94</v>
      </c>
      <c r="H2252" s="3" t="n">
        <v>8.5</v>
      </c>
      <c r="I2252" s="3" t="n">
        <v>8.539999999999999</v>
      </c>
      <c r="J2252" s="3" t="n">
        <v>0.03999999999999915</v>
      </c>
      <c r="K2252" s="3" t="n">
        <v>19604.145</v>
      </c>
      <c r="L2252" s="3" t="n">
        <v>89.48715599999809</v>
      </c>
      <c r="M2252" s="3" t="n">
        <v>19693.632156</v>
      </c>
      <c r="N2252" s="3" t="n">
        <v>2.767643999995926</v>
      </c>
      <c r="O2252" s="3" t="n">
        <v>0.3240800936763379</v>
      </c>
    </row>
    <row r="2253">
      <c r="A2253" s="2" t="n">
        <v>45385</v>
      </c>
      <c r="B2253" s="3" t="n">
        <v>4</v>
      </c>
      <c r="C2253" s="3" t="n">
        <v>18</v>
      </c>
      <c r="D2253" s="3" t="n">
        <v>2599.99</v>
      </c>
      <c r="E2253" s="3" t="n">
        <v>1843</v>
      </c>
      <c r="F2253" s="3" t="n">
        <v>1787.71</v>
      </c>
      <c r="G2253" s="3" t="n">
        <v>2677.9897</v>
      </c>
      <c r="H2253" s="3" t="n">
        <v>8.5</v>
      </c>
      <c r="I2253" s="3" t="n">
        <v>8.609999999999999</v>
      </c>
      <c r="J2253" s="3" t="n">
        <v>0.1099999999999994</v>
      </c>
      <c r="K2253" s="3" t="n">
        <v>22099.915</v>
      </c>
      <c r="L2253" s="3" t="n">
        <v>196.648099999999</v>
      </c>
      <c r="M2253" s="3" t="n">
        <v>22296.5631</v>
      </c>
      <c r="N2253" s="3" t="n">
        <v>89.35080000000016</v>
      </c>
      <c r="O2253" s="3" t="n">
        <v>10.37756097560978</v>
      </c>
    </row>
    <row r="2254">
      <c r="A2254" s="2" t="n">
        <v>45385</v>
      </c>
      <c r="B2254" s="3" t="n">
        <v>4</v>
      </c>
      <c r="C2254" s="3" t="n">
        <v>19</v>
      </c>
      <c r="D2254" s="3" t="n">
        <v>2450.01</v>
      </c>
      <c r="E2254" s="3" t="n">
        <v>2691</v>
      </c>
      <c r="F2254" s="3" t="n">
        <v>2376.5097</v>
      </c>
      <c r="G2254" s="3" t="n">
        <v>2771.73</v>
      </c>
      <c r="H2254" s="3" t="n">
        <v>8.5</v>
      </c>
      <c r="I2254" s="3" t="n">
        <v>8.539999999999999</v>
      </c>
      <c r="J2254" s="3" t="n">
        <v>0.03999999999999915</v>
      </c>
      <c r="K2254" s="3" t="n">
        <v>20825.085</v>
      </c>
      <c r="L2254" s="3" t="n">
        <v>95.06038799999797</v>
      </c>
      <c r="M2254" s="3" t="n">
        <v>20920.145388</v>
      </c>
      <c r="N2254" s="3" t="n">
        <v>2.940011999999115</v>
      </c>
      <c r="O2254" s="3" t="n">
        <v>0.3442637002340884</v>
      </c>
    </row>
    <row r="2255">
      <c r="A2255" s="2" t="n">
        <v>45385</v>
      </c>
      <c r="B2255" s="3" t="n">
        <v>4</v>
      </c>
      <c r="C2255" s="3" t="n">
        <v>20</v>
      </c>
      <c r="D2255" s="3" t="n">
        <v>2661.99</v>
      </c>
      <c r="E2255" s="3" t="n">
        <v>2691.01</v>
      </c>
      <c r="F2255" s="3" t="n">
        <v>2582.1303</v>
      </c>
      <c r="G2255" s="3" t="n">
        <v>2771.7403</v>
      </c>
      <c r="H2255" s="3" t="n">
        <v>8.5</v>
      </c>
      <c r="I2255" s="3" t="n">
        <v>8.58</v>
      </c>
      <c r="J2255" s="3" t="n">
        <v>0.08000000000000007</v>
      </c>
      <c r="K2255" s="3" t="n">
        <v>22626.915</v>
      </c>
      <c r="L2255" s="3" t="n">
        <v>206.5704240000002</v>
      </c>
      <c r="M2255" s="3" t="n">
        <v>22833.485424</v>
      </c>
      <c r="N2255" s="3" t="n">
        <v>6.38877599999978</v>
      </c>
      <c r="O2255" s="3" t="n">
        <v>0.7446125874125618</v>
      </c>
    </row>
    <row r="2256">
      <c r="A2256" s="2" t="n">
        <v>45385</v>
      </c>
      <c r="B2256" s="3" t="n">
        <v>4</v>
      </c>
      <c r="C2256" s="3" t="n">
        <v>21</v>
      </c>
      <c r="D2256" s="3" t="n">
        <v>2501.99</v>
      </c>
      <c r="E2256" s="3" t="n">
        <v>2691.01</v>
      </c>
      <c r="F2256" s="3" t="n">
        <v>2426.9303</v>
      </c>
      <c r="G2256" s="3" t="n">
        <v>2771.7403</v>
      </c>
      <c r="H2256" s="3" t="n">
        <v>8.5</v>
      </c>
      <c r="I2256" s="3" t="n">
        <v>8.539999999999999</v>
      </c>
      <c r="J2256" s="3" t="n">
        <v>0.03999999999999915</v>
      </c>
      <c r="K2256" s="3" t="n">
        <v>21266.915</v>
      </c>
      <c r="L2256" s="3" t="n">
        <v>97.07721199999791</v>
      </c>
      <c r="M2256" s="3" t="n">
        <v>21363.99221199999</v>
      </c>
      <c r="N2256" s="3" t="n">
        <v>3.002388000000792</v>
      </c>
      <c r="O2256" s="3" t="n">
        <v>0.3515676814989218</v>
      </c>
    </row>
    <row r="2257">
      <c r="A2257" s="2" t="n">
        <v>45385</v>
      </c>
      <c r="B2257" s="3" t="n">
        <v>4</v>
      </c>
      <c r="C2257" s="3" t="n">
        <v>22</v>
      </c>
      <c r="D2257" s="3" t="n">
        <v>2348.89</v>
      </c>
      <c r="E2257" s="3" t="n">
        <v>2348.89</v>
      </c>
      <c r="F2257" s="3" t="n">
        <v>2278.4233</v>
      </c>
      <c r="G2257" s="3" t="n">
        <v>2419.3567</v>
      </c>
      <c r="H2257" s="3" t="n">
        <v>8.5</v>
      </c>
      <c r="I2257" s="3" t="n">
        <v>8.529999999999999</v>
      </c>
      <c r="J2257" s="3" t="n">
        <v>0.02999999999999936</v>
      </c>
      <c r="K2257" s="3" t="n">
        <v>19965.565</v>
      </c>
      <c r="L2257" s="3" t="n">
        <v>68.35269899999854</v>
      </c>
      <c r="M2257" s="3" t="n">
        <v>20033.917699</v>
      </c>
      <c r="N2257" s="3" t="n">
        <v>2.114000999998098</v>
      </c>
      <c r="O2257" s="3" t="n">
        <v>0.2478313012893432</v>
      </c>
    </row>
    <row r="2258">
      <c r="A2258" s="2" t="n">
        <v>45385</v>
      </c>
      <c r="B2258" s="3" t="n">
        <v>4</v>
      </c>
      <c r="C2258" s="3" t="n">
        <v>23</v>
      </c>
      <c r="D2258" s="3" t="n">
        <v>2241.32</v>
      </c>
      <c r="E2258" s="3" t="n">
        <v>2236.32</v>
      </c>
      <c r="F2258" s="3" t="n">
        <v>2169.2304</v>
      </c>
      <c r="G2258" s="3" t="n">
        <v>2308.5596</v>
      </c>
      <c r="H2258" s="3" t="n">
        <v>8.5</v>
      </c>
      <c r="I2258" s="3" t="n">
        <v>8.539999999999999</v>
      </c>
      <c r="J2258" s="3" t="n">
        <v>0.03999999999999915</v>
      </c>
      <c r="K2258" s="3" t="n">
        <v>19051.22</v>
      </c>
      <c r="L2258" s="3" t="n">
        <v>86.76921599999815</v>
      </c>
      <c r="M2258" s="3" t="n">
        <v>19137.989216</v>
      </c>
      <c r="N2258" s="3" t="n">
        <v>2.883584000002884</v>
      </c>
      <c r="O2258" s="3" t="n">
        <v>0.3376562060893307</v>
      </c>
    </row>
    <row r="2259">
      <c r="A2259" s="2" t="n">
        <v>45386</v>
      </c>
      <c r="B2259" s="3" t="n">
        <v>4</v>
      </c>
      <c r="C2259" s="3" t="n">
        <v>0</v>
      </c>
      <c r="D2259" s="3" t="n">
        <v>2400.63</v>
      </c>
      <c r="E2259" s="3" t="n">
        <v>2400.63</v>
      </c>
      <c r="F2259" s="3" t="n">
        <v>2328.6111</v>
      </c>
      <c r="G2259" s="3" t="n">
        <v>2472.6489</v>
      </c>
      <c r="H2259" s="3" t="n">
        <v>8</v>
      </c>
      <c r="I2259" s="3" t="n">
        <v>8.5</v>
      </c>
      <c r="J2259" s="3" t="n">
        <v>0.5</v>
      </c>
      <c r="K2259" s="3" t="n">
        <v>19205.04</v>
      </c>
      <c r="L2259" s="3" t="n">
        <v>1164.30555</v>
      </c>
      <c r="M2259" s="3" t="n">
        <v>20369.34555</v>
      </c>
      <c r="N2259" s="3" t="n">
        <v>36.00944999999774</v>
      </c>
      <c r="O2259" s="3" t="n">
        <v>4.236405882352676</v>
      </c>
    </row>
    <row r="2260">
      <c r="A2260" s="2" t="n">
        <v>45386</v>
      </c>
      <c r="B2260" s="3" t="n">
        <v>4</v>
      </c>
      <c r="C2260" s="3" t="n">
        <v>1</v>
      </c>
      <c r="D2260" s="3" t="n">
        <v>2324.99</v>
      </c>
      <c r="E2260" s="3" t="n">
        <v>2380</v>
      </c>
      <c r="F2260" s="3" t="n">
        <v>2255.2403</v>
      </c>
      <c r="G2260" s="3" t="n">
        <v>2451.4</v>
      </c>
      <c r="H2260" s="3" t="n">
        <v>8</v>
      </c>
      <c r="I2260" s="3" t="n">
        <v>8.51</v>
      </c>
      <c r="J2260" s="3" t="n">
        <v>0.5099999999999998</v>
      </c>
      <c r="K2260" s="3" t="n">
        <v>18599.92</v>
      </c>
      <c r="L2260" s="3" t="n">
        <v>1150.172552999999</v>
      </c>
      <c r="M2260" s="3" t="n">
        <v>19750.092553</v>
      </c>
      <c r="N2260" s="3" t="n">
        <v>35.57234699999754</v>
      </c>
      <c r="O2260" s="3" t="n">
        <v>4.180064277320509</v>
      </c>
    </row>
    <row r="2261">
      <c r="A2261" s="2" t="n">
        <v>45386</v>
      </c>
      <c r="B2261" s="3" t="n">
        <v>4</v>
      </c>
      <c r="C2261" s="3" t="n">
        <v>2</v>
      </c>
      <c r="D2261" s="3" t="n">
        <v>2000</v>
      </c>
      <c r="E2261" s="3" t="n">
        <v>2400</v>
      </c>
      <c r="F2261" s="3" t="n">
        <v>1940</v>
      </c>
      <c r="G2261" s="3" t="n">
        <v>2472</v>
      </c>
      <c r="H2261" s="3" t="n">
        <v>8</v>
      </c>
      <c r="I2261" s="3" t="n">
        <v>8.5</v>
      </c>
      <c r="J2261" s="3" t="n">
        <v>0.5</v>
      </c>
      <c r="K2261" s="3" t="n">
        <v>16000</v>
      </c>
      <c r="L2261" s="3" t="n">
        <v>970</v>
      </c>
      <c r="M2261" s="3" t="n">
        <v>16970</v>
      </c>
      <c r="N2261" s="3" t="n">
        <v>30</v>
      </c>
      <c r="O2261" s="3" t="n">
        <v>3.529411764705882</v>
      </c>
    </row>
    <row r="2262">
      <c r="A2262" s="2" t="n">
        <v>45386</v>
      </c>
      <c r="B2262" s="3" t="n">
        <v>4</v>
      </c>
      <c r="C2262" s="3" t="n">
        <v>3</v>
      </c>
      <c r="D2262" s="3" t="n">
        <v>2300.01</v>
      </c>
      <c r="E2262" s="3" t="n">
        <v>2400</v>
      </c>
      <c r="F2262" s="3" t="n">
        <v>2231.0097</v>
      </c>
      <c r="G2262" s="3" t="n">
        <v>2472</v>
      </c>
      <c r="H2262" s="3" t="n">
        <v>8</v>
      </c>
      <c r="I2262" s="3" t="n">
        <v>8.5</v>
      </c>
      <c r="J2262" s="3" t="n">
        <v>0.5</v>
      </c>
      <c r="K2262" s="3" t="n">
        <v>18400.08</v>
      </c>
      <c r="L2262" s="3" t="n">
        <v>1115.50485</v>
      </c>
      <c r="M2262" s="3" t="n">
        <v>19515.58485</v>
      </c>
      <c r="N2262" s="3" t="n">
        <v>34.50014999999985</v>
      </c>
      <c r="O2262" s="3" t="n">
        <v>4.058841176470571</v>
      </c>
    </row>
    <row r="2263">
      <c r="A2263" s="2" t="n">
        <v>45386</v>
      </c>
      <c r="B2263" s="3" t="n">
        <v>4</v>
      </c>
      <c r="C2263" s="3" t="n">
        <v>4</v>
      </c>
      <c r="D2263" s="3" t="n">
        <v>2149.6</v>
      </c>
      <c r="E2263" s="3" t="n">
        <v>2400</v>
      </c>
      <c r="F2263" s="3" t="n">
        <v>2085.112</v>
      </c>
      <c r="G2263" s="3" t="n">
        <v>2472</v>
      </c>
      <c r="H2263" s="3" t="n">
        <v>8</v>
      </c>
      <c r="I2263" s="3" t="n">
        <v>8.5</v>
      </c>
      <c r="J2263" s="3" t="n">
        <v>0.5</v>
      </c>
      <c r="K2263" s="3" t="n">
        <v>17196.8</v>
      </c>
      <c r="L2263" s="3" t="n">
        <v>1042.556</v>
      </c>
      <c r="M2263" s="3" t="n">
        <v>18239.356</v>
      </c>
      <c r="N2263" s="3" t="n">
        <v>32.24399999999878</v>
      </c>
      <c r="O2263" s="3" t="n">
        <v>3.793411764705739</v>
      </c>
    </row>
    <row r="2264">
      <c r="A2264" s="2" t="n">
        <v>45386</v>
      </c>
      <c r="B2264" s="3" t="n">
        <v>4</v>
      </c>
      <c r="C2264" s="3" t="n">
        <v>5</v>
      </c>
      <c r="D2264" s="3" t="n">
        <v>2290</v>
      </c>
      <c r="E2264" s="3" t="n">
        <v>2400</v>
      </c>
      <c r="F2264" s="3" t="n">
        <v>2221.3</v>
      </c>
      <c r="G2264" s="3" t="n">
        <v>2472</v>
      </c>
      <c r="H2264" s="3" t="n">
        <v>8</v>
      </c>
      <c r="I2264" s="3" t="n">
        <v>8.5</v>
      </c>
      <c r="J2264" s="3" t="n">
        <v>0.5</v>
      </c>
      <c r="K2264" s="3" t="n">
        <v>18320</v>
      </c>
      <c r="L2264" s="3" t="n">
        <v>1110.65</v>
      </c>
      <c r="M2264" s="3" t="n">
        <v>19430.65</v>
      </c>
      <c r="N2264" s="3" t="n">
        <v>34.34999999999854</v>
      </c>
      <c r="O2264" s="3" t="n">
        <v>4.041176470588064</v>
      </c>
    </row>
    <row r="2265">
      <c r="A2265" s="2" t="n">
        <v>45386</v>
      </c>
      <c r="B2265" s="3" t="n">
        <v>4</v>
      </c>
      <c r="C2265" s="3" t="n">
        <v>6</v>
      </c>
      <c r="D2265" s="3" t="n">
        <v>2250</v>
      </c>
      <c r="E2265" s="3" t="n">
        <v>2500</v>
      </c>
      <c r="F2265" s="3" t="n">
        <v>2182.5</v>
      </c>
      <c r="G2265" s="3" t="n">
        <v>2575</v>
      </c>
      <c r="H2265" s="3" t="n">
        <v>8</v>
      </c>
      <c r="I2265" s="3" t="n">
        <v>8.5</v>
      </c>
      <c r="J2265" s="3" t="n">
        <v>0.5</v>
      </c>
      <c r="K2265" s="3" t="n">
        <v>18000</v>
      </c>
      <c r="L2265" s="3" t="n">
        <v>1091.25</v>
      </c>
      <c r="M2265" s="3" t="n">
        <v>19091.25</v>
      </c>
      <c r="N2265" s="3" t="n">
        <v>33.75</v>
      </c>
      <c r="O2265" s="3" t="n">
        <v>3.970588235294118</v>
      </c>
    </row>
    <row r="2266">
      <c r="A2266" s="2" t="n">
        <v>45386</v>
      </c>
      <c r="B2266" s="3" t="n">
        <v>4</v>
      </c>
      <c r="C2266" s="3" t="n">
        <v>7</v>
      </c>
      <c r="D2266" s="3" t="n">
        <v>1749.98</v>
      </c>
      <c r="E2266" s="3" t="n">
        <v>2500</v>
      </c>
      <c r="F2266" s="3" t="n">
        <v>1697.4806</v>
      </c>
      <c r="G2266" s="3" t="n">
        <v>2575</v>
      </c>
      <c r="H2266" s="3" t="n">
        <v>8</v>
      </c>
      <c r="I2266" s="3" t="n">
        <v>8.48</v>
      </c>
      <c r="J2266" s="3" t="n">
        <v>0.4800000000000004</v>
      </c>
      <c r="K2266" s="3" t="n">
        <v>13999.84</v>
      </c>
      <c r="L2266" s="3" t="n">
        <v>814.7906880000006</v>
      </c>
      <c r="M2266" s="3" t="n">
        <v>14814.630688</v>
      </c>
      <c r="N2266" s="3" t="n">
        <v>25.19971199999964</v>
      </c>
      <c r="O2266" s="3" t="n">
        <v>2.971664150943353</v>
      </c>
    </row>
    <row r="2267">
      <c r="A2267" s="2" t="n">
        <v>45386</v>
      </c>
      <c r="B2267" s="3" t="n">
        <v>4</v>
      </c>
      <c r="C2267" s="3" t="n">
        <v>8</v>
      </c>
      <c r="D2267" s="3" t="n">
        <v>2427.22</v>
      </c>
      <c r="E2267" s="3" t="n">
        <v>2427.22</v>
      </c>
      <c r="F2267" s="3" t="n">
        <v>2354.4034</v>
      </c>
      <c r="G2267" s="3" t="n">
        <v>2500.0366</v>
      </c>
      <c r="H2267" s="3" t="n">
        <v>8</v>
      </c>
      <c r="I2267" s="3" t="n">
        <v>8.48</v>
      </c>
      <c r="J2267" s="3" t="n">
        <v>0.4800000000000004</v>
      </c>
      <c r="K2267" s="3" t="n">
        <v>19417.76</v>
      </c>
      <c r="L2267" s="3" t="n">
        <v>1130.113632000001</v>
      </c>
      <c r="M2267" s="3" t="n">
        <v>20547.873632</v>
      </c>
      <c r="N2267" s="3" t="n">
        <v>34.95196800000122</v>
      </c>
      <c r="O2267" s="3" t="n">
        <v>4.121694339622785</v>
      </c>
    </row>
    <row r="2268">
      <c r="A2268" s="2" t="n">
        <v>45386</v>
      </c>
      <c r="B2268" s="3" t="n">
        <v>4</v>
      </c>
      <c r="C2268" s="3" t="n">
        <v>9</v>
      </c>
      <c r="D2268" s="3" t="n">
        <v>2289.99</v>
      </c>
      <c r="E2268" s="3" t="n">
        <v>2395.99</v>
      </c>
      <c r="F2268" s="3" t="n">
        <v>2221.2903</v>
      </c>
      <c r="G2268" s="3" t="n">
        <v>2467.8697</v>
      </c>
      <c r="H2268" s="3" t="n">
        <v>8</v>
      </c>
      <c r="I2268" s="3" t="n">
        <v>6.16</v>
      </c>
      <c r="J2268" s="3" t="n">
        <v>-1.84</v>
      </c>
      <c r="K2268" s="3" t="n">
        <v>18319.92</v>
      </c>
      <c r="L2268" s="3" t="n">
        <v>-4540.880247999999</v>
      </c>
      <c r="M2268" s="3" t="n">
        <v>13779.039752</v>
      </c>
      <c r="N2268" s="3" t="n">
        <v>327.298648</v>
      </c>
      <c r="O2268" s="3" t="n">
        <v>53.13289740259739</v>
      </c>
    </row>
    <row r="2269">
      <c r="A2269" s="2" t="n">
        <v>45386</v>
      </c>
      <c r="B2269" s="3" t="n">
        <v>4</v>
      </c>
      <c r="C2269" s="3" t="n">
        <v>10</v>
      </c>
      <c r="D2269" s="3" t="n">
        <v>2196.01</v>
      </c>
      <c r="E2269" s="3" t="n">
        <v>2000</v>
      </c>
      <c r="F2269" s="3" t="n">
        <v>1940</v>
      </c>
      <c r="G2269" s="3" t="n">
        <v>2261.8903</v>
      </c>
      <c r="H2269" s="3" t="n">
        <v>8</v>
      </c>
      <c r="I2269" s="3" t="n">
        <v>8.56</v>
      </c>
      <c r="J2269" s="3" t="n">
        <v>0.5600000000000005</v>
      </c>
      <c r="K2269" s="3" t="n">
        <v>17568.08</v>
      </c>
      <c r="L2269" s="3" t="n">
        <v>1086.400000000001</v>
      </c>
      <c r="M2269" s="3" t="n">
        <v>18654.48</v>
      </c>
      <c r="N2269" s="3" t="n">
        <v>143.365600000001</v>
      </c>
      <c r="O2269" s="3" t="n">
        <v>16.74831775700946</v>
      </c>
    </row>
    <row r="2270">
      <c r="A2270" s="2" t="n">
        <v>45386</v>
      </c>
      <c r="B2270" s="3" t="n">
        <v>4</v>
      </c>
      <c r="C2270" s="3" t="n">
        <v>11</v>
      </c>
      <c r="D2270" s="3" t="n">
        <v>1950</v>
      </c>
      <c r="E2270" s="3" t="n">
        <v>1900</v>
      </c>
      <c r="F2270" s="3" t="n">
        <v>1843</v>
      </c>
      <c r="G2270" s="3" t="n">
        <v>2008.5</v>
      </c>
      <c r="H2270" s="3" t="n">
        <v>8</v>
      </c>
      <c r="I2270" s="3" t="n">
        <v>8.58</v>
      </c>
      <c r="J2270" s="3" t="n">
        <v>0.5800000000000001</v>
      </c>
      <c r="K2270" s="3" t="n">
        <v>15600</v>
      </c>
      <c r="L2270" s="3" t="n">
        <v>1068.94</v>
      </c>
      <c r="M2270" s="3" t="n">
        <v>16668.94</v>
      </c>
      <c r="N2270" s="3" t="n">
        <v>62.06000000000131</v>
      </c>
      <c r="O2270" s="3" t="n">
        <v>7.233100233100386</v>
      </c>
    </row>
    <row r="2271">
      <c r="A2271" s="2" t="n">
        <v>45386</v>
      </c>
      <c r="B2271" s="3" t="n">
        <v>4</v>
      </c>
      <c r="C2271" s="3" t="n">
        <v>12</v>
      </c>
      <c r="D2271" s="3" t="n">
        <v>1042.01</v>
      </c>
      <c r="E2271" s="3" t="n">
        <v>699.99</v>
      </c>
      <c r="F2271" s="3" t="n">
        <v>678.9902999999999</v>
      </c>
      <c r="G2271" s="3" t="n">
        <v>1073.2703</v>
      </c>
      <c r="H2271" s="3" t="n">
        <v>8</v>
      </c>
      <c r="I2271" s="3" t="n">
        <v>8.539999999999999</v>
      </c>
      <c r="J2271" s="3" t="n">
        <v>0.5399999999999991</v>
      </c>
      <c r="K2271" s="3" t="n">
        <v>8336.08</v>
      </c>
      <c r="L2271" s="3" t="n">
        <v>366.6547619999994</v>
      </c>
      <c r="M2271" s="3" t="n">
        <v>8702.734762</v>
      </c>
      <c r="N2271" s="3" t="n">
        <v>196.0306379999984</v>
      </c>
      <c r="O2271" s="3" t="n">
        <v>22.95440725995297</v>
      </c>
    </row>
    <row r="2272">
      <c r="A2272" s="2" t="n">
        <v>45386</v>
      </c>
      <c r="B2272" s="3" t="n">
        <v>4</v>
      </c>
      <c r="C2272" s="3" t="n">
        <v>13</v>
      </c>
      <c r="D2272" s="3" t="n">
        <v>1441.39</v>
      </c>
      <c r="E2272" s="3" t="n">
        <v>700</v>
      </c>
      <c r="F2272" s="3" t="n">
        <v>679</v>
      </c>
      <c r="G2272" s="3" t="n">
        <v>1484.6317</v>
      </c>
      <c r="H2272" s="3" t="n">
        <v>8</v>
      </c>
      <c r="I2272" s="3" t="n">
        <v>8.539999999999999</v>
      </c>
      <c r="J2272" s="3" t="n">
        <v>0.5399999999999991</v>
      </c>
      <c r="K2272" s="3" t="n">
        <v>11531.12</v>
      </c>
      <c r="L2272" s="3" t="n">
        <v>366.6599999999994</v>
      </c>
      <c r="M2272" s="3" t="n">
        <v>11897.78</v>
      </c>
      <c r="N2272" s="3" t="n">
        <v>411.6905999999981</v>
      </c>
      <c r="O2272" s="3" t="n">
        <v>48.20733021077262</v>
      </c>
    </row>
    <row r="2273">
      <c r="A2273" s="2" t="n">
        <v>45386</v>
      </c>
      <c r="B2273" s="3" t="n">
        <v>4</v>
      </c>
      <c r="C2273" s="3" t="n">
        <v>14</v>
      </c>
      <c r="D2273" s="3" t="n">
        <v>1325.99</v>
      </c>
      <c r="E2273" s="3" t="n">
        <v>750</v>
      </c>
      <c r="F2273" s="3" t="n">
        <v>727.5</v>
      </c>
      <c r="G2273" s="3" t="n">
        <v>1365.7697</v>
      </c>
      <c r="H2273" s="3" t="n">
        <v>8</v>
      </c>
      <c r="I2273" s="3" t="n">
        <v>8.529999999999999</v>
      </c>
      <c r="J2273" s="3" t="n">
        <v>0.5299999999999994</v>
      </c>
      <c r="K2273" s="3" t="n">
        <v>10607.92</v>
      </c>
      <c r="L2273" s="3" t="n">
        <v>385.5749999999995</v>
      </c>
      <c r="M2273" s="3" t="n">
        <v>10993.495</v>
      </c>
      <c r="N2273" s="3" t="n">
        <v>317.199700000001</v>
      </c>
      <c r="O2273" s="3" t="n">
        <v>37.1863657678782</v>
      </c>
    </row>
    <row r="2274">
      <c r="A2274" s="2" t="n">
        <v>45386</v>
      </c>
      <c r="B2274" s="3" t="n">
        <v>4</v>
      </c>
      <c r="C2274" s="3" t="n">
        <v>15</v>
      </c>
      <c r="D2274" s="3" t="n">
        <v>1300</v>
      </c>
      <c r="E2274" s="3" t="n">
        <v>1300</v>
      </c>
      <c r="F2274" s="3" t="n">
        <v>1261</v>
      </c>
      <c r="G2274" s="3" t="n">
        <v>1339</v>
      </c>
      <c r="H2274" s="3" t="n">
        <v>8</v>
      </c>
      <c r="I2274" s="3" t="n">
        <v>8.550000000000001</v>
      </c>
      <c r="J2274" s="3" t="n">
        <v>0.5500000000000007</v>
      </c>
      <c r="K2274" s="3" t="n">
        <v>10400</v>
      </c>
      <c r="L2274" s="3" t="n">
        <v>693.5500000000009</v>
      </c>
      <c r="M2274" s="3" t="n">
        <v>11093.55</v>
      </c>
      <c r="N2274" s="3" t="n">
        <v>21.45000000000073</v>
      </c>
      <c r="O2274" s="3" t="n">
        <v>2.508771929824646</v>
      </c>
    </row>
    <row r="2275">
      <c r="A2275" s="2" t="n">
        <v>45386</v>
      </c>
      <c r="B2275" s="3" t="n">
        <v>4</v>
      </c>
      <c r="C2275" s="3" t="n">
        <v>16</v>
      </c>
      <c r="D2275" s="3" t="n">
        <v>2077</v>
      </c>
      <c r="E2275" s="3" t="n">
        <v>2427</v>
      </c>
      <c r="F2275" s="3" t="n">
        <v>2014.69</v>
      </c>
      <c r="G2275" s="3" t="n">
        <v>2499.81</v>
      </c>
      <c r="H2275" s="3" t="n">
        <v>8</v>
      </c>
      <c r="I2275" s="3" t="n">
        <v>8.539999999999999</v>
      </c>
      <c r="J2275" s="3" t="n">
        <v>0.5399999999999991</v>
      </c>
      <c r="K2275" s="3" t="n">
        <v>16616</v>
      </c>
      <c r="L2275" s="3" t="n">
        <v>1087.932599999998</v>
      </c>
      <c r="M2275" s="3" t="n">
        <v>17703.9326</v>
      </c>
      <c r="N2275" s="3" t="n">
        <v>33.64739999999802</v>
      </c>
      <c r="O2275" s="3" t="n">
        <v>3.939976580796021</v>
      </c>
    </row>
    <row r="2276">
      <c r="A2276" s="2" t="n">
        <v>45386</v>
      </c>
      <c r="B2276" s="3" t="n">
        <v>4</v>
      </c>
      <c r="C2276" s="3" t="n">
        <v>17</v>
      </c>
      <c r="D2276" s="3" t="n">
        <v>2347</v>
      </c>
      <c r="E2276" s="3" t="n">
        <v>1847</v>
      </c>
      <c r="F2276" s="3" t="n">
        <v>1791.59</v>
      </c>
      <c r="G2276" s="3" t="n">
        <v>2417.41</v>
      </c>
      <c r="H2276" s="3" t="n">
        <v>8</v>
      </c>
      <c r="I2276" s="3" t="n">
        <v>8.529999999999999</v>
      </c>
      <c r="J2276" s="3" t="n">
        <v>0.5299999999999994</v>
      </c>
      <c r="K2276" s="3" t="n">
        <v>18776</v>
      </c>
      <c r="L2276" s="3" t="n">
        <v>949.5426999999988</v>
      </c>
      <c r="M2276" s="3" t="n">
        <v>19725.5427</v>
      </c>
      <c r="N2276" s="3" t="n">
        <v>294.3673000000017</v>
      </c>
      <c r="O2276" s="3" t="n">
        <v>34.50964830011743</v>
      </c>
    </row>
    <row r="2277">
      <c r="A2277" s="2" t="n">
        <v>45386</v>
      </c>
      <c r="B2277" s="3" t="n">
        <v>4</v>
      </c>
      <c r="C2277" s="3" t="n">
        <v>18</v>
      </c>
      <c r="D2277" s="3" t="n">
        <v>2566.66</v>
      </c>
      <c r="E2277" s="3" t="n">
        <v>1915</v>
      </c>
      <c r="F2277" s="3" t="n">
        <v>1857.55</v>
      </c>
      <c r="G2277" s="3" t="n">
        <v>2643.6598</v>
      </c>
      <c r="H2277" s="3" t="n">
        <v>8</v>
      </c>
      <c r="I2277" s="3" t="n">
        <v>8.539999999999999</v>
      </c>
      <c r="J2277" s="3" t="n">
        <v>0.5399999999999991</v>
      </c>
      <c r="K2277" s="3" t="n">
        <v>20533.28</v>
      </c>
      <c r="L2277" s="3" t="n">
        <v>1003.076999999998</v>
      </c>
      <c r="M2277" s="3" t="n">
        <v>21536.357</v>
      </c>
      <c r="N2277" s="3" t="n">
        <v>382.9193999999989</v>
      </c>
      <c r="O2277" s="3" t="n">
        <v>44.83833723653383</v>
      </c>
    </row>
    <row r="2278">
      <c r="A2278" s="2" t="n">
        <v>45386</v>
      </c>
      <c r="B2278" s="3" t="n">
        <v>4</v>
      </c>
      <c r="C2278" s="3" t="n">
        <v>19</v>
      </c>
      <c r="D2278" s="3" t="n">
        <v>2498.99</v>
      </c>
      <c r="E2278" s="3" t="n">
        <v>2691</v>
      </c>
      <c r="F2278" s="3" t="n">
        <v>2424.0203</v>
      </c>
      <c r="G2278" s="3" t="n">
        <v>2771.73</v>
      </c>
      <c r="H2278" s="3" t="n">
        <v>8</v>
      </c>
      <c r="I2278" s="3" t="n">
        <v>8.529999999999999</v>
      </c>
      <c r="J2278" s="3" t="n">
        <v>0.5299999999999994</v>
      </c>
      <c r="K2278" s="3" t="n">
        <v>19991.92</v>
      </c>
      <c r="L2278" s="3" t="n">
        <v>1284.730758999998</v>
      </c>
      <c r="M2278" s="3" t="n">
        <v>21276.650759</v>
      </c>
      <c r="N2278" s="3" t="n">
        <v>39.73394099999859</v>
      </c>
      <c r="O2278" s="3" t="n">
        <v>4.658140797186237</v>
      </c>
    </row>
    <row r="2279">
      <c r="A2279" s="2" t="n">
        <v>45386</v>
      </c>
      <c r="B2279" s="3" t="n">
        <v>4</v>
      </c>
      <c r="C2279" s="3" t="n">
        <v>20</v>
      </c>
      <c r="D2279" s="3" t="n">
        <v>2645.99</v>
      </c>
      <c r="E2279" s="3" t="n">
        <v>2691.01</v>
      </c>
      <c r="F2279" s="3" t="n">
        <v>2566.6103</v>
      </c>
      <c r="G2279" s="3" t="n">
        <v>2771.7403</v>
      </c>
      <c r="H2279" s="3" t="n">
        <v>8</v>
      </c>
      <c r="I2279" s="3" t="n">
        <v>8.369999999999999</v>
      </c>
      <c r="J2279" s="3" t="n">
        <v>0.3699999999999992</v>
      </c>
      <c r="K2279" s="3" t="n">
        <v>21167.92</v>
      </c>
      <c r="L2279" s="3" t="n">
        <v>949.6458109999979</v>
      </c>
      <c r="M2279" s="3" t="n">
        <v>22117.565811</v>
      </c>
      <c r="N2279" s="3" t="n">
        <v>29.37048900000082</v>
      </c>
      <c r="O2279" s="3" t="n">
        <v>3.509018996415869</v>
      </c>
    </row>
    <row r="2280">
      <c r="A2280" s="2" t="n">
        <v>45386</v>
      </c>
      <c r="B2280" s="3" t="n">
        <v>4</v>
      </c>
      <c r="C2280" s="3" t="n">
        <v>21</v>
      </c>
      <c r="D2280" s="3" t="n">
        <v>2400</v>
      </c>
      <c r="E2280" s="3" t="n">
        <v>2691.01</v>
      </c>
      <c r="F2280" s="3" t="n">
        <v>2328</v>
      </c>
      <c r="G2280" s="3" t="n">
        <v>2771.7403</v>
      </c>
      <c r="H2280" s="3" t="n">
        <v>8</v>
      </c>
      <c r="I2280" s="3" t="n">
        <v>8.380000000000001</v>
      </c>
      <c r="J2280" s="3" t="n">
        <v>0.3800000000000008</v>
      </c>
      <c r="K2280" s="3" t="n">
        <v>19200</v>
      </c>
      <c r="L2280" s="3" t="n">
        <v>884.6400000000018</v>
      </c>
      <c r="M2280" s="3" t="n">
        <v>20084.64</v>
      </c>
      <c r="N2280" s="3" t="n">
        <v>27.36000000000058</v>
      </c>
      <c r="O2280" s="3" t="n">
        <v>3.264916467780499</v>
      </c>
    </row>
    <row r="2281">
      <c r="A2281" s="2" t="n">
        <v>45386</v>
      </c>
      <c r="B2281" s="3" t="n">
        <v>4</v>
      </c>
      <c r="C2281" s="3" t="n">
        <v>22</v>
      </c>
      <c r="D2281" s="3" t="n">
        <v>2011.11</v>
      </c>
      <c r="E2281" s="3" t="n">
        <v>2691</v>
      </c>
      <c r="F2281" s="3" t="n">
        <v>1950.7767</v>
      </c>
      <c r="G2281" s="3" t="n">
        <v>2771.73</v>
      </c>
      <c r="H2281" s="3" t="n">
        <v>8</v>
      </c>
      <c r="I2281" s="3" t="n">
        <v>8.48</v>
      </c>
      <c r="J2281" s="3" t="n">
        <v>0.4800000000000004</v>
      </c>
      <c r="K2281" s="3" t="n">
        <v>16088.88</v>
      </c>
      <c r="L2281" s="3" t="n">
        <v>936.3728160000007</v>
      </c>
      <c r="M2281" s="3" t="n">
        <v>17025.252816</v>
      </c>
      <c r="N2281" s="3" t="n">
        <v>28.95998400000099</v>
      </c>
      <c r="O2281" s="3" t="n">
        <v>3.415092452830305</v>
      </c>
    </row>
    <row r="2282">
      <c r="A2282" s="2" t="n">
        <v>45386</v>
      </c>
      <c r="B2282" s="3" t="n">
        <v>4</v>
      </c>
      <c r="C2282" s="3" t="n">
        <v>23</v>
      </c>
      <c r="D2282" s="3" t="n">
        <v>1749.98</v>
      </c>
      <c r="E2282" s="3" t="n">
        <v>2691</v>
      </c>
      <c r="F2282" s="3" t="n">
        <v>1697.4806</v>
      </c>
      <c r="G2282" s="3" t="n">
        <v>2771.73</v>
      </c>
      <c r="H2282" s="3" t="n">
        <v>8</v>
      </c>
      <c r="I2282" s="3" t="n">
        <v>8.449999999999999</v>
      </c>
      <c r="J2282" s="3" t="n">
        <v>0.4499999999999993</v>
      </c>
      <c r="K2282" s="3" t="n">
        <v>13999.84</v>
      </c>
      <c r="L2282" s="3" t="n">
        <v>763.8662699999987</v>
      </c>
      <c r="M2282" s="3" t="n">
        <v>14763.70627</v>
      </c>
      <c r="N2282" s="3" t="n">
        <v>23.62472999999954</v>
      </c>
      <c r="O2282" s="3" t="n">
        <v>2.795826035502905</v>
      </c>
    </row>
    <row r="2283">
      <c r="A2283" s="2" t="n">
        <v>45387</v>
      </c>
      <c r="B2283" s="3" t="n">
        <v>4</v>
      </c>
      <c r="C2283" s="3" t="n">
        <v>0</v>
      </c>
      <c r="D2283" s="3" t="n">
        <v>2597.55</v>
      </c>
      <c r="E2283" s="3" t="n">
        <v>2682.17</v>
      </c>
      <c r="F2283" s="3" t="n">
        <v>2519.6235</v>
      </c>
      <c r="G2283" s="3" t="n">
        <v>2762.6351</v>
      </c>
      <c r="H2283" s="3" t="n">
        <v>8.300000000000001</v>
      </c>
      <c r="I2283" s="3" t="n">
        <v>8.27</v>
      </c>
      <c r="J2283" s="3" t="n">
        <v>-0.03000000000000114</v>
      </c>
      <c r="K2283" s="3" t="n">
        <v>21559.665</v>
      </c>
      <c r="L2283" s="3" t="n">
        <v>-82.87905300000314</v>
      </c>
      <c r="M2283" s="3" t="n">
        <v>21476.785947</v>
      </c>
      <c r="N2283" s="3" t="n">
        <v>4.95255299999917</v>
      </c>
      <c r="O2283" s="3" t="n">
        <v>0.5988576783554015</v>
      </c>
    </row>
    <row r="2284">
      <c r="A2284" s="2" t="n">
        <v>45387</v>
      </c>
      <c r="B2284" s="3" t="n">
        <v>4</v>
      </c>
      <c r="C2284" s="3" t="n">
        <v>1</v>
      </c>
      <c r="D2284" s="3" t="n">
        <v>2299.99</v>
      </c>
      <c r="E2284" s="3" t="n">
        <v>2650</v>
      </c>
      <c r="F2284" s="3" t="n">
        <v>2230.9903</v>
      </c>
      <c r="G2284" s="3" t="n">
        <v>2729.5</v>
      </c>
      <c r="H2284" s="3" t="n">
        <v>8.300000000000001</v>
      </c>
      <c r="I2284" s="3" t="n">
        <v>5.67</v>
      </c>
      <c r="J2284" s="3" t="n">
        <v>-2.630000000000001</v>
      </c>
      <c r="K2284" s="3" t="n">
        <v>19089.917</v>
      </c>
      <c r="L2284" s="3" t="n">
        <v>-7178.585000000002</v>
      </c>
      <c r="M2284" s="3" t="n">
        <v>11911.332</v>
      </c>
      <c r="N2284" s="3" t="n">
        <v>1129.6113</v>
      </c>
      <c r="O2284" s="3" t="n">
        <v>199.2259788359789</v>
      </c>
    </row>
    <row r="2285">
      <c r="A2285" s="2" t="n">
        <v>45387</v>
      </c>
      <c r="B2285" s="3" t="n">
        <v>4</v>
      </c>
      <c r="C2285" s="3" t="n">
        <v>2</v>
      </c>
      <c r="D2285" s="3" t="n">
        <v>1998.39</v>
      </c>
      <c r="E2285" s="3" t="n">
        <v>2216.67</v>
      </c>
      <c r="F2285" s="3" t="n">
        <v>1938.4383</v>
      </c>
      <c r="G2285" s="3" t="n">
        <v>2283.1701</v>
      </c>
      <c r="H2285" s="3" t="n">
        <v>8</v>
      </c>
      <c r="I2285" s="3" t="n">
        <v>8.52</v>
      </c>
      <c r="J2285" s="3" t="n">
        <v>0.5199999999999996</v>
      </c>
      <c r="K2285" s="3" t="n">
        <v>15987.12</v>
      </c>
      <c r="L2285" s="3" t="n">
        <v>1007.987915999999</v>
      </c>
      <c r="M2285" s="3" t="n">
        <v>16995.107916</v>
      </c>
      <c r="N2285" s="3" t="n">
        <v>31.17488400000002</v>
      </c>
      <c r="O2285" s="3" t="n">
        <v>3.659023943661974</v>
      </c>
    </row>
    <row r="2286">
      <c r="A2286" s="2" t="n">
        <v>45387</v>
      </c>
      <c r="B2286" s="3" t="n">
        <v>4</v>
      </c>
      <c r="C2286" s="3" t="n">
        <v>3</v>
      </c>
      <c r="D2286" s="3" t="n">
        <v>1998.39</v>
      </c>
      <c r="E2286" s="3" t="n">
        <v>1998.39</v>
      </c>
      <c r="F2286" s="3" t="n">
        <v>1938.4383</v>
      </c>
      <c r="G2286" s="3" t="n">
        <v>2058.3417</v>
      </c>
      <c r="H2286" s="3" t="n">
        <v>8.300000000000001</v>
      </c>
      <c r="I2286" s="3" t="n">
        <v>8.34</v>
      </c>
      <c r="J2286" s="3" t="n">
        <v>0.03999999999999915</v>
      </c>
      <c r="K2286" s="3" t="n">
        <v>16586.637</v>
      </c>
      <c r="L2286" s="3" t="n">
        <v>77.53753199999835</v>
      </c>
      <c r="M2286" s="3" t="n">
        <v>16664.174532</v>
      </c>
      <c r="N2286" s="3" t="n">
        <v>2.398067999998602</v>
      </c>
      <c r="O2286" s="3" t="n">
        <v>0.2875381294962353</v>
      </c>
    </row>
    <row r="2287">
      <c r="A2287" s="2" t="n">
        <v>45387</v>
      </c>
      <c r="B2287" s="3" t="n">
        <v>4</v>
      </c>
      <c r="C2287" s="3" t="n">
        <v>4</v>
      </c>
      <c r="D2287" s="3" t="n">
        <v>1998.39</v>
      </c>
      <c r="E2287" s="3" t="n">
        <v>1998.39</v>
      </c>
      <c r="F2287" s="3" t="n">
        <v>1938.4383</v>
      </c>
      <c r="G2287" s="3" t="n">
        <v>2058.3417</v>
      </c>
      <c r="H2287" s="3" t="n">
        <v>8.300000000000001</v>
      </c>
      <c r="I2287" s="3" t="n">
        <v>5.59</v>
      </c>
      <c r="J2287" s="3" t="n">
        <v>-2.710000000000001</v>
      </c>
      <c r="K2287" s="3" t="n">
        <v>16586.637</v>
      </c>
      <c r="L2287" s="3" t="n">
        <v>-5578.106007000001</v>
      </c>
      <c r="M2287" s="3" t="n">
        <v>11008.530993</v>
      </c>
      <c r="N2287" s="3" t="n">
        <v>162.4691070000008</v>
      </c>
      <c r="O2287" s="3" t="n">
        <v>29.06424096601088</v>
      </c>
    </row>
    <row r="2288">
      <c r="A2288" s="2" t="n">
        <v>45387</v>
      </c>
      <c r="B2288" s="3" t="n">
        <v>4</v>
      </c>
      <c r="C2288" s="3" t="n">
        <v>5</v>
      </c>
      <c r="D2288" s="3" t="n">
        <v>2047.83</v>
      </c>
      <c r="E2288" s="3" t="n">
        <v>1901</v>
      </c>
      <c r="F2288" s="3" t="n">
        <v>1843.97</v>
      </c>
      <c r="G2288" s="3" t="n">
        <v>2109.2649</v>
      </c>
      <c r="H2288" s="3" t="n">
        <v>8</v>
      </c>
      <c r="I2288" s="3" t="n">
        <v>8.06</v>
      </c>
      <c r="J2288" s="3" t="n">
        <v>0.0600000000000005</v>
      </c>
      <c r="K2288" s="3" t="n">
        <v>16382.64</v>
      </c>
      <c r="L2288" s="3" t="n">
        <v>110.6382000000009</v>
      </c>
      <c r="M2288" s="3" t="n">
        <v>16493.2782</v>
      </c>
      <c r="N2288" s="3" t="n">
        <v>12.23159999999916</v>
      </c>
      <c r="O2288" s="3" t="n">
        <v>1.517568238213295</v>
      </c>
    </row>
    <row r="2289">
      <c r="A2289" s="2" t="n">
        <v>45387</v>
      </c>
      <c r="B2289" s="3" t="n">
        <v>4</v>
      </c>
      <c r="C2289" s="3" t="n">
        <v>6</v>
      </c>
      <c r="D2289" s="3" t="n">
        <v>2199.67</v>
      </c>
      <c r="E2289" s="3" t="n">
        <v>2076.67</v>
      </c>
      <c r="F2289" s="3" t="n">
        <v>2014.3699</v>
      </c>
      <c r="G2289" s="3" t="n">
        <v>2265.6601</v>
      </c>
      <c r="H2289" s="3" t="n">
        <v>8.300000000000001</v>
      </c>
      <c r="I2289" s="3" t="n">
        <v>8.140000000000001</v>
      </c>
      <c r="J2289" s="3" t="n">
        <v>-0.1600000000000001</v>
      </c>
      <c r="K2289" s="3" t="n">
        <v>18257.261</v>
      </c>
      <c r="L2289" s="3" t="n">
        <v>-362.5056160000003</v>
      </c>
      <c r="M2289" s="3" t="n">
        <v>17894.755384</v>
      </c>
      <c r="N2289" s="3" t="n">
        <v>10.55841599999985</v>
      </c>
      <c r="O2289" s="3" t="n">
        <v>1.297102702702684</v>
      </c>
    </row>
    <row r="2290">
      <c r="A2290" s="2" t="n">
        <v>45387</v>
      </c>
      <c r="B2290" s="3" t="n">
        <v>4</v>
      </c>
      <c r="C2290" s="3" t="n">
        <v>7</v>
      </c>
      <c r="D2290" s="3" t="n">
        <v>1998.38</v>
      </c>
      <c r="E2290" s="3" t="n">
        <v>1400</v>
      </c>
      <c r="F2290" s="3" t="n">
        <v>1358</v>
      </c>
      <c r="G2290" s="3" t="n">
        <v>2058.3314</v>
      </c>
      <c r="H2290" s="3" t="n">
        <v>8.300000000000001</v>
      </c>
      <c r="I2290" s="3" t="n">
        <v>7.28</v>
      </c>
      <c r="J2290" s="3" t="n">
        <v>-1.02</v>
      </c>
      <c r="K2290" s="3" t="n">
        <v>16586.554</v>
      </c>
      <c r="L2290" s="3" t="n">
        <v>-2099.498028000001</v>
      </c>
      <c r="M2290" s="3" t="n">
        <v>14487.055972</v>
      </c>
      <c r="N2290" s="3" t="n">
        <v>61.15042799999901</v>
      </c>
      <c r="O2290" s="3" t="n">
        <v>8.399784065933929</v>
      </c>
    </row>
    <row r="2291">
      <c r="A2291" s="2" t="n">
        <v>45387</v>
      </c>
      <c r="B2291" s="3" t="n">
        <v>4</v>
      </c>
      <c r="C2291" s="3" t="n">
        <v>8</v>
      </c>
      <c r="D2291" s="3" t="n">
        <v>2400</v>
      </c>
      <c r="E2291" s="3" t="n">
        <v>2100</v>
      </c>
      <c r="F2291" s="3" t="n">
        <v>2037</v>
      </c>
      <c r="G2291" s="3" t="n">
        <v>2472</v>
      </c>
      <c r="H2291" s="3" t="n">
        <v>8</v>
      </c>
      <c r="I2291" s="3" t="n">
        <v>7.94</v>
      </c>
      <c r="J2291" s="3" t="n">
        <v>-0.05999999999999961</v>
      </c>
      <c r="K2291" s="3" t="n">
        <v>19200</v>
      </c>
      <c r="L2291" s="3" t="n">
        <v>-148.319999999999</v>
      </c>
      <c r="M2291" s="3" t="n">
        <v>19051.68</v>
      </c>
      <c r="N2291" s="3" t="n">
        <v>4.319999999999709</v>
      </c>
      <c r="O2291" s="3" t="n">
        <v>0.5440806045339683</v>
      </c>
    </row>
    <row r="2292">
      <c r="A2292" s="2" t="n">
        <v>45387</v>
      </c>
      <c r="B2292" s="3" t="n">
        <v>4</v>
      </c>
      <c r="C2292" s="3" t="n">
        <v>9</v>
      </c>
      <c r="D2292" s="3" t="n">
        <v>1957.64</v>
      </c>
      <c r="E2292" s="3" t="n">
        <v>2084.62</v>
      </c>
      <c r="F2292" s="3" t="n">
        <v>1898.9108</v>
      </c>
      <c r="G2292" s="3" t="n">
        <v>2147.1586</v>
      </c>
      <c r="H2292" s="3" t="n">
        <v>8.300000000000001</v>
      </c>
      <c r="I2292" s="3" t="n">
        <v>8.050000000000001</v>
      </c>
      <c r="J2292" s="3" t="n">
        <v>-0.25</v>
      </c>
      <c r="K2292" s="3" t="n">
        <v>16248.412</v>
      </c>
      <c r="L2292" s="3" t="n">
        <v>-536.7896499999999</v>
      </c>
      <c r="M2292" s="3" t="n">
        <v>15711.62235</v>
      </c>
      <c r="N2292" s="3" t="n">
        <v>47.37965000000077</v>
      </c>
      <c r="O2292" s="3" t="n">
        <v>5.88567080745351</v>
      </c>
    </row>
    <row r="2293">
      <c r="A2293" s="2" t="n">
        <v>45387</v>
      </c>
      <c r="B2293" s="3" t="n">
        <v>4</v>
      </c>
      <c r="C2293" s="3" t="n">
        <v>10</v>
      </c>
      <c r="D2293" s="3" t="n">
        <v>1438.99</v>
      </c>
      <c r="E2293" s="3" t="n">
        <v>838.99</v>
      </c>
      <c r="F2293" s="3" t="n">
        <v>813.8203</v>
      </c>
      <c r="G2293" s="3" t="n">
        <v>1482.1597</v>
      </c>
      <c r="H2293" s="3" t="n">
        <v>8.300000000000001</v>
      </c>
      <c r="I2293" s="3" t="n">
        <v>8.039999999999999</v>
      </c>
      <c r="J2293" s="3" t="n">
        <v>-0.2600000000000016</v>
      </c>
      <c r="K2293" s="3" t="n">
        <v>11943.617</v>
      </c>
      <c r="L2293" s="3" t="n">
        <v>-385.3615220000024</v>
      </c>
      <c r="M2293" s="3" t="n">
        <v>11558.255478</v>
      </c>
      <c r="N2293" s="3" t="n">
        <v>11.22412200000144</v>
      </c>
      <c r="O2293" s="3" t="n">
        <v>1.396035074627045</v>
      </c>
    </row>
    <row r="2294">
      <c r="A2294" s="2" t="n">
        <v>45387</v>
      </c>
      <c r="B2294" s="3" t="n">
        <v>4</v>
      </c>
      <c r="C2294" s="3" t="n">
        <v>11</v>
      </c>
      <c r="D2294" s="3" t="n">
        <v>1700.01</v>
      </c>
      <c r="E2294" s="3" t="n">
        <v>875.01</v>
      </c>
      <c r="F2294" s="3" t="n">
        <v>848.7597</v>
      </c>
      <c r="G2294" s="3" t="n">
        <v>1751.0103</v>
      </c>
      <c r="H2294" s="3" t="n">
        <v>8</v>
      </c>
      <c r="I2294" s="3" t="n">
        <v>6.08</v>
      </c>
      <c r="J2294" s="3" t="n">
        <v>-1.92</v>
      </c>
      <c r="K2294" s="3" t="n">
        <v>13600.08</v>
      </c>
      <c r="L2294" s="3" t="n">
        <v>-3361.939776</v>
      </c>
      <c r="M2294" s="3" t="n">
        <v>10238.140224</v>
      </c>
      <c r="N2294" s="3" t="n">
        <v>97.92057600000044</v>
      </c>
      <c r="O2294" s="3" t="n">
        <v>16.10535789473692</v>
      </c>
    </row>
    <row r="2295">
      <c r="A2295" s="2" t="n">
        <v>45387</v>
      </c>
      <c r="B2295" s="3" t="n">
        <v>4</v>
      </c>
      <c r="C2295" s="3" t="n">
        <v>12</v>
      </c>
      <c r="D2295" s="3" t="n">
        <v>1000</v>
      </c>
      <c r="E2295" s="3" t="n">
        <v>675</v>
      </c>
      <c r="F2295" s="3" t="n">
        <v>654.75</v>
      </c>
      <c r="G2295" s="3" t="n">
        <v>1030</v>
      </c>
      <c r="H2295" s="3" t="n">
        <v>8.300000000000001</v>
      </c>
      <c r="I2295" s="3" t="n">
        <v>7.41</v>
      </c>
      <c r="J2295" s="3" t="n">
        <v>-0.8900000000000006</v>
      </c>
      <c r="K2295" s="3" t="n">
        <v>8300</v>
      </c>
      <c r="L2295" s="3" t="n">
        <v>-916.7000000000006</v>
      </c>
      <c r="M2295" s="3" t="n">
        <v>7383.299999999999</v>
      </c>
      <c r="N2295" s="3" t="n">
        <v>26.70000000000073</v>
      </c>
      <c r="O2295" s="3" t="n">
        <v>3.603238866396859</v>
      </c>
    </row>
    <row r="2296">
      <c r="A2296" s="2" t="n">
        <v>45387</v>
      </c>
      <c r="B2296" s="3" t="n">
        <v>4</v>
      </c>
      <c r="C2296" s="3" t="n">
        <v>13</v>
      </c>
      <c r="D2296" s="3" t="n">
        <v>500</v>
      </c>
      <c r="E2296" s="3" t="n">
        <v>1.4</v>
      </c>
      <c r="F2296" s="3" t="n">
        <v>1.358</v>
      </c>
      <c r="G2296" s="3" t="n">
        <v>515</v>
      </c>
      <c r="H2296" s="3" t="n">
        <v>8.300000000000001</v>
      </c>
      <c r="I2296" s="3" t="n">
        <v>8.18</v>
      </c>
      <c r="J2296" s="3" t="n">
        <v>-0.120000000000001</v>
      </c>
      <c r="K2296" s="3" t="n">
        <v>4150</v>
      </c>
      <c r="L2296" s="3" t="n">
        <v>-61.80000000000051</v>
      </c>
      <c r="M2296" s="3" t="n">
        <v>4088.199999999999</v>
      </c>
      <c r="N2296" s="3" t="n">
        <v>1.800000000000637</v>
      </c>
      <c r="O2296" s="3" t="n">
        <v>0.2200488997555791</v>
      </c>
    </row>
    <row r="2297">
      <c r="A2297" s="2" t="n">
        <v>45387</v>
      </c>
      <c r="B2297" s="3" t="n">
        <v>4</v>
      </c>
      <c r="C2297" s="3" t="n">
        <v>14</v>
      </c>
      <c r="D2297" s="3" t="n">
        <v>1438.98</v>
      </c>
      <c r="E2297" s="3" t="n">
        <v>675</v>
      </c>
      <c r="F2297" s="3" t="n">
        <v>654.75</v>
      </c>
      <c r="G2297" s="3" t="n">
        <v>1482.1494</v>
      </c>
      <c r="H2297" s="3" t="n">
        <v>8</v>
      </c>
      <c r="I2297" s="3" t="n">
        <v>7.79</v>
      </c>
      <c r="J2297" s="3" t="n">
        <v>-0.21</v>
      </c>
      <c r="K2297" s="3" t="n">
        <v>11511.84</v>
      </c>
      <c r="L2297" s="3" t="n">
        <v>-311.2513739999999</v>
      </c>
      <c r="M2297" s="3" t="n">
        <v>11200.588626</v>
      </c>
      <c r="N2297" s="3" t="n">
        <v>9.065574000000197</v>
      </c>
      <c r="O2297" s="3" t="n">
        <v>1.163745057766392</v>
      </c>
    </row>
    <row r="2298">
      <c r="A2298" s="2" t="n">
        <v>45387</v>
      </c>
      <c r="B2298" s="3" t="n">
        <v>4</v>
      </c>
      <c r="C2298" s="3" t="n">
        <v>15</v>
      </c>
      <c r="D2298" s="3" t="n">
        <v>1049.99</v>
      </c>
      <c r="E2298" s="3" t="n">
        <v>1300</v>
      </c>
      <c r="F2298" s="3" t="n">
        <v>1018.4903</v>
      </c>
      <c r="G2298" s="3" t="n">
        <v>1339</v>
      </c>
      <c r="H2298" s="3" t="n">
        <v>8.300000000000001</v>
      </c>
      <c r="I2298" s="3" t="n">
        <v>8.380000000000001</v>
      </c>
      <c r="J2298" s="3" t="n">
        <v>0.08000000000000007</v>
      </c>
      <c r="K2298" s="3" t="n">
        <v>8714.917000000001</v>
      </c>
      <c r="L2298" s="3" t="n">
        <v>81.47922400000007</v>
      </c>
      <c r="M2298" s="3" t="n">
        <v>8796.396224000002</v>
      </c>
      <c r="N2298" s="3" t="n">
        <v>2.519975999999588</v>
      </c>
      <c r="O2298" s="3" t="n">
        <v>0.3007131264915975</v>
      </c>
    </row>
    <row r="2299">
      <c r="A2299" s="2" t="n">
        <v>45387</v>
      </c>
      <c r="B2299" s="3" t="n">
        <v>4</v>
      </c>
      <c r="C2299" s="3" t="n">
        <v>16</v>
      </c>
      <c r="D2299" s="3" t="n">
        <v>1749.98</v>
      </c>
      <c r="E2299" s="3" t="n">
        <v>1252.98</v>
      </c>
      <c r="F2299" s="3" t="n">
        <v>1215.3906</v>
      </c>
      <c r="G2299" s="3" t="n">
        <v>1802.4794</v>
      </c>
      <c r="H2299" s="3" t="n">
        <v>8.300000000000001</v>
      </c>
      <c r="I2299" s="3" t="n">
        <v>8.130000000000001</v>
      </c>
      <c r="J2299" s="3" t="n">
        <v>-0.1699999999999999</v>
      </c>
      <c r="K2299" s="3" t="n">
        <v>14524.834</v>
      </c>
      <c r="L2299" s="3" t="n">
        <v>-306.4214979999999</v>
      </c>
      <c r="M2299" s="3" t="n">
        <v>14218.412502</v>
      </c>
      <c r="N2299" s="3" t="n">
        <v>8.924898000001122</v>
      </c>
      <c r="O2299" s="3" t="n">
        <v>1.097773431734455</v>
      </c>
    </row>
    <row r="2300">
      <c r="A2300" s="2" t="n">
        <v>45387</v>
      </c>
      <c r="B2300" s="3" t="n">
        <v>4</v>
      </c>
      <c r="C2300" s="3" t="n">
        <v>17</v>
      </c>
      <c r="D2300" s="3" t="n">
        <v>1998.39</v>
      </c>
      <c r="E2300" s="3" t="n">
        <v>1523.39</v>
      </c>
      <c r="F2300" s="3" t="n">
        <v>1477.6883</v>
      </c>
      <c r="G2300" s="3" t="n">
        <v>2058.3417</v>
      </c>
      <c r="H2300" s="3" t="n">
        <v>8</v>
      </c>
      <c r="I2300" s="3" t="n">
        <v>6.55</v>
      </c>
      <c r="J2300" s="3" t="n">
        <v>-1.45</v>
      </c>
      <c r="K2300" s="3" t="n">
        <v>15987.12</v>
      </c>
      <c r="L2300" s="3" t="n">
        <v>-2984.595465</v>
      </c>
      <c r="M2300" s="3" t="n">
        <v>13002.524535</v>
      </c>
      <c r="N2300" s="3" t="n">
        <v>86.92996499999936</v>
      </c>
      <c r="O2300" s="3" t="n">
        <v>13.27175038167929</v>
      </c>
    </row>
    <row r="2301">
      <c r="A2301" s="2" t="n">
        <v>45387</v>
      </c>
      <c r="B2301" s="3" t="n">
        <v>4</v>
      </c>
      <c r="C2301" s="3" t="n">
        <v>18</v>
      </c>
      <c r="D2301" s="3" t="n">
        <v>2398.99</v>
      </c>
      <c r="E2301" s="3" t="n">
        <v>2691</v>
      </c>
      <c r="F2301" s="3" t="n">
        <v>2327.0203</v>
      </c>
      <c r="G2301" s="3" t="n">
        <v>2771.73</v>
      </c>
      <c r="H2301" s="3" t="n">
        <v>8.300000000000001</v>
      </c>
      <c r="I2301" s="3" t="n">
        <v>8.359999999999999</v>
      </c>
      <c r="J2301" s="3" t="n">
        <v>0.05999999999999872</v>
      </c>
      <c r="K2301" s="3" t="n">
        <v>19911.617</v>
      </c>
      <c r="L2301" s="3" t="n">
        <v>139.621217999997</v>
      </c>
      <c r="M2301" s="3" t="n">
        <v>20051.23821799999</v>
      </c>
      <c r="N2301" s="3" t="n">
        <v>4.318182000002707</v>
      </c>
      <c r="O2301" s="3" t="n">
        <v>0.5165289473687449</v>
      </c>
    </row>
    <row r="2302">
      <c r="A2302" s="2" t="n">
        <v>45387</v>
      </c>
      <c r="B2302" s="3" t="n">
        <v>4</v>
      </c>
      <c r="C2302" s="3" t="n">
        <v>19</v>
      </c>
      <c r="D2302" s="3" t="n">
        <v>2548.99</v>
      </c>
      <c r="E2302" s="3" t="n">
        <v>2691.01</v>
      </c>
      <c r="F2302" s="3" t="n">
        <v>2472.5203</v>
      </c>
      <c r="G2302" s="3" t="n">
        <v>2771.7403</v>
      </c>
      <c r="H2302" s="3" t="n">
        <v>8.300000000000001</v>
      </c>
      <c r="I2302" s="3" t="n">
        <v>8.449999999999999</v>
      </c>
      <c r="J2302" s="3" t="n">
        <v>0.1499999999999986</v>
      </c>
      <c r="K2302" s="3" t="n">
        <v>21156.617</v>
      </c>
      <c r="L2302" s="3" t="n">
        <v>370.8780449999965</v>
      </c>
      <c r="M2302" s="3" t="n">
        <v>21527.495045</v>
      </c>
      <c r="N2302" s="3" t="n">
        <v>11.47045499999876</v>
      </c>
      <c r="O2302" s="3" t="n">
        <v>1.357450295857842</v>
      </c>
    </row>
    <row r="2303">
      <c r="A2303" s="2" t="n">
        <v>45387</v>
      </c>
      <c r="B2303" s="3" t="n">
        <v>4</v>
      </c>
      <c r="C2303" s="3" t="n">
        <v>20</v>
      </c>
      <c r="D2303" s="3" t="n">
        <v>2599</v>
      </c>
      <c r="E2303" s="3" t="n">
        <v>2691</v>
      </c>
      <c r="F2303" s="3" t="n">
        <v>2521.03</v>
      </c>
      <c r="G2303" s="3" t="n">
        <v>2771.73</v>
      </c>
      <c r="H2303" s="3" t="n">
        <v>8</v>
      </c>
      <c r="I2303" s="3" t="n">
        <v>8.460000000000001</v>
      </c>
      <c r="J2303" s="3" t="n">
        <v>0.4600000000000009</v>
      </c>
      <c r="K2303" s="3" t="n">
        <v>20792</v>
      </c>
      <c r="L2303" s="3" t="n">
        <v>1159.673800000002</v>
      </c>
      <c r="M2303" s="3" t="n">
        <v>21951.6738</v>
      </c>
      <c r="N2303" s="3" t="n">
        <v>35.86620000000039</v>
      </c>
      <c r="O2303" s="3" t="n">
        <v>4.239503546099336</v>
      </c>
    </row>
    <row r="2304">
      <c r="A2304" s="2" t="n">
        <v>45387</v>
      </c>
      <c r="B2304" s="3" t="n">
        <v>4</v>
      </c>
      <c r="C2304" s="3" t="n">
        <v>21</v>
      </c>
      <c r="D2304" s="3" t="n">
        <v>2400.01</v>
      </c>
      <c r="E2304" s="3" t="n">
        <v>2650</v>
      </c>
      <c r="F2304" s="3" t="n">
        <v>2328.0097</v>
      </c>
      <c r="G2304" s="3" t="n">
        <v>2729.5</v>
      </c>
      <c r="H2304" s="3" t="n">
        <v>8.300000000000001</v>
      </c>
      <c r="I2304" s="3" t="n">
        <v>8.449999999999999</v>
      </c>
      <c r="J2304" s="3" t="n">
        <v>0.1499999999999986</v>
      </c>
      <c r="K2304" s="3" t="n">
        <v>19920.083</v>
      </c>
      <c r="L2304" s="3" t="n">
        <v>349.2014549999967</v>
      </c>
      <c r="M2304" s="3" t="n">
        <v>20269.284455</v>
      </c>
      <c r="N2304" s="3" t="n">
        <v>10.80004499999995</v>
      </c>
      <c r="O2304" s="3" t="n">
        <v>1.278111834319521</v>
      </c>
    </row>
    <row r="2305">
      <c r="A2305" s="2" t="n">
        <v>45387</v>
      </c>
      <c r="B2305" s="3" t="n">
        <v>4</v>
      </c>
      <c r="C2305" s="3" t="n">
        <v>22</v>
      </c>
      <c r="D2305" s="3" t="n">
        <v>2347</v>
      </c>
      <c r="E2305" s="3" t="n">
        <v>2347</v>
      </c>
      <c r="F2305" s="3" t="n">
        <v>2276.59</v>
      </c>
      <c r="G2305" s="3" t="n">
        <v>2417.41</v>
      </c>
      <c r="H2305" s="3" t="n">
        <v>8.300000000000001</v>
      </c>
      <c r="I2305" s="3" t="n">
        <v>6.76</v>
      </c>
      <c r="J2305" s="3" t="n">
        <v>-1.540000000000001</v>
      </c>
      <c r="K2305" s="3" t="n">
        <v>19480.1</v>
      </c>
      <c r="L2305" s="3" t="n">
        <v>-3722.811400000002</v>
      </c>
      <c r="M2305" s="3" t="n">
        <v>15757.2886</v>
      </c>
      <c r="N2305" s="3" t="n">
        <v>108.4313999999995</v>
      </c>
      <c r="O2305" s="3" t="n">
        <v>16.04014792899401</v>
      </c>
    </row>
    <row r="2306">
      <c r="A2306" s="2" t="n">
        <v>45387</v>
      </c>
      <c r="B2306" s="3" t="n">
        <v>4</v>
      </c>
      <c r="C2306" s="3" t="n">
        <v>23</v>
      </c>
      <c r="D2306" s="3" t="n">
        <v>2315.39</v>
      </c>
      <c r="E2306" s="3" t="n">
        <v>2315.39</v>
      </c>
      <c r="F2306" s="3" t="n">
        <v>2245.9283</v>
      </c>
      <c r="G2306" s="3" t="n">
        <v>2384.8517</v>
      </c>
      <c r="H2306" s="3" t="n">
        <v>8</v>
      </c>
      <c r="I2306" s="3" t="n">
        <v>8.51</v>
      </c>
      <c r="J2306" s="3" t="n">
        <v>0.5099999999999998</v>
      </c>
      <c r="K2306" s="3" t="n">
        <v>18523.12</v>
      </c>
      <c r="L2306" s="3" t="n">
        <v>1145.423432999999</v>
      </c>
      <c r="M2306" s="3" t="n">
        <v>19668.543433</v>
      </c>
      <c r="N2306" s="3" t="n">
        <v>35.42546700000094</v>
      </c>
      <c r="O2306" s="3" t="n">
        <v>4.162804582843823</v>
      </c>
    </row>
    <row r="2307">
      <c r="A2307" s="2" t="n">
        <v>45388</v>
      </c>
      <c r="B2307" s="3" t="n">
        <v>4</v>
      </c>
      <c r="C2307" s="3" t="n">
        <v>0</v>
      </c>
      <c r="D2307" s="3" t="n">
        <v>2311.1</v>
      </c>
      <c r="E2307" s="3" t="n">
        <v>2626.26</v>
      </c>
      <c r="F2307" s="3" t="n">
        <v>2241.767</v>
      </c>
      <c r="G2307" s="3" t="n">
        <v>2705.0478</v>
      </c>
      <c r="H2307" s="3" t="n">
        <v>8</v>
      </c>
      <c r="I2307" s="3" t="n">
        <v>8.470000000000001</v>
      </c>
      <c r="J2307" s="3" t="n">
        <v>0.4700000000000006</v>
      </c>
      <c r="K2307" s="3" t="n">
        <v>18488.8</v>
      </c>
      <c r="L2307" s="3" t="n">
        <v>1053.630490000001</v>
      </c>
      <c r="M2307" s="3" t="n">
        <v>19542.43049</v>
      </c>
      <c r="N2307" s="3" t="n">
        <v>32.586510000001</v>
      </c>
      <c r="O2307" s="3" t="n">
        <v>3.847285714285832</v>
      </c>
    </row>
    <row r="2308">
      <c r="A2308" s="2" t="n">
        <v>45388</v>
      </c>
      <c r="B2308" s="3" t="n">
        <v>4</v>
      </c>
      <c r="C2308" s="3" t="n">
        <v>1</v>
      </c>
      <c r="D2308" s="3" t="n">
        <v>2197.88</v>
      </c>
      <c r="E2308" s="3" t="n">
        <v>2691.03</v>
      </c>
      <c r="F2308" s="3" t="n">
        <v>2131.9436</v>
      </c>
      <c r="G2308" s="3" t="n">
        <v>2771.7609</v>
      </c>
      <c r="H2308" s="3" t="n">
        <v>8</v>
      </c>
      <c r="I2308" s="3" t="n">
        <v>8.460000000000001</v>
      </c>
      <c r="J2308" s="3" t="n">
        <v>0.4600000000000009</v>
      </c>
      <c r="K2308" s="3" t="n">
        <v>17583.04</v>
      </c>
      <c r="L2308" s="3" t="n">
        <v>980.6940560000019</v>
      </c>
      <c r="M2308" s="3" t="n">
        <v>18563.734056</v>
      </c>
      <c r="N2308" s="3" t="n">
        <v>30.3307440000026</v>
      </c>
      <c r="O2308" s="3" t="n">
        <v>3.585194326241441</v>
      </c>
    </row>
    <row r="2309">
      <c r="A2309" s="2" t="n">
        <v>45388</v>
      </c>
      <c r="B2309" s="3" t="n">
        <v>4</v>
      </c>
      <c r="C2309" s="3" t="n">
        <v>2</v>
      </c>
      <c r="D2309" s="3" t="n">
        <v>2000</v>
      </c>
      <c r="E2309" s="3" t="n">
        <v>2691.03</v>
      </c>
      <c r="F2309" s="3" t="n">
        <v>1940</v>
      </c>
      <c r="G2309" s="3" t="n">
        <v>2771.7609</v>
      </c>
      <c r="H2309" s="3" t="n">
        <v>8</v>
      </c>
      <c r="I2309" s="3" t="n">
        <v>8.43</v>
      </c>
      <c r="J2309" s="3" t="n">
        <v>0.4299999999999997</v>
      </c>
      <c r="K2309" s="3" t="n">
        <v>16000</v>
      </c>
      <c r="L2309" s="3" t="n">
        <v>834.1999999999995</v>
      </c>
      <c r="M2309" s="3" t="n">
        <v>16834.2</v>
      </c>
      <c r="N2309" s="3" t="n">
        <v>25.79999999999927</v>
      </c>
      <c r="O2309" s="3" t="n">
        <v>3.060498220640483</v>
      </c>
    </row>
    <row r="2310">
      <c r="A2310" s="2" t="n">
        <v>45388</v>
      </c>
      <c r="B2310" s="3" t="n">
        <v>4</v>
      </c>
      <c r="C2310" s="3" t="n">
        <v>3</v>
      </c>
      <c r="D2310" s="3" t="n">
        <v>1900</v>
      </c>
      <c r="E2310" s="3" t="n">
        <v>2691.01</v>
      </c>
      <c r="F2310" s="3" t="n">
        <v>1843</v>
      </c>
      <c r="G2310" s="3" t="n">
        <v>2771.7403</v>
      </c>
      <c r="H2310" s="3" t="n">
        <v>8</v>
      </c>
      <c r="I2310" s="3" t="n">
        <v>8.359999999999999</v>
      </c>
      <c r="J2310" s="3" t="n">
        <v>0.3599999999999994</v>
      </c>
      <c r="K2310" s="3" t="n">
        <v>15200</v>
      </c>
      <c r="L2310" s="3" t="n">
        <v>663.479999999999</v>
      </c>
      <c r="M2310" s="3" t="n">
        <v>15863.48</v>
      </c>
      <c r="N2310" s="3" t="n">
        <v>20.51999999999862</v>
      </c>
      <c r="O2310" s="3" t="n">
        <v>2.454545454545289</v>
      </c>
    </row>
    <row r="2311">
      <c r="A2311" s="2" t="n">
        <v>45388</v>
      </c>
      <c r="B2311" s="3" t="n">
        <v>4</v>
      </c>
      <c r="C2311" s="3" t="n">
        <v>4</v>
      </c>
      <c r="D2311" s="3" t="n">
        <v>2099</v>
      </c>
      <c r="E2311" s="3" t="n">
        <v>2691</v>
      </c>
      <c r="F2311" s="3" t="n">
        <v>2036.03</v>
      </c>
      <c r="G2311" s="3" t="n">
        <v>2771.73</v>
      </c>
      <c r="H2311" s="3" t="n">
        <v>8</v>
      </c>
      <c r="I2311" s="3" t="n">
        <v>6.06</v>
      </c>
      <c r="J2311" s="3" t="n">
        <v>-1.94</v>
      </c>
      <c r="K2311" s="3" t="n">
        <v>16792</v>
      </c>
      <c r="L2311" s="3" t="n">
        <v>-5377.156200000001</v>
      </c>
      <c r="M2311" s="3" t="n">
        <v>11414.8438</v>
      </c>
      <c r="N2311" s="3" t="n">
        <v>1305.0962</v>
      </c>
      <c r="O2311" s="3" t="n">
        <v>215.3624092409241</v>
      </c>
    </row>
    <row r="2312">
      <c r="A2312" s="2" t="n">
        <v>45388</v>
      </c>
      <c r="B2312" s="3" t="n">
        <v>4</v>
      </c>
      <c r="C2312" s="3" t="n">
        <v>5</v>
      </c>
      <c r="D2312" s="3" t="n">
        <v>2149.01</v>
      </c>
      <c r="E2312" s="3" t="n">
        <v>2650</v>
      </c>
      <c r="F2312" s="3" t="n">
        <v>2084.5397</v>
      </c>
      <c r="G2312" s="3" t="n">
        <v>2729.5</v>
      </c>
      <c r="H2312" s="3" t="n">
        <v>8</v>
      </c>
      <c r="I2312" s="3" t="n">
        <v>6.56</v>
      </c>
      <c r="J2312" s="3" t="n">
        <v>-1.44</v>
      </c>
      <c r="K2312" s="3" t="n">
        <v>17192.08</v>
      </c>
      <c r="L2312" s="3" t="n">
        <v>-3930.480000000001</v>
      </c>
      <c r="M2312" s="3" t="n">
        <v>13261.6</v>
      </c>
      <c r="N2312" s="3" t="n">
        <v>835.9056</v>
      </c>
      <c r="O2312" s="3" t="n">
        <v>127.4246341463415</v>
      </c>
    </row>
    <row r="2313">
      <c r="A2313" s="2" t="n">
        <v>45388</v>
      </c>
      <c r="B2313" s="3" t="n">
        <v>4</v>
      </c>
      <c r="C2313" s="3" t="n">
        <v>6</v>
      </c>
      <c r="D2313" s="3" t="n">
        <v>2404.96</v>
      </c>
      <c r="E2313" s="3" t="n">
        <v>2404.99</v>
      </c>
      <c r="F2313" s="3" t="n">
        <v>2332.8112</v>
      </c>
      <c r="G2313" s="3" t="n">
        <v>2477.1397</v>
      </c>
      <c r="H2313" s="3" t="n">
        <v>8</v>
      </c>
      <c r="I2313" s="3" t="n">
        <v>6.06</v>
      </c>
      <c r="J2313" s="3" t="n">
        <v>-1.94</v>
      </c>
      <c r="K2313" s="3" t="n">
        <v>19239.68</v>
      </c>
      <c r="L2313" s="3" t="n">
        <v>-4805.651018</v>
      </c>
      <c r="M2313" s="3" t="n">
        <v>14434.028982</v>
      </c>
      <c r="N2313" s="3" t="n">
        <v>140.0286180000003</v>
      </c>
      <c r="O2313" s="3" t="n">
        <v>23.10703267326737</v>
      </c>
    </row>
    <row r="2314">
      <c r="A2314" s="2" t="n">
        <v>45388</v>
      </c>
      <c r="B2314" s="3" t="n">
        <v>4</v>
      </c>
      <c r="C2314" s="3" t="n">
        <v>7</v>
      </c>
      <c r="D2314" s="3" t="n">
        <v>2149.6</v>
      </c>
      <c r="E2314" s="3" t="n">
        <v>2000</v>
      </c>
      <c r="F2314" s="3" t="n">
        <v>1940</v>
      </c>
      <c r="G2314" s="3" t="n">
        <v>2214.088</v>
      </c>
      <c r="H2314" s="3" t="n">
        <v>8</v>
      </c>
      <c r="I2314" s="3" t="n">
        <v>4.23</v>
      </c>
      <c r="J2314" s="3" t="n">
        <v>-3.77</v>
      </c>
      <c r="K2314" s="3" t="n">
        <v>17196.8</v>
      </c>
      <c r="L2314" s="3" t="n">
        <v>-8347.111759999998</v>
      </c>
      <c r="M2314" s="3" t="n">
        <v>8849.688240000001</v>
      </c>
      <c r="N2314" s="3" t="n">
        <v>243.1197599999996</v>
      </c>
      <c r="O2314" s="3" t="n">
        <v>57.47512056737578</v>
      </c>
    </row>
    <row r="2315">
      <c r="A2315" s="2" t="n">
        <v>45388</v>
      </c>
      <c r="B2315" s="3" t="n">
        <v>4</v>
      </c>
      <c r="C2315" s="3" t="n">
        <v>8</v>
      </c>
      <c r="D2315" s="3" t="n">
        <v>2149.01</v>
      </c>
      <c r="E2315" s="3" t="n">
        <v>2149.03</v>
      </c>
      <c r="F2315" s="3" t="n">
        <v>2084.5397</v>
      </c>
      <c r="G2315" s="3" t="n">
        <v>2213.5009</v>
      </c>
      <c r="H2315" s="3" t="n">
        <v>8</v>
      </c>
      <c r="I2315" s="3" t="n">
        <v>5.98</v>
      </c>
      <c r="J2315" s="3" t="n">
        <v>-2.02</v>
      </c>
      <c r="K2315" s="3" t="n">
        <v>17192.08</v>
      </c>
      <c r="L2315" s="3" t="n">
        <v>-4471.271818</v>
      </c>
      <c r="M2315" s="3" t="n">
        <v>12720.808182</v>
      </c>
      <c r="N2315" s="3" t="n">
        <v>130.2716180000007</v>
      </c>
      <c r="O2315" s="3" t="n">
        <v>21.78455150501683</v>
      </c>
    </row>
    <row r="2316">
      <c r="A2316" s="2" t="n">
        <v>45388</v>
      </c>
      <c r="B2316" s="3" t="n">
        <v>4</v>
      </c>
      <c r="C2316" s="3" t="n">
        <v>9</v>
      </c>
      <c r="D2316" s="3" t="n">
        <v>2098.99</v>
      </c>
      <c r="E2316" s="3" t="n">
        <v>2650</v>
      </c>
      <c r="F2316" s="3" t="n">
        <v>2036.0203</v>
      </c>
      <c r="G2316" s="3" t="n">
        <v>2729.5</v>
      </c>
      <c r="H2316" s="3" t="n">
        <v>8</v>
      </c>
      <c r="I2316" s="3" t="n">
        <v>5.95</v>
      </c>
      <c r="J2316" s="3" t="n">
        <v>-2.05</v>
      </c>
      <c r="K2316" s="3" t="n">
        <v>16791.92</v>
      </c>
      <c r="L2316" s="3" t="n">
        <v>-5595.474999999999</v>
      </c>
      <c r="M2316" s="3" t="n">
        <v>11196.445</v>
      </c>
      <c r="N2316" s="3" t="n">
        <v>1292.5455</v>
      </c>
      <c r="O2316" s="3" t="n">
        <v>217.2345378151261</v>
      </c>
    </row>
    <row r="2317">
      <c r="A2317" s="2" t="n">
        <v>45388</v>
      </c>
      <c r="B2317" s="3" t="n">
        <v>4</v>
      </c>
      <c r="C2317" s="3" t="n">
        <v>10</v>
      </c>
      <c r="D2317" s="3" t="n">
        <v>1438.99</v>
      </c>
      <c r="E2317" s="3" t="n">
        <v>1700.02</v>
      </c>
      <c r="F2317" s="3" t="n">
        <v>1395.8203</v>
      </c>
      <c r="G2317" s="3" t="n">
        <v>1751.0206</v>
      </c>
      <c r="H2317" s="3" t="n">
        <v>8</v>
      </c>
      <c r="I2317" s="3" t="n">
        <v>4.12</v>
      </c>
      <c r="J2317" s="3" t="n">
        <v>-3.88</v>
      </c>
      <c r="K2317" s="3" t="n">
        <v>11511.92</v>
      </c>
      <c r="L2317" s="3" t="n">
        <v>-6793.959928</v>
      </c>
      <c r="M2317" s="3" t="n">
        <v>4717.960072</v>
      </c>
      <c r="N2317" s="3" t="n">
        <v>1210.678728000001</v>
      </c>
      <c r="O2317" s="3" t="n">
        <v>293.854060194175</v>
      </c>
    </row>
    <row r="2318">
      <c r="A2318" s="2" t="n">
        <v>45388</v>
      </c>
      <c r="B2318" s="3" t="n">
        <v>4</v>
      </c>
      <c r="C2318" s="3" t="n">
        <v>11</v>
      </c>
      <c r="D2318" s="3" t="n">
        <v>999.99</v>
      </c>
      <c r="E2318" s="3" t="n">
        <v>1604.86</v>
      </c>
      <c r="F2318" s="3" t="n">
        <v>969.9902999999999</v>
      </c>
      <c r="G2318" s="3" t="n">
        <v>1653.0058</v>
      </c>
      <c r="H2318" s="3" t="n">
        <v>8</v>
      </c>
      <c r="I2318" s="3" t="n">
        <v>4.84</v>
      </c>
      <c r="J2318" s="3" t="n">
        <v>-3.16</v>
      </c>
      <c r="K2318" s="3" t="n">
        <v>7999.92</v>
      </c>
      <c r="L2318" s="3" t="n">
        <v>-5223.498328</v>
      </c>
      <c r="M2318" s="3" t="n">
        <v>2776.421672</v>
      </c>
      <c r="N2318" s="3" t="n">
        <v>2063.529928</v>
      </c>
      <c r="O2318" s="3" t="n">
        <v>426.3491586776859</v>
      </c>
    </row>
    <row r="2319">
      <c r="A2319" s="2" t="n">
        <v>45388</v>
      </c>
      <c r="B2319" s="3" t="n">
        <v>4</v>
      </c>
      <c r="C2319" s="3" t="n">
        <v>12</v>
      </c>
      <c r="D2319" s="3" t="n">
        <v>500</v>
      </c>
      <c r="E2319" s="3" t="n">
        <v>1220</v>
      </c>
      <c r="F2319" s="3" t="n">
        <v>485</v>
      </c>
      <c r="G2319" s="3" t="n">
        <v>1256.6</v>
      </c>
      <c r="H2319" s="3" t="n">
        <v>8</v>
      </c>
      <c r="I2319" s="3" t="n">
        <v>5.2</v>
      </c>
      <c r="J2319" s="3" t="n">
        <v>-2.8</v>
      </c>
      <c r="K2319" s="3" t="n">
        <v>4000</v>
      </c>
      <c r="L2319" s="3" t="n">
        <v>-3518.48</v>
      </c>
      <c r="M2319" s="3" t="n">
        <v>481.52</v>
      </c>
      <c r="N2319" s="3" t="n">
        <v>2118.48</v>
      </c>
      <c r="O2319" s="3" t="n">
        <v>407.4</v>
      </c>
    </row>
    <row r="2320">
      <c r="A2320" s="2" t="n">
        <v>45388</v>
      </c>
      <c r="B2320" s="3" t="n">
        <v>4</v>
      </c>
      <c r="C2320" s="3" t="n">
        <v>13</v>
      </c>
      <c r="D2320" s="3" t="n">
        <v>611.12</v>
      </c>
      <c r="E2320" s="3" t="n">
        <v>1700.01</v>
      </c>
      <c r="F2320" s="3" t="n">
        <v>592.7864</v>
      </c>
      <c r="G2320" s="3" t="n">
        <v>1751.0103</v>
      </c>
      <c r="H2320" s="3" t="n">
        <v>8</v>
      </c>
      <c r="I2320" s="3" t="n">
        <v>5.09</v>
      </c>
      <c r="J2320" s="3" t="n">
        <v>-2.91</v>
      </c>
      <c r="K2320" s="3" t="n">
        <v>4888.96</v>
      </c>
      <c r="L2320" s="3" t="n">
        <v>-5095.439973</v>
      </c>
      <c r="M2320" s="3" t="n">
        <v>-206.4799730000004</v>
      </c>
      <c r="N2320" s="3" t="n">
        <v>3317.080773000001</v>
      </c>
      <c r="O2320" s="3" t="n">
        <v>651.6858100196465</v>
      </c>
    </row>
    <row r="2321">
      <c r="A2321" s="2" t="n">
        <v>45388</v>
      </c>
      <c r="B2321" s="3" t="n">
        <v>4</v>
      </c>
      <c r="C2321" s="3" t="n">
        <v>14</v>
      </c>
      <c r="D2321" s="3" t="n">
        <v>1000</v>
      </c>
      <c r="E2321" s="3" t="n">
        <v>2047.69</v>
      </c>
      <c r="F2321" s="3" t="n">
        <v>970</v>
      </c>
      <c r="G2321" s="3" t="n">
        <v>2109.1207</v>
      </c>
      <c r="H2321" s="3" t="n">
        <v>8</v>
      </c>
      <c r="I2321" s="3" t="n">
        <v>6.39</v>
      </c>
      <c r="J2321" s="3" t="n">
        <v>-1.61</v>
      </c>
      <c r="K2321" s="3" t="n">
        <v>8000</v>
      </c>
      <c r="L2321" s="3" t="n">
        <v>-3395.684327</v>
      </c>
      <c r="M2321" s="3" t="n">
        <v>4604.315672999999</v>
      </c>
      <c r="N2321" s="3" t="n">
        <v>1785.684327000001</v>
      </c>
      <c r="O2321" s="3" t="n">
        <v>279.4498164319251</v>
      </c>
    </row>
    <row r="2322">
      <c r="A2322" s="2" t="n">
        <v>45388</v>
      </c>
      <c r="B2322" s="3" t="n">
        <v>4</v>
      </c>
      <c r="C2322" s="3" t="n">
        <v>15</v>
      </c>
      <c r="D2322" s="3" t="n">
        <v>500.01</v>
      </c>
      <c r="E2322" s="3" t="n">
        <v>2032.61</v>
      </c>
      <c r="F2322" s="3" t="n">
        <v>485.0097</v>
      </c>
      <c r="G2322" s="3" t="n">
        <v>2093.5883</v>
      </c>
      <c r="H2322" s="3" t="n">
        <v>8</v>
      </c>
      <c r="I2322" s="3" t="n">
        <v>6.14</v>
      </c>
      <c r="J2322" s="3" t="n">
        <v>-1.86</v>
      </c>
      <c r="K2322" s="3" t="n">
        <v>4000.08</v>
      </c>
      <c r="L2322" s="3" t="n">
        <v>-3894.074238000001</v>
      </c>
      <c r="M2322" s="3" t="n">
        <v>106.0057619999993</v>
      </c>
      <c r="N2322" s="3" t="n">
        <v>2964.055638</v>
      </c>
      <c r="O2322" s="3" t="n">
        <v>482.7452179153095</v>
      </c>
    </row>
    <row r="2323">
      <c r="A2323" s="2" t="n">
        <v>45388</v>
      </c>
      <c r="B2323" s="3" t="n">
        <v>4</v>
      </c>
      <c r="C2323" s="3" t="n">
        <v>16</v>
      </c>
      <c r="D2323" s="3" t="n">
        <v>750.01</v>
      </c>
      <c r="E2323" s="3" t="n">
        <v>2640</v>
      </c>
      <c r="F2323" s="3" t="n">
        <v>727.5097</v>
      </c>
      <c r="G2323" s="3" t="n">
        <v>2719.2</v>
      </c>
      <c r="H2323" s="3" t="n">
        <v>8</v>
      </c>
      <c r="I2323" s="3" t="n">
        <v>5.15</v>
      </c>
      <c r="J2323" s="3" t="n">
        <v>-2.85</v>
      </c>
      <c r="K2323" s="3" t="n">
        <v>6000.08</v>
      </c>
      <c r="L2323" s="3" t="n">
        <v>-7749.72</v>
      </c>
      <c r="M2323" s="3" t="n">
        <v>-1749.64</v>
      </c>
      <c r="N2323" s="3" t="n">
        <v>5612.191500000001</v>
      </c>
      <c r="O2323" s="3" t="n">
        <v>1089.745922330097</v>
      </c>
    </row>
    <row r="2324">
      <c r="A2324" s="2" t="n">
        <v>45388</v>
      </c>
      <c r="B2324" s="3" t="n">
        <v>4</v>
      </c>
      <c r="C2324" s="3" t="n">
        <v>17</v>
      </c>
      <c r="D2324" s="3" t="n">
        <v>2199.67</v>
      </c>
      <c r="E2324" s="3" t="n">
        <v>2691.01</v>
      </c>
      <c r="F2324" s="3" t="n">
        <v>2133.6799</v>
      </c>
      <c r="G2324" s="3" t="n">
        <v>2771.7403</v>
      </c>
      <c r="H2324" s="3" t="n">
        <v>8</v>
      </c>
      <c r="I2324" s="3" t="n">
        <v>5.06</v>
      </c>
      <c r="J2324" s="3" t="n">
        <v>-2.94</v>
      </c>
      <c r="K2324" s="3" t="n">
        <v>17597.36</v>
      </c>
      <c r="L2324" s="3" t="n">
        <v>-8148.916482000002</v>
      </c>
      <c r="M2324" s="3" t="n">
        <v>9448.443517999998</v>
      </c>
      <c r="N2324" s="3" t="n">
        <v>1681.886682000002</v>
      </c>
      <c r="O2324" s="3" t="n">
        <v>332.3886723320163</v>
      </c>
    </row>
    <row r="2325">
      <c r="A2325" s="2" t="n">
        <v>45388</v>
      </c>
      <c r="B2325" s="3" t="n">
        <v>4</v>
      </c>
      <c r="C2325" s="3" t="n">
        <v>18</v>
      </c>
      <c r="D2325" s="3" t="n">
        <v>2389.91</v>
      </c>
      <c r="E2325" s="3" t="n">
        <v>2691.06</v>
      </c>
      <c r="F2325" s="3" t="n">
        <v>2318.2127</v>
      </c>
      <c r="G2325" s="3" t="n">
        <v>2771.7918</v>
      </c>
      <c r="H2325" s="3" t="n">
        <v>8</v>
      </c>
      <c r="I2325" s="3" t="n">
        <v>5.07</v>
      </c>
      <c r="J2325" s="3" t="n">
        <v>-2.93</v>
      </c>
      <c r="K2325" s="3" t="n">
        <v>19119.28</v>
      </c>
      <c r="L2325" s="3" t="n">
        <v>-8121.349973999999</v>
      </c>
      <c r="M2325" s="3" t="n">
        <v>10997.930026</v>
      </c>
      <c r="N2325" s="3" t="n">
        <v>1118.913673999999</v>
      </c>
      <c r="O2325" s="3" t="n">
        <v>220.6930323471399</v>
      </c>
    </row>
    <row r="2326">
      <c r="A2326" s="2" t="n">
        <v>45388</v>
      </c>
      <c r="B2326" s="3" t="n">
        <v>4</v>
      </c>
      <c r="C2326" s="3" t="n">
        <v>19</v>
      </c>
      <c r="D2326" s="3" t="n">
        <v>2425</v>
      </c>
      <c r="E2326" s="3" t="n">
        <v>2692.03</v>
      </c>
      <c r="F2326" s="3" t="n">
        <v>2352.25</v>
      </c>
      <c r="G2326" s="3" t="n">
        <v>2772.7909</v>
      </c>
      <c r="H2326" s="3" t="n">
        <v>8</v>
      </c>
      <c r="I2326" s="3" t="n">
        <v>5.07</v>
      </c>
      <c r="J2326" s="3" t="n">
        <v>-2.93</v>
      </c>
      <c r="K2326" s="3" t="n">
        <v>19400</v>
      </c>
      <c r="L2326" s="3" t="n">
        <v>-8124.277337</v>
      </c>
      <c r="M2326" s="3" t="n">
        <v>11275.722663</v>
      </c>
      <c r="N2326" s="3" t="n">
        <v>1019.027337</v>
      </c>
      <c r="O2326" s="3" t="n">
        <v>200.9915852071005</v>
      </c>
    </row>
    <row r="2327">
      <c r="A2327" s="2" t="n">
        <v>45388</v>
      </c>
      <c r="B2327" s="3" t="n">
        <v>4</v>
      </c>
      <c r="C2327" s="3" t="n">
        <v>20</v>
      </c>
      <c r="D2327" s="3" t="n">
        <v>2688.99</v>
      </c>
      <c r="E2327" s="3" t="n">
        <v>2693</v>
      </c>
      <c r="F2327" s="3" t="n">
        <v>2608.3203</v>
      </c>
      <c r="G2327" s="3" t="n">
        <v>2773.79</v>
      </c>
      <c r="H2327" s="3" t="n">
        <v>8</v>
      </c>
      <c r="I2327" s="3" t="n">
        <v>5.07</v>
      </c>
      <c r="J2327" s="3" t="n">
        <v>-2.93</v>
      </c>
      <c r="K2327" s="3" t="n">
        <v>21511.92</v>
      </c>
      <c r="L2327" s="3" t="n">
        <v>-8127.204699999999</v>
      </c>
      <c r="M2327" s="3" t="n">
        <v>13384.7153</v>
      </c>
      <c r="N2327" s="3" t="n">
        <v>248.4639999999999</v>
      </c>
      <c r="O2327" s="3" t="n">
        <v>49.0067061143984</v>
      </c>
    </row>
    <row r="2328">
      <c r="A2328" s="2" t="n">
        <v>45388</v>
      </c>
      <c r="B2328" s="3" t="n">
        <v>4</v>
      </c>
      <c r="C2328" s="3" t="n">
        <v>21</v>
      </c>
      <c r="D2328" s="3" t="n">
        <v>2620.99</v>
      </c>
      <c r="E2328" s="3" t="n">
        <v>2693</v>
      </c>
      <c r="F2328" s="3" t="n">
        <v>2542.3603</v>
      </c>
      <c r="G2328" s="3" t="n">
        <v>2773.79</v>
      </c>
      <c r="H2328" s="3" t="n">
        <v>8</v>
      </c>
      <c r="I2328" s="3" t="n">
        <v>5.08</v>
      </c>
      <c r="J2328" s="3" t="n">
        <v>-2.92</v>
      </c>
      <c r="K2328" s="3" t="n">
        <v>20967.92</v>
      </c>
      <c r="L2328" s="3" t="n">
        <v>-8099.4668</v>
      </c>
      <c r="M2328" s="3" t="n">
        <v>12868.4532</v>
      </c>
      <c r="N2328" s="3" t="n">
        <v>446.1760000000013</v>
      </c>
      <c r="O2328" s="3" t="n">
        <v>87.82992125984278</v>
      </c>
    </row>
    <row r="2329">
      <c r="A2329" s="2" t="n">
        <v>45388</v>
      </c>
      <c r="B2329" s="3" t="n">
        <v>4</v>
      </c>
      <c r="C2329" s="3" t="n">
        <v>22</v>
      </c>
      <c r="D2329" s="3" t="n">
        <v>2400</v>
      </c>
      <c r="E2329" s="3" t="n">
        <v>2693</v>
      </c>
      <c r="F2329" s="3" t="n">
        <v>2328</v>
      </c>
      <c r="G2329" s="3" t="n">
        <v>2773.79</v>
      </c>
      <c r="H2329" s="3" t="n">
        <v>8</v>
      </c>
      <c r="I2329" s="3" t="n">
        <v>5.05</v>
      </c>
      <c r="J2329" s="3" t="n">
        <v>-2.95</v>
      </c>
      <c r="K2329" s="3" t="n">
        <v>19200</v>
      </c>
      <c r="L2329" s="3" t="n">
        <v>-8182.6805</v>
      </c>
      <c r="M2329" s="3" t="n">
        <v>11017.3195</v>
      </c>
      <c r="N2329" s="3" t="n">
        <v>1102.6805</v>
      </c>
      <c r="O2329" s="3" t="n">
        <v>218.3525742574258</v>
      </c>
    </row>
    <row r="2330">
      <c r="A2330" s="2" t="n">
        <v>45388</v>
      </c>
      <c r="B2330" s="3" t="n">
        <v>4</v>
      </c>
      <c r="C2330" s="3" t="n">
        <v>23</v>
      </c>
      <c r="D2330" s="3" t="n">
        <v>2299</v>
      </c>
      <c r="E2330" s="3" t="n">
        <v>2692.01</v>
      </c>
      <c r="F2330" s="3" t="n">
        <v>2230.03</v>
      </c>
      <c r="G2330" s="3" t="n">
        <v>2772.7703</v>
      </c>
      <c r="H2330" s="3" t="n">
        <v>8</v>
      </c>
      <c r="I2330" s="3" t="n">
        <v>4.05</v>
      </c>
      <c r="J2330" s="3" t="n">
        <v>-3.95</v>
      </c>
      <c r="K2330" s="3" t="n">
        <v>18392</v>
      </c>
      <c r="L2330" s="3" t="n">
        <v>-10952.442685</v>
      </c>
      <c r="M2330" s="3" t="n">
        <v>7439.557314999998</v>
      </c>
      <c r="N2330" s="3" t="n">
        <v>1871.392685000001</v>
      </c>
      <c r="O2330" s="3" t="n">
        <v>462.0722679012347</v>
      </c>
    </row>
    <row r="2331">
      <c r="A2331" s="2" t="n">
        <v>45389</v>
      </c>
      <c r="B2331" s="3" t="n">
        <v>4</v>
      </c>
      <c r="C2331" s="3" t="n">
        <v>0</v>
      </c>
      <c r="D2331" s="3" t="n">
        <v>2389.91</v>
      </c>
      <c r="E2331" s="3" t="n">
        <v>2691.07</v>
      </c>
      <c r="F2331" s="3" t="n">
        <v>2318.2127</v>
      </c>
      <c r="G2331" s="3" t="n">
        <v>2771.8021</v>
      </c>
      <c r="H2331" s="3" t="n">
        <v>5</v>
      </c>
      <c r="I2331" s="3" t="n">
        <v>5.07</v>
      </c>
      <c r="J2331" s="3" t="n">
        <v>0.07000000000000028</v>
      </c>
      <c r="K2331" s="3" t="n">
        <v>11949.55</v>
      </c>
      <c r="L2331" s="3" t="n">
        <v>162.2748890000006</v>
      </c>
      <c r="M2331" s="3" t="n">
        <v>12111.824889</v>
      </c>
      <c r="N2331" s="3" t="n">
        <v>5.018810999999914</v>
      </c>
      <c r="O2331" s="3" t="n">
        <v>0.989903550295841</v>
      </c>
    </row>
    <row r="2332">
      <c r="A2332" s="2" t="n">
        <v>45389</v>
      </c>
      <c r="B2332" s="3" t="n">
        <v>4</v>
      </c>
      <c r="C2332" s="3" t="n">
        <v>1</v>
      </c>
      <c r="D2332" s="3" t="n">
        <v>2243.01</v>
      </c>
      <c r="E2332" s="3" t="n">
        <v>2691.04</v>
      </c>
      <c r="F2332" s="3" t="n">
        <v>2175.7197</v>
      </c>
      <c r="G2332" s="3" t="n">
        <v>2771.7712</v>
      </c>
      <c r="H2332" s="3" t="n">
        <v>5</v>
      </c>
      <c r="I2332" s="3" t="n">
        <v>5.06</v>
      </c>
      <c r="J2332" s="3" t="n">
        <v>0.05999999999999961</v>
      </c>
      <c r="K2332" s="3" t="n">
        <v>11215.05</v>
      </c>
      <c r="L2332" s="3" t="n">
        <v>130.5431819999991</v>
      </c>
      <c r="M2332" s="3" t="n">
        <v>11345.593182</v>
      </c>
      <c r="N2332" s="3" t="n">
        <v>4.037417999999889</v>
      </c>
      <c r="O2332" s="3" t="n">
        <v>0.7979086956521519</v>
      </c>
    </row>
    <row r="2333">
      <c r="A2333" s="2" t="n">
        <v>45389</v>
      </c>
      <c r="B2333" s="3" t="n">
        <v>4</v>
      </c>
      <c r="C2333" s="3" t="n">
        <v>2</v>
      </c>
      <c r="D2333" s="3" t="n">
        <v>2050</v>
      </c>
      <c r="E2333" s="3" t="n">
        <v>2691.01</v>
      </c>
      <c r="F2333" s="3" t="n">
        <v>1988.5</v>
      </c>
      <c r="G2333" s="3" t="n">
        <v>2771.7403</v>
      </c>
      <c r="H2333" s="3" t="n">
        <v>5</v>
      </c>
      <c r="I2333" s="3" t="n">
        <v>4.06</v>
      </c>
      <c r="J2333" s="3" t="n">
        <v>-0.9400000000000004</v>
      </c>
      <c r="K2333" s="3" t="n">
        <v>10250</v>
      </c>
      <c r="L2333" s="3" t="n">
        <v>-2605.435882000002</v>
      </c>
      <c r="M2333" s="3" t="n">
        <v>7644.564117999998</v>
      </c>
      <c r="N2333" s="3" t="n">
        <v>678.4358820000016</v>
      </c>
      <c r="O2333" s="3" t="n">
        <v>167.1024339901482</v>
      </c>
    </row>
    <row r="2334">
      <c r="A2334" s="2" t="n">
        <v>45389</v>
      </c>
      <c r="B2334" s="3" t="n">
        <v>4</v>
      </c>
      <c r="C2334" s="3" t="n">
        <v>3</v>
      </c>
      <c r="D2334" s="3" t="n">
        <v>2147.01</v>
      </c>
      <c r="E2334" s="3" t="n">
        <v>2691</v>
      </c>
      <c r="F2334" s="3" t="n">
        <v>2082.5997</v>
      </c>
      <c r="G2334" s="3" t="n">
        <v>2771.73</v>
      </c>
      <c r="H2334" s="3" t="n">
        <v>5</v>
      </c>
      <c r="I2334" s="3" t="n">
        <v>4.03</v>
      </c>
      <c r="J2334" s="3" t="n">
        <v>-0.9699999999999998</v>
      </c>
      <c r="K2334" s="3" t="n">
        <v>10735.05</v>
      </c>
      <c r="L2334" s="3" t="n">
        <v>-2688.578099999999</v>
      </c>
      <c r="M2334" s="3" t="n">
        <v>8046.471900000002</v>
      </c>
      <c r="N2334" s="3" t="n">
        <v>605.9784</v>
      </c>
      <c r="O2334" s="3" t="n">
        <v>150.3668486352357</v>
      </c>
    </row>
    <row r="2335">
      <c r="A2335" s="2" t="n">
        <v>45389</v>
      </c>
      <c r="B2335" s="3" t="n">
        <v>4</v>
      </c>
      <c r="C2335" s="3" t="n">
        <v>4</v>
      </c>
      <c r="D2335" s="3" t="n">
        <v>2299.99</v>
      </c>
      <c r="E2335" s="3" t="n">
        <v>2691</v>
      </c>
      <c r="F2335" s="3" t="n">
        <v>2230.9903</v>
      </c>
      <c r="G2335" s="3" t="n">
        <v>2771.73</v>
      </c>
      <c r="H2335" s="3" t="n">
        <v>5</v>
      </c>
      <c r="I2335" s="3" t="n">
        <v>4.05</v>
      </c>
      <c r="J2335" s="3" t="n">
        <v>-0.9500000000000002</v>
      </c>
      <c r="K2335" s="3" t="n">
        <v>11499.95</v>
      </c>
      <c r="L2335" s="3" t="n">
        <v>-2633.143500000001</v>
      </c>
      <c r="M2335" s="3" t="n">
        <v>8866.806499999999</v>
      </c>
      <c r="N2335" s="3" t="n">
        <v>448.1530000000002</v>
      </c>
      <c r="O2335" s="3" t="n">
        <v>110.6550617283951</v>
      </c>
    </row>
    <row r="2336">
      <c r="A2336" s="2" t="n">
        <v>45389</v>
      </c>
      <c r="B2336" s="3" t="n">
        <v>4</v>
      </c>
      <c r="C2336" s="3" t="n">
        <v>5</v>
      </c>
      <c r="D2336" s="3" t="n">
        <v>2389.9</v>
      </c>
      <c r="E2336" s="3" t="n">
        <v>2689.9</v>
      </c>
      <c r="F2336" s="3" t="n">
        <v>2318.203</v>
      </c>
      <c r="G2336" s="3" t="n">
        <v>2770.597</v>
      </c>
      <c r="H2336" s="3" t="n">
        <v>5</v>
      </c>
      <c r="I2336" s="3" t="n">
        <v>4.08</v>
      </c>
      <c r="J2336" s="3" t="n">
        <v>-0.9199999999999999</v>
      </c>
      <c r="K2336" s="3" t="n">
        <v>11949.5</v>
      </c>
      <c r="L2336" s="3" t="n">
        <v>-2548.94924</v>
      </c>
      <c r="M2336" s="3" t="n">
        <v>9400.55076</v>
      </c>
      <c r="N2336" s="3" t="n">
        <v>350.2412400000012</v>
      </c>
      <c r="O2336" s="3" t="n">
        <v>85.84344117647088</v>
      </c>
    </row>
    <row r="2337">
      <c r="A2337" s="2" t="n">
        <v>45389</v>
      </c>
      <c r="B2337" s="3" t="n">
        <v>4</v>
      </c>
      <c r="C2337" s="3" t="n">
        <v>6</v>
      </c>
      <c r="D2337" s="3" t="n">
        <v>2427.23</v>
      </c>
      <c r="E2337" s="3" t="n">
        <v>2527.23</v>
      </c>
      <c r="F2337" s="3" t="n">
        <v>2354.4131</v>
      </c>
      <c r="G2337" s="3" t="n">
        <v>2603.0469</v>
      </c>
      <c r="H2337" s="3" t="n">
        <v>5</v>
      </c>
      <c r="I2337" s="3" t="n">
        <v>4.02</v>
      </c>
      <c r="J2337" s="3" t="n">
        <v>-0.9800000000000004</v>
      </c>
      <c r="K2337" s="3" t="n">
        <v>12136.15</v>
      </c>
      <c r="L2337" s="3" t="n">
        <v>-2550.985962000002</v>
      </c>
      <c r="M2337" s="3" t="n">
        <v>9585.164037999999</v>
      </c>
      <c r="N2337" s="3" t="n">
        <v>172.3005620000004</v>
      </c>
      <c r="O2337" s="3" t="n">
        <v>42.86083631840805</v>
      </c>
    </row>
    <row r="2338">
      <c r="A2338" s="2" t="n">
        <v>45389</v>
      </c>
      <c r="B2338" s="3" t="n">
        <v>4</v>
      </c>
      <c r="C2338" s="3" t="n">
        <v>7</v>
      </c>
      <c r="D2338" s="3" t="n">
        <v>2000</v>
      </c>
      <c r="E2338" s="3" t="n">
        <v>2000</v>
      </c>
      <c r="F2338" s="3" t="n">
        <v>1940</v>
      </c>
      <c r="G2338" s="3" t="n">
        <v>2060</v>
      </c>
      <c r="H2338" s="3" t="n">
        <v>5</v>
      </c>
      <c r="I2338" s="3" t="n">
        <v>4.03</v>
      </c>
      <c r="J2338" s="3" t="n">
        <v>-0.9699999999999998</v>
      </c>
      <c r="K2338" s="3" t="n">
        <v>10000</v>
      </c>
      <c r="L2338" s="3" t="n">
        <v>-1998.2</v>
      </c>
      <c r="M2338" s="3" t="n">
        <v>8001.8</v>
      </c>
      <c r="N2338" s="3" t="n">
        <v>58.20000000000073</v>
      </c>
      <c r="O2338" s="3" t="n">
        <v>14.44168734491333</v>
      </c>
    </row>
    <row r="2339">
      <c r="A2339" s="2" t="n">
        <v>45389</v>
      </c>
      <c r="B2339" s="3" t="n">
        <v>4</v>
      </c>
      <c r="C2339" s="3" t="n">
        <v>8</v>
      </c>
      <c r="D2339" s="3" t="n">
        <v>499.99</v>
      </c>
      <c r="E2339" s="3" t="n">
        <v>1787.8</v>
      </c>
      <c r="F2339" s="3" t="n">
        <v>484.9903</v>
      </c>
      <c r="G2339" s="3" t="n">
        <v>1841.434</v>
      </c>
      <c r="H2339" s="3" t="n">
        <v>5</v>
      </c>
      <c r="I2339" s="3" t="n">
        <v>2.45</v>
      </c>
      <c r="J2339" s="3" t="n">
        <v>-2.55</v>
      </c>
      <c r="K2339" s="3" t="n">
        <v>2499.95</v>
      </c>
      <c r="L2339" s="3" t="n">
        <v>-4695.6567</v>
      </c>
      <c r="M2339" s="3" t="n">
        <v>-2195.7067</v>
      </c>
      <c r="N2339" s="3" t="n">
        <v>3420.6822</v>
      </c>
      <c r="O2339" s="3" t="n">
        <v>1396.19681632653</v>
      </c>
    </row>
    <row r="2340">
      <c r="A2340" s="2" t="n">
        <v>45389</v>
      </c>
      <c r="B2340" s="3" t="n">
        <v>4</v>
      </c>
      <c r="C2340" s="3" t="n">
        <v>9</v>
      </c>
      <c r="D2340" s="3" t="n">
        <v>447.35</v>
      </c>
      <c r="E2340" s="3" t="n">
        <v>2063.46</v>
      </c>
      <c r="F2340" s="3" t="n">
        <v>433.9295</v>
      </c>
      <c r="G2340" s="3" t="n">
        <v>2125.3638</v>
      </c>
      <c r="H2340" s="3" t="n">
        <v>5</v>
      </c>
      <c r="I2340" s="3" t="n">
        <v>3.44</v>
      </c>
      <c r="J2340" s="3" t="n">
        <v>-1.56</v>
      </c>
      <c r="K2340" s="3" t="n">
        <v>2236.75</v>
      </c>
      <c r="L2340" s="3" t="n">
        <v>-3315.567528</v>
      </c>
      <c r="M2340" s="3" t="n">
        <v>-1078.817528</v>
      </c>
      <c r="N2340" s="3" t="n">
        <v>2617.701528</v>
      </c>
      <c r="O2340" s="3" t="n">
        <v>760.9597465116279</v>
      </c>
    </row>
    <row r="2341">
      <c r="A2341" s="2" t="n">
        <v>45389</v>
      </c>
      <c r="B2341" s="3" t="n">
        <v>4</v>
      </c>
      <c r="C2341" s="3" t="n">
        <v>10</v>
      </c>
      <c r="D2341" s="3" t="n">
        <v>250.01</v>
      </c>
      <c r="E2341" s="3" t="n">
        <v>1970</v>
      </c>
      <c r="F2341" s="3" t="n">
        <v>242.5097</v>
      </c>
      <c r="G2341" s="3" t="n">
        <v>2029.1</v>
      </c>
      <c r="H2341" s="3" t="n">
        <v>5</v>
      </c>
      <c r="I2341" s="3" t="n">
        <v>3.87</v>
      </c>
      <c r="J2341" s="3" t="n">
        <v>-1.13</v>
      </c>
      <c r="K2341" s="3" t="n">
        <v>1250.05</v>
      </c>
      <c r="L2341" s="3" t="n">
        <v>-2292.883</v>
      </c>
      <c r="M2341" s="3" t="n">
        <v>-1042.833</v>
      </c>
      <c r="N2341" s="3" t="n">
        <v>2010.3717</v>
      </c>
      <c r="O2341" s="3" t="n">
        <v>519.4758914728682</v>
      </c>
    </row>
    <row r="2342">
      <c r="A2342" s="2" t="n">
        <v>45389</v>
      </c>
      <c r="B2342" s="3" t="n">
        <v>4</v>
      </c>
      <c r="C2342" s="3" t="n">
        <v>11</v>
      </c>
      <c r="D2342" s="3" t="n">
        <v>143.12</v>
      </c>
      <c r="E2342" s="3" t="n">
        <v>2450</v>
      </c>
      <c r="F2342" s="3" t="n">
        <v>138.8264</v>
      </c>
      <c r="G2342" s="3" t="n">
        <v>2523.5</v>
      </c>
      <c r="H2342" s="3" t="n">
        <v>5</v>
      </c>
      <c r="I2342" s="3" t="n">
        <v>4.83</v>
      </c>
      <c r="J2342" s="3" t="n">
        <v>-0.1699999999999999</v>
      </c>
      <c r="K2342" s="3" t="n">
        <v>715.6</v>
      </c>
      <c r="L2342" s="3" t="n">
        <v>-428.9949999999998</v>
      </c>
      <c r="M2342" s="3" t="n">
        <v>286.6050000000002</v>
      </c>
      <c r="N2342" s="3" t="n">
        <v>404.6645999999999</v>
      </c>
      <c r="O2342" s="3" t="n">
        <v>83.78149068322979</v>
      </c>
    </row>
    <row r="2343">
      <c r="A2343" s="2" t="n">
        <v>45389</v>
      </c>
      <c r="B2343" s="3" t="n">
        <v>4</v>
      </c>
      <c r="C2343" s="3" t="n">
        <v>12</v>
      </c>
      <c r="D2343" s="3" t="n">
        <v>100.01</v>
      </c>
      <c r="E2343" s="3" t="n">
        <v>2450</v>
      </c>
      <c r="F2343" s="3" t="n">
        <v>97.00970000000001</v>
      </c>
      <c r="G2343" s="3" t="n">
        <v>2523.5</v>
      </c>
      <c r="H2343" s="3" t="n">
        <v>5</v>
      </c>
      <c r="I2343" s="3" t="n">
        <v>4.48</v>
      </c>
      <c r="J2343" s="3" t="n">
        <v>-0.5199999999999996</v>
      </c>
      <c r="K2343" s="3" t="n">
        <v>500.05</v>
      </c>
      <c r="L2343" s="3" t="n">
        <v>-1312.219999999999</v>
      </c>
      <c r="M2343" s="3" t="n">
        <v>-812.1699999999989</v>
      </c>
      <c r="N2343" s="3" t="n">
        <v>1260.214799999999</v>
      </c>
      <c r="O2343" s="3" t="n">
        <v>281.2979464285712</v>
      </c>
    </row>
    <row r="2344">
      <c r="A2344" s="2" t="n">
        <v>45389</v>
      </c>
      <c r="B2344" s="3" t="n">
        <v>4</v>
      </c>
      <c r="C2344" s="3" t="n">
        <v>13</v>
      </c>
      <c r="D2344" s="3" t="n">
        <v>56.29</v>
      </c>
      <c r="E2344" s="3" t="n">
        <v>2071.54</v>
      </c>
      <c r="F2344" s="3" t="n">
        <v>54.60129999999999</v>
      </c>
      <c r="G2344" s="3" t="n">
        <v>2133.6862</v>
      </c>
      <c r="H2344" s="3" t="n">
        <v>5</v>
      </c>
      <c r="I2344" s="3" t="n">
        <v>3.63</v>
      </c>
      <c r="J2344" s="3" t="n">
        <v>-1.37</v>
      </c>
      <c r="K2344" s="3" t="n">
        <v>281.45</v>
      </c>
      <c r="L2344" s="3" t="n">
        <v>-2923.150094000001</v>
      </c>
      <c r="M2344" s="3" t="n">
        <v>-2641.700094000001</v>
      </c>
      <c r="N2344" s="3" t="n">
        <v>2846.032794000001</v>
      </c>
      <c r="O2344" s="3" t="n">
        <v>784.0310727272729</v>
      </c>
    </row>
    <row r="2345">
      <c r="A2345" s="2" t="n">
        <v>45389</v>
      </c>
      <c r="B2345" s="3" t="n">
        <v>4</v>
      </c>
      <c r="C2345" s="3" t="n">
        <v>14</v>
      </c>
      <c r="D2345" s="3" t="n">
        <v>51.01</v>
      </c>
      <c r="E2345" s="3" t="n">
        <v>2400</v>
      </c>
      <c r="F2345" s="3" t="n">
        <v>49.47969999999999</v>
      </c>
      <c r="G2345" s="3" t="n">
        <v>2472</v>
      </c>
      <c r="H2345" s="3" t="n">
        <v>5</v>
      </c>
      <c r="I2345" s="3" t="n">
        <v>2.08</v>
      </c>
      <c r="J2345" s="3" t="n">
        <v>-2.92</v>
      </c>
      <c r="K2345" s="3" t="n">
        <v>255.05</v>
      </c>
      <c r="L2345" s="3" t="n">
        <v>-7218.24</v>
      </c>
      <c r="M2345" s="3" t="n">
        <v>-6963.19</v>
      </c>
      <c r="N2345" s="3" t="n">
        <v>7069.2908</v>
      </c>
      <c r="O2345" s="3" t="n">
        <v>3398.6975</v>
      </c>
    </row>
    <row r="2346">
      <c r="A2346" s="2" t="n">
        <v>45389</v>
      </c>
      <c r="B2346" s="3" t="n">
        <v>4</v>
      </c>
      <c r="C2346" s="3" t="n">
        <v>15</v>
      </c>
      <c r="D2346" s="3" t="n">
        <v>81</v>
      </c>
      <c r="E2346" s="3" t="n">
        <v>2400</v>
      </c>
      <c r="F2346" s="3" t="n">
        <v>78.56999999999999</v>
      </c>
      <c r="G2346" s="3" t="n">
        <v>2472</v>
      </c>
      <c r="H2346" s="3" t="n">
        <v>5</v>
      </c>
      <c r="I2346" s="3" t="n">
        <v>1.6</v>
      </c>
      <c r="J2346" s="3" t="n">
        <v>-3.4</v>
      </c>
      <c r="K2346" s="3" t="n">
        <v>405</v>
      </c>
      <c r="L2346" s="3" t="n">
        <v>-8404.799999999999</v>
      </c>
      <c r="M2346" s="3" t="n">
        <v>-7999.799999999999</v>
      </c>
      <c r="N2346" s="3" t="n">
        <v>8129.4</v>
      </c>
      <c r="O2346" s="3" t="n">
        <v>5080.874999999999</v>
      </c>
    </row>
    <row r="2347">
      <c r="A2347" s="2" t="n">
        <v>45389</v>
      </c>
      <c r="B2347" s="3" t="n">
        <v>4</v>
      </c>
      <c r="C2347" s="3" t="n">
        <v>16</v>
      </c>
      <c r="D2347" s="3" t="n">
        <v>129.98</v>
      </c>
      <c r="E2347" s="3" t="n">
        <v>2400</v>
      </c>
      <c r="F2347" s="3" t="n">
        <v>126.0806</v>
      </c>
      <c r="G2347" s="3" t="n">
        <v>2472</v>
      </c>
      <c r="H2347" s="3" t="n">
        <v>5</v>
      </c>
      <c r="I2347" s="3" t="n">
        <v>1.56</v>
      </c>
      <c r="J2347" s="3" t="n">
        <v>-3.44</v>
      </c>
      <c r="K2347" s="3" t="n">
        <v>649.9</v>
      </c>
      <c r="L2347" s="3" t="n">
        <v>-8503.68</v>
      </c>
      <c r="M2347" s="3" t="n">
        <v>-7853.780000000001</v>
      </c>
      <c r="N2347" s="3" t="n">
        <v>8056.5488</v>
      </c>
      <c r="O2347" s="3" t="n">
        <v>5164.454358974359</v>
      </c>
    </row>
    <row r="2348">
      <c r="A2348" s="2" t="n">
        <v>45389</v>
      </c>
      <c r="B2348" s="3" t="n">
        <v>4</v>
      </c>
      <c r="C2348" s="3" t="n">
        <v>17</v>
      </c>
      <c r="D2348" s="3" t="n">
        <v>750</v>
      </c>
      <c r="E2348" s="3" t="n">
        <v>2400</v>
      </c>
      <c r="F2348" s="3" t="n">
        <v>727.5</v>
      </c>
      <c r="G2348" s="3" t="n">
        <v>2472</v>
      </c>
      <c r="H2348" s="3" t="n">
        <v>5</v>
      </c>
      <c r="I2348" s="3" t="n">
        <v>1.45</v>
      </c>
      <c r="J2348" s="3" t="n">
        <v>-3.55</v>
      </c>
      <c r="K2348" s="3" t="n">
        <v>3750</v>
      </c>
      <c r="L2348" s="3" t="n">
        <v>-8775.6</v>
      </c>
      <c r="M2348" s="3" t="n">
        <v>-5025.6</v>
      </c>
      <c r="N2348" s="3" t="n">
        <v>6113.1</v>
      </c>
      <c r="O2348" s="3" t="n">
        <v>4215.931034482759</v>
      </c>
    </row>
    <row r="2349">
      <c r="A2349" s="2" t="n">
        <v>45389</v>
      </c>
      <c r="B2349" s="3" t="n">
        <v>4</v>
      </c>
      <c r="C2349" s="3" t="n">
        <v>18</v>
      </c>
      <c r="D2349" s="3" t="n">
        <v>1975.75</v>
      </c>
      <c r="E2349" s="3" t="n">
        <v>2691.04</v>
      </c>
      <c r="F2349" s="3" t="n">
        <v>1916.4775</v>
      </c>
      <c r="G2349" s="3" t="n">
        <v>2771.7712</v>
      </c>
      <c r="H2349" s="3" t="n">
        <v>5</v>
      </c>
      <c r="I2349" s="3" t="n">
        <v>2.85</v>
      </c>
      <c r="J2349" s="3" t="n">
        <v>-2.15</v>
      </c>
      <c r="K2349" s="3" t="n">
        <v>9878.75</v>
      </c>
      <c r="L2349" s="3" t="n">
        <v>-5959.30808</v>
      </c>
      <c r="M2349" s="3" t="n">
        <v>3919.44192</v>
      </c>
      <c r="N2349" s="3" t="n">
        <v>1711.44558</v>
      </c>
      <c r="O2349" s="3" t="n">
        <v>600.5072210526314</v>
      </c>
    </row>
    <row r="2350">
      <c r="A2350" s="2" t="n">
        <v>45389</v>
      </c>
      <c r="B2350" s="3" t="n">
        <v>4</v>
      </c>
      <c r="C2350" s="3" t="n">
        <v>19</v>
      </c>
      <c r="D2350" s="3" t="n">
        <v>2349</v>
      </c>
      <c r="E2350" s="3" t="n">
        <v>2691.05</v>
      </c>
      <c r="F2350" s="3" t="n">
        <v>2278.53</v>
      </c>
      <c r="G2350" s="3" t="n">
        <v>2771.7815</v>
      </c>
      <c r="H2350" s="3" t="n">
        <v>5</v>
      </c>
      <c r="I2350" s="3" t="n">
        <v>1.94</v>
      </c>
      <c r="J2350" s="3" t="n">
        <v>-3.06</v>
      </c>
      <c r="K2350" s="3" t="n">
        <v>11745</v>
      </c>
      <c r="L2350" s="3" t="n">
        <v>-8481.651390000001</v>
      </c>
      <c r="M2350" s="3" t="n">
        <v>3263.348609999999</v>
      </c>
      <c r="N2350" s="3" t="n">
        <v>1293.71139</v>
      </c>
      <c r="O2350" s="3" t="n">
        <v>666.8615412371137</v>
      </c>
    </row>
    <row r="2351">
      <c r="A2351" s="2" t="n">
        <v>45389</v>
      </c>
      <c r="B2351" s="3" t="n">
        <v>4</v>
      </c>
      <c r="C2351" s="3" t="n">
        <v>20</v>
      </c>
      <c r="D2351" s="3" t="n">
        <v>2200.01</v>
      </c>
      <c r="E2351" s="3" t="n">
        <v>2691.04</v>
      </c>
      <c r="F2351" s="3" t="n">
        <v>2134.0097</v>
      </c>
      <c r="G2351" s="3" t="n">
        <v>2771.7712</v>
      </c>
      <c r="H2351" s="3" t="n">
        <v>5</v>
      </c>
      <c r="I2351" s="3" t="n">
        <v>2.91</v>
      </c>
      <c r="J2351" s="3" t="n">
        <v>-2.09</v>
      </c>
      <c r="K2351" s="3" t="n">
        <v>11000.05</v>
      </c>
      <c r="L2351" s="3" t="n">
        <v>-5793.001808</v>
      </c>
      <c r="M2351" s="3" t="n">
        <v>5207.048192000001</v>
      </c>
      <c r="N2351" s="3" t="n">
        <v>1194.980908</v>
      </c>
      <c r="O2351" s="3" t="n">
        <v>410.6463601374569</v>
      </c>
    </row>
    <row r="2352">
      <c r="A2352" s="2" t="n">
        <v>45389</v>
      </c>
      <c r="B2352" s="3" t="n">
        <v>4</v>
      </c>
      <c r="C2352" s="3" t="n">
        <v>21</v>
      </c>
      <c r="D2352" s="3" t="n">
        <v>1826.99</v>
      </c>
      <c r="E2352" s="3" t="n">
        <v>2691.05</v>
      </c>
      <c r="F2352" s="3" t="n">
        <v>1772.1803</v>
      </c>
      <c r="G2352" s="3" t="n">
        <v>2771.7815</v>
      </c>
      <c r="H2352" s="3" t="n">
        <v>5</v>
      </c>
      <c r="I2352" s="3" t="n">
        <v>5.04</v>
      </c>
      <c r="J2352" s="3" t="n">
        <v>0.04000000000000004</v>
      </c>
      <c r="K2352" s="3" t="n">
        <v>9134.950000000001</v>
      </c>
      <c r="L2352" s="3" t="n">
        <v>70.88721200000006</v>
      </c>
      <c r="M2352" s="3" t="n">
        <v>9205.837212</v>
      </c>
      <c r="N2352" s="3" t="n">
        <v>2.192387999999482</v>
      </c>
      <c r="O2352" s="3" t="n">
        <v>0.4349976190475163</v>
      </c>
    </row>
    <row r="2353">
      <c r="A2353" s="2" t="n">
        <v>45389</v>
      </c>
      <c r="B2353" s="3" t="n">
        <v>4</v>
      </c>
      <c r="C2353" s="3" t="n">
        <v>22</v>
      </c>
      <c r="D2353" s="3" t="n">
        <v>1299.99</v>
      </c>
      <c r="E2353" s="3" t="n">
        <v>2525.25</v>
      </c>
      <c r="F2353" s="3" t="n">
        <v>1260.9903</v>
      </c>
      <c r="G2353" s="3" t="n">
        <v>2601.0075</v>
      </c>
      <c r="H2353" s="3" t="n">
        <v>5</v>
      </c>
      <c r="I2353" s="3" t="n">
        <v>5.07</v>
      </c>
      <c r="J2353" s="3" t="n">
        <v>0.07000000000000028</v>
      </c>
      <c r="K2353" s="3" t="n">
        <v>6499.95</v>
      </c>
      <c r="L2353" s="3" t="n">
        <v>88.26932100000036</v>
      </c>
      <c r="M2353" s="3" t="n">
        <v>6588.219321</v>
      </c>
      <c r="N2353" s="3" t="n">
        <v>2.72997899999973</v>
      </c>
      <c r="O2353" s="3" t="n">
        <v>0.5384573964496508</v>
      </c>
    </row>
    <row r="2354">
      <c r="A2354" s="2" t="n">
        <v>45389</v>
      </c>
      <c r="B2354" s="3" t="n">
        <v>4</v>
      </c>
      <c r="C2354" s="3" t="n">
        <v>23</v>
      </c>
      <c r="D2354" s="3" t="n">
        <v>933.04</v>
      </c>
      <c r="E2354" s="3" t="n">
        <v>2071.54</v>
      </c>
      <c r="F2354" s="3" t="n">
        <v>905.0487999999999</v>
      </c>
      <c r="G2354" s="3" t="n">
        <v>2133.6862</v>
      </c>
      <c r="H2354" s="3" t="n">
        <v>5</v>
      </c>
      <c r="I2354" s="3" t="n">
        <v>5.06</v>
      </c>
      <c r="J2354" s="3" t="n">
        <v>0.05999999999999961</v>
      </c>
      <c r="K2354" s="3" t="n">
        <v>4665.2</v>
      </c>
      <c r="L2354" s="3" t="n">
        <v>54.30292799999964</v>
      </c>
      <c r="M2354" s="3" t="n">
        <v>4719.502928</v>
      </c>
      <c r="N2354" s="3" t="n">
        <v>1.679471999999805</v>
      </c>
      <c r="O2354" s="3" t="n">
        <v>0.3319114624505544</v>
      </c>
    </row>
    <row r="2355">
      <c r="A2355" s="2" t="n">
        <v>45390</v>
      </c>
      <c r="B2355" s="3" t="n">
        <v>4</v>
      </c>
      <c r="C2355" s="3" t="n">
        <v>0</v>
      </c>
      <c r="D2355" s="3" t="n">
        <v>1999.99</v>
      </c>
      <c r="E2355" s="3" t="n">
        <v>2389.12</v>
      </c>
      <c r="F2355" s="3" t="n">
        <v>1939.9903</v>
      </c>
      <c r="G2355" s="3" t="n">
        <v>2460.7936</v>
      </c>
      <c r="H2355" s="3" t="n">
        <v>3.3</v>
      </c>
      <c r="I2355" s="3" t="n">
        <v>3.4</v>
      </c>
      <c r="J2355" s="3" t="n">
        <v>0.1000000000000001</v>
      </c>
      <c r="K2355" s="3" t="n">
        <v>6599.967</v>
      </c>
      <c r="L2355" s="3" t="n">
        <v>193.9990300000002</v>
      </c>
      <c r="M2355" s="3" t="n">
        <v>6793.96603</v>
      </c>
      <c r="N2355" s="3" t="n">
        <v>5.999969999999848</v>
      </c>
      <c r="O2355" s="3" t="n">
        <v>1.764697058823485</v>
      </c>
    </row>
    <row r="2356">
      <c r="A2356" s="2" t="n">
        <v>45390</v>
      </c>
      <c r="B2356" s="3" t="n">
        <v>4</v>
      </c>
      <c r="C2356" s="3" t="n">
        <v>1</v>
      </c>
      <c r="D2356" s="3" t="n">
        <v>1500</v>
      </c>
      <c r="E2356" s="3" t="n">
        <v>2399.99</v>
      </c>
      <c r="F2356" s="3" t="n">
        <v>1455</v>
      </c>
      <c r="G2356" s="3" t="n">
        <v>2471.9897</v>
      </c>
      <c r="H2356" s="3" t="n">
        <v>3.3</v>
      </c>
      <c r="I2356" s="3" t="n">
        <v>4.02</v>
      </c>
      <c r="J2356" s="3" t="n">
        <v>0.7199999999999998</v>
      </c>
      <c r="K2356" s="3" t="n">
        <v>4950</v>
      </c>
      <c r="L2356" s="3" t="n">
        <v>1047.6</v>
      </c>
      <c r="M2356" s="3" t="n">
        <v>5997.599999999999</v>
      </c>
      <c r="N2356" s="3" t="n">
        <v>32.39999999999964</v>
      </c>
      <c r="O2356" s="3" t="n">
        <v>8.059701492537224</v>
      </c>
    </row>
    <row r="2357">
      <c r="A2357" s="2" t="n">
        <v>45390</v>
      </c>
      <c r="B2357" s="3" t="n">
        <v>4</v>
      </c>
      <c r="C2357" s="3" t="n">
        <v>2</v>
      </c>
      <c r="D2357" s="3" t="n">
        <v>1199.5</v>
      </c>
      <c r="E2357" s="3" t="n">
        <v>2119.23</v>
      </c>
      <c r="F2357" s="3" t="n">
        <v>1163.515</v>
      </c>
      <c r="G2357" s="3" t="n">
        <v>2182.8069</v>
      </c>
      <c r="H2357" s="3" t="n">
        <v>3.3</v>
      </c>
      <c r="I2357" s="3" t="n">
        <v>5.04</v>
      </c>
      <c r="J2357" s="3" t="n">
        <v>1.74</v>
      </c>
      <c r="K2357" s="3" t="n">
        <v>3958.35</v>
      </c>
      <c r="L2357" s="3" t="n">
        <v>2024.5161</v>
      </c>
      <c r="M2357" s="3" t="n">
        <v>5982.8661</v>
      </c>
      <c r="N2357" s="3" t="n">
        <v>62.61390000000029</v>
      </c>
      <c r="O2357" s="3" t="n">
        <v>12.42339285714291</v>
      </c>
    </row>
    <row r="2358">
      <c r="A2358" s="2" t="n">
        <v>45390</v>
      </c>
      <c r="B2358" s="3" t="n">
        <v>4</v>
      </c>
      <c r="C2358" s="3" t="n">
        <v>3</v>
      </c>
      <c r="D2358" s="3" t="n">
        <v>999.99</v>
      </c>
      <c r="E2358" s="3" t="n">
        <v>1725</v>
      </c>
      <c r="F2358" s="3" t="n">
        <v>969.9902999999999</v>
      </c>
      <c r="G2358" s="3" t="n">
        <v>1776.75</v>
      </c>
      <c r="H2358" s="3" t="n">
        <v>3.3</v>
      </c>
      <c r="I2358" s="3" t="n">
        <v>4.08</v>
      </c>
      <c r="J2358" s="3" t="n">
        <v>0.7800000000000002</v>
      </c>
      <c r="K2358" s="3" t="n">
        <v>3299.967</v>
      </c>
      <c r="L2358" s="3" t="n">
        <v>756.5924340000001</v>
      </c>
      <c r="M2358" s="3" t="n">
        <v>4056.559434</v>
      </c>
      <c r="N2358" s="3" t="n">
        <v>23.39976600000045</v>
      </c>
      <c r="O2358" s="3" t="n">
        <v>5.735236764705993</v>
      </c>
    </row>
    <row r="2359">
      <c r="A2359" s="2" t="n">
        <v>45390</v>
      </c>
      <c r="B2359" s="3" t="n">
        <v>4</v>
      </c>
      <c r="C2359" s="3" t="n">
        <v>4</v>
      </c>
      <c r="D2359" s="3" t="n">
        <v>1438.98</v>
      </c>
      <c r="E2359" s="3" t="n">
        <v>1725</v>
      </c>
      <c r="F2359" s="3" t="n">
        <v>1395.8106</v>
      </c>
      <c r="G2359" s="3" t="n">
        <v>1776.75</v>
      </c>
      <c r="H2359" s="3" t="n">
        <v>3.3</v>
      </c>
      <c r="I2359" s="3" t="n">
        <v>5.04</v>
      </c>
      <c r="J2359" s="3" t="n">
        <v>1.74</v>
      </c>
      <c r="K2359" s="3" t="n">
        <v>4748.634</v>
      </c>
      <c r="L2359" s="3" t="n">
        <v>2428.710444</v>
      </c>
      <c r="M2359" s="3" t="n">
        <v>7177.344444</v>
      </c>
      <c r="N2359" s="3" t="n">
        <v>75.11475599999994</v>
      </c>
      <c r="O2359" s="3" t="n">
        <v>14.90372142857142</v>
      </c>
    </row>
    <row r="2360">
      <c r="A2360" s="2" t="n">
        <v>45390</v>
      </c>
      <c r="B2360" s="3" t="n">
        <v>4</v>
      </c>
      <c r="C2360" s="3" t="n">
        <v>5</v>
      </c>
      <c r="D2360" s="3" t="n">
        <v>1438.98</v>
      </c>
      <c r="E2360" s="3" t="n">
        <v>1725</v>
      </c>
      <c r="F2360" s="3" t="n">
        <v>1395.8106</v>
      </c>
      <c r="G2360" s="3" t="n">
        <v>1776.75</v>
      </c>
      <c r="H2360" s="3" t="n">
        <v>3.3</v>
      </c>
      <c r="I2360" s="3" t="n">
        <v>4.37</v>
      </c>
      <c r="J2360" s="3" t="n">
        <v>1.07</v>
      </c>
      <c r="K2360" s="3" t="n">
        <v>4748.634</v>
      </c>
      <c r="L2360" s="3" t="n">
        <v>1493.517342</v>
      </c>
      <c r="M2360" s="3" t="n">
        <v>6242.151342</v>
      </c>
      <c r="N2360" s="3" t="n">
        <v>46.19125799999983</v>
      </c>
      <c r="O2360" s="3" t="n">
        <v>10.57008192219676</v>
      </c>
    </row>
    <row r="2361">
      <c r="A2361" s="2" t="n">
        <v>45390</v>
      </c>
      <c r="B2361" s="3" t="n">
        <v>4</v>
      </c>
      <c r="C2361" s="3" t="n">
        <v>6</v>
      </c>
      <c r="D2361" s="3" t="n">
        <v>1000.01</v>
      </c>
      <c r="E2361" s="3" t="n">
        <v>1725</v>
      </c>
      <c r="F2361" s="3" t="n">
        <v>970.0097</v>
      </c>
      <c r="G2361" s="3" t="n">
        <v>1776.75</v>
      </c>
      <c r="H2361" s="3" t="n">
        <v>3.3</v>
      </c>
      <c r="I2361" s="3" t="n">
        <v>4.35</v>
      </c>
      <c r="J2361" s="3" t="n">
        <v>1.05</v>
      </c>
      <c r="K2361" s="3" t="n">
        <v>3300.033</v>
      </c>
      <c r="L2361" s="3" t="n">
        <v>1018.510185</v>
      </c>
      <c r="M2361" s="3" t="n">
        <v>4318.543185</v>
      </c>
      <c r="N2361" s="3" t="n">
        <v>31.50031500000023</v>
      </c>
      <c r="O2361" s="3" t="n">
        <v>7.241451724137984</v>
      </c>
    </row>
    <row r="2362">
      <c r="A2362" s="2" t="n">
        <v>45390</v>
      </c>
      <c r="B2362" s="3" t="n">
        <v>4</v>
      </c>
      <c r="C2362" s="3" t="n">
        <v>7</v>
      </c>
      <c r="D2362" s="3" t="n">
        <v>600.01</v>
      </c>
      <c r="E2362" s="3" t="n">
        <v>0.1</v>
      </c>
      <c r="F2362" s="3" t="n">
        <v>0.097</v>
      </c>
      <c r="G2362" s="3" t="n">
        <v>618.0103</v>
      </c>
      <c r="H2362" s="3" t="n">
        <v>3.3</v>
      </c>
      <c r="I2362" s="3" t="n">
        <v>4.38</v>
      </c>
      <c r="J2362" s="3" t="n">
        <v>1.08</v>
      </c>
      <c r="K2362" s="3" t="n">
        <v>1980.033</v>
      </c>
      <c r="L2362" s="3" t="n">
        <v>0.10476</v>
      </c>
      <c r="M2362" s="3" t="n">
        <v>1980.13776</v>
      </c>
      <c r="N2362" s="3" t="n">
        <v>647.9060400000001</v>
      </c>
      <c r="O2362" s="3" t="n">
        <v>147.9237534246575</v>
      </c>
    </row>
    <row r="2363">
      <c r="A2363" s="2" t="n">
        <v>45390</v>
      </c>
      <c r="B2363" s="3" t="n">
        <v>4</v>
      </c>
      <c r="C2363" s="3" t="n">
        <v>8</v>
      </c>
      <c r="D2363" s="3" t="n">
        <v>1438.99</v>
      </c>
      <c r="E2363" s="3" t="n">
        <v>1.11</v>
      </c>
      <c r="F2363" s="3" t="n">
        <v>1.0767</v>
      </c>
      <c r="G2363" s="3" t="n">
        <v>1482.1597</v>
      </c>
      <c r="H2363" s="3" t="n">
        <v>3.3</v>
      </c>
      <c r="I2363" s="3" t="n">
        <v>5.04</v>
      </c>
      <c r="J2363" s="3" t="n">
        <v>1.74</v>
      </c>
      <c r="K2363" s="3" t="n">
        <v>4748.666999999999</v>
      </c>
      <c r="L2363" s="3" t="n">
        <v>1.873458</v>
      </c>
      <c r="M2363" s="3" t="n">
        <v>4750.540457999999</v>
      </c>
      <c r="N2363" s="3" t="n">
        <v>2501.969142000001</v>
      </c>
      <c r="O2363" s="3" t="n">
        <v>496.422448809524</v>
      </c>
    </row>
    <row r="2364">
      <c r="A2364" s="2" t="n">
        <v>45390</v>
      </c>
      <c r="B2364" s="3" t="n">
        <v>4</v>
      </c>
      <c r="C2364" s="3" t="n">
        <v>9</v>
      </c>
      <c r="D2364" s="3" t="n">
        <v>1438.99</v>
      </c>
      <c r="E2364" s="3" t="n">
        <v>1.11</v>
      </c>
      <c r="F2364" s="3" t="n">
        <v>1.0767</v>
      </c>
      <c r="G2364" s="3" t="n">
        <v>1482.1597</v>
      </c>
      <c r="H2364" s="3" t="n">
        <v>3.3</v>
      </c>
      <c r="I2364" s="3" t="n">
        <v>3.41</v>
      </c>
      <c r="J2364" s="3" t="n">
        <v>0.1100000000000003</v>
      </c>
      <c r="K2364" s="3" t="n">
        <v>4748.666999999999</v>
      </c>
      <c r="L2364" s="3" t="n">
        <v>0.1184370000000003</v>
      </c>
      <c r="M2364" s="3" t="n">
        <v>4748.785437</v>
      </c>
      <c r="N2364" s="3" t="n">
        <v>158.1704630000004</v>
      </c>
      <c r="O2364" s="3" t="n">
        <v>46.38430000000011</v>
      </c>
    </row>
    <row r="2365">
      <c r="A2365" s="2" t="n">
        <v>45390</v>
      </c>
      <c r="B2365" s="3" t="n">
        <v>4</v>
      </c>
      <c r="C2365" s="3" t="n">
        <v>10</v>
      </c>
      <c r="D2365" s="3" t="n">
        <v>1000</v>
      </c>
      <c r="E2365" s="3" t="n">
        <v>1.11</v>
      </c>
      <c r="F2365" s="3" t="n">
        <v>1.0767</v>
      </c>
      <c r="G2365" s="3" t="n">
        <v>1030</v>
      </c>
      <c r="H2365" s="3" t="n">
        <v>3.3</v>
      </c>
      <c r="I2365" s="3" t="n">
        <v>5.57</v>
      </c>
      <c r="J2365" s="3" t="n">
        <v>2.27</v>
      </c>
      <c r="K2365" s="3" t="n">
        <v>3300</v>
      </c>
      <c r="L2365" s="3" t="n">
        <v>2.444109000000001</v>
      </c>
      <c r="M2365" s="3" t="n">
        <v>3302.444109</v>
      </c>
      <c r="N2365" s="3" t="n">
        <v>2267.555891</v>
      </c>
      <c r="O2365" s="3" t="n">
        <v>407.1015962298025</v>
      </c>
    </row>
    <row r="2366">
      <c r="A2366" s="2" t="n">
        <v>45390</v>
      </c>
      <c r="B2366" s="3" t="n">
        <v>4</v>
      </c>
      <c r="C2366" s="3" t="n">
        <v>11</v>
      </c>
      <c r="D2366" s="3" t="n">
        <v>500</v>
      </c>
      <c r="E2366" s="3" t="n">
        <v>1.19</v>
      </c>
      <c r="F2366" s="3" t="n">
        <v>1.1543</v>
      </c>
      <c r="G2366" s="3" t="n">
        <v>515</v>
      </c>
      <c r="H2366" s="3" t="n">
        <v>3.3</v>
      </c>
      <c r="I2366" s="3" t="n">
        <v>5.04</v>
      </c>
      <c r="J2366" s="3" t="n">
        <v>1.74</v>
      </c>
      <c r="K2366" s="3" t="n">
        <v>1650</v>
      </c>
      <c r="L2366" s="3" t="n">
        <v>2.008482</v>
      </c>
      <c r="M2366" s="3" t="n">
        <v>1652.008482</v>
      </c>
      <c r="N2366" s="3" t="n">
        <v>867.991518</v>
      </c>
      <c r="O2366" s="3" t="n">
        <v>172.2205392857143</v>
      </c>
    </row>
    <row r="2367">
      <c r="A2367" s="2" t="n">
        <v>45390</v>
      </c>
      <c r="B2367" s="3" t="n">
        <v>4</v>
      </c>
      <c r="C2367" s="3" t="n">
        <v>12</v>
      </c>
      <c r="D2367" s="3" t="n">
        <v>130</v>
      </c>
      <c r="E2367" s="3" t="n">
        <v>0.5</v>
      </c>
      <c r="F2367" s="3" t="n">
        <v>0.485</v>
      </c>
      <c r="G2367" s="3" t="n">
        <v>133.9</v>
      </c>
      <c r="H2367" s="3" t="n">
        <v>3.3</v>
      </c>
      <c r="I2367" s="3" t="n">
        <v>5.04</v>
      </c>
      <c r="J2367" s="3" t="n">
        <v>1.74</v>
      </c>
      <c r="K2367" s="3" t="n">
        <v>429</v>
      </c>
      <c r="L2367" s="3" t="n">
        <v>0.8439000000000001</v>
      </c>
      <c r="M2367" s="3" t="n">
        <v>429.8439</v>
      </c>
      <c r="N2367" s="3" t="n">
        <v>225.3561</v>
      </c>
      <c r="O2367" s="3" t="n">
        <v>44.71351190476191</v>
      </c>
    </row>
    <row r="2368">
      <c r="A2368" s="2" t="n">
        <v>45390</v>
      </c>
      <c r="B2368" s="3" t="n">
        <v>4</v>
      </c>
      <c r="C2368" s="3" t="n">
        <v>13</v>
      </c>
      <c r="D2368" s="3" t="n">
        <v>268.79</v>
      </c>
      <c r="E2368" s="3" t="n">
        <v>1.2</v>
      </c>
      <c r="F2368" s="3" t="n">
        <v>1.164</v>
      </c>
      <c r="G2368" s="3" t="n">
        <v>276.8537</v>
      </c>
      <c r="H2368" s="3" t="n">
        <v>3.3</v>
      </c>
      <c r="I2368" s="3" t="n">
        <v>5.81</v>
      </c>
      <c r="J2368" s="3" t="n">
        <v>2.51</v>
      </c>
      <c r="K2368" s="3" t="n">
        <v>887.0070000000001</v>
      </c>
      <c r="L2368" s="3" t="n">
        <v>2.92164</v>
      </c>
      <c r="M2368" s="3" t="n">
        <v>889.9286400000001</v>
      </c>
      <c r="N2368" s="3" t="n">
        <v>671.74126</v>
      </c>
      <c r="O2368" s="3" t="n">
        <v>115.6181170395869</v>
      </c>
    </row>
    <row r="2369">
      <c r="A2369" s="2" t="n">
        <v>45390</v>
      </c>
      <c r="B2369" s="3" t="n">
        <v>4</v>
      </c>
      <c r="C2369" s="3" t="n">
        <v>14</v>
      </c>
      <c r="D2369" s="3" t="n">
        <v>1000</v>
      </c>
      <c r="E2369" s="3" t="n">
        <v>700</v>
      </c>
      <c r="F2369" s="3" t="n">
        <v>679</v>
      </c>
      <c r="G2369" s="3" t="n">
        <v>1030</v>
      </c>
      <c r="H2369" s="3" t="n">
        <v>3.3</v>
      </c>
      <c r="I2369" s="3" t="n">
        <v>5.98</v>
      </c>
      <c r="J2369" s="3" t="n">
        <v>2.680000000000001</v>
      </c>
      <c r="K2369" s="3" t="n">
        <v>3300</v>
      </c>
      <c r="L2369" s="3" t="n">
        <v>1819.72</v>
      </c>
      <c r="M2369" s="3" t="n">
        <v>5119.72</v>
      </c>
      <c r="N2369" s="3" t="n">
        <v>860.2799999999997</v>
      </c>
      <c r="O2369" s="3" t="n">
        <v>143.8595317725752</v>
      </c>
    </row>
    <row r="2370">
      <c r="A2370" s="2" t="n">
        <v>45390</v>
      </c>
      <c r="B2370" s="3" t="n">
        <v>4</v>
      </c>
      <c r="C2370" s="3" t="n">
        <v>15</v>
      </c>
      <c r="D2370" s="3" t="n">
        <v>1450</v>
      </c>
      <c r="E2370" s="3" t="n">
        <v>1725</v>
      </c>
      <c r="F2370" s="3" t="n">
        <v>1406.5</v>
      </c>
      <c r="G2370" s="3" t="n">
        <v>1776.75</v>
      </c>
      <c r="H2370" s="3" t="n">
        <v>4</v>
      </c>
      <c r="I2370" s="3" t="n">
        <v>5.97</v>
      </c>
      <c r="J2370" s="3" t="n">
        <v>1.97</v>
      </c>
      <c r="K2370" s="3" t="n">
        <v>5800</v>
      </c>
      <c r="L2370" s="3" t="n">
        <v>2770.805</v>
      </c>
      <c r="M2370" s="3" t="n">
        <v>8570.805</v>
      </c>
      <c r="N2370" s="3" t="n">
        <v>85.69499999999971</v>
      </c>
      <c r="O2370" s="3" t="n">
        <v>14.35427135678387</v>
      </c>
    </row>
    <row r="2371">
      <c r="A2371" s="2" t="n">
        <v>45390</v>
      </c>
      <c r="B2371" s="3" t="n">
        <v>4</v>
      </c>
      <c r="C2371" s="3" t="n">
        <v>16</v>
      </c>
      <c r="D2371" s="3" t="n">
        <v>2299</v>
      </c>
      <c r="E2371" s="3" t="n">
        <v>1400</v>
      </c>
      <c r="F2371" s="3" t="n">
        <v>1358</v>
      </c>
      <c r="G2371" s="3" t="n">
        <v>2367.97</v>
      </c>
      <c r="H2371" s="3" t="n">
        <v>5.5</v>
      </c>
      <c r="I2371" s="3" t="n">
        <v>5.97</v>
      </c>
      <c r="J2371" s="3" t="n">
        <v>0.4699999999999998</v>
      </c>
      <c r="K2371" s="3" t="n">
        <v>12644.5</v>
      </c>
      <c r="L2371" s="3" t="n">
        <v>638.2599999999996</v>
      </c>
      <c r="M2371" s="3" t="n">
        <v>13282.76</v>
      </c>
      <c r="N2371" s="3" t="n">
        <v>442.2699999999986</v>
      </c>
      <c r="O2371" s="3" t="n">
        <v>74.08207705192606</v>
      </c>
    </row>
    <row r="2372">
      <c r="A2372" s="2" t="n">
        <v>45390</v>
      </c>
      <c r="B2372" s="3" t="n">
        <v>4</v>
      </c>
      <c r="C2372" s="3" t="n">
        <v>17</v>
      </c>
      <c r="D2372" s="3" t="n">
        <v>2492</v>
      </c>
      <c r="E2372" s="3" t="n">
        <v>1492</v>
      </c>
      <c r="F2372" s="3" t="n">
        <v>1447.24</v>
      </c>
      <c r="G2372" s="3" t="n">
        <v>2566.76</v>
      </c>
      <c r="H2372" s="3" t="n">
        <v>5.5</v>
      </c>
      <c r="I2372" s="3" t="n">
        <v>5.57</v>
      </c>
      <c r="J2372" s="3" t="n">
        <v>0.07000000000000028</v>
      </c>
      <c r="K2372" s="3" t="n">
        <v>13706</v>
      </c>
      <c r="L2372" s="3" t="n">
        <v>101.3068000000004</v>
      </c>
      <c r="M2372" s="3" t="n">
        <v>13807.3068</v>
      </c>
      <c r="N2372" s="3" t="n">
        <v>73.13320000000022</v>
      </c>
      <c r="O2372" s="3" t="n">
        <v>13.12983842010776</v>
      </c>
    </row>
    <row r="2373">
      <c r="A2373" s="2" t="n">
        <v>45390</v>
      </c>
      <c r="B2373" s="3" t="n">
        <v>4</v>
      </c>
      <c r="C2373" s="3" t="n">
        <v>18</v>
      </c>
      <c r="D2373" s="3" t="n">
        <v>2621</v>
      </c>
      <c r="E2373" s="3" t="n">
        <v>2691</v>
      </c>
      <c r="F2373" s="3" t="n">
        <v>2542.37</v>
      </c>
      <c r="G2373" s="3" t="n">
        <v>2771.73</v>
      </c>
      <c r="H2373" s="3" t="n">
        <v>5.5</v>
      </c>
      <c r="I2373" s="3" t="n">
        <v>5.95</v>
      </c>
      <c r="J2373" s="3" t="n">
        <v>0.4500000000000002</v>
      </c>
      <c r="K2373" s="3" t="n">
        <v>14415.5</v>
      </c>
      <c r="L2373" s="3" t="n">
        <v>1144.0665</v>
      </c>
      <c r="M2373" s="3" t="n">
        <v>15559.5665</v>
      </c>
      <c r="N2373" s="3" t="n">
        <v>35.38349999999991</v>
      </c>
      <c r="O2373" s="3" t="n">
        <v>5.946806722689061</v>
      </c>
    </row>
    <row r="2374">
      <c r="A2374" s="2" t="n">
        <v>45390</v>
      </c>
      <c r="B2374" s="3" t="n">
        <v>4</v>
      </c>
      <c r="C2374" s="3" t="n">
        <v>19</v>
      </c>
      <c r="D2374" s="3" t="n">
        <v>2672</v>
      </c>
      <c r="E2374" s="3" t="n">
        <v>2691.08</v>
      </c>
      <c r="F2374" s="3" t="n">
        <v>2591.84</v>
      </c>
      <c r="G2374" s="3" t="n">
        <v>2771.8124</v>
      </c>
      <c r="H2374" s="3" t="n">
        <v>5.5</v>
      </c>
      <c r="I2374" s="3" t="n">
        <v>5.95</v>
      </c>
      <c r="J2374" s="3" t="n">
        <v>0.4500000000000002</v>
      </c>
      <c r="K2374" s="3" t="n">
        <v>14696</v>
      </c>
      <c r="L2374" s="3" t="n">
        <v>1166.328</v>
      </c>
      <c r="M2374" s="3" t="n">
        <v>15862.328</v>
      </c>
      <c r="N2374" s="3" t="n">
        <v>36.0719999999983</v>
      </c>
      <c r="O2374" s="3" t="n">
        <v>6.062521008403075</v>
      </c>
    </row>
    <row r="2375">
      <c r="A2375" s="2" t="n">
        <v>45390</v>
      </c>
      <c r="B2375" s="3" t="n">
        <v>4</v>
      </c>
      <c r="C2375" s="3" t="n">
        <v>20</v>
      </c>
      <c r="D2375" s="3" t="n">
        <v>2639.99</v>
      </c>
      <c r="E2375" s="3" t="n">
        <v>2691.04</v>
      </c>
      <c r="F2375" s="3" t="n">
        <v>2560.7903</v>
      </c>
      <c r="G2375" s="3" t="n">
        <v>2771.7712</v>
      </c>
      <c r="H2375" s="3" t="n">
        <v>5.5</v>
      </c>
      <c r="I2375" s="3" t="n">
        <v>5.95</v>
      </c>
      <c r="J2375" s="3" t="n">
        <v>0.4500000000000002</v>
      </c>
      <c r="K2375" s="3" t="n">
        <v>14519.945</v>
      </c>
      <c r="L2375" s="3" t="n">
        <v>1152.355635</v>
      </c>
      <c r="M2375" s="3" t="n">
        <v>15672.300635</v>
      </c>
      <c r="N2375" s="3" t="n">
        <v>35.63986499999919</v>
      </c>
      <c r="O2375" s="3" t="n">
        <v>5.989893277310788</v>
      </c>
    </row>
    <row r="2376">
      <c r="A2376" s="2" t="n">
        <v>45390</v>
      </c>
      <c r="B2376" s="3" t="n">
        <v>4</v>
      </c>
      <c r="C2376" s="3" t="n">
        <v>21</v>
      </c>
      <c r="D2376" s="3" t="n">
        <v>2492.01</v>
      </c>
      <c r="E2376" s="3" t="n">
        <v>2691.03</v>
      </c>
      <c r="F2376" s="3" t="n">
        <v>2417.2497</v>
      </c>
      <c r="G2376" s="3" t="n">
        <v>2771.7609</v>
      </c>
      <c r="H2376" s="3" t="n">
        <v>5.5</v>
      </c>
      <c r="I2376" s="3" t="n">
        <v>5.96</v>
      </c>
      <c r="J2376" s="3" t="n">
        <v>0.46</v>
      </c>
      <c r="K2376" s="3" t="n">
        <v>13706.055</v>
      </c>
      <c r="L2376" s="3" t="n">
        <v>1111.934862</v>
      </c>
      <c r="M2376" s="3" t="n">
        <v>14817.989862</v>
      </c>
      <c r="N2376" s="3" t="n">
        <v>34.38973800000167</v>
      </c>
      <c r="O2376" s="3" t="n">
        <v>5.770090268456657</v>
      </c>
    </row>
    <row r="2377">
      <c r="A2377" s="2" t="n">
        <v>45390</v>
      </c>
      <c r="B2377" s="3" t="n">
        <v>4</v>
      </c>
      <c r="C2377" s="3" t="n">
        <v>22</v>
      </c>
      <c r="D2377" s="3" t="n">
        <v>2347</v>
      </c>
      <c r="E2377" s="3" t="n">
        <v>2645</v>
      </c>
      <c r="F2377" s="3" t="n">
        <v>2276.59</v>
      </c>
      <c r="G2377" s="3" t="n">
        <v>2724.35</v>
      </c>
      <c r="H2377" s="3" t="n">
        <v>5.5</v>
      </c>
      <c r="I2377" s="3" t="n">
        <v>5.96</v>
      </c>
      <c r="J2377" s="3" t="n">
        <v>0.46</v>
      </c>
      <c r="K2377" s="3" t="n">
        <v>12908.5</v>
      </c>
      <c r="L2377" s="3" t="n">
        <v>1047.2314</v>
      </c>
      <c r="M2377" s="3" t="n">
        <v>13955.7314</v>
      </c>
      <c r="N2377" s="3" t="n">
        <v>32.38860000000022</v>
      </c>
      <c r="O2377" s="3" t="n">
        <v>5.43432885906044</v>
      </c>
    </row>
    <row r="2378">
      <c r="A2378" s="2" t="n">
        <v>45390</v>
      </c>
      <c r="B2378" s="3" t="n">
        <v>4</v>
      </c>
      <c r="C2378" s="3" t="n">
        <v>23</v>
      </c>
      <c r="D2378" s="3" t="n">
        <v>2299.99</v>
      </c>
      <c r="E2378" s="3" t="n">
        <v>2389.12</v>
      </c>
      <c r="F2378" s="3" t="n">
        <v>2230.9903</v>
      </c>
      <c r="G2378" s="3" t="n">
        <v>2460.7936</v>
      </c>
      <c r="H2378" s="3" t="n">
        <v>5.5</v>
      </c>
      <c r="I2378" s="3" t="n">
        <v>5.95</v>
      </c>
      <c r="J2378" s="3" t="n">
        <v>0.4500000000000002</v>
      </c>
      <c r="K2378" s="3" t="n">
        <v>12649.945</v>
      </c>
      <c r="L2378" s="3" t="n">
        <v>1003.945635</v>
      </c>
      <c r="M2378" s="3" t="n">
        <v>13653.890635</v>
      </c>
      <c r="N2378" s="3" t="n">
        <v>31.04986499999904</v>
      </c>
      <c r="O2378" s="3" t="n">
        <v>5.218464705882193</v>
      </c>
    </row>
    <row r="2379">
      <c r="A2379" s="2" t="n">
        <v>45391</v>
      </c>
      <c r="B2379" s="3" t="n">
        <v>4</v>
      </c>
      <c r="C2379" s="3" t="n">
        <v>0</v>
      </c>
      <c r="D2379" s="3" t="n">
        <v>2400</v>
      </c>
      <c r="E2379" s="3" t="n">
        <v>2000</v>
      </c>
      <c r="F2379" s="3" t="n">
        <v>1940</v>
      </c>
      <c r="G2379" s="3" t="n">
        <v>2472</v>
      </c>
      <c r="H2379" s="3" t="n">
        <v>4</v>
      </c>
      <c r="I2379" s="3" t="n">
        <v>5.97</v>
      </c>
      <c r="J2379" s="3" t="n">
        <v>1.97</v>
      </c>
      <c r="K2379" s="3" t="n">
        <v>9600</v>
      </c>
      <c r="L2379" s="3" t="n">
        <v>3821.8</v>
      </c>
      <c r="M2379" s="3" t="n">
        <v>13421.8</v>
      </c>
      <c r="N2379" s="3" t="n">
        <v>906.2000000000007</v>
      </c>
      <c r="O2379" s="3" t="n">
        <v>151.7922948073703</v>
      </c>
    </row>
    <row r="2380">
      <c r="A2380" s="2" t="n">
        <v>45391</v>
      </c>
      <c r="B2380" s="3" t="n">
        <v>4</v>
      </c>
      <c r="C2380" s="3" t="n">
        <v>1</v>
      </c>
      <c r="D2380" s="3" t="n">
        <v>2278.69</v>
      </c>
      <c r="E2380" s="3" t="n">
        <v>2000</v>
      </c>
      <c r="F2380" s="3" t="n">
        <v>1940</v>
      </c>
      <c r="G2380" s="3" t="n">
        <v>2347.0507</v>
      </c>
      <c r="H2380" s="3" t="n">
        <v>4</v>
      </c>
      <c r="I2380" s="3" t="n">
        <v>6.05</v>
      </c>
      <c r="J2380" s="3" t="n">
        <v>2.05</v>
      </c>
      <c r="K2380" s="3" t="n">
        <v>9114.76</v>
      </c>
      <c r="L2380" s="3" t="n">
        <v>3977</v>
      </c>
      <c r="M2380" s="3" t="n">
        <v>13091.76</v>
      </c>
      <c r="N2380" s="3" t="n">
        <v>694.3145000000004</v>
      </c>
      <c r="O2380" s="3" t="n">
        <v>114.7627272727273</v>
      </c>
    </row>
    <row r="2381">
      <c r="A2381" s="2" t="n">
        <v>45391</v>
      </c>
      <c r="B2381" s="3" t="n">
        <v>4</v>
      </c>
      <c r="C2381" s="3" t="n">
        <v>2</v>
      </c>
      <c r="D2381" s="3" t="n">
        <v>1445.99</v>
      </c>
      <c r="E2381" s="3" t="n">
        <v>700</v>
      </c>
      <c r="F2381" s="3" t="n">
        <v>679</v>
      </c>
      <c r="G2381" s="3" t="n">
        <v>1489.3697</v>
      </c>
      <c r="H2381" s="3" t="n">
        <v>4</v>
      </c>
      <c r="I2381" s="3" t="n">
        <v>6.05</v>
      </c>
      <c r="J2381" s="3" t="n">
        <v>2.05</v>
      </c>
      <c r="K2381" s="3" t="n">
        <v>5783.96</v>
      </c>
      <c r="L2381" s="3" t="n">
        <v>1391.95</v>
      </c>
      <c r="M2381" s="3" t="n">
        <v>7175.91</v>
      </c>
      <c r="N2381" s="3" t="n">
        <v>1572.3295</v>
      </c>
      <c r="O2381" s="3" t="n">
        <v>259.889173553719</v>
      </c>
    </row>
    <row r="2382">
      <c r="A2382" s="2" t="n">
        <v>45391</v>
      </c>
      <c r="B2382" s="3" t="n">
        <v>4</v>
      </c>
      <c r="C2382" s="3" t="n">
        <v>3</v>
      </c>
      <c r="D2382" s="3" t="n">
        <v>1445.99</v>
      </c>
      <c r="E2382" s="3" t="n">
        <v>700</v>
      </c>
      <c r="F2382" s="3" t="n">
        <v>679</v>
      </c>
      <c r="G2382" s="3" t="n">
        <v>1489.3697</v>
      </c>
      <c r="H2382" s="3" t="n">
        <v>4</v>
      </c>
      <c r="I2382" s="3" t="n">
        <v>6.06</v>
      </c>
      <c r="J2382" s="3" t="n">
        <v>2.06</v>
      </c>
      <c r="K2382" s="3" t="n">
        <v>5783.96</v>
      </c>
      <c r="L2382" s="3" t="n">
        <v>1398.74</v>
      </c>
      <c r="M2382" s="3" t="n">
        <v>7182.7</v>
      </c>
      <c r="N2382" s="3" t="n">
        <v>1579.9994</v>
      </c>
      <c r="O2382" s="3" t="n">
        <v>260.7259735973597</v>
      </c>
    </row>
    <row r="2383">
      <c r="A2383" s="2" t="n">
        <v>45391</v>
      </c>
      <c r="B2383" s="3" t="n">
        <v>4</v>
      </c>
      <c r="C2383" s="3" t="n">
        <v>4</v>
      </c>
      <c r="D2383" s="3" t="n">
        <v>1749.99</v>
      </c>
      <c r="E2383" s="3" t="n">
        <v>700</v>
      </c>
      <c r="F2383" s="3" t="n">
        <v>679</v>
      </c>
      <c r="G2383" s="3" t="n">
        <v>1802.4897</v>
      </c>
      <c r="H2383" s="3" t="n">
        <v>4</v>
      </c>
      <c r="I2383" s="3" t="n">
        <v>5.57</v>
      </c>
      <c r="J2383" s="3" t="n">
        <v>1.57</v>
      </c>
      <c r="K2383" s="3" t="n">
        <v>6999.96</v>
      </c>
      <c r="L2383" s="3" t="n">
        <v>1066.03</v>
      </c>
      <c r="M2383" s="3" t="n">
        <v>8065.99</v>
      </c>
      <c r="N2383" s="3" t="n">
        <v>1681.454300000001</v>
      </c>
      <c r="O2383" s="3" t="n">
        <v>301.8768940754042</v>
      </c>
    </row>
    <row r="2384">
      <c r="A2384" s="2" t="n">
        <v>45391</v>
      </c>
      <c r="B2384" s="3" t="n">
        <v>4</v>
      </c>
      <c r="C2384" s="3" t="n">
        <v>5</v>
      </c>
      <c r="D2384" s="3" t="n">
        <v>1445.98</v>
      </c>
      <c r="E2384" s="3" t="n">
        <v>600</v>
      </c>
      <c r="F2384" s="3" t="n">
        <v>582</v>
      </c>
      <c r="G2384" s="3" t="n">
        <v>1489.3594</v>
      </c>
      <c r="H2384" s="3" t="n">
        <v>4</v>
      </c>
      <c r="I2384" s="3" t="n">
        <v>4.4</v>
      </c>
      <c r="J2384" s="3" t="n">
        <v>0.4000000000000004</v>
      </c>
      <c r="K2384" s="3" t="n">
        <v>5783.92</v>
      </c>
      <c r="L2384" s="3" t="n">
        <v>232.8000000000002</v>
      </c>
      <c r="M2384" s="3" t="n">
        <v>6016.72</v>
      </c>
      <c r="N2384" s="3" t="n">
        <v>345.5920000000006</v>
      </c>
      <c r="O2384" s="3" t="n">
        <v>78.54363636363648</v>
      </c>
    </row>
    <row r="2385">
      <c r="A2385" s="2" t="n">
        <v>45391</v>
      </c>
      <c r="B2385" s="3" t="n">
        <v>4</v>
      </c>
      <c r="C2385" s="3" t="n">
        <v>6</v>
      </c>
      <c r="D2385" s="3" t="n">
        <v>1199.13</v>
      </c>
      <c r="E2385" s="3" t="n">
        <v>100</v>
      </c>
      <c r="F2385" s="3" t="n">
        <v>97</v>
      </c>
      <c r="G2385" s="3" t="n">
        <v>1235.1039</v>
      </c>
      <c r="H2385" s="3" t="n">
        <v>4</v>
      </c>
      <c r="I2385" s="3" t="n">
        <v>4.67</v>
      </c>
      <c r="J2385" s="3" t="n">
        <v>0.6699999999999999</v>
      </c>
      <c r="K2385" s="3" t="n">
        <v>4796.52</v>
      </c>
      <c r="L2385" s="3" t="n">
        <v>64.98999999999999</v>
      </c>
      <c r="M2385" s="3" t="n">
        <v>4861.51</v>
      </c>
      <c r="N2385" s="3" t="n">
        <v>738.4270999999999</v>
      </c>
      <c r="O2385" s="3" t="n">
        <v>158.1214346895075</v>
      </c>
    </row>
    <row r="2386">
      <c r="A2386" s="2" t="n">
        <v>45391</v>
      </c>
      <c r="B2386" s="3" t="n">
        <v>4</v>
      </c>
      <c r="C2386" s="3" t="n">
        <v>7</v>
      </c>
      <c r="D2386" s="3" t="n">
        <v>499.96</v>
      </c>
      <c r="E2386" s="3" t="n">
        <v>0</v>
      </c>
      <c r="F2386" s="3" t="n">
        <v>0</v>
      </c>
      <c r="G2386" s="3" t="n">
        <v>514.9588</v>
      </c>
      <c r="H2386" s="3" t="n">
        <v>4</v>
      </c>
      <c r="I2386" s="3" t="n">
        <v>5.11</v>
      </c>
      <c r="J2386" s="3" t="n">
        <v>1.11</v>
      </c>
      <c r="K2386" s="3" t="n">
        <v>1999.84</v>
      </c>
      <c r="L2386" s="3" t="n">
        <v>0</v>
      </c>
      <c r="M2386" s="3" t="n">
        <v>1999.84</v>
      </c>
      <c r="N2386" s="3" t="n">
        <v>554.9556</v>
      </c>
      <c r="O2386" s="3" t="n">
        <v>108.6018786692759</v>
      </c>
    </row>
    <row r="2387">
      <c r="A2387" s="2" t="n">
        <v>45391</v>
      </c>
      <c r="B2387" s="3" t="n">
        <v>4</v>
      </c>
      <c r="C2387" s="3" t="n">
        <v>8</v>
      </c>
      <c r="D2387" s="3" t="n">
        <v>499.41</v>
      </c>
      <c r="E2387" s="3" t="n">
        <v>0</v>
      </c>
      <c r="F2387" s="3" t="n">
        <v>0</v>
      </c>
      <c r="G2387" s="3" t="n">
        <v>514.3923000000001</v>
      </c>
      <c r="H2387" s="3" t="n">
        <v>4</v>
      </c>
      <c r="I2387" s="3" t="n">
        <v>5.55</v>
      </c>
      <c r="J2387" s="3" t="n">
        <v>1.55</v>
      </c>
      <c r="K2387" s="3" t="n">
        <v>1997.64</v>
      </c>
      <c r="L2387" s="3" t="n">
        <v>0</v>
      </c>
      <c r="M2387" s="3" t="n">
        <v>1997.64</v>
      </c>
      <c r="N2387" s="3" t="n">
        <v>774.0854999999999</v>
      </c>
      <c r="O2387" s="3" t="n">
        <v>139.4748648648649</v>
      </c>
    </row>
    <row r="2388">
      <c r="A2388" s="2" t="n">
        <v>45391</v>
      </c>
      <c r="B2388" s="3" t="n">
        <v>4</v>
      </c>
      <c r="C2388" s="3" t="n">
        <v>9</v>
      </c>
      <c r="D2388" s="3" t="n">
        <v>300</v>
      </c>
      <c r="E2388" s="3" t="n">
        <v>0</v>
      </c>
      <c r="F2388" s="3" t="n">
        <v>0</v>
      </c>
      <c r="G2388" s="3" t="n">
        <v>309</v>
      </c>
      <c r="H2388" s="3" t="n">
        <v>4</v>
      </c>
      <c r="I2388" s="3" t="n">
        <v>4.55</v>
      </c>
      <c r="J2388" s="3" t="n">
        <v>0.5499999999999998</v>
      </c>
      <c r="K2388" s="3" t="n">
        <v>1200</v>
      </c>
      <c r="L2388" s="3" t="n">
        <v>0</v>
      </c>
      <c r="M2388" s="3" t="n">
        <v>1200</v>
      </c>
      <c r="N2388" s="3" t="n">
        <v>165</v>
      </c>
      <c r="O2388" s="3" t="n">
        <v>36.26373626373626</v>
      </c>
    </row>
    <row r="2389">
      <c r="A2389" s="2" t="n">
        <v>45391</v>
      </c>
      <c r="B2389" s="3" t="n">
        <v>4</v>
      </c>
      <c r="C2389" s="3" t="n">
        <v>10</v>
      </c>
      <c r="D2389" s="3" t="n">
        <v>150</v>
      </c>
      <c r="E2389" s="3" t="n">
        <v>0</v>
      </c>
      <c r="F2389" s="3" t="n">
        <v>0</v>
      </c>
      <c r="G2389" s="3" t="n">
        <v>154.5</v>
      </c>
      <c r="H2389" s="3" t="n">
        <v>4</v>
      </c>
      <c r="I2389" s="3" t="n">
        <v>4.58</v>
      </c>
      <c r="J2389" s="3" t="n">
        <v>0.5800000000000001</v>
      </c>
      <c r="K2389" s="3" t="n">
        <v>600</v>
      </c>
      <c r="L2389" s="3" t="n">
        <v>0</v>
      </c>
      <c r="M2389" s="3" t="n">
        <v>600</v>
      </c>
      <c r="N2389" s="3" t="n">
        <v>87</v>
      </c>
      <c r="O2389" s="3" t="n">
        <v>18.99563318777292</v>
      </c>
    </row>
    <row r="2390">
      <c r="A2390" s="2" t="n">
        <v>45391</v>
      </c>
      <c r="B2390" s="3" t="n">
        <v>4</v>
      </c>
      <c r="C2390" s="3" t="n">
        <v>11</v>
      </c>
      <c r="D2390" s="3" t="n">
        <v>132.78</v>
      </c>
      <c r="E2390" s="3" t="n">
        <v>0</v>
      </c>
      <c r="F2390" s="3" t="n">
        <v>0</v>
      </c>
      <c r="G2390" s="3" t="n">
        <v>136.7634</v>
      </c>
      <c r="H2390" s="3" t="n">
        <v>4</v>
      </c>
      <c r="I2390" s="3" t="n">
        <v>5.05</v>
      </c>
      <c r="J2390" s="3" t="n">
        <v>1.05</v>
      </c>
      <c r="K2390" s="3" t="n">
        <v>531.12</v>
      </c>
      <c r="L2390" s="3" t="n">
        <v>0</v>
      </c>
      <c r="M2390" s="3" t="n">
        <v>531.12</v>
      </c>
      <c r="N2390" s="3" t="n">
        <v>139.419</v>
      </c>
      <c r="O2390" s="3" t="n">
        <v>27.60772277227722</v>
      </c>
    </row>
    <row r="2391">
      <c r="A2391" s="2" t="n">
        <v>45391</v>
      </c>
      <c r="B2391" s="3" t="n">
        <v>4</v>
      </c>
      <c r="C2391" s="3" t="n">
        <v>12</v>
      </c>
      <c r="D2391" s="3" t="n">
        <v>110.85</v>
      </c>
      <c r="E2391" s="3" t="n">
        <v>0</v>
      </c>
      <c r="F2391" s="3" t="n">
        <v>0</v>
      </c>
      <c r="G2391" s="3" t="n">
        <v>114.1755</v>
      </c>
      <c r="H2391" s="3" t="n">
        <v>4</v>
      </c>
      <c r="I2391" s="3" t="n">
        <v>5.53</v>
      </c>
      <c r="J2391" s="3" t="n">
        <v>1.53</v>
      </c>
      <c r="K2391" s="3" t="n">
        <v>443.4</v>
      </c>
      <c r="L2391" s="3" t="n">
        <v>0</v>
      </c>
      <c r="M2391" s="3" t="n">
        <v>443.4</v>
      </c>
      <c r="N2391" s="3" t="n">
        <v>169.6005</v>
      </c>
      <c r="O2391" s="3" t="n">
        <v>30.66916817359855</v>
      </c>
    </row>
    <row r="2392">
      <c r="A2392" s="2" t="n">
        <v>45391</v>
      </c>
      <c r="B2392" s="3" t="n">
        <v>4</v>
      </c>
      <c r="C2392" s="3" t="n">
        <v>13</v>
      </c>
      <c r="D2392" s="3" t="n">
        <v>111.41</v>
      </c>
      <c r="E2392" s="3" t="n">
        <v>0</v>
      </c>
      <c r="F2392" s="3" t="n">
        <v>0</v>
      </c>
      <c r="G2392" s="3" t="n">
        <v>114.7523</v>
      </c>
      <c r="H2392" s="3" t="n">
        <v>4</v>
      </c>
      <c r="I2392" s="3" t="n">
        <v>5.04</v>
      </c>
      <c r="J2392" s="3" t="n">
        <v>1.04</v>
      </c>
      <c r="K2392" s="3" t="n">
        <v>445.64</v>
      </c>
      <c r="L2392" s="3" t="n">
        <v>0</v>
      </c>
      <c r="M2392" s="3" t="n">
        <v>445.64</v>
      </c>
      <c r="N2392" s="3" t="n">
        <v>115.8664</v>
      </c>
      <c r="O2392" s="3" t="n">
        <v>22.98936507936508</v>
      </c>
    </row>
    <row r="2393">
      <c r="A2393" s="2" t="n">
        <v>45391</v>
      </c>
      <c r="B2393" s="3" t="n">
        <v>4</v>
      </c>
      <c r="C2393" s="3" t="n">
        <v>14</v>
      </c>
      <c r="D2393" s="3" t="n">
        <v>135</v>
      </c>
      <c r="E2393" s="3" t="n">
        <v>0</v>
      </c>
      <c r="F2393" s="3" t="n">
        <v>0</v>
      </c>
      <c r="G2393" s="3" t="n">
        <v>139.05</v>
      </c>
      <c r="H2393" s="3" t="n">
        <v>4</v>
      </c>
      <c r="I2393" s="3" t="n">
        <v>4.21</v>
      </c>
      <c r="J2393" s="3" t="n">
        <v>0.21</v>
      </c>
      <c r="K2393" s="3" t="n">
        <v>540</v>
      </c>
      <c r="L2393" s="3" t="n">
        <v>0</v>
      </c>
      <c r="M2393" s="3" t="n">
        <v>540</v>
      </c>
      <c r="N2393" s="3" t="n">
        <v>28.35000000000002</v>
      </c>
      <c r="O2393" s="3" t="n">
        <v>6.733966745843236</v>
      </c>
    </row>
    <row r="2394">
      <c r="A2394" s="2" t="n">
        <v>45391</v>
      </c>
      <c r="B2394" s="3" t="n">
        <v>4</v>
      </c>
      <c r="C2394" s="3" t="n">
        <v>15</v>
      </c>
      <c r="D2394" s="3" t="n">
        <v>152.84</v>
      </c>
      <c r="E2394" s="3" t="n">
        <v>0</v>
      </c>
      <c r="F2394" s="3" t="n">
        <v>0</v>
      </c>
      <c r="G2394" s="3" t="n">
        <v>157.4252</v>
      </c>
      <c r="H2394" s="3" t="n">
        <v>4</v>
      </c>
      <c r="I2394" s="3" t="n">
        <v>4.72</v>
      </c>
      <c r="J2394" s="3" t="n">
        <v>0.7199999999999998</v>
      </c>
      <c r="K2394" s="3" t="n">
        <v>611.36</v>
      </c>
      <c r="L2394" s="3" t="n">
        <v>0</v>
      </c>
      <c r="M2394" s="3" t="n">
        <v>611.36</v>
      </c>
      <c r="N2394" s="3" t="n">
        <v>110.0448</v>
      </c>
      <c r="O2394" s="3" t="n">
        <v>23.31457627118644</v>
      </c>
    </row>
    <row r="2395">
      <c r="A2395" s="2" t="n">
        <v>45391</v>
      </c>
      <c r="B2395" s="3" t="n">
        <v>4</v>
      </c>
      <c r="C2395" s="3" t="n">
        <v>16</v>
      </c>
      <c r="D2395" s="3" t="n">
        <v>250</v>
      </c>
      <c r="E2395" s="3" t="n">
        <v>0.49</v>
      </c>
      <c r="F2395" s="3" t="n">
        <v>0.4753</v>
      </c>
      <c r="G2395" s="3" t="n">
        <v>257.5</v>
      </c>
      <c r="H2395" s="3" t="n">
        <v>5</v>
      </c>
      <c r="I2395" s="3" t="n">
        <v>6.83</v>
      </c>
      <c r="J2395" s="3" t="n">
        <v>1.83</v>
      </c>
      <c r="K2395" s="3" t="n">
        <v>1250</v>
      </c>
      <c r="L2395" s="3" t="n">
        <v>0.869799</v>
      </c>
      <c r="M2395" s="3" t="n">
        <v>1250.869799</v>
      </c>
      <c r="N2395" s="3" t="n">
        <v>456.6302009999999</v>
      </c>
      <c r="O2395" s="3" t="n">
        <v>66.8565448023426</v>
      </c>
    </row>
    <row r="2396">
      <c r="A2396" s="2" t="n">
        <v>45391</v>
      </c>
      <c r="B2396" s="3" t="n">
        <v>4</v>
      </c>
      <c r="C2396" s="3" t="n">
        <v>17</v>
      </c>
      <c r="D2396" s="3" t="n">
        <v>999.99</v>
      </c>
      <c r="E2396" s="3" t="n">
        <v>700</v>
      </c>
      <c r="F2396" s="3" t="n">
        <v>679</v>
      </c>
      <c r="G2396" s="3" t="n">
        <v>1029.9897</v>
      </c>
      <c r="H2396" s="3" t="n">
        <v>5</v>
      </c>
      <c r="I2396" s="3" t="n">
        <v>6.44</v>
      </c>
      <c r="J2396" s="3" t="n">
        <v>1.44</v>
      </c>
      <c r="K2396" s="3" t="n">
        <v>4999.95</v>
      </c>
      <c r="L2396" s="3" t="n">
        <v>977.7600000000002</v>
      </c>
      <c r="M2396" s="3" t="n">
        <v>5977.71</v>
      </c>
      <c r="N2396" s="3" t="n">
        <v>462.2256000000007</v>
      </c>
      <c r="O2396" s="3" t="n">
        <v>71.77416149068333</v>
      </c>
    </row>
    <row r="2397">
      <c r="A2397" s="2" t="n">
        <v>45391</v>
      </c>
      <c r="B2397" s="3" t="n">
        <v>4</v>
      </c>
      <c r="C2397" s="3" t="n">
        <v>18</v>
      </c>
      <c r="D2397" s="3" t="n">
        <v>2050</v>
      </c>
      <c r="E2397" s="3" t="n">
        <v>2691.01</v>
      </c>
      <c r="F2397" s="3" t="n">
        <v>1988.5</v>
      </c>
      <c r="G2397" s="3" t="n">
        <v>2771.7403</v>
      </c>
      <c r="H2397" s="3" t="n">
        <v>5</v>
      </c>
      <c r="I2397" s="3" t="n">
        <v>7.53</v>
      </c>
      <c r="J2397" s="3" t="n">
        <v>2.53</v>
      </c>
      <c r="K2397" s="3" t="n">
        <v>10250</v>
      </c>
      <c r="L2397" s="3" t="n">
        <v>5030.905000000001</v>
      </c>
      <c r="M2397" s="3" t="n">
        <v>15280.905</v>
      </c>
      <c r="N2397" s="3" t="n">
        <v>155.5949999999993</v>
      </c>
      <c r="O2397" s="3" t="n">
        <v>20.66334661354573</v>
      </c>
    </row>
    <row r="2398">
      <c r="A2398" s="2" t="n">
        <v>45391</v>
      </c>
      <c r="B2398" s="3" t="n">
        <v>4</v>
      </c>
      <c r="C2398" s="3" t="n">
        <v>19</v>
      </c>
      <c r="D2398" s="3" t="n">
        <v>2340</v>
      </c>
      <c r="E2398" s="3" t="n">
        <v>2691.05</v>
      </c>
      <c r="F2398" s="3" t="n">
        <v>2269.8</v>
      </c>
      <c r="G2398" s="3" t="n">
        <v>2771.7815</v>
      </c>
      <c r="H2398" s="3" t="n">
        <v>5</v>
      </c>
      <c r="I2398" s="3" t="n">
        <v>7.74</v>
      </c>
      <c r="J2398" s="3" t="n">
        <v>2.74</v>
      </c>
      <c r="K2398" s="3" t="n">
        <v>11700</v>
      </c>
      <c r="L2398" s="3" t="n">
        <v>6219.251999999999</v>
      </c>
      <c r="M2398" s="3" t="n">
        <v>17919.252</v>
      </c>
      <c r="N2398" s="3" t="n">
        <v>192.3480000000018</v>
      </c>
      <c r="O2398" s="3" t="n">
        <v>24.8511627906979</v>
      </c>
    </row>
    <row r="2399">
      <c r="A2399" s="2" t="n">
        <v>45391</v>
      </c>
      <c r="B2399" s="3" t="n">
        <v>4</v>
      </c>
      <c r="C2399" s="3" t="n">
        <v>20</v>
      </c>
      <c r="D2399" s="3" t="n">
        <v>2500.01</v>
      </c>
      <c r="E2399" s="3" t="n">
        <v>2691.06</v>
      </c>
      <c r="F2399" s="3" t="n">
        <v>2425.0097</v>
      </c>
      <c r="G2399" s="3" t="n">
        <v>2771.7918</v>
      </c>
      <c r="H2399" s="3" t="n">
        <v>5</v>
      </c>
      <c r="I2399" s="3" t="n">
        <v>7.06</v>
      </c>
      <c r="J2399" s="3" t="n">
        <v>2.06</v>
      </c>
      <c r="K2399" s="3" t="n">
        <v>12500.05</v>
      </c>
      <c r="L2399" s="3" t="n">
        <v>4995.519981999999</v>
      </c>
      <c r="M2399" s="3" t="n">
        <v>17495.569982</v>
      </c>
      <c r="N2399" s="3" t="n">
        <v>154.5006179999982</v>
      </c>
      <c r="O2399" s="3" t="n">
        <v>21.88394022662864</v>
      </c>
    </row>
    <row r="2400">
      <c r="A2400" s="2" t="n">
        <v>45391</v>
      </c>
      <c r="B2400" s="3" t="n">
        <v>4</v>
      </c>
      <c r="C2400" s="3" t="n">
        <v>21</v>
      </c>
      <c r="D2400" s="3" t="n">
        <v>2389.9</v>
      </c>
      <c r="E2400" s="3" t="n">
        <v>2691.05</v>
      </c>
      <c r="F2400" s="3" t="n">
        <v>2318.203</v>
      </c>
      <c r="G2400" s="3" t="n">
        <v>2771.7815</v>
      </c>
      <c r="H2400" s="3" t="n">
        <v>5</v>
      </c>
      <c r="I2400" s="3" t="n">
        <v>8.32</v>
      </c>
      <c r="J2400" s="3" t="n">
        <v>3.32</v>
      </c>
      <c r="K2400" s="3" t="n">
        <v>11949.5</v>
      </c>
      <c r="L2400" s="3" t="n">
        <v>7696.43396</v>
      </c>
      <c r="M2400" s="3" t="n">
        <v>19645.93396</v>
      </c>
      <c r="N2400" s="3" t="n">
        <v>238.0340399999986</v>
      </c>
      <c r="O2400" s="3" t="n">
        <v>28.60986057692291</v>
      </c>
    </row>
    <row r="2401">
      <c r="A2401" s="2" t="n">
        <v>45391</v>
      </c>
      <c r="B2401" s="3" t="n">
        <v>4</v>
      </c>
      <c r="C2401" s="3" t="n">
        <v>22</v>
      </c>
      <c r="D2401" s="3" t="n">
        <v>1445.99</v>
      </c>
      <c r="E2401" s="3" t="n">
        <v>2691.02</v>
      </c>
      <c r="F2401" s="3" t="n">
        <v>1402.6103</v>
      </c>
      <c r="G2401" s="3" t="n">
        <v>2771.7506</v>
      </c>
      <c r="H2401" s="3" t="n">
        <v>5</v>
      </c>
      <c r="I2401" s="3" t="n">
        <v>8.289999999999999</v>
      </c>
      <c r="J2401" s="3" t="n">
        <v>3.289999999999999</v>
      </c>
      <c r="K2401" s="3" t="n">
        <v>7229.95</v>
      </c>
      <c r="L2401" s="3" t="n">
        <v>4614.587886999999</v>
      </c>
      <c r="M2401" s="3" t="n">
        <v>11844.537887</v>
      </c>
      <c r="N2401" s="3" t="n">
        <v>142.7192130000003</v>
      </c>
      <c r="O2401" s="3" t="n">
        <v>17.21582786489751</v>
      </c>
    </row>
    <row r="2402">
      <c r="A2402" s="2" t="n">
        <v>45391</v>
      </c>
      <c r="B2402" s="3" t="n">
        <v>4</v>
      </c>
      <c r="C2402" s="3" t="n">
        <v>23</v>
      </c>
      <c r="D2402" s="3" t="n">
        <v>1445.98</v>
      </c>
      <c r="E2402" s="3" t="n">
        <v>2650</v>
      </c>
      <c r="F2402" s="3" t="n">
        <v>1402.6006</v>
      </c>
      <c r="G2402" s="3" t="n">
        <v>2729.5</v>
      </c>
      <c r="H2402" s="3" t="n">
        <v>5</v>
      </c>
      <c r="I2402" s="3" t="n">
        <v>8.119999999999999</v>
      </c>
      <c r="J2402" s="3" t="n">
        <v>3.119999999999999</v>
      </c>
      <c r="K2402" s="3" t="n">
        <v>7229.9</v>
      </c>
      <c r="L2402" s="3" t="n">
        <v>4376.113871999999</v>
      </c>
      <c r="M2402" s="3" t="n">
        <v>11606.013872</v>
      </c>
      <c r="N2402" s="3" t="n">
        <v>135.3437279999998</v>
      </c>
      <c r="O2402" s="3" t="n">
        <v>16.66794679802954</v>
      </c>
    </row>
    <row r="2403">
      <c r="A2403" s="2" t="n">
        <v>45392</v>
      </c>
      <c r="B2403" s="3" t="n">
        <v>4</v>
      </c>
      <c r="C2403" s="3" t="n">
        <v>0</v>
      </c>
      <c r="D2403" s="3" t="n">
        <v>2000</v>
      </c>
      <c r="E2403" s="3" t="n">
        <v>2238.46</v>
      </c>
      <c r="F2403" s="3" t="n">
        <v>1940</v>
      </c>
      <c r="G2403" s="3" t="n">
        <v>2305.6138</v>
      </c>
      <c r="H2403" s="3" t="n">
        <v>4</v>
      </c>
      <c r="I2403" s="3" t="n">
        <v>8.42</v>
      </c>
      <c r="J2403" s="3" t="n">
        <v>4.42</v>
      </c>
      <c r="K2403" s="3" t="n">
        <v>8000</v>
      </c>
      <c r="L2403" s="3" t="n">
        <v>8574.799999999999</v>
      </c>
      <c r="M2403" s="3" t="n">
        <v>16574.8</v>
      </c>
      <c r="N2403" s="3" t="n">
        <v>265.2000000000007</v>
      </c>
      <c r="O2403" s="3" t="n">
        <v>31.49643705463192</v>
      </c>
    </row>
    <row r="2404">
      <c r="A2404" s="2" t="n">
        <v>45392</v>
      </c>
      <c r="B2404" s="3" t="n">
        <v>4</v>
      </c>
      <c r="C2404" s="3" t="n">
        <v>1</v>
      </c>
      <c r="D2404" s="3" t="n">
        <v>2100</v>
      </c>
      <c r="E2404" s="3" t="n">
        <v>700</v>
      </c>
      <c r="F2404" s="3" t="n">
        <v>679</v>
      </c>
      <c r="G2404" s="3" t="n">
        <v>2163</v>
      </c>
      <c r="H2404" s="3" t="n">
        <v>4</v>
      </c>
      <c r="I2404" s="3" t="n">
        <v>8.4</v>
      </c>
      <c r="J2404" s="3" t="n">
        <v>4.4</v>
      </c>
      <c r="K2404" s="3" t="n">
        <v>8400</v>
      </c>
      <c r="L2404" s="3" t="n">
        <v>2987.6</v>
      </c>
      <c r="M2404" s="3" t="n">
        <v>11387.6</v>
      </c>
      <c r="N2404" s="3" t="n">
        <v>6252.4</v>
      </c>
      <c r="O2404" s="3" t="n">
        <v>744.3333333333333</v>
      </c>
    </row>
    <row r="2405">
      <c r="A2405" s="2" t="n">
        <v>45392</v>
      </c>
      <c r="B2405" s="3" t="n">
        <v>4</v>
      </c>
      <c r="C2405" s="3" t="n">
        <v>2</v>
      </c>
      <c r="D2405" s="3" t="n">
        <v>1999.99</v>
      </c>
      <c r="E2405" s="3" t="n">
        <v>675</v>
      </c>
      <c r="F2405" s="3" t="n">
        <v>654.75</v>
      </c>
      <c r="G2405" s="3" t="n">
        <v>2059.9897</v>
      </c>
      <c r="H2405" s="3" t="n">
        <v>4</v>
      </c>
      <c r="I2405" s="3" t="n">
        <v>8.380000000000001</v>
      </c>
      <c r="J2405" s="3" t="n">
        <v>4.380000000000001</v>
      </c>
      <c r="K2405" s="3" t="n">
        <v>7999.96</v>
      </c>
      <c r="L2405" s="3" t="n">
        <v>2867.805</v>
      </c>
      <c r="M2405" s="3" t="n">
        <v>10867.765</v>
      </c>
      <c r="N2405" s="3" t="n">
        <v>5892.151200000004</v>
      </c>
      <c r="O2405" s="3" t="n">
        <v>703.120668257757</v>
      </c>
    </row>
    <row r="2406">
      <c r="A2406" s="2" t="n">
        <v>45392</v>
      </c>
      <c r="B2406" s="3" t="n">
        <v>4</v>
      </c>
      <c r="C2406" s="3" t="n">
        <v>3</v>
      </c>
      <c r="D2406" s="3" t="n">
        <v>1650.01</v>
      </c>
      <c r="E2406" s="3" t="n">
        <v>500</v>
      </c>
      <c r="F2406" s="3" t="n">
        <v>485</v>
      </c>
      <c r="G2406" s="3" t="n">
        <v>1699.5103</v>
      </c>
      <c r="H2406" s="3" t="n">
        <v>4</v>
      </c>
      <c r="I2406" s="3" t="n">
        <v>8.4</v>
      </c>
      <c r="J2406" s="3" t="n">
        <v>4.4</v>
      </c>
      <c r="K2406" s="3" t="n">
        <v>6600.04</v>
      </c>
      <c r="L2406" s="3" t="n">
        <v>2134</v>
      </c>
      <c r="M2406" s="3" t="n">
        <v>8734.040000000001</v>
      </c>
      <c r="N2406" s="3" t="n">
        <v>5126.044</v>
      </c>
      <c r="O2406" s="3" t="n">
        <v>610.2433333333333</v>
      </c>
    </row>
    <row r="2407">
      <c r="A2407" s="2" t="n">
        <v>45392</v>
      </c>
      <c r="B2407" s="3" t="n">
        <v>4</v>
      </c>
      <c r="C2407" s="3" t="n">
        <v>4</v>
      </c>
      <c r="D2407" s="3" t="n">
        <v>1445.99</v>
      </c>
      <c r="E2407" s="3" t="n">
        <v>450</v>
      </c>
      <c r="F2407" s="3" t="n">
        <v>436.5</v>
      </c>
      <c r="G2407" s="3" t="n">
        <v>1489.3697</v>
      </c>
      <c r="H2407" s="3" t="n">
        <v>4</v>
      </c>
      <c r="I2407" s="3" t="n">
        <v>8.369999999999999</v>
      </c>
      <c r="J2407" s="3" t="n">
        <v>4.369999999999999</v>
      </c>
      <c r="K2407" s="3" t="n">
        <v>5783.96</v>
      </c>
      <c r="L2407" s="3" t="n">
        <v>1907.505</v>
      </c>
      <c r="M2407" s="3" t="n">
        <v>7691.465</v>
      </c>
      <c r="N2407" s="3" t="n">
        <v>4411.471299999999</v>
      </c>
      <c r="O2407" s="3" t="n">
        <v>527.0575029868578</v>
      </c>
    </row>
    <row r="2408">
      <c r="A2408" s="2" t="n">
        <v>45392</v>
      </c>
      <c r="B2408" s="3" t="n">
        <v>4</v>
      </c>
      <c r="C2408" s="3" t="n">
        <v>5</v>
      </c>
      <c r="D2408" s="3" t="n">
        <v>1445.98</v>
      </c>
      <c r="E2408" s="3" t="n">
        <v>450</v>
      </c>
      <c r="F2408" s="3" t="n">
        <v>436.5</v>
      </c>
      <c r="G2408" s="3" t="n">
        <v>1489.3594</v>
      </c>
      <c r="H2408" s="3" t="n">
        <v>4</v>
      </c>
      <c r="I2408" s="3" t="n">
        <v>8.369999999999999</v>
      </c>
      <c r="J2408" s="3" t="n">
        <v>4.369999999999999</v>
      </c>
      <c r="K2408" s="3" t="n">
        <v>5783.92</v>
      </c>
      <c r="L2408" s="3" t="n">
        <v>1907.505</v>
      </c>
      <c r="M2408" s="3" t="n">
        <v>7691.424999999999</v>
      </c>
      <c r="N2408" s="3" t="n">
        <v>4411.427599999999</v>
      </c>
      <c r="O2408" s="3" t="n">
        <v>527.0522819593787</v>
      </c>
    </row>
    <row r="2409">
      <c r="A2409" s="2" t="n">
        <v>45392</v>
      </c>
      <c r="B2409" s="3" t="n">
        <v>4</v>
      </c>
      <c r="C2409" s="3" t="n">
        <v>6</v>
      </c>
      <c r="D2409" s="3" t="n">
        <v>1749.98</v>
      </c>
      <c r="E2409" s="3" t="n">
        <v>1749.99</v>
      </c>
      <c r="F2409" s="3" t="n">
        <v>1697.4806</v>
      </c>
      <c r="G2409" s="3" t="n">
        <v>1802.4897</v>
      </c>
      <c r="H2409" s="3" t="n">
        <v>4</v>
      </c>
      <c r="I2409" s="3" t="n">
        <v>8.369999999999999</v>
      </c>
      <c r="J2409" s="3" t="n">
        <v>4.369999999999999</v>
      </c>
      <c r="K2409" s="3" t="n">
        <v>6999.92</v>
      </c>
      <c r="L2409" s="3" t="n">
        <v>7417.990221999999</v>
      </c>
      <c r="M2409" s="3" t="n">
        <v>14417.910222</v>
      </c>
      <c r="N2409" s="3" t="n">
        <v>229.4223779999993</v>
      </c>
      <c r="O2409" s="3" t="n">
        <v>27.41008100358415</v>
      </c>
    </row>
    <row r="2410">
      <c r="A2410" s="2" t="n">
        <v>45392</v>
      </c>
      <c r="B2410" s="3" t="n">
        <v>4</v>
      </c>
      <c r="C2410" s="3" t="n">
        <v>7</v>
      </c>
      <c r="D2410" s="3" t="n">
        <v>1198.9</v>
      </c>
      <c r="E2410" s="3" t="n">
        <v>1198.9</v>
      </c>
      <c r="F2410" s="3" t="n">
        <v>1162.933</v>
      </c>
      <c r="G2410" s="3" t="n">
        <v>1234.867</v>
      </c>
      <c r="H2410" s="3" t="n">
        <v>4</v>
      </c>
      <c r="I2410" s="3" t="n">
        <v>8.33</v>
      </c>
      <c r="J2410" s="3" t="n">
        <v>4.33</v>
      </c>
      <c r="K2410" s="3" t="n">
        <v>4795.6</v>
      </c>
      <c r="L2410" s="3" t="n">
        <v>5035.49989</v>
      </c>
      <c r="M2410" s="3" t="n">
        <v>9831.099890000001</v>
      </c>
      <c r="N2410" s="3" t="n">
        <v>155.73711</v>
      </c>
      <c r="O2410" s="3" t="n">
        <v>18.69593157262905</v>
      </c>
    </row>
    <row r="2411">
      <c r="A2411" s="2" t="n">
        <v>45392</v>
      </c>
      <c r="B2411" s="3" t="n">
        <v>4</v>
      </c>
      <c r="C2411" s="3" t="n">
        <v>8</v>
      </c>
      <c r="D2411" s="3" t="n">
        <v>988.99</v>
      </c>
      <c r="E2411" s="3" t="n">
        <v>200</v>
      </c>
      <c r="F2411" s="3" t="n">
        <v>194</v>
      </c>
      <c r="G2411" s="3" t="n">
        <v>1018.6597</v>
      </c>
      <c r="H2411" s="3" t="n">
        <v>4</v>
      </c>
      <c r="I2411" s="3" t="n">
        <v>8.119999999999999</v>
      </c>
      <c r="J2411" s="3" t="n">
        <v>4.119999999999999</v>
      </c>
      <c r="K2411" s="3" t="n">
        <v>3955.96</v>
      </c>
      <c r="L2411" s="3" t="n">
        <v>799.2799999999999</v>
      </c>
      <c r="M2411" s="3" t="n">
        <v>4755.24</v>
      </c>
      <c r="N2411" s="3" t="n">
        <v>3275.3588</v>
      </c>
      <c r="O2411" s="3" t="n">
        <v>403.3693103448276</v>
      </c>
    </row>
    <row r="2412">
      <c r="A2412" s="2" t="n">
        <v>45392</v>
      </c>
      <c r="B2412" s="3" t="n">
        <v>4</v>
      </c>
      <c r="C2412" s="3" t="n">
        <v>9</v>
      </c>
      <c r="D2412" s="3" t="n">
        <v>178.6</v>
      </c>
      <c r="E2412" s="3" t="n">
        <v>0</v>
      </c>
      <c r="F2412" s="3" t="n">
        <v>0</v>
      </c>
      <c r="G2412" s="3" t="n">
        <v>183.958</v>
      </c>
      <c r="H2412" s="3" t="n">
        <v>4</v>
      </c>
      <c r="I2412" s="3" t="n">
        <v>7.07</v>
      </c>
      <c r="J2412" s="3" t="n">
        <v>3.07</v>
      </c>
      <c r="K2412" s="3" t="n">
        <v>714.4</v>
      </c>
      <c r="L2412" s="3" t="n">
        <v>0</v>
      </c>
      <c r="M2412" s="3" t="n">
        <v>714.4</v>
      </c>
      <c r="N2412" s="3" t="n">
        <v>548.302</v>
      </c>
      <c r="O2412" s="3" t="n">
        <v>77.55332390381895</v>
      </c>
    </row>
    <row r="2413">
      <c r="A2413" s="2" t="n">
        <v>45392</v>
      </c>
      <c r="B2413" s="3" t="n">
        <v>4</v>
      </c>
      <c r="C2413" s="3" t="n">
        <v>10</v>
      </c>
      <c r="D2413" s="3" t="n">
        <v>111.42</v>
      </c>
      <c r="E2413" s="3" t="n">
        <v>0</v>
      </c>
      <c r="F2413" s="3" t="n">
        <v>0</v>
      </c>
      <c r="G2413" s="3" t="n">
        <v>114.7626</v>
      </c>
      <c r="H2413" s="3" t="n">
        <v>4</v>
      </c>
      <c r="I2413" s="3" t="n">
        <v>7.05</v>
      </c>
      <c r="J2413" s="3" t="n">
        <v>3.05</v>
      </c>
      <c r="K2413" s="3" t="n">
        <v>445.68</v>
      </c>
      <c r="L2413" s="3" t="n">
        <v>0</v>
      </c>
      <c r="M2413" s="3" t="n">
        <v>445.68</v>
      </c>
      <c r="N2413" s="3" t="n">
        <v>339.831</v>
      </c>
      <c r="O2413" s="3" t="n">
        <v>48.20297872340425</v>
      </c>
    </row>
    <row r="2414">
      <c r="A2414" s="2" t="n">
        <v>45392</v>
      </c>
      <c r="B2414" s="3" t="n">
        <v>4</v>
      </c>
      <c r="C2414" s="3" t="n">
        <v>11</v>
      </c>
      <c r="D2414" s="3" t="n">
        <v>75</v>
      </c>
      <c r="E2414" s="3" t="n">
        <v>0</v>
      </c>
      <c r="F2414" s="3" t="n">
        <v>0</v>
      </c>
      <c r="G2414" s="3" t="n">
        <v>77.25</v>
      </c>
      <c r="H2414" s="3" t="n">
        <v>4</v>
      </c>
      <c r="I2414" s="3" t="n">
        <v>7.06</v>
      </c>
      <c r="J2414" s="3" t="n">
        <v>3.06</v>
      </c>
      <c r="K2414" s="3" t="n">
        <v>300</v>
      </c>
      <c r="L2414" s="3" t="n">
        <v>0</v>
      </c>
      <c r="M2414" s="3" t="n">
        <v>300</v>
      </c>
      <c r="N2414" s="3" t="n">
        <v>229.5</v>
      </c>
      <c r="O2414" s="3" t="n">
        <v>32.5070821529745</v>
      </c>
    </row>
    <row r="2415">
      <c r="A2415" s="2" t="n">
        <v>45392</v>
      </c>
      <c r="B2415" s="3" t="n">
        <v>4</v>
      </c>
      <c r="C2415" s="3" t="n">
        <v>12</v>
      </c>
      <c r="D2415" s="3" t="n">
        <v>33</v>
      </c>
      <c r="E2415" s="3" t="n">
        <v>0</v>
      </c>
      <c r="F2415" s="3" t="n">
        <v>0</v>
      </c>
      <c r="G2415" s="3" t="n">
        <v>33.99</v>
      </c>
      <c r="H2415" s="3" t="n">
        <v>4</v>
      </c>
      <c r="I2415" s="3" t="n">
        <v>7.04</v>
      </c>
      <c r="J2415" s="3" t="n">
        <v>3.04</v>
      </c>
      <c r="K2415" s="3" t="n">
        <v>132</v>
      </c>
      <c r="L2415" s="3" t="n">
        <v>0</v>
      </c>
      <c r="M2415" s="3" t="n">
        <v>132</v>
      </c>
      <c r="N2415" s="3" t="n">
        <v>100.32</v>
      </c>
      <c r="O2415" s="3" t="n">
        <v>14.25</v>
      </c>
    </row>
    <row r="2416">
      <c r="A2416" s="2" t="n">
        <v>45392</v>
      </c>
      <c r="B2416" s="3" t="n">
        <v>4</v>
      </c>
      <c r="C2416" s="3" t="n">
        <v>13</v>
      </c>
      <c r="D2416" s="3" t="n">
        <v>17.23</v>
      </c>
      <c r="E2416" s="3" t="n">
        <v>0</v>
      </c>
      <c r="F2416" s="3" t="n">
        <v>0</v>
      </c>
      <c r="G2416" s="3" t="n">
        <v>17.7469</v>
      </c>
      <c r="H2416" s="3" t="n">
        <v>4</v>
      </c>
      <c r="I2416" s="3" t="n">
        <v>7.07</v>
      </c>
      <c r="J2416" s="3" t="n">
        <v>3.07</v>
      </c>
      <c r="K2416" s="3" t="n">
        <v>68.92</v>
      </c>
      <c r="L2416" s="3" t="n">
        <v>0</v>
      </c>
      <c r="M2416" s="3" t="n">
        <v>68.92</v>
      </c>
      <c r="N2416" s="3" t="n">
        <v>52.8961</v>
      </c>
      <c r="O2416" s="3" t="n">
        <v>7.481768033946252</v>
      </c>
    </row>
    <row r="2417">
      <c r="A2417" s="2" t="n">
        <v>45392</v>
      </c>
      <c r="B2417" s="3" t="n">
        <v>4</v>
      </c>
      <c r="C2417" s="3" t="n">
        <v>14</v>
      </c>
      <c r="D2417" s="3" t="n">
        <v>16.36</v>
      </c>
      <c r="E2417" s="3" t="n">
        <v>0</v>
      </c>
      <c r="F2417" s="3" t="n">
        <v>0</v>
      </c>
      <c r="G2417" s="3" t="n">
        <v>16.8508</v>
      </c>
      <c r="H2417" s="3" t="n">
        <v>4</v>
      </c>
      <c r="I2417" s="3" t="n">
        <v>7.04</v>
      </c>
      <c r="J2417" s="3" t="n">
        <v>3.04</v>
      </c>
      <c r="K2417" s="3" t="n">
        <v>65.44</v>
      </c>
      <c r="L2417" s="3" t="n">
        <v>0</v>
      </c>
      <c r="M2417" s="3" t="n">
        <v>65.44</v>
      </c>
      <c r="N2417" s="3" t="n">
        <v>49.73439999999999</v>
      </c>
      <c r="O2417" s="3" t="n">
        <v>7.064545454545454</v>
      </c>
    </row>
    <row r="2418">
      <c r="A2418" s="2" t="n">
        <v>45392</v>
      </c>
      <c r="B2418" s="3" t="n">
        <v>4</v>
      </c>
      <c r="C2418" s="3" t="n">
        <v>15</v>
      </c>
      <c r="D2418" s="3" t="n">
        <v>39.01</v>
      </c>
      <c r="E2418" s="3" t="n">
        <v>0</v>
      </c>
      <c r="F2418" s="3" t="n">
        <v>0</v>
      </c>
      <c r="G2418" s="3" t="n">
        <v>40.1803</v>
      </c>
      <c r="H2418" s="3" t="n">
        <v>4</v>
      </c>
      <c r="I2418" s="3" t="n">
        <v>7.06</v>
      </c>
      <c r="J2418" s="3" t="n">
        <v>3.06</v>
      </c>
      <c r="K2418" s="3" t="n">
        <v>156.04</v>
      </c>
      <c r="L2418" s="3" t="n">
        <v>0</v>
      </c>
      <c r="M2418" s="3" t="n">
        <v>156.04</v>
      </c>
      <c r="N2418" s="3" t="n">
        <v>119.3706</v>
      </c>
      <c r="O2418" s="3" t="n">
        <v>16.90801699716714</v>
      </c>
    </row>
    <row r="2419">
      <c r="A2419" s="2" t="n">
        <v>45392</v>
      </c>
      <c r="B2419" s="3" t="n">
        <v>4</v>
      </c>
      <c r="C2419" s="3" t="n">
        <v>16</v>
      </c>
      <c r="D2419" s="3" t="n">
        <v>115.01</v>
      </c>
      <c r="E2419" s="3" t="n">
        <v>0</v>
      </c>
      <c r="F2419" s="3" t="n">
        <v>0</v>
      </c>
      <c r="G2419" s="3" t="n">
        <v>118.4603</v>
      </c>
      <c r="H2419" s="3" t="n">
        <v>4</v>
      </c>
      <c r="I2419" s="3" t="n">
        <v>7.05</v>
      </c>
      <c r="J2419" s="3" t="n">
        <v>3.05</v>
      </c>
      <c r="K2419" s="3" t="n">
        <v>460.04</v>
      </c>
      <c r="L2419" s="3" t="n">
        <v>0</v>
      </c>
      <c r="M2419" s="3" t="n">
        <v>460.04</v>
      </c>
      <c r="N2419" s="3" t="n">
        <v>350.7805</v>
      </c>
      <c r="O2419" s="3" t="n">
        <v>49.75609929078015</v>
      </c>
    </row>
    <row r="2420">
      <c r="A2420" s="2" t="n">
        <v>45392</v>
      </c>
      <c r="B2420" s="3" t="n">
        <v>4</v>
      </c>
      <c r="C2420" s="3" t="n">
        <v>17</v>
      </c>
      <c r="D2420" s="3" t="n">
        <v>1198.89</v>
      </c>
      <c r="E2420" s="3" t="n">
        <v>0</v>
      </c>
      <c r="F2420" s="3" t="n">
        <v>0</v>
      </c>
      <c r="G2420" s="3" t="n">
        <v>1234.8567</v>
      </c>
      <c r="H2420" s="3" t="n">
        <v>4</v>
      </c>
      <c r="I2420" s="3" t="n">
        <v>7.06</v>
      </c>
      <c r="J2420" s="3" t="n">
        <v>3.06</v>
      </c>
      <c r="K2420" s="3" t="n">
        <v>4795.56</v>
      </c>
      <c r="L2420" s="3" t="n">
        <v>0</v>
      </c>
      <c r="M2420" s="3" t="n">
        <v>4795.56</v>
      </c>
      <c r="N2420" s="3" t="n">
        <v>3668.603399999999</v>
      </c>
      <c r="O2420" s="3" t="n">
        <v>519.632209631728</v>
      </c>
    </row>
    <row r="2421">
      <c r="A2421" s="2" t="n">
        <v>45392</v>
      </c>
      <c r="B2421" s="3" t="n">
        <v>4</v>
      </c>
      <c r="C2421" s="3" t="n">
        <v>18</v>
      </c>
      <c r="D2421" s="3" t="n">
        <v>2175</v>
      </c>
      <c r="E2421" s="3" t="n">
        <v>699</v>
      </c>
      <c r="F2421" s="3" t="n">
        <v>678.03</v>
      </c>
      <c r="G2421" s="3" t="n">
        <v>2240.25</v>
      </c>
      <c r="H2421" s="3" t="n">
        <v>4</v>
      </c>
      <c r="I2421" s="3" t="n">
        <v>7.65</v>
      </c>
      <c r="J2421" s="3" t="n">
        <v>3.65</v>
      </c>
      <c r="K2421" s="3" t="n">
        <v>8700</v>
      </c>
      <c r="L2421" s="3" t="n">
        <v>2474.8095</v>
      </c>
      <c r="M2421" s="3" t="n">
        <v>11174.8095</v>
      </c>
      <c r="N2421" s="3" t="n">
        <v>5463.940500000001</v>
      </c>
      <c r="O2421" s="3" t="n">
        <v>714.2405882352941</v>
      </c>
    </row>
    <row r="2422">
      <c r="A2422" s="2" t="n">
        <v>45392</v>
      </c>
      <c r="B2422" s="3" t="n">
        <v>4</v>
      </c>
      <c r="C2422" s="3" t="n">
        <v>19</v>
      </c>
      <c r="D2422" s="3" t="n">
        <v>2524.99</v>
      </c>
      <c r="E2422" s="3" t="n">
        <v>2524.99</v>
      </c>
      <c r="F2422" s="3" t="n">
        <v>2449.2403</v>
      </c>
      <c r="G2422" s="3" t="n">
        <v>2600.7397</v>
      </c>
      <c r="H2422" s="3" t="n">
        <v>4</v>
      </c>
      <c r="I2422" s="3" t="n">
        <v>8.06</v>
      </c>
      <c r="J2422" s="3" t="n">
        <v>4.06</v>
      </c>
      <c r="K2422" s="3" t="n">
        <v>10099.96</v>
      </c>
      <c r="L2422" s="3" t="n">
        <v>9943.915618000001</v>
      </c>
      <c r="M2422" s="3" t="n">
        <v>20043.875618</v>
      </c>
      <c r="N2422" s="3" t="n">
        <v>307.5437820000006</v>
      </c>
      <c r="O2422" s="3" t="n">
        <v>38.15679677419362</v>
      </c>
    </row>
    <row r="2423">
      <c r="A2423" s="2" t="n">
        <v>45392</v>
      </c>
      <c r="B2423" s="3" t="n">
        <v>4</v>
      </c>
      <c r="C2423" s="3" t="n">
        <v>20</v>
      </c>
      <c r="D2423" s="3" t="n">
        <v>2525</v>
      </c>
      <c r="E2423" s="3" t="n">
        <v>750</v>
      </c>
      <c r="F2423" s="3" t="n">
        <v>727.5</v>
      </c>
      <c r="G2423" s="3" t="n">
        <v>2600.75</v>
      </c>
      <c r="H2423" s="3" t="n">
        <v>4</v>
      </c>
      <c r="I2423" s="3" t="n">
        <v>7.55</v>
      </c>
      <c r="J2423" s="3" t="n">
        <v>3.55</v>
      </c>
      <c r="K2423" s="3" t="n">
        <v>10100</v>
      </c>
      <c r="L2423" s="3" t="n">
        <v>2582.625</v>
      </c>
      <c r="M2423" s="3" t="n">
        <v>12682.625</v>
      </c>
      <c r="N2423" s="3" t="n">
        <v>6381.125</v>
      </c>
      <c r="O2423" s="3" t="n">
        <v>845.182119205298</v>
      </c>
    </row>
    <row r="2424">
      <c r="A2424" s="2" t="n">
        <v>45392</v>
      </c>
      <c r="B2424" s="3" t="n">
        <v>4</v>
      </c>
      <c r="C2424" s="3" t="n">
        <v>21</v>
      </c>
      <c r="D2424" s="3" t="n">
        <v>2100</v>
      </c>
      <c r="E2424" s="3" t="n">
        <v>675</v>
      </c>
      <c r="F2424" s="3" t="n">
        <v>654.75</v>
      </c>
      <c r="G2424" s="3" t="n">
        <v>2163</v>
      </c>
      <c r="H2424" s="3" t="n">
        <v>4</v>
      </c>
      <c r="I2424" s="3" t="n">
        <v>7.11</v>
      </c>
      <c r="J2424" s="3" t="n">
        <v>3.11</v>
      </c>
      <c r="K2424" s="3" t="n">
        <v>8400</v>
      </c>
      <c r="L2424" s="3" t="n">
        <v>2036.2725</v>
      </c>
      <c r="M2424" s="3" t="n">
        <v>10436.2725</v>
      </c>
      <c r="N2424" s="3" t="n">
        <v>4494.727499999999</v>
      </c>
      <c r="O2424" s="3" t="n">
        <v>632.1698312236285</v>
      </c>
    </row>
    <row r="2425">
      <c r="A2425" s="2" t="n">
        <v>45392</v>
      </c>
      <c r="B2425" s="3" t="n">
        <v>4</v>
      </c>
      <c r="C2425" s="3" t="n">
        <v>22</v>
      </c>
      <c r="D2425" s="3" t="n">
        <v>1445.99</v>
      </c>
      <c r="E2425" s="3" t="n">
        <v>425</v>
      </c>
      <c r="F2425" s="3" t="n">
        <v>412.25</v>
      </c>
      <c r="G2425" s="3" t="n">
        <v>1489.3697</v>
      </c>
      <c r="H2425" s="3" t="n">
        <v>4</v>
      </c>
      <c r="I2425" s="3" t="n">
        <v>8.09</v>
      </c>
      <c r="J2425" s="3" t="n">
        <v>4.09</v>
      </c>
      <c r="K2425" s="3" t="n">
        <v>5783.96</v>
      </c>
      <c r="L2425" s="3" t="n">
        <v>1686.1025</v>
      </c>
      <c r="M2425" s="3" t="n">
        <v>7470.0625</v>
      </c>
      <c r="N2425" s="3" t="n">
        <v>4227.9966</v>
      </c>
      <c r="O2425" s="3" t="n">
        <v>522.6200988875155</v>
      </c>
    </row>
    <row r="2426">
      <c r="A2426" s="2" t="n">
        <v>45392</v>
      </c>
      <c r="B2426" s="3" t="n">
        <v>4</v>
      </c>
      <c r="C2426" s="3" t="n">
        <v>23</v>
      </c>
      <c r="D2426" s="3" t="n">
        <v>1445.99</v>
      </c>
      <c r="E2426" s="3" t="n">
        <v>425</v>
      </c>
      <c r="F2426" s="3" t="n">
        <v>412.25</v>
      </c>
      <c r="G2426" s="3" t="n">
        <v>1489.3697</v>
      </c>
      <c r="H2426" s="3" t="n">
        <v>4</v>
      </c>
      <c r="I2426" s="3" t="n">
        <v>8.02</v>
      </c>
      <c r="J2426" s="3" t="n">
        <v>4.02</v>
      </c>
      <c r="K2426" s="3" t="n">
        <v>5783.96</v>
      </c>
      <c r="L2426" s="3" t="n">
        <v>1657.245</v>
      </c>
      <c r="M2426" s="3" t="n">
        <v>7441.205</v>
      </c>
      <c r="N2426" s="3" t="n">
        <v>4155.6348</v>
      </c>
      <c r="O2426" s="3" t="n">
        <v>518.1589526184539</v>
      </c>
    </row>
    <row r="2427">
      <c r="A2427" s="2" t="n">
        <v>45393</v>
      </c>
      <c r="B2427" s="3" t="n">
        <v>4</v>
      </c>
      <c r="C2427" s="3" t="n">
        <v>0</v>
      </c>
      <c r="D2427" s="3" t="n">
        <v>2229</v>
      </c>
      <c r="E2427" s="3" t="n">
        <v>400</v>
      </c>
      <c r="F2427" s="3" t="n">
        <v>388</v>
      </c>
      <c r="G2427" s="3" t="n">
        <v>2295.87</v>
      </c>
      <c r="H2427" s="3" t="n">
        <v>8</v>
      </c>
      <c r="I2427" s="3" t="n">
        <v>7.1</v>
      </c>
      <c r="J2427" s="3" t="n">
        <v>-0.9000000000000004</v>
      </c>
      <c r="K2427" s="3" t="n">
        <v>17832</v>
      </c>
      <c r="L2427" s="3" t="n">
        <v>-2066.283000000001</v>
      </c>
      <c r="M2427" s="3" t="n">
        <v>15765.717</v>
      </c>
      <c r="N2427" s="3" t="n">
        <v>60.1830000000009</v>
      </c>
      <c r="O2427" s="3" t="n">
        <v>8.476478873239564</v>
      </c>
    </row>
    <row r="2428">
      <c r="A2428" s="2" t="n">
        <v>45393</v>
      </c>
      <c r="B2428" s="3" t="n">
        <v>4</v>
      </c>
      <c r="C2428" s="3" t="n">
        <v>1</v>
      </c>
      <c r="D2428" s="3" t="n">
        <v>1445.99</v>
      </c>
      <c r="E2428" s="3" t="n">
        <v>100</v>
      </c>
      <c r="F2428" s="3" t="n">
        <v>97</v>
      </c>
      <c r="G2428" s="3" t="n">
        <v>1489.3697</v>
      </c>
      <c r="H2428" s="3" t="n">
        <v>8</v>
      </c>
      <c r="I2428" s="3" t="n">
        <v>7.05</v>
      </c>
      <c r="J2428" s="3" t="n">
        <v>-0.9500000000000002</v>
      </c>
      <c r="K2428" s="3" t="n">
        <v>11567.92</v>
      </c>
      <c r="L2428" s="3" t="n">
        <v>-1414.901215</v>
      </c>
      <c r="M2428" s="3" t="n">
        <v>10153.018785</v>
      </c>
      <c r="N2428" s="3" t="n">
        <v>41.21071499999925</v>
      </c>
      <c r="O2428" s="3" t="n">
        <v>5.845491489361597</v>
      </c>
    </row>
    <row r="2429">
      <c r="A2429" s="2" t="n">
        <v>45393</v>
      </c>
      <c r="B2429" s="3" t="n">
        <v>4</v>
      </c>
      <c r="C2429" s="3" t="n">
        <v>2</v>
      </c>
      <c r="D2429" s="3" t="n">
        <v>1299.99</v>
      </c>
      <c r="E2429" s="3" t="n">
        <v>1.2</v>
      </c>
      <c r="F2429" s="3" t="n">
        <v>1.164</v>
      </c>
      <c r="G2429" s="3" t="n">
        <v>1338.9897</v>
      </c>
      <c r="H2429" s="3" t="n">
        <v>8</v>
      </c>
      <c r="I2429" s="3" t="n">
        <v>6.07</v>
      </c>
      <c r="J2429" s="3" t="n">
        <v>-1.93</v>
      </c>
      <c r="K2429" s="3" t="n">
        <v>10399.92</v>
      </c>
      <c r="L2429" s="3" t="n">
        <v>-2584.250121</v>
      </c>
      <c r="M2429" s="3" t="n">
        <v>7815.669879000001</v>
      </c>
      <c r="N2429" s="3" t="n">
        <v>75.26942099999906</v>
      </c>
      <c r="O2429" s="3" t="n">
        <v>12.40023410214152</v>
      </c>
    </row>
    <row r="2430">
      <c r="A2430" s="2" t="n">
        <v>45393</v>
      </c>
      <c r="B2430" s="3" t="n">
        <v>4</v>
      </c>
      <c r="C2430" s="3" t="n">
        <v>3</v>
      </c>
      <c r="D2430" s="3" t="n">
        <v>1299.99</v>
      </c>
      <c r="E2430" s="3" t="n">
        <v>0</v>
      </c>
      <c r="F2430" s="3" t="n">
        <v>0</v>
      </c>
      <c r="G2430" s="3" t="n">
        <v>1338.9897</v>
      </c>
      <c r="H2430" s="3" t="n">
        <v>8</v>
      </c>
      <c r="I2430" s="3" t="n">
        <v>7.02</v>
      </c>
      <c r="J2430" s="3" t="n">
        <v>-0.9800000000000004</v>
      </c>
      <c r="K2430" s="3" t="n">
        <v>10399.92</v>
      </c>
      <c r="L2430" s="3" t="n">
        <v>-1312.209906000001</v>
      </c>
      <c r="M2430" s="3" t="n">
        <v>9087.710094</v>
      </c>
      <c r="N2430" s="3" t="n">
        <v>38.21970599999986</v>
      </c>
      <c r="O2430" s="3" t="n">
        <v>5.444402564102544</v>
      </c>
    </row>
    <row r="2431">
      <c r="A2431" s="2" t="n">
        <v>45393</v>
      </c>
      <c r="B2431" s="3" t="n">
        <v>4</v>
      </c>
      <c r="C2431" s="3" t="n">
        <v>4</v>
      </c>
      <c r="D2431" s="3" t="n">
        <v>1421.11</v>
      </c>
      <c r="E2431" s="3" t="n">
        <v>0</v>
      </c>
      <c r="F2431" s="3" t="n">
        <v>0</v>
      </c>
      <c r="G2431" s="3" t="n">
        <v>1463.7433</v>
      </c>
      <c r="H2431" s="3" t="n">
        <v>8</v>
      </c>
      <c r="I2431" s="3" t="n">
        <v>6.02</v>
      </c>
      <c r="J2431" s="3" t="n">
        <v>-1.98</v>
      </c>
      <c r="K2431" s="3" t="n">
        <v>11368.88</v>
      </c>
      <c r="L2431" s="3" t="n">
        <v>-2898.211734</v>
      </c>
      <c r="M2431" s="3" t="n">
        <v>8470.668265999999</v>
      </c>
      <c r="N2431" s="3" t="n">
        <v>84.41393400000015</v>
      </c>
      <c r="O2431" s="3" t="n">
        <v>14.0222481727575</v>
      </c>
    </row>
    <row r="2432">
      <c r="A2432" s="2" t="n">
        <v>45393</v>
      </c>
      <c r="B2432" s="3" t="n">
        <v>4</v>
      </c>
      <c r="C2432" s="3" t="n">
        <v>5</v>
      </c>
      <c r="D2432" s="3" t="n">
        <v>1147</v>
      </c>
      <c r="E2432" s="3" t="n">
        <v>0</v>
      </c>
      <c r="F2432" s="3" t="n">
        <v>0</v>
      </c>
      <c r="G2432" s="3" t="n">
        <v>1181.41</v>
      </c>
      <c r="H2432" s="3" t="n">
        <v>8</v>
      </c>
      <c r="I2432" s="3" t="n">
        <v>6.93</v>
      </c>
      <c r="J2432" s="3" t="n">
        <v>-1.07</v>
      </c>
      <c r="K2432" s="3" t="n">
        <v>9176</v>
      </c>
      <c r="L2432" s="3" t="n">
        <v>-1264.1087</v>
      </c>
      <c r="M2432" s="3" t="n">
        <v>7911.891299999999</v>
      </c>
      <c r="N2432" s="3" t="n">
        <v>36.81870000000072</v>
      </c>
      <c r="O2432" s="3" t="n">
        <v>5.312943722943826</v>
      </c>
    </row>
    <row r="2433">
      <c r="A2433" s="2" t="n">
        <v>45393</v>
      </c>
      <c r="B2433" s="3" t="n">
        <v>4</v>
      </c>
      <c r="C2433" s="3" t="n">
        <v>6</v>
      </c>
      <c r="D2433" s="3" t="n">
        <v>499.99</v>
      </c>
      <c r="E2433" s="3" t="n">
        <v>0</v>
      </c>
      <c r="F2433" s="3" t="n">
        <v>0</v>
      </c>
      <c r="G2433" s="3" t="n">
        <v>514.9897</v>
      </c>
      <c r="H2433" s="3" t="n">
        <v>8</v>
      </c>
      <c r="I2433" s="3" t="n">
        <v>6.77</v>
      </c>
      <c r="J2433" s="3" t="n">
        <v>-1.23</v>
      </c>
      <c r="K2433" s="3" t="n">
        <v>3999.92</v>
      </c>
      <c r="L2433" s="3" t="n">
        <v>-633.4373310000002</v>
      </c>
      <c r="M2433" s="3" t="n">
        <v>3366.482669</v>
      </c>
      <c r="N2433" s="3" t="n">
        <v>18.44963099999995</v>
      </c>
      <c r="O2433" s="3" t="n">
        <v>2.725203988183154</v>
      </c>
    </row>
    <row r="2434">
      <c r="A2434" s="2" t="n">
        <v>45393</v>
      </c>
      <c r="B2434" s="3" t="n">
        <v>4</v>
      </c>
      <c r="C2434" s="3" t="n">
        <v>7</v>
      </c>
      <c r="D2434" s="3" t="n">
        <v>110</v>
      </c>
      <c r="E2434" s="3" t="n">
        <v>0</v>
      </c>
      <c r="F2434" s="3" t="n">
        <v>0</v>
      </c>
      <c r="G2434" s="3" t="n">
        <v>113.3</v>
      </c>
      <c r="H2434" s="3" t="n">
        <v>8</v>
      </c>
      <c r="I2434" s="3" t="n">
        <v>7.86</v>
      </c>
      <c r="J2434" s="3" t="n">
        <v>-0.1399999999999997</v>
      </c>
      <c r="K2434" s="3" t="n">
        <v>880</v>
      </c>
      <c r="L2434" s="3" t="n">
        <v>-15.86199999999996</v>
      </c>
      <c r="M2434" s="3" t="n">
        <v>864.138</v>
      </c>
      <c r="N2434" s="3" t="n">
        <v>0.4619999999999891</v>
      </c>
      <c r="O2434" s="3" t="n">
        <v>0.05877862595419708</v>
      </c>
    </row>
    <row r="2435">
      <c r="A2435" s="2" t="n">
        <v>45393</v>
      </c>
      <c r="B2435" s="3" t="n">
        <v>4</v>
      </c>
      <c r="C2435" s="3" t="n">
        <v>8</v>
      </c>
      <c r="D2435" s="3" t="n">
        <v>50.01</v>
      </c>
      <c r="E2435" s="3" t="n">
        <v>0.1</v>
      </c>
      <c r="F2435" s="3" t="n">
        <v>0.097</v>
      </c>
      <c r="G2435" s="3" t="n">
        <v>51.5103</v>
      </c>
      <c r="H2435" s="3" t="n">
        <v>8</v>
      </c>
      <c r="I2435" s="3" t="n">
        <v>6.64</v>
      </c>
      <c r="J2435" s="3" t="n">
        <v>-1.36</v>
      </c>
      <c r="K2435" s="3" t="n">
        <v>400.08</v>
      </c>
      <c r="L2435" s="3" t="n">
        <v>-70.05400800000002</v>
      </c>
      <c r="M2435" s="3" t="n">
        <v>330.025992</v>
      </c>
      <c r="N2435" s="3" t="n">
        <v>2.040408000000014</v>
      </c>
      <c r="O2435" s="3" t="n">
        <v>0.3072903614457852</v>
      </c>
    </row>
    <row r="2436">
      <c r="A2436" s="2" t="n">
        <v>45393</v>
      </c>
      <c r="B2436" s="3" t="n">
        <v>4</v>
      </c>
      <c r="C2436" s="3" t="n">
        <v>9</v>
      </c>
      <c r="D2436" s="3" t="n">
        <v>46.76</v>
      </c>
      <c r="E2436" s="3" t="n">
        <v>0.2</v>
      </c>
      <c r="F2436" s="3" t="n">
        <v>0.194</v>
      </c>
      <c r="G2436" s="3" t="n">
        <v>48.1628</v>
      </c>
      <c r="H2436" s="3" t="n">
        <v>8</v>
      </c>
      <c r="I2436" s="3" t="n">
        <v>6.68</v>
      </c>
      <c r="J2436" s="3" t="n">
        <v>-1.32</v>
      </c>
      <c r="K2436" s="3" t="n">
        <v>374.08</v>
      </c>
      <c r="L2436" s="3" t="n">
        <v>-63.57489600000001</v>
      </c>
      <c r="M2436" s="3" t="n">
        <v>310.505104</v>
      </c>
      <c r="N2436" s="3" t="n">
        <v>1.851696000000004</v>
      </c>
      <c r="O2436" s="3" t="n">
        <v>0.2772000000000006</v>
      </c>
    </row>
    <row r="2437">
      <c r="A2437" s="2" t="n">
        <v>45393</v>
      </c>
      <c r="B2437" s="3" t="n">
        <v>4</v>
      </c>
      <c r="C2437" s="3" t="n">
        <v>10</v>
      </c>
      <c r="D2437" s="3" t="n">
        <v>24.4</v>
      </c>
      <c r="E2437" s="3" t="n">
        <v>0.1</v>
      </c>
      <c r="F2437" s="3" t="n">
        <v>0.097</v>
      </c>
      <c r="G2437" s="3" t="n">
        <v>25.132</v>
      </c>
      <c r="H2437" s="3" t="n">
        <v>8</v>
      </c>
      <c r="I2437" s="3" t="n">
        <v>6.93</v>
      </c>
      <c r="J2437" s="3" t="n">
        <v>-1.07</v>
      </c>
      <c r="K2437" s="3" t="n">
        <v>195.2</v>
      </c>
      <c r="L2437" s="3" t="n">
        <v>-26.89124</v>
      </c>
      <c r="M2437" s="3" t="n">
        <v>168.30876</v>
      </c>
      <c r="N2437" s="3" t="n">
        <v>0.7832400000000064</v>
      </c>
      <c r="O2437" s="3" t="n">
        <v>0.113021645021646</v>
      </c>
    </row>
    <row r="2438">
      <c r="A2438" s="2" t="n">
        <v>45393</v>
      </c>
      <c r="B2438" s="3" t="n">
        <v>4</v>
      </c>
      <c r="C2438" s="3" t="n">
        <v>11</v>
      </c>
      <c r="D2438" s="3" t="n">
        <v>15.01</v>
      </c>
      <c r="E2438" s="3" t="n">
        <v>0.1</v>
      </c>
      <c r="F2438" s="3" t="n">
        <v>0.097</v>
      </c>
      <c r="G2438" s="3" t="n">
        <v>15.4603</v>
      </c>
      <c r="H2438" s="3" t="n">
        <v>8</v>
      </c>
      <c r="I2438" s="3" t="n">
        <v>7.54</v>
      </c>
      <c r="J2438" s="3" t="n">
        <v>-0.46</v>
      </c>
      <c r="K2438" s="3" t="n">
        <v>120.08</v>
      </c>
      <c r="L2438" s="3" t="n">
        <v>-7.111738</v>
      </c>
      <c r="M2438" s="3" t="n">
        <v>112.968262</v>
      </c>
      <c r="N2438" s="3" t="n">
        <v>0.2071380000000005</v>
      </c>
      <c r="O2438" s="3" t="n">
        <v>0.02747188328912473</v>
      </c>
    </row>
    <row r="2439">
      <c r="A2439" s="2" t="n">
        <v>45393</v>
      </c>
      <c r="B2439" s="3" t="n">
        <v>4</v>
      </c>
      <c r="C2439" s="3" t="n">
        <v>12</v>
      </c>
      <c r="D2439" s="3" t="n">
        <v>12.25</v>
      </c>
      <c r="E2439" s="3" t="n">
        <v>0.1</v>
      </c>
      <c r="F2439" s="3" t="n">
        <v>0.097</v>
      </c>
      <c r="G2439" s="3" t="n">
        <v>12.6175</v>
      </c>
      <c r="H2439" s="3" t="n">
        <v>8</v>
      </c>
      <c r="I2439" s="3" t="n">
        <v>7.26</v>
      </c>
      <c r="J2439" s="3" t="n">
        <v>-0.7400000000000002</v>
      </c>
      <c r="K2439" s="3" t="n">
        <v>98</v>
      </c>
      <c r="L2439" s="3" t="n">
        <v>-9.336950000000002</v>
      </c>
      <c r="M2439" s="3" t="n">
        <v>88.66305</v>
      </c>
      <c r="N2439" s="3" t="n">
        <v>0.2719500000000039</v>
      </c>
      <c r="O2439" s="3" t="n">
        <v>0.03745867768595095</v>
      </c>
    </row>
    <row r="2440">
      <c r="A2440" s="2" t="n">
        <v>45393</v>
      </c>
      <c r="B2440" s="3" t="n">
        <v>4</v>
      </c>
      <c r="C2440" s="3" t="n">
        <v>13</v>
      </c>
      <c r="D2440" s="3" t="n">
        <v>16.65</v>
      </c>
      <c r="E2440" s="3" t="n">
        <v>0.1</v>
      </c>
      <c r="F2440" s="3" t="n">
        <v>0.097</v>
      </c>
      <c r="G2440" s="3" t="n">
        <v>17.1495</v>
      </c>
      <c r="H2440" s="3" t="n">
        <v>8</v>
      </c>
      <c r="I2440" s="3" t="n">
        <v>7.07</v>
      </c>
      <c r="J2440" s="3" t="n">
        <v>-0.9299999999999997</v>
      </c>
      <c r="K2440" s="3" t="n">
        <v>133.2</v>
      </c>
      <c r="L2440" s="3" t="n">
        <v>-15.94903499999999</v>
      </c>
      <c r="M2440" s="3" t="n">
        <v>117.250965</v>
      </c>
      <c r="N2440" s="3" t="n">
        <v>0.4645349999999979</v>
      </c>
      <c r="O2440" s="3" t="n">
        <v>0.06570509193776491</v>
      </c>
    </row>
    <row r="2441">
      <c r="A2441" s="2" t="n">
        <v>45393</v>
      </c>
      <c r="B2441" s="3" t="n">
        <v>4</v>
      </c>
      <c r="C2441" s="3" t="n">
        <v>14</v>
      </c>
      <c r="D2441" s="3" t="n">
        <v>25.44</v>
      </c>
      <c r="E2441" s="3" t="n">
        <v>0.1</v>
      </c>
      <c r="F2441" s="3" t="n">
        <v>0.097</v>
      </c>
      <c r="G2441" s="3" t="n">
        <v>26.2032</v>
      </c>
      <c r="H2441" s="3" t="n">
        <v>8</v>
      </c>
      <c r="I2441" s="3" t="n">
        <v>7.07</v>
      </c>
      <c r="J2441" s="3" t="n">
        <v>-0.9299999999999997</v>
      </c>
      <c r="K2441" s="3" t="n">
        <v>203.52</v>
      </c>
      <c r="L2441" s="3" t="n">
        <v>-24.368976</v>
      </c>
      <c r="M2441" s="3" t="n">
        <v>179.151024</v>
      </c>
      <c r="N2441" s="3" t="n">
        <v>0.7097760000000051</v>
      </c>
      <c r="O2441" s="3" t="n">
        <v>0.1003926449787843</v>
      </c>
    </row>
    <row r="2442">
      <c r="A2442" s="2" t="n">
        <v>45393</v>
      </c>
      <c r="B2442" s="3" t="n">
        <v>4</v>
      </c>
      <c r="C2442" s="3" t="n">
        <v>15</v>
      </c>
      <c r="D2442" s="3" t="n">
        <v>40</v>
      </c>
      <c r="E2442" s="3" t="n">
        <v>0.1</v>
      </c>
      <c r="F2442" s="3" t="n">
        <v>0.097</v>
      </c>
      <c r="G2442" s="3" t="n">
        <v>41.2</v>
      </c>
      <c r="H2442" s="3" t="n">
        <v>8</v>
      </c>
      <c r="I2442" s="3" t="n">
        <v>6.51</v>
      </c>
      <c r="J2442" s="3" t="n">
        <v>-1.49</v>
      </c>
      <c r="K2442" s="3" t="n">
        <v>320</v>
      </c>
      <c r="L2442" s="3" t="n">
        <v>-61.38800000000001</v>
      </c>
      <c r="M2442" s="3" t="n">
        <v>258.612</v>
      </c>
      <c r="N2442" s="3" t="n">
        <v>1.788000000000011</v>
      </c>
      <c r="O2442" s="3" t="n">
        <v>0.274654377880186</v>
      </c>
    </row>
    <row r="2443">
      <c r="A2443" s="2" t="n">
        <v>45393</v>
      </c>
      <c r="B2443" s="3" t="n">
        <v>4</v>
      </c>
      <c r="C2443" s="3" t="n">
        <v>16</v>
      </c>
      <c r="D2443" s="3" t="n">
        <v>98.98999999999999</v>
      </c>
      <c r="E2443" s="3" t="n">
        <v>0</v>
      </c>
      <c r="F2443" s="3" t="n">
        <v>0</v>
      </c>
      <c r="G2443" s="3" t="n">
        <v>101.9597</v>
      </c>
      <c r="H2443" s="3" t="n">
        <v>8</v>
      </c>
      <c r="I2443" s="3" t="n">
        <v>6.5</v>
      </c>
      <c r="J2443" s="3" t="n">
        <v>-1.5</v>
      </c>
      <c r="K2443" s="3" t="n">
        <v>791.92</v>
      </c>
      <c r="L2443" s="3" t="n">
        <v>-152.93955</v>
      </c>
      <c r="M2443" s="3" t="n">
        <v>638.98045</v>
      </c>
      <c r="N2443" s="3" t="n">
        <v>4.454549999999927</v>
      </c>
      <c r="O2443" s="3" t="n">
        <v>0.6853153846153733</v>
      </c>
    </row>
    <row r="2444">
      <c r="A2444" s="2" t="n">
        <v>45393</v>
      </c>
      <c r="B2444" s="3" t="n">
        <v>4</v>
      </c>
      <c r="C2444" s="3" t="n">
        <v>17</v>
      </c>
      <c r="D2444" s="3" t="n">
        <v>249</v>
      </c>
      <c r="E2444" s="3" t="n">
        <v>0</v>
      </c>
      <c r="F2444" s="3" t="n">
        <v>0</v>
      </c>
      <c r="G2444" s="3" t="n">
        <v>256.47</v>
      </c>
      <c r="H2444" s="3" t="n">
        <v>8</v>
      </c>
      <c r="I2444" s="3" t="n">
        <v>6.32</v>
      </c>
      <c r="J2444" s="3" t="n">
        <v>-1.68</v>
      </c>
      <c r="K2444" s="3" t="n">
        <v>1992</v>
      </c>
      <c r="L2444" s="3" t="n">
        <v>-430.8696</v>
      </c>
      <c r="M2444" s="3" t="n">
        <v>1561.1304</v>
      </c>
      <c r="N2444" s="3" t="n">
        <v>12.54960000000005</v>
      </c>
      <c r="O2444" s="3" t="n">
        <v>1.985696202531654</v>
      </c>
    </row>
    <row r="2445">
      <c r="A2445" s="2" t="n">
        <v>45393</v>
      </c>
      <c r="B2445" s="3" t="n">
        <v>4</v>
      </c>
      <c r="C2445" s="3" t="n">
        <v>18</v>
      </c>
      <c r="D2445" s="3" t="n">
        <v>1399.67</v>
      </c>
      <c r="E2445" s="3" t="n">
        <v>0.49</v>
      </c>
      <c r="F2445" s="3" t="n">
        <v>0.4753</v>
      </c>
      <c r="G2445" s="3" t="n">
        <v>1441.6601</v>
      </c>
      <c r="H2445" s="3" t="n">
        <v>8</v>
      </c>
      <c r="I2445" s="3" t="n">
        <v>7.01</v>
      </c>
      <c r="J2445" s="3" t="n">
        <v>-0.9900000000000002</v>
      </c>
      <c r="K2445" s="3" t="n">
        <v>11197.36</v>
      </c>
      <c r="L2445" s="3" t="n">
        <v>-1427.243499</v>
      </c>
      <c r="M2445" s="3" t="n">
        <v>9770.116501</v>
      </c>
      <c r="N2445" s="3" t="n">
        <v>41.57019899999977</v>
      </c>
      <c r="O2445" s="3" t="n">
        <v>5.930128245363735</v>
      </c>
    </row>
    <row r="2446">
      <c r="A2446" s="2" t="n">
        <v>45393</v>
      </c>
      <c r="B2446" s="3" t="n">
        <v>4</v>
      </c>
      <c r="C2446" s="3" t="n">
        <v>19</v>
      </c>
      <c r="D2446" s="3" t="n">
        <v>1449.01</v>
      </c>
      <c r="E2446" s="3" t="n">
        <v>750</v>
      </c>
      <c r="F2446" s="3" t="n">
        <v>727.5</v>
      </c>
      <c r="G2446" s="3" t="n">
        <v>1492.4803</v>
      </c>
      <c r="H2446" s="3" t="n">
        <v>8</v>
      </c>
      <c r="I2446" s="3" t="n">
        <v>6.71</v>
      </c>
      <c r="J2446" s="3" t="n">
        <v>-1.29</v>
      </c>
      <c r="K2446" s="3" t="n">
        <v>11592.08</v>
      </c>
      <c r="L2446" s="3" t="n">
        <v>-1925.299587</v>
      </c>
      <c r="M2446" s="3" t="n">
        <v>9666.780413</v>
      </c>
      <c r="N2446" s="3" t="n">
        <v>56.07668699999886</v>
      </c>
      <c r="O2446" s="3" t="n">
        <v>8.357181371087758</v>
      </c>
    </row>
    <row r="2447">
      <c r="A2447" s="2" t="n">
        <v>45393</v>
      </c>
      <c r="B2447" s="3" t="n">
        <v>4</v>
      </c>
      <c r="C2447" s="3" t="n">
        <v>20</v>
      </c>
      <c r="D2447" s="3" t="n">
        <v>2389.9</v>
      </c>
      <c r="E2447" s="3" t="n">
        <v>2478.91</v>
      </c>
      <c r="F2447" s="3" t="n">
        <v>2318.203</v>
      </c>
      <c r="G2447" s="3" t="n">
        <v>2553.2773</v>
      </c>
      <c r="H2447" s="3" t="n">
        <v>8</v>
      </c>
      <c r="I2447" s="3" t="n">
        <v>7.05</v>
      </c>
      <c r="J2447" s="3" t="n">
        <v>-0.9500000000000002</v>
      </c>
      <c r="K2447" s="3" t="n">
        <v>19119.2</v>
      </c>
      <c r="L2447" s="3" t="n">
        <v>-2425.613435</v>
      </c>
      <c r="M2447" s="3" t="n">
        <v>16693.586565</v>
      </c>
      <c r="N2447" s="3" t="n">
        <v>155.2084350000005</v>
      </c>
      <c r="O2447" s="3" t="n">
        <v>22.0153808510639</v>
      </c>
    </row>
    <row r="2448">
      <c r="A2448" s="2" t="n">
        <v>45393</v>
      </c>
      <c r="B2448" s="3" t="n">
        <v>4</v>
      </c>
      <c r="C2448" s="3" t="n">
        <v>21</v>
      </c>
      <c r="D2448" s="3" t="n">
        <v>2099.01</v>
      </c>
      <c r="E2448" s="3" t="n">
        <v>700</v>
      </c>
      <c r="F2448" s="3" t="n">
        <v>679</v>
      </c>
      <c r="G2448" s="3" t="n">
        <v>2161.9803</v>
      </c>
      <c r="H2448" s="3" t="n">
        <v>8</v>
      </c>
      <c r="I2448" s="3" t="n">
        <v>7.04</v>
      </c>
      <c r="J2448" s="3" t="n">
        <v>-0.96</v>
      </c>
      <c r="K2448" s="3" t="n">
        <v>16792.08</v>
      </c>
      <c r="L2448" s="3" t="n">
        <v>-2075.501088</v>
      </c>
      <c r="M2448" s="3" t="n">
        <v>14716.578912</v>
      </c>
      <c r="N2448" s="3" t="n">
        <v>60.45148800000061</v>
      </c>
      <c r="O2448" s="3" t="n">
        <v>8.586859090909178</v>
      </c>
    </row>
    <row r="2449">
      <c r="A2449" s="2" t="n">
        <v>45393</v>
      </c>
      <c r="B2449" s="3" t="n">
        <v>4</v>
      </c>
      <c r="C2449" s="3" t="n">
        <v>22</v>
      </c>
      <c r="D2449" s="3" t="n">
        <v>1445.99</v>
      </c>
      <c r="E2449" s="3" t="n">
        <v>1.59</v>
      </c>
      <c r="F2449" s="3" t="n">
        <v>1.5423</v>
      </c>
      <c r="G2449" s="3" t="n">
        <v>1489.3697</v>
      </c>
      <c r="H2449" s="3" t="n">
        <v>8</v>
      </c>
      <c r="I2449" s="3" t="n">
        <v>7.07</v>
      </c>
      <c r="J2449" s="3" t="n">
        <v>-0.9299999999999997</v>
      </c>
      <c r="K2449" s="3" t="n">
        <v>11567.92</v>
      </c>
      <c r="L2449" s="3" t="n">
        <v>-1385.113820999999</v>
      </c>
      <c r="M2449" s="3" t="n">
        <v>10182.806179</v>
      </c>
      <c r="N2449" s="3" t="n">
        <v>40.34312099999988</v>
      </c>
      <c r="O2449" s="3" t="n">
        <v>5.706240594059389</v>
      </c>
    </row>
    <row r="2450">
      <c r="A2450" s="2" t="n">
        <v>45393</v>
      </c>
      <c r="B2450" s="3" t="n">
        <v>4</v>
      </c>
      <c r="C2450" s="3" t="n">
        <v>23</v>
      </c>
      <c r="D2450" s="3" t="n">
        <v>1445.99</v>
      </c>
      <c r="E2450" s="3" t="n">
        <v>5</v>
      </c>
      <c r="F2450" s="3" t="n">
        <v>4.85</v>
      </c>
      <c r="G2450" s="3" t="n">
        <v>1489.3697</v>
      </c>
      <c r="H2450" s="3" t="n">
        <v>8</v>
      </c>
      <c r="I2450" s="3" t="n">
        <v>7.04</v>
      </c>
      <c r="J2450" s="3" t="n">
        <v>-0.96</v>
      </c>
      <c r="K2450" s="3" t="n">
        <v>11567.92</v>
      </c>
      <c r="L2450" s="3" t="n">
        <v>-1429.794912</v>
      </c>
      <c r="M2450" s="3" t="n">
        <v>10138.125088</v>
      </c>
      <c r="N2450" s="3" t="n">
        <v>41.64451199999894</v>
      </c>
      <c r="O2450" s="3" t="n">
        <v>5.915413636363485</v>
      </c>
    </row>
    <row r="2451">
      <c r="A2451" s="2" t="n">
        <v>45394</v>
      </c>
      <c r="B2451" s="3" t="n">
        <v>4</v>
      </c>
      <c r="C2451" s="3" t="n">
        <v>0</v>
      </c>
      <c r="D2451" s="3" t="n">
        <v>266.99</v>
      </c>
      <c r="E2451" s="3" t="n">
        <v>2.1</v>
      </c>
      <c r="F2451" s="3" t="n">
        <v>2.037</v>
      </c>
      <c r="G2451" s="3" t="n">
        <v>274.9997</v>
      </c>
      <c r="H2451" s="3" t="n">
        <v>6.5</v>
      </c>
      <c r="I2451" s="3" t="n">
        <v>7.06</v>
      </c>
      <c r="J2451" s="3" t="n">
        <v>0.5599999999999996</v>
      </c>
      <c r="K2451" s="3" t="n">
        <v>1735.435</v>
      </c>
      <c r="L2451" s="3" t="n">
        <v>1.140719999999999</v>
      </c>
      <c r="M2451" s="3" t="n">
        <v>1736.57572</v>
      </c>
      <c r="N2451" s="3" t="n">
        <v>148.3736799999999</v>
      </c>
      <c r="O2451" s="3" t="n">
        <v>21.01610198300282</v>
      </c>
    </row>
    <row r="2452">
      <c r="A2452" s="2" t="n">
        <v>45394</v>
      </c>
      <c r="B2452" s="3" t="n">
        <v>4</v>
      </c>
      <c r="C2452" s="3" t="n">
        <v>1</v>
      </c>
      <c r="D2452" s="3" t="n">
        <v>250</v>
      </c>
      <c r="E2452" s="3" t="n">
        <v>2.2</v>
      </c>
      <c r="F2452" s="3" t="n">
        <v>2.134</v>
      </c>
      <c r="G2452" s="3" t="n">
        <v>257.5</v>
      </c>
      <c r="H2452" s="3" t="n">
        <v>6.5</v>
      </c>
      <c r="I2452" s="3" t="n">
        <v>7.06</v>
      </c>
      <c r="J2452" s="3" t="n">
        <v>0.5599999999999996</v>
      </c>
      <c r="K2452" s="3" t="n">
        <v>1625</v>
      </c>
      <c r="L2452" s="3" t="n">
        <v>1.195039999999999</v>
      </c>
      <c r="M2452" s="3" t="n">
        <v>1626.19504</v>
      </c>
      <c r="N2452" s="3" t="n">
        <v>138.8049599999999</v>
      </c>
      <c r="O2452" s="3" t="n">
        <v>19.66075920679886</v>
      </c>
    </row>
    <row r="2453">
      <c r="A2453" s="2" t="n">
        <v>45394</v>
      </c>
      <c r="B2453" s="3" t="n">
        <v>4</v>
      </c>
      <c r="C2453" s="3" t="n">
        <v>2</v>
      </c>
      <c r="D2453" s="3" t="n">
        <v>150</v>
      </c>
      <c r="E2453" s="3" t="n">
        <v>150</v>
      </c>
      <c r="F2453" s="3" t="n">
        <v>145.5</v>
      </c>
      <c r="G2453" s="3" t="n">
        <v>154.5</v>
      </c>
      <c r="H2453" s="3" t="n">
        <v>6.5</v>
      </c>
      <c r="I2453" s="3" t="n">
        <v>7.05</v>
      </c>
      <c r="J2453" s="3" t="n">
        <v>0.5499999999999998</v>
      </c>
      <c r="K2453" s="3" t="n">
        <v>975</v>
      </c>
      <c r="L2453" s="3" t="n">
        <v>80.02499999999998</v>
      </c>
      <c r="M2453" s="3" t="n">
        <v>1055.025</v>
      </c>
      <c r="N2453" s="3" t="n">
        <v>2.474999999999909</v>
      </c>
      <c r="O2453" s="3" t="n">
        <v>0.3510638297872212</v>
      </c>
    </row>
    <row r="2454">
      <c r="A2454" s="2" t="n">
        <v>45394</v>
      </c>
      <c r="B2454" s="3" t="n">
        <v>4</v>
      </c>
      <c r="C2454" s="3" t="n">
        <v>3</v>
      </c>
      <c r="D2454" s="3" t="n">
        <v>100</v>
      </c>
      <c r="E2454" s="3" t="n">
        <v>100</v>
      </c>
      <c r="F2454" s="3" t="n">
        <v>97</v>
      </c>
      <c r="G2454" s="3" t="n">
        <v>103</v>
      </c>
      <c r="H2454" s="3" t="n">
        <v>6.5</v>
      </c>
      <c r="I2454" s="3" t="n">
        <v>7.04</v>
      </c>
      <c r="J2454" s="3" t="n">
        <v>0.54</v>
      </c>
      <c r="K2454" s="3" t="n">
        <v>650</v>
      </c>
      <c r="L2454" s="3" t="n">
        <v>52.38</v>
      </c>
      <c r="M2454" s="3" t="n">
        <v>702.38</v>
      </c>
      <c r="N2454" s="3" t="n">
        <v>1.620000000000005</v>
      </c>
      <c r="O2454" s="3" t="n">
        <v>0.230113636363637</v>
      </c>
    </row>
    <row r="2455">
      <c r="A2455" s="2" t="n">
        <v>45394</v>
      </c>
      <c r="B2455" s="3" t="n">
        <v>4</v>
      </c>
      <c r="C2455" s="3" t="n">
        <v>4</v>
      </c>
      <c r="D2455" s="3" t="n">
        <v>75</v>
      </c>
      <c r="E2455" s="3" t="n">
        <v>1300</v>
      </c>
      <c r="F2455" s="3" t="n">
        <v>72.75</v>
      </c>
      <c r="G2455" s="3" t="n">
        <v>1339</v>
      </c>
      <c r="H2455" s="3" t="n">
        <v>6.5</v>
      </c>
      <c r="I2455" s="3" t="n">
        <v>7.06</v>
      </c>
      <c r="J2455" s="3" t="n">
        <v>0.5599999999999996</v>
      </c>
      <c r="K2455" s="3" t="n">
        <v>487.5</v>
      </c>
      <c r="L2455" s="3" t="n">
        <v>40.73999999999997</v>
      </c>
      <c r="M2455" s="3" t="n">
        <v>528.24</v>
      </c>
      <c r="N2455" s="3" t="n">
        <v>1.259999999999991</v>
      </c>
      <c r="O2455" s="3" t="n">
        <v>0.1784702549575058</v>
      </c>
    </row>
    <row r="2456">
      <c r="A2456" s="2" t="n">
        <v>45394</v>
      </c>
      <c r="B2456" s="3" t="n">
        <v>4</v>
      </c>
      <c r="C2456" s="3" t="n">
        <v>5</v>
      </c>
      <c r="D2456" s="3" t="n">
        <v>110.85</v>
      </c>
      <c r="E2456" s="3" t="n">
        <v>1635.71</v>
      </c>
      <c r="F2456" s="3" t="n">
        <v>107.5245</v>
      </c>
      <c r="G2456" s="3" t="n">
        <v>1684.7813</v>
      </c>
      <c r="H2456" s="3" t="n">
        <v>6.5</v>
      </c>
      <c r="I2456" s="3" t="n">
        <v>5.85</v>
      </c>
      <c r="J2456" s="3" t="n">
        <v>-0.6500000000000004</v>
      </c>
      <c r="K2456" s="3" t="n">
        <v>720.525</v>
      </c>
      <c r="L2456" s="3" t="n">
        <v>-1095.107845000001</v>
      </c>
      <c r="M2456" s="3" t="n">
        <v>-374.5828450000007</v>
      </c>
      <c r="N2456" s="3" t="n">
        <v>1023.055345000001</v>
      </c>
      <c r="O2456" s="3" t="n">
        <v>174.8812555555557</v>
      </c>
    </row>
    <row r="2457">
      <c r="A2457" s="2" t="n">
        <v>45394</v>
      </c>
      <c r="B2457" s="3" t="n">
        <v>4</v>
      </c>
      <c r="C2457" s="3" t="n">
        <v>6</v>
      </c>
      <c r="D2457" s="3" t="n">
        <v>141.41</v>
      </c>
      <c r="E2457" s="3" t="n">
        <v>1635.71</v>
      </c>
      <c r="F2457" s="3" t="n">
        <v>137.1677</v>
      </c>
      <c r="G2457" s="3" t="n">
        <v>1684.7813</v>
      </c>
      <c r="H2457" s="3" t="n">
        <v>6.5</v>
      </c>
      <c r="I2457" s="3" t="n">
        <v>5.88</v>
      </c>
      <c r="J2457" s="3" t="n">
        <v>-0.6200000000000001</v>
      </c>
      <c r="K2457" s="3" t="n">
        <v>919.165</v>
      </c>
      <c r="L2457" s="3" t="n">
        <v>-1044.564406</v>
      </c>
      <c r="M2457" s="3" t="n">
        <v>-125.3994060000002</v>
      </c>
      <c r="N2457" s="3" t="n">
        <v>956.8902060000001</v>
      </c>
      <c r="O2457" s="3" t="n">
        <v>162.7364295918368</v>
      </c>
    </row>
    <row r="2458">
      <c r="A2458" s="2" t="n">
        <v>45394</v>
      </c>
      <c r="B2458" s="3" t="n">
        <v>4</v>
      </c>
      <c r="C2458" s="3" t="n">
        <v>7</v>
      </c>
      <c r="D2458" s="3" t="n">
        <v>100.01</v>
      </c>
      <c r="E2458" s="3" t="n">
        <v>0</v>
      </c>
      <c r="F2458" s="3" t="n">
        <v>0</v>
      </c>
      <c r="G2458" s="3" t="n">
        <v>103.0103</v>
      </c>
      <c r="H2458" s="3" t="n">
        <v>6.5</v>
      </c>
      <c r="I2458" s="3" t="n">
        <v>5.1</v>
      </c>
      <c r="J2458" s="3" t="n">
        <v>-1.4</v>
      </c>
      <c r="K2458" s="3" t="n">
        <v>650.0650000000001</v>
      </c>
      <c r="L2458" s="3" t="n">
        <v>-144.21442</v>
      </c>
      <c r="M2458" s="3" t="n">
        <v>505.85058</v>
      </c>
      <c r="N2458" s="3" t="n">
        <v>4.200419999999951</v>
      </c>
      <c r="O2458" s="3" t="n">
        <v>0.8236117647058728</v>
      </c>
    </row>
    <row r="2459">
      <c r="A2459" s="2" t="n">
        <v>45394</v>
      </c>
      <c r="B2459" s="3" t="n">
        <v>4</v>
      </c>
      <c r="C2459" s="3" t="n">
        <v>8</v>
      </c>
      <c r="D2459" s="3" t="n">
        <v>14.03</v>
      </c>
      <c r="E2459" s="3" t="n">
        <v>14.03</v>
      </c>
      <c r="F2459" s="3" t="n">
        <v>13.6091</v>
      </c>
      <c r="G2459" s="3" t="n">
        <v>14.4509</v>
      </c>
      <c r="H2459" s="3" t="n">
        <v>6.5</v>
      </c>
      <c r="I2459" s="3" t="n">
        <v>6.58</v>
      </c>
      <c r="J2459" s="3" t="n">
        <v>0.08000000000000007</v>
      </c>
      <c r="K2459" s="3" t="n">
        <v>91.19499999999999</v>
      </c>
      <c r="L2459" s="3" t="n">
        <v>1.088728000000001</v>
      </c>
      <c r="M2459" s="3" t="n">
        <v>92.283728</v>
      </c>
      <c r="N2459" s="3" t="n">
        <v>0.03367199999999571</v>
      </c>
      <c r="O2459" s="3" t="n">
        <v>0.005117325227962873</v>
      </c>
    </row>
    <row r="2460">
      <c r="A2460" s="2" t="n">
        <v>45394</v>
      </c>
      <c r="B2460" s="3" t="n">
        <v>4</v>
      </c>
      <c r="C2460" s="3" t="n">
        <v>9</v>
      </c>
      <c r="D2460" s="3" t="n">
        <v>5</v>
      </c>
      <c r="E2460" s="3" t="n">
        <v>0.1</v>
      </c>
      <c r="F2460" s="3" t="n">
        <v>0.097</v>
      </c>
      <c r="G2460" s="3" t="n">
        <v>5.15</v>
      </c>
      <c r="H2460" s="3" t="n">
        <v>6.5</v>
      </c>
      <c r="I2460" s="3" t="n">
        <v>6.54</v>
      </c>
      <c r="J2460" s="3" t="n">
        <v>0.04000000000000004</v>
      </c>
      <c r="K2460" s="3" t="n">
        <v>32.5</v>
      </c>
      <c r="L2460" s="3" t="n">
        <v>0.003880000000000004</v>
      </c>
      <c r="M2460" s="3" t="n">
        <v>32.50388</v>
      </c>
      <c r="N2460" s="3" t="n">
        <v>0.1961200000000005</v>
      </c>
      <c r="O2460" s="3" t="n">
        <v>0.02998776758409794</v>
      </c>
    </row>
    <row r="2461">
      <c r="A2461" s="2" t="n">
        <v>45394</v>
      </c>
      <c r="B2461" s="3" t="n">
        <v>4</v>
      </c>
      <c r="C2461" s="3" t="n">
        <v>10</v>
      </c>
      <c r="D2461" s="3" t="n">
        <v>4.99</v>
      </c>
      <c r="E2461" s="3" t="n">
        <v>0.1</v>
      </c>
      <c r="F2461" s="3" t="n">
        <v>0.097</v>
      </c>
      <c r="G2461" s="3" t="n">
        <v>5.1397</v>
      </c>
      <c r="H2461" s="3" t="n">
        <v>6.5</v>
      </c>
      <c r="I2461" s="3" t="n">
        <v>6.03</v>
      </c>
      <c r="J2461" s="3" t="n">
        <v>-0.4699999999999998</v>
      </c>
      <c r="K2461" s="3" t="n">
        <v>32.435</v>
      </c>
      <c r="L2461" s="3" t="n">
        <v>-2.415658999999999</v>
      </c>
      <c r="M2461" s="3" t="n">
        <v>30.019341</v>
      </c>
      <c r="N2461" s="3" t="n">
        <v>0.07035899999999984</v>
      </c>
      <c r="O2461" s="3" t="n">
        <v>0.01166815920398007</v>
      </c>
    </row>
    <row r="2462">
      <c r="A2462" s="2" t="n">
        <v>45394</v>
      </c>
      <c r="B2462" s="3" t="n">
        <v>4</v>
      </c>
      <c r="C2462" s="3" t="n">
        <v>11</v>
      </c>
      <c r="D2462" s="3" t="n">
        <v>1</v>
      </c>
      <c r="E2462" s="3" t="n">
        <v>0.1</v>
      </c>
      <c r="F2462" s="3" t="n">
        <v>0.097</v>
      </c>
      <c r="G2462" s="3" t="n">
        <v>1.03</v>
      </c>
      <c r="H2462" s="3" t="n">
        <v>6.5</v>
      </c>
      <c r="I2462" s="3" t="n">
        <v>5.73</v>
      </c>
      <c r="J2462" s="3" t="n">
        <v>-0.7699999999999996</v>
      </c>
      <c r="K2462" s="3" t="n">
        <v>6.5</v>
      </c>
      <c r="L2462" s="3" t="n">
        <v>-0.7930999999999996</v>
      </c>
      <c r="M2462" s="3" t="n">
        <v>5.7069</v>
      </c>
      <c r="N2462" s="3" t="n">
        <v>0.02310000000000034</v>
      </c>
      <c r="O2462" s="3" t="n">
        <v>0.004031413612565505</v>
      </c>
    </row>
    <row r="2463">
      <c r="A2463" s="2" t="n">
        <v>45394</v>
      </c>
      <c r="B2463" s="3" t="n">
        <v>4</v>
      </c>
      <c r="C2463" s="3" t="n">
        <v>12</v>
      </c>
      <c r="D2463" s="3" t="n">
        <v>0</v>
      </c>
      <c r="E2463" s="3" t="n">
        <v>0</v>
      </c>
      <c r="F2463" s="3" t="n">
        <v>0</v>
      </c>
      <c r="G2463" s="3" t="n">
        <v>0</v>
      </c>
      <c r="H2463" s="3" t="n">
        <v>6.5</v>
      </c>
      <c r="I2463" s="3" t="n">
        <v>5.74</v>
      </c>
      <c r="J2463" s="3" t="n">
        <v>-0.7599999999999998</v>
      </c>
      <c r="K2463" s="3" t="n">
        <v>0</v>
      </c>
      <c r="L2463" s="3" t="n">
        <v>0</v>
      </c>
      <c r="M2463" s="3" t="n">
        <v>0</v>
      </c>
      <c r="N2463" s="3" t="n">
        <v>0</v>
      </c>
      <c r="O2463" s="3" t="n">
        <v>0</v>
      </c>
    </row>
    <row r="2464">
      <c r="A2464" s="2" t="n">
        <v>45394</v>
      </c>
      <c r="B2464" s="3" t="n">
        <v>4</v>
      </c>
      <c r="C2464" s="3" t="n">
        <v>13</v>
      </c>
      <c r="D2464" s="3" t="n">
        <v>3.99</v>
      </c>
      <c r="E2464" s="3" t="n">
        <v>0.1</v>
      </c>
      <c r="F2464" s="3" t="n">
        <v>0.097</v>
      </c>
      <c r="G2464" s="3" t="n">
        <v>4.1097</v>
      </c>
      <c r="H2464" s="3" t="n">
        <v>6.5</v>
      </c>
      <c r="I2464" s="3" t="n">
        <v>6.21</v>
      </c>
      <c r="J2464" s="3" t="n">
        <v>-0.29</v>
      </c>
      <c r="K2464" s="3" t="n">
        <v>25.935</v>
      </c>
      <c r="L2464" s="3" t="n">
        <v>-1.191813</v>
      </c>
      <c r="M2464" s="3" t="n">
        <v>24.743187</v>
      </c>
      <c r="N2464" s="3" t="n">
        <v>0.03471299999999999</v>
      </c>
      <c r="O2464" s="3" t="n">
        <v>0.005589855072463767</v>
      </c>
    </row>
    <row r="2465">
      <c r="A2465" s="2" t="n">
        <v>45394</v>
      </c>
      <c r="B2465" s="3" t="n">
        <v>4</v>
      </c>
      <c r="C2465" s="3" t="n">
        <v>14</v>
      </c>
      <c r="D2465" s="3" t="n">
        <v>4.41</v>
      </c>
      <c r="E2465" s="3" t="n">
        <v>0.1</v>
      </c>
      <c r="F2465" s="3" t="n">
        <v>0.097</v>
      </c>
      <c r="G2465" s="3" t="n">
        <v>4.5423</v>
      </c>
      <c r="H2465" s="3" t="n">
        <v>6.5</v>
      </c>
      <c r="I2465" s="3" t="n">
        <v>6.53</v>
      </c>
      <c r="J2465" s="3" t="n">
        <v>0.03000000000000025</v>
      </c>
      <c r="K2465" s="3" t="n">
        <v>28.665</v>
      </c>
      <c r="L2465" s="3" t="n">
        <v>0.002910000000000024</v>
      </c>
      <c r="M2465" s="3" t="n">
        <v>28.66791</v>
      </c>
      <c r="N2465" s="3" t="n">
        <v>0.1293900000000043</v>
      </c>
      <c r="O2465" s="3" t="n">
        <v>0.01981470137825488</v>
      </c>
    </row>
    <row r="2466">
      <c r="A2466" s="2" t="n">
        <v>45394</v>
      </c>
      <c r="B2466" s="3" t="n">
        <v>4</v>
      </c>
      <c r="C2466" s="3" t="n">
        <v>15</v>
      </c>
      <c r="D2466" s="3" t="n">
        <v>9.91</v>
      </c>
      <c r="E2466" s="3" t="n">
        <v>0.1</v>
      </c>
      <c r="F2466" s="3" t="n">
        <v>0.097</v>
      </c>
      <c r="G2466" s="3" t="n">
        <v>10.2073</v>
      </c>
      <c r="H2466" s="3" t="n">
        <v>6.5</v>
      </c>
      <c r="I2466" s="3" t="n">
        <v>6.52</v>
      </c>
      <c r="J2466" s="3" t="n">
        <v>0.01999999999999957</v>
      </c>
      <c r="K2466" s="3" t="n">
        <v>64.41500000000001</v>
      </c>
      <c r="L2466" s="3" t="n">
        <v>0.001939999999999959</v>
      </c>
      <c r="M2466" s="3" t="n">
        <v>64.41694000000001</v>
      </c>
      <c r="N2466" s="3" t="n">
        <v>0.196259999999981</v>
      </c>
      <c r="O2466" s="3" t="n">
        <v>0.03010122699386212</v>
      </c>
    </row>
    <row r="2467">
      <c r="A2467" s="2" t="n">
        <v>45394</v>
      </c>
      <c r="B2467" s="3" t="n">
        <v>4</v>
      </c>
      <c r="C2467" s="3" t="n">
        <v>16</v>
      </c>
      <c r="D2467" s="3" t="n">
        <v>22.06</v>
      </c>
      <c r="E2467" s="3" t="n">
        <v>0.1</v>
      </c>
      <c r="F2467" s="3" t="n">
        <v>0.097</v>
      </c>
      <c r="G2467" s="3" t="n">
        <v>22.7218</v>
      </c>
      <c r="H2467" s="3" t="n">
        <v>6.5</v>
      </c>
      <c r="I2467" s="3" t="n">
        <v>6.52</v>
      </c>
      <c r="J2467" s="3" t="n">
        <v>0.01999999999999957</v>
      </c>
      <c r="K2467" s="3" t="n">
        <v>143.39</v>
      </c>
      <c r="L2467" s="3" t="n">
        <v>0.001939999999999959</v>
      </c>
      <c r="M2467" s="3" t="n">
        <v>143.39194</v>
      </c>
      <c r="N2467" s="3" t="n">
        <v>0.4392600000000186</v>
      </c>
      <c r="O2467" s="3" t="n">
        <v>0.06737116564417464</v>
      </c>
    </row>
    <row r="2468">
      <c r="A2468" s="2" t="n">
        <v>45394</v>
      </c>
      <c r="B2468" s="3" t="n">
        <v>4</v>
      </c>
      <c r="C2468" s="3" t="n">
        <v>17</v>
      </c>
      <c r="D2468" s="3" t="n">
        <v>111.41</v>
      </c>
      <c r="E2468" s="3" t="n">
        <v>0.5</v>
      </c>
      <c r="F2468" s="3" t="n">
        <v>0.485</v>
      </c>
      <c r="G2468" s="3" t="n">
        <v>114.7523</v>
      </c>
      <c r="H2468" s="3" t="n">
        <v>6.5</v>
      </c>
      <c r="I2468" s="3" t="n">
        <v>6.76</v>
      </c>
      <c r="J2468" s="3" t="n">
        <v>0.2599999999999998</v>
      </c>
      <c r="K2468" s="3" t="n">
        <v>724.165</v>
      </c>
      <c r="L2468" s="3" t="n">
        <v>0.1260999999999999</v>
      </c>
      <c r="M2468" s="3" t="n">
        <v>724.2910999999999</v>
      </c>
      <c r="N2468" s="3" t="n">
        <v>28.84050000000002</v>
      </c>
      <c r="O2468" s="3" t="n">
        <v>4.266346153846157</v>
      </c>
    </row>
    <row r="2469">
      <c r="A2469" s="2" t="n">
        <v>45394</v>
      </c>
      <c r="B2469" s="3" t="n">
        <v>4</v>
      </c>
      <c r="C2469" s="3" t="n">
        <v>18</v>
      </c>
      <c r="D2469" s="3" t="n">
        <v>250</v>
      </c>
      <c r="E2469" s="3" t="n">
        <v>250</v>
      </c>
      <c r="F2469" s="3" t="n">
        <v>242.5</v>
      </c>
      <c r="G2469" s="3" t="n">
        <v>257.5</v>
      </c>
      <c r="H2469" s="3" t="n">
        <v>6.5</v>
      </c>
      <c r="I2469" s="3" t="n">
        <v>7.06</v>
      </c>
      <c r="J2469" s="3" t="n">
        <v>0.5599999999999996</v>
      </c>
      <c r="K2469" s="3" t="n">
        <v>1625</v>
      </c>
      <c r="L2469" s="3" t="n">
        <v>135.7999999999999</v>
      </c>
      <c r="M2469" s="3" t="n">
        <v>1760.8</v>
      </c>
      <c r="N2469" s="3" t="n">
        <v>4.200000000000045</v>
      </c>
      <c r="O2469" s="3" t="n">
        <v>0.5949008498583634</v>
      </c>
    </row>
    <row r="2470">
      <c r="A2470" s="2" t="n">
        <v>45394</v>
      </c>
      <c r="B2470" s="3" t="n">
        <v>4</v>
      </c>
      <c r="C2470" s="3" t="n">
        <v>19</v>
      </c>
      <c r="D2470" s="3" t="n">
        <v>1748</v>
      </c>
      <c r="E2470" s="3" t="n">
        <v>1748</v>
      </c>
      <c r="F2470" s="3" t="n">
        <v>1695.56</v>
      </c>
      <c r="G2470" s="3" t="n">
        <v>1800.44</v>
      </c>
      <c r="H2470" s="3" t="n">
        <v>6.5</v>
      </c>
      <c r="I2470" s="3" t="n">
        <v>6.69</v>
      </c>
      <c r="J2470" s="3" t="n">
        <v>0.1900000000000004</v>
      </c>
      <c r="K2470" s="3" t="n">
        <v>11362</v>
      </c>
      <c r="L2470" s="3" t="n">
        <v>322.1564000000006</v>
      </c>
      <c r="M2470" s="3" t="n">
        <v>11684.1564</v>
      </c>
      <c r="N2470" s="3" t="n">
        <v>9.963600000000952</v>
      </c>
      <c r="O2470" s="3" t="n">
        <v>1.489327354260232</v>
      </c>
    </row>
    <row r="2471">
      <c r="A2471" s="2" t="n">
        <v>45394</v>
      </c>
      <c r="B2471" s="3" t="n">
        <v>4</v>
      </c>
      <c r="C2471" s="3" t="n">
        <v>20</v>
      </c>
      <c r="D2471" s="3" t="n">
        <v>2197.99</v>
      </c>
      <c r="E2471" s="3" t="n">
        <v>2400</v>
      </c>
      <c r="F2471" s="3" t="n">
        <v>2132.0503</v>
      </c>
      <c r="G2471" s="3" t="n">
        <v>2472</v>
      </c>
      <c r="H2471" s="3" t="n">
        <v>6.5</v>
      </c>
      <c r="I2471" s="3" t="n">
        <v>7.49</v>
      </c>
      <c r="J2471" s="3" t="n">
        <v>0.9900000000000002</v>
      </c>
      <c r="K2471" s="3" t="n">
        <v>14286.935</v>
      </c>
      <c r="L2471" s="3" t="n">
        <v>2110.729797</v>
      </c>
      <c r="M2471" s="3" t="n">
        <v>16397.664797</v>
      </c>
      <c r="N2471" s="3" t="n">
        <v>65.28030299999955</v>
      </c>
      <c r="O2471" s="3" t="n">
        <v>8.715661281708885</v>
      </c>
    </row>
    <row r="2472">
      <c r="A2472" s="2" t="n">
        <v>45394</v>
      </c>
      <c r="B2472" s="3" t="n">
        <v>4</v>
      </c>
      <c r="C2472" s="3" t="n">
        <v>21</v>
      </c>
      <c r="D2472" s="3" t="n">
        <v>1890</v>
      </c>
      <c r="E2472" s="3" t="n">
        <v>1890</v>
      </c>
      <c r="F2472" s="3" t="n">
        <v>1833.3</v>
      </c>
      <c r="G2472" s="3" t="n">
        <v>1946.7</v>
      </c>
      <c r="H2472" s="3" t="n">
        <v>6.5</v>
      </c>
      <c r="I2472" s="3" t="n">
        <v>7.28</v>
      </c>
      <c r="J2472" s="3" t="n">
        <v>0.7800000000000002</v>
      </c>
      <c r="K2472" s="3" t="n">
        <v>12285</v>
      </c>
      <c r="L2472" s="3" t="n">
        <v>1429.974</v>
      </c>
      <c r="M2472" s="3" t="n">
        <v>13714.974</v>
      </c>
      <c r="N2472" s="3" t="n">
        <v>44.22600000000057</v>
      </c>
      <c r="O2472" s="3" t="n">
        <v>6.075000000000077</v>
      </c>
    </row>
    <row r="2473">
      <c r="A2473" s="2" t="n">
        <v>45394</v>
      </c>
      <c r="B2473" s="3" t="n">
        <v>4</v>
      </c>
      <c r="C2473" s="3" t="n">
        <v>22</v>
      </c>
      <c r="D2473" s="3" t="n">
        <v>1167.99</v>
      </c>
      <c r="E2473" s="3" t="n">
        <v>500</v>
      </c>
      <c r="F2473" s="3" t="n">
        <v>485</v>
      </c>
      <c r="G2473" s="3" t="n">
        <v>1203.0297</v>
      </c>
      <c r="H2473" s="3" t="n">
        <v>6.5</v>
      </c>
      <c r="I2473" s="3" t="n">
        <v>7.06</v>
      </c>
      <c r="J2473" s="3" t="n">
        <v>0.5599999999999996</v>
      </c>
      <c r="K2473" s="3" t="n">
        <v>7591.935</v>
      </c>
      <c r="L2473" s="3" t="n">
        <v>271.5999999999998</v>
      </c>
      <c r="M2473" s="3" t="n">
        <v>7863.535</v>
      </c>
      <c r="N2473" s="3" t="n">
        <v>382.4743999999992</v>
      </c>
      <c r="O2473" s="3" t="n">
        <v>54.17484419263445</v>
      </c>
    </row>
    <row r="2474">
      <c r="A2474" s="2" t="n">
        <v>45394</v>
      </c>
      <c r="B2474" s="3" t="n">
        <v>4</v>
      </c>
      <c r="C2474" s="3" t="n">
        <v>23</v>
      </c>
      <c r="D2474" s="3" t="n">
        <v>499.99</v>
      </c>
      <c r="E2474" s="3" t="n">
        <v>180</v>
      </c>
      <c r="F2474" s="3" t="n">
        <v>174.6</v>
      </c>
      <c r="G2474" s="3" t="n">
        <v>514.9897</v>
      </c>
      <c r="H2474" s="3" t="n">
        <v>6.5</v>
      </c>
      <c r="I2474" s="3" t="n">
        <v>7.1</v>
      </c>
      <c r="J2474" s="3" t="n">
        <v>0.5999999999999996</v>
      </c>
      <c r="K2474" s="3" t="n">
        <v>3249.935</v>
      </c>
      <c r="L2474" s="3" t="n">
        <v>104.7599999999999</v>
      </c>
      <c r="M2474" s="3" t="n">
        <v>3354.695</v>
      </c>
      <c r="N2474" s="3" t="n">
        <v>195.2340000000004</v>
      </c>
      <c r="O2474" s="3" t="n">
        <v>27.49774647887329</v>
      </c>
    </row>
    <row r="2475">
      <c r="A2475" s="2" t="n">
        <v>45395</v>
      </c>
      <c r="B2475" s="3" t="n">
        <v>4</v>
      </c>
      <c r="C2475" s="3" t="n">
        <v>0</v>
      </c>
      <c r="D2475" s="3" t="n">
        <v>1898.95</v>
      </c>
      <c r="E2475" s="3" t="n">
        <v>700</v>
      </c>
      <c r="F2475" s="3" t="n">
        <v>679</v>
      </c>
      <c r="G2475" s="3" t="n">
        <v>1955.9185</v>
      </c>
      <c r="H2475" s="3" t="n">
        <v>6</v>
      </c>
      <c r="I2475" s="3" t="n">
        <v>7.28</v>
      </c>
      <c r="J2475" s="3" t="n">
        <v>1.28</v>
      </c>
      <c r="K2475" s="3" t="n">
        <v>11393.7</v>
      </c>
      <c r="L2475" s="3" t="n">
        <v>869.1200000000001</v>
      </c>
      <c r="M2475" s="3" t="n">
        <v>12262.82</v>
      </c>
      <c r="N2475" s="3" t="n">
        <v>1561.536</v>
      </c>
      <c r="O2475" s="3" t="n">
        <v>214.4967032967033</v>
      </c>
    </row>
    <row r="2476">
      <c r="A2476" s="2" t="n">
        <v>45395</v>
      </c>
      <c r="B2476" s="3" t="n">
        <v>4</v>
      </c>
      <c r="C2476" s="3" t="n">
        <v>1</v>
      </c>
      <c r="D2476" s="3" t="n">
        <v>1445.99</v>
      </c>
      <c r="E2476" s="3" t="n">
        <v>625</v>
      </c>
      <c r="F2476" s="3" t="n">
        <v>606.25</v>
      </c>
      <c r="G2476" s="3" t="n">
        <v>1489.3697</v>
      </c>
      <c r="H2476" s="3" t="n">
        <v>6</v>
      </c>
      <c r="I2476" s="3" t="n">
        <v>7.06</v>
      </c>
      <c r="J2476" s="3" t="n">
        <v>1.06</v>
      </c>
      <c r="K2476" s="3" t="n">
        <v>8675.940000000001</v>
      </c>
      <c r="L2476" s="3" t="n">
        <v>642.6249999999998</v>
      </c>
      <c r="M2476" s="3" t="n">
        <v>9318.565000000001</v>
      </c>
      <c r="N2476" s="3" t="n">
        <v>890.1243999999988</v>
      </c>
      <c r="O2476" s="3" t="n">
        <v>126.079943342776</v>
      </c>
    </row>
    <row r="2477">
      <c r="A2477" s="2" t="n">
        <v>45395</v>
      </c>
      <c r="B2477" s="3" t="n">
        <v>4</v>
      </c>
      <c r="C2477" s="3" t="n">
        <v>2</v>
      </c>
      <c r="D2477" s="3" t="n">
        <v>1205.99</v>
      </c>
      <c r="E2477" s="3" t="n">
        <v>500</v>
      </c>
      <c r="F2477" s="3" t="n">
        <v>485</v>
      </c>
      <c r="G2477" s="3" t="n">
        <v>1242.1697</v>
      </c>
      <c r="H2477" s="3" t="n">
        <v>6</v>
      </c>
      <c r="I2477" s="3" t="n">
        <v>7.55</v>
      </c>
      <c r="J2477" s="3" t="n">
        <v>1.55</v>
      </c>
      <c r="K2477" s="3" t="n">
        <v>7235.940000000001</v>
      </c>
      <c r="L2477" s="3" t="n">
        <v>751.7499999999999</v>
      </c>
      <c r="M2477" s="3" t="n">
        <v>7987.690000000001</v>
      </c>
      <c r="N2477" s="3" t="n">
        <v>1117.5345</v>
      </c>
      <c r="O2477" s="3" t="n">
        <v>148.0178145695364</v>
      </c>
    </row>
    <row r="2478">
      <c r="A2478" s="2" t="n">
        <v>45395</v>
      </c>
      <c r="B2478" s="3" t="n">
        <v>4</v>
      </c>
      <c r="C2478" s="3" t="n">
        <v>3</v>
      </c>
      <c r="D2478" s="3" t="n">
        <v>500.01</v>
      </c>
      <c r="E2478" s="3" t="n">
        <v>500.01</v>
      </c>
      <c r="F2478" s="3" t="n">
        <v>485.0097</v>
      </c>
      <c r="G2478" s="3" t="n">
        <v>515.0103</v>
      </c>
      <c r="H2478" s="3" t="n">
        <v>6</v>
      </c>
      <c r="I2478" s="3" t="n">
        <v>7.24</v>
      </c>
      <c r="J2478" s="3" t="n">
        <v>1.24</v>
      </c>
      <c r="K2478" s="3" t="n">
        <v>3000.06</v>
      </c>
      <c r="L2478" s="3" t="n">
        <v>601.4120280000001</v>
      </c>
      <c r="M2478" s="3" t="n">
        <v>3601.472028</v>
      </c>
      <c r="N2478" s="3" t="n">
        <v>18.60037199999988</v>
      </c>
      <c r="O2478" s="3" t="n">
        <v>2.569112154696116</v>
      </c>
    </row>
    <row r="2479">
      <c r="A2479" s="2" t="n">
        <v>45395</v>
      </c>
      <c r="B2479" s="3" t="n">
        <v>4</v>
      </c>
      <c r="C2479" s="3" t="n">
        <v>4</v>
      </c>
      <c r="D2479" s="3" t="n">
        <v>499.99</v>
      </c>
      <c r="E2479" s="3" t="n">
        <v>2.1</v>
      </c>
      <c r="F2479" s="3" t="n">
        <v>2.037</v>
      </c>
      <c r="G2479" s="3" t="n">
        <v>514.9897</v>
      </c>
      <c r="H2479" s="3" t="n">
        <v>6</v>
      </c>
      <c r="I2479" s="3" t="n">
        <v>6.87</v>
      </c>
      <c r="J2479" s="3" t="n">
        <v>0.8700000000000001</v>
      </c>
      <c r="K2479" s="3" t="n">
        <v>2999.94</v>
      </c>
      <c r="L2479" s="3" t="n">
        <v>1.77219</v>
      </c>
      <c r="M2479" s="3" t="n">
        <v>3001.71219</v>
      </c>
      <c r="N2479" s="3" t="n">
        <v>433.21911</v>
      </c>
      <c r="O2479" s="3" t="n">
        <v>63.05955021834061</v>
      </c>
    </row>
    <row r="2480">
      <c r="A2480" s="2" t="n">
        <v>45395</v>
      </c>
      <c r="B2480" s="3" t="n">
        <v>4</v>
      </c>
      <c r="C2480" s="3" t="n">
        <v>5</v>
      </c>
      <c r="D2480" s="3" t="n">
        <v>1205.99</v>
      </c>
      <c r="E2480" s="3" t="n">
        <v>1.2</v>
      </c>
      <c r="F2480" s="3" t="n">
        <v>1.164</v>
      </c>
      <c r="G2480" s="3" t="n">
        <v>1242.1697</v>
      </c>
      <c r="H2480" s="3" t="n">
        <v>6</v>
      </c>
      <c r="I2480" s="3" t="n">
        <v>6.86</v>
      </c>
      <c r="J2480" s="3" t="n">
        <v>0.8600000000000003</v>
      </c>
      <c r="K2480" s="3" t="n">
        <v>7235.940000000001</v>
      </c>
      <c r="L2480" s="3" t="n">
        <v>1.00104</v>
      </c>
      <c r="M2480" s="3" t="n">
        <v>7236.941040000001</v>
      </c>
      <c r="N2480" s="3" t="n">
        <v>1036.150360000001</v>
      </c>
      <c r="O2480" s="3" t="n">
        <v>151.0423265306123</v>
      </c>
    </row>
    <row r="2481">
      <c r="A2481" s="2" t="n">
        <v>45395</v>
      </c>
      <c r="B2481" s="3" t="n">
        <v>4</v>
      </c>
      <c r="C2481" s="3" t="n">
        <v>6</v>
      </c>
      <c r="D2481" s="3" t="n">
        <v>1445.98</v>
      </c>
      <c r="E2481" s="3" t="n">
        <v>0.5</v>
      </c>
      <c r="F2481" s="3" t="n">
        <v>0.485</v>
      </c>
      <c r="G2481" s="3" t="n">
        <v>1489.3594</v>
      </c>
      <c r="H2481" s="3" t="n">
        <v>6</v>
      </c>
      <c r="I2481" s="3" t="n">
        <v>6.12</v>
      </c>
      <c r="J2481" s="3" t="n">
        <v>0.1200000000000001</v>
      </c>
      <c r="K2481" s="3" t="n">
        <v>8675.880000000001</v>
      </c>
      <c r="L2481" s="3" t="n">
        <v>0.05820000000000005</v>
      </c>
      <c r="M2481" s="3" t="n">
        <v>8675.938200000001</v>
      </c>
      <c r="N2481" s="3" t="n">
        <v>173.4593999999997</v>
      </c>
      <c r="O2481" s="3" t="n">
        <v>28.34303921568623</v>
      </c>
    </row>
    <row r="2482">
      <c r="A2482" s="2" t="n">
        <v>45395</v>
      </c>
      <c r="B2482" s="3" t="n">
        <v>4</v>
      </c>
      <c r="C2482" s="3" t="n">
        <v>7</v>
      </c>
      <c r="D2482" s="3" t="n">
        <v>980</v>
      </c>
      <c r="E2482" s="3" t="n">
        <v>0</v>
      </c>
      <c r="F2482" s="3" t="n">
        <v>0</v>
      </c>
      <c r="G2482" s="3" t="n">
        <v>1009.4</v>
      </c>
      <c r="H2482" s="3" t="n">
        <v>6</v>
      </c>
      <c r="I2482" s="3" t="n">
        <v>7.24</v>
      </c>
      <c r="J2482" s="3" t="n">
        <v>1.24</v>
      </c>
      <c r="K2482" s="3" t="n">
        <v>5880</v>
      </c>
      <c r="L2482" s="3" t="n">
        <v>0</v>
      </c>
      <c r="M2482" s="3" t="n">
        <v>5880</v>
      </c>
      <c r="N2482" s="3" t="n">
        <v>1215.2</v>
      </c>
      <c r="O2482" s="3" t="n">
        <v>167.8453038674033</v>
      </c>
    </row>
    <row r="2483">
      <c r="A2483" s="2" t="n">
        <v>45395</v>
      </c>
      <c r="B2483" s="3" t="n">
        <v>4</v>
      </c>
      <c r="C2483" s="3" t="n">
        <v>8</v>
      </c>
      <c r="D2483" s="3" t="n">
        <v>111.42</v>
      </c>
      <c r="E2483" s="3" t="n">
        <v>1.11</v>
      </c>
      <c r="F2483" s="3" t="n">
        <v>1.0767</v>
      </c>
      <c r="G2483" s="3" t="n">
        <v>114.7626</v>
      </c>
      <c r="H2483" s="3" t="n">
        <v>6</v>
      </c>
      <c r="I2483" s="3" t="n">
        <v>7.27</v>
      </c>
      <c r="J2483" s="3" t="n">
        <v>1.27</v>
      </c>
      <c r="K2483" s="3" t="n">
        <v>668.52</v>
      </c>
      <c r="L2483" s="3" t="n">
        <v>1.367408999999999</v>
      </c>
      <c r="M2483" s="3" t="n">
        <v>669.8874089999999</v>
      </c>
      <c r="N2483" s="3" t="n">
        <v>140.135991</v>
      </c>
      <c r="O2483" s="3" t="n">
        <v>19.2759272352132</v>
      </c>
    </row>
    <row r="2484">
      <c r="A2484" s="2" t="n">
        <v>45395</v>
      </c>
      <c r="B2484" s="3" t="n">
        <v>4</v>
      </c>
      <c r="C2484" s="3" t="n">
        <v>9</v>
      </c>
      <c r="D2484" s="3" t="n">
        <v>75</v>
      </c>
      <c r="E2484" s="3" t="n">
        <v>1.2</v>
      </c>
      <c r="F2484" s="3" t="n">
        <v>1.164</v>
      </c>
      <c r="G2484" s="3" t="n">
        <v>77.25</v>
      </c>
      <c r="H2484" s="3" t="n">
        <v>6</v>
      </c>
      <c r="I2484" s="3" t="n">
        <v>7.07</v>
      </c>
      <c r="J2484" s="3" t="n">
        <v>1.07</v>
      </c>
      <c r="K2484" s="3" t="n">
        <v>450</v>
      </c>
      <c r="L2484" s="3" t="n">
        <v>1.24548</v>
      </c>
      <c r="M2484" s="3" t="n">
        <v>451.24548</v>
      </c>
      <c r="N2484" s="3" t="n">
        <v>79.00452000000001</v>
      </c>
      <c r="O2484" s="3" t="n">
        <v>11.17461386138614</v>
      </c>
    </row>
    <row r="2485">
      <c r="A2485" s="2" t="n">
        <v>45395</v>
      </c>
      <c r="B2485" s="3" t="n">
        <v>4</v>
      </c>
      <c r="C2485" s="3" t="n">
        <v>10</v>
      </c>
      <c r="D2485" s="3" t="n">
        <v>29.22</v>
      </c>
      <c r="E2485" s="3" t="n">
        <v>1.19</v>
      </c>
      <c r="F2485" s="3" t="n">
        <v>1.1543</v>
      </c>
      <c r="G2485" s="3" t="n">
        <v>30.0966</v>
      </c>
      <c r="H2485" s="3" t="n">
        <v>6</v>
      </c>
      <c r="I2485" s="3" t="n">
        <v>7.04</v>
      </c>
      <c r="J2485" s="3" t="n">
        <v>1.04</v>
      </c>
      <c r="K2485" s="3" t="n">
        <v>175.32</v>
      </c>
      <c r="L2485" s="3" t="n">
        <v>1.200472</v>
      </c>
      <c r="M2485" s="3" t="n">
        <v>176.520472</v>
      </c>
      <c r="N2485" s="3" t="n">
        <v>29.18832800000001</v>
      </c>
      <c r="O2485" s="3" t="n">
        <v>4.14606931818182</v>
      </c>
    </row>
    <row r="2486">
      <c r="A2486" s="2" t="n">
        <v>45395</v>
      </c>
      <c r="B2486" s="3" t="n">
        <v>4</v>
      </c>
      <c r="C2486" s="3" t="n">
        <v>11</v>
      </c>
      <c r="D2486" s="3" t="n">
        <v>10.01</v>
      </c>
      <c r="E2486" s="3" t="n">
        <v>0.3</v>
      </c>
      <c r="F2486" s="3" t="n">
        <v>0.291</v>
      </c>
      <c r="G2486" s="3" t="n">
        <v>10.3103</v>
      </c>
      <c r="H2486" s="3" t="n">
        <v>6</v>
      </c>
      <c r="I2486" s="3" t="n">
        <v>7.07</v>
      </c>
      <c r="J2486" s="3" t="n">
        <v>1.07</v>
      </c>
      <c r="K2486" s="3" t="n">
        <v>60.06</v>
      </c>
      <c r="L2486" s="3" t="n">
        <v>0.31137</v>
      </c>
      <c r="M2486" s="3" t="n">
        <v>60.37137</v>
      </c>
      <c r="N2486" s="3" t="n">
        <v>10.39933000000001</v>
      </c>
      <c r="O2486" s="3" t="n">
        <v>1.470909476661953</v>
      </c>
    </row>
    <row r="2487">
      <c r="A2487" s="2" t="n">
        <v>45395</v>
      </c>
      <c r="B2487" s="3" t="n">
        <v>4</v>
      </c>
      <c r="C2487" s="3" t="n">
        <v>12</v>
      </c>
      <c r="D2487" s="3" t="n">
        <v>10</v>
      </c>
      <c r="E2487" s="3" t="n">
        <v>0.3</v>
      </c>
      <c r="F2487" s="3" t="n">
        <v>0.291</v>
      </c>
      <c r="G2487" s="3" t="n">
        <v>10.3</v>
      </c>
      <c r="H2487" s="3" t="n">
        <v>6</v>
      </c>
      <c r="I2487" s="3" t="n">
        <v>7.06</v>
      </c>
      <c r="J2487" s="3" t="n">
        <v>1.06</v>
      </c>
      <c r="K2487" s="3" t="n">
        <v>60</v>
      </c>
      <c r="L2487" s="3" t="n">
        <v>0.3084599999999998</v>
      </c>
      <c r="M2487" s="3" t="n">
        <v>60.30846</v>
      </c>
      <c r="N2487" s="3" t="n">
        <v>10.29154</v>
      </c>
      <c r="O2487" s="3" t="n">
        <v>1.457725212464589</v>
      </c>
    </row>
    <row r="2488">
      <c r="A2488" s="2" t="n">
        <v>45395</v>
      </c>
      <c r="B2488" s="3" t="n">
        <v>4</v>
      </c>
      <c r="C2488" s="3" t="n">
        <v>13</v>
      </c>
      <c r="D2488" s="3" t="n">
        <v>10</v>
      </c>
      <c r="E2488" s="3" t="n">
        <v>0.3</v>
      </c>
      <c r="F2488" s="3" t="n">
        <v>0.291</v>
      </c>
      <c r="G2488" s="3" t="n">
        <v>10.3</v>
      </c>
      <c r="H2488" s="3" t="n">
        <v>6</v>
      </c>
      <c r="I2488" s="3" t="n">
        <v>7.04</v>
      </c>
      <c r="J2488" s="3" t="n">
        <v>1.04</v>
      </c>
      <c r="K2488" s="3" t="n">
        <v>60</v>
      </c>
      <c r="L2488" s="3" t="n">
        <v>0.30264</v>
      </c>
      <c r="M2488" s="3" t="n">
        <v>60.30264</v>
      </c>
      <c r="N2488" s="3" t="n">
        <v>10.09736000000001</v>
      </c>
      <c r="O2488" s="3" t="n">
        <v>1.434284090909092</v>
      </c>
    </row>
    <row r="2489">
      <c r="A2489" s="2" t="n">
        <v>45395</v>
      </c>
      <c r="B2489" s="3" t="n">
        <v>4</v>
      </c>
      <c r="C2489" s="3" t="n">
        <v>14</v>
      </c>
      <c r="D2489" s="3" t="n">
        <v>10</v>
      </c>
      <c r="E2489" s="3" t="n">
        <v>0.3</v>
      </c>
      <c r="F2489" s="3" t="n">
        <v>0.291</v>
      </c>
      <c r="G2489" s="3" t="n">
        <v>10.3</v>
      </c>
      <c r="H2489" s="3" t="n">
        <v>6</v>
      </c>
      <c r="I2489" s="3" t="n">
        <v>7.07</v>
      </c>
      <c r="J2489" s="3" t="n">
        <v>1.07</v>
      </c>
      <c r="K2489" s="3" t="n">
        <v>60</v>
      </c>
      <c r="L2489" s="3" t="n">
        <v>0.31137</v>
      </c>
      <c r="M2489" s="3" t="n">
        <v>60.31137</v>
      </c>
      <c r="N2489" s="3" t="n">
        <v>10.38863000000001</v>
      </c>
      <c r="O2489" s="3" t="n">
        <v>1.469396039603961</v>
      </c>
    </row>
    <row r="2490">
      <c r="A2490" s="2" t="n">
        <v>45395</v>
      </c>
      <c r="B2490" s="3" t="n">
        <v>4</v>
      </c>
      <c r="C2490" s="3" t="n">
        <v>15</v>
      </c>
      <c r="D2490" s="3" t="n">
        <v>10.01</v>
      </c>
      <c r="E2490" s="3" t="n">
        <v>1.2</v>
      </c>
      <c r="F2490" s="3" t="n">
        <v>1.164</v>
      </c>
      <c r="G2490" s="3" t="n">
        <v>10.3103</v>
      </c>
      <c r="H2490" s="3" t="n">
        <v>6</v>
      </c>
      <c r="I2490" s="3" t="n">
        <v>7.14</v>
      </c>
      <c r="J2490" s="3" t="n">
        <v>1.14</v>
      </c>
      <c r="K2490" s="3" t="n">
        <v>60.06</v>
      </c>
      <c r="L2490" s="3" t="n">
        <v>1.326959999999999</v>
      </c>
      <c r="M2490" s="3" t="n">
        <v>61.38696</v>
      </c>
      <c r="N2490" s="3" t="n">
        <v>10.08443999999999</v>
      </c>
      <c r="O2490" s="3" t="n">
        <v>1.412386554621847</v>
      </c>
    </row>
    <row r="2491">
      <c r="A2491" s="2" t="n">
        <v>45395</v>
      </c>
      <c r="B2491" s="3" t="n">
        <v>4</v>
      </c>
      <c r="C2491" s="3" t="n">
        <v>16</v>
      </c>
      <c r="D2491" s="3" t="n">
        <v>24.56</v>
      </c>
      <c r="E2491" s="3" t="n">
        <v>1725</v>
      </c>
      <c r="F2491" s="3" t="n">
        <v>23.8232</v>
      </c>
      <c r="G2491" s="3" t="n">
        <v>1776.75</v>
      </c>
      <c r="H2491" s="3" t="n">
        <v>6</v>
      </c>
      <c r="I2491" s="3" t="n">
        <v>7.56</v>
      </c>
      <c r="J2491" s="3" t="n">
        <v>1.56</v>
      </c>
      <c r="K2491" s="3" t="n">
        <v>147.36</v>
      </c>
      <c r="L2491" s="3" t="n">
        <v>37.16419199999999</v>
      </c>
      <c r="M2491" s="3" t="n">
        <v>184.524192</v>
      </c>
      <c r="N2491" s="3" t="n">
        <v>1.149408000000022</v>
      </c>
      <c r="O2491" s="3" t="n">
        <v>0.1520380952380982</v>
      </c>
    </row>
    <row r="2492">
      <c r="A2492" s="2" t="n">
        <v>45395</v>
      </c>
      <c r="B2492" s="3" t="n">
        <v>4</v>
      </c>
      <c r="C2492" s="3" t="n">
        <v>17</v>
      </c>
      <c r="D2492" s="3" t="n">
        <v>249.01</v>
      </c>
      <c r="E2492" s="3" t="n">
        <v>2400</v>
      </c>
      <c r="F2492" s="3" t="n">
        <v>241.5397</v>
      </c>
      <c r="G2492" s="3" t="n">
        <v>2472</v>
      </c>
      <c r="H2492" s="3" t="n">
        <v>6</v>
      </c>
      <c r="I2492" s="3" t="n">
        <v>7.67</v>
      </c>
      <c r="J2492" s="3" t="n">
        <v>1.67</v>
      </c>
      <c r="K2492" s="3" t="n">
        <v>1494.06</v>
      </c>
      <c r="L2492" s="3" t="n">
        <v>403.371299</v>
      </c>
      <c r="M2492" s="3" t="n">
        <v>1897.431299</v>
      </c>
      <c r="N2492" s="3" t="n">
        <v>12.47540100000015</v>
      </c>
      <c r="O2492" s="3" t="n">
        <v>1.626519035202105</v>
      </c>
    </row>
    <row r="2493">
      <c r="A2493" s="2" t="n">
        <v>45395</v>
      </c>
      <c r="B2493" s="3" t="n">
        <v>4</v>
      </c>
      <c r="C2493" s="3" t="n">
        <v>18</v>
      </c>
      <c r="D2493" s="3" t="n">
        <v>1445.98</v>
      </c>
      <c r="E2493" s="3" t="n">
        <v>2691.04</v>
      </c>
      <c r="F2493" s="3" t="n">
        <v>1402.6006</v>
      </c>
      <c r="G2493" s="3" t="n">
        <v>2771.7712</v>
      </c>
      <c r="H2493" s="3" t="n">
        <v>6</v>
      </c>
      <c r="I2493" s="3" t="n">
        <v>7.74</v>
      </c>
      <c r="J2493" s="3" t="n">
        <v>1.74</v>
      </c>
      <c r="K2493" s="3" t="n">
        <v>8675.880000000001</v>
      </c>
      <c r="L2493" s="3" t="n">
        <v>2440.525044</v>
      </c>
      <c r="M2493" s="3" t="n">
        <v>11116.405044</v>
      </c>
      <c r="N2493" s="3" t="n">
        <v>75.48015599999962</v>
      </c>
      <c r="O2493" s="3" t="n">
        <v>9.751958139534835</v>
      </c>
    </row>
    <row r="2494">
      <c r="A2494" s="2" t="n">
        <v>45395</v>
      </c>
      <c r="B2494" s="3" t="n">
        <v>4</v>
      </c>
      <c r="C2494" s="3" t="n">
        <v>19</v>
      </c>
      <c r="D2494" s="3" t="n">
        <v>2586.61</v>
      </c>
      <c r="E2494" s="3" t="n">
        <v>2692.03</v>
      </c>
      <c r="F2494" s="3" t="n">
        <v>2509.0117</v>
      </c>
      <c r="G2494" s="3" t="n">
        <v>2772.7909</v>
      </c>
      <c r="H2494" s="3" t="n">
        <v>6</v>
      </c>
      <c r="I2494" s="3" t="n">
        <v>7.55</v>
      </c>
      <c r="J2494" s="3" t="n">
        <v>1.55</v>
      </c>
      <c r="K2494" s="3" t="n">
        <v>15519.66</v>
      </c>
      <c r="L2494" s="3" t="n">
        <v>3888.968135</v>
      </c>
      <c r="M2494" s="3" t="n">
        <v>19408.628135</v>
      </c>
      <c r="N2494" s="3" t="n">
        <v>120.2773650000017</v>
      </c>
      <c r="O2494" s="3" t="n">
        <v>15.93077682119228</v>
      </c>
    </row>
    <row r="2495">
      <c r="A2495" s="2" t="n">
        <v>45395</v>
      </c>
      <c r="B2495" s="3" t="n">
        <v>4</v>
      </c>
      <c r="C2495" s="3" t="n">
        <v>20</v>
      </c>
      <c r="D2495" s="3" t="n">
        <v>2672</v>
      </c>
      <c r="E2495" s="3" t="n">
        <v>2692.05</v>
      </c>
      <c r="F2495" s="3" t="n">
        <v>2591.84</v>
      </c>
      <c r="G2495" s="3" t="n">
        <v>2772.8115</v>
      </c>
      <c r="H2495" s="3" t="n">
        <v>6</v>
      </c>
      <c r="I2495" s="3" t="n">
        <v>7.54</v>
      </c>
      <c r="J2495" s="3" t="n">
        <v>1.54</v>
      </c>
      <c r="K2495" s="3" t="n">
        <v>16032</v>
      </c>
      <c r="L2495" s="3" t="n">
        <v>3991.4336</v>
      </c>
      <c r="M2495" s="3" t="n">
        <v>20023.4336</v>
      </c>
      <c r="N2495" s="3" t="n">
        <v>123.4464000000007</v>
      </c>
      <c r="O2495" s="3" t="n">
        <v>16.37220159151203</v>
      </c>
    </row>
    <row r="2496">
      <c r="A2496" s="2" t="n">
        <v>45395</v>
      </c>
      <c r="B2496" s="3" t="n">
        <v>4</v>
      </c>
      <c r="C2496" s="3" t="n">
        <v>21</v>
      </c>
      <c r="D2496" s="3" t="n">
        <v>2500.01</v>
      </c>
      <c r="E2496" s="3" t="n">
        <v>2693.01</v>
      </c>
      <c r="F2496" s="3" t="n">
        <v>2425.0097</v>
      </c>
      <c r="G2496" s="3" t="n">
        <v>2773.8003</v>
      </c>
      <c r="H2496" s="3" t="n">
        <v>6</v>
      </c>
      <c r="I2496" s="3" t="n">
        <v>7.51</v>
      </c>
      <c r="J2496" s="3" t="n">
        <v>1.51</v>
      </c>
      <c r="K2496" s="3" t="n">
        <v>15000.06</v>
      </c>
      <c r="L2496" s="3" t="n">
        <v>3661.764647</v>
      </c>
      <c r="M2496" s="3" t="n">
        <v>18661.824647</v>
      </c>
      <c r="N2496" s="3" t="n">
        <v>113.2504530000006</v>
      </c>
      <c r="O2496" s="3" t="n">
        <v>15.07995379494015</v>
      </c>
    </row>
    <row r="2497">
      <c r="A2497" s="2" t="n">
        <v>45395</v>
      </c>
      <c r="B2497" s="3" t="n">
        <v>4</v>
      </c>
      <c r="C2497" s="3" t="n">
        <v>22</v>
      </c>
      <c r="D2497" s="3" t="n">
        <v>1798.95</v>
      </c>
      <c r="E2497" s="3" t="n">
        <v>2692.01</v>
      </c>
      <c r="F2497" s="3" t="n">
        <v>1744.9815</v>
      </c>
      <c r="G2497" s="3" t="n">
        <v>2772.7703</v>
      </c>
      <c r="H2497" s="3" t="n">
        <v>6</v>
      </c>
      <c r="I2497" s="3" t="n">
        <v>5.61</v>
      </c>
      <c r="J2497" s="3" t="n">
        <v>-0.3899999999999997</v>
      </c>
      <c r="K2497" s="3" t="n">
        <v>10793.7</v>
      </c>
      <c r="L2497" s="3" t="n">
        <v>-1081.380416999999</v>
      </c>
      <c r="M2497" s="3" t="n">
        <v>9712.319583000002</v>
      </c>
      <c r="N2497" s="3" t="n">
        <v>379.7899169999982</v>
      </c>
      <c r="O2497" s="3" t="n">
        <v>67.69873743315476</v>
      </c>
    </row>
    <row r="2498">
      <c r="A2498" s="2" t="n">
        <v>45395</v>
      </c>
      <c r="B2498" s="3" t="n">
        <v>4</v>
      </c>
      <c r="C2498" s="3" t="n">
        <v>23</v>
      </c>
      <c r="D2498" s="3" t="n">
        <v>1749.98</v>
      </c>
      <c r="E2498" s="3" t="n">
        <v>2691.04</v>
      </c>
      <c r="F2498" s="3" t="n">
        <v>1697.4806</v>
      </c>
      <c r="G2498" s="3" t="n">
        <v>2771.7712</v>
      </c>
      <c r="H2498" s="3" t="n">
        <v>6</v>
      </c>
      <c r="I2498" s="3" t="n">
        <v>7.54</v>
      </c>
      <c r="J2498" s="3" t="n">
        <v>1.54</v>
      </c>
      <c r="K2498" s="3" t="n">
        <v>10499.88</v>
      </c>
      <c r="L2498" s="3" t="n">
        <v>2614.120124</v>
      </c>
      <c r="M2498" s="3" t="n">
        <v>13114.000124</v>
      </c>
      <c r="N2498" s="3" t="n">
        <v>80.8490759999986</v>
      </c>
      <c r="O2498" s="3" t="n">
        <v>10.72268912466825</v>
      </c>
    </row>
    <row r="2499">
      <c r="A2499" s="2" t="n">
        <v>45396</v>
      </c>
      <c r="B2499" s="3" t="n">
        <v>4</v>
      </c>
      <c r="C2499" s="3" t="n">
        <v>0</v>
      </c>
      <c r="D2499" s="3" t="n">
        <v>2125</v>
      </c>
      <c r="E2499" s="3" t="n">
        <v>2450</v>
      </c>
      <c r="F2499" s="3" t="n">
        <v>2061.25</v>
      </c>
      <c r="G2499" s="3" t="n">
        <v>2523.5</v>
      </c>
      <c r="H2499" s="3" t="n">
        <v>6.5</v>
      </c>
      <c r="I2499" s="3" t="n">
        <v>6.86</v>
      </c>
      <c r="J2499" s="3" t="n">
        <v>0.3600000000000003</v>
      </c>
      <c r="K2499" s="3" t="n">
        <v>13812.5</v>
      </c>
      <c r="L2499" s="3" t="n">
        <v>742.0500000000006</v>
      </c>
      <c r="M2499" s="3" t="n">
        <v>14554.55</v>
      </c>
      <c r="N2499" s="3" t="n">
        <v>22.94999999999891</v>
      </c>
      <c r="O2499" s="3" t="n">
        <v>3.345481049562523</v>
      </c>
    </row>
    <row r="2500">
      <c r="A2500" s="2" t="n">
        <v>45396</v>
      </c>
      <c r="B2500" s="3" t="n">
        <v>4</v>
      </c>
      <c r="C2500" s="3" t="n">
        <v>1</v>
      </c>
      <c r="D2500" s="3" t="n">
        <v>1632</v>
      </c>
      <c r="E2500" s="3" t="n">
        <v>1725.01</v>
      </c>
      <c r="F2500" s="3" t="n">
        <v>1583.04</v>
      </c>
      <c r="G2500" s="3" t="n">
        <v>1776.7603</v>
      </c>
      <c r="H2500" s="3" t="n">
        <v>6.5</v>
      </c>
      <c r="I2500" s="3" t="n">
        <v>7.56</v>
      </c>
      <c r="J2500" s="3" t="n">
        <v>1.06</v>
      </c>
      <c r="K2500" s="3" t="n">
        <v>10608</v>
      </c>
      <c r="L2500" s="3" t="n">
        <v>1678.022399999999</v>
      </c>
      <c r="M2500" s="3" t="n">
        <v>12286.0224</v>
      </c>
      <c r="N2500" s="3" t="n">
        <v>51.89760000000024</v>
      </c>
      <c r="O2500" s="3" t="n">
        <v>6.864761904761937</v>
      </c>
    </row>
    <row r="2501">
      <c r="A2501" s="2" t="n">
        <v>45396</v>
      </c>
      <c r="B2501" s="3" t="n">
        <v>4</v>
      </c>
      <c r="C2501" s="3" t="n">
        <v>2</v>
      </c>
      <c r="D2501" s="3" t="n">
        <v>980</v>
      </c>
      <c r="E2501" s="3" t="n">
        <v>980</v>
      </c>
      <c r="F2501" s="3" t="n">
        <v>950.6</v>
      </c>
      <c r="G2501" s="3" t="n">
        <v>1009.4</v>
      </c>
      <c r="H2501" s="3" t="n">
        <v>6.5</v>
      </c>
      <c r="I2501" s="3" t="n">
        <v>7.41</v>
      </c>
      <c r="J2501" s="3" t="n">
        <v>0.9100000000000001</v>
      </c>
      <c r="K2501" s="3" t="n">
        <v>6370</v>
      </c>
      <c r="L2501" s="3" t="n">
        <v>865.0460000000002</v>
      </c>
      <c r="M2501" s="3" t="n">
        <v>7235.046</v>
      </c>
      <c r="N2501" s="3" t="n">
        <v>26.75399999999991</v>
      </c>
      <c r="O2501" s="3" t="n">
        <v>3.610526315789461</v>
      </c>
    </row>
    <row r="2502">
      <c r="A2502" s="2" t="n">
        <v>45396</v>
      </c>
      <c r="B2502" s="3" t="n">
        <v>4</v>
      </c>
      <c r="C2502" s="3" t="n">
        <v>3</v>
      </c>
      <c r="D2502" s="3" t="n">
        <v>274.99</v>
      </c>
      <c r="E2502" s="3" t="n">
        <v>274.99</v>
      </c>
      <c r="F2502" s="3" t="n">
        <v>266.7403</v>
      </c>
      <c r="G2502" s="3" t="n">
        <v>283.2397</v>
      </c>
      <c r="H2502" s="3" t="n">
        <v>6.5</v>
      </c>
      <c r="I2502" s="3" t="n">
        <v>7.55</v>
      </c>
      <c r="J2502" s="3" t="n">
        <v>1.05</v>
      </c>
      <c r="K2502" s="3" t="n">
        <v>1787.435</v>
      </c>
      <c r="L2502" s="3" t="n">
        <v>280.0773149999999</v>
      </c>
      <c r="M2502" s="3" t="n">
        <v>2067.512315</v>
      </c>
      <c r="N2502" s="3" t="n">
        <v>8.662185000000136</v>
      </c>
      <c r="O2502" s="3" t="n">
        <v>1.147309271523197</v>
      </c>
    </row>
    <row r="2503">
      <c r="A2503" s="2" t="n">
        <v>45396</v>
      </c>
      <c r="B2503" s="3" t="n">
        <v>4</v>
      </c>
      <c r="C2503" s="3" t="n">
        <v>4</v>
      </c>
      <c r="D2503" s="3" t="n">
        <v>500.01</v>
      </c>
      <c r="E2503" s="3" t="n">
        <v>500.01</v>
      </c>
      <c r="F2503" s="3" t="n">
        <v>485.0097</v>
      </c>
      <c r="G2503" s="3" t="n">
        <v>515.0103</v>
      </c>
      <c r="H2503" s="3" t="n">
        <v>6.5</v>
      </c>
      <c r="I2503" s="3" t="n">
        <v>7.55</v>
      </c>
      <c r="J2503" s="3" t="n">
        <v>1.05</v>
      </c>
      <c r="K2503" s="3" t="n">
        <v>3250.065</v>
      </c>
      <c r="L2503" s="3" t="n">
        <v>509.2601849999999</v>
      </c>
      <c r="M2503" s="3" t="n">
        <v>3759.325185</v>
      </c>
      <c r="N2503" s="3" t="n">
        <v>15.75031500000023</v>
      </c>
      <c r="O2503" s="3" t="n">
        <v>2.086134437086123</v>
      </c>
    </row>
    <row r="2504">
      <c r="A2504" s="2" t="n">
        <v>45396</v>
      </c>
      <c r="B2504" s="3" t="n">
        <v>4</v>
      </c>
      <c r="C2504" s="3" t="n">
        <v>5</v>
      </c>
      <c r="D2504" s="3" t="n">
        <v>1445.98</v>
      </c>
      <c r="E2504" s="3" t="n">
        <v>750</v>
      </c>
      <c r="F2504" s="3" t="n">
        <v>727.5</v>
      </c>
      <c r="G2504" s="3" t="n">
        <v>1489.3594</v>
      </c>
      <c r="H2504" s="3" t="n">
        <v>6.5</v>
      </c>
      <c r="I2504" s="3" t="n">
        <v>8.039999999999999</v>
      </c>
      <c r="J2504" s="3" t="n">
        <v>1.539999999999999</v>
      </c>
      <c r="K2504" s="3" t="n">
        <v>9398.870000000001</v>
      </c>
      <c r="L2504" s="3" t="n">
        <v>1120.349999999999</v>
      </c>
      <c r="M2504" s="3" t="n">
        <v>10519.22</v>
      </c>
      <c r="N2504" s="3" t="n">
        <v>1106.459199999998</v>
      </c>
      <c r="O2504" s="3" t="n">
        <v>137.6193034825868</v>
      </c>
    </row>
    <row r="2505">
      <c r="A2505" s="2" t="n">
        <v>45396</v>
      </c>
      <c r="B2505" s="3" t="n">
        <v>4</v>
      </c>
      <c r="C2505" s="3" t="n">
        <v>6</v>
      </c>
      <c r="D2505" s="3" t="n">
        <v>1250</v>
      </c>
      <c r="E2505" s="3" t="n">
        <v>775</v>
      </c>
      <c r="F2505" s="3" t="n">
        <v>751.75</v>
      </c>
      <c r="G2505" s="3" t="n">
        <v>1287.5</v>
      </c>
      <c r="H2505" s="3" t="n">
        <v>6.5</v>
      </c>
      <c r="I2505" s="3" t="n">
        <v>7.37</v>
      </c>
      <c r="J2505" s="3" t="n">
        <v>0.8700000000000001</v>
      </c>
      <c r="K2505" s="3" t="n">
        <v>8125</v>
      </c>
      <c r="L2505" s="3" t="n">
        <v>654.0225</v>
      </c>
      <c r="M2505" s="3" t="n">
        <v>8779.022499999999</v>
      </c>
      <c r="N2505" s="3" t="n">
        <v>433.4775000000009</v>
      </c>
      <c r="O2505" s="3" t="n">
        <v>58.81648575305304</v>
      </c>
    </row>
    <row r="2506">
      <c r="A2506" s="2" t="n">
        <v>45396</v>
      </c>
      <c r="B2506" s="3" t="n">
        <v>4</v>
      </c>
      <c r="C2506" s="3" t="n">
        <v>7</v>
      </c>
      <c r="D2506" s="3" t="n">
        <v>124.99</v>
      </c>
      <c r="E2506" s="3" t="n">
        <v>890</v>
      </c>
      <c r="F2506" s="3" t="n">
        <v>121.2403</v>
      </c>
      <c r="G2506" s="3" t="n">
        <v>916.7</v>
      </c>
      <c r="H2506" s="3" t="n">
        <v>6.5</v>
      </c>
      <c r="I2506" s="3" t="n">
        <v>7.36</v>
      </c>
      <c r="J2506" s="3" t="n">
        <v>0.8600000000000003</v>
      </c>
      <c r="K2506" s="3" t="n">
        <v>812.4349999999999</v>
      </c>
      <c r="L2506" s="3" t="n">
        <v>104.266658</v>
      </c>
      <c r="M2506" s="3" t="n">
        <v>916.701658</v>
      </c>
      <c r="N2506" s="3" t="n">
        <v>3.224742000000106</v>
      </c>
      <c r="O2506" s="3" t="n">
        <v>0.4381442934782752</v>
      </c>
    </row>
    <row r="2507">
      <c r="A2507" s="2" t="n">
        <v>45396</v>
      </c>
      <c r="B2507" s="3" t="n">
        <v>4</v>
      </c>
      <c r="C2507" s="3" t="n">
        <v>8</v>
      </c>
      <c r="D2507" s="3" t="n">
        <v>50.01</v>
      </c>
      <c r="E2507" s="3" t="n">
        <v>0.5</v>
      </c>
      <c r="F2507" s="3" t="n">
        <v>0.485</v>
      </c>
      <c r="G2507" s="3" t="n">
        <v>51.5103</v>
      </c>
      <c r="H2507" s="3" t="n">
        <v>6.5</v>
      </c>
      <c r="I2507" s="3" t="n">
        <v>7.19</v>
      </c>
      <c r="J2507" s="3" t="n">
        <v>0.6900000000000004</v>
      </c>
      <c r="K2507" s="3" t="n">
        <v>325.065</v>
      </c>
      <c r="L2507" s="3" t="n">
        <v>0.3346500000000002</v>
      </c>
      <c r="M2507" s="3" t="n">
        <v>325.39965</v>
      </c>
      <c r="N2507" s="3" t="n">
        <v>34.17225000000002</v>
      </c>
      <c r="O2507" s="3" t="n">
        <v>4.752746870653688</v>
      </c>
    </row>
    <row r="2508">
      <c r="A2508" s="2" t="n">
        <v>45396</v>
      </c>
      <c r="B2508" s="3" t="n">
        <v>4</v>
      </c>
      <c r="C2508" s="3" t="n">
        <v>9</v>
      </c>
      <c r="D2508" s="3" t="n">
        <v>15</v>
      </c>
      <c r="E2508" s="3" t="n">
        <v>15</v>
      </c>
      <c r="F2508" s="3" t="n">
        <v>14.55</v>
      </c>
      <c r="G2508" s="3" t="n">
        <v>15.45</v>
      </c>
      <c r="H2508" s="3" t="n">
        <v>6.5</v>
      </c>
      <c r="I2508" s="3" t="n">
        <v>6.56</v>
      </c>
      <c r="J2508" s="3" t="n">
        <v>0.05999999999999961</v>
      </c>
      <c r="K2508" s="3" t="n">
        <v>97.5</v>
      </c>
      <c r="L2508" s="3" t="n">
        <v>0.8729999999999942</v>
      </c>
      <c r="M2508" s="3" t="n">
        <v>98.37299999999999</v>
      </c>
      <c r="N2508" s="3" t="n">
        <v>0.02700000000000102</v>
      </c>
      <c r="O2508" s="3" t="n">
        <v>0.004115853658536742</v>
      </c>
    </row>
    <row r="2509">
      <c r="A2509" s="2" t="n">
        <v>45396</v>
      </c>
      <c r="B2509" s="3" t="n">
        <v>4</v>
      </c>
      <c r="C2509" s="3" t="n">
        <v>10</v>
      </c>
      <c r="D2509" s="3" t="n">
        <v>10.01</v>
      </c>
      <c r="E2509" s="3" t="n">
        <v>0.5</v>
      </c>
      <c r="F2509" s="3" t="n">
        <v>0.485</v>
      </c>
      <c r="G2509" s="3" t="n">
        <v>10.3103</v>
      </c>
      <c r="H2509" s="3" t="n">
        <v>6.5</v>
      </c>
      <c r="I2509" s="3" t="n">
        <v>6.73</v>
      </c>
      <c r="J2509" s="3" t="n">
        <v>0.2300000000000004</v>
      </c>
      <c r="K2509" s="3" t="n">
        <v>65.065</v>
      </c>
      <c r="L2509" s="3" t="n">
        <v>0.1115500000000002</v>
      </c>
      <c r="M2509" s="3" t="n">
        <v>65.17654999999999</v>
      </c>
      <c r="N2509" s="3" t="n">
        <v>2.190750000000008</v>
      </c>
      <c r="O2509" s="3" t="n">
        <v>0.3255200594353653</v>
      </c>
    </row>
    <row r="2510">
      <c r="A2510" s="2" t="n">
        <v>45396</v>
      </c>
      <c r="B2510" s="3" t="n">
        <v>4</v>
      </c>
      <c r="C2510" s="3" t="n">
        <v>11</v>
      </c>
      <c r="D2510" s="3" t="n">
        <v>10</v>
      </c>
      <c r="E2510" s="3" t="n">
        <v>0.3</v>
      </c>
      <c r="F2510" s="3" t="n">
        <v>0.291</v>
      </c>
      <c r="G2510" s="3" t="n">
        <v>10.3</v>
      </c>
      <c r="H2510" s="3" t="n">
        <v>6.5</v>
      </c>
      <c r="I2510" s="3" t="n">
        <v>7.52</v>
      </c>
      <c r="J2510" s="3" t="n">
        <v>1.02</v>
      </c>
      <c r="K2510" s="3" t="n">
        <v>65</v>
      </c>
      <c r="L2510" s="3" t="n">
        <v>0.2968199999999999</v>
      </c>
      <c r="M2510" s="3" t="n">
        <v>65.29682</v>
      </c>
      <c r="N2510" s="3" t="n">
        <v>9.903179999999992</v>
      </c>
      <c r="O2510" s="3" t="n">
        <v>1.316912234042552</v>
      </c>
    </row>
    <row r="2511">
      <c r="A2511" s="2" t="n">
        <v>45396</v>
      </c>
      <c r="B2511" s="3" t="n">
        <v>4</v>
      </c>
      <c r="C2511" s="3" t="n">
        <v>12</v>
      </c>
      <c r="D2511" s="3" t="n">
        <v>10</v>
      </c>
      <c r="E2511" s="3" t="n">
        <v>0.3</v>
      </c>
      <c r="F2511" s="3" t="n">
        <v>0.291</v>
      </c>
      <c r="G2511" s="3" t="n">
        <v>10.3</v>
      </c>
      <c r="H2511" s="3" t="n">
        <v>6.5</v>
      </c>
      <c r="I2511" s="3" t="n">
        <v>7.44</v>
      </c>
      <c r="J2511" s="3" t="n">
        <v>0.9400000000000004</v>
      </c>
      <c r="K2511" s="3" t="n">
        <v>65</v>
      </c>
      <c r="L2511" s="3" t="n">
        <v>0.2735400000000001</v>
      </c>
      <c r="M2511" s="3" t="n">
        <v>65.27354</v>
      </c>
      <c r="N2511" s="3" t="n">
        <v>9.126460000000009</v>
      </c>
      <c r="O2511" s="3" t="n">
        <v>1.226674731182797</v>
      </c>
    </row>
    <row r="2512">
      <c r="A2512" s="2" t="n">
        <v>45396</v>
      </c>
      <c r="B2512" s="3" t="n">
        <v>4</v>
      </c>
      <c r="C2512" s="3" t="n">
        <v>13</v>
      </c>
      <c r="D2512" s="3" t="n">
        <v>10</v>
      </c>
      <c r="E2512" s="3" t="n">
        <v>0.3</v>
      </c>
      <c r="F2512" s="3" t="n">
        <v>0.291</v>
      </c>
      <c r="G2512" s="3" t="n">
        <v>10.3</v>
      </c>
      <c r="H2512" s="3" t="n">
        <v>6.5</v>
      </c>
      <c r="I2512" s="3" t="n">
        <v>7.46</v>
      </c>
      <c r="J2512" s="3" t="n">
        <v>0.96</v>
      </c>
      <c r="K2512" s="3" t="n">
        <v>65</v>
      </c>
      <c r="L2512" s="3" t="n">
        <v>0.27936</v>
      </c>
      <c r="M2512" s="3" t="n">
        <v>65.27936</v>
      </c>
      <c r="N2512" s="3" t="n">
        <v>9.320639999999997</v>
      </c>
      <c r="O2512" s="3" t="n">
        <v>1.249415549597855</v>
      </c>
    </row>
    <row r="2513">
      <c r="A2513" s="2" t="n">
        <v>45396</v>
      </c>
      <c r="B2513" s="3" t="n">
        <v>4</v>
      </c>
      <c r="C2513" s="3" t="n">
        <v>14</v>
      </c>
      <c r="D2513" s="3" t="n">
        <v>10</v>
      </c>
      <c r="E2513" s="3" t="n">
        <v>0.3</v>
      </c>
      <c r="F2513" s="3" t="n">
        <v>0.291</v>
      </c>
      <c r="G2513" s="3" t="n">
        <v>10.3</v>
      </c>
      <c r="H2513" s="3" t="n">
        <v>6.5</v>
      </c>
      <c r="I2513" s="3" t="n">
        <v>7.55</v>
      </c>
      <c r="J2513" s="3" t="n">
        <v>1.05</v>
      </c>
      <c r="K2513" s="3" t="n">
        <v>65</v>
      </c>
      <c r="L2513" s="3" t="n">
        <v>0.3055499999999999</v>
      </c>
      <c r="M2513" s="3" t="n">
        <v>65.30555</v>
      </c>
      <c r="N2513" s="3" t="n">
        <v>10.19445</v>
      </c>
      <c r="O2513" s="3" t="n">
        <v>1.350258278145696</v>
      </c>
    </row>
    <row r="2514">
      <c r="A2514" s="2" t="n">
        <v>45396</v>
      </c>
      <c r="B2514" s="3" t="n">
        <v>4</v>
      </c>
      <c r="C2514" s="3" t="n">
        <v>15</v>
      </c>
      <c r="D2514" s="3" t="n">
        <v>10</v>
      </c>
      <c r="E2514" s="3" t="n">
        <v>0.5</v>
      </c>
      <c r="F2514" s="3" t="n">
        <v>0.485</v>
      </c>
      <c r="G2514" s="3" t="n">
        <v>10.3</v>
      </c>
      <c r="H2514" s="3" t="n">
        <v>6.5</v>
      </c>
      <c r="I2514" s="3" t="n">
        <v>7.65</v>
      </c>
      <c r="J2514" s="3" t="n">
        <v>1.15</v>
      </c>
      <c r="K2514" s="3" t="n">
        <v>65</v>
      </c>
      <c r="L2514" s="3" t="n">
        <v>0.5577500000000002</v>
      </c>
      <c r="M2514" s="3" t="n">
        <v>65.55775</v>
      </c>
      <c r="N2514" s="3" t="n">
        <v>10.94225</v>
      </c>
      <c r="O2514" s="3" t="n">
        <v>1.430359477124183</v>
      </c>
    </row>
    <row r="2515">
      <c r="A2515" s="2" t="n">
        <v>45396</v>
      </c>
      <c r="B2515" s="3" t="n">
        <v>4</v>
      </c>
      <c r="C2515" s="3" t="n">
        <v>16</v>
      </c>
      <c r="D2515" s="3" t="n">
        <v>20</v>
      </c>
      <c r="E2515" s="3" t="n">
        <v>1669.4</v>
      </c>
      <c r="F2515" s="3" t="n">
        <v>19.4</v>
      </c>
      <c r="G2515" s="3" t="n">
        <v>1719.482</v>
      </c>
      <c r="H2515" s="3" t="n">
        <v>6.5</v>
      </c>
      <c r="I2515" s="3" t="n">
        <v>7.79</v>
      </c>
      <c r="J2515" s="3" t="n">
        <v>1.29</v>
      </c>
      <c r="K2515" s="3" t="n">
        <v>130</v>
      </c>
      <c r="L2515" s="3" t="n">
        <v>25.026</v>
      </c>
      <c r="M2515" s="3" t="n">
        <v>155.026</v>
      </c>
      <c r="N2515" s="3" t="n">
        <v>0.7740000000000009</v>
      </c>
      <c r="O2515" s="3" t="n">
        <v>0.09935815147625172</v>
      </c>
    </row>
    <row r="2516">
      <c r="A2516" s="2" t="n">
        <v>45396</v>
      </c>
      <c r="B2516" s="3" t="n">
        <v>4</v>
      </c>
      <c r="C2516" s="3" t="n">
        <v>17</v>
      </c>
      <c r="D2516" s="3" t="n">
        <v>780</v>
      </c>
      <c r="E2516" s="3" t="n">
        <v>2450</v>
      </c>
      <c r="F2516" s="3" t="n">
        <v>756.6</v>
      </c>
      <c r="G2516" s="3" t="n">
        <v>2523.5</v>
      </c>
      <c r="H2516" s="3" t="n">
        <v>6.5</v>
      </c>
      <c r="I2516" s="3" t="n">
        <v>8.050000000000001</v>
      </c>
      <c r="J2516" s="3" t="n">
        <v>1.550000000000001</v>
      </c>
      <c r="K2516" s="3" t="n">
        <v>5070</v>
      </c>
      <c r="L2516" s="3" t="n">
        <v>1172.73</v>
      </c>
      <c r="M2516" s="3" t="n">
        <v>6242.73</v>
      </c>
      <c r="N2516" s="3" t="n">
        <v>36.27000000000044</v>
      </c>
      <c r="O2516" s="3" t="n">
        <v>4.505590062111855</v>
      </c>
    </row>
    <row r="2517">
      <c r="A2517" s="2" t="n">
        <v>45396</v>
      </c>
      <c r="B2517" s="3" t="n">
        <v>4</v>
      </c>
      <c r="C2517" s="3" t="n">
        <v>18</v>
      </c>
      <c r="D2517" s="3" t="n">
        <v>1800</v>
      </c>
      <c r="E2517" s="3" t="n">
        <v>2691.04</v>
      </c>
      <c r="F2517" s="3" t="n">
        <v>1746</v>
      </c>
      <c r="G2517" s="3" t="n">
        <v>2771.7712</v>
      </c>
      <c r="H2517" s="3" t="n">
        <v>6.5</v>
      </c>
      <c r="I2517" s="3" t="n">
        <v>7.84</v>
      </c>
      <c r="J2517" s="3" t="n">
        <v>1.34</v>
      </c>
      <c r="K2517" s="3" t="n">
        <v>11700</v>
      </c>
      <c r="L2517" s="3" t="n">
        <v>2339.64</v>
      </c>
      <c r="M2517" s="3" t="n">
        <v>14039.64</v>
      </c>
      <c r="N2517" s="3" t="n">
        <v>72.36000000000058</v>
      </c>
      <c r="O2517" s="3" t="n">
        <v>9.229591836734768</v>
      </c>
    </row>
    <row r="2518">
      <c r="A2518" s="2" t="n">
        <v>45396</v>
      </c>
      <c r="B2518" s="3" t="n">
        <v>4</v>
      </c>
      <c r="C2518" s="3" t="n">
        <v>19</v>
      </c>
      <c r="D2518" s="3" t="n">
        <v>2669.99</v>
      </c>
      <c r="E2518" s="3" t="n">
        <v>2692.04</v>
      </c>
      <c r="F2518" s="3" t="n">
        <v>2589.8903</v>
      </c>
      <c r="G2518" s="3" t="n">
        <v>2772.8012</v>
      </c>
      <c r="H2518" s="3" t="n">
        <v>6.5</v>
      </c>
      <c r="I2518" s="3" t="n">
        <v>7.57</v>
      </c>
      <c r="J2518" s="3" t="n">
        <v>1.07</v>
      </c>
      <c r="K2518" s="3" t="n">
        <v>17354.935</v>
      </c>
      <c r="L2518" s="3" t="n">
        <v>2771.182621</v>
      </c>
      <c r="M2518" s="3" t="n">
        <v>20126.117621</v>
      </c>
      <c r="N2518" s="3" t="n">
        <v>85.70667900000262</v>
      </c>
      <c r="O2518" s="3" t="n">
        <v>11.32188626155913</v>
      </c>
    </row>
    <row r="2519">
      <c r="A2519" s="2" t="n">
        <v>45396</v>
      </c>
      <c r="B2519" s="3" t="n">
        <v>4</v>
      </c>
      <c r="C2519" s="3" t="n">
        <v>20</v>
      </c>
      <c r="D2519" s="3" t="n">
        <v>2700</v>
      </c>
      <c r="E2519" s="3" t="n">
        <v>2700</v>
      </c>
      <c r="F2519" s="3" t="n">
        <v>2619</v>
      </c>
      <c r="G2519" s="3" t="n">
        <v>2781</v>
      </c>
      <c r="H2519" s="3" t="n">
        <v>6.5</v>
      </c>
      <c r="I2519" s="3" t="n">
        <v>8.039999999999999</v>
      </c>
      <c r="J2519" s="3" t="n">
        <v>1.539999999999999</v>
      </c>
      <c r="K2519" s="3" t="n">
        <v>17550</v>
      </c>
      <c r="L2519" s="3" t="n">
        <v>4033.259999999998</v>
      </c>
      <c r="M2519" s="3" t="n">
        <v>21583.26</v>
      </c>
      <c r="N2519" s="3" t="n">
        <v>124.739999999998</v>
      </c>
      <c r="O2519" s="3" t="n">
        <v>15.51492537313408</v>
      </c>
    </row>
    <row r="2520">
      <c r="A2520" s="2" t="n">
        <v>45396</v>
      </c>
      <c r="B2520" s="3" t="n">
        <v>4</v>
      </c>
      <c r="C2520" s="3" t="n">
        <v>21</v>
      </c>
      <c r="D2520" s="3" t="n">
        <v>2671.99</v>
      </c>
      <c r="E2520" s="3" t="n">
        <v>2693.01</v>
      </c>
      <c r="F2520" s="3" t="n">
        <v>2591.8303</v>
      </c>
      <c r="G2520" s="3" t="n">
        <v>2773.8003</v>
      </c>
      <c r="H2520" s="3" t="n">
        <v>6.5</v>
      </c>
      <c r="I2520" s="3" t="n">
        <v>8.050000000000001</v>
      </c>
      <c r="J2520" s="3" t="n">
        <v>1.550000000000001</v>
      </c>
      <c r="K2520" s="3" t="n">
        <v>17367.935</v>
      </c>
      <c r="L2520" s="3" t="n">
        <v>4017.336965000001</v>
      </c>
      <c r="M2520" s="3" t="n">
        <v>21385.271965</v>
      </c>
      <c r="N2520" s="3" t="n">
        <v>124.2475349999986</v>
      </c>
      <c r="O2520" s="3" t="n">
        <v>15.43447639751535</v>
      </c>
    </row>
    <row r="2521">
      <c r="A2521" s="2" t="n">
        <v>45396</v>
      </c>
      <c r="B2521" s="3" t="n">
        <v>4</v>
      </c>
      <c r="C2521" s="3" t="n">
        <v>22</v>
      </c>
      <c r="D2521" s="3" t="n">
        <v>2300</v>
      </c>
      <c r="E2521" s="3" t="n">
        <v>2691.04</v>
      </c>
      <c r="F2521" s="3" t="n">
        <v>2231</v>
      </c>
      <c r="G2521" s="3" t="n">
        <v>2771.7712</v>
      </c>
      <c r="H2521" s="3" t="n">
        <v>6.5</v>
      </c>
      <c r="I2521" s="3" t="n">
        <v>8.050000000000001</v>
      </c>
      <c r="J2521" s="3" t="n">
        <v>1.550000000000001</v>
      </c>
      <c r="K2521" s="3" t="n">
        <v>14950</v>
      </c>
      <c r="L2521" s="3" t="n">
        <v>3458.050000000002</v>
      </c>
      <c r="M2521" s="3" t="n">
        <v>18408.05</v>
      </c>
      <c r="N2521" s="3" t="n">
        <v>106.9499999999971</v>
      </c>
      <c r="O2521" s="3" t="n">
        <v>13.28571428571392</v>
      </c>
    </row>
    <row r="2522">
      <c r="A2522" s="2" t="n">
        <v>45396</v>
      </c>
      <c r="B2522" s="3" t="n">
        <v>4</v>
      </c>
      <c r="C2522" s="3" t="n">
        <v>23</v>
      </c>
      <c r="D2522" s="3" t="n">
        <v>2380</v>
      </c>
      <c r="E2522" s="3" t="n">
        <v>2691.02</v>
      </c>
      <c r="F2522" s="3" t="n">
        <v>2308.6</v>
      </c>
      <c r="G2522" s="3" t="n">
        <v>2771.7506</v>
      </c>
      <c r="H2522" s="3" t="n">
        <v>6.5</v>
      </c>
      <c r="I2522" s="3" t="n">
        <v>7.55</v>
      </c>
      <c r="J2522" s="3" t="n">
        <v>1.05</v>
      </c>
      <c r="K2522" s="3" t="n">
        <v>15470</v>
      </c>
      <c r="L2522" s="3" t="n">
        <v>2424.029999999999</v>
      </c>
      <c r="M2522" s="3" t="n">
        <v>17894.03</v>
      </c>
      <c r="N2522" s="3" t="n">
        <v>74.97000000000116</v>
      </c>
      <c r="O2522" s="3" t="n">
        <v>9.929801324503465</v>
      </c>
    </row>
    <row r="2523">
      <c r="A2523" s="2" t="n">
        <v>45397</v>
      </c>
      <c r="B2523" s="3" t="n">
        <v>4</v>
      </c>
      <c r="C2523" s="3" t="n">
        <v>0</v>
      </c>
      <c r="D2523" s="3" t="n">
        <v>2149.61</v>
      </c>
      <c r="E2523" s="3" t="n">
        <v>2691.01</v>
      </c>
      <c r="F2523" s="3" t="n">
        <v>2085.1217</v>
      </c>
      <c r="G2523" s="3" t="n">
        <v>2771.7403</v>
      </c>
      <c r="H2523" s="3" t="n">
        <v>6.5</v>
      </c>
      <c r="I2523" s="3" t="n">
        <v>7.55</v>
      </c>
      <c r="J2523" s="3" t="n">
        <v>1.05</v>
      </c>
      <c r="K2523" s="3" t="n">
        <v>13972.465</v>
      </c>
      <c r="L2523" s="3" t="n">
        <v>2189.377785</v>
      </c>
      <c r="M2523" s="3" t="n">
        <v>16161.842785</v>
      </c>
      <c r="N2523" s="3" t="n">
        <v>67.71271499999966</v>
      </c>
      <c r="O2523" s="3" t="n">
        <v>8.968571523178763</v>
      </c>
    </row>
    <row r="2524">
      <c r="A2524" s="2" t="n">
        <v>45397</v>
      </c>
      <c r="B2524" s="3" t="n">
        <v>4</v>
      </c>
      <c r="C2524" s="3" t="n">
        <v>1</v>
      </c>
      <c r="D2524" s="3" t="n">
        <v>2097</v>
      </c>
      <c r="E2524" s="3" t="n">
        <v>2691</v>
      </c>
      <c r="F2524" s="3" t="n">
        <v>2034.09</v>
      </c>
      <c r="G2524" s="3" t="n">
        <v>2771.73</v>
      </c>
      <c r="H2524" s="3" t="n">
        <v>6.5</v>
      </c>
      <c r="I2524" s="3" t="n">
        <v>7.56</v>
      </c>
      <c r="J2524" s="3" t="n">
        <v>1.06</v>
      </c>
      <c r="K2524" s="3" t="n">
        <v>13630.5</v>
      </c>
      <c r="L2524" s="3" t="n">
        <v>2156.135399999999</v>
      </c>
      <c r="M2524" s="3" t="n">
        <v>15786.6354</v>
      </c>
      <c r="N2524" s="3" t="n">
        <v>66.6846000000005</v>
      </c>
      <c r="O2524" s="3" t="n">
        <v>8.820714285714352</v>
      </c>
    </row>
    <row r="2525">
      <c r="A2525" s="2" t="n">
        <v>45397</v>
      </c>
      <c r="B2525" s="3" t="n">
        <v>4</v>
      </c>
      <c r="C2525" s="3" t="n">
        <v>2</v>
      </c>
      <c r="D2525" s="3" t="n">
        <v>1445.99</v>
      </c>
      <c r="E2525" s="3" t="n">
        <v>2448.67</v>
      </c>
      <c r="F2525" s="3" t="n">
        <v>1402.6103</v>
      </c>
      <c r="G2525" s="3" t="n">
        <v>2522.1301</v>
      </c>
      <c r="H2525" s="3" t="n">
        <v>6.5</v>
      </c>
      <c r="I2525" s="3" t="n">
        <v>7.55</v>
      </c>
      <c r="J2525" s="3" t="n">
        <v>1.05</v>
      </c>
      <c r="K2525" s="3" t="n">
        <v>9398.934999999999</v>
      </c>
      <c r="L2525" s="3" t="n">
        <v>1472.740815</v>
      </c>
      <c r="M2525" s="3" t="n">
        <v>10871.675815</v>
      </c>
      <c r="N2525" s="3" t="n">
        <v>45.54868500000157</v>
      </c>
      <c r="O2525" s="3" t="n">
        <v>6.032938410596235</v>
      </c>
    </row>
    <row r="2526">
      <c r="A2526" s="2" t="n">
        <v>45397</v>
      </c>
      <c r="B2526" s="3" t="n">
        <v>4</v>
      </c>
      <c r="C2526" s="3" t="n">
        <v>3</v>
      </c>
      <c r="D2526" s="3" t="n">
        <v>1445.98</v>
      </c>
      <c r="E2526" s="3" t="n">
        <v>2100</v>
      </c>
      <c r="F2526" s="3" t="n">
        <v>1402.6006</v>
      </c>
      <c r="G2526" s="3" t="n">
        <v>2163</v>
      </c>
      <c r="H2526" s="3" t="n">
        <v>6.5</v>
      </c>
      <c r="I2526" s="3" t="n">
        <v>6.75</v>
      </c>
      <c r="J2526" s="3" t="n">
        <v>0.25</v>
      </c>
      <c r="K2526" s="3" t="n">
        <v>9398.870000000001</v>
      </c>
      <c r="L2526" s="3" t="n">
        <v>350.65015</v>
      </c>
      <c r="M2526" s="3" t="n">
        <v>9749.52015</v>
      </c>
      <c r="N2526" s="3" t="n">
        <v>10.8448499999995</v>
      </c>
      <c r="O2526" s="3" t="n">
        <v>1.60664444444437</v>
      </c>
    </row>
    <row r="2527">
      <c r="A2527" s="2" t="n">
        <v>45397</v>
      </c>
      <c r="B2527" s="3" t="n">
        <v>4</v>
      </c>
      <c r="C2527" s="3" t="n">
        <v>4</v>
      </c>
      <c r="D2527" s="3" t="n">
        <v>1445.98</v>
      </c>
      <c r="E2527" s="3" t="n">
        <v>2100</v>
      </c>
      <c r="F2527" s="3" t="n">
        <v>1402.6006</v>
      </c>
      <c r="G2527" s="3" t="n">
        <v>2163</v>
      </c>
      <c r="H2527" s="3" t="n">
        <v>6.5</v>
      </c>
      <c r="I2527" s="3" t="n">
        <v>6.8</v>
      </c>
      <c r="J2527" s="3" t="n">
        <v>0.2999999999999998</v>
      </c>
      <c r="K2527" s="3" t="n">
        <v>9398.870000000001</v>
      </c>
      <c r="L2527" s="3" t="n">
        <v>420.7801799999997</v>
      </c>
      <c r="M2527" s="3" t="n">
        <v>9819.650180000001</v>
      </c>
      <c r="N2527" s="3" t="n">
        <v>13.01382000000012</v>
      </c>
      <c r="O2527" s="3" t="n">
        <v>1.913797058823548</v>
      </c>
    </row>
    <row r="2528">
      <c r="A2528" s="2" t="n">
        <v>45397</v>
      </c>
      <c r="B2528" s="3" t="n">
        <v>4</v>
      </c>
      <c r="C2528" s="3" t="n">
        <v>5</v>
      </c>
      <c r="D2528" s="3" t="n">
        <v>2200.01</v>
      </c>
      <c r="E2528" s="3" t="n">
        <v>2691</v>
      </c>
      <c r="F2528" s="3" t="n">
        <v>2134.0097</v>
      </c>
      <c r="G2528" s="3" t="n">
        <v>2771.73</v>
      </c>
      <c r="H2528" s="3" t="n">
        <v>6.5</v>
      </c>
      <c r="I2528" s="3" t="n">
        <v>7.1</v>
      </c>
      <c r="J2528" s="3" t="n">
        <v>0.5999999999999996</v>
      </c>
      <c r="K2528" s="3" t="n">
        <v>14300.065</v>
      </c>
      <c r="L2528" s="3" t="n">
        <v>1280.405819999999</v>
      </c>
      <c r="M2528" s="3" t="n">
        <v>15580.47082</v>
      </c>
      <c r="N2528" s="3" t="n">
        <v>39.60017999999764</v>
      </c>
      <c r="O2528" s="3" t="n">
        <v>5.577490140844738</v>
      </c>
    </row>
    <row r="2529">
      <c r="A2529" s="2" t="n">
        <v>45397</v>
      </c>
      <c r="B2529" s="3" t="n">
        <v>4</v>
      </c>
      <c r="C2529" s="3" t="n">
        <v>6</v>
      </c>
      <c r="D2529" s="3" t="n">
        <v>2399.99</v>
      </c>
      <c r="E2529" s="3" t="n">
        <v>2691.05</v>
      </c>
      <c r="F2529" s="3" t="n">
        <v>2327.9903</v>
      </c>
      <c r="G2529" s="3" t="n">
        <v>2771.7815</v>
      </c>
      <c r="H2529" s="3" t="n">
        <v>6.5</v>
      </c>
      <c r="I2529" s="3" t="n">
        <v>7.6</v>
      </c>
      <c r="J2529" s="3" t="n">
        <v>1.1</v>
      </c>
      <c r="K2529" s="3" t="n">
        <v>15599.935</v>
      </c>
      <c r="L2529" s="3" t="n">
        <v>2560.789329999999</v>
      </c>
      <c r="M2529" s="3" t="n">
        <v>18160.72433</v>
      </c>
      <c r="N2529" s="3" t="n">
        <v>79.19967000000179</v>
      </c>
      <c r="O2529" s="3" t="n">
        <v>10.42100921052655</v>
      </c>
    </row>
    <row r="2530">
      <c r="A2530" s="2" t="n">
        <v>45397</v>
      </c>
      <c r="B2530" s="3" t="n">
        <v>4</v>
      </c>
      <c r="C2530" s="3" t="n">
        <v>7</v>
      </c>
      <c r="D2530" s="3" t="n">
        <v>2200</v>
      </c>
      <c r="E2530" s="3" t="n">
        <v>2691.06</v>
      </c>
      <c r="F2530" s="3" t="n">
        <v>2134</v>
      </c>
      <c r="G2530" s="3" t="n">
        <v>2771.7918</v>
      </c>
      <c r="H2530" s="3" t="n">
        <v>6.5</v>
      </c>
      <c r="I2530" s="3" t="n">
        <v>7.54</v>
      </c>
      <c r="J2530" s="3" t="n">
        <v>1.04</v>
      </c>
      <c r="K2530" s="3" t="n">
        <v>14300</v>
      </c>
      <c r="L2530" s="3" t="n">
        <v>2219.36</v>
      </c>
      <c r="M2530" s="3" t="n">
        <v>16519.36</v>
      </c>
      <c r="N2530" s="3" t="n">
        <v>68.63999999999942</v>
      </c>
      <c r="O2530" s="3" t="n">
        <v>9.103448275861991</v>
      </c>
    </row>
    <row r="2531">
      <c r="A2531" s="2" t="n">
        <v>45397</v>
      </c>
      <c r="B2531" s="3" t="n">
        <v>4</v>
      </c>
      <c r="C2531" s="3" t="n">
        <v>8</v>
      </c>
      <c r="D2531" s="3" t="n">
        <v>2649</v>
      </c>
      <c r="E2531" s="3" t="n">
        <v>2691.09</v>
      </c>
      <c r="F2531" s="3" t="n">
        <v>2569.53</v>
      </c>
      <c r="G2531" s="3" t="n">
        <v>2771.8227</v>
      </c>
      <c r="H2531" s="3" t="n">
        <v>6.5</v>
      </c>
      <c r="I2531" s="3" t="n">
        <v>7.58</v>
      </c>
      <c r="J2531" s="3" t="n">
        <v>1.08</v>
      </c>
      <c r="K2531" s="3" t="n">
        <v>17218.5</v>
      </c>
      <c r="L2531" s="3" t="n">
        <v>2775.0924</v>
      </c>
      <c r="M2531" s="3" t="n">
        <v>19993.5924</v>
      </c>
      <c r="N2531" s="3" t="n">
        <v>85.82760000000053</v>
      </c>
      <c r="O2531" s="3" t="n">
        <v>11.32290237467025</v>
      </c>
    </row>
    <row r="2532">
      <c r="A2532" s="2" t="n">
        <v>45397</v>
      </c>
      <c r="B2532" s="3" t="n">
        <v>4</v>
      </c>
      <c r="C2532" s="3" t="n">
        <v>9</v>
      </c>
      <c r="D2532" s="3" t="n">
        <v>2550</v>
      </c>
      <c r="E2532" s="3" t="n">
        <v>2691.09</v>
      </c>
      <c r="F2532" s="3" t="n">
        <v>2473.5</v>
      </c>
      <c r="G2532" s="3" t="n">
        <v>2771.8227</v>
      </c>
      <c r="H2532" s="3" t="n">
        <v>6.5</v>
      </c>
      <c r="I2532" s="3" t="n">
        <v>7.43</v>
      </c>
      <c r="J2532" s="3" t="n">
        <v>0.9299999999999997</v>
      </c>
      <c r="K2532" s="3" t="n">
        <v>16575</v>
      </c>
      <c r="L2532" s="3" t="n">
        <v>2300.354999999999</v>
      </c>
      <c r="M2532" s="3" t="n">
        <v>18875.355</v>
      </c>
      <c r="N2532" s="3" t="n">
        <v>71.14500000000044</v>
      </c>
      <c r="O2532" s="3" t="n">
        <v>9.575370121130611</v>
      </c>
    </row>
    <row r="2533">
      <c r="A2533" s="2" t="n">
        <v>45397</v>
      </c>
      <c r="B2533" s="3" t="n">
        <v>4</v>
      </c>
      <c r="C2533" s="3" t="n">
        <v>10</v>
      </c>
      <c r="D2533" s="3" t="n">
        <v>2344.45</v>
      </c>
      <c r="E2533" s="3" t="n">
        <v>2691.03</v>
      </c>
      <c r="F2533" s="3" t="n">
        <v>2274.1165</v>
      </c>
      <c r="G2533" s="3" t="n">
        <v>2771.7609</v>
      </c>
      <c r="H2533" s="3" t="n">
        <v>6.5</v>
      </c>
      <c r="I2533" s="3" t="n">
        <v>5.85</v>
      </c>
      <c r="J2533" s="3" t="n">
        <v>-0.6500000000000004</v>
      </c>
      <c r="K2533" s="3" t="n">
        <v>15238.925</v>
      </c>
      <c r="L2533" s="3" t="n">
        <v>-1801.644585000001</v>
      </c>
      <c r="M2533" s="3" t="n">
        <v>13437.280415</v>
      </c>
      <c r="N2533" s="3" t="n">
        <v>277.7520850000001</v>
      </c>
      <c r="O2533" s="3" t="n">
        <v>47.47898888888891</v>
      </c>
    </row>
    <row r="2534">
      <c r="A2534" s="2" t="n">
        <v>45397</v>
      </c>
      <c r="B2534" s="3" t="n">
        <v>4</v>
      </c>
      <c r="C2534" s="3" t="n">
        <v>11</v>
      </c>
      <c r="D2534" s="3" t="n">
        <v>2344.45</v>
      </c>
      <c r="E2534" s="3" t="n">
        <v>2691.03</v>
      </c>
      <c r="F2534" s="3" t="n">
        <v>2274.1165</v>
      </c>
      <c r="G2534" s="3" t="n">
        <v>2771.7609</v>
      </c>
      <c r="H2534" s="3" t="n">
        <v>6.5</v>
      </c>
      <c r="I2534" s="3" t="n">
        <v>5.44</v>
      </c>
      <c r="J2534" s="3" t="n">
        <v>-1.06</v>
      </c>
      <c r="K2534" s="3" t="n">
        <v>15238.925</v>
      </c>
      <c r="L2534" s="3" t="n">
        <v>-2938.066553999999</v>
      </c>
      <c r="M2534" s="3" t="n">
        <v>12300.858446</v>
      </c>
      <c r="N2534" s="3" t="n">
        <v>452.9495539999989</v>
      </c>
      <c r="O2534" s="3" t="n">
        <v>83.2627856617645</v>
      </c>
    </row>
    <row r="2535">
      <c r="A2535" s="2" t="n">
        <v>45397</v>
      </c>
      <c r="B2535" s="3" t="n">
        <v>4</v>
      </c>
      <c r="C2535" s="3" t="n">
        <v>12</v>
      </c>
      <c r="D2535" s="3" t="n">
        <v>1749.67</v>
      </c>
      <c r="E2535" s="3" t="n">
        <v>1551</v>
      </c>
      <c r="F2535" s="3" t="n">
        <v>1504.47</v>
      </c>
      <c r="G2535" s="3" t="n">
        <v>1802.1601</v>
      </c>
      <c r="H2535" s="3" t="n">
        <v>6.5</v>
      </c>
      <c r="I2535" s="3" t="n">
        <v>6.45</v>
      </c>
      <c r="J2535" s="3" t="n">
        <v>-0.04999999999999982</v>
      </c>
      <c r="K2535" s="3" t="n">
        <v>11372.855</v>
      </c>
      <c r="L2535" s="3" t="n">
        <v>-90.10800499999968</v>
      </c>
      <c r="M2535" s="3" t="n">
        <v>11282.746995</v>
      </c>
      <c r="N2535" s="3" t="n">
        <v>2.624505000001591</v>
      </c>
      <c r="O2535" s="3" t="n">
        <v>0.4069000000002466</v>
      </c>
    </row>
    <row r="2536">
      <c r="A2536" s="2" t="n">
        <v>45397</v>
      </c>
      <c r="B2536" s="3" t="n">
        <v>4</v>
      </c>
      <c r="C2536" s="3" t="n">
        <v>13</v>
      </c>
      <c r="D2536" s="3" t="n">
        <v>2200</v>
      </c>
      <c r="E2536" s="3" t="n">
        <v>1400</v>
      </c>
      <c r="F2536" s="3" t="n">
        <v>1358</v>
      </c>
      <c r="G2536" s="3" t="n">
        <v>2266</v>
      </c>
      <c r="H2536" s="3" t="n">
        <v>6.5</v>
      </c>
      <c r="I2536" s="3" t="n">
        <v>5.09</v>
      </c>
      <c r="J2536" s="3" t="n">
        <v>-1.41</v>
      </c>
      <c r="K2536" s="3" t="n">
        <v>14300</v>
      </c>
      <c r="L2536" s="3" t="n">
        <v>-3195.06</v>
      </c>
      <c r="M2536" s="3" t="n">
        <v>11104.94</v>
      </c>
      <c r="N2536" s="3" t="n">
        <v>93.06000000000131</v>
      </c>
      <c r="O2536" s="3" t="n">
        <v>18.28290766208277</v>
      </c>
    </row>
    <row r="2537">
      <c r="A2537" s="2" t="n">
        <v>45397</v>
      </c>
      <c r="B2537" s="3" t="n">
        <v>4</v>
      </c>
      <c r="C2537" s="3" t="n">
        <v>14</v>
      </c>
      <c r="D2537" s="3" t="n">
        <v>2424.99</v>
      </c>
      <c r="E2537" s="3" t="n">
        <v>1924.99</v>
      </c>
      <c r="F2537" s="3" t="n">
        <v>1867.2403</v>
      </c>
      <c r="G2537" s="3" t="n">
        <v>2497.7397</v>
      </c>
      <c r="H2537" s="3" t="n">
        <v>6.5</v>
      </c>
      <c r="I2537" s="3" t="n">
        <v>6.05</v>
      </c>
      <c r="J2537" s="3" t="n">
        <v>-0.4500000000000002</v>
      </c>
      <c r="K2537" s="3" t="n">
        <v>15762.435</v>
      </c>
      <c r="L2537" s="3" t="n">
        <v>-1123.982865</v>
      </c>
      <c r="M2537" s="3" t="n">
        <v>14638.452135</v>
      </c>
      <c r="N2537" s="3" t="n">
        <v>32.73736500000086</v>
      </c>
      <c r="O2537" s="3" t="n">
        <v>5.411134710743944</v>
      </c>
    </row>
    <row r="2538">
      <c r="A2538" s="2" t="n">
        <v>45397</v>
      </c>
      <c r="B2538" s="3" t="n">
        <v>4</v>
      </c>
      <c r="C2538" s="3" t="n">
        <v>15</v>
      </c>
      <c r="D2538" s="3" t="n">
        <v>2649</v>
      </c>
      <c r="E2538" s="3" t="n">
        <v>2149</v>
      </c>
      <c r="F2538" s="3" t="n">
        <v>2084.53</v>
      </c>
      <c r="G2538" s="3" t="n">
        <v>2728.47</v>
      </c>
      <c r="H2538" s="3" t="n">
        <v>6.5</v>
      </c>
      <c r="I2538" s="3" t="n">
        <v>5.5</v>
      </c>
      <c r="J2538" s="3" t="n">
        <v>-1</v>
      </c>
      <c r="K2538" s="3" t="n">
        <v>17218.5</v>
      </c>
      <c r="L2538" s="3" t="n">
        <v>-2728.47</v>
      </c>
      <c r="M2538" s="3" t="n">
        <v>14490.03</v>
      </c>
      <c r="N2538" s="3" t="n">
        <v>79.47000000000116</v>
      </c>
      <c r="O2538" s="3" t="n">
        <v>14.44909090909112</v>
      </c>
    </row>
    <row r="2539">
      <c r="A2539" s="2" t="n">
        <v>45397</v>
      </c>
      <c r="B2539" s="3" t="n">
        <v>4</v>
      </c>
      <c r="C2539" s="3" t="n">
        <v>16</v>
      </c>
      <c r="D2539" s="3" t="n">
        <v>2700</v>
      </c>
      <c r="E2539" s="3" t="n">
        <v>2700</v>
      </c>
      <c r="F2539" s="3" t="n">
        <v>2619</v>
      </c>
      <c r="G2539" s="3" t="n">
        <v>2781</v>
      </c>
      <c r="H2539" s="3" t="n">
        <v>6.5</v>
      </c>
      <c r="I2539" s="3" t="n">
        <v>5.86</v>
      </c>
      <c r="J2539" s="3" t="n">
        <v>-0.6399999999999997</v>
      </c>
      <c r="K2539" s="3" t="n">
        <v>17550</v>
      </c>
      <c r="L2539" s="3" t="n">
        <v>-1779.839999999999</v>
      </c>
      <c r="M2539" s="3" t="n">
        <v>15770.16</v>
      </c>
      <c r="N2539" s="3" t="n">
        <v>51.83999999999833</v>
      </c>
      <c r="O2539" s="3" t="n">
        <v>8.846416382252274</v>
      </c>
    </row>
    <row r="2540">
      <c r="A2540" s="2" t="n">
        <v>45397</v>
      </c>
      <c r="B2540" s="3" t="n">
        <v>4</v>
      </c>
      <c r="C2540" s="3" t="n">
        <v>17</v>
      </c>
      <c r="D2540" s="3" t="n">
        <v>2700</v>
      </c>
      <c r="E2540" s="3" t="n">
        <v>2700</v>
      </c>
      <c r="F2540" s="3" t="n">
        <v>2619</v>
      </c>
      <c r="G2540" s="3" t="n">
        <v>2781</v>
      </c>
      <c r="H2540" s="3" t="n">
        <v>6.5</v>
      </c>
      <c r="I2540" s="3" t="n">
        <v>5.98</v>
      </c>
      <c r="J2540" s="3" t="n">
        <v>-0.5199999999999996</v>
      </c>
      <c r="K2540" s="3" t="n">
        <v>17550</v>
      </c>
      <c r="L2540" s="3" t="n">
        <v>-1446.119999999999</v>
      </c>
      <c r="M2540" s="3" t="n">
        <v>16103.88</v>
      </c>
      <c r="N2540" s="3" t="n">
        <v>42.1200000000008</v>
      </c>
      <c r="O2540" s="3" t="n">
        <v>7.043478260869699</v>
      </c>
    </row>
    <row r="2541">
      <c r="A2541" s="2" t="n">
        <v>45397</v>
      </c>
      <c r="B2541" s="3" t="n">
        <v>4</v>
      </c>
      <c r="C2541" s="3" t="n">
        <v>18</v>
      </c>
      <c r="D2541" s="3" t="n">
        <v>2700</v>
      </c>
      <c r="E2541" s="3" t="n">
        <v>2700</v>
      </c>
      <c r="F2541" s="3" t="n">
        <v>2619</v>
      </c>
      <c r="G2541" s="3" t="n">
        <v>2781</v>
      </c>
      <c r="H2541" s="3" t="n">
        <v>6.5</v>
      </c>
      <c r="I2541" s="3" t="n">
        <v>6.32</v>
      </c>
      <c r="J2541" s="3" t="n">
        <v>-0.1799999999999997</v>
      </c>
      <c r="K2541" s="3" t="n">
        <v>17550</v>
      </c>
      <c r="L2541" s="3" t="n">
        <v>-500.5799999999992</v>
      </c>
      <c r="M2541" s="3" t="n">
        <v>17049.42</v>
      </c>
      <c r="N2541" s="3" t="n">
        <v>14.57999999999811</v>
      </c>
      <c r="O2541" s="3" t="n">
        <v>2.306962025316156</v>
      </c>
    </row>
    <row r="2542">
      <c r="A2542" s="2" t="n">
        <v>45397</v>
      </c>
      <c r="B2542" s="3" t="n">
        <v>4</v>
      </c>
      <c r="C2542" s="3" t="n">
        <v>19</v>
      </c>
      <c r="D2542" s="3" t="n">
        <v>2700</v>
      </c>
      <c r="E2542" s="3" t="n">
        <v>2700</v>
      </c>
      <c r="F2542" s="3" t="n">
        <v>2619</v>
      </c>
      <c r="G2542" s="3" t="n">
        <v>2781</v>
      </c>
      <c r="H2542" s="3" t="n">
        <v>6.5</v>
      </c>
      <c r="I2542" s="3" t="n">
        <v>6.55</v>
      </c>
      <c r="J2542" s="3" t="n">
        <v>0.04999999999999982</v>
      </c>
      <c r="K2542" s="3" t="n">
        <v>17550</v>
      </c>
      <c r="L2542" s="3" t="n">
        <v>130.9499999999995</v>
      </c>
      <c r="M2542" s="3" t="n">
        <v>17680.95</v>
      </c>
      <c r="N2542" s="3" t="n">
        <v>4.049999999999272</v>
      </c>
      <c r="O2542" s="3" t="n">
        <v>0.6183206106869118</v>
      </c>
    </row>
    <row r="2543">
      <c r="A2543" s="2" t="n">
        <v>45397</v>
      </c>
      <c r="B2543" s="3" t="n">
        <v>4</v>
      </c>
      <c r="C2543" s="3" t="n">
        <v>20</v>
      </c>
      <c r="D2543" s="3" t="n">
        <v>2700</v>
      </c>
      <c r="E2543" s="3" t="n">
        <v>2700</v>
      </c>
      <c r="F2543" s="3" t="n">
        <v>2619</v>
      </c>
      <c r="G2543" s="3" t="n">
        <v>2781</v>
      </c>
      <c r="H2543" s="3" t="n">
        <v>6.5</v>
      </c>
      <c r="I2543" s="3" t="n">
        <v>6.72</v>
      </c>
      <c r="J2543" s="3" t="n">
        <v>0.2199999999999998</v>
      </c>
      <c r="K2543" s="3" t="n">
        <v>17550</v>
      </c>
      <c r="L2543" s="3" t="n">
        <v>576.1799999999994</v>
      </c>
      <c r="M2543" s="3" t="n">
        <v>18126.18</v>
      </c>
      <c r="N2543" s="3" t="n">
        <v>17.81999999999971</v>
      </c>
      <c r="O2543" s="3" t="n">
        <v>2.651785714285671</v>
      </c>
    </row>
    <row r="2544">
      <c r="A2544" s="2" t="n">
        <v>45397</v>
      </c>
      <c r="B2544" s="3" t="n">
        <v>4</v>
      </c>
      <c r="C2544" s="3" t="n">
        <v>21</v>
      </c>
      <c r="D2544" s="3" t="n">
        <v>2700</v>
      </c>
      <c r="E2544" s="3" t="n">
        <v>2700</v>
      </c>
      <c r="F2544" s="3" t="n">
        <v>2619</v>
      </c>
      <c r="G2544" s="3" t="n">
        <v>2781</v>
      </c>
      <c r="H2544" s="3" t="n">
        <v>6.5</v>
      </c>
      <c r="I2544" s="3" t="n">
        <v>7.21</v>
      </c>
      <c r="J2544" s="3" t="n">
        <v>0.71</v>
      </c>
      <c r="K2544" s="3" t="n">
        <v>17550</v>
      </c>
      <c r="L2544" s="3" t="n">
        <v>1859.49</v>
      </c>
      <c r="M2544" s="3" t="n">
        <v>19409.49</v>
      </c>
      <c r="N2544" s="3" t="n">
        <v>57.5099999999984</v>
      </c>
      <c r="O2544" s="3" t="n">
        <v>7.97642163661559</v>
      </c>
    </row>
    <row r="2545">
      <c r="A2545" s="2" t="n">
        <v>45397</v>
      </c>
      <c r="B2545" s="3" t="n">
        <v>4</v>
      </c>
      <c r="C2545" s="3" t="n">
        <v>22</v>
      </c>
      <c r="D2545" s="3" t="n">
        <v>2700</v>
      </c>
      <c r="E2545" s="3" t="n">
        <v>2700</v>
      </c>
      <c r="F2545" s="3" t="n">
        <v>2619</v>
      </c>
      <c r="G2545" s="3" t="n">
        <v>2781</v>
      </c>
      <c r="H2545" s="3" t="n">
        <v>6.5</v>
      </c>
      <c r="I2545" s="3" t="n">
        <v>7.55</v>
      </c>
      <c r="J2545" s="3" t="n">
        <v>1.05</v>
      </c>
      <c r="K2545" s="3" t="n">
        <v>17550</v>
      </c>
      <c r="L2545" s="3" t="n">
        <v>2749.949999999999</v>
      </c>
      <c r="M2545" s="3" t="n">
        <v>20299.95</v>
      </c>
      <c r="N2545" s="3" t="n">
        <v>85.04999999999927</v>
      </c>
      <c r="O2545" s="3" t="n">
        <v>11.26490066225156</v>
      </c>
    </row>
    <row r="2546">
      <c r="A2546" s="2" t="n">
        <v>45397</v>
      </c>
      <c r="B2546" s="3" t="n">
        <v>4</v>
      </c>
      <c r="C2546" s="3" t="n">
        <v>23</v>
      </c>
      <c r="D2546" s="3" t="n">
        <v>2700</v>
      </c>
      <c r="E2546" s="3" t="n">
        <v>2700</v>
      </c>
      <c r="F2546" s="3" t="n">
        <v>2619</v>
      </c>
      <c r="G2546" s="3" t="n">
        <v>2781</v>
      </c>
      <c r="H2546" s="3" t="n">
        <v>6.5</v>
      </c>
      <c r="I2546" s="3" t="n">
        <v>7.22</v>
      </c>
      <c r="J2546" s="3" t="n">
        <v>0.7199999999999998</v>
      </c>
      <c r="K2546" s="3" t="n">
        <v>17550</v>
      </c>
      <c r="L2546" s="3" t="n">
        <v>1885.679999999999</v>
      </c>
      <c r="M2546" s="3" t="n">
        <v>19435.68</v>
      </c>
      <c r="N2546" s="3" t="n">
        <v>58.31999999999971</v>
      </c>
      <c r="O2546" s="3" t="n">
        <v>8.077562326869765</v>
      </c>
    </row>
    <row r="2547">
      <c r="A2547" s="2" t="n">
        <v>45398</v>
      </c>
      <c r="B2547" s="3" t="n">
        <v>4</v>
      </c>
      <c r="C2547" s="3" t="n">
        <v>0</v>
      </c>
      <c r="D2547" s="3" t="n">
        <v>2700</v>
      </c>
      <c r="E2547" s="3" t="n">
        <v>2700</v>
      </c>
      <c r="F2547" s="3" t="n">
        <v>2619</v>
      </c>
      <c r="G2547" s="3" t="n">
        <v>2781</v>
      </c>
      <c r="H2547" s="3" t="n">
        <v>6.8</v>
      </c>
      <c r="I2547" s="3" t="n">
        <v>5.28</v>
      </c>
      <c r="J2547" s="3" t="n">
        <v>-1.52</v>
      </c>
      <c r="K2547" s="3" t="n">
        <v>18360</v>
      </c>
      <c r="L2547" s="3" t="n">
        <v>-4227.119999999999</v>
      </c>
      <c r="M2547" s="3" t="n">
        <v>14132.88</v>
      </c>
      <c r="N2547" s="3" t="n">
        <v>123.119999999999</v>
      </c>
      <c r="O2547" s="3" t="n">
        <v>23.31818181818162</v>
      </c>
    </row>
    <row r="2548">
      <c r="A2548" s="2" t="n">
        <v>45398</v>
      </c>
      <c r="B2548" s="3" t="n">
        <v>4</v>
      </c>
      <c r="C2548" s="3" t="n">
        <v>1</v>
      </c>
      <c r="D2548" s="3" t="n">
        <v>2672</v>
      </c>
      <c r="E2548" s="3" t="n">
        <v>2172</v>
      </c>
      <c r="F2548" s="3" t="n">
        <v>2106.84</v>
      </c>
      <c r="G2548" s="3" t="n">
        <v>2752.16</v>
      </c>
      <c r="H2548" s="3" t="n">
        <v>6.8</v>
      </c>
      <c r="I2548" s="3" t="n">
        <v>7.04</v>
      </c>
      <c r="J2548" s="3" t="n">
        <v>0.2400000000000002</v>
      </c>
      <c r="K2548" s="3" t="n">
        <v>18169.6</v>
      </c>
      <c r="L2548" s="3" t="n">
        <v>505.6416000000005</v>
      </c>
      <c r="M2548" s="3" t="n">
        <v>18675.2416</v>
      </c>
      <c r="N2548" s="3" t="n">
        <v>135.6384000000035</v>
      </c>
      <c r="O2548" s="3" t="n">
        <v>19.26681818181867</v>
      </c>
    </row>
    <row r="2549">
      <c r="A2549" s="2" t="n">
        <v>45398</v>
      </c>
      <c r="B2549" s="3" t="n">
        <v>4</v>
      </c>
      <c r="C2549" s="3" t="n">
        <v>2</v>
      </c>
      <c r="D2549" s="3" t="n">
        <v>2450</v>
      </c>
      <c r="E2549" s="3" t="n">
        <v>1650</v>
      </c>
      <c r="F2549" s="3" t="n">
        <v>1600.5</v>
      </c>
      <c r="G2549" s="3" t="n">
        <v>2523.5</v>
      </c>
      <c r="H2549" s="3" t="n">
        <v>6.8</v>
      </c>
      <c r="I2549" s="3" t="n">
        <v>5.07</v>
      </c>
      <c r="J2549" s="3" t="n">
        <v>-1.73</v>
      </c>
      <c r="K2549" s="3" t="n">
        <v>16660</v>
      </c>
      <c r="L2549" s="3" t="n">
        <v>-4365.654999999999</v>
      </c>
      <c r="M2549" s="3" t="n">
        <v>12294.345</v>
      </c>
      <c r="N2549" s="3" t="n">
        <v>127.1549999999988</v>
      </c>
      <c r="O2549" s="3" t="n">
        <v>25.0798816568045</v>
      </c>
    </row>
    <row r="2550">
      <c r="A2550" s="2" t="n">
        <v>45398</v>
      </c>
      <c r="B2550" s="3" t="n">
        <v>4</v>
      </c>
      <c r="C2550" s="3" t="n">
        <v>3</v>
      </c>
      <c r="D2550" s="3" t="n">
        <v>2145.08</v>
      </c>
      <c r="E2550" s="3" t="n">
        <v>750</v>
      </c>
      <c r="F2550" s="3" t="n">
        <v>727.5</v>
      </c>
      <c r="G2550" s="3" t="n">
        <v>2209.4324</v>
      </c>
      <c r="H2550" s="3" t="n">
        <v>6.8</v>
      </c>
      <c r="I2550" s="3" t="n">
        <v>6.51</v>
      </c>
      <c r="J2550" s="3" t="n">
        <v>-0.29</v>
      </c>
      <c r="K2550" s="3" t="n">
        <v>14586.544</v>
      </c>
      <c r="L2550" s="3" t="n">
        <v>-640.7353960000002</v>
      </c>
      <c r="M2550" s="3" t="n">
        <v>13945.808604</v>
      </c>
      <c r="N2550" s="3" t="n">
        <v>18.66219599999931</v>
      </c>
      <c r="O2550" s="3" t="n">
        <v>2.866696774193443</v>
      </c>
    </row>
    <row r="2551">
      <c r="A2551" s="2" t="n">
        <v>45398</v>
      </c>
      <c r="B2551" s="3" t="n">
        <v>4</v>
      </c>
      <c r="C2551" s="3" t="n">
        <v>4</v>
      </c>
      <c r="D2551" s="3" t="n">
        <v>2145.08</v>
      </c>
      <c r="E2551" s="3" t="n">
        <v>1380.08</v>
      </c>
      <c r="F2551" s="3" t="n">
        <v>1338.6776</v>
      </c>
      <c r="G2551" s="3" t="n">
        <v>2209.4324</v>
      </c>
      <c r="H2551" s="3" t="n">
        <v>6.8</v>
      </c>
      <c r="I2551" s="3" t="n">
        <v>5.09</v>
      </c>
      <c r="J2551" s="3" t="n">
        <v>-1.71</v>
      </c>
      <c r="K2551" s="3" t="n">
        <v>14586.544</v>
      </c>
      <c r="L2551" s="3" t="n">
        <v>-3778.129404</v>
      </c>
      <c r="M2551" s="3" t="n">
        <v>10808.414596</v>
      </c>
      <c r="N2551" s="3" t="n">
        <v>110.0426040000002</v>
      </c>
      <c r="O2551" s="3" t="n">
        <v>21.61937210216114</v>
      </c>
    </row>
    <row r="2552">
      <c r="A2552" s="2" t="n">
        <v>45398</v>
      </c>
      <c r="B2552" s="3" t="n">
        <v>4</v>
      </c>
      <c r="C2552" s="3" t="n">
        <v>5</v>
      </c>
      <c r="D2552" s="3" t="n">
        <v>2300.01</v>
      </c>
      <c r="E2552" s="3" t="n">
        <v>1551</v>
      </c>
      <c r="F2552" s="3" t="n">
        <v>1504.47</v>
      </c>
      <c r="G2552" s="3" t="n">
        <v>2369.0103</v>
      </c>
      <c r="H2552" s="3" t="n">
        <v>6.8</v>
      </c>
      <c r="I2552" s="3" t="n">
        <v>6.05</v>
      </c>
      <c r="J2552" s="3" t="n">
        <v>-0.75</v>
      </c>
      <c r="K2552" s="3" t="n">
        <v>15640.068</v>
      </c>
      <c r="L2552" s="3" t="n">
        <v>-1776.757725</v>
      </c>
      <c r="M2552" s="3" t="n">
        <v>13863.310275</v>
      </c>
      <c r="N2552" s="3" t="n">
        <v>51.75022500000159</v>
      </c>
      <c r="O2552" s="3" t="n">
        <v>8.55375619834737</v>
      </c>
    </row>
    <row r="2553">
      <c r="A2553" s="2" t="n">
        <v>45398</v>
      </c>
      <c r="B2553" s="3" t="n">
        <v>4</v>
      </c>
      <c r="C2553" s="3" t="n">
        <v>6</v>
      </c>
      <c r="D2553" s="3" t="n">
        <v>2292.01</v>
      </c>
      <c r="E2553" s="3" t="n">
        <v>1551</v>
      </c>
      <c r="F2553" s="3" t="n">
        <v>1504.47</v>
      </c>
      <c r="G2553" s="3" t="n">
        <v>2360.7703</v>
      </c>
      <c r="H2553" s="3" t="n">
        <v>6.8</v>
      </c>
      <c r="I2553" s="3" t="n">
        <v>7.04</v>
      </c>
      <c r="J2553" s="3" t="n">
        <v>0.2400000000000002</v>
      </c>
      <c r="K2553" s="3" t="n">
        <v>15585.668</v>
      </c>
      <c r="L2553" s="3" t="n">
        <v>361.0728000000003</v>
      </c>
      <c r="M2553" s="3" t="n">
        <v>15946.7408</v>
      </c>
      <c r="N2553" s="3" t="n">
        <v>189.0095999999994</v>
      </c>
      <c r="O2553" s="3" t="n">
        <v>26.84795454545446</v>
      </c>
    </row>
    <row r="2554">
      <c r="A2554" s="2" t="n">
        <v>45398</v>
      </c>
      <c r="B2554" s="3" t="n">
        <v>4</v>
      </c>
      <c r="C2554" s="3" t="n">
        <v>7</v>
      </c>
      <c r="D2554" s="3" t="n">
        <v>2192</v>
      </c>
      <c r="E2554" s="3" t="n">
        <v>1250</v>
      </c>
      <c r="F2554" s="3" t="n">
        <v>1212.5</v>
      </c>
      <c r="G2554" s="3" t="n">
        <v>2257.76</v>
      </c>
      <c r="H2554" s="3" t="n">
        <v>6.8</v>
      </c>
      <c r="I2554" s="3" t="n">
        <v>7.04</v>
      </c>
      <c r="J2554" s="3" t="n">
        <v>0.2400000000000002</v>
      </c>
      <c r="K2554" s="3" t="n">
        <v>14905.6</v>
      </c>
      <c r="L2554" s="3" t="n">
        <v>291.0000000000003</v>
      </c>
      <c r="M2554" s="3" t="n">
        <v>15196.6</v>
      </c>
      <c r="N2554" s="3" t="n">
        <v>235.0799999999999</v>
      </c>
      <c r="O2554" s="3" t="n">
        <v>33.39204545454545</v>
      </c>
    </row>
    <row r="2555">
      <c r="A2555" s="2" t="n">
        <v>45398</v>
      </c>
      <c r="B2555" s="3" t="n">
        <v>4</v>
      </c>
      <c r="C2555" s="3" t="n">
        <v>8</v>
      </c>
      <c r="D2555" s="3" t="n">
        <v>2647.99</v>
      </c>
      <c r="E2555" s="3" t="n">
        <v>1751</v>
      </c>
      <c r="F2555" s="3" t="n">
        <v>1698.47</v>
      </c>
      <c r="G2555" s="3" t="n">
        <v>2727.4297</v>
      </c>
      <c r="H2555" s="3" t="n">
        <v>6.8</v>
      </c>
      <c r="I2555" s="3" t="n">
        <v>6.03</v>
      </c>
      <c r="J2555" s="3" t="n">
        <v>-0.7699999999999996</v>
      </c>
      <c r="K2555" s="3" t="n">
        <v>18006.332</v>
      </c>
      <c r="L2555" s="3" t="n">
        <v>-2100.120868999998</v>
      </c>
      <c r="M2555" s="3" t="n">
        <v>15906.211131</v>
      </c>
      <c r="N2555" s="3" t="n">
        <v>61.16856899999948</v>
      </c>
      <c r="O2555" s="3" t="n">
        <v>10.14404129353225</v>
      </c>
    </row>
    <row r="2556">
      <c r="A2556" s="2" t="n">
        <v>45398</v>
      </c>
      <c r="B2556" s="3" t="n">
        <v>4</v>
      </c>
      <c r="C2556" s="3" t="n">
        <v>9</v>
      </c>
      <c r="D2556" s="3" t="n">
        <v>2496.99</v>
      </c>
      <c r="E2556" s="3" t="n">
        <v>2196.99</v>
      </c>
      <c r="F2556" s="3" t="n">
        <v>2131.0803</v>
      </c>
      <c r="G2556" s="3" t="n">
        <v>2571.8997</v>
      </c>
      <c r="H2556" s="3" t="n">
        <v>6.8</v>
      </c>
      <c r="I2556" s="3" t="n">
        <v>6.56</v>
      </c>
      <c r="J2556" s="3" t="n">
        <v>-0.2400000000000002</v>
      </c>
      <c r="K2556" s="3" t="n">
        <v>16979.532</v>
      </c>
      <c r="L2556" s="3" t="n">
        <v>-617.2559280000005</v>
      </c>
      <c r="M2556" s="3" t="n">
        <v>16362.276072</v>
      </c>
      <c r="N2556" s="3" t="n">
        <v>17.97832799999924</v>
      </c>
      <c r="O2556" s="3" t="n">
        <v>2.740598780487689</v>
      </c>
    </row>
    <row r="2557">
      <c r="A2557" s="2" t="n">
        <v>45398</v>
      </c>
      <c r="B2557" s="3" t="n">
        <v>4</v>
      </c>
      <c r="C2557" s="3" t="n">
        <v>10</v>
      </c>
      <c r="D2557" s="3" t="n">
        <v>2244.88</v>
      </c>
      <c r="E2557" s="3" t="n">
        <v>700</v>
      </c>
      <c r="F2557" s="3" t="n">
        <v>679</v>
      </c>
      <c r="G2557" s="3" t="n">
        <v>2312.2264</v>
      </c>
      <c r="H2557" s="3" t="n">
        <v>6.8</v>
      </c>
      <c r="I2557" s="3" t="n">
        <v>5.14</v>
      </c>
      <c r="J2557" s="3" t="n">
        <v>-1.66</v>
      </c>
      <c r="K2557" s="3" t="n">
        <v>15265.184</v>
      </c>
      <c r="L2557" s="3" t="n">
        <v>-3838.295824</v>
      </c>
      <c r="M2557" s="3" t="n">
        <v>11426.888176</v>
      </c>
      <c r="N2557" s="3" t="n">
        <v>111.7950239999991</v>
      </c>
      <c r="O2557" s="3" t="n">
        <v>21.75000466926053</v>
      </c>
    </row>
    <row r="2558">
      <c r="A2558" s="2" t="n">
        <v>45398</v>
      </c>
      <c r="B2558" s="3" t="n">
        <v>4</v>
      </c>
      <c r="C2558" s="3" t="n">
        <v>11</v>
      </c>
      <c r="D2558" s="3" t="n">
        <v>2000.01</v>
      </c>
      <c r="E2558" s="3" t="n">
        <v>750</v>
      </c>
      <c r="F2558" s="3" t="n">
        <v>727.5</v>
      </c>
      <c r="G2558" s="3" t="n">
        <v>2060.0103</v>
      </c>
      <c r="H2558" s="3" t="n">
        <v>6.8</v>
      </c>
      <c r="I2558" s="3" t="n">
        <v>6.06</v>
      </c>
      <c r="J2558" s="3" t="n">
        <v>-0.7400000000000002</v>
      </c>
      <c r="K2558" s="3" t="n">
        <v>13600.068</v>
      </c>
      <c r="L2558" s="3" t="n">
        <v>-1524.407622</v>
      </c>
      <c r="M2558" s="3" t="n">
        <v>12075.660378</v>
      </c>
      <c r="N2558" s="3" t="n">
        <v>44.40022200000021</v>
      </c>
      <c r="O2558" s="3" t="n">
        <v>7.326769306930728</v>
      </c>
    </row>
    <row r="2559">
      <c r="A2559" s="2" t="n">
        <v>45398</v>
      </c>
      <c r="B2559" s="3" t="n">
        <v>4</v>
      </c>
      <c r="C2559" s="3" t="n">
        <v>12</v>
      </c>
      <c r="D2559" s="3" t="n">
        <v>249.99</v>
      </c>
      <c r="E2559" s="3" t="n">
        <v>249.99</v>
      </c>
      <c r="F2559" s="3" t="n">
        <v>242.4903</v>
      </c>
      <c r="G2559" s="3" t="n">
        <v>257.4897</v>
      </c>
      <c r="H2559" s="3" t="n">
        <v>6.8</v>
      </c>
      <c r="I2559" s="3" t="n">
        <v>6.55</v>
      </c>
      <c r="J2559" s="3" t="n">
        <v>-0.25</v>
      </c>
      <c r="K2559" s="3" t="n">
        <v>1699.932</v>
      </c>
      <c r="L2559" s="3" t="n">
        <v>-64.37242500000001</v>
      </c>
      <c r="M2559" s="3" t="n">
        <v>1635.559575</v>
      </c>
      <c r="N2559" s="3" t="n">
        <v>1.874925000000076</v>
      </c>
      <c r="O2559" s="3" t="n">
        <v>0.286248091603065</v>
      </c>
    </row>
    <row r="2560">
      <c r="A2560" s="2" t="n">
        <v>45398</v>
      </c>
      <c r="B2560" s="3" t="n">
        <v>4</v>
      </c>
      <c r="C2560" s="3" t="n">
        <v>13</v>
      </c>
      <c r="D2560" s="3" t="n">
        <v>250.01</v>
      </c>
      <c r="E2560" s="3" t="n">
        <v>1300</v>
      </c>
      <c r="F2560" s="3" t="n">
        <v>242.5097</v>
      </c>
      <c r="G2560" s="3" t="n">
        <v>1339</v>
      </c>
      <c r="H2560" s="3" t="n">
        <v>6.8</v>
      </c>
      <c r="I2560" s="3" t="n">
        <v>6.56</v>
      </c>
      <c r="J2560" s="3" t="n">
        <v>-0.2400000000000002</v>
      </c>
      <c r="K2560" s="3" t="n">
        <v>1700.068</v>
      </c>
      <c r="L2560" s="3" t="n">
        <v>-321.3600000000003</v>
      </c>
      <c r="M2560" s="3" t="n">
        <v>1378.708</v>
      </c>
      <c r="N2560" s="3" t="n">
        <v>261.3576000000003</v>
      </c>
      <c r="O2560" s="3" t="n">
        <v>39.84109756097565</v>
      </c>
    </row>
    <row r="2561">
      <c r="A2561" s="2" t="n">
        <v>45398</v>
      </c>
      <c r="B2561" s="3" t="n">
        <v>4</v>
      </c>
      <c r="C2561" s="3" t="n">
        <v>14</v>
      </c>
      <c r="D2561" s="3" t="n">
        <v>1049.99</v>
      </c>
      <c r="E2561" s="3" t="n">
        <v>1345</v>
      </c>
      <c r="F2561" s="3" t="n">
        <v>1018.4903</v>
      </c>
      <c r="G2561" s="3" t="n">
        <v>1385.35</v>
      </c>
      <c r="H2561" s="3" t="n">
        <v>6.8</v>
      </c>
      <c r="I2561" s="3" t="n">
        <v>6.06</v>
      </c>
      <c r="J2561" s="3" t="n">
        <v>-0.7400000000000002</v>
      </c>
      <c r="K2561" s="3" t="n">
        <v>7139.932</v>
      </c>
      <c r="L2561" s="3" t="n">
        <v>-1025.159</v>
      </c>
      <c r="M2561" s="3" t="n">
        <v>6114.772999999999</v>
      </c>
      <c r="N2561" s="3" t="n">
        <v>248.1664000000001</v>
      </c>
      <c r="O2561" s="3" t="n">
        <v>40.95155115511552</v>
      </c>
    </row>
    <row r="2562">
      <c r="A2562" s="2" t="n">
        <v>45398</v>
      </c>
      <c r="B2562" s="3" t="n">
        <v>4</v>
      </c>
      <c r="C2562" s="3" t="n">
        <v>15</v>
      </c>
      <c r="D2562" s="3" t="n">
        <v>1444</v>
      </c>
      <c r="E2562" s="3" t="n">
        <v>750</v>
      </c>
      <c r="F2562" s="3" t="n">
        <v>727.5</v>
      </c>
      <c r="G2562" s="3" t="n">
        <v>1487.32</v>
      </c>
      <c r="H2562" s="3" t="n">
        <v>6.8</v>
      </c>
      <c r="I2562" s="3" t="n">
        <v>6.06</v>
      </c>
      <c r="J2562" s="3" t="n">
        <v>-0.7400000000000002</v>
      </c>
      <c r="K2562" s="3" t="n">
        <v>9819.199999999999</v>
      </c>
      <c r="L2562" s="3" t="n">
        <v>-1100.6168</v>
      </c>
      <c r="M2562" s="3" t="n">
        <v>8718.583199999999</v>
      </c>
      <c r="N2562" s="3" t="n">
        <v>32.05680000000029</v>
      </c>
      <c r="O2562" s="3" t="n">
        <v>5.289900990099059</v>
      </c>
    </row>
    <row r="2563">
      <c r="A2563" s="2" t="n">
        <v>45398</v>
      </c>
      <c r="B2563" s="3" t="n">
        <v>4</v>
      </c>
      <c r="C2563" s="3" t="n">
        <v>16</v>
      </c>
      <c r="D2563" s="3" t="n">
        <v>1631.99</v>
      </c>
      <c r="E2563" s="3" t="n">
        <v>1431</v>
      </c>
      <c r="F2563" s="3" t="n">
        <v>1388.07</v>
      </c>
      <c r="G2563" s="3" t="n">
        <v>1680.9497</v>
      </c>
      <c r="H2563" s="3" t="n">
        <v>6.8</v>
      </c>
      <c r="I2563" s="3" t="n">
        <v>6.07</v>
      </c>
      <c r="J2563" s="3" t="n">
        <v>-0.7299999999999995</v>
      </c>
      <c r="K2563" s="3" t="n">
        <v>11097.532</v>
      </c>
      <c r="L2563" s="3" t="n">
        <v>-1227.093280999999</v>
      </c>
      <c r="M2563" s="3" t="n">
        <v>9870.438719</v>
      </c>
      <c r="N2563" s="3" t="n">
        <v>35.74058100000002</v>
      </c>
      <c r="O2563" s="3" t="n">
        <v>5.888069357495884</v>
      </c>
    </row>
    <row r="2564">
      <c r="A2564" s="2" t="n">
        <v>45398</v>
      </c>
      <c r="B2564" s="3" t="n">
        <v>4</v>
      </c>
      <c r="C2564" s="3" t="n">
        <v>17</v>
      </c>
      <c r="D2564" s="3" t="n">
        <v>2669.98</v>
      </c>
      <c r="E2564" s="3" t="n">
        <v>2691.02</v>
      </c>
      <c r="F2564" s="3" t="n">
        <v>2589.8806</v>
      </c>
      <c r="G2564" s="3" t="n">
        <v>2771.7506</v>
      </c>
      <c r="H2564" s="3" t="n">
        <v>6.8</v>
      </c>
      <c r="I2564" s="3" t="n">
        <v>6.06</v>
      </c>
      <c r="J2564" s="3" t="n">
        <v>-0.7400000000000002</v>
      </c>
      <c r="K2564" s="3" t="n">
        <v>18155.864</v>
      </c>
      <c r="L2564" s="3" t="n">
        <v>-2051.095444</v>
      </c>
      <c r="M2564" s="3" t="n">
        <v>16104.768556</v>
      </c>
      <c r="N2564" s="3" t="n">
        <v>75.31024399999842</v>
      </c>
      <c r="O2564" s="3" t="n">
        <v>12.42743300330007</v>
      </c>
    </row>
    <row r="2565">
      <c r="A2565" s="2" t="n">
        <v>45398</v>
      </c>
      <c r="B2565" s="3" t="n">
        <v>4</v>
      </c>
      <c r="C2565" s="3" t="n">
        <v>18</v>
      </c>
      <c r="D2565" s="3" t="n">
        <v>2700</v>
      </c>
      <c r="E2565" s="3" t="n">
        <v>2700</v>
      </c>
      <c r="F2565" s="3" t="n">
        <v>2619</v>
      </c>
      <c r="G2565" s="3" t="n">
        <v>2781</v>
      </c>
      <c r="H2565" s="3" t="n">
        <v>6.8</v>
      </c>
      <c r="I2565" s="3" t="n">
        <v>6.58</v>
      </c>
      <c r="J2565" s="3" t="n">
        <v>-0.2199999999999998</v>
      </c>
      <c r="K2565" s="3" t="n">
        <v>18360</v>
      </c>
      <c r="L2565" s="3" t="n">
        <v>-611.8199999999993</v>
      </c>
      <c r="M2565" s="3" t="n">
        <v>17748.18</v>
      </c>
      <c r="N2565" s="3" t="n">
        <v>17.81999999999971</v>
      </c>
      <c r="O2565" s="3" t="n">
        <v>2.708206686930047</v>
      </c>
    </row>
    <row r="2566">
      <c r="A2566" s="2" t="n">
        <v>45398</v>
      </c>
      <c r="B2566" s="3" t="n">
        <v>4</v>
      </c>
      <c r="C2566" s="3" t="n">
        <v>19</v>
      </c>
      <c r="D2566" s="3" t="n">
        <v>2700</v>
      </c>
      <c r="E2566" s="3" t="n">
        <v>2700</v>
      </c>
      <c r="F2566" s="3" t="n">
        <v>2619</v>
      </c>
      <c r="G2566" s="3" t="n">
        <v>2781</v>
      </c>
      <c r="H2566" s="3" t="n">
        <v>7</v>
      </c>
      <c r="I2566" s="3" t="n">
        <v>6.05</v>
      </c>
      <c r="J2566" s="3" t="n">
        <v>-0.9500000000000002</v>
      </c>
      <c r="K2566" s="3" t="n">
        <v>18900</v>
      </c>
      <c r="L2566" s="3" t="n">
        <v>-2641.95</v>
      </c>
      <c r="M2566" s="3" t="n">
        <v>16258.05</v>
      </c>
      <c r="N2566" s="3" t="n">
        <v>76.95000000000073</v>
      </c>
      <c r="O2566" s="3" t="n">
        <v>12.71900826446293</v>
      </c>
    </row>
    <row r="2567">
      <c r="A2567" s="2" t="n">
        <v>45398</v>
      </c>
      <c r="B2567" s="3" t="n">
        <v>4</v>
      </c>
      <c r="C2567" s="3" t="n">
        <v>20</v>
      </c>
      <c r="D2567" s="3" t="n">
        <v>2700</v>
      </c>
      <c r="E2567" s="3" t="n">
        <v>2700</v>
      </c>
      <c r="F2567" s="3" t="n">
        <v>2619</v>
      </c>
      <c r="G2567" s="3" t="n">
        <v>2781</v>
      </c>
      <c r="H2567" s="3" t="n">
        <v>7</v>
      </c>
      <c r="I2567" s="3" t="n">
        <v>6.06</v>
      </c>
      <c r="J2567" s="3" t="n">
        <v>-0.9400000000000004</v>
      </c>
      <c r="K2567" s="3" t="n">
        <v>18900</v>
      </c>
      <c r="L2567" s="3" t="n">
        <v>-2614.140000000001</v>
      </c>
      <c r="M2567" s="3" t="n">
        <v>16285.86</v>
      </c>
      <c r="N2567" s="3" t="n">
        <v>76.13999999999942</v>
      </c>
      <c r="O2567" s="3" t="n">
        <v>12.56435643564347</v>
      </c>
    </row>
    <row r="2568">
      <c r="A2568" s="2" t="n">
        <v>45398</v>
      </c>
      <c r="B2568" s="3" t="n">
        <v>4</v>
      </c>
      <c r="C2568" s="3" t="n">
        <v>21</v>
      </c>
      <c r="D2568" s="3" t="n">
        <v>2700</v>
      </c>
      <c r="E2568" s="3" t="n">
        <v>2700</v>
      </c>
      <c r="F2568" s="3" t="n">
        <v>2619</v>
      </c>
      <c r="G2568" s="3" t="n">
        <v>2781</v>
      </c>
      <c r="H2568" s="3" t="n">
        <v>7</v>
      </c>
      <c r="I2568" s="3" t="n">
        <v>6.05</v>
      </c>
      <c r="J2568" s="3" t="n">
        <v>-0.9500000000000002</v>
      </c>
      <c r="K2568" s="3" t="n">
        <v>18900</v>
      </c>
      <c r="L2568" s="3" t="n">
        <v>-2641.95</v>
      </c>
      <c r="M2568" s="3" t="n">
        <v>16258.05</v>
      </c>
      <c r="N2568" s="3" t="n">
        <v>76.95000000000073</v>
      </c>
      <c r="O2568" s="3" t="n">
        <v>12.71900826446293</v>
      </c>
    </row>
    <row r="2569">
      <c r="A2569" s="2" t="n">
        <v>45398</v>
      </c>
      <c r="B2569" s="3" t="n">
        <v>4</v>
      </c>
      <c r="C2569" s="3" t="n">
        <v>22</v>
      </c>
      <c r="D2569" s="3" t="n">
        <v>2424.99</v>
      </c>
      <c r="E2569" s="3" t="n">
        <v>1900</v>
      </c>
      <c r="F2569" s="3" t="n">
        <v>1843</v>
      </c>
      <c r="G2569" s="3" t="n">
        <v>2497.7397</v>
      </c>
      <c r="H2569" s="3" t="n">
        <v>7</v>
      </c>
      <c r="I2569" s="3" t="n">
        <v>6.25</v>
      </c>
      <c r="J2569" s="3" t="n">
        <v>-0.75</v>
      </c>
      <c r="K2569" s="3" t="n">
        <v>16974.93</v>
      </c>
      <c r="L2569" s="3" t="n">
        <v>-1873.304775</v>
      </c>
      <c r="M2569" s="3" t="n">
        <v>15101.625225</v>
      </c>
      <c r="N2569" s="3" t="n">
        <v>54.56227499999841</v>
      </c>
      <c r="O2569" s="3" t="n">
        <v>8.729963999999745</v>
      </c>
    </row>
    <row r="2570">
      <c r="A2570" s="2" t="n">
        <v>45398</v>
      </c>
      <c r="B2570" s="3" t="n">
        <v>4</v>
      </c>
      <c r="C2570" s="3" t="n">
        <v>23</v>
      </c>
      <c r="D2570" s="3" t="n">
        <v>2049.01</v>
      </c>
      <c r="E2570" s="3" t="n">
        <v>700</v>
      </c>
      <c r="F2570" s="3" t="n">
        <v>679</v>
      </c>
      <c r="G2570" s="3" t="n">
        <v>2110.4803</v>
      </c>
      <c r="H2570" s="3" t="n">
        <v>7</v>
      </c>
      <c r="I2570" s="3" t="n">
        <v>6.26</v>
      </c>
      <c r="J2570" s="3" t="n">
        <v>-0.7400000000000002</v>
      </c>
      <c r="K2570" s="3" t="n">
        <v>14343.07</v>
      </c>
      <c r="L2570" s="3" t="n">
        <v>-1561.755422000001</v>
      </c>
      <c r="M2570" s="3" t="n">
        <v>12781.314578</v>
      </c>
      <c r="N2570" s="3" t="n">
        <v>45.48802199999955</v>
      </c>
      <c r="O2570" s="3" t="n">
        <v>7.266457188498331</v>
      </c>
    </row>
    <row r="2571">
      <c r="A2571" s="2" t="n">
        <v>45399</v>
      </c>
      <c r="B2571" s="3" t="n">
        <v>4</v>
      </c>
      <c r="C2571" s="3" t="n">
        <v>0</v>
      </c>
      <c r="D2571" s="3" t="n">
        <v>2211.1</v>
      </c>
      <c r="E2571" s="3" t="n">
        <v>675</v>
      </c>
      <c r="F2571" s="3" t="n">
        <v>654.75</v>
      </c>
      <c r="G2571" s="3" t="n">
        <v>2277.433</v>
      </c>
      <c r="H2571" s="3" t="n">
        <v>6</v>
      </c>
      <c r="I2571" s="3" t="n">
        <v>6.05</v>
      </c>
      <c r="J2571" s="3" t="n">
        <v>0.04999999999999982</v>
      </c>
      <c r="K2571" s="3" t="n">
        <v>13266.6</v>
      </c>
      <c r="L2571" s="3" t="n">
        <v>32.73749999999988</v>
      </c>
      <c r="M2571" s="3" t="n">
        <v>13299.3375</v>
      </c>
      <c r="N2571" s="3" t="n">
        <v>77.81750000000102</v>
      </c>
      <c r="O2571" s="3" t="n">
        <v>12.86239669421504</v>
      </c>
    </row>
    <row r="2572">
      <c r="A2572" s="2" t="n">
        <v>45399</v>
      </c>
      <c r="B2572" s="3" t="n">
        <v>4</v>
      </c>
      <c r="C2572" s="3" t="n">
        <v>1</v>
      </c>
      <c r="D2572" s="3" t="n">
        <v>1500.01</v>
      </c>
      <c r="E2572" s="3" t="n">
        <v>699.99</v>
      </c>
      <c r="F2572" s="3" t="n">
        <v>678.9902999999999</v>
      </c>
      <c r="G2572" s="3" t="n">
        <v>1545.0103</v>
      </c>
      <c r="H2572" s="3" t="n">
        <v>6</v>
      </c>
      <c r="I2572" s="3" t="n">
        <v>6.03</v>
      </c>
      <c r="J2572" s="3" t="n">
        <v>0.03000000000000025</v>
      </c>
      <c r="K2572" s="3" t="n">
        <v>9000.059999999999</v>
      </c>
      <c r="L2572" s="3" t="n">
        <v>20.36970900000017</v>
      </c>
      <c r="M2572" s="3" t="n">
        <v>9020.429709</v>
      </c>
      <c r="N2572" s="3" t="n">
        <v>24.630591000001</v>
      </c>
      <c r="O2572" s="3" t="n">
        <v>4.084675124378276</v>
      </c>
    </row>
    <row r="2573">
      <c r="A2573" s="2" t="n">
        <v>45399</v>
      </c>
      <c r="B2573" s="3" t="n">
        <v>4</v>
      </c>
      <c r="C2573" s="3" t="n">
        <v>2</v>
      </c>
      <c r="D2573" s="3" t="n">
        <v>900</v>
      </c>
      <c r="E2573" s="3" t="n">
        <v>700</v>
      </c>
      <c r="F2573" s="3" t="n">
        <v>679</v>
      </c>
      <c r="G2573" s="3" t="n">
        <v>927</v>
      </c>
      <c r="H2573" s="3" t="n">
        <v>6</v>
      </c>
      <c r="I2573" s="3" t="n">
        <v>6.03</v>
      </c>
      <c r="J2573" s="3" t="n">
        <v>0.03000000000000025</v>
      </c>
      <c r="K2573" s="3" t="n">
        <v>5400</v>
      </c>
      <c r="L2573" s="3" t="n">
        <v>20.37000000000017</v>
      </c>
      <c r="M2573" s="3" t="n">
        <v>5420.37</v>
      </c>
      <c r="N2573" s="3" t="n">
        <v>6.630000000000109</v>
      </c>
      <c r="O2573" s="3" t="n">
        <v>1.099502487562207</v>
      </c>
    </row>
    <row r="2574">
      <c r="A2574" s="2" t="n">
        <v>45399</v>
      </c>
      <c r="B2574" s="3" t="n">
        <v>4</v>
      </c>
      <c r="C2574" s="3" t="n">
        <v>3</v>
      </c>
      <c r="D2574" s="3" t="n">
        <v>1050</v>
      </c>
      <c r="E2574" s="3" t="n">
        <v>1725</v>
      </c>
      <c r="F2574" s="3" t="n">
        <v>1018.5</v>
      </c>
      <c r="G2574" s="3" t="n">
        <v>1776.75</v>
      </c>
      <c r="H2574" s="3" t="n">
        <v>6</v>
      </c>
      <c r="I2574" s="3" t="n">
        <v>6.05</v>
      </c>
      <c r="J2574" s="3" t="n">
        <v>0.04999999999999982</v>
      </c>
      <c r="K2574" s="3" t="n">
        <v>6300</v>
      </c>
      <c r="L2574" s="3" t="n">
        <v>50.92499999999982</v>
      </c>
      <c r="M2574" s="3" t="n">
        <v>6350.925</v>
      </c>
      <c r="N2574" s="3" t="n">
        <v>1.574999999999818</v>
      </c>
      <c r="O2574" s="3" t="n">
        <v>0.2603305785123666</v>
      </c>
    </row>
    <row r="2575">
      <c r="A2575" s="2" t="n">
        <v>45399</v>
      </c>
      <c r="B2575" s="3" t="n">
        <v>4</v>
      </c>
      <c r="C2575" s="3" t="n">
        <v>4</v>
      </c>
      <c r="D2575" s="3" t="n">
        <v>1198.61</v>
      </c>
      <c r="E2575" s="3" t="n">
        <v>1725.01</v>
      </c>
      <c r="F2575" s="3" t="n">
        <v>1162.6517</v>
      </c>
      <c r="G2575" s="3" t="n">
        <v>1776.7603</v>
      </c>
      <c r="H2575" s="3" t="n">
        <v>6</v>
      </c>
      <c r="I2575" s="3" t="n">
        <v>7.06</v>
      </c>
      <c r="J2575" s="3" t="n">
        <v>1.06</v>
      </c>
      <c r="K2575" s="3" t="n">
        <v>7191.66</v>
      </c>
      <c r="L2575" s="3" t="n">
        <v>1232.410801999999</v>
      </c>
      <c r="M2575" s="3" t="n">
        <v>8424.070801999998</v>
      </c>
      <c r="N2575" s="3" t="n">
        <v>38.11579800000072</v>
      </c>
      <c r="O2575" s="3" t="n">
        <v>5.398838243626165</v>
      </c>
    </row>
    <row r="2576">
      <c r="A2576" s="2" t="n">
        <v>45399</v>
      </c>
      <c r="B2576" s="3" t="n">
        <v>4</v>
      </c>
      <c r="C2576" s="3" t="n">
        <v>5</v>
      </c>
      <c r="D2576" s="3" t="n">
        <v>1999.99</v>
      </c>
      <c r="E2576" s="3" t="n">
        <v>2000</v>
      </c>
      <c r="F2576" s="3" t="n">
        <v>1939.9903</v>
      </c>
      <c r="G2576" s="3" t="n">
        <v>2060</v>
      </c>
      <c r="H2576" s="3" t="n">
        <v>6</v>
      </c>
      <c r="I2576" s="3" t="n">
        <v>6.04</v>
      </c>
      <c r="J2576" s="3" t="n">
        <v>0.04000000000000004</v>
      </c>
      <c r="K2576" s="3" t="n">
        <v>11999.94</v>
      </c>
      <c r="L2576" s="3" t="n">
        <v>77.59961200000006</v>
      </c>
      <c r="M2576" s="3" t="n">
        <v>12077.539612</v>
      </c>
      <c r="N2576" s="3" t="n">
        <v>2.399987999999212</v>
      </c>
      <c r="O2576" s="3" t="n">
        <v>0.397349006622386</v>
      </c>
    </row>
    <row r="2577">
      <c r="A2577" s="2" t="n">
        <v>45399</v>
      </c>
      <c r="B2577" s="3" t="n">
        <v>4</v>
      </c>
      <c r="C2577" s="3" t="n">
        <v>6</v>
      </c>
      <c r="D2577" s="3" t="n">
        <v>1749.67</v>
      </c>
      <c r="E2577" s="3" t="n">
        <v>2278.91</v>
      </c>
      <c r="F2577" s="3" t="n">
        <v>1697.1799</v>
      </c>
      <c r="G2577" s="3" t="n">
        <v>2347.2773</v>
      </c>
      <c r="H2577" s="3" t="n">
        <v>6</v>
      </c>
      <c r="I2577" s="3" t="n">
        <v>6.05</v>
      </c>
      <c r="J2577" s="3" t="n">
        <v>0.04999999999999982</v>
      </c>
      <c r="K2577" s="3" t="n">
        <v>10498.02</v>
      </c>
      <c r="L2577" s="3" t="n">
        <v>84.85899499999971</v>
      </c>
      <c r="M2577" s="3" t="n">
        <v>10582.878995</v>
      </c>
      <c r="N2577" s="3" t="n">
        <v>2.624504999999772</v>
      </c>
      <c r="O2577" s="3" t="n">
        <v>0.4338024793388053</v>
      </c>
    </row>
    <row r="2578">
      <c r="A2578" s="2" t="n">
        <v>45399</v>
      </c>
      <c r="B2578" s="3" t="n">
        <v>4</v>
      </c>
      <c r="C2578" s="3" t="n">
        <v>7</v>
      </c>
      <c r="D2578" s="3" t="n">
        <v>1499.99</v>
      </c>
      <c r="E2578" s="3" t="n">
        <v>1499.99</v>
      </c>
      <c r="F2578" s="3" t="n">
        <v>1454.9903</v>
      </c>
      <c r="G2578" s="3" t="n">
        <v>1544.9897</v>
      </c>
      <c r="H2578" s="3" t="n">
        <v>6</v>
      </c>
      <c r="I2578" s="3" t="n">
        <v>5.01</v>
      </c>
      <c r="J2578" s="3" t="n">
        <v>-0.9900000000000002</v>
      </c>
      <c r="K2578" s="3" t="n">
        <v>8999.940000000001</v>
      </c>
      <c r="L2578" s="3" t="n">
        <v>-1529.539803</v>
      </c>
      <c r="M2578" s="3" t="n">
        <v>7470.400197</v>
      </c>
      <c r="N2578" s="3" t="n">
        <v>44.54970299999968</v>
      </c>
      <c r="O2578" s="3" t="n">
        <v>8.892156287425086</v>
      </c>
    </row>
    <row r="2579">
      <c r="A2579" s="2" t="n">
        <v>45399</v>
      </c>
      <c r="B2579" s="3" t="n">
        <v>4</v>
      </c>
      <c r="C2579" s="3" t="n">
        <v>8</v>
      </c>
      <c r="D2579" s="3" t="n">
        <v>2378.91</v>
      </c>
      <c r="E2579" s="3" t="n">
        <v>2650</v>
      </c>
      <c r="F2579" s="3" t="n">
        <v>2307.5427</v>
      </c>
      <c r="G2579" s="3" t="n">
        <v>2729.5</v>
      </c>
      <c r="H2579" s="3" t="n">
        <v>6</v>
      </c>
      <c r="I2579" s="3" t="n">
        <v>6.05</v>
      </c>
      <c r="J2579" s="3" t="n">
        <v>0.04999999999999982</v>
      </c>
      <c r="K2579" s="3" t="n">
        <v>14273.46</v>
      </c>
      <c r="L2579" s="3" t="n">
        <v>115.3771349999996</v>
      </c>
      <c r="M2579" s="3" t="n">
        <v>14388.837135</v>
      </c>
      <c r="N2579" s="3" t="n">
        <v>3.568365000000995</v>
      </c>
      <c r="O2579" s="3" t="n">
        <v>0.5898123966943793</v>
      </c>
    </row>
    <row r="2580">
      <c r="A2580" s="2" t="n">
        <v>45399</v>
      </c>
      <c r="B2580" s="3" t="n">
        <v>4</v>
      </c>
      <c r="C2580" s="3" t="n">
        <v>9</v>
      </c>
      <c r="D2580" s="3" t="n">
        <v>2200</v>
      </c>
      <c r="E2580" s="3" t="n">
        <v>2650</v>
      </c>
      <c r="F2580" s="3" t="n">
        <v>2134</v>
      </c>
      <c r="G2580" s="3" t="n">
        <v>2729.5</v>
      </c>
      <c r="H2580" s="3" t="n">
        <v>6</v>
      </c>
      <c r="I2580" s="3" t="n">
        <v>4.59</v>
      </c>
      <c r="J2580" s="3" t="n">
        <v>-1.41</v>
      </c>
      <c r="K2580" s="3" t="n">
        <v>13200</v>
      </c>
      <c r="L2580" s="3" t="n">
        <v>-3848.595</v>
      </c>
      <c r="M2580" s="3" t="n">
        <v>9351.404999999999</v>
      </c>
      <c r="N2580" s="3" t="n">
        <v>746.5950000000012</v>
      </c>
      <c r="O2580" s="3" t="n">
        <v>162.6568627450983</v>
      </c>
    </row>
    <row r="2581">
      <c r="A2581" s="2" t="n">
        <v>45399</v>
      </c>
      <c r="B2581" s="3" t="n">
        <v>4</v>
      </c>
      <c r="C2581" s="3" t="n">
        <v>10</v>
      </c>
      <c r="D2581" s="3" t="n">
        <v>1500</v>
      </c>
      <c r="E2581" s="3" t="n">
        <v>2399.99</v>
      </c>
      <c r="F2581" s="3" t="n">
        <v>1455</v>
      </c>
      <c r="G2581" s="3" t="n">
        <v>2471.9897</v>
      </c>
      <c r="H2581" s="3" t="n">
        <v>6</v>
      </c>
      <c r="I2581" s="3" t="n">
        <v>6.06</v>
      </c>
      <c r="J2581" s="3" t="n">
        <v>0.05999999999999961</v>
      </c>
      <c r="K2581" s="3" t="n">
        <v>9000</v>
      </c>
      <c r="L2581" s="3" t="n">
        <v>87.29999999999943</v>
      </c>
      <c r="M2581" s="3" t="n">
        <v>9087.299999999999</v>
      </c>
      <c r="N2581" s="3" t="n">
        <v>2.700000000000728</v>
      </c>
      <c r="O2581" s="3" t="n">
        <v>0.4455445544555656</v>
      </c>
    </row>
    <row r="2582">
      <c r="A2582" s="2" t="n">
        <v>45399</v>
      </c>
      <c r="B2582" s="3" t="n">
        <v>4</v>
      </c>
      <c r="C2582" s="3" t="n">
        <v>11</v>
      </c>
      <c r="D2582" s="3" t="n">
        <v>1500</v>
      </c>
      <c r="E2582" s="3" t="n">
        <v>2111</v>
      </c>
      <c r="F2582" s="3" t="n">
        <v>1455</v>
      </c>
      <c r="G2582" s="3" t="n">
        <v>2174.33</v>
      </c>
      <c r="H2582" s="3" t="n">
        <v>6</v>
      </c>
      <c r="I2582" s="3" t="n">
        <v>6.05</v>
      </c>
      <c r="J2582" s="3" t="n">
        <v>0.04999999999999982</v>
      </c>
      <c r="K2582" s="3" t="n">
        <v>9000</v>
      </c>
      <c r="L2582" s="3" t="n">
        <v>72.74999999999974</v>
      </c>
      <c r="M2582" s="3" t="n">
        <v>9072.75</v>
      </c>
      <c r="N2582" s="3" t="n">
        <v>2.25</v>
      </c>
      <c r="O2582" s="3" t="n">
        <v>0.371900826446281</v>
      </c>
    </row>
    <row r="2583">
      <c r="A2583" s="2" t="n">
        <v>45399</v>
      </c>
      <c r="B2583" s="3" t="n">
        <v>4</v>
      </c>
      <c r="C2583" s="3" t="n">
        <v>12</v>
      </c>
      <c r="D2583" s="3" t="n">
        <v>299.53</v>
      </c>
      <c r="E2583" s="3" t="n">
        <v>10</v>
      </c>
      <c r="F2583" s="3" t="n">
        <v>9.699999999999999</v>
      </c>
      <c r="G2583" s="3" t="n">
        <v>308.5159</v>
      </c>
      <c r="H2583" s="3" t="n">
        <v>6</v>
      </c>
      <c r="I2583" s="3" t="n">
        <v>5.07</v>
      </c>
      <c r="J2583" s="3" t="n">
        <v>-0.9299999999999997</v>
      </c>
      <c r="K2583" s="3" t="n">
        <v>1797.18</v>
      </c>
      <c r="L2583" s="3" t="n">
        <v>-286.9197869999999</v>
      </c>
      <c r="M2583" s="3" t="n">
        <v>1510.260213</v>
      </c>
      <c r="N2583" s="3" t="n">
        <v>8.356886999999915</v>
      </c>
      <c r="O2583" s="3" t="n">
        <v>1.648301183431936</v>
      </c>
    </row>
    <row r="2584">
      <c r="A2584" s="2" t="n">
        <v>45399</v>
      </c>
      <c r="B2584" s="3" t="n">
        <v>4</v>
      </c>
      <c r="C2584" s="3" t="n">
        <v>13</v>
      </c>
      <c r="D2584" s="3" t="n">
        <v>500</v>
      </c>
      <c r="E2584" s="3" t="n">
        <v>1725.01</v>
      </c>
      <c r="F2584" s="3" t="n">
        <v>485</v>
      </c>
      <c r="G2584" s="3" t="n">
        <v>1776.7603</v>
      </c>
      <c r="H2584" s="3" t="n">
        <v>6</v>
      </c>
      <c r="I2584" s="3" t="n">
        <v>6.05</v>
      </c>
      <c r="J2584" s="3" t="n">
        <v>0.04999999999999982</v>
      </c>
      <c r="K2584" s="3" t="n">
        <v>3000</v>
      </c>
      <c r="L2584" s="3" t="n">
        <v>24.24999999999991</v>
      </c>
      <c r="M2584" s="3" t="n">
        <v>3024.25</v>
      </c>
      <c r="N2584" s="3" t="n">
        <v>0.75</v>
      </c>
      <c r="O2584" s="3" t="n">
        <v>0.1239669421487603</v>
      </c>
    </row>
    <row r="2585">
      <c r="A2585" s="2" t="n">
        <v>45399</v>
      </c>
      <c r="B2585" s="3" t="n">
        <v>4</v>
      </c>
      <c r="C2585" s="3" t="n">
        <v>14</v>
      </c>
      <c r="D2585" s="3" t="n">
        <v>1499.99</v>
      </c>
      <c r="E2585" s="3" t="n">
        <v>2497</v>
      </c>
      <c r="F2585" s="3" t="n">
        <v>1454.9903</v>
      </c>
      <c r="G2585" s="3" t="n">
        <v>2571.91</v>
      </c>
      <c r="H2585" s="3" t="n">
        <v>6</v>
      </c>
      <c r="I2585" s="3" t="n">
        <v>6.07</v>
      </c>
      <c r="J2585" s="3" t="n">
        <v>0.07000000000000028</v>
      </c>
      <c r="K2585" s="3" t="n">
        <v>8999.940000000001</v>
      </c>
      <c r="L2585" s="3" t="n">
        <v>101.8493210000004</v>
      </c>
      <c r="M2585" s="3" t="n">
        <v>9101.789321</v>
      </c>
      <c r="N2585" s="3" t="n">
        <v>3.149978999999803</v>
      </c>
      <c r="O2585" s="3" t="n">
        <v>0.518942174629292</v>
      </c>
    </row>
    <row r="2586">
      <c r="A2586" s="2" t="n">
        <v>45399</v>
      </c>
      <c r="B2586" s="3" t="n">
        <v>4</v>
      </c>
      <c r="C2586" s="3" t="n">
        <v>15</v>
      </c>
      <c r="D2586" s="3" t="n">
        <v>1500</v>
      </c>
      <c r="E2586" s="3" t="n">
        <v>2691.02</v>
      </c>
      <c r="F2586" s="3" t="n">
        <v>1455</v>
      </c>
      <c r="G2586" s="3" t="n">
        <v>2771.7506</v>
      </c>
      <c r="H2586" s="3" t="n">
        <v>6</v>
      </c>
      <c r="I2586" s="3" t="n">
        <v>6.06</v>
      </c>
      <c r="J2586" s="3" t="n">
        <v>0.05999999999999961</v>
      </c>
      <c r="K2586" s="3" t="n">
        <v>9000</v>
      </c>
      <c r="L2586" s="3" t="n">
        <v>87.29999999999943</v>
      </c>
      <c r="M2586" s="3" t="n">
        <v>9087.299999999999</v>
      </c>
      <c r="N2586" s="3" t="n">
        <v>2.700000000000728</v>
      </c>
      <c r="O2586" s="3" t="n">
        <v>0.4455445544555656</v>
      </c>
    </row>
    <row r="2587">
      <c r="A2587" s="2" t="n">
        <v>45399</v>
      </c>
      <c r="B2587" s="3" t="n">
        <v>4</v>
      </c>
      <c r="C2587" s="3" t="n">
        <v>16</v>
      </c>
      <c r="D2587" s="3" t="n">
        <v>1500</v>
      </c>
      <c r="E2587" s="3" t="n">
        <v>2691.03</v>
      </c>
      <c r="F2587" s="3" t="n">
        <v>1455</v>
      </c>
      <c r="G2587" s="3" t="n">
        <v>2771.7609</v>
      </c>
      <c r="H2587" s="3" t="n">
        <v>6</v>
      </c>
      <c r="I2587" s="3" t="n">
        <v>6.06</v>
      </c>
      <c r="J2587" s="3" t="n">
        <v>0.05999999999999961</v>
      </c>
      <c r="K2587" s="3" t="n">
        <v>9000</v>
      </c>
      <c r="L2587" s="3" t="n">
        <v>87.29999999999943</v>
      </c>
      <c r="M2587" s="3" t="n">
        <v>9087.299999999999</v>
      </c>
      <c r="N2587" s="3" t="n">
        <v>2.700000000000728</v>
      </c>
      <c r="O2587" s="3" t="n">
        <v>0.4455445544555656</v>
      </c>
    </row>
    <row r="2588">
      <c r="A2588" s="2" t="n">
        <v>45399</v>
      </c>
      <c r="B2588" s="3" t="n">
        <v>4</v>
      </c>
      <c r="C2588" s="3" t="n">
        <v>17</v>
      </c>
      <c r="D2588" s="3" t="n">
        <v>1595</v>
      </c>
      <c r="E2588" s="3" t="n">
        <v>2691.09</v>
      </c>
      <c r="F2588" s="3" t="n">
        <v>1547.15</v>
      </c>
      <c r="G2588" s="3" t="n">
        <v>2771.8227</v>
      </c>
      <c r="H2588" s="3" t="n">
        <v>6</v>
      </c>
      <c r="I2588" s="3" t="n">
        <v>6.05</v>
      </c>
      <c r="J2588" s="3" t="n">
        <v>0.04999999999999982</v>
      </c>
      <c r="K2588" s="3" t="n">
        <v>9570</v>
      </c>
      <c r="L2588" s="3" t="n">
        <v>77.35749999999972</v>
      </c>
      <c r="M2588" s="3" t="n">
        <v>9647.3575</v>
      </c>
      <c r="N2588" s="3" t="n">
        <v>2.392499999999927</v>
      </c>
      <c r="O2588" s="3" t="n">
        <v>0.3954545454545335</v>
      </c>
    </row>
    <row r="2589">
      <c r="A2589" s="2" t="n">
        <v>45399</v>
      </c>
      <c r="B2589" s="3" t="n">
        <v>4</v>
      </c>
      <c r="C2589" s="3" t="n">
        <v>18</v>
      </c>
      <c r="D2589" s="3" t="n">
        <v>2450.01</v>
      </c>
      <c r="E2589" s="3" t="n">
        <v>2692</v>
      </c>
      <c r="F2589" s="3" t="n">
        <v>2376.5097</v>
      </c>
      <c r="G2589" s="3" t="n">
        <v>2772.76</v>
      </c>
      <c r="H2589" s="3" t="n">
        <v>6</v>
      </c>
      <c r="I2589" s="3" t="n">
        <v>5.84</v>
      </c>
      <c r="J2589" s="3" t="n">
        <v>-0.1600000000000001</v>
      </c>
      <c r="K2589" s="3" t="n">
        <v>14700.06</v>
      </c>
      <c r="L2589" s="3" t="n">
        <v>-443.6416000000004</v>
      </c>
      <c r="M2589" s="3" t="n">
        <v>14256.4184</v>
      </c>
      <c r="N2589" s="3" t="n">
        <v>51.64000000000124</v>
      </c>
      <c r="O2589" s="3" t="n">
        <v>8.84246575342487</v>
      </c>
    </row>
    <row r="2590">
      <c r="A2590" s="2" t="n">
        <v>45399</v>
      </c>
      <c r="B2590" s="3" t="n">
        <v>4</v>
      </c>
      <c r="C2590" s="3" t="n">
        <v>19</v>
      </c>
      <c r="D2590" s="3" t="n">
        <v>2699.9</v>
      </c>
      <c r="E2590" s="3" t="n">
        <v>2700</v>
      </c>
      <c r="F2590" s="3" t="n">
        <v>2618.903</v>
      </c>
      <c r="G2590" s="3" t="n">
        <v>2781</v>
      </c>
      <c r="H2590" s="3" t="n">
        <v>6</v>
      </c>
      <c r="I2590" s="3" t="n">
        <v>4.96</v>
      </c>
      <c r="J2590" s="3" t="n">
        <v>-1.04</v>
      </c>
      <c r="K2590" s="3" t="n">
        <v>16199.4</v>
      </c>
      <c r="L2590" s="3" t="n">
        <v>-2892.24</v>
      </c>
      <c r="M2590" s="3" t="n">
        <v>13307.16</v>
      </c>
      <c r="N2590" s="3" t="n">
        <v>84.34399999999914</v>
      </c>
      <c r="O2590" s="3" t="n">
        <v>17.00483870967725</v>
      </c>
    </row>
    <row r="2591">
      <c r="A2591" s="2" t="n">
        <v>45399</v>
      </c>
      <c r="B2591" s="3" t="n">
        <v>4</v>
      </c>
      <c r="C2591" s="3" t="n">
        <v>20</v>
      </c>
      <c r="D2591" s="3" t="n">
        <v>2700</v>
      </c>
      <c r="E2591" s="3" t="n">
        <v>2700</v>
      </c>
      <c r="F2591" s="3" t="n">
        <v>2619</v>
      </c>
      <c r="G2591" s="3" t="n">
        <v>2781</v>
      </c>
      <c r="H2591" s="3" t="n">
        <v>6</v>
      </c>
      <c r="I2591" s="3" t="n">
        <v>7.01</v>
      </c>
      <c r="J2591" s="3" t="n">
        <v>1.01</v>
      </c>
      <c r="K2591" s="3" t="n">
        <v>16200</v>
      </c>
      <c r="L2591" s="3" t="n">
        <v>2645.19</v>
      </c>
      <c r="M2591" s="3" t="n">
        <v>18845.19</v>
      </c>
      <c r="N2591" s="3" t="n">
        <v>81.81000000000131</v>
      </c>
      <c r="O2591" s="3" t="n">
        <v>11.67047075606295</v>
      </c>
    </row>
    <row r="2592">
      <c r="A2592" s="2" t="n">
        <v>45399</v>
      </c>
      <c r="B2592" s="3" t="n">
        <v>4</v>
      </c>
      <c r="C2592" s="3" t="n">
        <v>21</v>
      </c>
      <c r="D2592" s="3" t="n">
        <v>2649.01</v>
      </c>
      <c r="E2592" s="3" t="n">
        <v>2695</v>
      </c>
      <c r="F2592" s="3" t="n">
        <v>2569.5397</v>
      </c>
      <c r="G2592" s="3" t="n">
        <v>2775.85</v>
      </c>
      <c r="H2592" s="3" t="n">
        <v>6</v>
      </c>
      <c r="I2592" s="3" t="n">
        <v>6.74</v>
      </c>
      <c r="J2592" s="3" t="n">
        <v>0.7400000000000002</v>
      </c>
      <c r="K2592" s="3" t="n">
        <v>15894.06</v>
      </c>
      <c r="L2592" s="3" t="n">
        <v>1901.459378000001</v>
      </c>
      <c r="M2592" s="3" t="n">
        <v>17795.519378</v>
      </c>
      <c r="N2592" s="3" t="n">
        <v>58.80802200000107</v>
      </c>
      <c r="O2592" s="3" t="n">
        <v>8.725225816023897</v>
      </c>
    </row>
    <row r="2593">
      <c r="A2593" s="2" t="n">
        <v>45399</v>
      </c>
      <c r="B2593" s="3" t="n">
        <v>4</v>
      </c>
      <c r="C2593" s="3" t="n">
        <v>22</v>
      </c>
      <c r="D2593" s="3" t="n">
        <v>1964.99</v>
      </c>
      <c r="E2593" s="3" t="n">
        <v>2693</v>
      </c>
      <c r="F2593" s="3" t="n">
        <v>1906.0403</v>
      </c>
      <c r="G2593" s="3" t="n">
        <v>2773.79</v>
      </c>
      <c r="H2593" s="3" t="n">
        <v>6</v>
      </c>
      <c r="I2593" s="3" t="n">
        <v>6.64</v>
      </c>
      <c r="J2593" s="3" t="n">
        <v>0.6399999999999997</v>
      </c>
      <c r="K2593" s="3" t="n">
        <v>11789.94</v>
      </c>
      <c r="L2593" s="3" t="n">
        <v>1219.865791999999</v>
      </c>
      <c r="M2593" s="3" t="n">
        <v>13009.805792</v>
      </c>
      <c r="N2593" s="3" t="n">
        <v>37.72780799999964</v>
      </c>
      <c r="O2593" s="3" t="n">
        <v>5.681898795180669</v>
      </c>
    </row>
    <row r="2594">
      <c r="A2594" s="2" t="n">
        <v>45399</v>
      </c>
      <c r="B2594" s="3" t="n">
        <v>4</v>
      </c>
      <c r="C2594" s="3" t="n">
        <v>23</v>
      </c>
      <c r="D2594" s="3" t="n">
        <v>1499.99</v>
      </c>
      <c r="E2594" s="3" t="n">
        <v>2691.01</v>
      </c>
      <c r="F2594" s="3" t="n">
        <v>1454.9903</v>
      </c>
      <c r="G2594" s="3" t="n">
        <v>2771.7403</v>
      </c>
      <c r="H2594" s="3" t="n">
        <v>6</v>
      </c>
      <c r="I2594" s="3" t="n">
        <v>7.08</v>
      </c>
      <c r="J2594" s="3" t="n">
        <v>1.08</v>
      </c>
      <c r="K2594" s="3" t="n">
        <v>8999.940000000001</v>
      </c>
      <c r="L2594" s="3" t="n">
        <v>1571.389524</v>
      </c>
      <c r="M2594" s="3" t="n">
        <v>10571.329524</v>
      </c>
      <c r="N2594" s="3" t="n">
        <v>48.59967599999982</v>
      </c>
      <c r="O2594" s="3" t="n">
        <v>6.864361016949127</v>
      </c>
    </row>
    <row r="2595">
      <c r="A2595" s="2" t="n">
        <v>45400</v>
      </c>
      <c r="B2595" s="3" t="n">
        <v>4</v>
      </c>
      <c r="C2595" s="3" t="n">
        <v>0</v>
      </c>
      <c r="D2595" s="3" t="n">
        <v>2291.01</v>
      </c>
      <c r="E2595" s="3" t="n">
        <v>2650</v>
      </c>
      <c r="F2595" s="3" t="n">
        <v>2222.2797</v>
      </c>
      <c r="G2595" s="3" t="n">
        <v>2729.5</v>
      </c>
      <c r="H2595" s="3" t="n">
        <v>6</v>
      </c>
      <c r="I2595" s="3" t="n">
        <v>6.58</v>
      </c>
      <c r="J2595" s="3" t="n">
        <v>0.5800000000000001</v>
      </c>
      <c r="K2595" s="3" t="n">
        <v>13746.06</v>
      </c>
      <c r="L2595" s="3" t="n">
        <v>1288.922226</v>
      </c>
      <c r="M2595" s="3" t="n">
        <v>15034.982226</v>
      </c>
      <c r="N2595" s="3" t="n">
        <v>39.86357399999906</v>
      </c>
      <c r="O2595" s="3" t="n">
        <v>6.058293920972502</v>
      </c>
    </row>
    <row r="2596">
      <c r="A2596" s="2" t="n">
        <v>45400</v>
      </c>
      <c r="B2596" s="3" t="n">
        <v>4</v>
      </c>
      <c r="C2596" s="3" t="n">
        <v>1</v>
      </c>
      <c r="D2596" s="3" t="n">
        <v>1750.01</v>
      </c>
      <c r="E2596" s="3" t="n">
        <v>2599.99</v>
      </c>
      <c r="F2596" s="3" t="n">
        <v>1697.5097</v>
      </c>
      <c r="G2596" s="3" t="n">
        <v>2677.9897</v>
      </c>
      <c r="H2596" s="3" t="n">
        <v>6</v>
      </c>
      <c r="I2596" s="3" t="n">
        <v>6.53</v>
      </c>
      <c r="J2596" s="3" t="n">
        <v>0.5300000000000002</v>
      </c>
      <c r="K2596" s="3" t="n">
        <v>10500.06</v>
      </c>
      <c r="L2596" s="3" t="n">
        <v>899.6801410000004</v>
      </c>
      <c r="M2596" s="3" t="n">
        <v>11399.740141</v>
      </c>
      <c r="N2596" s="3" t="n">
        <v>27.82515899999999</v>
      </c>
      <c r="O2596" s="3" t="n">
        <v>4.261126952526797</v>
      </c>
    </row>
    <row r="2597">
      <c r="A2597" s="2" t="n">
        <v>45400</v>
      </c>
      <c r="B2597" s="3" t="n">
        <v>4</v>
      </c>
      <c r="C2597" s="3" t="n">
        <v>2</v>
      </c>
      <c r="D2597" s="3" t="n">
        <v>1499.99</v>
      </c>
      <c r="E2597" s="3" t="n">
        <v>2597</v>
      </c>
      <c r="F2597" s="3" t="n">
        <v>1454.9903</v>
      </c>
      <c r="G2597" s="3" t="n">
        <v>2674.91</v>
      </c>
      <c r="H2597" s="3" t="n">
        <v>6</v>
      </c>
      <c r="I2597" s="3" t="n">
        <v>6.54</v>
      </c>
      <c r="J2597" s="3" t="n">
        <v>0.54</v>
      </c>
      <c r="K2597" s="3" t="n">
        <v>8999.940000000001</v>
      </c>
      <c r="L2597" s="3" t="n">
        <v>785.694762</v>
      </c>
      <c r="M2597" s="3" t="n">
        <v>9785.634762</v>
      </c>
      <c r="N2597" s="3" t="n">
        <v>24.29983800000082</v>
      </c>
      <c r="O2597" s="3" t="n">
        <v>3.715571559633152</v>
      </c>
    </row>
    <row r="2598">
      <c r="A2598" s="2" t="n">
        <v>45400</v>
      </c>
      <c r="B2598" s="3" t="n">
        <v>4</v>
      </c>
      <c r="C2598" s="3" t="n">
        <v>3</v>
      </c>
      <c r="D2598" s="3" t="n">
        <v>999.99</v>
      </c>
      <c r="E2598" s="3" t="n">
        <v>1860.32</v>
      </c>
      <c r="F2598" s="3" t="n">
        <v>969.9902999999999</v>
      </c>
      <c r="G2598" s="3" t="n">
        <v>1916.1296</v>
      </c>
      <c r="H2598" s="3" t="n">
        <v>6</v>
      </c>
      <c r="I2598" s="3" t="n">
        <v>6.87</v>
      </c>
      <c r="J2598" s="3" t="n">
        <v>0.8700000000000001</v>
      </c>
      <c r="K2598" s="3" t="n">
        <v>5999.940000000001</v>
      </c>
      <c r="L2598" s="3" t="n">
        <v>843.891561</v>
      </c>
      <c r="M2598" s="3" t="n">
        <v>6843.831561000001</v>
      </c>
      <c r="N2598" s="3" t="n">
        <v>26.09973899999932</v>
      </c>
      <c r="O2598" s="3" t="n">
        <v>3.79908864628811</v>
      </c>
    </row>
    <row r="2599">
      <c r="A2599" s="2" t="n">
        <v>45400</v>
      </c>
      <c r="B2599" s="3" t="n">
        <v>4</v>
      </c>
      <c r="C2599" s="3" t="n">
        <v>4</v>
      </c>
      <c r="D2599" s="3" t="n">
        <v>1000</v>
      </c>
      <c r="E2599" s="3" t="n">
        <v>1860.32</v>
      </c>
      <c r="F2599" s="3" t="n">
        <v>970</v>
      </c>
      <c r="G2599" s="3" t="n">
        <v>1916.1296</v>
      </c>
      <c r="H2599" s="3" t="n">
        <v>6</v>
      </c>
      <c r="I2599" s="3" t="n">
        <v>7.17</v>
      </c>
      <c r="J2599" s="3" t="n">
        <v>1.17</v>
      </c>
      <c r="K2599" s="3" t="n">
        <v>6000</v>
      </c>
      <c r="L2599" s="3" t="n">
        <v>1134.9</v>
      </c>
      <c r="M2599" s="3" t="n">
        <v>7134.9</v>
      </c>
      <c r="N2599" s="3" t="n">
        <v>35.10000000000036</v>
      </c>
      <c r="O2599" s="3" t="n">
        <v>4.8953974895398</v>
      </c>
    </row>
    <row r="2600">
      <c r="A2600" s="2" t="n">
        <v>45400</v>
      </c>
      <c r="B2600" s="3" t="n">
        <v>4</v>
      </c>
      <c r="C2600" s="3" t="n">
        <v>5</v>
      </c>
      <c r="D2600" s="3" t="n">
        <v>1499.99</v>
      </c>
      <c r="E2600" s="3" t="n">
        <v>1724.99</v>
      </c>
      <c r="F2600" s="3" t="n">
        <v>1454.9903</v>
      </c>
      <c r="G2600" s="3" t="n">
        <v>1776.7397</v>
      </c>
      <c r="H2600" s="3" t="n">
        <v>6</v>
      </c>
      <c r="I2600" s="3" t="n">
        <v>7</v>
      </c>
      <c r="J2600" s="3" t="n">
        <v>1</v>
      </c>
      <c r="K2600" s="3" t="n">
        <v>8999.940000000001</v>
      </c>
      <c r="L2600" s="3" t="n">
        <v>1454.9903</v>
      </c>
      <c r="M2600" s="3" t="n">
        <v>10454.9303</v>
      </c>
      <c r="N2600" s="3" t="n">
        <v>44.9997000000003</v>
      </c>
      <c r="O2600" s="3" t="n">
        <v>6.428528571428615</v>
      </c>
    </row>
    <row r="2601">
      <c r="A2601" s="2" t="n">
        <v>45400</v>
      </c>
      <c r="B2601" s="3" t="n">
        <v>4</v>
      </c>
      <c r="C2601" s="3" t="n">
        <v>6</v>
      </c>
      <c r="D2601" s="3" t="n">
        <v>1499.99</v>
      </c>
      <c r="E2601" s="3" t="n">
        <v>2049</v>
      </c>
      <c r="F2601" s="3" t="n">
        <v>1454.9903</v>
      </c>
      <c r="G2601" s="3" t="n">
        <v>2110.47</v>
      </c>
      <c r="H2601" s="3" t="n">
        <v>6</v>
      </c>
      <c r="I2601" s="3" t="n">
        <v>6.85</v>
      </c>
      <c r="J2601" s="3" t="n">
        <v>0.8499999999999996</v>
      </c>
      <c r="K2601" s="3" t="n">
        <v>8999.940000000001</v>
      </c>
      <c r="L2601" s="3" t="n">
        <v>1236.741754999999</v>
      </c>
      <c r="M2601" s="3" t="n">
        <v>10236.681755</v>
      </c>
      <c r="N2601" s="3" t="n">
        <v>38.24974499999917</v>
      </c>
      <c r="O2601" s="3" t="n">
        <v>5.583904379561923</v>
      </c>
    </row>
    <row r="2602">
      <c r="A2602" s="2" t="n">
        <v>45400</v>
      </c>
      <c r="B2602" s="3" t="n">
        <v>4</v>
      </c>
      <c r="C2602" s="3" t="n">
        <v>7</v>
      </c>
      <c r="D2602" s="3" t="n">
        <v>1200</v>
      </c>
      <c r="E2602" s="3" t="n">
        <v>1860.32</v>
      </c>
      <c r="F2602" s="3" t="n">
        <v>1164</v>
      </c>
      <c r="G2602" s="3" t="n">
        <v>1916.1296</v>
      </c>
      <c r="H2602" s="3" t="n">
        <v>6</v>
      </c>
      <c r="I2602" s="3" t="n">
        <v>7.15</v>
      </c>
      <c r="J2602" s="3" t="n">
        <v>1.15</v>
      </c>
      <c r="K2602" s="3" t="n">
        <v>7200</v>
      </c>
      <c r="L2602" s="3" t="n">
        <v>1338.6</v>
      </c>
      <c r="M2602" s="3" t="n">
        <v>8538.6</v>
      </c>
      <c r="N2602" s="3" t="n">
        <v>41.39999999999964</v>
      </c>
      <c r="O2602" s="3" t="n">
        <v>5.790209790209739</v>
      </c>
    </row>
    <row r="2603">
      <c r="A2603" s="2" t="n">
        <v>45400</v>
      </c>
      <c r="B2603" s="3" t="n">
        <v>4</v>
      </c>
      <c r="C2603" s="3" t="n">
        <v>8</v>
      </c>
      <c r="D2603" s="3" t="n">
        <v>2278.9</v>
      </c>
      <c r="E2603" s="3" t="n">
        <v>2691.02</v>
      </c>
      <c r="F2603" s="3" t="n">
        <v>2210.533</v>
      </c>
      <c r="G2603" s="3" t="n">
        <v>2771.7506</v>
      </c>
      <c r="H2603" s="3" t="n">
        <v>6</v>
      </c>
      <c r="I2603" s="3" t="n">
        <v>7.15</v>
      </c>
      <c r="J2603" s="3" t="n">
        <v>1.15</v>
      </c>
      <c r="K2603" s="3" t="n">
        <v>13673.4</v>
      </c>
      <c r="L2603" s="3" t="n">
        <v>2542.112950000001</v>
      </c>
      <c r="M2603" s="3" t="n">
        <v>16215.51295</v>
      </c>
      <c r="N2603" s="3" t="n">
        <v>78.62204999999994</v>
      </c>
      <c r="O2603" s="3" t="n">
        <v>10.9960909090909</v>
      </c>
    </row>
    <row r="2604">
      <c r="A2604" s="2" t="n">
        <v>45400</v>
      </c>
      <c r="B2604" s="3" t="n">
        <v>4</v>
      </c>
      <c r="C2604" s="3" t="n">
        <v>9</v>
      </c>
      <c r="D2604" s="3" t="n">
        <v>1799.99</v>
      </c>
      <c r="E2604" s="3" t="n">
        <v>2691.04</v>
      </c>
      <c r="F2604" s="3" t="n">
        <v>1745.9903</v>
      </c>
      <c r="G2604" s="3" t="n">
        <v>2771.7712</v>
      </c>
      <c r="H2604" s="3" t="n">
        <v>6</v>
      </c>
      <c r="I2604" s="3" t="n">
        <v>7.16</v>
      </c>
      <c r="J2604" s="3" t="n">
        <v>1.16</v>
      </c>
      <c r="K2604" s="3" t="n">
        <v>10799.94</v>
      </c>
      <c r="L2604" s="3" t="n">
        <v>2025.348748</v>
      </c>
      <c r="M2604" s="3" t="n">
        <v>12825.288748</v>
      </c>
      <c r="N2604" s="3" t="n">
        <v>62.63965199999984</v>
      </c>
      <c r="O2604" s="3" t="n">
        <v>8.748554748603329</v>
      </c>
    </row>
    <row r="2605">
      <c r="A2605" s="2" t="n">
        <v>45400</v>
      </c>
      <c r="B2605" s="3" t="n">
        <v>4</v>
      </c>
      <c r="C2605" s="3" t="n">
        <v>10</v>
      </c>
      <c r="D2605" s="3" t="n">
        <v>1000</v>
      </c>
      <c r="E2605" s="3" t="n">
        <v>2650</v>
      </c>
      <c r="F2605" s="3" t="n">
        <v>970</v>
      </c>
      <c r="G2605" s="3" t="n">
        <v>2729.5</v>
      </c>
      <c r="H2605" s="3" t="n">
        <v>6</v>
      </c>
      <c r="I2605" s="3" t="n">
        <v>6.57</v>
      </c>
      <c r="J2605" s="3" t="n">
        <v>0.5700000000000003</v>
      </c>
      <c r="K2605" s="3" t="n">
        <v>6000</v>
      </c>
      <c r="L2605" s="3" t="n">
        <v>552.9000000000003</v>
      </c>
      <c r="M2605" s="3" t="n">
        <v>6552.900000000001</v>
      </c>
      <c r="N2605" s="3" t="n">
        <v>17.09999999999945</v>
      </c>
      <c r="O2605" s="3" t="n">
        <v>2.602739726027314</v>
      </c>
    </row>
    <row r="2606">
      <c r="A2606" s="2" t="n">
        <v>45400</v>
      </c>
      <c r="B2606" s="3" t="n">
        <v>4</v>
      </c>
      <c r="C2606" s="3" t="n">
        <v>11</v>
      </c>
      <c r="D2606" s="3" t="n">
        <v>1050</v>
      </c>
      <c r="E2606" s="3" t="n">
        <v>2691</v>
      </c>
      <c r="F2606" s="3" t="n">
        <v>1018.5</v>
      </c>
      <c r="G2606" s="3" t="n">
        <v>2771.73</v>
      </c>
      <c r="H2606" s="3" t="n">
        <v>6</v>
      </c>
      <c r="I2606" s="3" t="n">
        <v>6.56</v>
      </c>
      <c r="J2606" s="3" t="n">
        <v>0.5599999999999996</v>
      </c>
      <c r="K2606" s="3" t="n">
        <v>6300</v>
      </c>
      <c r="L2606" s="3" t="n">
        <v>570.3599999999996</v>
      </c>
      <c r="M2606" s="3" t="n">
        <v>6870.36</v>
      </c>
      <c r="N2606" s="3" t="n">
        <v>17.64000000000033</v>
      </c>
      <c r="O2606" s="3" t="n">
        <v>2.689024390243953</v>
      </c>
    </row>
    <row r="2607">
      <c r="A2607" s="2" t="n">
        <v>45400</v>
      </c>
      <c r="B2607" s="3" t="n">
        <v>4</v>
      </c>
      <c r="C2607" s="3" t="n">
        <v>12</v>
      </c>
      <c r="D2607" s="3" t="n">
        <v>250.01</v>
      </c>
      <c r="E2607" s="3" t="n">
        <v>1725.01</v>
      </c>
      <c r="F2607" s="3" t="n">
        <v>242.5097</v>
      </c>
      <c r="G2607" s="3" t="n">
        <v>1776.7603</v>
      </c>
      <c r="H2607" s="3" t="n">
        <v>6</v>
      </c>
      <c r="I2607" s="3" t="n">
        <v>7.22</v>
      </c>
      <c r="J2607" s="3" t="n">
        <v>1.22</v>
      </c>
      <c r="K2607" s="3" t="n">
        <v>1500.06</v>
      </c>
      <c r="L2607" s="3" t="n">
        <v>295.8618339999999</v>
      </c>
      <c r="M2607" s="3" t="n">
        <v>1795.921834</v>
      </c>
      <c r="N2607" s="3" t="n">
        <v>9.150366000000076</v>
      </c>
      <c r="O2607" s="3" t="n">
        <v>1.267363711911368</v>
      </c>
    </row>
    <row r="2608">
      <c r="A2608" s="2" t="n">
        <v>45400</v>
      </c>
      <c r="B2608" s="3" t="n">
        <v>4</v>
      </c>
      <c r="C2608" s="3" t="n">
        <v>13</v>
      </c>
      <c r="D2608" s="3" t="n">
        <v>1198.34</v>
      </c>
      <c r="E2608" s="3" t="n">
        <v>1725.01</v>
      </c>
      <c r="F2608" s="3" t="n">
        <v>1162.3898</v>
      </c>
      <c r="G2608" s="3" t="n">
        <v>1776.7603</v>
      </c>
      <c r="H2608" s="3" t="n">
        <v>6</v>
      </c>
      <c r="I2608" s="3" t="n">
        <v>7.25</v>
      </c>
      <c r="J2608" s="3" t="n">
        <v>1.25</v>
      </c>
      <c r="K2608" s="3" t="n">
        <v>7190.039999999999</v>
      </c>
      <c r="L2608" s="3" t="n">
        <v>1452.98725</v>
      </c>
      <c r="M2608" s="3" t="n">
        <v>8643.027249999999</v>
      </c>
      <c r="N2608" s="3" t="n">
        <v>44.93775000000096</v>
      </c>
      <c r="O2608" s="3" t="n">
        <v>6.198310344827719</v>
      </c>
    </row>
    <row r="2609">
      <c r="A2609" s="2" t="n">
        <v>45400</v>
      </c>
      <c r="B2609" s="3" t="n">
        <v>4</v>
      </c>
      <c r="C2609" s="3" t="n">
        <v>14</v>
      </c>
      <c r="D2609" s="3" t="n">
        <v>1749.66</v>
      </c>
      <c r="E2609" s="3" t="n">
        <v>2597</v>
      </c>
      <c r="F2609" s="3" t="n">
        <v>1697.1702</v>
      </c>
      <c r="G2609" s="3" t="n">
        <v>2674.91</v>
      </c>
      <c r="H2609" s="3" t="n">
        <v>6</v>
      </c>
      <c r="I2609" s="3" t="n">
        <v>7.55</v>
      </c>
      <c r="J2609" s="3" t="n">
        <v>1.55</v>
      </c>
      <c r="K2609" s="3" t="n">
        <v>10497.96</v>
      </c>
      <c r="L2609" s="3" t="n">
        <v>2630.61381</v>
      </c>
      <c r="M2609" s="3" t="n">
        <v>13128.57381</v>
      </c>
      <c r="N2609" s="3" t="n">
        <v>81.35918999999922</v>
      </c>
      <c r="O2609" s="3" t="n">
        <v>10.77605165562904</v>
      </c>
    </row>
    <row r="2610">
      <c r="A2610" s="2" t="n">
        <v>45400</v>
      </c>
      <c r="B2610" s="3" t="n">
        <v>4</v>
      </c>
      <c r="C2610" s="3" t="n">
        <v>15</v>
      </c>
      <c r="D2610" s="3" t="n">
        <v>1198.35</v>
      </c>
      <c r="E2610" s="3" t="n">
        <v>1691.2</v>
      </c>
      <c r="F2610" s="3" t="n">
        <v>1162.3995</v>
      </c>
      <c r="G2610" s="3" t="n">
        <v>1741.936</v>
      </c>
      <c r="H2610" s="3" t="n">
        <v>6</v>
      </c>
      <c r="I2610" s="3" t="n">
        <v>7.9</v>
      </c>
      <c r="J2610" s="3" t="n">
        <v>1.9</v>
      </c>
      <c r="K2610" s="3" t="n">
        <v>7190.099999999999</v>
      </c>
      <c r="L2610" s="3" t="n">
        <v>2208.55905</v>
      </c>
      <c r="M2610" s="3" t="n">
        <v>9398.65905</v>
      </c>
      <c r="N2610" s="3" t="n">
        <v>68.30594999999994</v>
      </c>
      <c r="O2610" s="3" t="n">
        <v>8.646322784810119</v>
      </c>
    </row>
    <row r="2611">
      <c r="A2611" s="2" t="n">
        <v>45400</v>
      </c>
      <c r="B2611" s="3" t="n">
        <v>4</v>
      </c>
      <c r="C2611" s="3" t="n">
        <v>16</v>
      </c>
      <c r="D2611" s="3" t="n">
        <v>2000.01</v>
      </c>
      <c r="E2611" s="3" t="n">
        <v>2500</v>
      </c>
      <c r="F2611" s="3" t="n">
        <v>1940.0097</v>
      </c>
      <c r="G2611" s="3" t="n">
        <v>2575</v>
      </c>
      <c r="H2611" s="3" t="n">
        <v>6</v>
      </c>
      <c r="I2611" s="3" t="n">
        <v>7.95</v>
      </c>
      <c r="J2611" s="3" t="n">
        <v>1.95</v>
      </c>
      <c r="K2611" s="3" t="n">
        <v>12000.06</v>
      </c>
      <c r="L2611" s="3" t="n">
        <v>3783.018915</v>
      </c>
      <c r="M2611" s="3" t="n">
        <v>15783.078915</v>
      </c>
      <c r="N2611" s="3" t="n">
        <v>117.0005849999998</v>
      </c>
      <c r="O2611" s="3" t="n">
        <v>14.7170547169811</v>
      </c>
    </row>
    <row r="2612">
      <c r="A2612" s="2" t="n">
        <v>45400</v>
      </c>
      <c r="B2612" s="3" t="n">
        <v>4</v>
      </c>
      <c r="C2612" s="3" t="n">
        <v>17</v>
      </c>
      <c r="D2612" s="3" t="n">
        <v>2549</v>
      </c>
      <c r="E2612" s="3" t="n">
        <v>2691</v>
      </c>
      <c r="F2612" s="3" t="n">
        <v>2472.53</v>
      </c>
      <c r="G2612" s="3" t="n">
        <v>2771.73</v>
      </c>
      <c r="H2612" s="3" t="n">
        <v>6</v>
      </c>
      <c r="I2612" s="3" t="n">
        <v>8.130000000000001</v>
      </c>
      <c r="J2612" s="3" t="n">
        <v>2.130000000000001</v>
      </c>
      <c r="K2612" s="3" t="n">
        <v>15294</v>
      </c>
      <c r="L2612" s="3" t="n">
        <v>5266.488900000001</v>
      </c>
      <c r="M2612" s="3" t="n">
        <v>20560.4889</v>
      </c>
      <c r="N2612" s="3" t="n">
        <v>162.8811000000023</v>
      </c>
      <c r="O2612" s="3" t="n">
        <v>20.03457564575674</v>
      </c>
    </row>
    <row r="2613">
      <c r="A2613" s="2" t="n">
        <v>45400</v>
      </c>
      <c r="B2613" s="3" t="n">
        <v>4</v>
      </c>
      <c r="C2613" s="3" t="n">
        <v>18</v>
      </c>
      <c r="D2613" s="3" t="n">
        <v>2662</v>
      </c>
      <c r="E2613" s="3" t="n">
        <v>2691.05</v>
      </c>
      <c r="F2613" s="3" t="n">
        <v>2582.14</v>
      </c>
      <c r="G2613" s="3" t="n">
        <v>2771.7815</v>
      </c>
      <c r="H2613" s="3" t="n">
        <v>6</v>
      </c>
      <c r="I2613" s="3" t="n">
        <v>8.16</v>
      </c>
      <c r="J2613" s="3" t="n">
        <v>2.16</v>
      </c>
      <c r="K2613" s="3" t="n">
        <v>15972</v>
      </c>
      <c r="L2613" s="3" t="n">
        <v>5577.4224</v>
      </c>
      <c r="M2613" s="3" t="n">
        <v>21549.4224</v>
      </c>
      <c r="N2613" s="3" t="n">
        <v>172.4976000000024</v>
      </c>
      <c r="O2613" s="3" t="n">
        <v>21.13941176470618</v>
      </c>
    </row>
    <row r="2614">
      <c r="A2614" s="2" t="n">
        <v>45400</v>
      </c>
      <c r="B2614" s="3" t="n">
        <v>4</v>
      </c>
      <c r="C2614" s="3" t="n">
        <v>19</v>
      </c>
      <c r="D2614" s="3" t="n">
        <v>2700</v>
      </c>
      <c r="E2614" s="3" t="n">
        <v>2700</v>
      </c>
      <c r="F2614" s="3" t="n">
        <v>2619</v>
      </c>
      <c r="G2614" s="3" t="n">
        <v>2781</v>
      </c>
      <c r="H2614" s="3" t="n">
        <v>6</v>
      </c>
      <c r="I2614" s="3" t="n">
        <v>8.15</v>
      </c>
      <c r="J2614" s="3" t="n">
        <v>2.15</v>
      </c>
      <c r="K2614" s="3" t="n">
        <v>16200</v>
      </c>
      <c r="L2614" s="3" t="n">
        <v>5630.850000000001</v>
      </c>
      <c r="M2614" s="3" t="n">
        <v>21830.85</v>
      </c>
      <c r="N2614" s="3" t="n">
        <v>174.1499999999978</v>
      </c>
      <c r="O2614" s="3" t="n">
        <v>21.36809815950893</v>
      </c>
    </row>
    <row r="2615">
      <c r="A2615" s="2" t="n">
        <v>45400</v>
      </c>
      <c r="B2615" s="3" t="n">
        <v>4</v>
      </c>
      <c r="C2615" s="3" t="n">
        <v>20</v>
      </c>
      <c r="D2615" s="3" t="n">
        <v>2700</v>
      </c>
      <c r="E2615" s="3" t="n">
        <v>2700</v>
      </c>
      <c r="F2615" s="3" t="n">
        <v>2619</v>
      </c>
      <c r="G2615" s="3" t="n">
        <v>2781</v>
      </c>
      <c r="H2615" s="3" t="n">
        <v>6</v>
      </c>
      <c r="I2615" s="3" t="n">
        <v>8.17</v>
      </c>
      <c r="J2615" s="3" t="n">
        <v>2.17</v>
      </c>
      <c r="K2615" s="3" t="n">
        <v>16200</v>
      </c>
      <c r="L2615" s="3" t="n">
        <v>5683.23</v>
      </c>
      <c r="M2615" s="3" t="n">
        <v>21883.23</v>
      </c>
      <c r="N2615" s="3" t="n">
        <v>175.7700000000004</v>
      </c>
      <c r="O2615" s="3" t="n">
        <v>21.51407588739296</v>
      </c>
    </row>
    <row r="2616">
      <c r="A2616" s="2" t="n">
        <v>45400</v>
      </c>
      <c r="B2616" s="3" t="n">
        <v>4</v>
      </c>
      <c r="C2616" s="3" t="n">
        <v>21</v>
      </c>
      <c r="D2616" s="3" t="n">
        <v>2700</v>
      </c>
      <c r="E2616" s="3" t="n">
        <v>2700</v>
      </c>
      <c r="F2616" s="3" t="n">
        <v>2619</v>
      </c>
      <c r="G2616" s="3" t="n">
        <v>2781</v>
      </c>
      <c r="H2616" s="3" t="n">
        <v>6</v>
      </c>
      <c r="I2616" s="3" t="n">
        <v>8.16</v>
      </c>
      <c r="J2616" s="3" t="n">
        <v>2.16</v>
      </c>
      <c r="K2616" s="3" t="n">
        <v>16200</v>
      </c>
      <c r="L2616" s="3" t="n">
        <v>5657.04</v>
      </c>
      <c r="M2616" s="3" t="n">
        <v>21857.04</v>
      </c>
      <c r="N2616" s="3" t="n">
        <v>174.9599999999991</v>
      </c>
      <c r="O2616" s="3" t="n">
        <v>21.44117647058813</v>
      </c>
    </row>
    <row r="2617">
      <c r="A2617" s="2" t="n">
        <v>45400</v>
      </c>
      <c r="B2617" s="3" t="n">
        <v>4</v>
      </c>
      <c r="C2617" s="3" t="n">
        <v>22</v>
      </c>
      <c r="D2617" s="3" t="n">
        <v>2649</v>
      </c>
      <c r="E2617" s="3" t="n">
        <v>2691.04</v>
      </c>
      <c r="F2617" s="3" t="n">
        <v>2569.53</v>
      </c>
      <c r="G2617" s="3" t="n">
        <v>2771.7712</v>
      </c>
      <c r="H2617" s="3" t="n">
        <v>6</v>
      </c>
      <c r="I2617" s="3" t="n">
        <v>8.19</v>
      </c>
      <c r="J2617" s="3" t="n">
        <v>2.19</v>
      </c>
      <c r="K2617" s="3" t="n">
        <v>15894</v>
      </c>
      <c r="L2617" s="3" t="n">
        <v>5627.270699999998</v>
      </c>
      <c r="M2617" s="3" t="n">
        <v>21521.2707</v>
      </c>
      <c r="N2617" s="3" t="n">
        <v>174.0393000000004</v>
      </c>
      <c r="O2617" s="3" t="n">
        <v>21.25021978021983</v>
      </c>
    </row>
    <row r="2618">
      <c r="A2618" s="2" t="n">
        <v>45400</v>
      </c>
      <c r="B2618" s="3" t="n">
        <v>4</v>
      </c>
      <c r="C2618" s="3" t="n">
        <v>23</v>
      </c>
      <c r="D2618" s="3" t="n">
        <v>2320.89</v>
      </c>
      <c r="E2618" s="3" t="n">
        <v>2497</v>
      </c>
      <c r="F2618" s="3" t="n">
        <v>2251.2633</v>
      </c>
      <c r="G2618" s="3" t="n">
        <v>2571.91</v>
      </c>
      <c r="H2618" s="3" t="n">
        <v>6</v>
      </c>
      <c r="I2618" s="3" t="n">
        <v>8.16</v>
      </c>
      <c r="J2618" s="3" t="n">
        <v>2.16</v>
      </c>
      <c r="K2618" s="3" t="n">
        <v>13925.34</v>
      </c>
      <c r="L2618" s="3" t="n">
        <v>4862.728727999999</v>
      </c>
      <c r="M2618" s="3" t="n">
        <v>18788.068728</v>
      </c>
      <c r="N2618" s="3" t="n">
        <v>150.393672000002</v>
      </c>
      <c r="O2618" s="3" t="n">
        <v>18.43059705882377</v>
      </c>
    </row>
    <row r="2619">
      <c r="A2619" s="2" t="n">
        <v>45401</v>
      </c>
      <c r="B2619" s="3" t="n">
        <v>4</v>
      </c>
      <c r="C2619" s="3" t="n">
        <v>0</v>
      </c>
      <c r="D2619" s="3" t="n">
        <v>2549</v>
      </c>
      <c r="E2619" s="3" t="n">
        <v>2549</v>
      </c>
      <c r="F2619" s="3" t="n">
        <v>2472.53</v>
      </c>
      <c r="G2619" s="3" t="n">
        <v>2625.47</v>
      </c>
      <c r="H2619" s="3" t="n">
        <v>7</v>
      </c>
      <c r="I2619" s="3" t="n">
        <v>8.08</v>
      </c>
      <c r="J2619" s="3" t="n">
        <v>1.08</v>
      </c>
      <c r="K2619" s="3" t="n">
        <v>17843</v>
      </c>
      <c r="L2619" s="3" t="n">
        <v>2670.3324</v>
      </c>
      <c r="M2619" s="3" t="n">
        <v>20513.3324</v>
      </c>
      <c r="N2619" s="3" t="n">
        <v>82.58760000000257</v>
      </c>
      <c r="O2619" s="3" t="n">
        <v>10.22123762376269</v>
      </c>
    </row>
    <row r="2620">
      <c r="A2620" s="2" t="n">
        <v>45401</v>
      </c>
      <c r="B2620" s="3" t="n">
        <v>4</v>
      </c>
      <c r="C2620" s="3" t="n">
        <v>1</v>
      </c>
      <c r="D2620" s="3" t="n">
        <v>2373.01</v>
      </c>
      <c r="E2620" s="3" t="n">
        <v>2650</v>
      </c>
      <c r="F2620" s="3" t="n">
        <v>2301.8197</v>
      </c>
      <c r="G2620" s="3" t="n">
        <v>2729.5</v>
      </c>
      <c r="H2620" s="3" t="n">
        <v>7</v>
      </c>
      <c r="I2620" s="3" t="n">
        <v>7.78</v>
      </c>
      <c r="J2620" s="3" t="n">
        <v>0.7800000000000002</v>
      </c>
      <c r="K2620" s="3" t="n">
        <v>16611.07</v>
      </c>
      <c r="L2620" s="3" t="n">
        <v>1795.419366000001</v>
      </c>
      <c r="M2620" s="3" t="n">
        <v>18406.489366</v>
      </c>
      <c r="N2620" s="3" t="n">
        <v>55.52843399999983</v>
      </c>
      <c r="O2620" s="3" t="n">
        <v>7.137330848329027</v>
      </c>
    </row>
    <row r="2621">
      <c r="A2621" s="2" t="n">
        <v>45401</v>
      </c>
      <c r="B2621" s="3" t="n">
        <v>4</v>
      </c>
      <c r="C2621" s="3" t="n">
        <v>2</v>
      </c>
      <c r="D2621" s="3" t="n">
        <v>2324.22</v>
      </c>
      <c r="E2621" s="3" t="n">
        <v>2680</v>
      </c>
      <c r="F2621" s="3" t="n">
        <v>2254.4934</v>
      </c>
      <c r="G2621" s="3" t="n">
        <v>2760.4</v>
      </c>
      <c r="H2621" s="3" t="n">
        <v>7</v>
      </c>
      <c r="I2621" s="3" t="n">
        <v>7.78</v>
      </c>
      <c r="J2621" s="3" t="n">
        <v>0.7800000000000002</v>
      </c>
      <c r="K2621" s="3" t="n">
        <v>16269.54</v>
      </c>
      <c r="L2621" s="3" t="n">
        <v>1758.504852</v>
      </c>
      <c r="M2621" s="3" t="n">
        <v>18028.044852</v>
      </c>
      <c r="N2621" s="3" t="n">
        <v>54.38674800000081</v>
      </c>
      <c r="O2621" s="3" t="n">
        <v>6.990584575835579</v>
      </c>
    </row>
    <row r="2622">
      <c r="A2622" s="2" t="n">
        <v>45401</v>
      </c>
      <c r="B2622" s="3" t="n">
        <v>4</v>
      </c>
      <c r="C2622" s="3" t="n">
        <v>3</v>
      </c>
      <c r="D2622" s="3" t="n">
        <v>2277</v>
      </c>
      <c r="E2622" s="3" t="n">
        <v>2497</v>
      </c>
      <c r="F2622" s="3" t="n">
        <v>2208.69</v>
      </c>
      <c r="G2622" s="3" t="n">
        <v>2571.91</v>
      </c>
      <c r="H2622" s="3" t="n">
        <v>7</v>
      </c>
      <c r="I2622" s="3" t="n">
        <v>7.64</v>
      </c>
      <c r="J2622" s="3" t="n">
        <v>0.6399999999999997</v>
      </c>
      <c r="K2622" s="3" t="n">
        <v>15939</v>
      </c>
      <c r="L2622" s="3" t="n">
        <v>1413.561599999999</v>
      </c>
      <c r="M2622" s="3" t="n">
        <v>17352.5616</v>
      </c>
      <c r="N2622" s="3" t="n">
        <v>43.71839999999793</v>
      </c>
      <c r="O2622" s="3" t="n">
        <v>5.722303664921195</v>
      </c>
    </row>
    <row r="2623">
      <c r="A2623" s="2" t="n">
        <v>45401</v>
      </c>
      <c r="B2623" s="3" t="n">
        <v>4</v>
      </c>
      <c r="C2623" s="3" t="n">
        <v>4</v>
      </c>
      <c r="D2623" s="3" t="n">
        <v>2277</v>
      </c>
      <c r="E2623" s="3" t="n">
        <v>2000</v>
      </c>
      <c r="F2623" s="3" t="n">
        <v>1940</v>
      </c>
      <c r="G2623" s="3" t="n">
        <v>2345.31</v>
      </c>
      <c r="H2623" s="3" t="n">
        <v>7</v>
      </c>
      <c r="I2623" s="3" t="n">
        <v>5.65</v>
      </c>
      <c r="J2623" s="3" t="n">
        <v>-1.35</v>
      </c>
      <c r="K2623" s="3" t="n">
        <v>15939</v>
      </c>
      <c r="L2623" s="3" t="n">
        <v>-3166.168499999999</v>
      </c>
      <c r="M2623" s="3" t="n">
        <v>12772.8315</v>
      </c>
      <c r="N2623" s="3" t="n">
        <v>92.21850000000086</v>
      </c>
      <c r="O2623" s="3" t="n">
        <v>16.3218584070798</v>
      </c>
    </row>
    <row r="2624">
      <c r="A2624" s="2" t="n">
        <v>45401</v>
      </c>
      <c r="B2624" s="3" t="n">
        <v>4</v>
      </c>
      <c r="C2624" s="3" t="n">
        <v>5</v>
      </c>
      <c r="D2624" s="3" t="n">
        <v>2359.49</v>
      </c>
      <c r="E2624" s="3" t="n">
        <v>2690</v>
      </c>
      <c r="F2624" s="3" t="n">
        <v>2288.7053</v>
      </c>
      <c r="G2624" s="3" t="n">
        <v>2770.7</v>
      </c>
      <c r="H2624" s="3" t="n">
        <v>7</v>
      </c>
      <c r="I2624" s="3" t="n">
        <v>7.55</v>
      </c>
      <c r="J2624" s="3" t="n">
        <v>0.5499999999999998</v>
      </c>
      <c r="K2624" s="3" t="n">
        <v>16516.43</v>
      </c>
      <c r="L2624" s="3" t="n">
        <v>1258.787914999999</v>
      </c>
      <c r="M2624" s="3" t="n">
        <v>17775.217915</v>
      </c>
      <c r="N2624" s="3" t="n">
        <v>38.93158499999845</v>
      </c>
      <c r="O2624" s="3" t="n">
        <v>5.156501324503106</v>
      </c>
    </row>
    <row r="2625">
      <c r="A2625" s="2" t="n">
        <v>45401</v>
      </c>
      <c r="B2625" s="3" t="n">
        <v>4</v>
      </c>
      <c r="C2625" s="3" t="n">
        <v>6</v>
      </c>
      <c r="D2625" s="3" t="n">
        <v>2400</v>
      </c>
      <c r="E2625" s="3" t="n">
        <v>2650</v>
      </c>
      <c r="F2625" s="3" t="n">
        <v>2328</v>
      </c>
      <c r="G2625" s="3" t="n">
        <v>2729.5</v>
      </c>
      <c r="H2625" s="3" t="n">
        <v>7</v>
      </c>
      <c r="I2625" s="3" t="n">
        <v>5.89</v>
      </c>
      <c r="J2625" s="3" t="n">
        <v>-1.11</v>
      </c>
      <c r="K2625" s="3" t="n">
        <v>16800</v>
      </c>
      <c r="L2625" s="3" t="n">
        <v>-3029.745000000001</v>
      </c>
      <c r="M2625" s="3" t="n">
        <v>13770.255</v>
      </c>
      <c r="N2625" s="3" t="n">
        <v>365.7450000000008</v>
      </c>
      <c r="O2625" s="3" t="n">
        <v>62.09592529711389</v>
      </c>
    </row>
    <row r="2626">
      <c r="A2626" s="2" t="n">
        <v>45401</v>
      </c>
      <c r="B2626" s="3" t="n">
        <v>4</v>
      </c>
      <c r="C2626" s="3" t="n">
        <v>7</v>
      </c>
      <c r="D2626" s="3" t="n">
        <v>2300</v>
      </c>
      <c r="E2626" s="3" t="n">
        <v>2597</v>
      </c>
      <c r="F2626" s="3" t="n">
        <v>2231</v>
      </c>
      <c r="G2626" s="3" t="n">
        <v>2674.91</v>
      </c>
      <c r="H2626" s="3" t="n">
        <v>7</v>
      </c>
      <c r="I2626" s="3" t="n">
        <v>7.6</v>
      </c>
      <c r="J2626" s="3" t="n">
        <v>0.5999999999999996</v>
      </c>
      <c r="K2626" s="3" t="n">
        <v>16100</v>
      </c>
      <c r="L2626" s="3" t="n">
        <v>1338.599999999999</v>
      </c>
      <c r="M2626" s="3" t="n">
        <v>17438.6</v>
      </c>
      <c r="N2626" s="3" t="n">
        <v>41.40000000000146</v>
      </c>
      <c r="O2626" s="3" t="n">
        <v>5.447368421052824</v>
      </c>
    </row>
    <row r="2627">
      <c r="A2627" s="2" t="n">
        <v>45401</v>
      </c>
      <c r="B2627" s="3" t="n">
        <v>4</v>
      </c>
      <c r="C2627" s="3" t="n">
        <v>8</v>
      </c>
      <c r="D2627" s="3" t="n">
        <v>2648</v>
      </c>
      <c r="E2627" s="3" t="n">
        <v>2690</v>
      </c>
      <c r="F2627" s="3" t="n">
        <v>2568.56</v>
      </c>
      <c r="G2627" s="3" t="n">
        <v>2770.7</v>
      </c>
      <c r="H2627" s="3" t="n">
        <v>7</v>
      </c>
      <c r="I2627" s="3" t="n">
        <v>8.050000000000001</v>
      </c>
      <c r="J2627" s="3" t="n">
        <v>1.050000000000001</v>
      </c>
      <c r="K2627" s="3" t="n">
        <v>18536</v>
      </c>
      <c r="L2627" s="3" t="n">
        <v>2696.988000000002</v>
      </c>
      <c r="M2627" s="3" t="n">
        <v>21232.988</v>
      </c>
      <c r="N2627" s="3" t="n">
        <v>83.41200000000026</v>
      </c>
      <c r="O2627" s="3" t="n">
        <v>10.36173913043481</v>
      </c>
    </row>
    <row r="2628">
      <c r="A2628" s="2" t="n">
        <v>45401</v>
      </c>
      <c r="B2628" s="3" t="n">
        <v>4</v>
      </c>
      <c r="C2628" s="3" t="n">
        <v>9</v>
      </c>
      <c r="D2628" s="3" t="n">
        <v>2597.08</v>
      </c>
      <c r="E2628" s="3" t="n">
        <v>2691.01</v>
      </c>
      <c r="F2628" s="3" t="n">
        <v>2519.1676</v>
      </c>
      <c r="G2628" s="3" t="n">
        <v>2771.7403</v>
      </c>
      <c r="H2628" s="3" t="n">
        <v>7</v>
      </c>
      <c r="I2628" s="3" t="n">
        <v>8.06</v>
      </c>
      <c r="J2628" s="3" t="n">
        <v>1.06</v>
      </c>
      <c r="K2628" s="3" t="n">
        <v>18179.56</v>
      </c>
      <c r="L2628" s="3" t="n">
        <v>2670.317656000001</v>
      </c>
      <c r="M2628" s="3" t="n">
        <v>20849.877656</v>
      </c>
      <c r="N2628" s="3" t="n">
        <v>82.58714400000463</v>
      </c>
      <c r="O2628" s="3" t="n">
        <v>10.24654392059611</v>
      </c>
    </row>
    <row r="2629">
      <c r="A2629" s="2" t="n">
        <v>45401</v>
      </c>
      <c r="B2629" s="3" t="n">
        <v>4</v>
      </c>
      <c r="C2629" s="3" t="n">
        <v>10</v>
      </c>
      <c r="D2629" s="3" t="n">
        <v>2200</v>
      </c>
      <c r="E2629" s="3" t="n">
        <v>2400</v>
      </c>
      <c r="F2629" s="3" t="n">
        <v>2134</v>
      </c>
      <c r="G2629" s="3" t="n">
        <v>2472</v>
      </c>
      <c r="H2629" s="3" t="n">
        <v>7</v>
      </c>
      <c r="I2629" s="3" t="n">
        <v>5.92</v>
      </c>
      <c r="J2629" s="3" t="n">
        <v>-1.08</v>
      </c>
      <c r="K2629" s="3" t="n">
        <v>15400</v>
      </c>
      <c r="L2629" s="3" t="n">
        <v>-2669.76</v>
      </c>
      <c r="M2629" s="3" t="n">
        <v>12730.24</v>
      </c>
      <c r="N2629" s="3" t="n">
        <v>293.7600000000002</v>
      </c>
      <c r="O2629" s="3" t="n">
        <v>49.62162162162166</v>
      </c>
    </row>
    <row r="2630">
      <c r="A2630" s="2" t="n">
        <v>45401</v>
      </c>
      <c r="B2630" s="3" t="n">
        <v>4</v>
      </c>
      <c r="C2630" s="3" t="n">
        <v>11</v>
      </c>
      <c r="D2630" s="3" t="n">
        <v>2450</v>
      </c>
      <c r="E2630" s="3" t="n">
        <v>2450</v>
      </c>
      <c r="F2630" s="3" t="n">
        <v>2376.5</v>
      </c>
      <c r="G2630" s="3" t="n">
        <v>2523.5</v>
      </c>
      <c r="H2630" s="3" t="n">
        <v>6.5</v>
      </c>
      <c r="I2630" s="3" t="n">
        <v>8.130000000000001</v>
      </c>
      <c r="J2630" s="3" t="n">
        <v>1.630000000000001</v>
      </c>
      <c r="K2630" s="3" t="n">
        <v>15925</v>
      </c>
      <c r="L2630" s="3" t="n">
        <v>3873.695000000002</v>
      </c>
      <c r="M2630" s="3" t="n">
        <v>19798.695</v>
      </c>
      <c r="N2630" s="3" t="n">
        <v>119.8050000000003</v>
      </c>
      <c r="O2630" s="3" t="n">
        <v>14.73616236162365</v>
      </c>
    </row>
    <row r="2631">
      <c r="A2631" s="2" t="n">
        <v>45401</v>
      </c>
      <c r="B2631" s="3" t="n">
        <v>4</v>
      </c>
      <c r="C2631" s="3" t="n">
        <v>12</v>
      </c>
      <c r="D2631" s="3" t="n">
        <v>1749.67</v>
      </c>
      <c r="E2631" s="3" t="n">
        <v>1449.67</v>
      </c>
      <c r="F2631" s="3" t="n">
        <v>1406.1799</v>
      </c>
      <c r="G2631" s="3" t="n">
        <v>1802.1601</v>
      </c>
      <c r="H2631" s="3" t="n">
        <v>6.5</v>
      </c>
      <c r="I2631" s="3" t="n">
        <v>8.07</v>
      </c>
      <c r="J2631" s="3" t="n">
        <v>1.57</v>
      </c>
      <c r="K2631" s="3" t="n">
        <v>11372.855</v>
      </c>
      <c r="L2631" s="3" t="n">
        <v>2207.702443000001</v>
      </c>
      <c r="M2631" s="3" t="n">
        <v>13580.557443</v>
      </c>
      <c r="N2631" s="3" t="n">
        <v>539.2794570000005</v>
      </c>
      <c r="O2631" s="3" t="n">
        <v>66.82521152416363</v>
      </c>
    </row>
    <row r="2632">
      <c r="A2632" s="2" t="n">
        <v>45401</v>
      </c>
      <c r="B2632" s="3" t="n">
        <v>4</v>
      </c>
      <c r="C2632" s="3" t="n">
        <v>13</v>
      </c>
      <c r="D2632" s="3" t="n">
        <v>1498.98</v>
      </c>
      <c r="E2632" s="3" t="n">
        <v>699.99</v>
      </c>
      <c r="F2632" s="3" t="n">
        <v>678.9902999999999</v>
      </c>
      <c r="G2632" s="3" t="n">
        <v>1543.9494</v>
      </c>
      <c r="H2632" s="3" t="n">
        <v>7</v>
      </c>
      <c r="I2632" s="3" t="n">
        <v>1.31</v>
      </c>
      <c r="J2632" s="3" t="n">
        <v>-5.69</v>
      </c>
      <c r="K2632" s="3" t="n">
        <v>10492.86</v>
      </c>
      <c r="L2632" s="3" t="n">
        <v>-8785.072085999998</v>
      </c>
      <c r="M2632" s="3" t="n">
        <v>1707.787914000002</v>
      </c>
      <c r="N2632" s="3" t="n">
        <v>255.8758859999978</v>
      </c>
      <c r="O2632" s="3" t="n">
        <v>195.3251038167922</v>
      </c>
    </row>
    <row r="2633">
      <c r="A2633" s="2" t="n">
        <v>45401</v>
      </c>
      <c r="B2633" s="3" t="n">
        <v>4</v>
      </c>
      <c r="C2633" s="3" t="n">
        <v>14</v>
      </c>
      <c r="D2633" s="3" t="n">
        <v>2170</v>
      </c>
      <c r="E2633" s="3" t="n">
        <v>2211</v>
      </c>
      <c r="F2633" s="3" t="n">
        <v>2104.9</v>
      </c>
      <c r="G2633" s="3" t="n">
        <v>2277.33</v>
      </c>
      <c r="H2633" s="3" t="n">
        <v>6.5</v>
      </c>
      <c r="I2633" s="3" t="n">
        <v>8.77</v>
      </c>
      <c r="J2633" s="3" t="n">
        <v>2.27</v>
      </c>
      <c r="K2633" s="3" t="n">
        <v>14105</v>
      </c>
      <c r="L2633" s="3" t="n">
        <v>4778.123</v>
      </c>
      <c r="M2633" s="3" t="n">
        <v>18883.123</v>
      </c>
      <c r="N2633" s="3" t="n">
        <v>147.7769999999982</v>
      </c>
      <c r="O2633" s="3" t="n">
        <v>16.8502850627136</v>
      </c>
    </row>
    <row r="2634">
      <c r="A2634" s="2" t="n">
        <v>45401</v>
      </c>
      <c r="B2634" s="3" t="n">
        <v>4</v>
      </c>
      <c r="C2634" s="3" t="n">
        <v>15</v>
      </c>
      <c r="D2634" s="3" t="n">
        <v>2346.5</v>
      </c>
      <c r="E2634" s="3" t="n">
        <v>2400</v>
      </c>
      <c r="F2634" s="3" t="n">
        <v>2276.105</v>
      </c>
      <c r="G2634" s="3" t="n">
        <v>2472</v>
      </c>
      <c r="H2634" s="3" t="n">
        <v>6.5</v>
      </c>
      <c r="I2634" s="3" t="n">
        <v>8.73</v>
      </c>
      <c r="J2634" s="3" t="n">
        <v>2.23</v>
      </c>
      <c r="K2634" s="3" t="n">
        <v>15252.25</v>
      </c>
      <c r="L2634" s="3" t="n">
        <v>5075.714150000001</v>
      </c>
      <c r="M2634" s="3" t="n">
        <v>20327.96415</v>
      </c>
      <c r="N2634" s="3" t="n">
        <v>156.9808499999999</v>
      </c>
      <c r="O2634" s="3" t="n">
        <v>17.98176975945016</v>
      </c>
    </row>
    <row r="2635">
      <c r="A2635" s="2" t="n">
        <v>45401</v>
      </c>
      <c r="B2635" s="3" t="n">
        <v>4</v>
      </c>
      <c r="C2635" s="3" t="n">
        <v>16</v>
      </c>
      <c r="D2635" s="3" t="n">
        <v>2049</v>
      </c>
      <c r="E2635" s="3" t="n">
        <v>2129</v>
      </c>
      <c r="F2635" s="3" t="n">
        <v>1987.53</v>
      </c>
      <c r="G2635" s="3" t="n">
        <v>2192.87</v>
      </c>
      <c r="H2635" s="3" t="n">
        <v>7</v>
      </c>
      <c r="I2635" s="3" t="n">
        <v>8.74</v>
      </c>
      <c r="J2635" s="3" t="n">
        <v>1.74</v>
      </c>
      <c r="K2635" s="3" t="n">
        <v>14343</v>
      </c>
      <c r="L2635" s="3" t="n">
        <v>3458.302200000001</v>
      </c>
      <c r="M2635" s="3" t="n">
        <v>17801.3022</v>
      </c>
      <c r="N2635" s="3" t="n">
        <v>106.9578000000001</v>
      </c>
      <c r="O2635" s="3" t="n">
        <v>12.23773455377576</v>
      </c>
    </row>
    <row r="2636">
      <c r="A2636" s="2" t="n">
        <v>45401</v>
      </c>
      <c r="B2636" s="3" t="n">
        <v>4</v>
      </c>
      <c r="C2636" s="3" t="n">
        <v>17</v>
      </c>
      <c r="D2636" s="3" t="n">
        <v>2411.1</v>
      </c>
      <c r="E2636" s="3" t="n">
        <v>2690</v>
      </c>
      <c r="F2636" s="3" t="n">
        <v>2338.767</v>
      </c>
      <c r="G2636" s="3" t="n">
        <v>2770.7</v>
      </c>
      <c r="H2636" s="3" t="n">
        <v>7</v>
      </c>
      <c r="I2636" s="3" t="n">
        <v>8.75</v>
      </c>
      <c r="J2636" s="3" t="n">
        <v>1.75</v>
      </c>
      <c r="K2636" s="3" t="n">
        <v>16877.7</v>
      </c>
      <c r="L2636" s="3" t="n">
        <v>4092.84225</v>
      </c>
      <c r="M2636" s="3" t="n">
        <v>20970.54225</v>
      </c>
      <c r="N2636" s="3" t="n">
        <v>126.5827500000014</v>
      </c>
      <c r="O2636" s="3" t="n">
        <v>14.46660000000016</v>
      </c>
    </row>
    <row r="2637">
      <c r="A2637" s="2" t="n">
        <v>45401</v>
      </c>
      <c r="B2637" s="3" t="n">
        <v>4</v>
      </c>
      <c r="C2637" s="3" t="n">
        <v>18</v>
      </c>
      <c r="D2637" s="3" t="n">
        <v>2647.99</v>
      </c>
      <c r="E2637" s="3" t="n">
        <v>1759.99</v>
      </c>
      <c r="F2637" s="3" t="n">
        <v>1707.1903</v>
      </c>
      <c r="G2637" s="3" t="n">
        <v>2727.4297</v>
      </c>
      <c r="H2637" s="3" t="n">
        <v>7</v>
      </c>
      <c r="I2637" s="3" t="n">
        <v>8.75</v>
      </c>
      <c r="J2637" s="3" t="n">
        <v>1.75</v>
      </c>
      <c r="K2637" s="3" t="n">
        <v>18535.93</v>
      </c>
      <c r="L2637" s="3" t="n">
        <v>2987.583025</v>
      </c>
      <c r="M2637" s="3" t="n">
        <v>21523.513025</v>
      </c>
      <c r="N2637" s="3" t="n">
        <v>1646.399474999998</v>
      </c>
      <c r="O2637" s="3" t="n">
        <v>188.1599399999998</v>
      </c>
    </row>
    <row r="2638">
      <c r="A2638" s="2" t="n">
        <v>45401</v>
      </c>
      <c r="B2638" s="3" t="n">
        <v>4</v>
      </c>
      <c r="C2638" s="3" t="n">
        <v>19</v>
      </c>
      <c r="D2638" s="3" t="n">
        <v>2700</v>
      </c>
      <c r="E2638" s="3" t="n">
        <v>2700</v>
      </c>
      <c r="F2638" s="3" t="n">
        <v>2619</v>
      </c>
      <c r="G2638" s="3" t="n">
        <v>2781</v>
      </c>
      <c r="H2638" s="3" t="n">
        <v>7</v>
      </c>
      <c r="I2638" s="3" t="n">
        <v>8.74</v>
      </c>
      <c r="J2638" s="3" t="n">
        <v>1.74</v>
      </c>
      <c r="K2638" s="3" t="n">
        <v>18900</v>
      </c>
      <c r="L2638" s="3" t="n">
        <v>4557.06</v>
      </c>
      <c r="M2638" s="3" t="n">
        <v>23457.06</v>
      </c>
      <c r="N2638" s="3" t="n">
        <v>140.9399999999987</v>
      </c>
      <c r="O2638" s="3" t="n">
        <v>16.12585812356964</v>
      </c>
    </row>
    <row r="2639">
      <c r="A2639" s="2" t="n">
        <v>45401</v>
      </c>
      <c r="B2639" s="3" t="n">
        <v>4</v>
      </c>
      <c r="C2639" s="3" t="n">
        <v>20</v>
      </c>
      <c r="D2639" s="3" t="n">
        <v>2700</v>
      </c>
      <c r="E2639" s="3" t="n">
        <v>2700</v>
      </c>
      <c r="F2639" s="3" t="n">
        <v>2619</v>
      </c>
      <c r="G2639" s="3" t="n">
        <v>2781</v>
      </c>
      <c r="H2639" s="3" t="n">
        <v>7</v>
      </c>
      <c r="I2639" s="3" t="n">
        <v>8.73</v>
      </c>
      <c r="J2639" s="3" t="n">
        <v>1.73</v>
      </c>
      <c r="K2639" s="3" t="n">
        <v>18900</v>
      </c>
      <c r="L2639" s="3" t="n">
        <v>4530.870000000001</v>
      </c>
      <c r="M2639" s="3" t="n">
        <v>23430.87</v>
      </c>
      <c r="N2639" s="3" t="n">
        <v>140.1299999999974</v>
      </c>
      <c r="O2639" s="3" t="n">
        <v>16.05154639175228</v>
      </c>
    </row>
    <row r="2640">
      <c r="A2640" s="2" t="n">
        <v>45401</v>
      </c>
      <c r="B2640" s="3" t="n">
        <v>4</v>
      </c>
      <c r="C2640" s="3" t="n">
        <v>21</v>
      </c>
      <c r="D2640" s="3" t="n">
        <v>2648</v>
      </c>
      <c r="E2640" s="3" t="n">
        <v>2691.03</v>
      </c>
      <c r="F2640" s="3" t="n">
        <v>2568.56</v>
      </c>
      <c r="G2640" s="3" t="n">
        <v>2771.7609</v>
      </c>
      <c r="H2640" s="3" t="n">
        <v>7</v>
      </c>
      <c r="I2640" s="3" t="n">
        <v>8.74</v>
      </c>
      <c r="J2640" s="3" t="n">
        <v>1.74</v>
      </c>
      <c r="K2640" s="3" t="n">
        <v>18536</v>
      </c>
      <c r="L2640" s="3" t="n">
        <v>4469.294400000001</v>
      </c>
      <c r="M2640" s="3" t="n">
        <v>23005.2944</v>
      </c>
      <c r="N2640" s="3" t="n">
        <v>138.2256000000016</v>
      </c>
      <c r="O2640" s="3" t="n">
        <v>15.81528604119011</v>
      </c>
    </row>
    <row r="2641">
      <c r="A2641" s="2" t="n">
        <v>45401</v>
      </c>
      <c r="B2641" s="3" t="n">
        <v>4</v>
      </c>
      <c r="C2641" s="3" t="n">
        <v>22</v>
      </c>
      <c r="D2641" s="3" t="n">
        <v>2343.08</v>
      </c>
      <c r="E2641" s="3" t="n">
        <v>2043.08</v>
      </c>
      <c r="F2641" s="3" t="n">
        <v>1981.7876</v>
      </c>
      <c r="G2641" s="3" t="n">
        <v>2413.3724</v>
      </c>
      <c r="H2641" s="3" t="n">
        <v>7</v>
      </c>
      <c r="I2641" s="3" t="n">
        <v>8.74</v>
      </c>
      <c r="J2641" s="3" t="n">
        <v>1.74</v>
      </c>
      <c r="K2641" s="3" t="n">
        <v>16401.56</v>
      </c>
      <c r="L2641" s="3" t="n">
        <v>3448.310424</v>
      </c>
      <c r="M2641" s="3" t="n">
        <v>19849.870424</v>
      </c>
      <c r="N2641" s="3" t="n">
        <v>628.6487760000018</v>
      </c>
      <c r="O2641" s="3" t="n">
        <v>71.92777757437092</v>
      </c>
    </row>
    <row r="2642">
      <c r="A2642" s="2" t="n">
        <v>45401</v>
      </c>
      <c r="B2642" s="3" t="n">
        <v>4</v>
      </c>
      <c r="C2642" s="3" t="n">
        <v>23</v>
      </c>
      <c r="D2642" s="3" t="n">
        <v>2147.07</v>
      </c>
      <c r="E2642" s="3" t="n">
        <v>1757</v>
      </c>
      <c r="F2642" s="3" t="n">
        <v>1704.29</v>
      </c>
      <c r="G2642" s="3" t="n">
        <v>2211.4821</v>
      </c>
      <c r="H2642" s="3" t="n">
        <v>7</v>
      </c>
      <c r="I2642" s="3" t="n">
        <v>8.73</v>
      </c>
      <c r="J2642" s="3" t="n">
        <v>1.73</v>
      </c>
      <c r="K2642" s="3" t="n">
        <v>15029.49</v>
      </c>
      <c r="L2642" s="3" t="n">
        <v>2948.421700000001</v>
      </c>
      <c r="M2642" s="3" t="n">
        <v>17977.9117</v>
      </c>
      <c r="N2642" s="3" t="n">
        <v>766.009399999999</v>
      </c>
      <c r="O2642" s="3" t="n">
        <v>87.74449026345921</v>
      </c>
    </row>
    <row r="2643">
      <c r="A2643" s="2" t="n">
        <v>45402</v>
      </c>
      <c r="B2643" s="3" t="n">
        <v>4</v>
      </c>
      <c r="C2643" s="3" t="n">
        <v>0</v>
      </c>
      <c r="D2643" s="3" t="n">
        <v>2399.98</v>
      </c>
      <c r="E2643" s="3" t="n">
        <v>1894</v>
      </c>
      <c r="F2643" s="3" t="n">
        <v>1837.18</v>
      </c>
      <c r="G2643" s="3" t="n">
        <v>2471.9794</v>
      </c>
      <c r="H2643" s="3" t="n">
        <v>7.5</v>
      </c>
      <c r="I2643" s="3" t="n">
        <v>8.720000000000001</v>
      </c>
      <c r="J2643" s="3" t="n">
        <v>1.220000000000001</v>
      </c>
      <c r="K2643" s="3" t="n">
        <v>17999.85</v>
      </c>
      <c r="L2643" s="3" t="n">
        <v>2241.359600000001</v>
      </c>
      <c r="M2643" s="3" t="n">
        <v>20241.2096</v>
      </c>
      <c r="N2643" s="3" t="n">
        <v>686.6160000000018</v>
      </c>
      <c r="O2643" s="3" t="n">
        <v>78.74036697247726</v>
      </c>
    </row>
    <row r="2644">
      <c r="A2644" s="2" t="n">
        <v>45402</v>
      </c>
      <c r="B2644" s="3" t="n">
        <v>4</v>
      </c>
      <c r="C2644" s="3" t="n">
        <v>1</v>
      </c>
      <c r="D2644" s="3" t="n">
        <v>2199.99</v>
      </c>
      <c r="E2644" s="3" t="n">
        <v>1699.99</v>
      </c>
      <c r="F2644" s="3" t="n">
        <v>1648.9903</v>
      </c>
      <c r="G2644" s="3" t="n">
        <v>2265.9897</v>
      </c>
      <c r="H2644" s="3" t="n">
        <v>7.5</v>
      </c>
      <c r="I2644" s="3" t="n">
        <v>8.720000000000001</v>
      </c>
      <c r="J2644" s="3" t="n">
        <v>1.220000000000001</v>
      </c>
      <c r="K2644" s="3" t="n">
        <v>16499.925</v>
      </c>
      <c r="L2644" s="3" t="n">
        <v>2011.768166000001</v>
      </c>
      <c r="M2644" s="3" t="n">
        <v>18511.693166</v>
      </c>
      <c r="N2644" s="3" t="n">
        <v>672.2196339999973</v>
      </c>
      <c r="O2644" s="3" t="n">
        <v>77.08940756880702</v>
      </c>
    </row>
    <row r="2645">
      <c r="A2645" s="2" t="n">
        <v>45402</v>
      </c>
      <c r="B2645" s="3" t="n">
        <v>4</v>
      </c>
      <c r="C2645" s="3" t="n">
        <v>2</v>
      </c>
      <c r="D2645" s="3" t="n">
        <v>1500.01</v>
      </c>
      <c r="E2645" s="3" t="n">
        <v>1450</v>
      </c>
      <c r="F2645" s="3" t="n">
        <v>1406.5</v>
      </c>
      <c r="G2645" s="3" t="n">
        <v>1545.0103</v>
      </c>
      <c r="H2645" s="3" t="n">
        <v>7.5</v>
      </c>
      <c r="I2645" s="3" t="n">
        <v>8.720000000000001</v>
      </c>
      <c r="J2645" s="3" t="n">
        <v>1.220000000000001</v>
      </c>
      <c r="K2645" s="3" t="n">
        <v>11250.075</v>
      </c>
      <c r="L2645" s="3" t="n">
        <v>1715.930000000001</v>
      </c>
      <c r="M2645" s="3" t="n">
        <v>12966.005</v>
      </c>
      <c r="N2645" s="3" t="n">
        <v>114.0822000000007</v>
      </c>
      <c r="O2645" s="3" t="n">
        <v>13.08282110091752</v>
      </c>
    </row>
    <row r="2646">
      <c r="A2646" s="2" t="n">
        <v>45402</v>
      </c>
      <c r="B2646" s="3" t="n">
        <v>4</v>
      </c>
      <c r="C2646" s="3" t="n">
        <v>3</v>
      </c>
      <c r="D2646" s="3" t="n">
        <v>1300</v>
      </c>
      <c r="E2646" s="3" t="n">
        <v>1300</v>
      </c>
      <c r="F2646" s="3" t="n">
        <v>1261</v>
      </c>
      <c r="G2646" s="3" t="n">
        <v>1339</v>
      </c>
      <c r="H2646" s="3" t="n">
        <v>7.5</v>
      </c>
      <c r="I2646" s="3" t="n">
        <v>8.74</v>
      </c>
      <c r="J2646" s="3" t="n">
        <v>1.24</v>
      </c>
      <c r="K2646" s="3" t="n">
        <v>9750</v>
      </c>
      <c r="L2646" s="3" t="n">
        <v>1563.64</v>
      </c>
      <c r="M2646" s="3" t="n">
        <v>11313.64</v>
      </c>
      <c r="N2646" s="3" t="n">
        <v>48.36000000000058</v>
      </c>
      <c r="O2646" s="3" t="n">
        <v>5.533180778032103</v>
      </c>
    </row>
    <row r="2647">
      <c r="A2647" s="2" t="n">
        <v>45402</v>
      </c>
      <c r="B2647" s="3" t="n">
        <v>4</v>
      </c>
      <c r="C2647" s="3" t="n">
        <v>4</v>
      </c>
      <c r="D2647" s="3" t="n">
        <v>1300</v>
      </c>
      <c r="E2647" s="3" t="n">
        <v>1679.86</v>
      </c>
      <c r="F2647" s="3" t="n">
        <v>1261</v>
      </c>
      <c r="G2647" s="3" t="n">
        <v>1730.2558</v>
      </c>
      <c r="H2647" s="3" t="n">
        <v>7.5</v>
      </c>
      <c r="I2647" s="3" t="n">
        <v>8.699999999999999</v>
      </c>
      <c r="J2647" s="3" t="n">
        <v>1.199999999999999</v>
      </c>
      <c r="K2647" s="3" t="n">
        <v>9750</v>
      </c>
      <c r="L2647" s="3" t="n">
        <v>1513.199999999999</v>
      </c>
      <c r="M2647" s="3" t="n">
        <v>11263.2</v>
      </c>
      <c r="N2647" s="3" t="n">
        <v>46.79999999999927</v>
      </c>
      <c r="O2647" s="3" t="n">
        <v>5.379310344827503</v>
      </c>
    </row>
    <row r="2648">
      <c r="A2648" s="2" t="n">
        <v>45402</v>
      </c>
      <c r="B2648" s="3" t="n">
        <v>4</v>
      </c>
      <c r="C2648" s="3" t="n">
        <v>5</v>
      </c>
      <c r="D2648" s="3" t="n">
        <v>1498.98</v>
      </c>
      <c r="E2648" s="3" t="n">
        <v>2450</v>
      </c>
      <c r="F2648" s="3" t="n">
        <v>1454.0106</v>
      </c>
      <c r="G2648" s="3" t="n">
        <v>2523.5</v>
      </c>
      <c r="H2648" s="3" t="n">
        <v>7.5</v>
      </c>
      <c r="I2648" s="3" t="n">
        <v>8.720000000000001</v>
      </c>
      <c r="J2648" s="3" t="n">
        <v>1.220000000000001</v>
      </c>
      <c r="K2648" s="3" t="n">
        <v>11242.35</v>
      </c>
      <c r="L2648" s="3" t="n">
        <v>1773.892932000001</v>
      </c>
      <c r="M2648" s="3" t="n">
        <v>13016.242932</v>
      </c>
      <c r="N2648" s="3" t="n">
        <v>54.86266799999976</v>
      </c>
      <c r="O2648" s="3" t="n">
        <v>6.291590366972449</v>
      </c>
    </row>
    <row r="2649">
      <c r="A2649" s="2" t="n">
        <v>45402</v>
      </c>
      <c r="B2649" s="3" t="n">
        <v>4</v>
      </c>
      <c r="C2649" s="3" t="n">
        <v>6</v>
      </c>
      <c r="D2649" s="3" t="n">
        <v>1498.97</v>
      </c>
      <c r="E2649" s="3" t="n">
        <v>2450</v>
      </c>
      <c r="F2649" s="3" t="n">
        <v>1454.0009</v>
      </c>
      <c r="G2649" s="3" t="n">
        <v>2523.5</v>
      </c>
      <c r="H2649" s="3" t="n">
        <v>7.5</v>
      </c>
      <c r="I2649" s="3" t="n">
        <v>8.720000000000001</v>
      </c>
      <c r="J2649" s="3" t="n">
        <v>1.220000000000001</v>
      </c>
      <c r="K2649" s="3" t="n">
        <v>11242.275</v>
      </c>
      <c r="L2649" s="3" t="n">
        <v>1773.881098000001</v>
      </c>
      <c r="M2649" s="3" t="n">
        <v>13016.156098</v>
      </c>
      <c r="N2649" s="3" t="n">
        <v>54.86230199999954</v>
      </c>
      <c r="O2649" s="3" t="n">
        <v>6.291548394495361</v>
      </c>
    </row>
    <row r="2650">
      <c r="A2650" s="2" t="n">
        <v>45402</v>
      </c>
      <c r="B2650" s="3" t="n">
        <v>4</v>
      </c>
      <c r="C2650" s="3" t="n">
        <v>7</v>
      </c>
      <c r="D2650" s="3" t="n">
        <v>900</v>
      </c>
      <c r="E2650" s="3" t="n">
        <v>1300.02</v>
      </c>
      <c r="F2650" s="3" t="n">
        <v>873</v>
      </c>
      <c r="G2650" s="3" t="n">
        <v>1339.0206</v>
      </c>
      <c r="H2650" s="3" t="n">
        <v>7.5</v>
      </c>
      <c r="I2650" s="3" t="n">
        <v>8.710000000000001</v>
      </c>
      <c r="J2650" s="3" t="n">
        <v>1.210000000000001</v>
      </c>
      <c r="K2650" s="3" t="n">
        <v>6750</v>
      </c>
      <c r="L2650" s="3" t="n">
        <v>1056.330000000001</v>
      </c>
      <c r="M2650" s="3" t="n">
        <v>7806.330000000001</v>
      </c>
      <c r="N2650" s="3" t="n">
        <v>32.67000000000007</v>
      </c>
      <c r="O2650" s="3" t="n">
        <v>3.750861079219296</v>
      </c>
    </row>
    <row r="2651">
      <c r="A2651" s="2" t="n">
        <v>45402</v>
      </c>
      <c r="B2651" s="3" t="n">
        <v>4</v>
      </c>
      <c r="C2651" s="3" t="n">
        <v>8</v>
      </c>
      <c r="D2651" s="3" t="n">
        <v>1500</v>
      </c>
      <c r="E2651" s="3" t="n">
        <v>1679.86</v>
      </c>
      <c r="F2651" s="3" t="n">
        <v>1455</v>
      </c>
      <c r="G2651" s="3" t="n">
        <v>1730.2558</v>
      </c>
      <c r="H2651" s="3" t="n">
        <v>7.5</v>
      </c>
      <c r="I2651" s="3" t="n">
        <v>8.720000000000001</v>
      </c>
      <c r="J2651" s="3" t="n">
        <v>1.220000000000001</v>
      </c>
      <c r="K2651" s="3" t="n">
        <v>11250</v>
      </c>
      <c r="L2651" s="3" t="n">
        <v>1775.100000000001</v>
      </c>
      <c r="M2651" s="3" t="n">
        <v>13025.1</v>
      </c>
      <c r="N2651" s="3" t="n">
        <v>54.90000000000146</v>
      </c>
      <c r="O2651" s="3" t="n">
        <v>6.295871559633194</v>
      </c>
    </row>
    <row r="2652">
      <c r="A2652" s="2" t="n">
        <v>45402</v>
      </c>
      <c r="B2652" s="3" t="n">
        <v>4</v>
      </c>
      <c r="C2652" s="3" t="n">
        <v>9</v>
      </c>
      <c r="D2652" s="3" t="n">
        <v>1498.98</v>
      </c>
      <c r="E2652" s="3" t="n">
        <v>2450</v>
      </c>
      <c r="F2652" s="3" t="n">
        <v>1454.0106</v>
      </c>
      <c r="G2652" s="3" t="n">
        <v>2523.5</v>
      </c>
      <c r="H2652" s="3" t="n">
        <v>7.5</v>
      </c>
      <c r="I2652" s="3" t="n">
        <v>8.699999999999999</v>
      </c>
      <c r="J2652" s="3" t="n">
        <v>1.199999999999999</v>
      </c>
      <c r="K2652" s="3" t="n">
        <v>11242.35</v>
      </c>
      <c r="L2652" s="3" t="n">
        <v>1744.812719999999</v>
      </c>
      <c r="M2652" s="3" t="n">
        <v>12987.16272</v>
      </c>
      <c r="N2652" s="3" t="n">
        <v>53.96327999999812</v>
      </c>
      <c r="O2652" s="3" t="n">
        <v>6.20267586206875</v>
      </c>
    </row>
    <row r="2653">
      <c r="A2653" s="2" t="n">
        <v>45402</v>
      </c>
      <c r="B2653" s="3" t="n">
        <v>4</v>
      </c>
      <c r="C2653" s="3" t="n">
        <v>10</v>
      </c>
      <c r="D2653" s="3" t="n">
        <v>1749.66</v>
      </c>
      <c r="E2653" s="3" t="n">
        <v>1749.66</v>
      </c>
      <c r="F2653" s="3" t="n">
        <v>1697.1702</v>
      </c>
      <c r="G2653" s="3" t="n">
        <v>1802.1498</v>
      </c>
      <c r="H2653" s="3" t="n">
        <v>7.5</v>
      </c>
      <c r="I2653" s="3" t="n">
        <v>8.720000000000001</v>
      </c>
      <c r="J2653" s="3" t="n">
        <v>1.220000000000001</v>
      </c>
      <c r="K2653" s="3" t="n">
        <v>13122.45</v>
      </c>
      <c r="L2653" s="3" t="n">
        <v>2070.547644000001</v>
      </c>
      <c r="M2653" s="3" t="n">
        <v>15192.997644</v>
      </c>
      <c r="N2653" s="3" t="n">
        <v>64.03755599999931</v>
      </c>
      <c r="O2653" s="3" t="n">
        <v>7.343756422018269</v>
      </c>
    </row>
    <row r="2654">
      <c r="A2654" s="2" t="n">
        <v>45402</v>
      </c>
      <c r="B2654" s="3" t="n">
        <v>4</v>
      </c>
      <c r="C2654" s="3" t="n">
        <v>11</v>
      </c>
      <c r="D2654" s="3" t="n">
        <v>1196.9</v>
      </c>
      <c r="E2654" s="3" t="n">
        <v>700</v>
      </c>
      <c r="F2654" s="3" t="n">
        <v>679</v>
      </c>
      <c r="G2654" s="3" t="n">
        <v>1232.807</v>
      </c>
      <c r="H2654" s="3" t="n">
        <v>6.5</v>
      </c>
      <c r="I2654" s="3" t="n">
        <v>8.699999999999999</v>
      </c>
      <c r="J2654" s="3" t="n">
        <v>2.199999999999999</v>
      </c>
      <c r="K2654" s="3" t="n">
        <v>7779.85</v>
      </c>
      <c r="L2654" s="3" t="n">
        <v>1493.799999999999</v>
      </c>
      <c r="M2654" s="3" t="n">
        <v>9273.65</v>
      </c>
      <c r="N2654" s="3" t="n">
        <v>1139.380000000001</v>
      </c>
      <c r="O2654" s="3" t="n">
        <v>130.9632183908047</v>
      </c>
    </row>
    <row r="2655">
      <c r="A2655" s="2" t="n">
        <v>45402</v>
      </c>
      <c r="B2655" s="3" t="n">
        <v>4</v>
      </c>
      <c r="C2655" s="3" t="n">
        <v>12</v>
      </c>
      <c r="D2655" s="3" t="n">
        <v>668.97</v>
      </c>
      <c r="E2655" s="3" t="n">
        <v>2.2</v>
      </c>
      <c r="F2655" s="3" t="n">
        <v>2.134</v>
      </c>
      <c r="G2655" s="3" t="n">
        <v>689.0391000000001</v>
      </c>
      <c r="H2655" s="3" t="n">
        <v>6.5</v>
      </c>
      <c r="I2655" s="3" t="n">
        <v>8.720000000000001</v>
      </c>
      <c r="J2655" s="3" t="n">
        <v>2.220000000000001</v>
      </c>
      <c r="K2655" s="3" t="n">
        <v>4348.305</v>
      </c>
      <c r="L2655" s="3" t="n">
        <v>4.737480000000001</v>
      </c>
      <c r="M2655" s="3" t="n">
        <v>4353.04248</v>
      </c>
      <c r="N2655" s="3" t="n">
        <v>1480.37592</v>
      </c>
      <c r="O2655" s="3" t="n">
        <v>169.767880733945</v>
      </c>
    </row>
    <row r="2656">
      <c r="A2656" s="2" t="n">
        <v>45402</v>
      </c>
      <c r="B2656" s="3" t="n">
        <v>4</v>
      </c>
      <c r="C2656" s="3" t="n">
        <v>13</v>
      </c>
      <c r="D2656" s="3" t="n">
        <v>980</v>
      </c>
      <c r="E2656" s="3" t="n">
        <v>2.2</v>
      </c>
      <c r="F2656" s="3" t="n">
        <v>2.134</v>
      </c>
      <c r="G2656" s="3" t="n">
        <v>1009.4</v>
      </c>
      <c r="H2656" s="3" t="n">
        <v>6.5</v>
      </c>
      <c r="I2656" s="3" t="n">
        <v>8.710000000000001</v>
      </c>
      <c r="J2656" s="3" t="n">
        <v>2.210000000000001</v>
      </c>
      <c r="K2656" s="3" t="n">
        <v>6370</v>
      </c>
      <c r="L2656" s="3" t="n">
        <v>4.716140000000002</v>
      </c>
      <c r="M2656" s="3" t="n">
        <v>6374.71614</v>
      </c>
      <c r="N2656" s="3" t="n">
        <v>2161.083860000001</v>
      </c>
      <c r="O2656" s="3" t="n">
        <v>248.1152537313433</v>
      </c>
    </row>
    <row r="2657">
      <c r="A2657" s="2" t="n">
        <v>45402</v>
      </c>
      <c r="B2657" s="3" t="n">
        <v>4</v>
      </c>
      <c r="C2657" s="3" t="n">
        <v>14</v>
      </c>
      <c r="D2657" s="3" t="n">
        <v>1299.99</v>
      </c>
      <c r="E2657" s="3" t="n">
        <v>750</v>
      </c>
      <c r="F2657" s="3" t="n">
        <v>727.5</v>
      </c>
      <c r="G2657" s="3" t="n">
        <v>1338.9897</v>
      </c>
      <c r="H2657" s="3" t="n">
        <v>6.5</v>
      </c>
      <c r="I2657" s="3" t="n">
        <v>8.67</v>
      </c>
      <c r="J2657" s="3" t="n">
        <v>2.17</v>
      </c>
      <c r="K2657" s="3" t="n">
        <v>8449.934999999999</v>
      </c>
      <c r="L2657" s="3" t="n">
        <v>1578.675</v>
      </c>
      <c r="M2657" s="3" t="n">
        <v>10028.61</v>
      </c>
      <c r="N2657" s="3" t="n">
        <v>1242.303300000001</v>
      </c>
      <c r="O2657" s="3" t="n">
        <v>143.2875778546714</v>
      </c>
    </row>
    <row r="2658">
      <c r="A2658" s="2" t="n">
        <v>45402</v>
      </c>
      <c r="B2658" s="3" t="n">
        <v>4</v>
      </c>
      <c r="C2658" s="3" t="n">
        <v>15</v>
      </c>
      <c r="D2658" s="3" t="n">
        <v>950</v>
      </c>
      <c r="E2658" s="3" t="n">
        <v>350</v>
      </c>
      <c r="F2658" s="3" t="n">
        <v>339.5</v>
      </c>
      <c r="G2658" s="3" t="n">
        <v>978.5</v>
      </c>
      <c r="H2658" s="3" t="n">
        <v>7.5</v>
      </c>
      <c r="I2658" s="3" t="n">
        <v>8.699999999999999</v>
      </c>
      <c r="J2658" s="3" t="n">
        <v>1.199999999999999</v>
      </c>
      <c r="K2658" s="3" t="n">
        <v>7125</v>
      </c>
      <c r="L2658" s="3" t="n">
        <v>407.3999999999997</v>
      </c>
      <c r="M2658" s="3" t="n">
        <v>7532.4</v>
      </c>
      <c r="N2658" s="3" t="n">
        <v>732.6000000000004</v>
      </c>
      <c r="O2658" s="3" t="n">
        <v>84.20689655172418</v>
      </c>
    </row>
    <row r="2659">
      <c r="A2659" s="2" t="n">
        <v>45402</v>
      </c>
      <c r="B2659" s="3" t="n">
        <v>4</v>
      </c>
      <c r="C2659" s="3" t="n">
        <v>16</v>
      </c>
      <c r="D2659" s="3" t="n">
        <v>1541.12</v>
      </c>
      <c r="E2659" s="3" t="n">
        <v>625</v>
      </c>
      <c r="F2659" s="3" t="n">
        <v>606.25</v>
      </c>
      <c r="G2659" s="3" t="n">
        <v>1587.3536</v>
      </c>
      <c r="H2659" s="3" t="n">
        <v>7.5</v>
      </c>
      <c r="I2659" s="3" t="n">
        <v>8.710000000000001</v>
      </c>
      <c r="J2659" s="3" t="n">
        <v>1.210000000000001</v>
      </c>
      <c r="K2659" s="3" t="n">
        <v>11558.4</v>
      </c>
      <c r="L2659" s="3" t="n">
        <v>733.5625000000006</v>
      </c>
      <c r="M2659" s="3" t="n">
        <v>12291.9625</v>
      </c>
      <c r="N2659" s="3" t="n">
        <v>1131.192700000001</v>
      </c>
      <c r="O2659" s="3" t="n">
        <v>129.8728702640644</v>
      </c>
    </row>
    <row r="2660">
      <c r="A2660" s="2" t="n">
        <v>45402</v>
      </c>
      <c r="B2660" s="3" t="n">
        <v>4</v>
      </c>
      <c r="C2660" s="3" t="n">
        <v>17</v>
      </c>
      <c r="D2660" s="3" t="n">
        <v>2000</v>
      </c>
      <c r="E2660" s="3" t="n">
        <v>675</v>
      </c>
      <c r="F2660" s="3" t="n">
        <v>654.75</v>
      </c>
      <c r="G2660" s="3" t="n">
        <v>2060</v>
      </c>
      <c r="H2660" s="3" t="n">
        <v>7.5</v>
      </c>
      <c r="I2660" s="3" t="n">
        <v>8.699999999999999</v>
      </c>
      <c r="J2660" s="3" t="n">
        <v>1.199999999999999</v>
      </c>
      <c r="K2660" s="3" t="n">
        <v>15000</v>
      </c>
      <c r="L2660" s="3" t="n">
        <v>785.6999999999996</v>
      </c>
      <c r="M2660" s="3" t="n">
        <v>15785.7</v>
      </c>
      <c r="N2660" s="3" t="n">
        <v>1614.300000000001</v>
      </c>
      <c r="O2660" s="3" t="n">
        <v>185.5517241379312</v>
      </c>
    </row>
    <row r="2661">
      <c r="A2661" s="2" t="n">
        <v>45402</v>
      </c>
      <c r="B2661" s="3" t="n">
        <v>4</v>
      </c>
      <c r="C2661" s="3" t="n">
        <v>18</v>
      </c>
      <c r="D2661" s="3" t="n">
        <v>2398.99</v>
      </c>
      <c r="E2661" s="3" t="n">
        <v>750</v>
      </c>
      <c r="F2661" s="3" t="n">
        <v>727.5</v>
      </c>
      <c r="G2661" s="3" t="n">
        <v>2470.9597</v>
      </c>
      <c r="H2661" s="3" t="n">
        <v>7.5</v>
      </c>
      <c r="I2661" s="3" t="n">
        <v>8.720000000000001</v>
      </c>
      <c r="J2661" s="3" t="n">
        <v>1.220000000000001</v>
      </c>
      <c r="K2661" s="3" t="n">
        <v>17992.425</v>
      </c>
      <c r="L2661" s="3" t="n">
        <v>887.5500000000004</v>
      </c>
      <c r="M2661" s="3" t="n">
        <v>18879.975</v>
      </c>
      <c r="N2661" s="3" t="n">
        <v>2039.217800000002</v>
      </c>
      <c r="O2661" s="3" t="n">
        <v>233.8552522935782</v>
      </c>
    </row>
    <row r="2662">
      <c r="A2662" s="2" t="n">
        <v>45402</v>
      </c>
      <c r="B2662" s="3" t="n">
        <v>4</v>
      </c>
      <c r="C2662" s="3" t="n">
        <v>19</v>
      </c>
      <c r="D2662" s="3" t="n">
        <v>2671.99</v>
      </c>
      <c r="E2662" s="3" t="n">
        <v>2446.99</v>
      </c>
      <c r="F2662" s="3" t="n">
        <v>2373.5803</v>
      </c>
      <c r="G2662" s="3" t="n">
        <v>2752.1497</v>
      </c>
      <c r="H2662" s="3" t="n">
        <v>7.5</v>
      </c>
      <c r="I2662" s="3" t="n">
        <v>8.66</v>
      </c>
      <c r="J2662" s="3" t="n">
        <v>1.16</v>
      </c>
      <c r="K2662" s="3" t="n">
        <v>20039.925</v>
      </c>
      <c r="L2662" s="3" t="n">
        <v>2753.353148</v>
      </c>
      <c r="M2662" s="3" t="n">
        <v>22793.278148</v>
      </c>
      <c r="N2662" s="3" t="n">
        <v>346.1552520000005</v>
      </c>
      <c r="O2662" s="3" t="n">
        <v>39.97173810623562</v>
      </c>
    </row>
    <row r="2663">
      <c r="A2663" s="2" t="n">
        <v>45402</v>
      </c>
      <c r="B2663" s="3" t="n">
        <v>4</v>
      </c>
      <c r="C2663" s="3" t="n">
        <v>20</v>
      </c>
      <c r="D2663" s="3" t="n">
        <v>2699.99</v>
      </c>
      <c r="E2663" s="3" t="n">
        <v>2700</v>
      </c>
      <c r="F2663" s="3" t="n">
        <v>2618.9903</v>
      </c>
      <c r="G2663" s="3" t="n">
        <v>2781</v>
      </c>
      <c r="H2663" s="3" t="n">
        <v>7.5</v>
      </c>
      <c r="I2663" s="3" t="n">
        <v>8.720000000000001</v>
      </c>
      <c r="J2663" s="3" t="n">
        <v>1.220000000000001</v>
      </c>
      <c r="K2663" s="3" t="n">
        <v>20249.925</v>
      </c>
      <c r="L2663" s="3" t="n">
        <v>3195.168166000002</v>
      </c>
      <c r="M2663" s="3" t="n">
        <v>23445.093166</v>
      </c>
      <c r="N2663" s="3" t="n">
        <v>98.81963399999586</v>
      </c>
      <c r="O2663" s="3" t="n">
        <v>11.33252683486191</v>
      </c>
    </row>
    <row r="2664">
      <c r="A2664" s="2" t="n">
        <v>45402</v>
      </c>
      <c r="B2664" s="3" t="n">
        <v>4</v>
      </c>
      <c r="C2664" s="3" t="n">
        <v>21</v>
      </c>
      <c r="D2664" s="3" t="n">
        <v>2688.99</v>
      </c>
      <c r="E2664" s="3" t="n">
        <v>2691.05</v>
      </c>
      <c r="F2664" s="3" t="n">
        <v>2608.3203</v>
      </c>
      <c r="G2664" s="3" t="n">
        <v>2771.7815</v>
      </c>
      <c r="H2664" s="3" t="n">
        <v>7.5</v>
      </c>
      <c r="I2664" s="3" t="n">
        <v>8.699999999999999</v>
      </c>
      <c r="J2664" s="3" t="n">
        <v>1.199999999999999</v>
      </c>
      <c r="K2664" s="3" t="n">
        <v>20167.425</v>
      </c>
      <c r="L2664" s="3" t="n">
        <v>3129.984359999998</v>
      </c>
      <c r="M2664" s="3" t="n">
        <v>23297.40936</v>
      </c>
      <c r="N2664" s="3" t="n">
        <v>96.80363999999827</v>
      </c>
      <c r="O2664" s="3" t="n">
        <v>11.1268551724136</v>
      </c>
    </row>
    <row r="2665">
      <c r="A2665" s="2" t="n">
        <v>45402</v>
      </c>
      <c r="B2665" s="3" t="n">
        <v>4</v>
      </c>
      <c r="C2665" s="3" t="n">
        <v>22</v>
      </c>
      <c r="D2665" s="3" t="n">
        <v>2400</v>
      </c>
      <c r="E2665" s="3" t="n">
        <v>2691.01</v>
      </c>
      <c r="F2665" s="3" t="n">
        <v>2328</v>
      </c>
      <c r="G2665" s="3" t="n">
        <v>2771.7403</v>
      </c>
      <c r="H2665" s="3" t="n">
        <v>7.5</v>
      </c>
      <c r="I2665" s="3" t="n">
        <v>8.710000000000001</v>
      </c>
      <c r="J2665" s="3" t="n">
        <v>1.210000000000001</v>
      </c>
      <c r="K2665" s="3" t="n">
        <v>18000</v>
      </c>
      <c r="L2665" s="3" t="n">
        <v>2816.880000000002</v>
      </c>
      <c r="M2665" s="3" t="n">
        <v>20816.88</v>
      </c>
      <c r="N2665" s="3" t="n">
        <v>87.12000000000262</v>
      </c>
      <c r="O2665" s="3" t="n">
        <v>10.00229621125174</v>
      </c>
    </row>
    <row r="2666">
      <c r="A2666" s="2" t="n">
        <v>45402</v>
      </c>
      <c r="B2666" s="3" t="n">
        <v>4</v>
      </c>
      <c r="C2666" s="3" t="n">
        <v>23</v>
      </c>
      <c r="D2666" s="3" t="n">
        <v>2278.91</v>
      </c>
      <c r="E2666" s="3" t="n">
        <v>2691</v>
      </c>
      <c r="F2666" s="3" t="n">
        <v>2210.5427</v>
      </c>
      <c r="G2666" s="3" t="n">
        <v>2771.73</v>
      </c>
      <c r="H2666" s="3" t="n">
        <v>7.5</v>
      </c>
      <c r="I2666" s="3" t="n">
        <v>8.699999999999999</v>
      </c>
      <c r="J2666" s="3" t="n">
        <v>1.199999999999999</v>
      </c>
      <c r="K2666" s="3" t="n">
        <v>17091.825</v>
      </c>
      <c r="L2666" s="3" t="n">
        <v>2652.651239999998</v>
      </c>
      <c r="M2666" s="3" t="n">
        <v>19744.47624</v>
      </c>
      <c r="N2666" s="3" t="n">
        <v>82.04075999999986</v>
      </c>
      <c r="O2666" s="3" t="n">
        <v>9.429972413793088</v>
      </c>
    </row>
    <row r="2667">
      <c r="A2667" s="2" t="n">
        <v>45403</v>
      </c>
      <c r="B2667" s="3" t="n">
        <v>4</v>
      </c>
      <c r="C2667" s="3" t="n">
        <v>0</v>
      </c>
      <c r="D2667" s="3" t="n">
        <v>2400</v>
      </c>
      <c r="E2667" s="3" t="n">
        <v>2691.01</v>
      </c>
      <c r="F2667" s="3" t="n">
        <v>2328</v>
      </c>
      <c r="G2667" s="3" t="n">
        <v>2771.7403</v>
      </c>
      <c r="H2667" s="3" t="n">
        <v>8.5</v>
      </c>
      <c r="I2667" s="3" t="n">
        <v>8.69</v>
      </c>
      <c r="J2667" s="3" t="n">
        <v>0.1899999999999995</v>
      </c>
      <c r="K2667" s="3" t="n">
        <v>20400</v>
      </c>
      <c r="L2667" s="3" t="n">
        <v>442.3199999999989</v>
      </c>
      <c r="M2667" s="3" t="n">
        <v>20842.32</v>
      </c>
      <c r="N2667" s="3" t="n">
        <v>13.68000000000029</v>
      </c>
      <c r="O2667" s="3" t="n">
        <v>1.574223245109355</v>
      </c>
    </row>
    <row r="2668">
      <c r="A2668" s="2" t="n">
        <v>45403</v>
      </c>
      <c r="B2668" s="3" t="n">
        <v>4</v>
      </c>
      <c r="C2668" s="3" t="n">
        <v>1</v>
      </c>
      <c r="D2668" s="3" t="n">
        <v>2278.91</v>
      </c>
      <c r="E2668" s="3" t="n">
        <v>2691.01</v>
      </c>
      <c r="F2668" s="3" t="n">
        <v>2210.5427</v>
      </c>
      <c r="G2668" s="3" t="n">
        <v>2771.7403</v>
      </c>
      <c r="H2668" s="3" t="n">
        <v>8.5</v>
      </c>
      <c r="I2668" s="3" t="n">
        <v>8.699999999999999</v>
      </c>
      <c r="J2668" s="3" t="n">
        <v>0.1999999999999993</v>
      </c>
      <c r="K2668" s="3" t="n">
        <v>19370.735</v>
      </c>
      <c r="L2668" s="3" t="n">
        <v>442.1085399999984</v>
      </c>
      <c r="M2668" s="3" t="n">
        <v>19812.84354</v>
      </c>
      <c r="N2668" s="3" t="n">
        <v>13.67345999999816</v>
      </c>
      <c r="O2668" s="3" t="n">
        <v>1.571662068965306</v>
      </c>
    </row>
    <row r="2669">
      <c r="A2669" s="2" t="n">
        <v>45403</v>
      </c>
      <c r="B2669" s="3" t="n">
        <v>4</v>
      </c>
      <c r="C2669" s="3" t="n">
        <v>2</v>
      </c>
      <c r="D2669" s="3" t="n">
        <v>2244.99</v>
      </c>
      <c r="E2669" s="3" t="n">
        <v>2690</v>
      </c>
      <c r="F2669" s="3" t="n">
        <v>2177.6403</v>
      </c>
      <c r="G2669" s="3" t="n">
        <v>2770.7</v>
      </c>
      <c r="H2669" s="3" t="n">
        <v>8.5</v>
      </c>
      <c r="I2669" s="3" t="n">
        <v>8.69</v>
      </c>
      <c r="J2669" s="3" t="n">
        <v>0.1899999999999995</v>
      </c>
      <c r="K2669" s="3" t="n">
        <v>19082.415</v>
      </c>
      <c r="L2669" s="3" t="n">
        <v>413.7516569999988</v>
      </c>
      <c r="M2669" s="3" t="n">
        <v>19496.16665699999</v>
      </c>
      <c r="N2669" s="3" t="n">
        <v>12.79644300000291</v>
      </c>
      <c r="O2669" s="3" t="n">
        <v>1.472548101266158</v>
      </c>
    </row>
    <row r="2670">
      <c r="A2670" s="2" t="n">
        <v>45403</v>
      </c>
      <c r="B2670" s="3" t="n">
        <v>4</v>
      </c>
      <c r="C2670" s="3" t="n">
        <v>3</v>
      </c>
      <c r="D2670" s="3" t="n">
        <v>2199.99</v>
      </c>
      <c r="E2670" s="3" t="n">
        <v>2584</v>
      </c>
      <c r="F2670" s="3" t="n">
        <v>2133.9903</v>
      </c>
      <c r="G2670" s="3" t="n">
        <v>2661.52</v>
      </c>
      <c r="H2670" s="3" t="n">
        <v>8.5</v>
      </c>
      <c r="I2670" s="3" t="n">
        <v>8.69</v>
      </c>
      <c r="J2670" s="3" t="n">
        <v>0.1899999999999995</v>
      </c>
      <c r="K2670" s="3" t="n">
        <v>18699.915</v>
      </c>
      <c r="L2670" s="3" t="n">
        <v>405.4581569999989</v>
      </c>
      <c r="M2670" s="3" t="n">
        <v>19105.37315699999</v>
      </c>
      <c r="N2670" s="3" t="n">
        <v>12.5399430000034</v>
      </c>
      <c r="O2670" s="3" t="n">
        <v>1.443031415420415</v>
      </c>
    </row>
    <row r="2671">
      <c r="A2671" s="2" t="n">
        <v>45403</v>
      </c>
      <c r="B2671" s="3" t="n">
        <v>4</v>
      </c>
      <c r="C2671" s="3" t="n">
        <v>4</v>
      </c>
      <c r="D2671" s="3" t="n">
        <v>2399.99</v>
      </c>
      <c r="E2671" s="3" t="n">
        <v>2561</v>
      </c>
      <c r="F2671" s="3" t="n">
        <v>2327.9903</v>
      </c>
      <c r="G2671" s="3" t="n">
        <v>2637.83</v>
      </c>
      <c r="H2671" s="3" t="n">
        <v>8.5</v>
      </c>
      <c r="I2671" s="3" t="n">
        <v>8.699999999999999</v>
      </c>
      <c r="J2671" s="3" t="n">
        <v>0.1999999999999993</v>
      </c>
      <c r="K2671" s="3" t="n">
        <v>20399.915</v>
      </c>
      <c r="L2671" s="3" t="n">
        <v>465.5980599999983</v>
      </c>
      <c r="M2671" s="3" t="n">
        <v>20865.51305999999</v>
      </c>
      <c r="N2671" s="3" t="n">
        <v>14.39994000000297</v>
      </c>
      <c r="O2671" s="3" t="n">
        <v>1.655165517241721</v>
      </c>
    </row>
    <row r="2672">
      <c r="A2672" s="2" t="n">
        <v>45403</v>
      </c>
      <c r="B2672" s="3" t="n">
        <v>4</v>
      </c>
      <c r="C2672" s="3" t="n">
        <v>5</v>
      </c>
      <c r="D2672" s="3" t="n">
        <v>2599.99</v>
      </c>
      <c r="E2672" s="3" t="n">
        <v>2691</v>
      </c>
      <c r="F2672" s="3" t="n">
        <v>2521.9903</v>
      </c>
      <c r="G2672" s="3" t="n">
        <v>2771.73</v>
      </c>
      <c r="H2672" s="3" t="n">
        <v>8.5</v>
      </c>
      <c r="I2672" s="3" t="n">
        <v>8.67</v>
      </c>
      <c r="J2672" s="3" t="n">
        <v>0.1699999999999999</v>
      </c>
      <c r="K2672" s="3" t="n">
        <v>22099.915</v>
      </c>
      <c r="L2672" s="3" t="n">
        <v>428.7383509999998</v>
      </c>
      <c r="M2672" s="3" t="n">
        <v>22528.653351</v>
      </c>
      <c r="N2672" s="3" t="n">
        <v>13.25994899999932</v>
      </c>
      <c r="O2672" s="3" t="n">
        <v>1.529405882352863</v>
      </c>
    </row>
    <row r="2673">
      <c r="A2673" s="2" t="n">
        <v>45403</v>
      </c>
      <c r="B2673" s="3" t="n">
        <v>4</v>
      </c>
      <c r="C2673" s="3" t="n">
        <v>6</v>
      </c>
      <c r="D2673" s="3" t="n">
        <v>2200</v>
      </c>
      <c r="E2673" s="3" t="n">
        <v>2690</v>
      </c>
      <c r="F2673" s="3" t="n">
        <v>2134</v>
      </c>
      <c r="G2673" s="3" t="n">
        <v>2770.7</v>
      </c>
      <c r="H2673" s="3" t="n">
        <v>8.5</v>
      </c>
      <c r="I2673" s="3" t="n">
        <v>8.69</v>
      </c>
      <c r="J2673" s="3" t="n">
        <v>0.1899999999999995</v>
      </c>
      <c r="K2673" s="3" t="n">
        <v>18700</v>
      </c>
      <c r="L2673" s="3" t="n">
        <v>405.459999999999</v>
      </c>
      <c r="M2673" s="3" t="n">
        <v>19105.46</v>
      </c>
      <c r="N2673" s="3" t="n">
        <v>12.54000000000087</v>
      </c>
      <c r="O2673" s="3" t="n">
        <v>1.443037974683645</v>
      </c>
    </row>
    <row r="2674">
      <c r="A2674" s="2" t="n">
        <v>45403</v>
      </c>
      <c r="B2674" s="3" t="n">
        <v>4</v>
      </c>
      <c r="C2674" s="3" t="n">
        <v>7</v>
      </c>
      <c r="D2674" s="3" t="n">
        <v>1498.97</v>
      </c>
      <c r="E2674" s="3" t="n">
        <v>750</v>
      </c>
      <c r="F2674" s="3" t="n">
        <v>727.5</v>
      </c>
      <c r="G2674" s="3" t="n">
        <v>1543.9391</v>
      </c>
      <c r="H2674" s="3" t="n">
        <v>8.5</v>
      </c>
      <c r="I2674" s="3" t="n">
        <v>8.67</v>
      </c>
      <c r="J2674" s="3" t="n">
        <v>0.1699999999999999</v>
      </c>
      <c r="K2674" s="3" t="n">
        <v>12741.245</v>
      </c>
      <c r="L2674" s="3" t="n">
        <v>123.675</v>
      </c>
      <c r="M2674" s="3" t="n">
        <v>12864.92</v>
      </c>
      <c r="N2674" s="3" t="n">
        <v>131.1499000000003</v>
      </c>
      <c r="O2674" s="3" t="n">
        <v>15.12686274509808</v>
      </c>
    </row>
    <row r="2675">
      <c r="A2675" s="2" t="n">
        <v>45403</v>
      </c>
      <c r="B2675" s="3" t="n">
        <v>4</v>
      </c>
      <c r="C2675" s="3" t="n">
        <v>8</v>
      </c>
      <c r="D2675" s="3" t="n">
        <v>299.53</v>
      </c>
      <c r="E2675" s="3" t="n">
        <v>299.53</v>
      </c>
      <c r="F2675" s="3" t="n">
        <v>290.5441</v>
      </c>
      <c r="G2675" s="3" t="n">
        <v>308.5159</v>
      </c>
      <c r="H2675" s="3" t="n">
        <v>8.5</v>
      </c>
      <c r="I2675" s="3" t="n">
        <v>8.69</v>
      </c>
      <c r="J2675" s="3" t="n">
        <v>0.1899999999999995</v>
      </c>
      <c r="K2675" s="3" t="n">
        <v>2546.005</v>
      </c>
      <c r="L2675" s="3" t="n">
        <v>55.20337899999985</v>
      </c>
      <c r="M2675" s="3" t="n">
        <v>2601.208379</v>
      </c>
      <c r="N2675" s="3" t="n">
        <v>1.707320999999865</v>
      </c>
      <c r="O2675" s="3" t="n">
        <v>0.1964696202531491</v>
      </c>
    </row>
    <row r="2676">
      <c r="A2676" s="2" t="n">
        <v>45403</v>
      </c>
      <c r="B2676" s="3" t="n">
        <v>4</v>
      </c>
      <c r="C2676" s="3" t="n">
        <v>9</v>
      </c>
      <c r="D2676" s="3" t="n">
        <v>157</v>
      </c>
      <c r="E2676" s="3" t="n">
        <v>157</v>
      </c>
      <c r="F2676" s="3" t="n">
        <v>152.29</v>
      </c>
      <c r="G2676" s="3" t="n">
        <v>161.71</v>
      </c>
      <c r="H2676" s="3" t="n">
        <v>8.5</v>
      </c>
      <c r="I2676" s="3" t="n">
        <v>8.67</v>
      </c>
      <c r="J2676" s="3" t="n">
        <v>0.1699999999999999</v>
      </c>
      <c r="K2676" s="3" t="n">
        <v>1334.5</v>
      </c>
      <c r="L2676" s="3" t="n">
        <v>25.88929999999999</v>
      </c>
      <c r="M2676" s="3" t="n">
        <v>1360.3893</v>
      </c>
      <c r="N2676" s="3" t="n">
        <v>0.8007000000000062</v>
      </c>
      <c r="O2676" s="3" t="n">
        <v>0.0923529411764713</v>
      </c>
    </row>
    <row r="2677">
      <c r="A2677" s="2" t="n">
        <v>45403</v>
      </c>
      <c r="B2677" s="3" t="n">
        <v>4</v>
      </c>
      <c r="C2677" s="3" t="n">
        <v>10</v>
      </c>
      <c r="D2677" s="3" t="n">
        <v>79.98999999999999</v>
      </c>
      <c r="E2677" s="3" t="n">
        <v>79.98999999999999</v>
      </c>
      <c r="F2677" s="3" t="n">
        <v>77.5903</v>
      </c>
      <c r="G2677" s="3" t="n">
        <v>82.38969999999999</v>
      </c>
      <c r="H2677" s="3" t="n">
        <v>8.5</v>
      </c>
      <c r="I2677" s="3" t="n">
        <v>6.1</v>
      </c>
      <c r="J2677" s="3" t="n">
        <v>-2.4</v>
      </c>
      <c r="K2677" s="3" t="n">
        <v>679.915</v>
      </c>
      <c r="L2677" s="3" t="n">
        <v>-197.73528</v>
      </c>
      <c r="M2677" s="3" t="n">
        <v>482.17972</v>
      </c>
      <c r="N2677" s="3" t="n">
        <v>5.75927999999999</v>
      </c>
      <c r="O2677" s="3" t="n">
        <v>0.9441442622950803</v>
      </c>
    </row>
    <row r="2678">
      <c r="A2678" s="2" t="n">
        <v>45403</v>
      </c>
      <c r="B2678" s="3" t="n">
        <v>4</v>
      </c>
      <c r="C2678" s="3" t="n">
        <v>11</v>
      </c>
      <c r="D2678" s="3" t="n">
        <v>49.99</v>
      </c>
      <c r="E2678" s="3" t="n">
        <v>49.99</v>
      </c>
      <c r="F2678" s="3" t="n">
        <v>48.4903</v>
      </c>
      <c r="G2678" s="3" t="n">
        <v>51.48970000000001</v>
      </c>
      <c r="H2678" s="3" t="n">
        <v>8</v>
      </c>
      <c r="I2678" s="3" t="n">
        <v>8.529999999999999</v>
      </c>
      <c r="J2678" s="3" t="n">
        <v>0.5299999999999994</v>
      </c>
      <c r="K2678" s="3" t="n">
        <v>399.92</v>
      </c>
      <c r="L2678" s="3" t="n">
        <v>25.69985899999997</v>
      </c>
      <c r="M2678" s="3" t="n">
        <v>425.619859</v>
      </c>
      <c r="N2678" s="3" t="n">
        <v>0.7948410000000194</v>
      </c>
      <c r="O2678" s="3" t="n">
        <v>0.09318182883939267</v>
      </c>
    </row>
    <row r="2679">
      <c r="A2679" s="2" t="n">
        <v>45403</v>
      </c>
      <c r="B2679" s="3" t="n">
        <v>4</v>
      </c>
      <c r="C2679" s="3" t="n">
        <v>12</v>
      </c>
      <c r="D2679" s="3" t="n">
        <v>11.87</v>
      </c>
      <c r="E2679" s="3" t="n">
        <v>1.4</v>
      </c>
      <c r="F2679" s="3" t="n">
        <v>1.358</v>
      </c>
      <c r="G2679" s="3" t="n">
        <v>12.2261</v>
      </c>
      <c r="H2679" s="3" t="n">
        <v>8</v>
      </c>
      <c r="I2679" s="3" t="n">
        <v>8.27</v>
      </c>
      <c r="J2679" s="3" t="n">
        <v>0.2699999999999996</v>
      </c>
      <c r="K2679" s="3" t="n">
        <v>94.95999999999999</v>
      </c>
      <c r="L2679" s="3" t="n">
        <v>0.3666599999999994</v>
      </c>
      <c r="M2679" s="3" t="n">
        <v>95.32665999999999</v>
      </c>
      <c r="N2679" s="3" t="n">
        <v>2.838239999999999</v>
      </c>
      <c r="O2679" s="3" t="n">
        <v>0.3431970979443771</v>
      </c>
    </row>
    <row r="2680">
      <c r="A2680" s="2" t="n">
        <v>45403</v>
      </c>
      <c r="B2680" s="3" t="n">
        <v>4</v>
      </c>
      <c r="C2680" s="3" t="n">
        <v>13</v>
      </c>
      <c r="D2680" s="3" t="n">
        <v>10.01</v>
      </c>
      <c r="E2680" s="3" t="n">
        <v>0</v>
      </c>
      <c r="F2680" s="3" t="n">
        <v>0</v>
      </c>
      <c r="G2680" s="3" t="n">
        <v>10.3103</v>
      </c>
      <c r="H2680" s="3" t="n">
        <v>8</v>
      </c>
      <c r="I2680" s="3" t="n">
        <v>8.529999999999999</v>
      </c>
      <c r="J2680" s="3" t="n">
        <v>0.5299999999999994</v>
      </c>
      <c r="K2680" s="3" t="n">
        <v>80.08</v>
      </c>
      <c r="L2680" s="3" t="n">
        <v>0</v>
      </c>
      <c r="M2680" s="3" t="n">
        <v>80.08</v>
      </c>
      <c r="N2680" s="3" t="n">
        <v>5.305299999999988</v>
      </c>
      <c r="O2680" s="3" t="n">
        <v>0.6219577960140666</v>
      </c>
    </row>
    <row r="2681">
      <c r="A2681" s="2" t="n">
        <v>45403</v>
      </c>
      <c r="B2681" s="3" t="n">
        <v>4</v>
      </c>
      <c r="C2681" s="3" t="n">
        <v>14</v>
      </c>
      <c r="D2681" s="3" t="n">
        <v>10.01</v>
      </c>
      <c r="E2681" s="3" t="n">
        <v>0</v>
      </c>
      <c r="F2681" s="3" t="n">
        <v>0</v>
      </c>
      <c r="G2681" s="3" t="n">
        <v>10.3103</v>
      </c>
      <c r="H2681" s="3" t="n">
        <v>8</v>
      </c>
      <c r="I2681" s="3" t="n">
        <v>8.130000000000001</v>
      </c>
      <c r="J2681" s="3" t="n">
        <v>0.1300000000000008</v>
      </c>
      <c r="K2681" s="3" t="n">
        <v>80.08</v>
      </c>
      <c r="L2681" s="3" t="n">
        <v>0</v>
      </c>
      <c r="M2681" s="3" t="n">
        <v>80.08</v>
      </c>
      <c r="N2681" s="3" t="n">
        <v>1.301300000000012</v>
      </c>
      <c r="O2681" s="3" t="n">
        <v>0.1600615006150076</v>
      </c>
    </row>
    <row r="2682">
      <c r="A2682" s="2" t="n">
        <v>45403</v>
      </c>
      <c r="B2682" s="3" t="n">
        <v>4</v>
      </c>
      <c r="C2682" s="3" t="n">
        <v>15</v>
      </c>
      <c r="D2682" s="3" t="n">
        <v>10.01</v>
      </c>
      <c r="E2682" s="3" t="n">
        <v>0</v>
      </c>
      <c r="F2682" s="3" t="n">
        <v>0</v>
      </c>
      <c r="G2682" s="3" t="n">
        <v>10.3103</v>
      </c>
      <c r="H2682" s="3" t="n">
        <v>8.5</v>
      </c>
      <c r="I2682" s="3" t="n">
        <v>8.56</v>
      </c>
      <c r="J2682" s="3" t="n">
        <v>0.0600000000000005</v>
      </c>
      <c r="K2682" s="3" t="n">
        <v>85.08499999999999</v>
      </c>
      <c r="L2682" s="3" t="n">
        <v>0</v>
      </c>
      <c r="M2682" s="3" t="n">
        <v>85.08499999999999</v>
      </c>
      <c r="N2682" s="3" t="n">
        <v>0.6006000000000142</v>
      </c>
      <c r="O2682" s="3" t="n">
        <v>0.07016355140187082</v>
      </c>
    </row>
    <row r="2683">
      <c r="A2683" s="2" t="n">
        <v>45403</v>
      </c>
      <c r="B2683" s="3" t="n">
        <v>4</v>
      </c>
      <c r="C2683" s="3" t="n">
        <v>16</v>
      </c>
      <c r="D2683" s="3" t="n">
        <v>100.02</v>
      </c>
      <c r="E2683" s="3" t="n">
        <v>0.5</v>
      </c>
      <c r="F2683" s="3" t="n">
        <v>0.485</v>
      </c>
      <c r="G2683" s="3" t="n">
        <v>103.0206</v>
      </c>
      <c r="H2683" s="3" t="n">
        <v>8.5</v>
      </c>
      <c r="I2683" s="3" t="n">
        <v>8.460000000000001</v>
      </c>
      <c r="J2683" s="3" t="n">
        <v>-0.03999999999999915</v>
      </c>
      <c r="K2683" s="3" t="n">
        <v>850.17</v>
      </c>
      <c r="L2683" s="3" t="n">
        <v>-4.120823999999912</v>
      </c>
      <c r="M2683" s="3" t="n">
        <v>846.0491760000001</v>
      </c>
      <c r="N2683" s="3" t="n">
        <v>0.120023999999944</v>
      </c>
      <c r="O2683" s="3" t="n">
        <v>0.01418723404254657</v>
      </c>
    </row>
    <row r="2684">
      <c r="A2684" s="2" t="n">
        <v>45403</v>
      </c>
      <c r="B2684" s="3" t="n">
        <v>4</v>
      </c>
      <c r="C2684" s="3" t="n">
        <v>17</v>
      </c>
      <c r="D2684" s="3" t="n">
        <v>1498.98</v>
      </c>
      <c r="E2684" s="3" t="n">
        <v>1000.09</v>
      </c>
      <c r="F2684" s="3" t="n">
        <v>970.0873</v>
      </c>
      <c r="G2684" s="3" t="n">
        <v>1543.9494</v>
      </c>
      <c r="H2684" s="3" t="n">
        <v>8.5</v>
      </c>
      <c r="I2684" s="3" t="n">
        <v>8.59</v>
      </c>
      <c r="J2684" s="3" t="n">
        <v>0.08999999999999986</v>
      </c>
      <c r="K2684" s="3" t="n">
        <v>12741.33</v>
      </c>
      <c r="L2684" s="3" t="n">
        <v>87.30785699999987</v>
      </c>
      <c r="M2684" s="3" t="n">
        <v>12828.637857</v>
      </c>
      <c r="N2684" s="3" t="n">
        <v>47.60034300000007</v>
      </c>
      <c r="O2684" s="3" t="n">
        <v>5.541367054714793</v>
      </c>
    </row>
    <row r="2685">
      <c r="A2685" s="2" t="n">
        <v>45403</v>
      </c>
      <c r="B2685" s="3" t="n">
        <v>4</v>
      </c>
      <c r="C2685" s="3" t="n">
        <v>18</v>
      </c>
      <c r="D2685" s="3" t="n">
        <v>2305.76</v>
      </c>
      <c r="E2685" s="3" t="n">
        <v>2680</v>
      </c>
      <c r="F2685" s="3" t="n">
        <v>2236.5872</v>
      </c>
      <c r="G2685" s="3" t="n">
        <v>2760.4</v>
      </c>
      <c r="H2685" s="3" t="n">
        <v>8.5</v>
      </c>
      <c r="I2685" s="3" t="n">
        <v>8.07</v>
      </c>
      <c r="J2685" s="3" t="n">
        <v>-0.4299999999999997</v>
      </c>
      <c r="K2685" s="3" t="n">
        <v>19598.96</v>
      </c>
      <c r="L2685" s="3" t="n">
        <v>-1186.971999999999</v>
      </c>
      <c r="M2685" s="3" t="n">
        <v>18411.988</v>
      </c>
      <c r="N2685" s="3" t="n">
        <v>195.4951999999976</v>
      </c>
      <c r="O2685" s="3" t="n">
        <v>24.22493184634418</v>
      </c>
    </row>
    <row r="2686">
      <c r="A2686" s="2" t="n">
        <v>45403</v>
      </c>
      <c r="B2686" s="3" t="n">
        <v>4</v>
      </c>
      <c r="C2686" s="3" t="n">
        <v>19</v>
      </c>
      <c r="D2686" s="3" t="n">
        <v>2497</v>
      </c>
      <c r="E2686" s="3" t="n">
        <v>2691.01</v>
      </c>
      <c r="F2686" s="3" t="n">
        <v>2422.09</v>
      </c>
      <c r="G2686" s="3" t="n">
        <v>2771.7403</v>
      </c>
      <c r="H2686" s="3" t="n">
        <v>8.5</v>
      </c>
      <c r="I2686" s="3" t="n">
        <v>8.039999999999999</v>
      </c>
      <c r="J2686" s="3" t="n">
        <v>-0.4600000000000009</v>
      </c>
      <c r="K2686" s="3" t="n">
        <v>21224.5</v>
      </c>
      <c r="L2686" s="3" t="n">
        <v>-1275.000538000003</v>
      </c>
      <c r="M2686" s="3" t="n">
        <v>19949.499462</v>
      </c>
      <c r="N2686" s="3" t="n">
        <v>126.3805380000013</v>
      </c>
      <c r="O2686" s="3" t="n">
        <v>15.71897238805986</v>
      </c>
    </row>
    <row r="2687">
      <c r="A2687" s="2" t="n">
        <v>45403</v>
      </c>
      <c r="B2687" s="3" t="n">
        <v>4</v>
      </c>
      <c r="C2687" s="3" t="n">
        <v>20</v>
      </c>
      <c r="D2687" s="3" t="n">
        <v>2700</v>
      </c>
      <c r="E2687" s="3" t="n">
        <v>2700</v>
      </c>
      <c r="F2687" s="3" t="n">
        <v>2619</v>
      </c>
      <c r="G2687" s="3" t="n">
        <v>2781</v>
      </c>
      <c r="H2687" s="3" t="n">
        <v>8.5</v>
      </c>
      <c r="I2687" s="3" t="n">
        <v>8.279999999999999</v>
      </c>
      <c r="J2687" s="3" t="n">
        <v>-0.2200000000000006</v>
      </c>
      <c r="K2687" s="3" t="n">
        <v>22950</v>
      </c>
      <c r="L2687" s="3" t="n">
        <v>-611.8200000000018</v>
      </c>
      <c r="M2687" s="3" t="n">
        <v>22338.18</v>
      </c>
      <c r="N2687" s="3" t="n">
        <v>17.82000000000335</v>
      </c>
      <c r="O2687" s="3" t="n">
        <v>2.152173913043883</v>
      </c>
    </row>
    <row r="2688">
      <c r="A2688" s="2" t="n">
        <v>45403</v>
      </c>
      <c r="B2688" s="3" t="n">
        <v>4</v>
      </c>
      <c r="C2688" s="3" t="n">
        <v>21</v>
      </c>
      <c r="D2688" s="3" t="n">
        <v>2688.85</v>
      </c>
      <c r="E2688" s="3" t="n">
        <v>2692.01</v>
      </c>
      <c r="F2688" s="3" t="n">
        <v>2608.1845</v>
      </c>
      <c r="G2688" s="3" t="n">
        <v>2772.7703</v>
      </c>
      <c r="H2688" s="3" t="n">
        <v>8.5</v>
      </c>
      <c r="I2688" s="3" t="n">
        <v>8.56</v>
      </c>
      <c r="J2688" s="3" t="n">
        <v>0.0600000000000005</v>
      </c>
      <c r="K2688" s="3" t="n">
        <v>22855.225</v>
      </c>
      <c r="L2688" s="3" t="n">
        <v>156.4910700000013</v>
      </c>
      <c r="M2688" s="3" t="n">
        <v>23011.71607</v>
      </c>
      <c r="N2688" s="3" t="n">
        <v>4.839930000001914</v>
      </c>
      <c r="O2688" s="3" t="n">
        <v>0.5654123831777936</v>
      </c>
    </row>
    <row r="2689">
      <c r="A2689" s="2" t="n">
        <v>45403</v>
      </c>
      <c r="B2689" s="3" t="n">
        <v>4</v>
      </c>
      <c r="C2689" s="3" t="n">
        <v>22</v>
      </c>
      <c r="D2689" s="3" t="n">
        <v>1500</v>
      </c>
      <c r="E2689" s="3" t="n">
        <v>2691.04</v>
      </c>
      <c r="F2689" s="3" t="n">
        <v>1455</v>
      </c>
      <c r="G2689" s="3" t="n">
        <v>2771.7712</v>
      </c>
      <c r="H2689" s="3" t="n">
        <v>8.5</v>
      </c>
      <c r="I2689" s="3" t="n">
        <v>8.52</v>
      </c>
      <c r="J2689" s="3" t="n">
        <v>0.01999999999999957</v>
      </c>
      <c r="K2689" s="3" t="n">
        <v>12750</v>
      </c>
      <c r="L2689" s="3" t="n">
        <v>29.09999999999938</v>
      </c>
      <c r="M2689" s="3" t="n">
        <v>12779.1</v>
      </c>
      <c r="N2689" s="3" t="n">
        <v>0.9000000000014552</v>
      </c>
      <c r="O2689" s="3" t="n">
        <v>0.1056338028170722</v>
      </c>
    </row>
    <row r="2690">
      <c r="A2690" s="2" t="n">
        <v>45403</v>
      </c>
      <c r="B2690" s="3" t="n">
        <v>4</v>
      </c>
      <c r="C2690" s="3" t="n">
        <v>23</v>
      </c>
      <c r="D2690" s="3" t="n">
        <v>1267.01</v>
      </c>
      <c r="E2690" s="3" t="n">
        <v>2690</v>
      </c>
      <c r="F2690" s="3" t="n">
        <v>1228.9997</v>
      </c>
      <c r="G2690" s="3" t="n">
        <v>2770.7</v>
      </c>
      <c r="H2690" s="3" t="n">
        <v>8.5</v>
      </c>
      <c r="I2690" s="3" t="n">
        <v>8.52</v>
      </c>
      <c r="J2690" s="3" t="n">
        <v>0.01999999999999957</v>
      </c>
      <c r="K2690" s="3" t="n">
        <v>10769.585</v>
      </c>
      <c r="L2690" s="3" t="n">
        <v>24.57999399999947</v>
      </c>
      <c r="M2690" s="3" t="n">
        <v>10794.164994</v>
      </c>
      <c r="N2690" s="3" t="n">
        <v>0.760206000000835</v>
      </c>
      <c r="O2690" s="3" t="n">
        <v>0.08922605633812618</v>
      </c>
    </row>
    <row r="2691">
      <c r="A2691" s="2" t="n">
        <v>45404</v>
      </c>
      <c r="B2691" s="3" t="n">
        <v>4</v>
      </c>
      <c r="C2691" s="3" t="n">
        <v>0</v>
      </c>
      <c r="D2691" s="3" t="n">
        <v>2200.01</v>
      </c>
      <c r="E2691" s="3" t="n">
        <v>2691</v>
      </c>
      <c r="F2691" s="3" t="n">
        <v>2134.0097</v>
      </c>
      <c r="G2691" s="3" t="n">
        <v>2771.73</v>
      </c>
      <c r="H2691" s="3" t="n">
        <v>8</v>
      </c>
      <c r="I2691" s="3" t="n">
        <v>8.539999999999999</v>
      </c>
      <c r="J2691" s="3" t="n">
        <v>0.5399999999999991</v>
      </c>
      <c r="K2691" s="3" t="n">
        <v>17600.08</v>
      </c>
      <c r="L2691" s="3" t="n">
        <v>1152.365237999998</v>
      </c>
      <c r="M2691" s="3" t="n">
        <v>18752.445238</v>
      </c>
      <c r="N2691" s="3" t="n">
        <v>35.64016199999969</v>
      </c>
      <c r="O2691" s="3" t="n">
        <v>4.173321077283337</v>
      </c>
    </row>
    <row r="2692">
      <c r="A2692" s="2" t="n">
        <v>45404</v>
      </c>
      <c r="B2692" s="3" t="n">
        <v>4</v>
      </c>
      <c r="C2692" s="3" t="n">
        <v>1</v>
      </c>
      <c r="D2692" s="3" t="n">
        <v>1498.98</v>
      </c>
      <c r="E2692" s="3" t="n">
        <v>2378.91</v>
      </c>
      <c r="F2692" s="3" t="n">
        <v>1454.0106</v>
      </c>
      <c r="G2692" s="3" t="n">
        <v>2450.2773</v>
      </c>
      <c r="H2692" s="3" t="n">
        <v>8</v>
      </c>
      <c r="I2692" s="3" t="n">
        <v>8.32</v>
      </c>
      <c r="J2692" s="3" t="n">
        <v>0.3200000000000003</v>
      </c>
      <c r="K2692" s="3" t="n">
        <v>11991.84</v>
      </c>
      <c r="L2692" s="3" t="n">
        <v>465.2833920000004</v>
      </c>
      <c r="M2692" s="3" t="n">
        <v>12457.123392</v>
      </c>
      <c r="N2692" s="3" t="n">
        <v>14.39020799999889</v>
      </c>
      <c r="O2692" s="3" t="n">
        <v>1.729592307692175</v>
      </c>
    </row>
    <row r="2693">
      <c r="A2693" s="2" t="n">
        <v>45404</v>
      </c>
      <c r="B2693" s="3" t="n">
        <v>4</v>
      </c>
      <c r="C2693" s="3" t="n">
        <v>2</v>
      </c>
      <c r="D2693" s="3" t="n">
        <v>1000</v>
      </c>
      <c r="E2693" s="3" t="n">
        <v>1020</v>
      </c>
      <c r="F2693" s="3" t="n">
        <v>970</v>
      </c>
      <c r="G2693" s="3" t="n">
        <v>1050.6</v>
      </c>
      <c r="H2693" s="3" t="n">
        <v>8</v>
      </c>
      <c r="I2693" s="3" t="n">
        <v>8.050000000000001</v>
      </c>
      <c r="J2693" s="3" t="n">
        <v>0.05000000000000071</v>
      </c>
      <c r="K2693" s="3" t="n">
        <v>8000</v>
      </c>
      <c r="L2693" s="3" t="n">
        <v>48.50000000000069</v>
      </c>
      <c r="M2693" s="3" t="n">
        <v>8048.500000000001</v>
      </c>
      <c r="N2693" s="3" t="n">
        <v>1.5</v>
      </c>
      <c r="O2693" s="3" t="n">
        <v>0.1863354037267081</v>
      </c>
    </row>
    <row r="2694">
      <c r="A2694" s="2" t="n">
        <v>45404</v>
      </c>
      <c r="B2694" s="3" t="n">
        <v>4</v>
      </c>
      <c r="C2694" s="3" t="n">
        <v>3</v>
      </c>
      <c r="D2694" s="3" t="n">
        <v>1000.01</v>
      </c>
      <c r="E2694" s="3" t="n">
        <v>1725</v>
      </c>
      <c r="F2694" s="3" t="n">
        <v>970.0097</v>
      </c>
      <c r="G2694" s="3" t="n">
        <v>1776.75</v>
      </c>
      <c r="H2694" s="3" t="n">
        <v>8</v>
      </c>
      <c r="I2694" s="3" t="n">
        <v>8.06</v>
      </c>
      <c r="J2694" s="3" t="n">
        <v>0.0600000000000005</v>
      </c>
      <c r="K2694" s="3" t="n">
        <v>8000.08</v>
      </c>
      <c r="L2694" s="3" t="n">
        <v>58.20058200000048</v>
      </c>
      <c r="M2694" s="3" t="n">
        <v>8058.280582</v>
      </c>
      <c r="N2694" s="3" t="n">
        <v>1.800017999999909</v>
      </c>
      <c r="O2694" s="3" t="n">
        <v>0.2233272952853485</v>
      </c>
    </row>
    <row r="2695">
      <c r="A2695" s="2" t="n">
        <v>45404</v>
      </c>
      <c r="B2695" s="3" t="n">
        <v>4</v>
      </c>
      <c r="C2695" s="3" t="n">
        <v>4</v>
      </c>
      <c r="D2695" s="3" t="n">
        <v>1498.97</v>
      </c>
      <c r="E2695" s="3" t="n">
        <v>2199.99</v>
      </c>
      <c r="F2695" s="3" t="n">
        <v>1454.0009</v>
      </c>
      <c r="G2695" s="3" t="n">
        <v>2265.9897</v>
      </c>
      <c r="H2695" s="3" t="n">
        <v>8</v>
      </c>
      <c r="I2695" s="3" t="n">
        <v>7.97</v>
      </c>
      <c r="J2695" s="3" t="n">
        <v>-0.03000000000000025</v>
      </c>
      <c r="K2695" s="3" t="n">
        <v>11991.76</v>
      </c>
      <c r="L2695" s="3" t="n">
        <v>-67.97969100000056</v>
      </c>
      <c r="M2695" s="3" t="n">
        <v>11923.780309</v>
      </c>
      <c r="N2695" s="3" t="n">
        <v>23.0105910000002</v>
      </c>
      <c r="O2695" s="3" t="n">
        <v>2.887150690087855</v>
      </c>
    </row>
    <row r="2696">
      <c r="A2696" s="2" t="n">
        <v>45404</v>
      </c>
      <c r="B2696" s="3" t="n">
        <v>4</v>
      </c>
      <c r="C2696" s="3" t="n">
        <v>5</v>
      </c>
      <c r="D2696" s="3" t="n">
        <v>1647</v>
      </c>
      <c r="E2696" s="3" t="n">
        <v>2248.91</v>
      </c>
      <c r="F2696" s="3" t="n">
        <v>1597.59</v>
      </c>
      <c r="G2696" s="3" t="n">
        <v>2316.3773</v>
      </c>
      <c r="H2696" s="3" t="n">
        <v>8</v>
      </c>
      <c r="I2696" s="3" t="n">
        <v>5.44</v>
      </c>
      <c r="J2696" s="3" t="n">
        <v>-2.56</v>
      </c>
      <c r="K2696" s="3" t="n">
        <v>13176</v>
      </c>
      <c r="L2696" s="3" t="n">
        <v>-5929.925888</v>
      </c>
      <c r="M2696" s="3" t="n">
        <v>7246.074112</v>
      </c>
      <c r="N2696" s="3" t="n">
        <v>1713.605888</v>
      </c>
      <c r="O2696" s="3" t="n">
        <v>315.0010823529412</v>
      </c>
    </row>
    <row r="2697">
      <c r="A2697" s="2" t="n">
        <v>45404</v>
      </c>
      <c r="B2697" s="3" t="n">
        <v>4</v>
      </c>
      <c r="C2697" s="3" t="n">
        <v>6</v>
      </c>
      <c r="D2697" s="3" t="n">
        <v>1447</v>
      </c>
      <c r="E2697" s="3" t="n">
        <v>2547</v>
      </c>
      <c r="F2697" s="3" t="n">
        <v>1403.59</v>
      </c>
      <c r="G2697" s="3" t="n">
        <v>2623.41</v>
      </c>
      <c r="H2697" s="3" t="n">
        <v>8</v>
      </c>
      <c r="I2697" s="3" t="n">
        <v>7.58</v>
      </c>
      <c r="J2697" s="3" t="n">
        <v>-0.4199999999999999</v>
      </c>
      <c r="K2697" s="3" t="n">
        <v>11576</v>
      </c>
      <c r="L2697" s="3" t="n">
        <v>-1101.8322</v>
      </c>
      <c r="M2697" s="3" t="n">
        <v>10474.1678</v>
      </c>
      <c r="N2697" s="3" t="n">
        <v>494.092200000001</v>
      </c>
      <c r="O2697" s="3" t="n">
        <v>65.18366754617426</v>
      </c>
    </row>
    <row r="2698">
      <c r="A2698" s="2" t="n">
        <v>45404</v>
      </c>
      <c r="B2698" s="3" t="n">
        <v>4</v>
      </c>
      <c r="C2698" s="3" t="n">
        <v>7</v>
      </c>
      <c r="D2698" s="3" t="n">
        <v>1300</v>
      </c>
      <c r="E2698" s="3" t="n">
        <v>1846.12</v>
      </c>
      <c r="F2698" s="3" t="n">
        <v>1261</v>
      </c>
      <c r="G2698" s="3" t="n">
        <v>1901.5036</v>
      </c>
      <c r="H2698" s="3" t="n">
        <v>8</v>
      </c>
      <c r="I2698" s="3" t="n">
        <v>8.050000000000001</v>
      </c>
      <c r="J2698" s="3" t="n">
        <v>0.05000000000000071</v>
      </c>
      <c r="K2698" s="3" t="n">
        <v>10400</v>
      </c>
      <c r="L2698" s="3" t="n">
        <v>63.05000000000089</v>
      </c>
      <c r="M2698" s="3" t="n">
        <v>10463.05</v>
      </c>
      <c r="N2698" s="3" t="n">
        <v>1.950000000000728</v>
      </c>
      <c r="O2698" s="3" t="n">
        <v>0.2422360248448109</v>
      </c>
    </row>
    <row r="2699">
      <c r="A2699" s="2" t="n">
        <v>45404</v>
      </c>
      <c r="B2699" s="3" t="n">
        <v>4</v>
      </c>
      <c r="C2699" s="3" t="n">
        <v>8</v>
      </c>
      <c r="D2699" s="3" t="n">
        <v>2411.1</v>
      </c>
      <c r="E2699" s="3" t="n">
        <v>2691.04</v>
      </c>
      <c r="F2699" s="3" t="n">
        <v>2338.767</v>
      </c>
      <c r="G2699" s="3" t="n">
        <v>2771.7712</v>
      </c>
      <c r="H2699" s="3" t="n">
        <v>8</v>
      </c>
      <c r="I2699" s="3" t="n">
        <v>6.19</v>
      </c>
      <c r="J2699" s="3" t="n">
        <v>-1.81</v>
      </c>
      <c r="K2699" s="3" t="n">
        <v>19288.8</v>
      </c>
      <c r="L2699" s="3" t="n">
        <v>-5016.905871999999</v>
      </c>
      <c r="M2699" s="3" t="n">
        <v>14271.894128</v>
      </c>
      <c r="N2699" s="3" t="n">
        <v>652.8148720000008</v>
      </c>
      <c r="O2699" s="3" t="n">
        <v>105.4628226171245</v>
      </c>
    </row>
    <row r="2700">
      <c r="A2700" s="2" t="n">
        <v>45404</v>
      </c>
      <c r="B2700" s="3" t="n">
        <v>4</v>
      </c>
      <c r="C2700" s="3" t="n">
        <v>9</v>
      </c>
      <c r="D2700" s="3" t="n">
        <v>2311.11</v>
      </c>
      <c r="E2700" s="3" t="n">
        <v>2691.05</v>
      </c>
      <c r="F2700" s="3" t="n">
        <v>2241.7767</v>
      </c>
      <c r="G2700" s="3" t="n">
        <v>2771.7815</v>
      </c>
      <c r="H2700" s="3" t="n">
        <v>8</v>
      </c>
      <c r="I2700" s="3" t="n">
        <v>7.56</v>
      </c>
      <c r="J2700" s="3" t="n">
        <v>-0.4400000000000004</v>
      </c>
      <c r="K2700" s="3" t="n">
        <v>18488.88</v>
      </c>
      <c r="L2700" s="3" t="n">
        <v>-1219.583860000001</v>
      </c>
      <c r="M2700" s="3" t="n">
        <v>17269.29614</v>
      </c>
      <c r="N2700" s="3" t="n">
        <v>202.6954600000026</v>
      </c>
      <c r="O2700" s="3" t="n">
        <v>26.81156878306913</v>
      </c>
    </row>
    <row r="2701">
      <c r="A2701" s="2" t="n">
        <v>45404</v>
      </c>
      <c r="B2701" s="3" t="n">
        <v>4</v>
      </c>
      <c r="C2701" s="3" t="n">
        <v>10</v>
      </c>
      <c r="D2701" s="3" t="n">
        <v>2000</v>
      </c>
      <c r="E2701" s="3" t="n">
        <v>2691.03</v>
      </c>
      <c r="F2701" s="3" t="n">
        <v>1940</v>
      </c>
      <c r="G2701" s="3" t="n">
        <v>2771.7609</v>
      </c>
      <c r="H2701" s="3" t="n">
        <v>8</v>
      </c>
      <c r="I2701" s="3" t="n">
        <v>7.55</v>
      </c>
      <c r="J2701" s="3" t="n">
        <v>-0.4500000000000002</v>
      </c>
      <c r="K2701" s="3" t="n">
        <v>16000</v>
      </c>
      <c r="L2701" s="3" t="n">
        <v>-1247.292405000001</v>
      </c>
      <c r="M2701" s="3" t="n">
        <v>14752.707595</v>
      </c>
      <c r="N2701" s="3" t="n">
        <v>347.2924050000001</v>
      </c>
      <c r="O2701" s="3" t="n">
        <v>45.99899403973512</v>
      </c>
    </row>
    <row r="2702">
      <c r="A2702" s="2" t="n">
        <v>45404</v>
      </c>
      <c r="B2702" s="3" t="n">
        <v>4</v>
      </c>
      <c r="C2702" s="3" t="n">
        <v>11</v>
      </c>
      <c r="D2702" s="3" t="n">
        <v>2278.91</v>
      </c>
      <c r="E2702" s="3" t="n">
        <v>2691.03</v>
      </c>
      <c r="F2702" s="3" t="n">
        <v>2210.5427</v>
      </c>
      <c r="G2702" s="3" t="n">
        <v>2771.7609</v>
      </c>
      <c r="H2702" s="3" t="n">
        <v>8</v>
      </c>
      <c r="I2702" s="3" t="n">
        <v>7.55</v>
      </c>
      <c r="J2702" s="3" t="n">
        <v>-0.4500000000000002</v>
      </c>
      <c r="K2702" s="3" t="n">
        <v>18231.28</v>
      </c>
      <c r="L2702" s="3" t="n">
        <v>-1247.292405000001</v>
      </c>
      <c r="M2702" s="3" t="n">
        <v>16983.987595</v>
      </c>
      <c r="N2702" s="3" t="n">
        <v>221.782905</v>
      </c>
      <c r="O2702" s="3" t="n">
        <v>29.37521920529802</v>
      </c>
    </row>
    <row r="2703">
      <c r="A2703" s="2" t="n">
        <v>45404</v>
      </c>
      <c r="B2703" s="3" t="n">
        <v>4</v>
      </c>
      <c r="C2703" s="3" t="n">
        <v>12</v>
      </c>
      <c r="D2703" s="3" t="n">
        <v>1498.98</v>
      </c>
      <c r="E2703" s="3" t="n">
        <v>2200</v>
      </c>
      <c r="F2703" s="3" t="n">
        <v>1454.0106</v>
      </c>
      <c r="G2703" s="3" t="n">
        <v>2266</v>
      </c>
      <c r="H2703" s="3" t="n">
        <v>8</v>
      </c>
      <c r="I2703" s="3" t="n">
        <v>7.55</v>
      </c>
      <c r="J2703" s="3" t="n">
        <v>-0.4500000000000002</v>
      </c>
      <c r="K2703" s="3" t="n">
        <v>11991.84</v>
      </c>
      <c r="L2703" s="3" t="n">
        <v>-1019.7</v>
      </c>
      <c r="M2703" s="3" t="n">
        <v>10972.14</v>
      </c>
      <c r="N2703" s="3" t="n">
        <v>345.1589999999997</v>
      </c>
      <c r="O2703" s="3" t="n">
        <v>45.71642384105956</v>
      </c>
    </row>
    <row r="2704">
      <c r="A2704" s="2" t="n">
        <v>45404</v>
      </c>
      <c r="B2704" s="3" t="n">
        <v>4</v>
      </c>
      <c r="C2704" s="3" t="n">
        <v>13</v>
      </c>
      <c r="D2704" s="3" t="n">
        <v>2200</v>
      </c>
      <c r="E2704" s="3" t="n">
        <v>1700</v>
      </c>
      <c r="F2704" s="3" t="n">
        <v>1649</v>
      </c>
      <c r="G2704" s="3" t="n">
        <v>2266</v>
      </c>
      <c r="H2704" s="3" t="n">
        <v>8</v>
      </c>
      <c r="I2704" s="3" t="n">
        <v>7.06</v>
      </c>
      <c r="J2704" s="3" t="n">
        <v>-0.9400000000000004</v>
      </c>
      <c r="K2704" s="3" t="n">
        <v>17600</v>
      </c>
      <c r="L2704" s="3" t="n">
        <v>-2130.040000000001</v>
      </c>
      <c r="M2704" s="3" t="n">
        <v>15469.96</v>
      </c>
      <c r="N2704" s="3" t="n">
        <v>62.04000000000087</v>
      </c>
      <c r="O2704" s="3" t="n">
        <v>8.787535410764997</v>
      </c>
    </row>
    <row r="2705">
      <c r="A2705" s="2" t="n">
        <v>45404</v>
      </c>
      <c r="B2705" s="3" t="n">
        <v>4</v>
      </c>
      <c r="C2705" s="3" t="n">
        <v>14</v>
      </c>
      <c r="D2705" s="3" t="n">
        <v>2399.99</v>
      </c>
      <c r="E2705" s="3" t="n">
        <v>2555</v>
      </c>
      <c r="F2705" s="3" t="n">
        <v>2327.9903</v>
      </c>
      <c r="G2705" s="3" t="n">
        <v>2631.65</v>
      </c>
      <c r="H2705" s="3" t="n">
        <v>8</v>
      </c>
      <c r="I2705" s="3" t="n">
        <v>7.05</v>
      </c>
      <c r="J2705" s="3" t="n">
        <v>-0.9500000000000002</v>
      </c>
      <c r="K2705" s="3" t="n">
        <v>19199.92</v>
      </c>
      <c r="L2705" s="3" t="n">
        <v>-2500.067500000001</v>
      </c>
      <c r="M2705" s="3" t="n">
        <v>16699.8525</v>
      </c>
      <c r="N2705" s="3" t="n">
        <v>220.0770000000011</v>
      </c>
      <c r="O2705" s="3" t="n">
        <v>31.21659574468101</v>
      </c>
    </row>
    <row r="2706">
      <c r="A2706" s="2" t="n">
        <v>45404</v>
      </c>
      <c r="B2706" s="3" t="n">
        <v>4</v>
      </c>
      <c r="C2706" s="3" t="n">
        <v>15</v>
      </c>
      <c r="D2706" s="3" t="n">
        <v>2399.2</v>
      </c>
      <c r="E2706" s="3" t="n">
        <v>2448.2</v>
      </c>
      <c r="F2706" s="3" t="n">
        <v>2327.224</v>
      </c>
      <c r="G2706" s="3" t="n">
        <v>2521.646</v>
      </c>
      <c r="H2706" s="3" t="n">
        <v>8</v>
      </c>
      <c r="I2706" s="3" t="n">
        <v>6.24</v>
      </c>
      <c r="J2706" s="3" t="n">
        <v>-1.76</v>
      </c>
      <c r="K2706" s="3" t="n">
        <v>19193.6</v>
      </c>
      <c r="L2706" s="3" t="n">
        <v>-4438.096959999999</v>
      </c>
      <c r="M2706" s="3" t="n">
        <v>14755.50304</v>
      </c>
      <c r="N2706" s="3" t="n">
        <v>215.5049600000002</v>
      </c>
      <c r="O2706" s="3" t="n">
        <v>34.53605128205132</v>
      </c>
    </row>
    <row r="2707">
      <c r="A2707" s="2" t="n">
        <v>45404</v>
      </c>
      <c r="B2707" s="3" t="n">
        <v>4</v>
      </c>
      <c r="C2707" s="3" t="n">
        <v>16</v>
      </c>
      <c r="D2707" s="3" t="n">
        <v>2366.22</v>
      </c>
      <c r="E2707" s="3" t="n">
        <v>2691.04</v>
      </c>
      <c r="F2707" s="3" t="n">
        <v>2295.2334</v>
      </c>
      <c r="G2707" s="3" t="n">
        <v>2771.7712</v>
      </c>
      <c r="H2707" s="3" t="n">
        <v>8</v>
      </c>
      <c r="I2707" s="3" t="n">
        <v>7.06</v>
      </c>
      <c r="J2707" s="3" t="n">
        <v>-0.9400000000000004</v>
      </c>
      <c r="K2707" s="3" t="n">
        <v>18929.76</v>
      </c>
      <c r="L2707" s="3" t="n">
        <v>-2605.464928000001</v>
      </c>
      <c r="M2707" s="3" t="n">
        <v>16324.295072</v>
      </c>
      <c r="N2707" s="3" t="n">
        <v>381.2181280000004</v>
      </c>
      <c r="O2707" s="3" t="n">
        <v>53.9969019830029</v>
      </c>
    </row>
    <row r="2708">
      <c r="A2708" s="2" t="n">
        <v>45404</v>
      </c>
      <c r="B2708" s="3" t="n">
        <v>4</v>
      </c>
      <c r="C2708" s="3" t="n">
        <v>17</v>
      </c>
      <c r="D2708" s="3" t="n">
        <v>2700</v>
      </c>
      <c r="E2708" s="3" t="n">
        <v>2700</v>
      </c>
      <c r="F2708" s="3" t="n">
        <v>2619</v>
      </c>
      <c r="G2708" s="3" t="n">
        <v>2781</v>
      </c>
      <c r="H2708" s="3" t="n">
        <v>8</v>
      </c>
      <c r="I2708" s="3" t="n">
        <v>7.06</v>
      </c>
      <c r="J2708" s="3" t="n">
        <v>-0.9400000000000004</v>
      </c>
      <c r="K2708" s="3" t="n">
        <v>21600</v>
      </c>
      <c r="L2708" s="3" t="n">
        <v>-2614.140000000001</v>
      </c>
      <c r="M2708" s="3" t="n">
        <v>18985.86</v>
      </c>
      <c r="N2708" s="3" t="n">
        <v>76.13999999999942</v>
      </c>
      <c r="O2708" s="3" t="n">
        <v>10.78470254957499</v>
      </c>
    </row>
    <row r="2709">
      <c r="A2709" s="2" t="n">
        <v>45404</v>
      </c>
      <c r="B2709" s="3" t="n">
        <v>4</v>
      </c>
      <c r="C2709" s="3" t="n">
        <v>18</v>
      </c>
      <c r="D2709" s="3" t="n">
        <v>2700</v>
      </c>
      <c r="E2709" s="3" t="n">
        <v>2700</v>
      </c>
      <c r="F2709" s="3" t="n">
        <v>2619</v>
      </c>
      <c r="G2709" s="3" t="n">
        <v>2781</v>
      </c>
      <c r="H2709" s="3" t="n">
        <v>8</v>
      </c>
      <c r="I2709" s="3" t="n">
        <v>7.55</v>
      </c>
      <c r="J2709" s="3" t="n">
        <v>-0.4500000000000002</v>
      </c>
      <c r="K2709" s="3" t="n">
        <v>21600</v>
      </c>
      <c r="L2709" s="3" t="n">
        <v>-1251.450000000001</v>
      </c>
      <c r="M2709" s="3" t="n">
        <v>20348.55</v>
      </c>
      <c r="N2709" s="3" t="n">
        <v>36.45000000000073</v>
      </c>
      <c r="O2709" s="3" t="n">
        <v>4.82781456953652</v>
      </c>
    </row>
    <row r="2710">
      <c r="A2710" s="2" t="n">
        <v>45404</v>
      </c>
      <c r="B2710" s="3" t="n">
        <v>4</v>
      </c>
      <c r="C2710" s="3" t="n">
        <v>19</v>
      </c>
      <c r="D2710" s="3" t="n">
        <v>2700</v>
      </c>
      <c r="E2710" s="3" t="n">
        <v>2700</v>
      </c>
      <c r="F2710" s="3" t="n">
        <v>2619</v>
      </c>
      <c r="G2710" s="3" t="n">
        <v>2781</v>
      </c>
      <c r="H2710" s="3" t="n">
        <v>8</v>
      </c>
      <c r="I2710" s="3" t="n">
        <v>7.55</v>
      </c>
      <c r="J2710" s="3" t="n">
        <v>-0.4500000000000002</v>
      </c>
      <c r="K2710" s="3" t="n">
        <v>21600</v>
      </c>
      <c r="L2710" s="3" t="n">
        <v>-1251.450000000001</v>
      </c>
      <c r="M2710" s="3" t="n">
        <v>20348.55</v>
      </c>
      <c r="N2710" s="3" t="n">
        <v>36.45000000000073</v>
      </c>
      <c r="O2710" s="3" t="n">
        <v>4.82781456953652</v>
      </c>
    </row>
    <row r="2711">
      <c r="A2711" s="2" t="n">
        <v>45404</v>
      </c>
      <c r="B2711" s="3" t="n">
        <v>4</v>
      </c>
      <c r="C2711" s="3" t="n">
        <v>20</v>
      </c>
      <c r="D2711" s="3" t="n">
        <v>2700</v>
      </c>
      <c r="E2711" s="3" t="n">
        <v>2700</v>
      </c>
      <c r="F2711" s="3" t="n">
        <v>2619</v>
      </c>
      <c r="G2711" s="3" t="n">
        <v>2781</v>
      </c>
      <c r="H2711" s="3" t="n">
        <v>8</v>
      </c>
      <c r="I2711" s="3" t="n">
        <v>7.55</v>
      </c>
      <c r="J2711" s="3" t="n">
        <v>-0.4500000000000002</v>
      </c>
      <c r="K2711" s="3" t="n">
        <v>21600</v>
      </c>
      <c r="L2711" s="3" t="n">
        <v>-1251.450000000001</v>
      </c>
      <c r="M2711" s="3" t="n">
        <v>20348.55</v>
      </c>
      <c r="N2711" s="3" t="n">
        <v>36.45000000000073</v>
      </c>
      <c r="O2711" s="3" t="n">
        <v>4.82781456953652</v>
      </c>
    </row>
    <row r="2712">
      <c r="A2712" s="2" t="n">
        <v>45404</v>
      </c>
      <c r="B2712" s="3" t="n">
        <v>4</v>
      </c>
      <c r="C2712" s="3" t="n">
        <v>21</v>
      </c>
      <c r="D2712" s="3" t="n">
        <v>2700</v>
      </c>
      <c r="E2712" s="3" t="n">
        <v>2700</v>
      </c>
      <c r="F2712" s="3" t="n">
        <v>2619</v>
      </c>
      <c r="G2712" s="3" t="n">
        <v>2781</v>
      </c>
      <c r="H2712" s="3" t="n">
        <v>8</v>
      </c>
      <c r="I2712" s="3" t="n">
        <v>7.06</v>
      </c>
      <c r="J2712" s="3" t="n">
        <v>-0.9400000000000004</v>
      </c>
      <c r="K2712" s="3" t="n">
        <v>21600</v>
      </c>
      <c r="L2712" s="3" t="n">
        <v>-2614.140000000001</v>
      </c>
      <c r="M2712" s="3" t="n">
        <v>18985.86</v>
      </c>
      <c r="N2712" s="3" t="n">
        <v>76.13999999999942</v>
      </c>
      <c r="O2712" s="3" t="n">
        <v>10.78470254957499</v>
      </c>
    </row>
    <row r="2713">
      <c r="A2713" s="2" t="n">
        <v>45404</v>
      </c>
      <c r="B2713" s="3" t="n">
        <v>4</v>
      </c>
      <c r="C2713" s="3" t="n">
        <v>22</v>
      </c>
      <c r="D2713" s="3" t="n">
        <v>2700</v>
      </c>
      <c r="E2713" s="3" t="n">
        <v>2700</v>
      </c>
      <c r="F2713" s="3" t="n">
        <v>2619</v>
      </c>
      <c r="G2713" s="3" t="n">
        <v>2781</v>
      </c>
      <c r="H2713" s="3" t="n">
        <v>8</v>
      </c>
      <c r="I2713" s="3" t="n">
        <v>7.05</v>
      </c>
      <c r="J2713" s="3" t="n">
        <v>-0.9500000000000002</v>
      </c>
      <c r="K2713" s="3" t="n">
        <v>21600</v>
      </c>
      <c r="L2713" s="3" t="n">
        <v>-2641.95</v>
      </c>
      <c r="M2713" s="3" t="n">
        <v>18958.05</v>
      </c>
      <c r="N2713" s="3" t="n">
        <v>76.95000000000073</v>
      </c>
      <c r="O2713" s="3" t="n">
        <v>10.91489361702138</v>
      </c>
    </row>
    <row r="2714">
      <c r="A2714" s="2" t="n">
        <v>45404</v>
      </c>
      <c r="B2714" s="3" t="n">
        <v>4</v>
      </c>
      <c r="C2714" s="3" t="n">
        <v>23</v>
      </c>
      <c r="D2714" s="3" t="n">
        <v>2697.95</v>
      </c>
      <c r="E2714" s="3" t="n">
        <v>2698.23</v>
      </c>
      <c r="F2714" s="3" t="n">
        <v>2617.0115</v>
      </c>
      <c r="G2714" s="3" t="n">
        <v>2779.1769</v>
      </c>
      <c r="H2714" s="3" t="n">
        <v>8</v>
      </c>
      <c r="I2714" s="3" t="n">
        <v>7.04</v>
      </c>
      <c r="J2714" s="3" t="n">
        <v>-0.96</v>
      </c>
      <c r="K2714" s="3" t="n">
        <v>21583.6</v>
      </c>
      <c r="L2714" s="3" t="n">
        <v>-2668.009824</v>
      </c>
      <c r="M2714" s="3" t="n">
        <v>18915.590176</v>
      </c>
      <c r="N2714" s="3" t="n">
        <v>77.97782400000142</v>
      </c>
      <c r="O2714" s="3" t="n">
        <v>11.07639545454566</v>
      </c>
    </row>
    <row r="2715">
      <c r="A2715" s="2" t="n">
        <v>45405</v>
      </c>
      <c r="B2715" s="3" t="n">
        <v>4</v>
      </c>
      <c r="C2715" s="3" t="n">
        <v>0</v>
      </c>
      <c r="D2715" s="3" t="n">
        <v>2700</v>
      </c>
      <c r="E2715" s="3" t="n">
        <v>2700</v>
      </c>
      <c r="F2715" s="3" t="n">
        <v>2619</v>
      </c>
      <c r="G2715" s="3" t="n">
        <v>2781</v>
      </c>
      <c r="H2715" s="3" t="n">
        <v>7.5</v>
      </c>
      <c r="I2715" s="3" t="n">
        <v>7.54</v>
      </c>
      <c r="J2715" s="3" t="n">
        <v>0.04000000000000004</v>
      </c>
      <c r="K2715" s="3" t="n">
        <v>20250</v>
      </c>
      <c r="L2715" s="3" t="n">
        <v>104.7600000000001</v>
      </c>
      <c r="M2715" s="3" t="n">
        <v>20354.76</v>
      </c>
      <c r="N2715" s="3" t="n">
        <v>3.240000000001601</v>
      </c>
      <c r="O2715" s="3" t="n">
        <v>0.4297082228118834</v>
      </c>
    </row>
    <row r="2716">
      <c r="A2716" s="2" t="n">
        <v>45405</v>
      </c>
      <c r="B2716" s="3" t="n">
        <v>4</v>
      </c>
      <c r="C2716" s="3" t="n">
        <v>1</v>
      </c>
      <c r="D2716" s="3" t="n">
        <v>2625.25</v>
      </c>
      <c r="E2716" s="3" t="n">
        <v>2691.1</v>
      </c>
      <c r="F2716" s="3" t="n">
        <v>2546.4925</v>
      </c>
      <c r="G2716" s="3" t="n">
        <v>2771.833</v>
      </c>
      <c r="H2716" s="3" t="n">
        <v>7.5</v>
      </c>
      <c r="I2716" s="3" t="n">
        <v>7.55</v>
      </c>
      <c r="J2716" s="3" t="n">
        <v>0.04999999999999982</v>
      </c>
      <c r="K2716" s="3" t="n">
        <v>19689.375</v>
      </c>
      <c r="L2716" s="3" t="n">
        <v>127.3246249999995</v>
      </c>
      <c r="M2716" s="3" t="n">
        <v>19816.699625</v>
      </c>
      <c r="N2716" s="3" t="n">
        <v>3.937874999999622</v>
      </c>
      <c r="O2716" s="3" t="n">
        <v>0.5215728476820691</v>
      </c>
    </row>
    <row r="2717">
      <c r="A2717" s="2" t="n">
        <v>45405</v>
      </c>
      <c r="B2717" s="3" t="n">
        <v>4</v>
      </c>
      <c r="C2717" s="3" t="n">
        <v>2</v>
      </c>
      <c r="D2717" s="3" t="n">
        <v>2549</v>
      </c>
      <c r="E2717" s="3" t="n">
        <v>2691.05</v>
      </c>
      <c r="F2717" s="3" t="n">
        <v>2472.53</v>
      </c>
      <c r="G2717" s="3" t="n">
        <v>2771.7815</v>
      </c>
      <c r="H2717" s="3" t="n">
        <v>7.5</v>
      </c>
      <c r="I2717" s="3" t="n">
        <v>7.06</v>
      </c>
      <c r="J2717" s="3" t="n">
        <v>-0.4400000000000004</v>
      </c>
      <c r="K2717" s="3" t="n">
        <v>19117.5</v>
      </c>
      <c r="L2717" s="3" t="n">
        <v>-1219.583860000001</v>
      </c>
      <c r="M2717" s="3" t="n">
        <v>17897.91614</v>
      </c>
      <c r="N2717" s="3" t="n">
        <v>98.02386000000115</v>
      </c>
      <c r="O2717" s="3" t="n">
        <v>13.88439943342793</v>
      </c>
    </row>
    <row r="2718">
      <c r="A2718" s="2" t="n">
        <v>45405</v>
      </c>
      <c r="B2718" s="3" t="n">
        <v>4</v>
      </c>
      <c r="C2718" s="3" t="n">
        <v>3</v>
      </c>
      <c r="D2718" s="3" t="n">
        <v>2187</v>
      </c>
      <c r="E2718" s="3" t="n">
        <v>2691.02</v>
      </c>
      <c r="F2718" s="3" t="n">
        <v>2121.39</v>
      </c>
      <c r="G2718" s="3" t="n">
        <v>2771.7506</v>
      </c>
      <c r="H2718" s="3" t="n">
        <v>7.5</v>
      </c>
      <c r="I2718" s="3" t="n">
        <v>7.05</v>
      </c>
      <c r="J2718" s="3" t="n">
        <v>-0.4500000000000002</v>
      </c>
      <c r="K2718" s="3" t="n">
        <v>16402.5</v>
      </c>
      <c r="L2718" s="3" t="n">
        <v>-1247.28777</v>
      </c>
      <c r="M2718" s="3" t="n">
        <v>15155.21223</v>
      </c>
      <c r="N2718" s="3" t="n">
        <v>263.1377700000012</v>
      </c>
      <c r="O2718" s="3" t="n">
        <v>37.32450638297889</v>
      </c>
    </row>
    <row r="2719">
      <c r="A2719" s="2" t="n">
        <v>45405</v>
      </c>
      <c r="B2719" s="3" t="n">
        <v>4</v>
      </c>
      <c r="C2719" s="3" t="n">
        <v>4</v>
      </c>
      <c r="D2719" s="3" t="n">
        <v>2199.99</v>
      </c>
      <c r="E2719" s="3" t="n">
        <v>2691.02</v>
      </c>
      <c r="F2719" s="3" t="n">
        <v>2133.9903</v>
      </c>
      <c r="G2719" s="3" t="n">
        <v>2771.7506</v>
      </c>
      <c r="H2719" s="3" t="n">
        <v>7.5</v>
      </c>
      <c r="I2719" s="3" t="n">
        <v>7.06</v>
      </c>
      <c r="J2719" s="3" t="n">
        <v>-0.4400000000000004</v>
      </c>
      <c r="K2719" s="3" t="n">
        <v>16499.925</v>
      </c>
      <c r="L2719" s="3" t="n">
        <v>-1219.570264000001</v>
      </c>
      <c r="M2719" s="3" t="n">
        <v>15280.354736</v>
      </c>
      <c r="N2719" s="3" t="n">
        <v>251.5746639999998</v>
      </c>
      <c r="O2719" s="3" t="n">
        <v>35.63380509915011</v>
      </c>
    </row>
    <row r="2720">
      <c r="A2720" s="2" t="n">
        <v>45405</v>
      </c>
      <c r="B2720" s="3" t="n">
        <v>4</v>
      </c>
      <c r="C2720" s="3" t="n">
        <v>5</v>
      </c>
      <c r="D2720" s="3" t="n">
        <v>2399.99</v>
      </c>
      <c r="E2720" s="3" t="n">
        <v>2691</v>
      </c>
      <c r="F2720" s="3" t="n">
        <v>2327.9903</v>
      </c>
      <c r="G2720" s="3" t="n">
        <v>2771.73</v>
      </c>
      <c r="H2720" s="3" t="n">
        <v>7.5</v>
      </c>
      <c r="I2720" s="3" t="n">
        <v>7.06</v>
      </c>
      <c r="J2720" s="3" t="n">
        <v>-0.4400000000000004</v>
      </c>
      <c r="K2720" s="3" t="n">
        <v>17999.925</v>
      </c>
      <c r="L2720" s="3" t="n">
        <v>-1219.561200000001</v>
      </c>
      <c r="M2720" s="3" t="n">
        <v>16780.3638</v>
      </c>
      <c r="N2720" s="3" t="n">
        <v>163.5655999999981</v>
      </c>
      <c r="O2720" s="3" t="n">
        <v>23.16793201133117</v>
      </c>
    </row>
    <row r="2721">
      <c r="A2721" s="2" t="n">
        <v>45405</v>
      </c>
      <c r="B2721" s="3" t="n">
        <v>4</v>
      </c>
      <c r="C2721" s="3" t="n">
        <v>6</v>
      </c>
      <c r="D2721" s="3" t="n">
        <v>2549</v>
      </c>
      <c r="E2721" s="3" t="n">
        <v>2691</v>
      </c>
      <c r="F2721" s="3" t="n">
        <v>2472.53</v>
      </c>
      <c r="G2721" s="3" t="n">
        <v>2771.73</v>
      </c>
      <c r="H2721" s="3" t="n">
        <v>7.5</v>
      </c>
      <c r="I2721" s="3" t="n">
        <v>7.05</v>
      </c>
      <c r="J2721" s="3" t="n">
        <v>-0.4500000000000002</v>
      </c>
      <c r="K2721" s="3" t="n">
        <v>19117.5</v>
      </c>
      <c r="L2721" s="3" t="n">
        <v>-1247.278500000001</v>
      </c>
      <c r="M2721" s="3" t="n">
        <v>17870.2215</v>
      </c>
      <c r="N2721" s="3" t="n">
        <v>100.2285000000011</v>
      </c>
      <c r="O2721" s="3" t="n">
        <v>14.21680851063845</v>
      </c>
    </row>
    <row r="2722">
      <c r="A2722" s="2" t="n">
        <v>45405</v>
      </c>
      <c r="B2722" s="3" t="n">
        <v>4</v>
      </c>
      <c r="C2722" s="3" t="n">
        <v>7</v>
      </c>
      <c r="D2722" s="3" t="n">
        <v>2278.9</v>
      </c>
      <c r="E2722" s="3" t="n">
        <v>2598</v>
      </c>
      <c r="F2722" s="3" t="n">
        <v>2210.533</v>
      </c>
      <c r="G2722" s="3" t="n">
        <v>2675.94</v>
      </c>
      <c r="H2722" s="3" t="n">
        <v>7.5</v>
      </c>
      <c r="I2722" s="3" t="n">
        <v>6.56</v>
      </c>
      <c r="J2722" s="3" t="n">
        <v>-0.9400000000000004</v>
      </c>
      <c r="K2722" s="3" t="n">
        <v>17091.75</v>
      </c>
      <c r="L2722" s="3" t="n">
        <v>-2515.383600000001</v>
      </c>
      <c r="M2722" s="3" t="n">
        <v>14576.3664</v>
      </c>
      <c r="N2722" s="3" t="n">
        <v>373.2175999999999</v>
      </c>
      <c r="O2722" s="3" t="n">
        <v>56.89292682926829</v>
      </c>
    </row>
    <row r="2723">
      <c r="A2723" s="2" t="n">
        <v>45405</v>
      </c>
      <c r="B2723" s="3" t="n">
        <v>4</v>
      </c>
      <c r="C2723" s="3" t="n">
        <v>8</v>
      </c>
      <c r="D2723" s="3" t="n">
        <v>2366.9</v>
      </c>
      <c r="E2723" s="3" t="n">
        <v>2690</v>
      </c>
      <c r="F2723" s="3" t="n">
        <v>2295.893</v>
      </c>
      <c r="G2723" s="3" t="n">
        <v>2770.7</v>
      </c>
      <c r="H2723" s="3" t="n">
        <v>7.5</v>
      </c>
      <c r="I2723" s="3" t="n">
        <v>6.58</v>
      </c>
      <c r="J2723" s="3" t="n">
        <v>-0.9199999999999999</v>
      </c>
      <c r="K2723" s="3" t="n">
        <v>17751.75</v>
      </c>
      <c r="L2723" s="3" t="n">
        <v>-2549.044</v>
      </c>
      <c r="M2723" s="3" t="n">
        <v>15202.706</v>
      </c>
      <c r="N2723" s="3" t="n">
        <v>371.496000000001</v>
      </c>
      <c r="O2723" s="3" t="n">
        <v>56.45835866261413</v>
      </c>
    </row>
    <row r="2724">
      <c r="A2724" s="2" t="n">
        <v>45405</v>
      </c>
      <c r="B2724" s="3" t="n">
        <v>4</v>
      </c>
      <c r="C2724" s="3" t="n">
        <v>9</v>
      </c>
      <c r="D2724" s="3" t="n">
        <v>2599.98</v>
      </c>
      <c r="E2724" s="3" t="n">
        <v>2690</v>
      </c>
      <c r="F2724" s="3" t="n">
        <v>2521.9806</v>
      </c>
      <c r="G2724" s="3" t="n">
        <v>2770.7</v>
      </c>
      <c r="H2724" s="3" t="n">
        <v>7.5</v>
      </c>
      <c r="I2724" s="3" t="n">
        <v>7.05</v>
      </c>
      <c r="J2724" s="3" t="n">
        <v>-0.4500000000000002</v>
      </c>
      <c r="K2724" s="3" t="n">
        <v>19499.85</v>
      </c>
      <c r="L2724" s="3" t="n">
        <v>-1246.815000000001</v>
      </c>
      <c r="M2724" s="3" t="n">
        <v>18253.035</v>
      </c>
      <c r="N2724" s="3" t="n">
        <v>76.82400000000416</v>
      </c>
      <c r="O2724" s="3" t="n">
        <v>10.89702127659634</v>
      </c>
    </row>
    <row r="2725">
      <c r="A2725" s="2" t="n">
        <v>45405</v>
      </c>
      <c r="B2725" s="3" t="n">
        <v>4</v>
      </c>
      <c r="C2725" s="3" t="n">
        <v>10</v>
      </c>
      <c r="D2725" s="3" t="n">
        <v>2278.9</v>
      </c>
      <c r="E2725" s="3" t="n">
        <v>2690</v>
      </c>
      <c r="F2725" s="3" t="n">
        <v>2210.533</v>
      </c>
      <c r="G2725" s="3" t="n">
        <v>2770.7</v>
      </c>
      <c r="H2725" s="3" t="n">
        <v>7.5</v>
      </c>
      <c r="I2725" s="3" t="n">
        <v>6.56</v>
      </c>
      <c r="J2725" s="3" t="n">
        <v>-0.9400000000000004</v>
      </c>
      <c r="K2725" s="3" t="n">
        <v>17091.75</v>
      </c>
      <c r="L2725" s="3" t="n">
        <v>-2604.458000000001</v>
      </c>
      <c r="M2725" s="3" t="n">
        <v>14487.292</v>
      </c>
      <c r="N2725" s="3" t="n">
        <v>462.2920000000013</v>
      </c>
      <c r="O2725" s="3" t="n">
        <v>70.47134146341483</v>
      </c>
    </row>
    <row r="2726">
      <c r="A2726" s="2" t="n">
        <v>45405</v>
      </c>
      <c r="B2726" s="3" t="n">
        <v>4</v>
      </c>
      <c r="C2726" s="3" t="n">
        <v>11</v>
      </c>
      <c r="D2726" s="3" t="n">
        <v>2244.99</v>
      </c>
      <c r="E2726" s="3" t="n">
        <v>2690</v>
      </c>
      <c r="F2726" s="3" t="n">
        <v>2177.6403</v>
      </c>
      <c r="G2726" s="3" t="n">
        <v>2770.7</v>
      </c>
      <c r="H2726" s="3" t="n">
        <v>7.5</v>
      </c>
      <c r="I2726" s="3" t="n">
        <v>6.85</v>
      </c>
      <c r="J2726" s="3" t="n">
        <v>-0.6500000000000004</v>
      </c>
      <c r="K2726" s="3" t="n">
        <v>16837.425</v>
      </c>
      <c r="L2726" s="3" t="n">
        <v>-1800.955000000001</v>
      </c>
      <c r="M2726" s="3" t="n">
        <v>15036.47</v>
      </c>
      <c r="N2726" s="3" t="n">
        <v>341.7114999999994</v>
      </c>
      <c r="O2726" s="3" t="n">
        <v>49.88489051094882</v>
      </c>
    </row>
    <row r="2727">
      <c r="A2727" s="2" t="n">
        <v>45405</v>
      </c>
      <c r="B2727" s="3" t="n">
        <v>4</v>
      </c>
      <c r="C2727" s="3" t="n">
        <v>12</v>
      </c>
      <c r="D2727" s="3" t="n">
        <v>1498.97</v>
      </c>
      <c r="E2727" s="3" t="n">
        <v>750</v>
      </c>
      <c r="F2727" s="3" t="n">
        <v>727.5</v>
      </c>
      <c r="G2727" s="3" t="n">
        <v>1543.9391</v>
      </c>
      <c r="H2727" s="3" t="n">
        <v>7.5</v>
      </c>
      <c r="I2727" s="3" t="n">
        <v>6.85</v>
      </c>
      <c r="J2727" s="3" t="n">
        <v>-0.6500000000000004</v>
      </c>
      <c r="K2727" s="3" t="n">
        <v>11242.275</v>
      </c>
      <c r="L2727" s="3" t="n">
        <v>-1003.560415000001</v>
      </c>
      <c r="M2727" s="3" t="n">
        <v>10238.714585</v>
      </c>
      <c r="N2727" s="3" t="n">
        <v>29.22991499999989</v>
      </c>
      <c r="O2727" s="3" t="n">
        <v>4.267140875912393</v>
      </c>
    </row>
    <row r="2728">
      <c r="A2728" s="2" t="n">
        <v>45405</v>
      </c>
      <c r="B2728" s="3" t="n">
        <v>4</v>
      </c>
      <c r="C2728" s="3" t="n">
        <v>13</v>
      </c>
      <c r="D2728" s="3" t="n">
        <v>1498.98</v>
      </c>
      <c r="E2728" s="3" t="n">
        <v>1200</v>
      </c>
      <c r="F2728" s="3" t="n">
        <v>1164</v>
      </c>
      <c r="G2728" s="3" t="n">
        <v>1543.9494</v>
      </c>
      <c r="H2728" s="3" t="n">
        <v>7.5</v>
      </c>
      <c r="I2728" s="3" t="n">
        <v>6.85</v>
      </c>
      <c r="J2728" s="3" t="n">
        <v>-0.6500000000000004</v>
      </c>
      <c r="K2728" s="3" t="n">
        <v>11242.35</v>
      </c>
      <c r="L2728" s="3" t="n">
        <v>-1003.567110000001</v>
      </c>
      <c r="M2728" s="3" t="n">
        <v>10238.78289</v>
      </c>
      <c r="N2728" s="3" t="n">
        <v>29.2301099999986</v>
      </c>
      <c r="O2728" s="3" t="n">
        <v>4.26716934306549</v>
      </c>
    </row>
    <row r="2729">
      <c r="A2729" s="2" t="n">
        <v>45405</v>
      </c>
      <c r="B2729" s="3" t="n">
        <v>4</v>
      </c>
      <c r="C2729" s="3" t="n">
        <v>14</v>
      </c>
      <c r="D2729" s="3" t="n">
        <v>1499.99</v>
      </c>
      <c r="E2729" s="3" t="n">
        <v>2499.99</v>
      </c>
      <c r="F2729" s="3" t="n">
        <v>1454.9903</v>
      </c>
      <c r="G2729" s="3" t="n">
        <v>2574.9897</v>
      </c>
      <c r="H2729" s="3" t="n">
        <v>7.5</v>
      </c>
      <c r="I2729" s="3" t="n">
        <v>6.86</v>
      </c>
      <c r="J2729" s="3" t="n">
        <v>-0.6399999999999997</v>
      </c>
      <c r="K2729" s="3" t="n">
        <v>11249.925</v>
      </c>
      <c r="L2729" s="3" t="n">
        <v>-1647.993407999999</v>
      </c>
      <c r="M2729" s="3" t="n">
        <v>9601.931592000001</v>
      </c>
      <c r="N2729" s="3" t="n">
        <v>687.9998080000005</v>
      </c>
      <c r="O2729" s="3" t="n">
        <v>100.2915172011662</v>
      </c>
    </row>
    <row r="2730">
      <c r="A2730" s="2" t="n">
        <v>45405</v>
      </c>
      <c r="B2730" s="3" t="n">
        <v>4</v>
      </c>
      <c r="C2730" s="3" t="n">
        <v>15</v>
      </c>
      <c r="D2730" s="3" t="n">
        <v>2000.01</v>
      </c>
      <c r="E2730" s="3" t="n">
        <v>2690</v>
      </c>
      <c r="F2730" s="3" t="n">
        <v>1940.0097</v>
      </c>
      <c r="G2730" s="3" t="n">
        <v>2770.7</v>
      </c>
      <c r="H2730" s="3" t="n">
        <v>7.5</v>
      </c>
      <c r="I2730" s="3" t="n">
        <v>6.56</v>
      </c>
      <c r="J2730" s="3" t="n">
        <v>-0.9400000000000004</v>
      </c>
      <c r="K2730" s="3" t="n">
        <v>15000.075</v>
      </c>
      <c r="L2730" s="3" t="n">
        <v>-2604.458000000001</v>
      </c>
      <c r="M2730" s="3" t="n">
        <v>12395.617</v>
      </c>
      <c r="N2730" s="3" t="n">
        <v>724.4486000000015</v>
      </c>
      <c r="O2730" s="3" t="n">
        <v>110.4342378048783</v>
      </c>
    </row>
    <row r="2731">
      <c r="A2731" s="2" t="n">
        <v>45405</v>
      </c>
      <c r="B2731" s="3" t="n">
        <v>4</v>
      </c>
      <c r="C2731" s="3" t="n">
        <v>16</v>
      </c>
      <c r="D2731" s="3" t="n">
        <v>2278.9</v>
      </c>
      <c r="E2731" s="3" t="n">
        <v>2691.04</v>
      </c>
      <c r="F2731" s="3" t="n">
        <v>2210.533</v>
      </c>
      <c r="G2731" s="3" t="n">
        <v>2771.7712</v>
      </c>
      <c r="H2731" s="3" t="n">
        <v>7.5</v>
      </c>
      <c r="I2731" s="3" t="n">
        <v>6.55</v>
      </c>
      <c r="J2731" s="3" t="n">
        <v>-0.9500000000000002</v>
      </c>
      <c r="K2731" s="3" t="n">
        <v>17091.75</v>
      </c>
      <c r="L2731" s="3" t="n">
        <v>-2633.18264</v>
      </c>
      <c r="M2731" s="3" t="n">
        <v>14458.56736</v>
      </c>
      <c r="N2731" s="3" t="n">
        <v>468.227640000001</v>
      </c>
      <c r="O2731" s="3" t="n">
        <v>71.48513587786275</v>
      </c>
    </row>
    <row r="2732">
      <c r="A2732" s="2" t="n">
        <v>45405</v>
      </c>
      <c r="B2732" s="3" t="n">
        <v>4</v>
      </c>
      <c r="C2732" s="3" t="n">
        <v>17</v>
      </c>
      <c r="D2732" s="3" t="n">
        <v>2482</v>
      </c>
      <c r="E2732" s="3" t="n">
        <v>2691.06</v>
      </c>
      <c r="F2732" s="3" t="n">
        <v>2407.54</v>
      </c>
      <c r="G2732" s="3" t="n">
        <v>2771.7918</v>
      </c>
      <c r="H2732" s="3" t="n">
        <v>7.5</v>
      </c>
      <c r="I2732" s="3" t="n">
        <v>6.75</v>
      </c>
      <c r="J2732" s="3" t="n">
        <v>-0.75</v>
      </c>
      <c r="K2732" s="3" t="n">
        <v>18615</v>
      </c>
      <c r="L2732" s="3" t="n">
        <v>-2078.84385</v>
      </c>
      <c r="M2732" s="3" t="n">
        <v>16536.15615</v>
      </c>
      <c r="N2732" s="3" t="n">
        <v>217.3438500000011</v>
      </c>
      <c r="O2732" s="3" t="n">
        <v>32.19908888888905</v>
      </c>
    </row>
    <row r="2733">
      <c r="A2733" s="2" t="n">
        <v>45405</v>
      </c>
      <c r="B2733" s="3" t="n">
        <v>4</v>
      </c>
      <c r="C2733" s="3" t="n">
        <v>18</v>
      </c>
      <c r="D2733" s="3" t="n">
        <v>2700</v>
      </c>
      <c r="E2733" s="3" t="n">
        <v>2700</v>
      </c>
      <c r="F2733" s="3" t="n">
        <v>2619</v>
      </c>
      <c r="G2733" s="3" t="n">
        <v>2781</v>
      </c>
      <c r="H2733" s="3" t="n">
        <v>7.5</v>
      </c>
      <c r="I2733" s="3" t="n">
        <v>6.77</v>
      </c>
      <c r="J2733" s="3" t="n">
        <v>-0.7300000000000004</v>
      </c>
      <c r="K2733" s="3" t="n">
        <v>20250</v>
      </c>
      <c r="L2733" s="3" t="n">
        <v>-2030.130000000001</v>
      </c>
      <c r="M2733" s="3" t="n">
        <v>18219.87</v>
      </c>
      <c r="N2733" s="3" t="n">
        <v>59.13000000000102</v>
      </c>
      <c r="O2733" s="3" t="n">
        <v>8.734121122599856</v>
      </c>
    </row>
    <row r="2734">
      <c r="A2734" s="2" t="n">
        <v>45405</v>
      </c>
      <c r="B2734" s="3" t="n">
        <v>4</v>
      </c>
      <c r="C2734" s="3" t="n">
        <v>19</v>
      </c>
      <c r="D2734" s="3" t="n">
        <v>2700</v>
      </c>
      <c r="E2734" s="3" t="n">
        <v>2700</v>
      </c>
      <c r="F2734" s="3" t="n">
        <v>2619</v>
      </c>
      <c r="G2734" s="3" t="n">
        <v>2781</v>
      </c>
      <c r="H2734" s="3" t="n">
        <v>7.5</v>
      </c>
      <c r="I2734" s="3" t="n">
        <v>6.75</v>
      </c>
      <c r="J2734" s="3" t="n">
        <v>-0.75</v>
      </c>
      <c r="K2734" s="3" t="n">
        <v>20250</v>
      </c>
      <c r="L2734" s="3" t="n">
        <v>-2085.75</v>
      </c>
      <c r="M2734" s="3" t="n">
        <v>18164.25</v>
      </c>
      <c r="N2734" s="3" t="n">
        <v>60.75</v>
      </c>
      <c r="O2734" s="3" t="n">
        <v>9</v>
      </c>
    </row>
    <row r="2735">
      <c r="A2735" s="2" t="n">
        <v>45405</v>
      </c>
      <c r="B2735" s="3" t="n">
        <v>4</v>
      </c>
      <c r="C2735" s="3" t="n">
        <v>20</v>
      </c>
      <c r="D2735" s="3" t="n">
        <v>2700</v>
      </c>
      <c r="E2735" s="3" t="n">
        <v>2700</v>
      </c>
      <c r="F2735" s="3" t="n">
        <v>2619</v>
      </c>
      <c r="G2735" s="3" t="n">
        <v>2781</v>
      </c>
      <c r="H2735" s="3" t="n">
        <v>7.5</v>
      </c>
      <c r="I2735" s="3" t="n">
        <v>6.75</v>
      </c>
      <c r="J2735" s="3" t="n">
        <v>-0.75</v>
      </c>
      <c r="K2735" s="3" t="n">
        <v>20250</v>
      </c>
      <c r="L2735" s="3" t="n">
        <v>-2085.75</v>
      </c>
      <c r="M2735" s="3" t="n">
        <v>18164.25</v>
      </c>
      <c r="N2735" s="3" t="n">
        <v>60.75</v>
      </c>
      <c r="O2735" s="3" t="n">
        <v>9</v>
      </c>
    </row>
    <row r="2736">
      <c r="A2736" s="2" t="n">
        <v>45405</v>
      </c>
      <c r="B2736" s="3" t="n">
        <v>4</v>
      </c>
      <c r="C2736" s="3" t="n">
        <v>21</v>
      </c>
      <c r="D2736" s="3" t="n">
        <v>2700</v>
      </c>
      <c r="E2736" s="3" t="n">
        <v>2700</v>
      </c>
      <c r="F2736" s="3" t="n">
        <v>2619</v>
      </c>
      <c r="G2736" s="3" t="n">
        <v>2781</v>
      </c>
      <c r="H2736" s="3" t="n">
        <v>7.5</v>
      </c>
      <c r="I2736" s="3" t="n">
        <v>6.75</v>
      </c>
      <c r="J2736" s="3" t="n">
        <v>-0.75</v>
      </c>
      <c r="K2736" s="3" t="n">
        <v>20250</v>
      </c>
      <c r="L2736" s="3" t="n">
        <v>-2085.75</v>
      </c>
      <c r="M2736" s="3" t="n">
        <v>18164.25</v>
      </c>
      <c r="N2736" s="3" t="n">
        <v>60.75</v>
      </c>
      <c r="O2736" s="3" t="n">
        <v>9</v>
      </c>
    </row>
    <row r="2737">
      <c r="A2737" s="2" t="n">
        <v>45405</v>
      </c>
      <c r="B2737" s="3" t="n">
        <v>4</v>
      </c>
      <c r="C2737" s="3" t="n">
        <v>22</v>
      </c>
      <c r="D2737" s="3" t="n">
        <v>2366.89</v>
      </c>
      <c r="E2737" s="3" t="n">
        <v>2691</v>
      </c>
      <c r="F2737" s="3" t="n">
        <v>2295.8833</v>
      </c>
      <c r="G2737" s="3" t="n">
        <v>2771.73</v>
      </c>
      <c r="H2737" s="3" t="n">
        <v>7.5</v>
      </c>
      <c r="I2737" s="3" t="n">
        <v>7.06</v>
      </c>
      <c r="J2737" s="3" t="n">
        <v>-0.4400000000000004</v>
      </c>
      <c r="K2737" s="3" t="n">
        <v>17751.675</v>
      </c>
      <c r="L2737" s="3" t="n">
        <v>-1219.561200000001</v>
      </c>
      <c r="M2737" s="3" t="n">
        <v>16532.1138</v>
      </c>
      <c r="N2737" s="3" t="n">
        <v>178.1296000000002</v>
      </c>
      <c r="O2737" s="3" t="n">
        <v>25.23082152974508</v>
      </c>
    </row>
    <row r="2738">
      <c r="A2738" s="2" t="n">
        <v>45405</v>
      </c>
      <c r="B2738" s="3" t="n">
        <v>4</v>
      </c>
      <c r="C2738" s="3" t="n">
        <v>23</v>
      </c>
      <c r="D2738" s="3" t="n">
        <v>1922.01</v>
      </c>
      <c r="E2738" s="3" t="n">
        <v>2225</v>
      </c>
      <c r="F2738" s="3" t="n">
        <v>1864.3497</v>
      </c>
      <c r="G2738" s="3" t="n">
        <v>2291.75</v>
      </c>
      <c r="H2738" s="3" t="n">
        <v>7.5</v>
      </c>
      <c r="I2738" s="3" t="n">
        <v>7.06</v>
      </c>
      <c r="J2738" s="3" t="n">
        <v>-0.4400000000000004</v>
      </c>
      <c r="K2738" s="3" t="n">
        <v>14415.075</v>
      </c>
      <c r="L2738" s="3" t="n">
        <v>-1008.370000000001</v>
      </c>
      <c r="M2738" s="3" t="n">
        <v>13406.705</v>
      </c>
      <c r="N2738" s="3" t="n">
        <v>162.6855999999989</v>
      </c>
      <c r="O2738" s="3" t="n">
        <v>23.04328611898001</v>
      </c>
    </row>
    <row r="2739">
      <c r="A2739" s="2" t="n">
        <v>45406</v>
      </c>
      <c r="B2739" s="3" t="n">
        <v>4</v>
      </c>
      <c r="C2739" s="3" t="n">
        <v>0</v>
      </c>
      <c r="D2739" s="3" t="n">
        <v>2700</v>
      </c>
      <c r="E2739" s="3" t="n">
        <v>1800</v>
      </c>
      <c r="F2739" s="3" t="n">
        <v>1746</v>
      </c>
      <c r="G2739" s="3" t="n">
        <v>2781</v>
      </c>
      <c r="H2739" s="3" t="n">
        <v>7</v>
      </c>
      <c r="I2739" s="3" t="n">
        <v>7.05</v>
      </c>
      <c r="J2739" s="3" t="n">
        <v>0.04999999999999982</v>
      </c>
      <c r="K2739" s="3" t="n">
        <v>18900</v>
      </c>
      <c r="L2739" s="3" t="n">
        <v>87.29999999999968</v>
      </c>
      <c r="M2739" s="3" t="n">
        <v>18987.3</v>
      </c>
      <c r="N2739" s="3" t="n">
        <v>47.70000000000073</v>
      </c>
      <c r="O2739" s="3" t="n">
        <v>6.765957446808614</v>
      </c>
    </row>
    <row r="2740">
      <c r="A2740" s="2" t="n">
        <v>45406</v>
      </c>
      <c r="B2740" s="3" t="n">
        <v>4</v>
      </c>
      <c r="C2740" s="3" t="n">
        <v>1</v>
      </c>
      <c r="D2740" s="3" t="n">
        <v>2245</v>
      </c>
      <c r="E2740" s="3" t="n">
        <v>1680</v>
      </c>
      <c r="F2740" s="3" t="n">
        <v>1629.6</v>
      </c>
      <c r="G2740" s="3" t="n">
        <v>2312.35</v>
      </c>
      <c r="H2740" s="3" t="n">
        <v>7</v>
      </c>
      <c r="I2740" s="3" t="n">
        <v>7.06</v>
      </c>
      <c r="J2740" s="3" t="n">
        <v>0.05999999999999961</v>
      </c>
      <c r="K2740" s="3" t="n">
        <v>15715</v>
      </c>
      <c r="L2740" s="3" t="n">
        <v>97.77599999999936</v>
      </c>
      <c r="M2740" s="3" t="n">
        <v>15812.776</v>
      </c>
      <c r="N2740" s="3" t="n">
        <v>36.92399999999907</v>
      </c>
      <c r="O2740" s="3" t="n">
        <v>5.230028328611766</v>
      </c>
    </row>
    <row r="2741">
      <c r="A2741" s="2" t="n">
        <v>45406</v>
      </c>
      <c r="B2741" s="3" t="n">
        <v>4</v>
      </c>
      <c r="C2741" s="3" t="n">
        <v>2</v>
      </c>
      <c r="D2741" s="3" t="n">
        <v>1749.66</v>
      </c>
      <c r="E2741" s="3" t="n">
        <v>1749.66</v>
      </c>
      <c r="F2741" s="3" t="n">
        <v>1697.1702</v>
      </c>
      <c r="G2741" s="3" t="n">
        <v>1802.1498</v>
      </c>
      <c r="H2741" s="3" t="n">
        <v>7</v>
      </c>
      <c r="I2741" s="3" t="n">
        <v>7.05</v>
      </c>
      <c r="J2741" s="3" t="n">
        <v>0.04999999999999982</v>
      </c>
      <c r="K2741" s="3" t="n">
        <v>12247.62</v>
      </c>
      <c r="L2741" s="3" t="n">
        <v>84.8585099999997</v>
      </c>
      <c r="M2741" s="3" t="n">
        <v>12332.47851</v>
      </c>
      <c r="N2741" s="3" t="n">
        <v>2.624490000000151</v>
      </c>
      <c r="O2741" s="3" t="n">
        <v>0.3722680851064044</v>
      </c>
    </row>
    <row r="2742">
      <c r="A2742" s="2" t="n">
        <v>45406</v>
      </c>
      <c r="B2742" s="3" t="n">
        <v>4</v>
      </c>
      <c r="C2742" s="3" t="n">
        <v>3</v>
      </c>
      <c r="D2742" s="3" t="n">
        <v>1498.98</v>
      </c>
      <c r="E2742" s="3" t="n">
        <v>1498.98</v>
      </c>
      <c r="F2742" s="3" t="n">
        <v>1454.0106</v>
      </c>
      <c r="G2742" s="3" t="n">
        <v>1543.9494</v>
      </c>
      <c r="H2742" s="3" t="n">
        <v>7</v>
      </c>
      <c r="I2742" s="3" t="n">
        <v>7.04</v>
      </c>
      <c r="J2742" s="3" t="n">
        <v>0.04000000000000004</v>
      </c>
      <c r="K2742" s="3" t="n">
        <v>10492.86</v>
      </c>
      <c r="L2742" s="3" t="n">
        <v>58.16042400000006</v>
      </c>
      <c r="M2742" s="3" t="n">
        <v>10551.020424</v>
      </c>
      <c r="N2742" s="3" t="n">
        <v>1.798775999999634</v>
      </c>
      <c r="O2742" s="3" t="n">
        <v>0.2555079545454026</v>
      </c>
    </row>
    <row r="2743">
      <c r="A2743" s="2" t="n">
        <v>45406</v>
      </c>
      <c r="B2743" s="3" t="n">
        <v>4</v>
      </c>
      <c r="C2743" s="3" t="n">
        <v>4</v>
      </c>
      <c r="D2743" s="3" t="n">
        <v>1988.39</v>
      </c>
      <c r="E2743" s="3" t="n">
        <v>1988.39</v>
      </c>
      <c r="F2743" s="3" t="n">
        <v>1928.7383</v>
      </c>
      <c r="G2743" s="3" t="n">
        <v>2048.0417</v>
      </c>
      <c r="H2743" s="3" t="n">
        <v>7</v>
      </c>
      <c r="I2743" s="3" t="n">
        <v>5.7</v>
      </c>
      <c r="J2743" s="3" t="n">
        <v>-1.3</v>
      </c>
      <c r="K2743" s="3" t="n">
        <v>13918.73</v>
      </c>
      <c r="L2743" s="3" t="n">
        <v>-2662.45421</v>
      </c>
      <c r="M2743" s="3" t="n">
        <v>11256.27579</v>
      </c>
      <c r="N2743" s="3" t="n">
        <v>77.54720999999881</v>
      </c>
      <c r="O2743" s="3" t="n">
        <v>13.60477368421032</v>
      </c>
    </row>
    <row r="2744">
      <c r="A2744" s="2" t="n">
        <v>45406</v>
      </c>
      <c r="B2744" s="3" t="n">
        <v>4</v>
      </c>
      <c r="C2744" s="3" t="n">
        <v>5</v>
      </c>
      <c r="D2744" s="3" t="n">
        <v>1749.67</v>
      </c>
      <c r="E2744" s="3" t="n">
        <v>1985.89</v>
      </c>
      <c r="F2744" s="3" t="n">
        <v>1697.1799</v>
      </c>
      <c r="G2744" s="3" t="n">
        <v>2045.4667</v>
      </c>
      <c r="H2744" s="3" t="n">
        <v>7</v>
      </c>
      <c r="I2744" s="3" t="n">
        <v>6.03</v>
      </c>
      <c r="J2744" s="3" t="n">
        <v>-0.9699999999999998</v>
      </c>
      <c r="K2744" s="3" t="n">
        <v>12247.69</v>
      </c>
      <c r="L2744" s="3" t="n">
        <v>-1984.102699</v>
      </c>
      <c r="M2744" s="3" t="n">
        <v>10263.587301</v>
      </c>
      <c r="N2744" s="3" t="n">
        <v>286.9227989999999</v>
      </c>
      <c r="O2744" s="3" t="n">
        <v>47.58255373134327</v>
      </c>
    </row>
    <row r="2745">
      <c r="A2745" s="2" t="n">
        <v>45406</v>
      </c>
      <c r="B2745" s="3" t="n">
        <v>4</v>
      </c>
      <c r="C2745" s="3" t="n">
        <v>6</v>
      </c>
      <c r="D2745" s="3" t="n">
        <v>1300</v>
      </c>
      <c r="E2745" s="3" t="n">
        <v>1661.62</v>
      </c>
      <c r="F2745" s="3" t="n">
        <v>1261</v>
      </c>
      <c r="G2745" s="3" t="n">
        <v>1711.4686</v>
      </c>
      <c r="H2745" s="3" t="n">
        <v>7</v>
      </c>
      <c r="I2745" s="3" t="n">
        <v>6</v>
      </c>
      <c r="J2745" s="3" t="n">
        <v>-1</v>
      </c>
      <c r="K2745" s="3" t="n">
        <v>9100</v>
      </c>
      <c r="L2745" s="3" t="n">
        <v>-1711.4686</v>
      </c>
      <c r="M2745" s="3" t="n">
        <v>7388.5314</v>
      </c>
      <c r="N2745" s="3" t="n">
        <v>411.4686000000002</v>
      </c>
      <c r="O2745" s="3" t="n">
        <v>68.57810000000002</v>
      </c>
    </row>
    <row r="2746">
      <c r="A2746" s="2" t="n">
        <v>45406</v>
      </c>
      <c r="B2746" s="3" t="n">
        <v>4</v>
      </c>
      <c r="C2746" s="3" t="n">
        <v>7</v>
      </c>
      <c r="D2746" s="3" t="n">
        <v>1498.97</v>
      </c>
      <c r="E2746" s="3" t="n">
        <v>1827.79</v>
      </c>
      <c r="F2746" s="3" t="n">
        <v>1454.0009</v>
      </c>
      <c r="G2746" s="3" t="n">
        <v>1882.6237</v>
      </c>
      <c r="H2746" s="3" t="n">
        <v>7</v>
      </c>
      <c r="I2746" s="3" t="n">
        <v>5.84</v>
      </c>
      <c r="J2746" s="3" t="n">
        <v>-1.16</v>
      </c>
      <c r="K2746" s="3" t="n">
        <v>10492.79</v>
      </c>
      <c r="L2746" s="3" t="n">
        <v>-2183.843492</v>
      </c>
      <c r="M2746" s="3" t="n">
        <v>8308.946508000001</v>
      </c>
      <c r="N2746" s="3" t="n">
        <v>445.0382919999993</v>
      </c>
      <c r="O2746" s="3" t="n">
        <v>76.20518698630124</v>
      </c>
    </row>
    <row r="2747">
      <c r="A2747" s="2" t="n">
        <v>45406</v>
      </c>
      <c r="B2747" s="3" t="n">
        <v>4</v>
      </c>
      <c r="C2747" s="3" t="n">
        <v>8</v>
      </c>
      <c r="D2747" s="3" t="n">
        <v>2589</v>
      </c>
      <c r="E2747" s="3" t="n">
        <v>2691.05</v>
      </c>
      <c r="F2747" s="3" t="n">
        <v>2511.33</v>
      </c>
      <c r="G2747" s="3" t="n">
        <v>2771.7815</v>
      </c>
      <c r="H2747" s="3" t="n">
        <v>7</v>
      </c>
      <c r="I2747" s="3" t="n">
        <v>5.52</v>
      </c>
      <c r="J2747" s="3" t="n">
        <v>-1.48</v>
      </c>
      <c r="K2747" s="3" t="n">
        <v>18123</v>
      </c>
      <c r="L2747" s="3" t="n">
        <v>-4102.236620000001</v>
      </c>
      <c r="M2747" s="3" t="n">
        <v>14020.76338</v>
      </c>
      <c r="N2747" s="3" t="n">
        <v>270.5166200000003</v>
      </c>
      <c r="O2747" s="3" t="n">
        <v>49.00663405797108</v>
      </c>
    </row>
    <row r="2748">
      <c r="A2748" s="2" t="n">
        <v>45406</v>
      </c>
      <c r="B2748" s="3" t="n">
        <v>4</v>
      </c>
      <c r="C2748" s="3" t="n">
        <v>9</v>
      </c>
      <c r="D2748" s="3" t="n">
        <v>2599.98</v>
      </c>
      <c r="E2748" s="3" t="n">
        <v>2692</v>
      </c>
      <c r="F2748" s="3" t="n">
        <v>2521.9806</v>
      </c>
      <c r="G2748" s="3" t="n">
        <v>2772.76</v>
      </c>
      <c r="H2748" s="3" t="n">
        <v>7</v>
      </c>
      <c r="I2748" s="3" t="n">
        <v>5.52</v>
      </c>
      <c r="J2748" s="3" t="n">
        <v>-1.48</v>
      </c>
      <c r="K2748" s="3" t="n">
        <v>18199.86</v>
      </c>
      <c r="L2748" s="3" t="n">
        <v>-4103.684800000002</v>
      </c>
      <c r="M2748" s="3" t="n">
        <v>14096.1752</v>
      </c>
      <c r="N2748" s="3" t="n">
        <v>255.7144000000008</v>
      </c>
      <c r="O2748" s="3" t="n">
        <v>46.32507246376826</v>
      </c>
    </row>
    <row r="2749">
      <c r="A2749" s="2" t="n">
        <v>45406</v>
      </c>
      <c r="B2749" s="3" t="n">
        <v>4</v>
      </c>
      <c r="C2749" s="3" t="n">
        <v>10</v>
      </c>
      <c r="D2749" s="3" t="n">
        <v>2278.9</v>
      </c>
      <c r="E2749" s="3" t="n">
        <v>2691.07</v>
      </c>
      <c r="F2749" s="3" t="n">
        <v>2210.533</v>
      </c>
      <c r="G2749" s="3" t="n">
        <v>2771.8021</v>
      </c>
      <c r="H2749" s="3" t="n">
        <v>7</v>
      </c>
      <c r="I2749" s="3" t="n">
        <v>5.88</v>
      </c>
      <c r="J2749" s="3" t="n">
        <v>-1.12</v>
      </c>
      <c r="K2749" s="3" t="n">
        <v>15952.3</v>
      </c>
      <c r="L2749" s="3" t="n">
        <v>-3104.418352000001</v>
      </c>
      <c r="M2749" s="3" t="n">
        <v>12847.881648</v>
      </c>
      <c r="N2749" s="3" t="n">
        <v>552.0503520000002</v>
      </c>
      <c r="O2749" s="3" t="n">
        <v>93.88611428571433</v>
      </c>
    </row>
    <row r="2750">
      <c r="A2750" s="2" t="n">
        <v>45406</v>
      </c>
      <c r="B2750" s="3" t="n">
        <v>4</v>
      </c>
      <c r="C2750" s="3" t="n">
        <v>11</v>
      </c>
      <c r="D2750" s="3" t="n">
        <v>2000</v>
      </c>
      <c r="E2750" s="3" t="n">
        <v>2691.07</v>
      </c>
      <c r="F2750" s="3" t="n">
        <v>1940</v>
      </c>
      <c r="G2750" s="3" t="n">
        <v>2771.8021</v>
      </c>
      <c r="H2750" s="3" t="n">
        <v>6.5</v>
      </c>
      <c r="I2750" s="3" t="n">
        <v>5.94</v>
      </c>
      <c r="J2750" s="3" t="n">
        <v>-0.5599999999999996</v>
      </c>
      <c r="K2750" s="3" t="n">
        <v>13000</v>
      </c>
      <c r="L2750" s="3" t="n">
        <v>-1552.209175999999</v>
      </c>
      <c r="M2750" s="3" t="n">
        <v>11447.790824</v>
      </c>
      <c r="N2750" s="3" t="n">
        <v>432.2091759999985</v>
      </c>
      <c r="O2750" s="3" t="n">
        <v>72.76248754208729</v>
      </c>
    </row>
    <row r="2751">
      <c r="A2751" s="2" t="n">
        <v>45406</v>
      </c>
      <c r="B2751" s="3" t="n">
        <v>4</v>
      </c>
      <c r="C2751" s="3" t="n">
        <v>12</v>
      </c>
      <c r="D2751" s="3" t="n">
        <v>1194.86</v>
      </c>
      <c r="E2751" s="3" t="n">
        <v>2691.03</v>
      </c>
      <c r="F2751" s="3" t="n">
        <v>1159.0142</v>
      </c>
      <c r="G2751" s="3" t="n">
        <v>2771.7609</v>
      </c>
      <c r="H2751" s="3" t="n">
        <v>6.5</v>
      </c>
      <c r="I2751" s="3" t="n">
        <v>5.92</v>
      </c>
      <c r="J2751" s="3" t="n">
        <v>-0.5800000000000001</v>
      </c>
      <c r="K2751" s="3" t="n">
        <v>7766.589999999999</v>
      </c>
      <c r="L2751" s="3" t="n">
        <v>-1607.621322</v>
      </c>
      <c r="M2751" s="3" t="n">
        <v>6158.968677999999</v>
      </c>
      <c r="N2751" s="3" t="n">
        <v>914.6025220000001</v>
      </c>
      <c r="O2751" s="3" t="n">
        <v>154.4936692567568</v>
      </c>
    </row>
    <row r="2752">
      <c r="A2752" s="2" t="n">
        <v>45406</v>
      </c>
      <c r="B2752" s="3" t="n">
        <v>4</v>
      </c>
      <c r="C2752" s="3" t="n">
        <v>13</v>
      </c>
      <c r="D2752" s="3" t="n">
        <v>1498.97</v>
      </c>
      <c r="E2752" s="3" t="n">
        <v>2691.01</v>
      </c>
      <c r="F2752" s="3" t="n">
        <v>1454.0009</v>
      </c>
      <c r="G2752" s="3" t="n">
        <v>2771.7403</v>
      </c>
      <c r="H2752" s="3" t="n">
        <v>6.5</v>
      </c>
      <c r="I2752" s="3" t="n">
        <v>5.84</v>
      </c>
      <c r="J2752" s="3" t="n">
        <v>-0.6600000000000001</v>
      </c>
      <c r="K2752" s="3" t="n">
        <v>9743.305</v>
      </c>
      <c r="L2752" s="3" t="n">
        <v>-1829.348598000001</v>
      </c>
      <c r="M2752" s="3" t="n">
        <v>7913.956402</v>
      </c>
      <c r="N2752" s="3" t="n">
        <v>840.0283980000004</v>
      </c>
      <c r="O2752" s="3" t="n">
        <v>143.8404791095891</v>
      </c>
    </row>
    <row r="2753">
      <c r="A2753" s="2" t="n">
        <v>45406</v>
      </c>
      <c r="B2753" s="3" t="n">
        <v>4</v>
      </c>
      <c r="C2753" s="3" t="n">
        <v>14</v>
      </c>
      <c r="D2753" s="3" t="n">
        <v>2277.38</v>
      </c>
      <c r="E2753" s="3" t="n">
        <v>2691.12</v>
      </c>
      <c r="F2753" s="3" t="n">
        <v>2209.0586</v>
      </c>
      <c r="G2753" s="3" t="n">
        <v>2771.8536</v>
      </c>
      <c r="H2753" s="3" t="n">
        <v>6.5</v>
      </c>
      <c r="I2753" s="3" t="n">
        <v>5.86</v>
      </c>
      <c r="J2753" s="3" t="n">
        <v>-0.6399999999999997</v>
      </c>
      <c r="K2753" s="3" t="n">
        <v>14802.97</v>
      </c>
      <c r="L2753" s="3" t="n">
        <v>-1773.986303999999</v>
      </c>
      <c r="M2753" s="3" t="n">
        <v>13028.983696</v>
      </c>
      <c r="N2753" s="3" t="n">
        <v>316.4631039999986</v>
      </c>
      <c r="O2753" s="3" t="n">
        <v>54.00394266211579</v>
      </c>
    </row>
    <row r="2754">
      <c r="A2754" s="2" t="n">
        <v>45406</v>
      </c>
      <c r="B2754" s="3" t="n">
        <v>4</v>
      </c>
      <c r="C2754" s="3" t="n">
        <v>15</v>
      </c>
      <c r="D2754" s="3" t="n">
        <v>2400</v>
      </c>
      <c r="E2754" s="3" t="n">
        <v>2692.02</v>
      </c>
      <c r="F2754" s="3" t="n">
        <v>2328</v>
      </c>
      <c r="G2754" s="3" t="n">
        <v>2772.7806</v>
      </c>
      <c r="H2754" s="3" t="n">
        <v>6.5</v>
      </c>
      <c r="I2754" s="3" t="n">
        <v>5.04</v>
      </c>
      <c r="J2754" s="3" t="n">
        <v>-1.46</v>
      </c>
      <c r="K2754" s="3" t="n">
        <v>15600</v>
      </c>
      <c r="L2754" s="3" t="n">
        <v>-4048.259676</v>
      </c>
      <c r="M2754" s="3" t="n">
        <v>11551.740324</v>
      </c>
      <c r="N2754" s="3" t="n">
        <v>544.2596759999997</v>
      </c>
      <c r="O2754" s="3" t="n">
        <v>107.9880309523809</v>
      </c>
    </row>
    <row r="2755">
      <c r="A2755" s="2" t="n">
        <v>45406</v>
      </c>
      <c r="B2755" s="3" t="n">
        <v>4</v>
      </c>
      <c r="C2755" s="3" t="n">
        <v>16</v>
      </c>
      <c r="D2755" s="3" t="n">
        <v>2700</v>
      </c>
      <c r="E2755" s="3" t="n">
        <v>2700</v>
      </c>
      <c r="F2755" s="3" t="n">
        <v>2619</v>
      </c>
      <c r="G2755" s="3" t="n">
        <v>2781</v>
      </c>
      <c r="H2755" s="3" t="n">
        <v>7</v>
      </c>
      <c r="I2755" s="3" t="n">
        <v>5.82</v>
      </c>
      <c r="J2755" s="3" t="n">
        <v>-1.18</v>
      </c>
      <c r="K2755" s="3" t="n">
        <v>18900</v>
      </c>
      <c r="L2755" s="3" t="n">
        <v>-3281.579999999999</v>
      </c>
      <c r="M2755" s="3" t="n">
        <v>15618.42</v>
      </c>
      <c r="N2755" s="3" t="n">
        <v>95.57999999999811</v>
      </c>
      <c r="O2755" s="3" t="n">
        <v>16.42268041237081</v>
      </c>
    </row>
    <row r="2756">
      <c r="A2756" s="2" t="n">
        <v>45406</v>
      </c>
      <c r="B2756" s="3" t="n">
        <v>4</v>
      </c>
      <c r="C2756" s="3" t="n">
        <v>17</v>
      </c>
      <c r="D2756" s="3" t="n">
        <v>2700</v>
      </c>
      <c r="E2756" s="3" t="n">
        <v>2700</v>
      </c>
      <c r="F2756" s="3" t="n">
        <v>2619</v>
      </c>
      <c r="G2756" s="3" t="n">
        <v>2781</v>
      </c>
      <c r="H2756" s="3" t="n">
        <v>7</v>
      </c>
      <c r="I2756" s="3" t="n">
        <v>5.89</v>
      </c>
      <c r="J2756" s="3" t="n">
        <v>-1.11</v>
      </c>
      <c r="K2756" s="3" t="n">
        <v>18900</v>
      </c>
      <c r="L2756" s="3" t="n">
        <v>-3086.910000000001</v>
      </c>
      <c r="M2756" s="3" t="n">
        <v>15813.09</v>
      </c>
      <c r="N2756" s="3" t="n">
        <v>89.90999999999985</v>
      </c>
      <c r="O2756" s="3" t="n">
        <v>15.26485568760609</v>
      </c>
    </row>
    <row r="2757">
      <c r="A2757" s="2" t="n">
        <v>45406</v>
      </c>
      <c r="B2757" s="3" t="n">
        <v>4</v>
      </c>
      <c r="C2757" s="3" t="n">
        <v>18</v>
      </c>
      <c r="D2757" s="3" t="n">
        <v>2700</v>
      </c>
      <c r="E2757" s="3" t="n">
        <v>2700</v>
      </c>
      <c r="F2757" s="3" t="n">
        <v>2619</v>
      </c>
      <c r="G2757" s="3" t="n">
        <v>2781</v>
      </c>
      <c r="H2757" s="3" t="n">
        <v>7</v>
      </c>
      <c r="I2757" s="3" t="n">
        <v>5.87</v>
      </c>
      <c r="J2757" s="3" t="n">
        <v>-1.13</v>
      </c>
      <c r="K2757" s="3" t="n">
        <v>18900</v>
      </c>
      <c r="L2757" s="3" t="n">
        <v>-3142.53</v>
      </c>
      <c r="M2757" s="3" t="n">
        <v>15757.47</v>
      </c>
      <c r="N2757" s="3" t="n">
        <v>91.52999999999884</v>
      </c>
      <c r="O2757" s="3" t="n">
        <v>15.59284497444614</v>
      </c>
    </row>
    <row r="2758">
      <c r="A2758" s="2" t="n">
        <v>45406</v>
      </c>
      <c r="B2758" s="3" t="n">
        <v>4</v>
      </c>
      <c r="C2758" s="3" t="n">
        <v>19</v>
      </c>
      <c r="D2758" s="3" t="n">
        <v>2700</v>
      </c>
      <c r="E2758" s="3" t="n">
        <v>2700</v>
      </c>
      <c r="F2758" s="3" t="n">
        <v>2619</v>
      </c>
      <c r="G2758" s="3" t="n">
        <v>2781</v>
      </c>
      <c r="H2758" s="3" t="n">
        <v>7</v>
      </c>
      <c r="I2758" s="3" t="n">
        <v>5.89</v>
      </c>
      <c r="J2758" s="3" t="n">
        <v>-1.11</v>
      </c>
      <c r="K2758" s="3" t="n">
        <v>18900</v>
      </c>
      <c r="L2758" s="3" t="n">
        <v>-3086.910000000001</v>
      </c>
      <c r="M2758" s="3" t="n">
        <v>15813.09</v>
      </c>
      <c r="N2758" s="3" t="n">
        <v>89.90999999999985</v>
      </c>
      <c r="O2758" s="3" t="n">
        <v>15.26485568760609</v>
      </c>
    </row>
    <row r="2759">
      <c r="A2759" s="2" t="n">
        <v>45406</v>
      </c>
      <c r="B2759" s="3" t="n">
        <v>4</v>
      </c>
      <c r="C2759" s="3" t="n">
        <v>20</v>
      </c>
      <c r="D2759" s="3" t="n">
        <v>2700</v>
      </c>
      <c r="E2759" s="3" t="n">
        <v>2700</v>
      </c>
      <c r="F2759" s="3" t="n">
        <v>2619</v>
      </c>
      <c r="G2759" s="3" t="n">
        <v>2781</v>
      </c>
      <c r="H2759" s="3" t="n">
        <v>7</v>
      </c>
      <c r="I2759" s="3" t="n">
        <v>5.86</v>
      </c>
      <c r="J2759" s="3" t="n">
        <v>-1.14</v>
      </c>
      <c r="K2759" s="3" t="n">
        <v>18900</v>
      </c>
      <c r="L2759" s="3" t="n">
        <v>-3170.339999999999</v>
      </c>
      <c r="M2759" s="3" t="n">
        <v>15729.66</v>
      </c>
      <c r="N2759" s="3" t="n">
        <v>92.34000000000015</v>
      </c>
      <c r="O2759" s="3" t="n">
        <v>15.7576791808874</v>
      </c>
    </row>
    <row r="2760">
      <c r="A2760" s="2" t="n">
        <v>45406</v>
      </c>
      <c r="B2760" s="3" t="n">
        <v>4</v>
      </c>
      <c r="C2760" s="3" t="n">
        <v>21</v>
      </c>
      <c r="D2760" s="3" t="n">
        <v>2700</v>
      </c>
      <c r="E2760" s="3" t="n">
        <v>2700</v>
      </c>
      <c r="F2760" s="3" t="n">
        <v>2619</v>
      </c>
      <c r="G2760" s="3" t="n">
        <v>2781</v>
      </c>
      <c r="H2760" s="3" t="n">
        <v>7</v>
      </c>
      <c r="I2760" s="3" t="n">
        <v>5.84</v>
      </c>
      <c r="J2760" s="3" t="n">
        <v>-1.16</v>
      </c>
      <c r="K2760" s="3" t="n">
        <v>18900</v>
      </c>
      <c r="L2760" s="3" t="n">
        <v>-3225.96</v>
      </c>
      <c r="M2760" s="3" t="n">
        <v>15674.04</v>
      </c>
      <c r="N2760" s="3" t="n">
        <v>93.96000000000095</v>
      </c>
      <c r="O2760" s="3" t="n">
        <v>16.08904109589057</v>
      </c>
    </row>
    <row r="2761">
      <c r="A2761" s="2" t="n">
        <v>45406</v>
      </c>
      <c r="B2761" s="3" t="n">
        <v>4</v>
      </c>
      <c r="C2761" s="3" t="n">
        <v>22</v>
      </c>
      <c r="D2761" s="3" t="n">
        <v>2700</v>
      </c>
      <c r="E2761" s="3" t="n">
        <v>2700</v>
      </c>
      <c r="F2761" s="3" t="n">
        <v>2619</v>
      </c>
      <c r="G2761" s="3" t="n">
        <v>2781</v>
      </c>
      <c r="H2761" s="3" t="n">
        <v>7</v>
      </c>
      <c r="I2761" s="3" t="n">
        <v>6.11</v>
      </c>
      <c r="J2761" s="3" t="n">
        <v>-0.8899999999999997</v>
      </c>
      <c r="K2761" s="3" t="n">
        <v>18900</v>
      </c>
      <c r="L2761" s="3" t="n">
        <v>-2475.089999999999</v>
      </c>
      <c r="M2761" s="3" t="n">
        <v>16424.91</v>
      </c>
      <c r="N2761" s="3" t="n">
        <v>72.09000000000015</v>
      </c>
      <c r="O2761" s="3" t="n">
        <v>11.79869067103112</v>
      </c>
    </row>
    <row r="2762">
      <c r="A2762" s="2" t="n">
        <v>45406</v>
      </c>
      <c r="B2762" s="3" t="n">
        <v>4</v>
      </c>
      <c r="C2762" s="3" t="n">
        <v>23</v>
      </c>
      <c r="D2762" s="3" t="n">
        <v>2700</v>
      </c>
      <c r="E2762" s="3" t="n">
        <v>2700</v>
      </c>
      <c r="F2762" s="3" t="n">
        <v>2619</v>
      </c>
      <c r="G2762" s="3" t="n">
        <v>2781</v>
      </c>
      <c r="H2762" s="3" t="n">
        <v>7</v>
      </c>
      <c r="I2762" s="3" t="n">
        <v>6.11</v>
      </c>
      <c r="J2762" s="3" t="n">
        <v>-0.8899999999999997</v>
      </c>
      <c r="K2762" s="3" t="n">
        <v>18900</v>
      </c>
      <c r="L2762" s="3" t="n">
        <v>-2475.089999999999</v>
      </c>
      <c r="M2762" s="3" t="n">
        <v>16424.91</v>
      </c>
      <c r="N2762" s="3" t="n">
        <v>72.09000000000015</v>
      </c>
      <c r="O2762" s="3" t="n">
        <v>11.79869067103112</v>
      </c>
    </row>
    <row r="2763">
      <c r="A2763" s="2" t="n">
        <v>45407</v>
      </c>
      <c r="B2763" s="3" t="n">
        <v>4</v>
      </c>
      <c r="C2763" s="3" t="n">
        <v>0</v>
      </c>
      <c r="D2763" s="3" t="n">
        <v>2700</v>
      </c>
      <c r="E2763" s="3" t="n">
        <v>2700</v>
      </c>
      <c r="F2763" s="3" t="n">
        <v>2619</v>
      </c>
      <c r="G2763" s="3" t="n">
        <v>2781</v>
      </c>
      <c r="H2763" s="3" t="n">
        <v>6</v>
      </c>
      <c r="I2763" s="3" t="n">
        <v>6.03</v>
      </c>
      <c r="J2763" s="3" t="n">
        <v>0.03000000000000025</v>
      </c>
      <c r="K2763" s="3" t="n">
        <v>16200</v>
      </c>
      <c r="L2763" s="3" t="n">
        <v>78.57000000000065</v>
      </c>
      <c r="M2763" s="3" t="n">
        <v>16278.57</v>
      </c>
      <c r="N2763" s="3" t="n">
        <v>2.429999999998472</v>
      </c>
      <c r="O2763" s="3" t="n">
        <v>0.4029850746266123</v>
      </c>
    </row>
    <row r="2764">
      <c r="A2764" s="2" t="n">
        <v>45407</v>
      </c>
      <c r="B2764" s="3" t="n">
        <v>4</v>
      </c>
      <c r="C2764" s="3" t="n">
        <v>1</v>
      </c>
      <c r="D2764" s="3" t="n">
        <v>2700</v>
      </c>
      <c r="E2764" s="3" t="n">
        <v>2700</v>
      </c>
      <c r="F2764" s="3" t="n">
        <v>2619</v>
      </c>
      <c r="G2764" s="3" t="n">
        <v>2781</v>
      </c>
      <c r="H2764" s="3" t="n">
        <v>6</v>
      </c>
      <c r="I2764" s="3" t="n">
        <v>6.04</v>
      </c>
      <c r="J2764" s="3" t="n">
        <v>0.04000000000000004</v>
      </c>
      <c r="K2764" s="3" t="n">
        <v>16200</v>
      </c>
      <c r="L2764" s="3" t="n">
        <v>104.7600000000001</v>
      </c>
      <c r="M2764" s="3" t="n">
        <v>16304.76</v>
      </c>
      <c r="N2764" s="3" t="n">
        <v>3.239999999999782</v>
      </c>
      <c r="O2764" s="3" t="n">
        <v>0.5364238410595665</v>
      </c>
    </row>
    <row r="2765">
      <c r="A2765" s="2" t="n">
        <v>45407</v>
      </c>
      <c r="B2765" s="3" t="n">
        <v>4</v>
      </c>
      <c r="C2765" s="3" t="n">
        <v>2</v>
      </c>
      <c r="D2765" s="3" t="n">
        <v>2549</v>
      </c>
      <c r="E2765" s="3" t="n">
        <v>2050</v>
      </c>
      <c r="F2765" s="3" t="n">
        <v>1988.5</v>
      </c>
      <c r="G2765" s="3" t="n">
        <v>2625.47</v>
      </c>
      <c r="H2765" s="3" t="n">
        <v>6</v>
      </c>
      <c r="I2765" s="3" t="n">
        <v>6.01</v>
      </c>
      <c r="J2765" s="3" t="n">
        <v>0.009999999999999787</v>
      </c>
      <c r="K2765" s="3" t="n">
        <v>15294</v>
      </c>
      <c r="L2765" s="3" t="n">
        <v>19.88499999999958</v>
      </c>
      <c r="M2765" s="3" t="n">
        <v>15313.885</v>
      </c>
      <c r="N2765" s="3" t="n">
        <v>5.604999999999563</v>
      </c>
      <c r="O2765" s="3" t="n">
        <v>0.9326123128119074</v>
      </c>
    </row>
    <row r="2766">
      <c r="A2766" s="2" t="n">
        <v>45407</v>
      </c>
      <c r="B2766" s="3" t="n">
        <v>4</v>
      </c>
      <c r="C2766" s="3" t="n">
        <v>3</v>
      </c>
      <c r="D2766" s="3" t="n">
        <v>2278.9</v>
      </c>
      <c r="E2766" s="3" t="n">
        <v>2278.9</v>
      </c>
      <c r="F2766" s="3" t="n">
        <v>2210.533</v>
      </c>
      <c r="G2766" s="3" t="n">
        <v>2347.267</v>
      </c>
      <c r="H2766" s="3" t="n">
        <v>6</v>
      </c>
      <c r="I2766" s="3" t="n">
        <v>6.02</v>
      </c>
      <c r="J2766" s="3" t="n">
        <v>0.01999999999999957</v>
      </c>
      <c r="K2766" s="3" t="n">
        <v>13673.4</v>
      </c>
      <c r="L2766" s="3" t="n">
        <v>44.21065999999905</v>
      </c>
      <c r="M2766" s="3" t="n">
        <v>13717.61066</v>
      </c>
      <c r="N2766" s="3" t="n">
        <v>1.367339999998876</v>
      </c>
      <c r="O2766" s="3" t="n">
        <v>0.2271328903652618</v>
      </c>
    </row>
    <row r="2767">
      <c r="A2767" s="2" t="n">
        <v>45407</v>
      </c>
      <c r="B2767" s="3" t="n">
        <v>4</v>
      </c>
      <c r="C2767" s="3" t="n">
        <v>4</v>
      </c>
      <c r="D2767" s="3" t="n">
        <v>2243</v>
      </c>
      <c r="E2767" s="3" t="n">
        <v>2243</v>
      </c>
      <c r="F2767" s="3" t="n">
        <v>2175.71</v>
      </c>
      <c r="G2767" s="3" t="n">
        <v>2310.29</v>
      </c>
      <c r="H2767" s="3" t="n">
        <v>6</v>
      </c>
      <c r="I2767" s="3" t="n">
        <v>6.01</v>
      </c>
      <c r="J2767" s="3" t="n">
        <v>0.009999999999999787</v>
      </c>
      <c r="K2767" s="3" t="n">
        <v>13458</v>
      </c>
      <c r="L2767" s="3" t="n">
        <v>21.75709999999954</v>
      </c>
      <c r="M2767" s="3" t="n">
        <v>13479.7571</v>
      </c>
      <c r="N2767" s="3" t="n">
        <v>0.6729000000013912</v>
      </c>
      <c r="O2767" s="3" t="n">
        <v>0.1119633943429935</v>
      </c>
    </row>
    <row r="2768">
      <c r="A2768" s="2" t="n">
        <v>45407</v>
      </c>
      <c r="B2768" s="3" t="n">
        <v>4</v>
      </c>
      <c r="C2768" s="3" t="n">
        <v>5</v>
      </c>
      <c r="D2768" s="3" t="n">
        <v>2245</v>
      </c>
      <c r="E2768" s="3" t="n">
        <v>2294</v>
      </c>
      <c r="F2768" s="3" t="n">
        <v>2177.65</v>
      </c>
      <c r="G2768" s="3" t="n">
        <v>2362.82</v>
      </c>
      <c r="H2768" s="3" t="n">
        <v>6</v>
      </c>
      <c r="I2768" s="3" t="n">
        <v>6.02</v>
      </c>
      <c r="J2768" s="3" t="n">
        <v>0.01999999999999957</v>
      </c>
      <c r="K2768" s="3" t="n">
        <v>13470</v>
      </c>
      <c r="L2768" s="3" t="n">
        <v>43.55299999999907</v>
      </c>
      <c r="M2768" s="3" t="n">
        <v>13513.553</v>
      </c>
      <c r="N2768" s="3" t="n">
        <v>1.346999999999753</v>
      </c>
      <c r="O2768" s="3" t="n">
        <v>0.2237541528238792</v>
      </c>
    </row>
    <row r="2769">
      <c r="A2769" s="2" t="n">
        <v>45407</v>
      </c>
      <c r="B2769" s="3" t="n">
        <v>4</v>
      </c>
      <c r="C2769" s="3" t="n">
        <v>6</v>
      </c>
      <c r="D2769" s="3" t="n">
        <v>1897.1</v>
      </c>
      <c r="E2769" s="3" t="n">
        <v>2399</v>
      </c>
      <c r="F2769" s="3" t="n">
        <v>1840.187</v>
      </c>
      <c r="G2769" s="3" t="n">
        <v>2470.97</v>
      </c>
      <c r="H2769" s="3" t="n">
        <v>6</v>
      </c>
      <c r="I2769" s="3" t="n">
        <v>6</v>
      </c>
      <c r="J2769" s="3" t="n">
        <v>0</v>
      </c>
      <c r="K2769" s="3" t="n">
        <v>11382.6</v>
      </c>
      <c r="L2769" s="3" t="n">
        <v>0</v>
      </c>
      <c r="M2769" s="3" t="n">
        <v>11382.6</v>
      </c>
      <c r="N2769" s="3" t="n">
        <v>0</v>
      </c>
      <c r="O2769" s="3" t="n">
        <v>0</v>
      </c>
    </row>
    <row r="2770">
      <c r="A2770" s="2" t="n">
        <v>45407</v>
      </c>
      <c r="B2770" s="3" t="n">
        <v>4</v>
      </c>
      <c r="C2770" s="3" t="n">
        <v>7</v>
      </c>
      <c r="D2770" s="3" t="n">
        <v>2188.01</v>
      </c>
      <c r="E2770" s="3" t="n">
        <v>2691.02</v>
      </c>
      <c r="F2770" s="3" t="n">
        <v>2122.3697</v>
      </c>
      <c r="G2770" s="3" t="n">
        <v>2771.7506</v>
      </c>
      <c r="H2770" s="3" t="n">
        <v>6</v>
      </c>
      <c r="I2770" s="3" t="n">
        <v>6.03</v>
      </c>
      <c r="J2770" s="3" t="n">
        <v>0.03000000000000025</v>
      </c>
      <c r="K2770" s="3" t="n">
        <v>13128.06</v>
      </c>
      <c r="L2770" s="3" t="n">
        <v>63.67109100000054</v>
      </c>
      <c r="M2770" s="3" t="n">
        <v>13191.731091</v>
      </c>
      <c r="N2770" s="3" t="n">
        <v>1.969209000000774</v>
      </c>
      <c r="O2770" s="3" t="n">
        <v>0.3265686567165462</v>
      </c>
    </row>
    <row r="2771">
      <c r="A2771" s="2" t="n">
        <v>45407</v>
      </c>
      <c r="B2771" s="3" t="n">
        <v>4</v>
      </c>
      <c r="C2771" s="3" t="n">
        <v>8</v>
      </c>
      <c r="D2771" s="3" t="n">
        <v>2700</v>
      </c>
      <c r="E2771" s="3" t="n">
        <v>2700</v>
      </c>
      <c r="F2771" s="3" t="n">
        <v>2619</v>
      </c>
      <c r="G2771" s="3" t="n">
        <v>2781</v>
      </c>
      <c r="H2771" s="3" t="n">
        <v>6</v>
      </c>
      <c r="I2771" s="3" t="n">
        <v>6.08</v>
      </c>
      <c r="J2771" s="3" t="n">
        <v>0.08000000000000007</v>
      </c>
      <c r="K2771" s="3" t="n">
        <v>16200</v>
      </c>
      <c r="L2771" s="3" t="n">
        <v>209.5200000000002</v>
      </c>
      <c r="M2771" s="3" t="n">
        <v>16409.52</v>
      </c>
      <c r="N2771" s="3" t="n">
        <v>6.479999999999563</v>
      </c>
      <c r="O2771" s="3" t="n">
        <v>1.065789473684139</v>
      </c>
    </row>
    <row r="2772">
      <c r="A2772" s="2" t="n">
        <v>45407</v>
      </c>
      <c r="B2772" s="3" t="n">
        <v>4</v>
      </c>
      <c r="C2772" s="3" t="n">
        <v>9</v>
      </c>
      <c r="D2772" s="3" t="n">
        <v>2700</v>
      </c>
      <c r="E2772" s="3" t="n">
        <v>2700</v>
      </c>
      <c r="F2772" s="3" t="n">
        <v>2619</v>
      </c>
      <c r="G2772" s="3" t="n">
        <v>2781</v>
      </c>
      <c r="H2772" s="3" t="n">
        <v>6</v>
      </c>
      <c r="I2772" s="3" t="n">
        <v>6.05</v>
      </c>
      <c r="J2772" s="3" t="n">
        <v>0.04999999999999982</v>
      </c>
      <c r="K2772" s="3" t="n">
        <v>16200</v>
      </c>
      <c r="L2772" s="3" t="n">
        <v>130.9499999999995</v>
      </c>
      <c r="M2772" s="3" t="n">
        <v>16330.95</v>
      </c>
      <c r="N2772" s="3" t="n">
        <v>4.050000000001091</v>
      </c>
      <c r="O2772" s="3" t="n">
        <v>0.6694214876034862</v>
      </c>
    </row>
    <row r="2773">
      <c r="A2773" s="2" t="n">
        <v>45407</v>
      </c>
      <c r="B2773" s="3" t="n">
        <v>4</v>
      </c>
      <c r="C2773" s="3" t="n">
        <v>10</v>
      </c>
      <c r="D2773" s="3" t="n">
        <v>2649.01</v>
      </c>
      <c r="E2773" s="3" t="n">
        <v>2696</v>
      </c>
      <c r="F2773" s="3" t="n">
        <v>2569.5397</v>
      </c>
      <c r="G2773" s="3" t="n">
        <v>2776.88</v>
      </c>
      <c r="H2773" s="3" t="n">
        <v>6</v>
      </c>
      <c r="I2773" s="3" t="n">
        <v>5.54</v>
      </c>
      <c r="J2773" s="3" t="n">
        <v>-0.46</v>
      </c>
      <c r="K2773" s="3" t="n">
        <v>15894.06</v>
      </c>
      <c r="L2773" s="3" t="n">
        <v>-1277.3648</v>
      </c>
      <c r="M2773" s="3" t="n">
        <v>14616.6952</v>
      </c>
      <c r="N2773" s="3" t="n">
        <v>58.82020000000011</v>
      </c>
      <c r="O2773" s="3" t="n">
        <v>10.61736462093865</v>
      </c>
    </row>
    <row r="2774">
      <c r="A2774" s="2" t="n">
        <v>45407</v>
      </c>
      <c r="B2774" s="3" t="n">
        <v>4</v>
      </c>
      <c r="C2774" s="3" t="n">
        <v>11</v>
      </c>
      <c r="D2774" s="3" t="n">
        <v>2549.01</v>
      </c>
      <c r="E2774" s="3" t="n">
        <v>2693.13</v>
      </c>
      <c r="F2774" s="3" t="n">
        <v>2472.5397</v>
      </c>
      <c r="G2774" s="3" t="n">
        <v>2773.9239</v>
      </c>
      <c r="H2774" s="3" t="n">
        <v>5</v>
      </c>
      <c r="I2774" s="3" t="n">
        <v>5.08</v>
      </c>
      <c r="J2774" s="3" t="n">
        <v>0.08000000000000007</v>
      </c>
      <c r="K2774" s="3" t="n">
        <v>12745.05</v>
      </c>
      <c r="L2774" s="3" t="n">
        <v>197.8031760000002</v>
      </c>
      <c r="M2774" s="3" t="n">
        <v>12942.853176</v>
      </c>
      <c r="N2774" s="3" t="n">
        <v>6.117624000000433</v>
      </c>
      <c r="O2774" s="3" t="n">
        <v>1.204256692913471</v>
      </c>
    </row>
    <row r="2775">
      <c r="A2775" s="2" t="n">
        <v>45407</v>
      </c>
      <c r="B2775" s="3" t="n">
        <v>4</v>
      </c>
      <c r="C2775" s="3" t="n">
        <v>12</v>
      </c>
      <c r="D2775" s="3" t="n">
        <v>1631.98</v>
      </c>
      <c r="E2775" s="3" t="n">
        <v>2691.09</v>
      </c>
      <c r="F2775" s="3" t="n">
        <v>1583.0206</v>
      </c>
      <c r="G2775" s="3" t="n">
        <v>2771.8227</v>
      </c>
      <c r="H2775" s="3" t="n">
        <v>5</v>
      </c>
      <c r="I2775" s="3" t="n">
        <v>5.56</v>
      </c>
      <c r="J2775" s="3" t="n">
        <v>0.5599999999999996</v>
      </c>
      <c r="K2775" s="3" t="n">
        <v>8159.9</v>
      </c>
      <c r="L2775" s="3" t="n">
        <v>886.4915359999994</v>
      </c>
      <c r="M2775" s="3" t="n">
        <v>9046.391535999999</v>
      </c>
      <c r="N2775" s="3" t="n">
        <v>27.4172639999997</v>
      </c>
      <c r="O2775" s="3" t="n">
        <v>4.931162589928005</v>
      </c>
    </row>
    <row r="2776">
      <c r="A2776" s="2" t="n">
        <v>45407</v>
      </c>
      <c r="B2776" s="3" t="n">
        <v>4</v>
      </c>
      <c r="C2776" s="3" t="n">
        <v>13</v>
      </c>
      <c r="D2776" s="3" t="n">
        <v>1897.1</v>
      </c>
      <c r="E2776" s="3" t="n">
        <v>2691.05</v>
      </c>
      <c r="F2776" s="3" t="n">
        <v>1840.187</v>
      </c>
      <c r="G2776" s="3" t="n">
        <v>2771.7815</v>
      </c>
      <c r="H2776" s="3" t="n">
        <v>5</v>
      </c>
      <c r="I2776" s="3" t="n">
        <v>5.55</v>
      </c>
      <c r="J2776" s="3" t="n">
        <v>0.5499999999999998</v>
      </c>
      <c r="K2776" s="3" t="n">
        <v>9485.5</v>
      </c>
      <c r="L2776" s="3" t="n">
        <v>1012.10285</v>
      </c>
      <c r="M2776" s="3" t="n">
        <v>10497.60285</v>
      </c>
      <c r="N2776" s="3" t="n">
        <v>31.30214999999953</v>
      </c>
      <c r="O2776" s="3" t="n">
        <v>5.640027027026942</v>
      </c>
    </row>
    <row r="2777">
      <c r="A2777" s="2" t="n">
        <v>45407</v>
      </c>
      <c r="B2777" s="3" t="n">
        <v>4</v>
      </c>
      <c r="C2777" s="3" t="n">
        <v>14</v>
      </c>
      <c r="D2777" s="3" t="n">
        <v>2390.01</v>
      </c>
      <c r="E2777" s="3" t="n">
        <v>2692.03</v>
      </c>
      <c r="F2777" s="3" t="n">
        <v>2318.3097</v>
      </c>
      <c r="G2777" s="3" t="n">
        <v>2772.7909</v>
      </c>
      <c r="H2777" s="3" t="n">
        <v>5</v>
      </c>
      <c r="I2777" s="3" t="n">
        <v>4.91</v>
      </c>
      <c r="J2777" s="3" t="n">
        <v>-0.08999999999999986</v>
      </c>
      <c r="K2777" s="3" t="n">
        <v>11950.05</v>
      </c>
      <c r="L2777" s="3" t="n">
        <v>-249.5511809999996</v>
      </c>
      <c r="M2777" s="3" t="n">
        <v>11700.498819</v>
      </c>
      <c r="N2777" s="3" t="n">
        <v>34.45028099999945</v>
      </c>
      <c r="O2777" s="3" t="n">
        <v>7.016350509164857</v>
      </c>
    </row>
    <row r="2778">
      <c r="A2778" s="2" t="n">
        <v>45407</v>
      </c>
      <c r="B2778" s="3" t="n">
        <v>4</v>
      </c>
      <c r="C2778" s="3" t="n">
        <v>15</v>
      </c>
      <c r="D2778" s="3" t="n">
        <v>2435.18</v>
      </c>
      <c r="E2778" s="3" t="n">
        <v>2693.03</v>
      </c>
      <c r="F2778" s="3" t="n">
        <v>2362.1246</v>
      </c>
      <c r="G2778" s="3" t="n">
        <v>2773.8209</v>
      </c>
      <c r="H2778" s="3" t="n">
        <v>5</v>
      </c>
      <c r="I2778" s="3" t="n">
        <v>5.09</v>
      </c>
      <c r="J2778" s="3" t="n">
        <v>0.08999999999999986</v>
      </c>
      <c r="K2778" s="3" t="n">
        <v>12175.9</v>
      </c>
      <c r="L2778" s="3" t="n">
        <v>212.5912139999996</v>
      </c>
      <c r="M2778" s="3" t="n">
        <v>12388.491214</v>
      </c>
      <c r="N2778" s="3" t="n">
        <v>6.574985999999626</v>
      </c>
      <c r="O2778" s="3" t="n">
        <v>1.291745776031361</v>
      </c>
    </row>
    <row r="2779">
      <c r="A2779" s="2" t="n">
        <v>45407</v>
      </c>
      <c r="B2779" s="3" t="n">
        <v>4</v>
      </c>
      <c r="C2779" s="3" t="n">
        <v>16</v>
      </c>
      <c r="D2779" s="3" t="n">
        <v>2699.42</v>
      </c>
      <c r="E2779" s="3" t="n">
        <v>2699.67</v>
      </c>
      <c r="F2779" s="3" t="n">
        <v>2618.4374</v>
      </c>
      <c r="G2779" s="3" t="n">
        <v>2780.6601</v>
      </c>
      <c r="H2779" s="3" t="n">
        <v>6</v>
      </c>
      <c r="I2779" s="3" t="n">
        <v>5.55</v>
      </c>
      <c r="J2779" s="3" t="n">
        <v>-0.4500000000000002</v>
      </c>
      <c r="K2779" s="3" t="n">
        <v>16196.52</v>
      </c>
      <c r="L2779" s="3" t="n">
        <v>-1251.297045</v>
      </c>
      <c r="M2779" s="3" t="n">
        <v>14945.222955</v>
      </c>
      <c r="N2779" s="3" t="n">
        <v>36.55804499999977</v>
      </c>
      <c r="O2779" s="3" t="n">
        <v>6.587035135135093</v>
      </c>
    </row>
    <row r="2780">
      <c r="A2780" s="2" t="n">
        <v>45407</v>
      </c>
      <c r="B2780" s="3" t="n">
        <v>4</v>
      </c>
      <c r="C2780" s="3" t="n">
        <v>17</v>
      </c>
      <c r="D2780" s="3" t="n">
        <v>2700</v>
      </c>
      <c r="E2780" s="3" t="n">
        <v>2700</v>
      </c>
      <c r="F2780" s="3" t="n">
        <v>2619</v>
      </c>
      <c r="G2780" s="3" t="n">
        <v>2781</v>
      </c>
      <c r="H2780" s="3" t="n">
        <v>6</v>
      </c>
      <c r="I2780" s="3" t="n">
        <v>5.57</v>
      </c>
      <c r="J2780" s="3" t="n">
        <v>-0.4299999999999997</v>
      </c>
      <c r="K2780" s="3" t="n">
        <v>16200</v>
      </c>
      <c r="L2780" s="3" t="n">
        <v>-1195.829999999999</v>
      </c>
      <c r="M2780" s="3" t="n">
        <v>15004.17</v>
      </c>
      <c r="N2780" s="3" t="n">
        <v>34.82999999999993</v>
      </c>
      <c r="O2780" s="3" t="n">
        <v>6.253141831238766</v>
      </c>
    </row>
    <row r="2781">
      <c r="A2781" s="2" t="n">
        <v>45407</v>
      </c>
      <c r="B2781" s="3" t="n">
        <v>4</v>
      </c>
      <c r="C2781" s="3" t="n">
        <v>18</v>
      </c>
      <c r="D2781" s="3" t="n">
        <v>2700</v>
      </c>
      <c r="E2781" s="3" t="n">
        <v>2700</v>
      </c>
      <c r="F2781" s="3" t="n">
        <v>2619</v>
      </c>
      <c r="G2781" s="3" t="n">
        <v>2781</v>
      </c>
      <c r="H2781" s="3" t="n">
        <v>6</v>
      </c>
      <c r="I2781" s="3" t="n">
        <v>5.55</v>
      </c>
      <c r="J2781" s="3" t="n">
        <v>-0.4500000000000002</v>
      </c>
      <c r="K2781" s="3" t="n">
        <v>16200</v>
      </c>
      <c r="L2781" s="3" t="n">
        <v>-1251.450000000001</v>
      </c>
      <c r="M2781" s="3" t="n">
        <v>14948.55</v>
      </c>
      <c r="N2781" s="3" t="n">
        <v>36.45000000000073</v>
      </c>
      <c r="O2781" s="3" t="n">
        <v>6.567567567567699</v>
      </c>
    </row>
    <row r="2782">
      <c r="A2782" s="2" t="n">
        <v>45407</v>
      </c>
      <c r="B2782" s="3" t="n">
        <v>4</v>
      </c>
      <c r="C2782" s="3" t="n">
        <v>19</v>
      </c>
      <c r="D2782" s="3" t="n">
        <v>2700</v>
      </c>
      <c r="E2782" s="3" t="n">
        <v>2700</v>
      </c>
      <c r="F2782" s="3" t="n">
        <v>2619</v>
      </c>
      <c r="G2782" s="3" t="n">
        <v>2781</v>
      </c>
      <c r="H2782" s="3" t="n">
        <v>6</v>
      </c>
      <c r="I2782" s="3" t="n">
        <v>8.06</v>
      </c>
      <c r="J2782" s="3" t="n">
        <v>2.06</v>
      </c>
      <c r="K2782" s="3" t="n">
        <v>16200</v>
      </c>
      <c r="L2782" s="3" t="n">
        <v>5395.140000000001</v>
      </c>
      <c r="M2782" s="3" t="n">
        <v>21595.14</v>
      </c>
      <c r="N2782" s="3" t="n">
        <v>166.8600000000006</v>
      </c>
      <c r="O2782" s="3" t="n">
        <v>20.70223325062042</v>
      </c>
    </row>
    <row r="2783">
      <c r="A2783" s="2" t="n">
        <v>45407</v>
      </c>
      <c r="B2783" s="3" t="n">
        <v>4</v>
      </c>
      <c r="C2783" s="3" t="n">
        <v>20</v>
      </c>
      <c r="D2783" s="3" t="n">
        <v>2700</v>
      </c>
      <c r="E2783" s="3" t="n">
        <v>2700</v>
      </c>
      <c r="F2783" s="3" t="n">
        <v>2619</v>
      </c>
      <c r="G2783" s="3" t="n">
        <v>2781</v>
      </c>
      <c r="H2783" s="3" t="n">
        <v>6</v>
      </c>
      <c r="I2783" s="3" t="n">
        <v>6.05</v>
      </c>
      <c r="J2783" s="3" t="n">
        <v>0.04999999999999982</v>
      </c>
      <c r="K2783" s="3" t="n">
        <v>16200</v>
      </c>
      <c r="L2783" s="3" t="n">
        <v>130.9499999999995</v>
      </c>
      <c r="M2783" s="3" t="n">
        <v>16330.95</v>
      </c>
      <c r="N2783" s="3" t="n">
        <v>4.050000000001091</v>
      </c>
      <c r="O2783" s="3" t="n">
        <v>0.6694214876034862</v>
      </c>
    </row>
    <row r="2784">
      <c r="A2784" s="2" t="n">
        <v>45407</v>
      </c>
      <c r="B2784" s="3" t="n">
        <v>4</v>
      </c>
      <c r="C2784" s="3" t="n">
        <v>21</v>
      </c>
      <c r="D2784" s="3" t="n">
        <v>2700</v>
      </c>
      <c r="E2784" s="3" t="n">
        <v>2700</v>
      </c>
      <c r="F2784" s="3" t="n">
        <v>2619</v>
      </c>
      <c r="G2784" s="3" t="n">
        <v>2781</v>
      </c>
      <c r="H2784" s="3" t="n">
        <v>6</v>
      </c>
      <c r="I2784" s="3" t="n">
        <v>6.07</v>
      </c>
      <c r="J2784" s="3" t="n">
        <v>0.07000000000000028</v>
      </c>
      <c r="K2784" s="3" t="n">
        <v>16200</v>
      </c>
      <c r="L2784" s="3" t="n">
        <v>183.3300000000008</v>
      </c>
      <c r="M2784" s="3" t="n">
        <v>16383.33</v>
      </c>
      <c r="N2784" s="3" t="n">
        <v>5.670000000000073</v>
      </c>
      <c r="O2784" s="3" t="n">
        <v>0.9341021416804073</v>
      </c>
    </row>
    <row r="2785">
      <c r="A2785" s="2" t="n">
        <v>45407</v>
      </c>
      <c r="B2785" s="3" t="n">
        <v>4</v>
      </c>
      <c r="C2785" s="3" t="n">
        <v>22</v>
      </c>
      <c r="D2785" s="3" t="n">
        <v>2700</v>
      </c>
      <c r="E2785" s="3" t="n">
        <v>2700</v>
      </c>
      <c r="F2785" s="3" t="n">
        <v>2619</v>
      </c>
      <c r="G2785" s="3" t="n">
        <v>2781</v>
      </c>
      <c r="H2785" s="3" t="n">
        <v>6</v>
      </c>
      <c r="I2785" s="3" t="n">
        <v>6.06</v>
      </c>
      <c r="J2785" s="3" t="n">
        <v>0.05999999999999961</v>
      </c>
      <c r="K2785" s="3" t="n">
        <v>16200</v>
      </c>
      <c r="L2785" s="3" t="n">
        <v>157.139999999999</v>
      </c>
      <c r="M2785" s="3" t="n">
        <v>16357.14</v>
      </c>
      <c r="N2785" s="3" t="n">
        <v>4.859999999998763</v>
      </c>
      <c r="O2785" s="3" t="n">
        <v>0.801980198019598</v>
      </c>
    </row>
    <row r="2786">
      <c r="A2786" s="2" t="n">
        <v>45407</v>
      </c>
      <c r="B2786" s="3" t="n">
        <v>4</v>
      </c>
      <c r="C2786" s="3" t="n">
        <v>23</v>
      </c>
      <c r="D2786" s="3" t="n">
        <v>2700</v>
      </c>
      <c r="E2786" s="3" t="n">
        <v>2700</v>
      </c>
      <c r="F2786" s="3" t="n">
        <v>2619</v>
      </c>
      <c r="G2786" s="3" t="n">
        <v>2781</v>
      </c>
      <c r="H2786" s="3" t="n">
        <v>6</v>
      </c>
      <c r="I2786" s="3" t="n">
        <v>6.05</v>
      </c>
      <c r="J2786" s="3" t="n">
        <v>0.04999999999999982</v>
      </c>
      <c r="K2786" s="3" t="n">
        <v>16200</v>
      </c>
      <c r="L2786" s="3" t="n">
        <v>130.9499999999995</v>
      </c>
      <c r="M2786" s="3" t="n">
        <v>16330.95</v>
      </c>
      <c r="N2786" s="3" t="n">
        <v>4.050000000001091</v>
      </c>
      <c r="O2786" s="3" t="n">
        <v>0.6694214876034862</v>
      </c>
    </row>
    <row r="2787">
      <c r="A2787" s="2" t="n">
        <v>45408</v>
      </c>
      <c r="B2787" s="3" t="n">
        <v>4</v>
      </c>
      <c r="C2787" s="3" t="n">
        <v>0</v>
      </c>
      <c r="D2787" s="3" t="n">
        <v>2451.6</v>
      </c>
      <c r="E2787" s="3" t="n">
        <v>1500</v>
      </c>
      <c r="F2787" s="3" t="n">
        <v>1455</v>
      </c>
      <c r="G2787" s="3" t="n">
        <v>2525.148</v>
      </c>
      <c r="H2787" s="3" t="n">
        <v>5.5</v>
      </c>
      <c r="I2787" s="3" t="n">
        <v>5.58</v>
      </c>
      <c r="J2787" s="3" t="n">
        <v>0.08000000000000007</v>
      </c>
      <c r="K2787" s="3" t="n">
        <v>13483.8</v>
      </c>
      <c r="L2787" s="3" t="n">
        <v>116.4000000000001</v>
      </c>
      <c r="M2787" s="3" t="n">
        <v>13600.2</v>
      </c>
      <c r="N2787" s="3" t="n">
        <v>79.72800000000097</v>
      </c>
      <c r="O2787" s="3" t="n">
        <v>14.28817204301093</v>
      </c>
    </row>
    <row r="2788">
      <c r="A2788" s="2" t="n">
        <v>45408</v>
      </c>
      <c r="B2788" s="3" t="n">
        <v>4</v>
      </c>
      <c r="C2788" s="3" t="n">
        <v>1</v>
      </c>
      <c r="D2788" s="3" t="n">
        <v>1999.99</v>
      </c>
      <c r="E2788" s="3" t="n">
        <v>2248.48</v>
      </c>
      <c r="F2788" s="3" t="n">
        <v>1939.9903</v>
      </c>
      <c r="G2788" s="3" t="n">
        <v>2315.9344</v>
      </c>
      <c r="H2788" s="3" t="n">
        <v>5.5</v>
      </c>
      <c r="I2788" s="3" t="n">
        <v>5.55</v>
      </c>
      <c r="J2788" s="3" t="n">
        <v>0.04999999999999982</v>
      </c>
      <c r="K2788" s="3" t="n">
        <v>10999.945</v>
      </c>
      <c r="L2788" s="3" t="n">
        <v>96.99951499999965</v>
      </c>
      <c r="M2788" s="3" t="n">
        <v>11096.944515</v>
      </c>
      <c r="N2788" s="3" t="n">
        <v>2.999985000000379</v>
      </c>
      <c r="O2788" s="3" t="n">
        <v>0.5405378378379061</v>
      </c>
    </row>
    <row r="2789">
      <c r="A2789" s="2" t="n">
        <v>45408</v>
      </c>
      <c r="B2789" s="3" t="n">
        <v>4</v>
      </c>
      <c r="C2789" s="3" t="n">
        <v>2</v>
      </c>
      <c r="D2789" s="3" t="n">
        <v>2396.01</v>
      </c>
      <c r="E2789" s="3" t="n">
        <v>2396.01</v>
      </c>
      <c r="F2789" s="3" t="n">
        <v>2324.1297</v>
      </c>
      <c r="G2789" s="3" t="n">
        <v>2467.8903</v>
      </c>
      <c r="H2789" s="3" t="n">
        <v>5.5</v>
      </c>
      <c r="I2789" s="3" t="n">
        <v>5.57</v>
      </c>
      <c r="J2789" s="3" t="n">
        <v>0.07000000000000028</v>
      </c>
      <c r="K2789" s="3" t="n">
        <v>13178.055</v>
      </c>
      <c r="L2789" s="3" t="n">
        <v>162.6890790000006</v>
      </c>
      <c r="M2789" s="3" t="n">
        <v>13340.744079</v>
      </c>
      <c r="N2789" s="3" t="n">
        <v>5.031621000001905</v>
      </c>
      <c r="O2789" s="3" t="n">
        <v>0.9033430879716168</v>
      </c>
    </row>
    <row r="2790">
      <c r="A2790" s="2" t="n">
        <v>45408</v>
      </c>
      <c r="B2790" s="3" t="n">
        <v>4</v>
      </c>
      <c r="C2790" s="3" t="n">
        <v>3</v>
      </c>
      <c r="D2790" s="3" t="n">
        <v>2244.99</v>
      </c>
      <c r="E2790" s="3" t="n">
        <v>2244.99</v>
      </c>
      <c r="F2790" s="3" t="n">
        <v>2177.6403</v>
      </c>
      <c r="G2790" s="3" t="n">
        <v>2312.3397</v>
      </c>
      <c r="H2790" s="3" t="n">
        <v>5.5</v>
      </c>
      <c r="I2790" s="3" t="n">
        <v>6.03</v>
      </c>
      <c r="J2790" s="3" t="n">
        <v>0.5300000000000002</v>
      </c>
      <c r="K2790" s="3" t="n">
        <v>12347.445</v>
      </c>
      <c r="L2790" s="3" t="n">
        <v>1154.149359</v>
      </c>
      <c r="M2790" s="3" t="n">
        <v>13501.594359</v>
      </c>
      <c r="N2790" s="3" t="n">
        <v>35.69534099999873</v>
      </c>
      <c r="O2790" s="3" t="n">
        <v>5.919625373134118</v>
      </c>
    </row>
    <row r="2791">
      <c r="A2791" s="2" t="n">
        <v>45408</v>
      </c>
      <c r="B2791" s="3" t="n">
        <v>4</v>
      </c>
      <c r="C2791" s="3" t="n">
        <v>4</v>
      </c>
      <c r="D2791" s="3" t="n">
        <v>2420.83</v>
      </c>
      <c r="E2791" s="3" t="n">
        <v>2420.83</v>
      </c>
      <c r="F2791" s="3" t="n">
        <v>2348.2051</v>
      </c>
      <c r="G2791" s="3" t="n">
        <v>2493.4549</v>
      </c>
      <c r="H2791" s="3" t="n">
        <v>5.5</v>
      </c>
      <c r="I2791" s="3" t="n">
        <v>6.05</v>
      </c>
      <c r="J2791" s="3" t="n">
        <v>0.5499999999999998</v>
      </c>
      <c r="K2791" s="3" t="n">
        <v>13314.565</v>
      </c>
      <c r="L2791" s="3" t="n">
        <v>1291.512804999999</v>
      </c>
      <c r="M2791" s="3" t="n">
        <v>14606.077805</v>
      </c>
      <c r="N2791" s="3" t="n">
        <v>39.94369500000175</v>
      </c>
      <c r="O2791" s="3" t="n">
        <v>6.602263636363927</v>
      </c>
    </row>
    <row r="2792">
      <c r="A2792" s="2" t="n">
        <v>45408</v>
      </c>
      <c r="B2792" s="3" t="n">
        <v>4</v>
      </c>
      <c r="C2792" s="3" t="n">
        <v>5</v>
      </c>
      <c r="D2792" s="3" t="n">
        <v>2444.5</v>
      </c>
      <c r="E2792" s="3" t="n">
        <v>2144.5</v>
      </c>
      <c r="F2792" s="3" t="n">
        <v>2080.165</v>
      </c>
      <c r="G2792" s="3" t="n">
        <v>2517.835</v>
      </c>
      <c r="H2792" s="3" t="n">
        <v>5.5</v>
      </c>
      <c r="I2792" s="3" t="n">
        <v>6.07</v>
      </c>
      <c r="J2792" s="3" t="n">
        <v>0.5700000000000003</v>
      </c>
      <c r="K2792" s="3" t="n">
        <v>13444.75</v>
      </c>
      <c r="L2792" s="3" t="n">
        <v>1185.694050000001</v>
      </c>
      <c r="M2792" s="3" t="n">
        <v>14630.44405</v>
      </c>
      <c r="N2792" s="3" t="n">
        <v>207.6709500000015</v>
      </c>
      <c r="O2792" s="3" t="n">
        <v>34.21267710049449</v>
      </c>
    </row>
    <row r="2793">
      <c r="A2793" s="2" t="n">
        <v>45408</v>
      </c>
      <c r="B2793" s="3" t="n">
        <v>4</v>
      </c>
      <c r="C2793" s="3" t="n">
        <v>6</v>
      </c>
      <c r="D2793" s="3" t="n">
        <v>2177.34</v>
      </c>
      <c r="E2793" s="3" t="n">
        <v>1230</v>
      </c>
      <c r="F2793" s="3" t="n">
        <v>1193.1</v>
      </c>
      <c r="G2793" s="3" t="n">
        <v>2242.6602</v>
      </c>
      <c r="H2793" s="3" t="n">
        <v>5.5</v>
      </c>
      <c r="I2793" s="3" t="n">
        <v>5.56</v>
      </c>
      <c r="J2793" s="3" t="n">
        <v>0.05999999999999961</v>
      </c>
      <c r="K2793" s="3" t="n">
        <v>11975.37</v>
      </c>
      <c r="L2793" s="3" t="n">
        <v>71.58599999999953</v>
      </c>
      <c r="M2793" s="3" t="n">
        <v>12046.956</v>
      </c>
      <c r="N2793" s="3" t="n">
        <v>59.05439999999908</v>
      </c>
      <c r="O2793" s="3" t="n">
        <v>10.62129496402861</v>
      </c>
    </row>
    <row r="2794">
      <c r="A2794" s="2" t="n">
        <v>45408</v>
      </c>
      <c r="B2794" s="3" t="n">
        <v>4</v>
      </c>
      <c r="C2794" s="3" t="n">
        <v>7</v>
      </c>
      <c r="D2794" s="3" t="n">
        <v>2400.01</v>
      </c>
      <c r="E2794" s="3" t="n">
        <v>1757</v>
      </c>
      <c r="F2794" s="3" t="n">
        <v>1704.29</v>
      </c>
      <c r="G2794" s="3" t="n">
        <v>2472.0103</v>
      </c>
      <c r="H2794" s="3" t="n">
        <v>5.5</v>
      </c>
      <c r="I2794" s="3" t="n">
        <v>5.56</v>
      </c>
      <c r="J2794" s="3" t="n">
        <v>0.05999999999999961</v>
      </c>
      <c r="K2794" s="3" t="n">
        <v>13200.055</v>
      </c>
      <c r="L2794" s="3" t="n">
        <v>102.2573999999993</v>
      </c>
      <c r="M2794" s="3" t="n">
        <v>13302.3124</v>
      </c>
      <c r="N2794" s="3" t="n">
        <v>41.7432000000008</v>
      </c>
      <c r="O2794" s="3" t="n">
        <v>7.507769784172805</v>
      </c>
    </row>
    <row r="2795">
      <c r="A2795" s="2" t="n">
        <v>45408</v>
      </c>
      <c r="B2795" s="3" t="n">
        <v>4</v>
      </c>
      <c r="C2795" s="3" t="n">
        <v>8</v>
      </c>
      <c r="D2795" s="3" t="n">
        <v>2700</v>
      </c>
      <c r="E2795" s="3" t="n">
        <v>2700</v>
      </c>
      <c r="F2795" s="3" t="n">
        <v>2619</v>
      </c>
      <c r="G2795" s="3" t="n">
        <v>2781</v>
      </c>
      <c r="H2795" s="3" t="n">
        <v>5.5</v>
      </c>
      <c r="I2795" s="3" t="n">
        <v>5.56</v>
      </c>
      <c r="J2795" s="3" t="n">
        <v>0.05999999999999961</v>
      </c>
      <c r="K2795" s="3" t="n">
        <v>14850</v>
      </c>
      <c r="L2795" s="3" t="n">
        <v>157.139999999999</v>
      </c>
      <c r="M2795" s="3" t="n">
        <v>15007.14</v>
      </c>
      <c r="N2795" s="3" t="n">
        <v>4.859999999998763</v>
      </c>
      <c r="O2795" s="3" t="n">
        <v>0.8741007194242381</v>
      </c>
    </row>
    <row r="2796">
      <c r="A2796" s="2" t="n">
        <v>45408</v>
      </c>
      <c r="B2796" s="3" t="n">
        <v>4</v>
      </c>
      <c r="C2796" s="3" t="n">
        <v>9</v>
      </c>
      <c r="D2796" s="3" t="n">
        <v>2700</v>
      </c>
      <c r="E2796" s="3" t="n">
        <v>2700</v>
      </c>
      <c r="F2796" s="3" t="n">
        <v>2619</v>
      </c>
      <c r="G2796" s="3" t="n">
        <v>2781</v>
      </c>
      <c r="H2796" s="3" t="n">
        <v>5.5</v>
      </c>
      <c r="I2796" s="3" t="n">
        <v>5.57</v>
      </c>
      <c r="J2796" s="3" t="n">
        <v>0.07000000000000028</v>
      </c>
      <c r="K2796" s="3" t="n">
        <v>14850</v>
      </c>
      <c r="L2796" s="3" t="n">
        <v>183.3300000000008</v>
      </c>
      <c r="M2796" s="3" t="n">
        <v>15033.33</v>
      </c>
      <c r="N2796" s="3" t="n">
        <v>5.670000000000073</v>
      </c>
      <c r="O2796" s="3" t="n">
        <v>1.017953321364465</v>
      </c>
    </row>
    <row r="2797">
      <c r="A2797" s="2" t="n">
        <v>45408</v>
      </c>
      <c r="B2797" s="3" t="n">
        <v>4</v>
      </c>
      <c r="C2797" s="3" t="n">
        <v>10</v>
      </c>
      <c r="D2797" s="3" t="n">
        <v>2700</v>
      </c>
      <c r="E2797" s="3" t="n">
        <v>2700</v>
      </c>
      <c r="F2797" s="3" t="n">
        <v>2619</v>
      </c>
      <c r="G2797" s="3" t="n">
        <v>2781</v>
      </c>
      <c r="H2797" s="3" t="n">
        <v>5.5</v>
      </c>
      <c r="I2797" s="3" t="n">
        <v>5.57</v>
      </c>
      <c r="J2797" s="3" t="n">
        <v>0.07000000000000028</v>
      </c>
      <c r="K2797" s="3" t="n">
        <v>14850</v>
      </c>
      <c r="L2797" s="3" t="n">
        <v>183.3300000000008</v>
      </c>
      <c r="M2797" s="3" t="n">
        <v>15033.33</v>
      </c>
      <c r="N2797" s="3" t="n">
        <v>5.670000000000073</v>
      </c>
      <c r="O2797" s="3" t="n">
        <v>1.017953321364465</v>
      </c>
    </row>
    <row r="2798">
      <c r="A2798" s="2" t="n">
        <v>45408</v>
      </c>
      <c r="B2798" s="3" t="n">
        <v>4</v>
      </c>
      <c r="C2798" s="3" t="n">
        <v>11</v>
      </c>
      <c r="D2798" s="3" t="n">
        <v>2700</v>
      </c>
      <c r="E2798" s="3" t="n">
        <v>2700</v>
      </c>
      <c r="F2798" s="3" t="n">
        <v>2619</v>
      </c>
      <c r="G2798" s="3" t="n">
        <v>2781</v>
      </c>
      <c r="H2798" s="3" t="n">
        <v>5</v>
      </c>
      <c r="I2798" s="3" t="n">
        <v>5.55</v>
      </c>
      <c r="J2798" s="3" t="n">
        <v>0.5499999999999998</v>
      </c>
      <c r="K2798" s="3" t="n">
        <v>13500</v>
      </c>
      <c r="L2798" s="3" t="n">
        <v>1440.45</v>
      </c>
      <c r="M2798" s="3" t="n">
        <v>14940.45</v>
      </c>
      <c r="N2798" s="3" t="n">
        <v>44.55000000000109</v>
      </c>
      <c r="O2798" s="3" t="n">
        <v>8.027027027027223</v>
      </c>
    </row>
    <row r="2799">
      <c r="A2799" s="2" t="n">
        <v>45408</v>
      </c>
      <c r="B2799" s="3" t="n">
        <v>4</v>
      </c>
      <c r="C2799" s="3" t="n">
        <v>12</v>
      </c>
      <c r="D2799" s="3" t="n">
        <v>2186.99</v>
      </c>
      <c r="E2799" s="3" t="n">
        <v>1000</v>
      </c>
      <c r="F2799" s="3" t="n">
        <v>970</v>
      </c>
      <c r="G2799" s="3" t="n">
        <v>2252.5997</v>
      </c>
      <c r="H2799" s="3" t="n">
        <v>5</v>
      </c>
      <c r="I2799" s="3" t="n">
        <v>5.86</v>
      </c>
      <c r="J2799" s="3" t="n">
        <v>0.8600000000000003</v>
      </c>
      <c r="K2799" s="3" t="n">
        <v>10934.95</v>
      </c>
      <c r="L2799" s="3" t="n">
        <v>834.2000000000003</v>
      </c>
      <c r="M2799" s="3" t="n">
        <v>11769.15</v>
      </c>
      <c r="N2799" s="3" t="n">
        <v>1046.6114</v>
      </c>
      <c r="O2799" s="3" t="n">
        <v>178.6026279863481</v>
      </c>
    </row>
    <row r="2800">
      <c r="A2800" s="2" t="n">
        <v>45408</v>
      </c>
      <c r="B2800" s="3" t="n">
        <v>4</v>
      </c>
      <c r="C2800" s="3" t="n">
        <v>13</v>
      </c>
      <c r="D2800" s="3" t="n">
        <v>1989.01</v>
      </c>
      <c r="E2800" s="3" t="n">
        <v>675</v>
      </c>
      <c r="F2800" s="3" t="n">
        <v>654.75</v>
      </c>
      <c r="G2800" s="3" t="n">
        <v>2048.6803</v>
      </c>
      <c r="H2800" s="3" t="n">
        <v>5</v>
      </c>
      <c r="I2800" s="3" t="n">
        <v>4.7</v>
      </c>
      <c r="J2800" s="3" t="n">
        <v>-0.2999999999999998</v>
      </c>
      <c r="K2800" s="3" t="n">
        <v>9945.049999999999</v>
      </c>
      <c r="L2800" s="3" t="n">
        <v>-614.6040899999996</v>
      </c>
      <c r="M2800" s="3" t="n">
        <v>9330.44591</v>
      </c>
      <c r="N2800" s="3" t="n">
        <v>17.90108999999939</v>
      </c>
      <c r="O2800" s="3" t="n">
        <v>3.808742553191359</v>
      </c>
    </row>
    <row r="2801">
      <c r="A2801" s="2" t="n">
        <v>45408</v>
      </c>
      <c r="B2801" s="3" t="n">
        <v>4</v>
      </c>
      <c r="C2801" s="3" t="n">
        <v>14</v>
      </c>
      <c r="D2801" s="3" t="n">
        <v>2390.01</v>
      </c>
      <c r="E2801" s="3" t="n">
        <v>2390.01</v>
      </c>
      <c r="F2801" s="3" t="n">
        <v>2318.3097</v>
      </c>
      <c r="G2801" s="3" t="n">
        <v>2461.7103</v>
      </c>
      <c r="H2801" s="3" t="n">
        <v>5</v>
      </c>
      <c r="I2801" s="3" t="n">
        <v>6.24</v>
      </c>
      <c r="J2801" s="3" t="n">
        <v>1.24</v>
      </c>
      <c r="K2801" s="3" t="n">
        <v>11950.05</v>
      </c>
      <c r="L2801" s="3" t="n">
        <v>2874.704028000001</v>
      </c>
      <c r="M2801" s="3" t="n">
        <v>14824.754028</v>
      </c>
      <c r="N2801" s="3" t="n">
        <v>88.90837199999805</v>
      </c>
      <c r="O2801" s="3" t="n">
        <v>14.24813653846123</v>
      </c>
    </row>
    <row r="2802">
      <c r="A2802" s="2" t="n">
        <v>45408</v>
      </c>
      <c r="B2802" s="3" t="n">
        <v>4</v>
      </c>
      <c r="C2802" s="3" t="n">
        <v>15</v>
      </c>
      <c r="D2802" s="3" t="n">
        <v>2700</v>
      </c>
      <c r="E2802" s="3" t="n">
        <v>2700</v>
      </c>
      <c r="F2802" s="3" t="n">
        <v>2619</v>
      </c>
      <c r="G2802" s="3" t="n">
        <v>2781</v>
      </c>
      <c r="H2802" s="3" t="n">
        <v>5</v>
      </c>
      <c r="I2802" s="3" t="n">
        <v>6.23</v>
      </c>
      <c r="J2802" s="3" t="n">
        <v>1.23</v>
      </c>
      <c r="K2802" s="3" t="n">
        <v>13500</v>
      </c>
      <c r="L2802" s="3" t="n">
        <v>3221.370000000001</v>
      </c>
      <c r="M2802" s="3" t="n">
        <v>16721.37</v>
      </c>
      <c r="N2802" s="3" t="n">
        <v>99.62999999999738</v>
      </c>
      <c r="O2802" s="3" t="n">
        <v>15.99197431781659</v>
      </c>
    </row>
    <row r="2803">
      <c r="A2803" s="2" t="n">
        <v>45408</v>
      </c>
      <c r="B2803" s="3" t="n">
        <v>4</v>
      </c>
      <c r="C2803" s="3" t="n">
        <v>16</v>
      </c>
      <c r="D2803" s="3" t="n">
        <v>2700</v>
      </c>
      <c r="E2803" s="3" t="n">
        <v>2700</v>
      </c>
      <c r="F2803" s="3" t="n">
        <v>2619</v>
      </c>
      <c r="G2803" s="3" t="n">
        <v>2781</v>
      </c>
      <c r="H2803" s="3" t="n">
        <v>5.5</v>
      </c>
      <c r="I2803" s="3" t="n">
        <v>6.22</v>
      </c>
      <c r="J2803" s="3" t="n">
        <v>0.7199999999999998</v>
      </c>
      <c r="K2803" s="3" t="n">
        <v>14850</v>
      </c>
      <c r="L2803" s="3" t="n">
        <v>1885.679999999999</v>
      </c>
      <c r="M2803" s="3" t="n">
        <v>16735.68</v>
      </c>
      <c r="N2803" s="3" t="n">
        <v>58.31999999999971</v>
      </c>
      <c r="O2803" s="3" t="n">
        <v>9.376205787781304</v>
      </c>
    </row>
    <row r="2804">
      <c r="A2804" s="2" t="n">
        <v>45408</v>
      </c>
      <c r="B2804" s="3" t="n">
        <v>4</v>
      </c>
      <c r="C2804" s="3" t="n">
        <v>17</v>
      </c>
      <c r="D2804" s="3" t="n">
        <v>2700</v>
      </c>
      <c r="E2804" s="3" t="n">
        <v>2700</v>
      </c>
      <c r="F2804" s="3" t="n">
        <v>2619</v>
      </c>
      <c r="G2804" s="3" t="n">
        <v>2781</v>
      </c>
      <c r="H2804" s="3" t="n">
        <v>5.5</v>
      </c>
      <c r="I2804" s="3" t="n">
        <v>6.35</v>
      </c>
      <c r="J2804" s="3" t="n">
        <v>0.8499999999999996</v>
      </c>
      <c r="K2804" s="3" t="n">
        <v>14850</v>
      </c>
      <c r="L2804" s="3" t="n">
        <v>2226.149999999999</v>
      </c>
      <c r="M2804" s="3" t="n">
        <v>17076.15</v>
      </c>
      <c r="N2804" s="3" t="n">
        <v>68.85000000000218</v>
      </c>
      <c r="O2804" s="3" t="n">
        <v>10.84251968503971</v>
      </c>
    </row>
    <row r="2805">
      <c r="A2805" s="2" t="n">
        <v>45408</v>
      </c>
      <c r="B2805" s="3" t="n">
        <v>4</v>
      </c>
      <c r="C2805" s="3" t="n">
        <v>18</v>
      </c>
      <c r="D2805" s="3" t="n">
        <v>2700</v>
      </c>
      <c r="E2805" s="3" t="n">
        <v>2700</v>
      </c>
      <c r="F2805" s="3" t="n">
        <v>2619</v>
      </c>
      <c r="G2805" s="3" t="n">
        <v>2781</v>
      </c>
      <c r="H2805" s="3" t="n">
        <v>5.5</v>
      </c>
      <c r="I2805" s="3" t="n">
        <v>6.7</v>
      </c>
      <c r="J2805" s="3" t="n">
        <v>1.2</v>
      </c>
      <c r="K2805" s="3" t="n">
        <v>14850</v>
      </c>
      <c r="L2805" s="3" t="n">
        <v>3142.800000000001</v>
      </c>
      <c r="M2805" s="3" t="n">
        <v>17992.8</v>
      </c>
      <c r="N2805" s="3" t="n">
        <v>97.20000000000073</v>
      </c>
      <c r="O2805" s="3" t="n">
        <v>14.50746268656727</v>
      </c>
    </row>
    <row r="2806">
      <c r="A2806" s="2" t="n">
        <v>45408</v>
      </c>
      <c r="B2806" s="3" t="n">
        <v>4</v>
      </c>
      <c r="C2806" s="3" t="n">
        <v>19</v>
      </c>
      <c r="D2806" s="3" t="n">
        <v>2700</v>
      </c>
      <c r="E2806" s="3" t="n">
        <v>2700</v>
      </c>
      <c r="F2806" s="3" t="n">
        <v>2619</v>
      </c>
      <c r="G2806" s="3" t="n">
        <v>2781</v>
      </c>
      <c r="H2806" s="3" t="n">
        <v>5.5</v>
      </c>
      <c r="I2806" s="3" t="n">
        <v>6.47</v>
      </c>
      <c r="J2806" s="3" t="n">
        <v>0.9699999999999998</v>
      </c>
      <c r="K2806" s="3" t="n">
        <v>14850</v>
      </c>
      <c r="L2806" s="3" t="n">
        <v>2540.429999999999</v>
      </c>
      <c r="M2806" s="3" t="n">
        <v>17390.43</v>
      </c>
      <c r="N2806" s="3" t="n">
        <v>78.56999999999971</v>
      </c>
      <c r="O2806" s="3" t="n">
        <v>12.14374034003087</v>
      </c>
    </row>
    <row r="2807">
      <c r="A2807" s="2" t="n">
        <v>45408</v>
      </c>
      <c r="B2807" s="3" t="n">
        <v>4</v>
      </c>
      <c r="C2807" s="3" t="n">
        <v>20</v>
      </c>
      <c r="D2807" s="3" t="n">
        <v>2700</v>
      </c>
      <c r="E2807" s="3" t="n">
        <v>2700</v>
      </c>
      <c r="F2807" s="3" t="n">
        <v>2619</v>
      </c>
      <c r="G2807" s="3" t="n">
        <v>2781</v>
      </c>
      <c r="H2807" s="3" t="n">
        <v>5.5</v>
      </c>
      <c r="I2807" s="3" t="n">
        <v>6.59</v>
      </c>
      <c r="J2807" s="3" t="n">
        <v>1.09</v>
      </c>
      <c r="K2807" s="3" t="n">
        <v>14850</v>
      </c>
      <c r="L2807" s="3" t="n">
        <v>2854.71</v>
      </c>
      <c r="M2807" s="3" t="n">
        <v>17704.71</v>
      </c>
      <c r="N2807" s="3" t="n">
        <v>88.29000000000087</v>
      </c>
      <c r="O2807" s="3" t="n">
        <v>13.39757207890757</v>
      </c>
    </row>
    <row r="2808">
      <c r="A2808" s="2" t="n">
        <v>45408</v>
      </c>
      <c r="B2808" s="3" t="n">
        <v>4</v>
      </c>
      <c r="C2808" s="3" t="n">
        <v>21</v>
      </c>
      <c r="D2808" s="3" t="n">
        <v>2700</v>
      </c>
      <c r="E2808" s="3" t="n">
        <v>2700</v>
      </c>
      <c r="F2808" s="3" t="n">
        <v>2619</v>
      </c>
      <c r="G2808" s="3" t="n">
        <v>2781</v>
      </c>
      <c r="H2808" s="3" t="n">
        <v>5.5</v>
      </c>
      <c r="I2808" s="3" t="n">
        <v>5.81</v>
      </c>
      <c r="J2808" s="3" t="n">
        <v>0.3099999999999996</v>
      </c>
      <c r="K2808" s="3" t="n">
        <v>14850</v>
      </c>
      <c r="L2808" s="3" t="n">
        <v>811.889999999999</v>
      </c>
      <c r="M2808" s="3" t="n">
        <v>15661.89</v>
      </c>
      <c r="N2808" s="3" t="n">
        <v>25.10999999999876</v>
      </c>
      <c r="O2808" s="3" t="n">
        <v>4.321858864027326</v>
      </c>
    </row>
    <row r="2809">
      <c r="A2809" s="2" t="n">
        <v>45408</v>
      </c>
      <c r="B2809" s="3" t="n">
        <v>4</v>
      </c>
      <c r="C2809" s="3" t="n">
        <v>22</v>
      </c>
      <c r="D2809" s="3" t="n">
        <v>2700</v>
      </c>
      <c r="E2809" s="3" t="n">
        <v>1650</v>
      </c>
      <c r="F2809" s="3" t="n">
        <v>1600.5</v>
      </c>
      <c r="G2809" s="3" t="n">
        <v>2781</v>
      </c>
      <c r="H2809" s="3" t="n">
        <v>5.5</v>
      </c>
      <c r="I2809" s="3" t="n">
        <v>7.07</v>
      </c>
      <c r="J2809" s="3" t="n">
        <v>1.57</v>
      </c>
      <c r="K2809" s="3" t="n">
        <v>14850</v>
      </c>
      <c r="L2809" s="3" t="n">
        <v>2512.785</v>
      </c>
      <c r="M2809" s="3" t="n">
        <v>17362.785</v>
      </c>
      <c r="N2809" s="3" t="n">
        <v>1726.215</v>
      </c>
      <c r="O2809" s="3" t="n">
        <v>244.1605374823197</v>
      </c>
    </row>
    <row r="2810">
      <c r="A2810" s="2" t="n">
        <v>45408</v>
      </c>
      <c r="B2810" s="3" t="n">
        <v>4</v>
      </c>
      <c r="C2810" s="3" t="n">
        <v>23</v>
      </c>
      <c r="D2810" s="3" t="n">
        <v>2700</v>
      </c>
      <c r="E2810" s="3" t="n">
        <v>1446.33</v>
      </c>
      <c r="F2810" s="3" t="n">
        <v>1402.9401</v>
      </c>
      <c r="G2810" s="3" t="n">
        <v>2781</v>
      </c>
      <c r="H2810" s="3" t="n">
        <v>5.5</v>
      </c>
      <c r="I2810" s="3" t="n">
        <v>7.55</v>
      </c>
      <c r="J2810" s="3" t="n">
        <v>2.05</v>
      </c>
      <c r="K2810" s="3" t="n">
        <v>14850</v>
      </c>
      <c r="L2810" s="3" t="n">
        <v>2876.027204999999</v>
      </c>
      <c r="M2810" s="3" t="n">
        <v>17726.027205</v>
      </c>
      <c r="N2810" s="3" t="n">
        <v>2658.972795000001</v>
      </c>
      <c r="O2810" s="3" t="n">
        <v>352.1818271523181</v>
      </c>
    </row>
    <row r="2811">
      <c r="A2811" s="2" t="n">
        <v>45409</v>
      </c>
      <c r="B2811" s="3" t="n">
        <v>4</v>
      </c>
      <c r="C2811" s="3" t="n">
        <v>0</v>
      </c>
      <c r="D2811" s="3" t="n">
        <v>2700</v>
      </c>
      <c r="E2811" s="3" t="n">
        <v>2700</v>
      </c>
      <c r="F2811" s="3" t="n">
        <v>2619</v>
      </c>
      <c r="G2811" s="3" t="n">
        <v>2781</v>
      </c>
      <c r="H2811" s="3" t="n">
        <v>5.5</v>
      </c>
      <c r="I2811" s="3" t="n">
        <v>7.54</v>
      </c>
      <c r="J2811" s="3" t="n">
        <v>2.04</v>
      </c>
      <c r="K2811" s="3" t="n">
        <v>14850</v>
      </c>
      <c r="L2811" s="3" t="n">
        <v>5342.76</v>
      </c>
      <c r="M2811" s="3" t="n">
        <v>20192.76</v>
      </c>
      <c r="N2811" s="3" t="n">
        <v>165.239999999998</v>
      </c>
      <c r="O2811" s="3" t="n">
        <v>21.91511936339495</v>
      </c>
    </row>
    <row r="2812">
      <c r="A2812" s="2" t="n">
        <v>45409</v>
      </c>
      <c r="B2812" s="3" t="n">
        <v>4</v>
      </c>
      <c r="C2812" s="3" t="n">
        <v>1</v>
      </c>
      <c r="D2812" s="3" t="n">
        <v>2700</v>
      </c>
      <c r="E2812" s="3" t="n">
        <v>2700</v>
      </c>
      <c r="F2812" s="3" t="n">
        <v>2619</v>
      </c>
      <c r="G2812" s="3" t="n">
        <v>2781</v>
      </c>
      <c r="H2812" s="3" t="n">
        <v>5.5</v>
      </c>
      <c r="I2812" s="3" t="n">
        <v>7.55</v>
      </c>
      <c r="J2812" s="3" t="n">
        <v>2.05</v>
      </c>
      <c r="K2812" s="3" t="n">
        <v>14850</v>
      </c>
      <c r="L2812" s="3" t="n">
        <v>5368.95</v>
      </c>
      <c r="M2812" s="3" t="n">
        <v>20218.95</v>
      </c>
      <c r="N2812" s="3" t="n">
        <v>166.0499999999993</v>
      </c>
      <c r="O2812" s="3" t="n">
        <v>21.99337748344361</v>
      </c>
    </row>
    <row r="2813">
      <c r="A2813" s="2" t="n">
        <v>45409</v>
      </c>
      <c r="B2813" s="3" t="n">
        <v>4</v>
      </c>
      <c r="C2813" s="3" t="n">
        <v>2</v>
      </c>
      <c r="D2813" s="3" t="n">
        <v>2424.99</v>
      </c>
      <c r="E2813" s="3" t="n">
        <v>2648</v>
      </c>
      <c r="F2813" s="3" t="n">
        <v>2352.2403</v>
      </c>
      <c r="G2813" s="3" t="n">
        <v>2727.44</v>
      </c>
      <c r="H2813" s="3" t="n">
        <v>5.5</v>
      </c>
      <c r="I2813" s="3" t="n">
        <v>7.03</v>
      </c>
      <c r="J2813" s="3" t="n">
        <v>1.53</v>
      </c>
      <c r="K2813" s="3" t="n">
        <v>13337.445</v>
      </c>
      <c r="L2813" s="3" t="n">
        <v>3598.927659</v>
      </c>
      <c r="M2813" s="3" t="n">
        <v>16936.372659</v>
      </c>
      <c r="N2813" s="3" t="n">
        <v>111.307041</v>
      </c>
      <c r="O2813" s="3" t="n">
        <v>15.83314950213372</v>
      </c>
    </row>
    <row r="2814">
      <c r="A2814" s="2" t="n">
        <v>45409</v>
      </c>
      <c r="B2814" s="3" t="n">
        <v>4</v>
      </c>
      <c r="C2814" s="3" t="n">
        <v>3</v>
      </c>
      <c r="D2814" s="3" t="n">
        <v>1989</v>
      </c>
      <c r="E2814" s="3" t="n">
        <v>1989</v>
      </c>
      <c r="F2814" s="3" t="n">
        <v>1929.33</v>
      </c>
      <c r="G2814" s="3" t="n">
        <v>2048.67</v>
      </c>
      <c r="H2814" s="3" t="n">
        <v>5.5</v>
      </c>
      <c r="I2814" s="3" t="n">
        <v>6.51</v>
      </c>
      <c r="J2814" s="3" t="n">
        <v>1.01</v>
      </c>
      <c r="K2814" s="3" t="n">
        <v>10939.5</v>
      </c>
      <c r="L2814" s="3" t="n">
        <v>1948.6233</v>
      </c>
      <c r="M2814" s="3" t="n">
        <v>12888.1233</v>
      </c>
      <c r="N2814" s="3" t="n">
        <v>60.26670000000013</v>
      </c>
      <c r="O2814" s="3" t="n">
        <v>9.257557603686656</v>
      </c>
    </row>
    <row r="2815">
      <c r="A2815" s="2" t="n">
        <v>45409</v>
      </c>
      <c r="B2815" s="3" t="n">
        <v>4</v>
      </c>
      <c r="C2815" s="3" t="n">
        <v>4</v>
      </c>
      <c r="D2815" s="3" t="n">
        <v>2278.9</v>
      </c>
      <c r="E2815" s="3" t="n">
        <v>2648</v>
      </c>
      <c r="F2815" s="3" t="n">
        <v>2210.533</v>
      </c>
      <c r="G2815" s="3" t="n">
        <v>2727.44</v>
      </c>
      <c r="H2815" s="3" t="n">
        <v>5.5</v>
      </c>
      <c r="I2815" s="3" t="n">
        <v>6.5</v>
      </c>
      <c r="J2815" s="3" t="n">
        <v>1</v>
      </c>
      <c r="K2815" s="3" t="n">
        <v>12533.95</v>
      </c>
      <c r="L2815" s="3" t="n">
        <v>2210.533</v>
      </c>
      <c r="M2815" s="3" t="n">
        <v>14744.483</v>
      </c>
      <c r="N2815" s="3" t="n">
        <v>68.36700000000019</v>
      </c>
      <c r="O2815" s="3" t="n">
        <v>10.51800000000003</v>
      </c>
    </row>
    <row r="2816">
      <c r="A2816" s="2" t="n">
        <v>45409</v>
      </c>
      <c r="B2816" s="3" t="n">
        <v>4</v>
      </c>
      <c r="C2816" s="3" t="n">
        <v>5</v>
      </c>
      <c r="D2816" s="3" t="n">
        <v>2278.9</v>
      </c>
      <c r="E2816" s="3" t="n">
        <v>2691.04</v>
      </c>
      <c r="F2816" s="3" t="n">
        <v>2210.533</v>
      </c>
      <c r="G2816" s="3" t="n">
        <v>2771.7712</v>
      </c>
      <c r="H2816" s="3" t="n">
        <v>5.5</v>
      </c>
      <c r="I2816" s="3" t="n">
        <v>7.03</v>
      </c>
      <c r="J2816" s="3" t="n">
        <v>1.53</v>
      </c>
      <c r="K2816" s="3" t="n">
        <v>12533.95</v>
      </c>
      <c r="L2816" s="3" t="n">
        <v>3382.115490000001</v>
      </c>
      <c r="M2816" s="3" t="n">
        <v>15916.06549</v>
      </c>
      <c r="N2816" s="3" t="n">
        <v>104.6015100000004</v>
      </c>
      <c r="O2816" s="3" t="n">
        <v>14.87930440967289</v>
      </c>
    </row>
    <row r="2817">
      <c r="A2817" s="2" t="n">
        <v>45409</v>
      </c>
      <c r="B2817" s="3" t="n">
        <v>4</v>
      </c>
      <c r="C2817" s="3" t="n">
        <v>6</v>
      </c>
      <c r="D2817" s="3" t="n">
        <v>1631.98</v>
      </c>
      <c r="E2817" s="3" t="n">
        <v>2691.02</v>
      </c>
      <c r="F2817" s="3" t="n">
        <v>1583.0206</v>
      </c>
      <c r="G2817" s="3" t="n">
        <v>2771.7506</v>
      </c>
      <c r="H2817" s="3" t="n">
        <v>5.5</v>
      </c>
      <c r="I2817" s="3" t="n">
        <v>7.06</v>
      </c>
      <c r="J2817" s="3" t="n">
        <v>1.56</v>
      </c>
      <c r="K2817" s="3" t="n">
        <v>8975.889999999999</v>
      </c>
      <c r="L2817" s="3" t="n">
        <v>2469.512135999999</v>
      </c>
      <c r="M2817" s="3" t="n">
        <v>11445.402136</v>
      </c>
      <c r="N2817" s="3" t="n">
        <v>76.37666400000126</v>
      </c>
      <c r="O2817" s="3" t="n">
        <v>10.81822436260641</v>
      </c>
    </row>
    <row r="2818">
      <c r="A2818" s="2" t="n">
        <v>45409</v>
      </c>
      <c r="B2818" s="3" t="n">
        <v>4</v>
      </c>
      <c r="C2818" s="3" t="n">
        <v>7</v>
      </c>
      <c r="D2818" s="3" t="n">
        <v>1631.98</v>
      </c>
      <c r="E2818" s="3" t="n">
        <v>2381.98</v>
      </c>
      <c r="F2818" s="3" t="n">
        <v>1583.0206</v>
      </c>
      <c r="G2818" s="3" t="n">
        <v>2453.4394</v>
      </c>
      <c r="H2818" s="3" t="n">
        <v>5.5</v>
      </c>
      <c r="I2818" s="3" t="n">
        <v>7.06</v>
      </c>
      <c r="J2818" s="3" t="n">
        <v>1.56</v>
      </c>
      <c r="K2818" s="3" t="n">
        <v>8975.889999999999</v>
      </c>
      <c r="L2818" s="3" t="n">
        <v>2469.512135999999</v>
      </c>
      <c r="M2818" s="3" t="n">
        <v>11445.402136</v>
      </c>
      <c r="N2818" s="3" t="n">
        <v>76.37666400000126</v>
      </c>
      <c r="O2818" s="3" t="n">
        <v>10.81822436260641</v>
      </c>
    </row>
    <row r="2819">
      <c r="A2819" s="2" t="n">
        <v>45409</v>
      </c>
      <c r="B2819" s="3" t="n">
        <v>4</v>
      </c>
      <c r="C2819" s="3" t="n">
        <v>8</v>
      </c>
      <c r="D2819" s="3" t="n">
        <v>2649</v>
      </c>
      <c r="E2819" s="3" t="n">
        <v>2691.03</v>
      </c>
      <c r="F2819" s="3" t="n">
        <v>2569.53</v>
      </c>
      <c r="G2819" s="3" t="n">
        <v>2771.7609</v>
      </c>
      <c r="H2819" s="3" t="n">
        <v>5.5</v>
      </c>
      <c r="I2819" s="3" t="n">
        <v>7.05</v>
      </c>
      <c r="J2819" s="3" t="n">
        <v>1.55</v>
      </c>
      <c r="K2819" s="3" t="n">
        <v>14569.5</v>
      </c>
      <c r="L2819" s="3" t="n">
        <v>3982.771499999999</v>
      </c>
      <c r="M2819" s="3" t="n">
        <v>18552.2715</v>
      </c>
      <c r="N2819" s="3" t="n">
        <v>123.1785000000018</v>
      </c>
      <c r="O2819" s="3" t="n">
        <v>17.47212765957472</v>
      </c>
    </row>
    <row r="2820">
      <c r="A2820" s="2" t="n">
        <v>45409</v>
      </c>
      <c r="B2820" s="3" t="n">
        <v>4</v>
      </c>
      <c r="C2820" s="3" t="n">
        <v>9</v>
      </c>
      <c r="D2820" s="3" t="n">
        <v>2278.9</v>
      </c>
      <c r="E2820" s="3" t="n">
        <v>2691.05</v>
      </c>
      <c r="F2820" s="3" t="n">
        <v>2210.533</v>
      </c>
      <c r="G2820" s="3" t="n">
        <v>2771.7815</v>
      </c>
      <c r="H2820" s="3" t="n">
        <v>5.5</v>
      </c>
      <c r="I2820" s="3" t="n">
        <v>6.82</v>
      </c>
      <c r="J2820" s="3" t="n">
        <v>1.32</v>
      </c>
      <c r="K2820" s="3" t="n">
        <v>12533.95</v>
      </c>
      <c r="L2820" s="3" t="n">
        <v>2917.903560000001</v>
      </c>
      <c r="M2820" s="3" t="n">
        <v>15451.85356</v>
      </c>
      <c r="N2820" s="3" t="n">
        <v>90.2444400000004</v>
      </c>
      <c r="O2820" s="3" t="n">
        <v>13.23232258064522</v>
      </c>
    </row>
    <row r="2821">
      <c r="A2821" s="2" t="n">
        <v>45409</v>
      </c>
      <c r="B2821" s="3" t="n">
        <v>4</v>
      </c>
      <c r="C2821" s="3" t="n">
        <v>10</v>
      </c>
      <c r="D2821" s="3" t="n">
        <v>1299.99</v>
      </c>
      <c r="E2821" s="3" t="n">
        <v>1825.14</v>
      </c>
      <c r="F2821" s="3" t="n">
        <v>1260.9903</v>
      </c>
      <c r="G2821" s="3" t="n">
        <v>1879.8942</v>
      </c>
      <c r="H2821" s="3" t="n">
        <v>5.5</v>
      </c>
      <c r="I2821" s="3" t="n">
        <v>6.73</v>
      </c>
      <c r="J2821" s="3" t="n">
        <v>1.23</v>
      </c>
      <c r="K2821" s="3" t="n">
        <v>7149.945</v>
      </c>
      <c r="L2821" s="3" t="n">
        <v>1551.018069</v>
      </c>
      <c r="M2821" s="3" t="n">
        <v>8700.963068999999</v>
      </c>
      <c r="N2821" s="3" t="n">
        <v>47.96963100000175</v>
      </c>
      <c r="O2821" s="3" t="n">
        <v>7.127731203566382</v>
      </c>
    </row>
    <row r="2822">
      <c r="A2822" s="2" t="n">
        <v>45409</v>
      </c>
      <c r="B2822" s="3" t="n">
        <v>4</v>
      </c>
      <c r="C2822" s="3" t="n">
        <v>11</v>
      </c>
      <c r="D2822" s="3" t="n">
        <v>1344.85</v>
      </c>
      <c r="E2822" s="3" t="n">
        <v>1000</v>
      </c>
      <c r="F2822" s="3" t="n">
        <v>970</v>
      </c>
      <c r="G2822" s="3" t="n">
        <v>1385.1955</v>
      </c>
      <c r="H2822" s="3" t="n">
        <v>5</v>
      </c>
      <c r="I2822" s="3" t="n">
        <v>6.72</v>
      </c>
      <c r="J2822" s="3" t="n">
        <v>1.72</v>
      </c>
      <c r="K2822" s="3" t="n">
        <v>6724.25</v>
      </c>
      <c r="L2822" s="3" t="n">
        <v>1668.4</v>
      </c>
      <c r="M2822" s="3" t="n">
        <v>8392.65</v>
      </c>
      <c r="N2822" s="3" t="n">
        <v>644.7420000000002</v>
      </c>
      <c r="O2822" s="3" t="n">
        <v>95.94375000000004</v>
      </c>
    </row>
    <row r="2823">
      <c r="A2823" s="2" t="n">
        <v>45409</v>
      </c>
      <c r="B2823" s="3" t="n">
        <v>4</v>
      </c>
      <c r="C2823" s="3" t="n">
        <v>12</v>
      </c>
      <c r="D2823" s="3" t="n">
        <v>780</v>
      </c>
      <c r="E2823" s="3" t="n">
        <v>700</v>
      </c>
      <c r="F2823" s="3" t="n">
        <v>679</v>
      </c>
      <c r="G2823" s="3" t="n">
        <v>803.4</v>
      </c>
      <c r="H2823" s="3" t="n">
        <v>5</v>
      </c>
      <c r="I2823" s="3" t="n">
        <v>6.7</v>
      </c>
      <c r="J2823" s="3" t="n">
        <v>1.7</v>
      </c>
      <c r="K2823" s="3" t="n">
        <v>3900</v>
      </c>
      <c r="L2823" s="3" t="n">
        <v>1154.3</v>
      </c>
      <c r="M2823" s="3" t="n">
        <v>5054.3</v>
      </c>
      <c r="N2823" s="3" t="n">
        <v>171.6999999999998</v>
      </c>
      <c r="O2823" s="3" t="n">
        <v>25.62686567164176</v>
      </c>
    </row>
    <row r="2824">
      <c r="A2824" s="2" t="n">
        <v>45409</v>
      </c>
      <c r="B2824" s="3" t="n">
        <v>4</v>
      </c>
      <c r="C2824" s="3" t="n">
        <v>13</v>
      </c>
      <c r="D2824" s="3" t="n">
        <v>1344.85</v>
      </c>
      <c r="E2824" s="3" t="n">
        <v>1970</v>
      </c>
      <c r="F2824" s="3" t="n">
        <v>1304.5045</v>
      </c>
      <c r="G2824" s="3" t="n">
        <v>2029.1</v>
      </c>
      <c r="H2824" s="3" t="n">
        <v>5</v>
      </c>
      <c r="I2824" s="3" t="n">
        <v>6.9</v>
      </c>
      <c r="J2824" s="3" t="n">
        <v>1.9</v>
      </c>
      <c r="K2824" s="3" t="n">
        <v>6724.25</v>
      </c>
      <c r="L2824" s="3" t="n">
        <v>2478.55855</v>
      </c>
      <c r="M2824" s="3" t="n">
        <v>9202.80855</v>
      </c>
      <c r="N2824" s="3" t="n">
        <v>76.6564500000004</v>
      </c>
      <c r="O2824" s="3" t="n">
        <v>11.10963043478267</v>
      </c>
    </row>
    <row r="2825">
      <c r="A2825" s="2" t="n">
        <v>45409</v>
      </c>
      <c r="B2825" s="3" t="n">
        <v>4</v>
      </c>
      <c r="C2825" s="3" t="n">
        <v>14</v>
      </c>
      <c r="D2825" s="3" t="n">
        <v>1631.97</v>
      </c>
      <c r="E2825" s="3" t="n">
        <v>2691.01</v>
      </c>
      <c r="F2825" s="3" t="n">
        <v>1583.0109</v>
      </c>
      <c r="G2825" s="3" t="n">
        <v>2771.7403</v>
      </c>
      <c r="H2825" s="3" t="n">
        <v>5</v>
      </c>
      <c r="I2825" s="3" t="n">
        <v>6.85</v>
      </c>
      <c r="J2825" s="3" t="n">
        <v>1.85</v>
      </c>
      <c r="K2825" s="3" t="n">
        <v>8159.85</v>
      </c>
      <c r="L2825" s="3" t="n">
        <v>2928.570165</v>
      </c>
      <c r="M2825" s="3" t="n">
        <v>11088.420165</v>
      </c>
      <c r="N2825" s="3" t="n">
        <v>90.57433499999934</v>
      </c>
      <c r="O2825" s="3" t="n">
        <v>13.22253065693421</v>
      </c>
    </row>
    <row r="2826">
      <c r="A2826" s="2" t="n">
        <v>45409</v>
      </c>
      <c r="B2826" s="3" t="n">
        <v>4</v>
      </c>
      <c r="C2826" s="3" t="n">
        <v>15</v>
      </c>
      <c r="D2826" s="3" t="n">
        <v>1631.97</v>
      </c>
      <c r="E2826" s="3" t="n">
        <v>2619.23</v>
      </c>
      <c r="F2826" s="3" t="n">
        <v>1583.0109</v>
      </c>
      <c r="G2826" s="3" t="n">
        <v>2697.8069</v>
      </c>
      <c r="H2826" s="3" t="n">
        <v>5</v>
      </c>
      <c r="I2826" s="3" t="n">
        <v>6.86</v>
      </c>
      <c r="J2826" s="3" t="n">
        <v>1.86</v>
      </c>
      <c r="K2826" s="3" t="n">
        <v>8159.85</v>
      </c>
      <c r="L2826" s="3" t="n">
        <v>2944.400274000001</v>
      </c>
      <c r="M2826" s="3" t="n">
        <v>11104.250274</v>
      </c>
      <c r="N2826" s="3" t="n">
        <v>91.0639259999989</v>
      </c>
      <c r="O2826" s="3" t="n">
        <v>13.27462478134095</v>
      </c>
    </row>
    <row r="2827">
      <c r="A2827" s="2" t="n">
        <v>45409</v>
      </c>
      <c r="B2827" s="3" t="n">
        <v>4</v>
      </c>
      <c r="C2827" s="3" t="n">
        <v>16</v>
      </c>
      <c r="D2827" s="3" t="n">
        <v>1631.97</v>
      </c>
      <c r="E2827" s="3" t="n">
        <v>2691.01</v>
      </c>
      <c r="F2827" s="3" t="n">
        <v>1583.0109</v>
      </c>
      <c r="G2827" s="3" t="n">
        <v>2771.7403</v>
      </c>
      <c r="H2827" s="3" t="n">
        <v>5</v>
      </c>
      <c r="I2827" s="3" t="n">
        <v>5.01</v>
      </c>
      <c r="J2827" s="3" t="n">
        <v>0.009999999999999787</v>
      </c>
      <c r="K2827" s="3" t="n">
        <v>8159.85</v>
      </c>
      <c r="L2827" s="3" t="n">
        <v>15.83010899999966</v>
      </c>
      <c r="M2827" s="3" t="n">
        <v>8175.680109</v>
      </c>
      <c r="N2827" s="3" t="n">
        <v>0.4895909999995638</v>
      </c>
      <c r="O2827" s="3" t="n">
        <v>0.0977227544909309</v>
      </c>
    </row>
    <row r="2828">
      <c r="A2828" s="2" t="n">
        <v>45409</v>
      </c>
      <c r="B2828" s="3" t="n">
        <v>4</v>
      </c>
      <c r="C2828" s="3" t="n">
        <v>17</v>
      </c>
      <c r="D2828" s="3" t="n">
        <v>1857</v>
      </c>
      <c r="E2828" s="3" t="n">
        <v>2691.05</v>
      </c>
      <c r="F2828" s="3" t="n">
        <v>1801.29</v>
      </c>
      <c r="G2828" s="3" t="n">
        <v>2771.7815</v>
      </c>
      <c r="H2828" s="3" t="n">
        <v>5</v>
      </c>
      <c r="I2828" s="3" t="n">
        <v>7.27</v>
      </c>
      <c r="J2828" s="3" t="n">
        <v>2.27</v>
      </c>
      <c r="K2828" s="3" t="n">
        <v>9285</v>
      </c>
      <c r="L2828" s="3" t="n">
        <v>4088.928299999999</v>
      </c>
      <c r="M2828" s="3" t="n">
        <v>13373.9283</v>
      </c>
      <c r="N2828" s="3" t="n">
        <v>126.4616999999998</v>
      </c>
      <c r="O2828" s="3" t="n">
        <v>17.39500687757907</v>
      </c>
    </row>
    <row r="2829">
      <c r="A2829" s="2" t="n">
        <v>45409</v>
      </c>
      <c r="B2829" s="3" t="n">
        <v>4</v>
      </c>
      <c r="C2829" s="3" t="n">
        <v>18</v>
      </c>
      <c r="D2829" s="3" t="n">
        <v>2600</v>
      </c>
      <c r="E2829" s="3" t="n">
        <v>2691.05</v>
      </c>
      <c r="F2829" s="3" t="n">
        <v>2522</v>
      </c>
      <c r="G2829" s="3" t="n">
        <v>2771.7815</v>
      </c>
      <c r="H2829" s="3" t="n">
        <v>5.5</v>
      </c>
      <c r="I2829" s="3" t="n">
        <v>7.15</v>
      </c>
      <c r="J2829" s="3" t="n">
        <v>1.65</v>
      </c>
      <c r="K2829" s="3" t="n">
        <v>14300</v>
      </c>
      <c r="L2829" s="3" t="n">
        <v>4161.300000000001</v>
      </c>
      <c r="M2829" s="3" t="n">
        <v>18461.3</v>
      </c>
      <c r="N2829" s="3" t="n">
        <v>128.6999999999971</v>
      </c>
      <c r="O2829" s="3" t="n">
        <v>17.99999999999959</v>
      </c>
    </row>
    <row r="2830">
      <c r="A2830" s="2" t="n">
        <v>45409</v>
      </c>
      <c r="B2830" s="3" t="n">
        <v>4</v>
      </c>
      <c r="C2830" s="3" t="n">
        <v>19</v>
      </c>
      <c r="D2830" s="3" t="n">
        <v>2700</v>
      </c>
      <c r="E2830" s="3" t="n">
        <v>2700</v>
      </c>
      <c r="F2830" s="3" t="n">
        <v>2619</v>
      </c>
      <c r="G2830" s="3" t="n">
        <v>2781</v>
      </c>
      <c r="H2830" s="3" t="n">
        <v>5.5</v>
      </c>
      <c r="I2830" s="3" t="n">
        <v>7.25</v>
      </c>
      <c r="J2830" s="3" t="n">
        <v>1.75</v>
      </c>
      <c r="K2830" s="3" t="n">
        <v>14850</v>
      </c>
      <c r="L2830" s="3" t="n">
        <v>4583.25</v>
      </c>
      <c r="M2830" s="3" t="n">
        <v>19433.25</v>
      </c>
      <c r="N2830" s="3" t="n">
        <v>141.75</v>
      </c>
      <c r="O2830" s="3" t="n">
        <v>19.55172413793104</v>
      </c>
    </row>
    <row r="2831">
      <c r="A2831" s="2" t="n">
        <v>45409</v>
      </c>
      <c r="B2831" s="3" t="n">
        <v>4</v>
      </c>
      <c r="C2831" s="3" t="n">
        <v>20</v>
      </c>
      <c r="D2831" s="3" t="n">
        <v>2700</v>
      </c>
      <c r="E2831" s="3" t="n">
        <v>2700</v>
      </c>
      <c r="F2831" s="3" t="n">
        <v>2619</v>
      </c>
      <c r="G2831" s="3" t="n">
        <v>2781</v>
      </c>
      <c r="H2831" s="3" t="n">
        <v>5.5</v>
      </c>
      <c r="I2831" s="3" t="n">
        <v>7.04</v>
      </c>
      <c r="J2831" s="3" t="n">
        <v>1.54</v>
      </c>
      <c r="K2831" s="3" t="n">
        <v>14850</v>
      </c>
      <c r="L2831" s="3" t="n">
        <v>4033.26</v>
      </c>
      <c r="M2831" s="3" t="n">
        <v>18883.26</v>
      </c>
      <c r="N2831" s="3" t="n">
        <v>124.739999999998</v>
      </c>
      <c r="O2831" s="3" t="n">
        <v>17.71874999999971</v>
      </c>
    </row>
    <row r="2832">
      <c r="A2832" s="2" t="n">
        <v>45409</v>
      </c>
      <c r="B2832" s="3" t="n">
        <v>4</v>
      </c>
      <c r="C2832" s="3" t="n">
        <v>21</v>
      </c>
      <c r="D2832" s="3" t="n">
        <v>2700</v>
      </c>
      <c r="E2832" s="3" t="n">
        <v>2700</v>
      </c>
      <c r="F2832" s="3" t="n">
        <v>2619</v>
      </c>
      <c r="G2832" s="3" t="n">
        <v>2781</v>
      </c>
      <c r="H2832" s="3" t="n">
        <v>5.5</v>
      </c>
      <c r="I2832" s="3" t="n">
        <v>7.05</v>
      </c>
      <c r="J2832" s="3" t="n">
        <v>1.55</v>
      </c>
      <c r="K2832" s="3" t="n">
        <v>14850</v>
      </c>
      <c r="L2832" s="3" t="n">
        <v>4059.449999999999</v>
      </c>
      <c r="M2832" s="3" t="n">
        <v>18909.45</v>
      </c>
      <c r="N2832" s="3" t="n">
        <v>125.5499999999993</v>
      </c>
      <c r="O2832" s="3" t="n">
        <v>17.80851063829777</v>
      </c>
    </row>
    <row r="2833">
      <c r="A2833" s="2" t="n">
        <v>45409</v>
      </c>
      <c r="B2833" s="3" t="n">
        <v>4</v>
      </c>
      <c r="C2833" s="3" t="n">
        <v>22</v>
      </c>
      <c r="D2833" s="3" t="n">
        <v>2600.01</v>
      </c>
      <c r="E2833" s="3" t="n">
        <v>2692.01</v>
      </c>
      <c r="F2833" s="3" t="n">
        <v>2522.0097</v>
      </c>
      <c r="G2833" s="3" t="n">
        <v>2772.7703</v>
      </c>
      <c r="H2833" s="3" t="n">
        <v>5.5</v>
      </c>
      <c r="I2833" s="3" t="n">
        <v>7.06</v>
      </c>
      <c r="J2833" s="3" t="n">
        <v>1.56</v>
      </c>
      <c r="K2833" s="3" t="n">
        <v>14300.055</v>
      </c>
      <c r="L2833" s="3" t="n">
        <v>3934.335131999999</v>
      </c>
      <c r="M2833" s="3" t="n">
        <v>18234.390132</v>
      </c>
      <c r="N2833" s="3" t="n">
        <v>121.6804679999987</v>
      </c>
      <c r="O2833" s="3" t="n">
        <v>17.23519376770519</v>
      </c>
    </row>
    <row r="2834">
      <c r="A2834" s="2" t="n">
        <v>45409</v>
      </c>
      <c r="B2834" s="3" t="n">
        <v>4</v>
      </c>
      <c r="C2834" s="3" t="n">
        <v>23</v>
      </c>
      <c r="D2834" s="3" t="n">
        <v>2325</v>
      </c>
      <c r="E2834" s="3" t="n">
        <v>2691.05</v>
      </c>
      <c r="F2834" s="3" t="n">
        <v>2255.25</v>
      </c>
      <c r="G2834" s="3" t="n">
        <v>2771.7815</v>
      </c>
      <c r="H2834" s="3" t="n">
        <v>5.5</v>
      </c>
      <c r="I2834" s="3" t="n">
        <v>7.06</v>
      </c>
      <c r="J2834" s="3" t="n">
        <v>1.56</v>
      </c>
      <c r="K2834" s="3" t="n">
        <v>12787.5</v>
      </c>
      <c r="L2834" s="3" t="n">
        <v>3518.189999999999</v>
      </c>
      <c r="M2834" s="3" t="n">
        <v>16305.69</v>
      </c>
      <c r="N2834" s="3" t="n">
        <v>108.8100000000013</v>
      </c>
      <c r="O2834" s="3" t="n">
        <v>15.41218130311633</v>
      </c>
    </row>
    <row r="2835">
      <c r="A2835" s="2" t="n">
        <v>45410</v>
      </c>
      <c r="B2835" s="3" t="n">
        <v>4</v>
      </c>
      <c r="C2835" s="3" t="n">
        <v>0</v>
      </c>
      <c r="D2835" s="3" t="n">
        <v>2700</v>
      </c>
      <c r="E2835" s="3" t="n">
        <v>2700</v>
      </c>
      <c r="F2835" s="3" t="n">
        <v>2619</v>
      </c>
      <c r="G2835" s="3" t="n">
        <v>2781</v>
      </c>
      <c r="H2835" s="3" t="n">
        <v>6.5</v>
      </c>
      <c r="I2835" s="3" t="n">
        <v>7.05</v>
      </c>
      <c r="J2835" s="3" t="n">
        <v>0.5499999999999998</v>
      </c>
      <c r="K2835" s="3" t="n">
        <v>17550</v>
      </c>
      <c r="L2835" s="3" t="n">
        <v>1440.45</v>
      </c>
      <c r="M2835" s="3" t="n">
        <v>18990.45</v>
      </c>
      <c r="N2835" s="3" t="n">
        <v>44.54999999999927</v>
      </c>
      <c r="O2835" s="3" t="n">
        <v>6.31914893617011</v>
      </c>
    </row>
    <row r="2836">
      <c r="A2836" s="2" t="n">
        <v>45410</v>
      </c>
      <c r="B2836" s="3" t="n">
        <v>4</v>
      </c>
      <c r="C2836" s="3" t="n">
        <v>1</v>
      </c>
      <c r="D2836" s="3" t="n">
        <v>2700</v>
      </c>
      <c r="E2836" s="3" t="n">
        <v>2700</v>
      </c>
      <c r="F2836" s="3" t="n">
        <v>2619</v>
      </c>
      <c r="G2836" s="3" t="n">
        <v>2781</v>
      </c>
      <c r="H2836" s="3" t="n">
        <v>6.5</v>
      </c>
      <c r="I2836" s="3" t="n">
        <v>7.04</v>
      </c>
      <c r="J2836" s="3" t="n">
        <v>0.54</v>
      </c>
      <c r="K2836" s="3" t="n">
        <v>17550</v>
      </c>
      <c r="L2836" s="3" t="n">
        <v>1414.26</v>
      </c>
      <c r="M2836" s="3" t="n">
        <v>18964.26</v>
      </c>
      <c r="N2836" s="3" t="n">
        <v>43.7400000000016</v>
      </c>
      <c r="O2836" s="3" t="n">
        <v>6.213068181818409</v>
      </c>
    </row>
    <row r="2837">
      <c r="A2837" s="2" t="n">
        <v>45410</v>
      </c>
      <c r="B2837" s="3" t="n">
        <v>4</v>
      </c>
      <c r="C2837" s="3" t="n">
        <v>2</v>
      </c>
      <c r="D2837" s="3" t="n">
        <v>2407.98</v>
      </c>
      <c r="E2837" s="3" t="n">
        <v>2650</v>
      </c>
      <c r="F2837" s="3" t="n">
        <v>2335.7406</v>
      </c>
      <c r="G2837" s="3" t="n">
        <v>2729.5</v>
      </c>
      <c r="H2837" s="3" t="n">
        <v>6.5</v>
      </c>
      <c r="I2837" s="3" t="n">
        <v>6.56</v>
      </c>
      <c r="J2837" s="3" t="n">
        <v>0.05999999999999961</v>
      </c>
      <c r="K2837" s="3" t="n">
        <v>15651.87</v>
      </c>
      <c r="L2837" s="3" t="n">
        <v>140.1444359999991</v>
      </c>
      <c r="M2837" s="3" t="n">
        <v>15792.014436</v>
      </c>
      <c r="N2837" s="3" t="n">
        <v>4.334364000000278</v>
      </c>
      <c r="O2837" s="3" t="n">
        <v>0.6607262195122375</v>
      </c>
    </row>
    <row r="2838">
      <c r="A2838" s="2" t="n">
        <v>45410</v>
      </c>
      <c r="B2838" s="3" t="n">
        <v>4</v>
      </c>
      <c r="C2838" s="3" t="n">
        <v>3</v>
      </c>
      <c r="D2838" s="3" t="n">
        <v>2125</v>
      </c>
      <c r="E2838" s="3" t="n">
        <v>700</v>
      </c>
      <c r="F2838" s="3" t="n">
        <v>679</v>
      </c>
      <c r="G2838" s="3" t="n">
        <v>2188.75</v>
      </c>
      <c r="H2838" s="3" t="n">
        <v>6.5</v>
      </c>
      <c r="I2838" s="3" t="n">
        <v>6.55</v>
      </c>
      <c r="J2838" s="3" t="n">
        <v>0.04999999999999982</v>
      </c>
      <c r="K2838" s="3" t="n">
        <v>13812.5</v>
      </c>
      <c r="L2838" s="3" t="n">
        <v>33.94999999999988</v>
      </c>
      <c r="M2838" s="3" t="n">
        <v>13846.45</v>
      </c>
      <c r="N2838" s="3" t="n">
        <v>72.29999999999927</v>
      </c>
      <c r="O2838" s="3" t="n">
        <v>11.03816793893119</v>
      </c>
    </row>
    <row r="2839">
      <c r="A2839" s="2" t="n">
        <v>45410</v>
      </c>
      <c r="B2839" s="3" t="n">
        <v>4</v>
      </c>
      <c r="C2839" s="3" t="n">
        <v>4</v>
      </c>
      <c r="D2839" s="3" t="n">
        <v>2278.9</v>
      </c>
      <c r="E2839" s="3" t="n">
        <v>750</v>
      </c>
      <c r="F2839" s="3" t="n">
        <v>727.5</v>
      </c>
      <c r="G2839" s="3" t="n">
        <v>2347.267</v>
      </c>
      <c r="H2839" s="3" t="n">
        <v>6.5</v>
      </c>
      <c r="I2839" s="3" t="n">
        <v>6.6</v>
      </c>
      <c r="J2839" s="3" t="n">
        <v>0.09999999999999964</v>
      </c>
      <c r="K2839" s="3" t="n">
        <v>14812.85</v>
      </c>
      <c r="L2839" s="3" t="n">
        <v>72.74999999999974</v>
      </c>
      <c r="M2839" s="3" t="n">
        <v>14885.6</v>
      </c>
      <c r="N2839" s="3" t="n">
        <v>155.1399999999994</v>
      </c>
      <c r="O2839" s="3" t="n">
        <v>23.50606060606052</v>
      </c>
    </row>
    <row r="2840">
      <c r="A2840" s="2" t="n">
        <v>45410</v>
      </c>
      <c r="B2840" s="3" t="n">
        <v>4</v>
      </c>
      <c r="C2840" s="3" t="n">
        <v>5</v>
      </c>
      <c r="D2840" s="3" t="n">
        <v>2136.05</v>
      </c>
      <c r="E2840" s="3" t="n">
        <v>1836.05</v>
      </c>
      <c r="F2840" s="3" t="n">
        <v>1780.9685</v>
      </c>
      <c r="G2840" s="3" t="n">
        <v>2200.1315</v>
      </c>
      <c r="H2840" s="3" t="n">
        <v>6.5</v>
      </c>
      <c r="I2840" s="3" t="n">
        <v>4.87</v>
      </c>
      <c r="J2840" s="3" t="n">
        <v>-1.63</v>
      </c>
      <c r="K2840" s="3" t="n">
        <v>13884.325</v>
      </c>
      <c r="L2840" s="3" t="n">
        <v>-3586.214345</v>
      </c>
      <c r="M2840" s="3" t="n">
        <v>10298.110655</v>
      </c>
      <c r="N2840" s="3" t="n">
        <v>104.4528450000016</v>
      </c>
      <c r="O2840" s="3" t="n">
        <v>21.44822279260814</v>
      </c>
    </row>
    <row r="2841">
      <c r="A2841" s="2" t="n">
        <v>45410</v>
      </c>
      <c r="B2841" s="3" t="n">
        <v>4</v>
      </c>
      <c r="C2841" s="3" t="n">
        <v>6</v>
      </c>
      <c r="D2841" s="3" t="n">
        <v>2299.99</v>
      </c>
      <c r="E2841" s="3" t="n">
        <v>700</v>
      </c>
      <c r="F2841" s="3" t="n">
        <v>679</v>
      </c>
      <c r="G2841" s="3" t="n">
        <v>2368.9897</v>
      </c>
      <c r="H2841" s="3" t="n">
        <v>6.5</v>
      </c>
      <c r="I2841" s="3" t="n">
        <v>6.11</v>
      </c>
      <c r="J2841" s="3" t="n">
        <v>-0.3899999999999997</v>
      </c>
      <c r="K2841" s="3" t="n">
        <v>14949.935</v>
      </c>
      <c r="L2841" s="3" t="n">
        <v>-923.9059829999991</v>
      </c>
      <c r="M2841" s="3" t="n">
        <v>14026.029017</v>
      </c>
      <c r="N2841" s="3" t="n">
        <v>26.90988300000026</v>
      </c>
      <c r="O2841" s="3" t="n">
        <v>4.404236170212809</v>
      </c>
    </row>
    <row r="2842">
      <c r="A2842" s="2" t="n">
        <v>45410</v>
      </c>
      <c r="B2842" s="3" t="n">
        <v>4</v>
      </c>
      <c r="C2842" s="3" t="n">
        <v>7</v>
      </c>
      <c r="D2842" s="3" t="n">
        <v>750</v>
      </c>
      <c r="E2842" s="3" t="n">
        <v>1.19</v>
      </c>
      <c r="F2842" s="3" t="n">
        <v>1.1543</v>
      </c>
      <c r="G2842" s="3" t="n">
        <v>772.5</v>
      </c>
      <c r="H2842" s="3" t="n">
        <v>6.5</v>
      </c>
      <c r="I2842" s="3" t="n">
        <v>6.14</v>
      </c>
      <c r="J2842" s="3" t="n">
        <v>-0.3600000000000003</v>
      </c>
      <c r="K2842" s="3" t="n">
        <v>4875</v>
      </c>
      <c r="L2842" s="3" t="n">
        <v>-278.1000000000003</v>
      </c>
      <c r="M2842" s="3" t="n">
        <v>4596.9</v>
      </c>
      <c r="N2842" s="3" t="n">
        <v>8.100000000000364</v>
      </c>
      <c r="O2842" s="3" t="n">
        <v>1.319218241042405</v>
      </c>
    </row>
    <row r="2843">
      <c r="A2843" s="2" t="n">
        <v>45410</v>
      </c>
      <c r="B2843" s="3" t="n">
        <v>4</v>
      </c>
      <c r="C2843" s="3" t="n">
        <v>8</v>
      </c>
      <c r="D2843" s="3" t="n">
        <v>410</v>
      </c>
      <c r="E2843" s="3" t="n">
        <v>1.18</v>
      </c>
      <c r="F2843" s="3" t="n">
        <v>1.1446</v>
      </c>
      <c r="G2843" s="3" t="n">
        <v>422.3</v>
      </c>
      <c r="H2843" s="3" t="n">
        <v>6.5</v>
      </c>
      <c r="I2843" s="3" t="n">
        <v>6.15</v>
      </c>
      <c r="J2843" s="3" t="n">
        <v>-0.3499999999999996</v>
      </c>
      <c r="K2843" s="3" t="n">
        <v>2665</v>
      </c>
      <c r="L2843" s="3" t="n">
        <v>-147.8049999999999</v>
      </c>
      <c r="M2843" s="3" t="n">
        <v>2517.195</v>
      </c>
      <c r="N2843" s="3" t="n">
        <v>4.304999999999836</v>
      </c>
      <c r="O2843" s="3" t="n">
        <v>0.6999999999999733</v>
      </c>
    </row>
    <row r="2844">
      <c r="A2844" s="2" t="n">
        <v>45410</v>
      </c>
      <c r="B2844" s="3" t="n">
        <v>4</v>
      </c>
      <c r="C2844" s="3" t="n">
        <v>9</v>
      </c>
      <c r="D2844" s="3" t="n">
        <v>132</v>
      </c>
      <c r="E2844" s="3" t="n">
        <v>0.49</v>
      </c>
      <c r="F2844" s="3" t="n">
        <v>0.4753</v>
      </c>
      <c r="G2844" s="3" t="n">
        <v>135.96</v>
      </c>
      <c r="H2844" s="3" t="n">
        <v>6.5</v>
      </c>
      <c r="I2844" s="3" t="n">
        <v>6.59</v>
      </c>
      <c r="J2844" s="3" t="n">
        <v>0.08999999999999986</v>
      </c>
      <c r="K2844" s="3" t="n">
        <v>858</v>
      </c>
      <c r="L2844" s="3" t="n">
        <v>0.04277699999999993</v>
      </c>
      <c r="M2844" s="3" t="n">
        <v>858.042777</v>
      </c>
      <c r="N2844" s="3" t="n">
        <v>11.83722299999999</v>
      </c>
      <c r="O2844" s="3" t="n">
        <v>1.796240212443095</v>
      </c>
    </row>
    <row r="2845">
      <c r="A2845" s="2" t="n">
        <v>45410</v>
      </c>
      <c r="B2845" s="3" t="n">
        <v>4</v>
      </c>
      <c r="C2845" s="3" t="n">
        <v>10</v>
      </c>
      <c r="D2845" s="3" t="n">
        <v>111.42</v>
      </c>
      <c r="E2845" s="3" t="n">
        <v>0.49</v>
      </c>
      <c r="F2845" s="3" t="n">
        <v>0.4753</v>
      </c>
      <c r="G2845" s="3" t="n">
        <v>114.7626</v>
      </c>
      <c r="H2845" s="3" t="n">
        <v>6.5</v>
      </c>
      <c r="I2845" s="3" t="n">
        <v>6.58</v>
      </c>
      <c r="J2845" s="3" t="n">
        <v>0.08000000000000007</v>
      </c>
      <c r="K2845" s="3" t="n">
        <v>724.23</v>
      </c>
      <c r="L2845" s="3" t="n">
        <v>0.03802400000000004</v>
      </c>
      <c r="M2845" s="3" t="n">
        <v>724.268024</v>
      </c>
      <c r="N2845" s="3" t="n">
        <v>8.875576000000024</v>
      </c>
      <c r="O2845" s="3" t="n">
        <v>1.3488717325228</v>
      </c>
    </row>
    <row r="2846">
      <c r="A2846" s="2" t="n">
        <v>45410</v>
      </c>
      <c r="B2846" s="3" t="n">
        <v>4</v>
      </c>
      <c r="C2846" s="3" t="n">
        <v>11</v>
      </c>
      <c r="D2846" s="3" t="n">
        <v>110.86</v>
      </c>
      <c r="E2846" s="3" t="n">
        <v>0.49</v>
      </c>
      <c r="F2846" s="3" t="n">
        <v>0.4753</v>
      </c>
      <c r="G2846" s="3" t="n">
        <v>114.1858</v>
      </c>
      <c r="H2846" s="3" t="n">
        <v>6</v>
      </c>
      <c r="I2846" s="3" t="n">
        <v>7.04</v>
      </c>
      <c r="J2846" s="3" t="n">
        <v>1.04</v>
      </c>
      <c r="K2846" s="3" t="n">
        <v>665.16</v>
      </c>
      <c r="L2846" s="3" t="n">
        <v>0.494312</v>
      </c>
      <c r="M2846" s="3" t="n">
        <v>665.654312</v>
      </c>
      <c r="N2846" s="3" t="n">
        <v>114.800088</v>
      </c>
      <c r="O2846" s="3" t="n">
        <v>16.30683068181818</v>
      </c>
    </row>
    <row r="2847">
      <c r="A2847" s="2" t="n">
        <v>45410</v>
      </c>
      <c r="B2847" s="3" t="n">
        <v>4</v>
      </c>
      <c r="C2847" s="3" t="n">
        <v>12</v>
      </c>
      <c r="D2847" s="3" t="n">
        <v>115</v>
      </c>
      <c r="E2847" s="3" t="n">
        <v>0.49</v>
      </c>
      <c r="F2847" s="3" t="n">
        <v>0.4753</v>
      </c>
      <c r="G2847" s="3" t="n">
        <v>118.45</v>
      </c>
      <c r="H2847" s="3" t="n">
        <v>6</v>
      </c>
      <c r="I2847" s="3" t="n">
        <v>7.02</v>
      </c>
      <c r="J2847" s="3" t="n">
        <v>1.02</v>
      </c>
      <c r="K2847" s="3" t="n">
        <v>690</v>
      </c>
      <c r="L2847" s="3" t="n">
        <v>0.4848059999999998</v>
      </c>
      <c r="M2847" s="3" t="n">
        <v>690.484806</v>
      </c>
      <c r="N2847" s="3" t="n">
        <v>116.8151939999999</v>
      </c>
      <c r="O2847" s="3" t="n">
        <v>16.64034102564101</v>
      </c>
    </row>
    <row r="2848">
      <c r="A2848" s="2" t="n">
        <v>45410</v>
      </c>
      <c r="B2848" s="3" t="n">
        <v>4</v>
      </c>
      <c r="C2848" s="3" t="n">
        <v>13</v>
      </c>
      <c r="D2848" s="3" t="n">
        <v>120.01</v>
      </c>
      <c r="E2848" s="3" t="n">
        <v>1.19</v>
      </c>
      <c r="F2848" s="3" t="n">
        <v>1.1543</v>
      </c>
      <c r="G2848" s="3" t="n">
        <v>123.6103</v>
      </c>
      <c r="H2848" s="3" t="n">
        <v>6</v>
      </c>
      <c r="I2848" s="3" t="n">
        <v>6.02</v>
      </c>
      <c r="J2848" s="3" t="n">
        <v>0.01999999999999957</v>
      </c>
      <c r="K2848" s="3" t="n">
        <v>720.0600000000001</v>
      </c>
      <c r="L2848" s="3" t="n">
        <v>0.02308599999999951</v>
      </c>
      <c r="M2848" s="3" t="n">
        <v>720.0830860000001</v>
      </c>
      <c r="N2848" s="3" t="n">
        <v>2.377113999999892</v>
      </c>
      <c r="O2848" s="3" t="n">
        <v>0.394869435215929</v>
      </c>
    </row>
    <row r="2849">
      <c r="A2849" s="2" t="n">
        <v>45410</v>
      </c>
      <c r="B2849" s="3" t="n">
        <v>4</v>
      </c>
      <c r="C2849" s="3" t="n">
        <v>14</v>
      </c>
      <c r="D2849" s="3" t="n">
        <v>131.99</v>
      </c>
      <c r="E2849" s="3" t="n">
        <v>1300</v>
      </c>
      <c r="F2849" s="3" t="n">
        <v>128.0303</v>
      </c>
      <c r="G2849" s="3" t="n">
        <v>1339</v>
      </c>
      <c r="H2849" s="3" t="n">
        <v>6</v>
      </c>
      <c r="I2849" s="3" t="n">
        <v>7.04</v>
      </c>
      <c r="J2849" s="3" t="n">
        <v>1.04</v>
      </c>
      <c r="K2849" s="3" t="n">
        <v>791.9400000000001</v>
      </c>
      <c r="L2849" s="3" t="n">
        <v>133.151512</v>
      </c>
      <c r="M2849" s="3" t="n">
        <v>925.0915120000001</v>
      </c>
      <c r="N2849" s="3" t="n">
        <v>4.118087999999943</v>
      </c>
      <c r="O2849" s="3" t="n">
        <v>0.5849556818181738</v>
      </c>
    </row>
    <row r="2850">
      <c r="A2850" s="2" t="n">
        <v>45410</v>
      </c>
      <c r="B2850" s="3" t="n">
        <v>4</v>
      </c>
      <c r="C2850" s="3" t="n">
        <v>15</v>
      </c>
      <c r="D2850" s="3" t="n">
        <v>111.42</v>
      </c>
      <c r="E2850" s="3" t="n">
        <v>1651.58</v>
      </c>
      <c r="F2850" s="3" t="n">
        <v>108.0774</v>
      </c>
      <c r="G2850" s="3" t="n">
        <v>1701.1274</v>
      </c>
      <c r="H2850" s="3" t="n">
        <v>6</v>
      </c>
      <c r="I2850" s="3" t="n">
        <v>7.06</v>
      </c>
      <c r="J2850" s="3" t="n">
        <v>1.06</v>
      </c>
      <c r="K2850" s="3" t="n">
        <v>668.52</v>
      </c>
      <c r="L2850" s="3" t="n">
        <v>114.562044</v>
      </c>
      <c r="M2850" s="3" t="n">
        <v>783.082044</v>
      </c>
      <c r="N2850" s="3" t="n">
        <v>3.543155999999954</v>
      </c>
      <c r="O2850" s="3" t="n">
        <v>0.501863456090645</v>
      </c>
    </row>
    <row r="2851">
      <c r="A2851" s="2" t="n">
        <v>45410</v>
      </c>
      <c r="B2851" s="3" t="n">
        <v>4</v>
      </c>
      <c r="C2851" s="3" t="n">
        <v>16</v>
      </c>
      <c r="D2851" s="3" t="n">
        <v>987</v>
      </c>
      <c r="E2851" s="3" t="n">
        <v>1887</v>
      </c>
      <c r="F2851" s="3" t="n">
        <v>957.39</v>
      </c>
      <c r="G2851" s="3" t="n">
        <v>1943.61</v>
      </c>
      <c r="H2851" s="3" t="n">
        <v>6</v>
      </c>
      <c r="I2851" s="3" t="n">
        <v>7.09</v>
      </c>
      <c r="J2851" s="3" t="n">
        <v>1.09</v>
      </c>
      <c r="K2851" s="3" t="n">
        <v>5922</v>
      </c>
      <c r="L2851" s="3" t="n">
        <v>1043.5551</v>
      </c>
      <c r="M2851" s="3" t="n">
        <v>6965.5551</v>
      </c>
      <c r="N2851" s="3" t="n">
        <v>32.27490000000034</v>
      </c>
      <c r="O2851" s="3" t="n">
        <v>4.552172073342785</v>
      </c>
    </row>
    <row r="2852">
      <c r="A2852" s="2" t="n">
        <v>45410</v>
      </c>
      <c r="B2852" s="3" t="n">
        <v>4</v>
      </c>
      <c r="C2852" s="3" t="n">
        <v>17</v>
      </c>
      <c r="D2852" s="3" t="n">
        <v>2298</v>
      </c>
      <c r="E2852" s="3" t="n">
        <v>2497.83</v>
      </c>
      <c r="F2852" s="3" t="n">
        <v>2229.06</v>
      </c>
      <c r="G2852" s="3" t="n">
        <v>2572.7649</v>
      </c>
      <c r="H2852" s="3" t="n">
        <v>6.5</v>
      </c>
      <c r="I2852" s="3" t="n">
        <v>7.07</v>
      </c>
      <c r="J2852" s="3" t="n">
        <v>0.5700000000000003</v>
      </c>
      <c r="K2852" s="3" t="n">
        <v>14937</v>
      </c>
      <c r="L2852" s="3" t="n">
        <v>1270.564200000001</v>
      </c>
      <c r="M2852" s="3" t="n">
        <v>16207.5642</v>
      </c>
      <c r="N2852" s="3" t="n">
        <v>39.29579999999987</v>
      </c>
      <c r="O2852" s="3" t="n">
        <v>5.5581046676096</v>
      </c>
    </row>
    <row r="2853">
      <c r="A2853" s="2" t="n">
        <v>45410</v>
      </c>
      <c r="B2853" s="3" t="n">
        <v>4</v>
      </c>
      <c r="C2853" s="3" t="n">
        <v>18</v>
      </c>
      <c r="D2853" s="3" t="n">
        <v>2399.98</v>
      </c>
      <c r="E2853" s="3" t="n">
        <v>1757</v>
      </c>
      <c r="F2853" s="3" t="n">
        <v>1704.29</v>
      </c>
      <c r="G2853" s="3" t="n">
        <v>2471.9794</v>
      </c>
      <c r="H2853" s="3" t="n">
        <v>6.5</v>
      </c>
      <c r="I2853" s="3" t="n">
        <v>6.58</v>
      </c>
      <c r="J2853" s="3" t="n">
        <v>0.08000000000000007</v>
      </c>
      <c r="K2853" s="3" t="n">
        <v>15599.87</v>
      </c>
      <c r="L2853" s="3" t="n">
        <v>136.3432000000001</v>
      </c>
      <c r="M2853" s="3" t="n">
        <v>15736.2132</v>
      </c>
      <c r="N2853" s="3" t="n">
        <v>55.65519999999924</v>
      </c>
      <c r="O2853" s="3" t="n">
        <v>8.458237082066754</v>
      </c>
    </row>
    <row r="2854">
      <c r="A2854" s="2" t="n">
        <v>45410</v>
      </c>
      <c r="B2854" s="3" t="n">
        <v>4</v>
      </c>
      <c r="C2854" s="3" t="n">
        <v>19</v>
      </c>
      <c r="D2854" s="3" t="n">
        <v>2700</v>
      </c>
      <c r="E2854" s="3" t="n">
        <v>2700</v>
      </c>
      <c r="F2854" s="3" t="n">
        <v>2619</v>
      </c>
      <c r="G2854" s="3" t="n">
        <v>2781</v>
      </c>
      <c r="H2854" s="3" t="n">
        <v>6.5</v>
      </c>
      <c r="I2854" s="3" t="n">
        <v>7.09</v>
      </c>
      <c r="J2854" s="3" t="n">
        <v>0.5899999999999999</v>
      </c>
      <c r="K2854" s="3" t="n">
        <v>17550</v>
      </c>
      <c r="L2854" s="3" t="n">
        <v>1545.21</v>
      </c>
      <c r="M2854" s="3" t="n">
        <v>19095.21</v>
      </c>
      <c r="N2854" s="3" t="n">
        <v>47.79000000000087</v>
      </c>
      <c r="O2854" s="3" t="n">
        <v>6.740479548660208</v>
      </c>
    </row>
    <row r="2855">
      <c r="A2855" s="2" t="n">
        <v>45410</v>
      </c>
      <c r="B2855" s="3" t="n">
        <v>4</v>
      </c>
      <c r="C2855" s="3" t="n">
        <v>20</v>
      </c>
      <c r="D2855" s="3" t="n">
        <v>2700</v>
      </c>
      <c r="E2855" s="3" t="n">
        <v>2700</v>
      </c>
      <c r="F2855" s="3" t="n">
        <v>2619</v>
      </c>
      <c r="G2855" s="3" t="n">
        <v>2781</v>
      </c>
      <c r="H2855" s="3" t="n">
        <v>6.5</v>
      </c>
      <c r="I2855" s="3" t="n">
        <v>7.15</v>
      </c>
      <c r="J2855" s="3" t="n">
        <v>0.6500000000000004</v>
      </c>
      <c r="K2855" s="3" t="n">
        <v>17550</v>
      </c>
      <c r="L2855" s="3" t="n">
        <v>1702.350000000001</v>
      </c>
      <c r="M2855" s="3" t="n">
        <v>19252.35</v>
      </c>
      <c r="N2855" s="3" t="n">
        <v>52.64999999999782</v>
      </c>
      <c r="O2855" s="3" t="n">
        <v>7.363636363636058</v>
      </c>
    </row>
    <row r="2856">
      <c r="A2856" s="2" t="n">
        <v>45410</v>
      </c>
      <c r="B2856" s="3" t="n">
        <v>4</v>
      </c>
      <c r="C2856" s="3" t="n">
        <v>21</v>
      </c>
      <c r="D2856" s="3" t="n">
        <v>2700</v>
      </c>
      <c r="E2856" s="3" t="n">
        <v>2700</v>
      </c>
      <c r="F2856" s="3" t="n">
        <v>2619</v>
      </c>
      <c r="G2856" s="3" t="n">
        <v>2781</v>
      </c>
      <c r="H2856" s="3" t="n">
        <v>6.5</v>
      </c>
      <c r="I2856" s="3" t="n">
        <v>7.16</v>
      </c>
      <c r="J2856" s="3" t="n">
        <v>0.6600000000000001</v>
      </c>
      <c r="K2856" s="3" t="n">
        <v>17550</v>
      </c>
      <c r="L2856" s="3" t="n">
        <v>1728.54</v>
      </c>
      <c r="M2856" s="3" t="n">
        <v>19278.54</v>
      </c>
      <c r="N2856" s="3" t="n">
        <v>53.45999999999913</v>
      </c>
      <c r="O2856" s="3" t="n">
        <v>7.466480446927252</v>
      </c>
    </row>
    <row r="2857">
      <c r="A2857" s="2" t="n">
        <v>45410</v>
      </c>
      <c r="B2857" s="3" t="n">
        <v>4</v>
      </c>
      <c r="C2857" s="3" t="n">
        <v>22</v>
      </c>
      <c r="D2857" s="3" t="n">
        <v>2700</v>
      </c>
      <c r="E2857" s="3" t="n">
        <v>2700</v>
      </c>
      <c r="F2857" s="3" t="n">
        <v>2619</v>
      </c>
      <c r="G2857" s="3" t="n">
        <v>2781</v>
      </c>
      <c r="H2857" s="3" t="n">
        <v>6.5</v>
      </c>
      <c r="I2857" s="3" t="n">
        <v>7.15</v>
      </c>
      <c r="J2857" s="3" t="n">
        <v>0.6500000000000004</v>
      </c>
      <c r="K2857" s="3" t="n">
        <v>17550</v>
      </c>
      <c r="L2857" s="3" t="n">
        <v>1702.350000000001</v>
      </c>
      <c r="M2857" s="3" t="n">
        <v>19252.35</v>
      </c>
      <c r="N2857" s="3" t="n">
        <v>52.64999999999782</v>
      </c>
      <c r="O2857" s="3" t="n">
        <v>7.363636363636058</v>
      </c>
    </row>
    <row r="2858">
      <c r="A2858" s="2" t="n">
        <v>45410</v>
      </c>
      <c r="B2858" s="3" t="n">
        <v>4</v>
      </c>
      <c r="C2858" s="3" t="n">
        <v>23</v>
      </c>
      <c r="D2858" s="3" t="n">
        <v>2664.31</v>
      </c>
      <c r="E2858" s="3" t="n">
        <v>1557</v>
      </c>
      <c r="F2858" s="3" t="n">
        <v>1510.29</v>
      </c>
      <c r="G2858" s="3" t="n">
        <v>2744.2393</v>
      </c>
      <c r="H2858" s="3" t="n">
        <v>6.5</v>
      </c>
      <c r="I2858" s="3" t="n">
        <v>7.81</v>
      </c>
      <c r="J2858" s="3" t="n">
        <v>1.31</v>
      </c>
      <c r="K2858" s="3" t="n">
        <v>17318.015</v>
      </c>
      <c r="L2858" s="3" t="n">
        <v>1978.479899999999</v>
      </c>
      <c r="M2858" s="3" t="n">
        <v>19296.4949</v>
      </c>
      <c r="N2858" s="3" t="n">
        <v>1511.766200000002</v>
      </c>
      <c r="O2858" s="3" t="n">
        <v>193.568015364917</v>
      </c>
    </row>
    <row r="2859">
      <c r="A2859" s="2" t="n">
        <v>45411</v>
      </c>
      <c r="B2859" s="3" t="n">
        <v>4</v>
      </c>
      <c r="C2859" s="3" t="n">
        <v>0</v>
      </c>
      <c r="D2859" s="3" t="n">
        <v>2700</v>
      </c>
      <c r="E2859" s="3" t="n">
        <v>675</v>
      </c>
      <c r="F2859" s="3" t="n">
        <v>654.75</v>
      </c>
      <c r="G2859" s="3" t="n">
        <v>2781</v>
      </c>
      <c r="H2859" s="3" t="n">
        <v>6.5</v>
      </c>
      <c r="I2859" s="3" t="n">
        <v>7.87</v>
      </c>
      <c r="J2859" s="3" t="n">
        <v>1.37</v>
      </c>
      <c r="K2859" s="3" t="n">
        <v>17550</v>
      </c>
      <c r="L2859" s="3" t="n">
        <v>897.0075000000001</v>
      </c>
      <c r="M2859" s="3" t="n">
        <v>18447.0075</v>
      </c>
      <c r="N2859" s="3" t="n">
        <v>2801.9925</v>
      </c>
      <c r="O2859" s="3" t="n">
        <v>356.034625158831</v>
      </c>
    </row>
    <row r="2860">
      <c r="A2860" s="2" t="n">
        <v>45411</v>
      </c>
      <c r="B2860" s="3" t="n">
        <v>4</v>
      </c>
      <c r="C2860" s="3" t="n">
        <v>1</v>
      </c>
      <c r="D2860" s="3" t="n">
        <v>2700</v>
      </c>
      <c r="E2860" s="3" t="n">
        <v>5</v>
      </c>
      <c r="F2860" s="3" t="n">
        <v>4.85</v>
      </c>
      <c r="G2860" s="3" t="n">
        <v>2781</v>
      </c>
      <c r="H2860" s="3" t="n">
        <v>6.5</v>
      </c>
      <c r="I2860" s="3" t="n">
        <v>7.78</v>
      </c>
      <c r="J2860" s="3" t="n">
        <v>1.28</v>
      </c>
      <c r="K2860" s="3" t="n">
        <v>17550</v>
      </c>
      <c r="L2860" s="3" t="n">
        <v>6.208000000000001</v>
      </c>
      <c r="M2860" s="3" t="n">
        <v>17556.208</v>
      </c>
      <c r="N2860" s="3" t="n">
        <v>3449.792000000001</v>
      </c>
      <c r="O2860" s="3" t="n">
        <v>443.417994858612</v>
      </c>
    </row>
    <row r="2861">
      <c r="A2861" s="2" t="n">
        <v>45411</v>
      </c>
      <c r="B2861" s="3" t="n">
        <v>4</v>
      </c>
      <c r="C2861" s="3" t="n">
        <v>2</v>
      </c>
      <c r="D2861" s="3" t="n">
        <v>1800</v>
      </c>
      <c r="E2861" s="3" t="n">
        <v>0.19</v>
      </c>
      <c r="F2861" s="3" t="n">
        <v>0.1843</v>
      </c>
      <c r="G2861" s="3" t="n">
        <v>1854</v>
      </c>
      <c r="H2861" s="3" t="n">
        <v>6.5</v>
      </c>
      <c r="I2861" s="3" t="n">
        <v>7.8</v>
      </c>
      <c r="J2861" s="3" t="n">
        <v>1.3</v>
      </c>
      <c r="K2861" s="3" t="n">
        <v>11700</v>
      </c>
      <c r="L2861" s="3" t="n">
        <v>0.23959</v>
      </c>
      <c r="M2861" s="3" t="n">
        <v>11700.23959</v>
      </c>
      <c r="N2861" s="3" t="n">
        <v>2339.760410000001</v>
      </c>
      <c r="O2861" s="3" t="n">
        <v>299.9692833333335</v>
      </c>
    </row>
    <row r="2862">
      <c r="A2862" s="2" t="n">
        <v>45411</v>
      </c>
      <c r="B2862" s="3" t="n">
        <v>4</v>
      </c>
      <c r="C2862" s="3" t="n">
        <v>3</v>
      </c>
      <c r="D2862" s="3" t="n">
        <v>1222.85</v>
      </c>
      <c r="E2862" s="3" t="n">
        <v>0</v>
      </c>
      <c r="F2862" s="3" t="n">
        <v>0</v>
      </c>
      <c r="G2862" s="3" t="n">
        <v>1259.5355</v>
      </c>
      <c r="H2862" s="3" t="n">
        <v>6.5</v>
      </c>
      <c r="I2862" s="3" t="n">
        <v>7.54</v>
      </c>
      <c r="J2862" s="3" t="n">
        <v>1.04</v>
      </c>
      <c r="K2862" s="3" t="n">
        <v>7948.525</v>
      </c>
      <c r="L2862" s="3" t="n">
        <v>0</v>
      </c>
      <c r="M2862" s="3" t="n">
        <v>7948.525</v>
      </c>
      <c r="N2862" s="3" t="n">
        <v>1271.763999999999</v>
      </c>
      <c r="O2862" s="3" t="n">
        <v>168.6689655172413</v>
      </c>
    </row>
    <row r="2863">
      <c r="A2863" s="2" t="n">
        <v>45411</v>
      </c>
      <c r="B2863" s="3" t="n">
        <v>4</v>
      </c>
      <c r="C2863" s="3" t="n">
        <v>4</v>
      </c>
      <c r="D2863" s="3" t="n">
        <v>1299.99</v>
      </c>
      <c r="E2863" s="3" t="n">
        <v>0</v>
      </c>
      <c r="F2863" s="3" t="n">
        <v>0</v>
      </c>
      <c r="G2863" s="3" t="n">
        <v>1338.9897</v>
      </c>
      <c r="H2863" s="3" t="n">
        <v>6.5</v>
      </c>
      <c r="I2863" s="3" t="n">
        <v>7.83</v>
      </c>
      <c r="J2863" s="3" t="n">
        <v>1.33</v>
      </c>
      <c r="K2863" s="3" t="n">
        <v>8449.934999999999</v>
      </c>
      <c r="L2863" s="3" t="n">
        <v>0</v>
      </c>
      <c r="M2863" s="3" t="n">
        <v>8449.934999999999</v>
      </c>
      <c r="N2863" s="3" t="n">
        <v>1728.986700000001</v>
      </c>
      <c r="O2863" s="3" t="n">
        <v>220.8156704980844</v>
      </c>
    </row>
    <row r="2864">
      <c r="A2864" s="2" t="n">
        <v>45411</v>
      </c>
      <c r="B2864" s="3" t="n">
        <v>4</v>
      </c>
      <c r="C2864" s="3" t="n">
        <v>5</v>
      </c>
      <c r="D2864" s="3" t="n">
        <v>1631.98</v>
      </c>
      <c r="E2864" s="3" t="n">
        <v>0</v>
      </c>
      <c r="F2864" s="3" t="n">
        <v>0</v>
      </c>
      <c r="G2864" s="3" t="n">
        <v>1680.9394</v>
      </c>
      <c r="H2864" s="3" t="n">
        <v>6.5</v>
      </c>
      <c r="I2864" s="3" t="n">
        <v>5.31</v>
      </c>
      <c r="J2864" s="3" t="n">
        <v>-1.19</v>
      </c>
      <c r="K2864" s="3" t="n">
        <v>10607.87</v>
      </c>
      <c r="L2864" s="3" t="n">
        <v>-2000.317886000001</v>
      </c>
      <c r="M2864" s="3" t="n">
        <v>8607.552114</v>
      </c>
      <c r="N2864" s="3" t="n">
        <v>58.26168599999983</v>
      </c>
      <c r="O2864" s="3" t="n">
        <v>10.97206892655364</v>
      </c>
    </row>
    <row r="2865">
      <c r="A2865" s="2" t="n">
        <v>45411</v>
      </c>
      <c r="B2865" s="3" t="n">
        <v>4</v>
      </c>
      <c r="C2865" s="3" t="n">
        <v>6</v>
      </c>
      <c r="D2865" s="3" t="n">
        <v>913.63</v>
      </c>
      <c r="E2865" s="3" t="n">
        <v>0.2</v>
      </c>
      <c r="F2865" s="3" t="n">
        <v>0.194</v>
      </c>
      <c r="G2865" s="3" t="n">
        <v>941.0389</v>
      </c>
      <c r="H2865" s="3" t="n">
        <v>6.5</v>
      </c>
      <c r="I2865" s="3" t="n">
        <v>7.66</v>
      </c>
      <c r="J2865" s="3" t="n">
        <v>1.16</v>
      </c>
      <c r="K2865" s="3" t="n">
        <v>5938.595</v>
      </c>
      <c r="L2865" s="3" t="n">
        <v>0.22504</v>
      </c>
      <c r="M2865" s="3" t="n">
        <v>5938.820040000001</v>
      </c>
      <c r="N2865" s="3" t="n">
        <v>1059.58576</v>
      </c>
      <c r="O2865" s="3" t="n">
        <v>138.3271227154047</v>
      </c>
    </row>
    <row r="2866">
      <c r="A2866" s="2" t="n">
        <v>45411</v>
      </c>
      <c r="B2866" s="3" t="n">
        <v>4</v>
      </c>
      <c r="C2866" s="3" t="n">
        <v>7</v>
      </c>
      <c r="D2866" s="3" t="n">
        <v>1349.99</v>
      </c>
      <c r="E2866" s="3" t="n">
        <v>600</v>
      </c>
      <c r="F2866" s="3" t="n">
        <v>582</v>
      </c>
      <c r="G2866" s="3" t="n">
        <v>1390.4897</v>
      </c>
      <c r="H2866" s="3" t="n">
        <v>6.5</v>
      </c>
      <c r="I2866" s="3" t="n">
        <v>7.68</v>
      </c>
      <c r="J2866" s="3" t="n">
        <v>1.18</v>
      </c>
      <c r="K2866" s="3" t="n">
        <v>8774.934999999999</v>
      </c>
      <c r="L2866" s="3" t="n">
        <v>686.7599999999999</v>
      </c>
      <c r="M2866" s="3" t="n">
        <v>9461.695</v>
      </c>
      <c r="N2866" s="3" t="n">
        <v>906.2281999999996</v>
      </c>
      <c r="O2866" s="3" t="n">
        <v>117.9984635416666</v>
      </c>
    </row>
    <row r="2867">
      <c r="A2867" s="2" t="n">
        <v>45411</v>
      </c>
      <c r="B2867" s="3" t="n">
        <v>4</v>
      </c>
      <c r="C2867" s="3" t="n">
        <v>8</v>
      </c>
      <c r="D2867" s="3" t="n">
        <v>2700</v>
      </c>
      <c r="E2867" s="3" t="n">
        <v>2700</v>
      </c>
      <c r="F2867" s="3" t="n">
        <v>2619</v>
      </c>
      <c r="G2867" s="3" t="n">
        <v>2781</v>
      </c>
      <c r="H2867" s="3" t="n">
        <v>6.5</v>
      </c>
      <c r="I2867" s="3" t="n">
        <v>6</v>
      </c>
      <c r="J2867" s="3" t="n">
        <v>-0.5</v>
      </c>
      <c r="K2867" s="3" t="n">
        <v>17550</v>
      </c>
      <c r="L2867" s="3" t="n">
        <v>-1390.5</v>
      </c>
      <c r="M2867" s="3" t="n">
        <v>16159.5</v>
      </c>
      <c r="N2867" s="3" t="n">
        <v>40.5</v>
      </c>
      <c r="O2867" s="3" t="n">
        <v>6.75</v>
      </c>
    </row>
    <row r="2868">
      <c r="A2868" s="2" t="n">
        <v>45411</v>
      </c>
      <c r="B2868" s="3" t="n">
        <v>4</v>
      </c>
      <c r="C2868" s="3" t="n">
        <v>9</v>
      </c>
      <c r="D2868" s="3" t="n">
        <v>2700</v>
      </c>
      <c r="E2868" s="3" t="n">
        <v>2700</v>
      </c>
      <c r="F2868" s="3" t="n">
        <v>2619</v>
      </c>
      <c r="G2868" s="3" t="n">
        <v>2781</v>
      </c>
      <c r="H2868" s="3" t="n">
        <v>6</v>
      </c>
      <c r="I2868" s="3" t="n">
        <v>7.01</v>
      </c>
      <c r="J2868" s="3" t="n">
        <v>1.01</v>
      </c>
      <c r="K2868" s="3" t="n">
        <v>16200</v>
      </c>
      <c r="L2868" s="3" t="n">
        <v>2645.19</v>
      </c>
      <c r="M2868" s="3" t="n">
        <v>18845.19</v>
      </c>
      <c r="N2868" s="3" t="n">
        <v>81.81000000000131</v>
      </c>
      <c r="O2868" s="3" t="n">
        <v>11.67047075606295</v>
      </c>
    </row>
    <row r="2869">
      <c r="A2869" s="2" t="n">
        <v>45411</v>
      </c>
      <c r="B2869" s="3" t="n">
        <v>4</v>
      </c>
      <c r="C2869" s="3" t="n">
        <v>10</v>
      </c>
      <c r="D2869" s="3" t="n">
        <v>2330.79</v>
      </c>
      <c r="E2869" s="3" t="n">
        <v>1580.79</v>
      </c>
      <c r="F2869" s="3" t="n">
        <v>1533.3663</v>
      </c>
      <c r="G2869" s="3" t="n">
        <v>2400.7137</v>
      </c>
      <c r="H2869" s="3" t="n">
        <v>6.5</v>
      </c>
      <c r="I2869" s="3" t="n">
        <v>6.82</v>
      </c>
      <c r="J2869" s="3" t="n">
        <v>0.3200000000000003</v>
      </c>
      <c r="K2869" s="3" t="n">
        <v>15150.135</v>
      </c>
      <c r="L2869" s="3" t="n">
        <v>490.6772160000004</v>
      </c>
      <c r="M2869" s="3" t="n">
        <v>15640.812216</v>
      </c>
      <c r="N2869" s="3" t="n">
        <v>255.1755840000005</v>
      </c>
      <c r="O2869" s="3" t="n">
        <v>37.41577478005873</v>
      </c>
    </row>
    <row r="2870">
      <c r="A2870" s="2" t="n">
        <v>45411</v>
      </c>
      <c r="B2870" s="3" t="n">
        <v>4</v>
      </c>
      <c r="C2870" s="3" t="n">
        <v>11</v>
      </c>
      <c r="D2870" s="3" t="n">
        <v>2278.91</v>
      </c>
      <c r="E2870" s="3" t="n">
        <v>2278.91</v>
      </c>
      <c r="F2870" s="3" t="n">
        <v>2210.5427</v>
      </c>
      <c r="G2870" s="3" t="n">
        <v>2347.2773</v>
      </c>
      <c r="H2870" s="3" t="n">
        <v>6.5</v>
      </c>
      <c r="I2870" s="3" t="n">
        <v>7.55</v>
      </c>
      <c r="J2870" s="3" t="n">
        <v>1.05</v>
      </c>
      <c r="K2870" s="3" t="n">
        <v>14812.915</v>
      </c>
      <c r="L2870" s="3" t="n">
        <v>2321.069835</v>
      </c>
      <c r="M2870" s="3" t="n">
        <v>17133.984835</v>
      </c>
      <c r="N2870" s="3" t="n">
        <v>71.78566499999943</v>
      </c>
      <c r="O2870" s="3" t="n">
        <v>9.508035099337672</v>
      </c>
    </row>
    <row r="2871">
      <c r="A2871" s="2" t="n">
        <v>45411</v>
      </c>
      <c r="B2871" s="3" t="n">
        <v>4</v>
      </c>
      <c r="C2871" s="3" t="n">
        <v>12</v>
      </c>
      <c r="D2871" s="3" t="n">
        <v>1349.98</v>
      </c>
      <c r="E2871" s="3" t="n">
        <v>675</v>
      </c>
      <c r="F2871" s="3" t="n">
        <v>654.75</v>
      </c>
      <c r="G2871" s="3" t="n">
        <v>1390.4794</v>
      </c>
      <c r="H2871" s="3" t="n">
        <v>6.5</v>
      </c>
      <c r="I2871" s="3" t="n">
        <v>7.55</v>
      </c>
      <c r="J2871" s="3" t="n">
        <v>1.05</v>
      </c>
      <c r="K2871" s="3" t="n">
        <v>8774.870000000001</v>
      </c>
      <c r="L2871" s="3" t="n">
        <v>687.4874999999998</v>
      </c>
      <c r="M2871" s="3" t="n">
        <v>9462.3575</v>
      </c>
      <c r="N2871" s="3" t="n">
        <v>729.9915000000001</v>
      </c>
      <c r="O2871" s="3" t="n">
        <v>96.68761589403975</v>
      </c>
    </row>
    <row r="2872">
      <c r="A2872" s="2" t="n">
        <v>45411</v>
      </c>
      <c r="B2872" s="3" t="n">
        <v>4</v>
      </c>
      <c r="C2872" s="3" t="n">
        <v>13</v>
      </c>
      <c r="D2872" s="3" t="n">
        <v>1631.98</v>
      </c>
      <c r="E2872" s="3" t="n">
        <v>981.98</v>
      </c>
      <c r="F2872" s="3" t="n">
        <v>952.5205999999999</v>
      </c>
      <c r="G2872" s="3" t="n">
        <v>1680.9394</v>
      </c>
      <c r="H2872" s="3" t="n">
        <v>6.5</v>
      </c>
      <c r="I2872" s="3" t="n">
        <v>6.58</v>
      </c>
      <c r="J2872" s="3" t="n">
        <v>0.08000000000000007</v>
      </c>
      <c r="K2872" s="3" t="n">
        <v>10607.87</v>
      </c>
      <c r="L2872" s="3" t="n">
        <v>76.20164800000006</v>
      </c>
      <c r="M2872" s="3" t="n">
        <v>10684.071648</v>
      </c>
      <c r="N2872" s="3" t="n">
        <v>54.35675199999969</v>
      </c>
      <c r="O2872" s="3" t="n">
        <v>8.26090455927047</v>
      </c>
    </row>
    <row r="2873">
      <c r="A2873" s="2" t="n">
        <v>45411</v>
      </c>
      <c r="B2873" s="3" t="n">
        <v>4</v>
      </c>
      <c r="C2873" s="3" t="n">
        <v>14</v>
      </c>
      <c r="D2873" s="3" t="n">
        <v>2590</v>
      </c>
      <c r="E2873" s="3" t="n">
        <v>2600</v>
      </c>
      <c r="F2873" s="3" t="n">
        <v>2512.3</v>
      </c>
      <c r="G2873" s="3" t="n">
        <v>2678</v>
      </c>
      <c r="H2873" s="3" t="n">
        <v>6.5</v>
      </c>
      <c r="I2873" s="3" t="n">
        <v>7.05</v>
      </c>
      <c r="J2873" s="3" t="n">
        <v>0.5499999999999998</v>
      </c>
      <c r="K2873" s="3" t="n">
        <v>16835</v>
      </c>
      <c r="L2873" s="3" t="n">
        <v>1381.764999999999</v>
      </c>
      <c r="M2873" s="3" t="n">
        <v>18216.765</v>
      </c>
      <c r="N2873" s="3" t="n">
        <v>42.73500000000058</v>
      </c>
      <c r="O2873" s="3" t="n">
        <v>6.061702127659657</v>
      </c>
    </row>
    <row r="2874">
      <c r="A2874" s="2" t="n">
        <v>45411</v>
      </c>
      <c r="B2874" s="3" t="n">
        <v>4</v>
      </c>
      <c r="C2874" s="3" t="n">
        <v>15</v>
      </c>
      <c r="D2874" s="3" t="n">
        <v>2700</v>
      </c>
      <c r="E2874" s="3" t="n">
        <v>2700</v>
      </c>
      <c r="F2874" s="3" t="n">
        <v>2619</v>
      </c>
      <c r="G2874" s="3" t="n">
        <v>2781</v>
      </c>
      <c r="H2874" s="3" t="n">
        <v>6.5</v>
      </c>
      <c r="I2874" s="3" t="n">
        <v>6.55</v>
      </c>
      <c r="J2874" s="3" t="n">
        <v>0.04999999999999982</v>
      </c>
      <c r="K2874" s="3" t="n">
        <v>17550</v>
      </c>
      <c r="L2874" s="3" t="n">
        <v>130.9499999999995</v>
      </c>
      <c r="M2874" s="3" t="n">
        <v>17680.95</v>
      </c>
      <c r="N2874" s="3" t="n">
        <v>4.049999999999272</v>
      </c>
      <c r="O2874" s="3" t="n">
        <v>0.6183206106869118</v>
      </c>
    </row>
    <row r="2875">
      <c r="A2875" s="2" t="n">
        <v>45411</v>
      </c>
      <c r="B2875" s="3" t="n">
        <v>4</v>
      </c>
      <c r="C2875" s="3" t="n">
        <v>16</v>
      </c>
      <c r="D2875" s="3" t="n">
        <v>2589</v>
      </c>
      <c r="E2875" s="3" t="n">
        <v>2691.04</v>
      </c>
      <c r="F2875" s="3" t="n">
        <v>2511.33</v>
      </c>
      <c r="G2875" s="3" t="n">
        <v>2771.7712</v>
      </c>
      <c r="H2875" s="3" t="n">
        <v>6.5</v>
      </c>
      <c r="I2875" s="3" t="n">
        <v>6.55</v>
      </c>
      <c r="J2875" s="3" t="n">
        <v>0.04999999999999982</v>
      </c>
      <c r="K2875" s="3" t="n">
        <v>16828.5</v>
      </c>
      <c r="L2875" s="3" t="n">
        <v>125.5664999999996</v>
      </c>
      <c r="M2875" s="3" t="n">
        <v>16954.0665</v>
      </c>
      <c r="N2875" s="3" t="n">
        <v>3.883499999999913</v>
      </c>
      <c r="O2875" s="3" t="n">
        <v>0.5929007633587653</v>
      </c>
    </row>
    <row r="2876">
      <c r="A2876" s="2" t="n">
        <v>45411</v>
      </c>
      <c r="B2876" s="3" t="n">
        <v>4</v>
      </c>
      <c r="C2876" s="3" t="n">
        <v>17</v>
      </c>
      <c r="D2876" s="3" t="n">
        <v>2690</v>
      </c>
      <c r="E2876" s="3" t="n">
        <v>2691.06</v>
      </c>
      <c r="F2876" s="3" t="n">
        <v>2609.3</v>
      </c>
      <c r="G2876" s="3" t="n">
        <v>2771.7918</v>
      </c>
      <c r="H2876" s="3" t="n">
        <v>6.5</v>
      </c>
      <c r="I2876" s="3" t="n">
        <v>7.06</v>
      </c>
      <c r="J2876" s="3" t="n">
        <v>0.5599999999999996</v>
      </c>
      <c r="K2876" s="3" t="n">
        <v>17485</v>
      </c>
      <c r="L2876" s="3" t="n">
        <v>1461.207999999999</v>
      </c>
      <c r="M2876" s="3" t="n">
        <v>18946.208</v>
      </c>
      <c r="N2876" s="3" t="n">
        <v>45.1919999999991</v>
      </c>
      <c r="O2876" s="3" t="n">
        <v>6.401133144475793</v>
      </c>
    </row>
    <row r="2877">
      <c r="A2877" s="2" t="n">
        <v>45411</v>
      </c>
      <c r="B2877" s="3" t="n">
        <v>4</v>
      </c>
      <c r="C2877" s="3" t="n">
        <v>18</v>
      </c>
      <c r="D2877" s="3" t="n">
        <v>2581.38</v>
      </c>
      <c r="E2877" s="3" t="n">
        <v>2691.04</v>
      </c>
      <c r="F2877" s="3" t="n">
        <v>2503.9386</v>
      </c>
      <c r="G2877" s="3" t="n">
        <v>2771.7712</v>
      </c>
      <c r="H2877" s="3" t="n">
        <v>6.5</v>
      </c>
      <c r="I2877" s="3" t="n">
        <v>6.58</v>
      </c>
      <c r="J2877" s="3" t="n">
        <v>0.08000000000000007</v>
      </c>
      <c r="K2877" s="3" t="n">
        <v>16778.97</v>
      </c>
      <c r="L2877" s="3" t="n">
        <v>200.3150880000002</v>
      </c>
      <c r="M2877" s="3" t="n">
        <v>16979.285088</v>
      </c>
      <c r="N2877" s="3" t="n">
        <v>6.195311999999831</v>
      </c>
      <c r="O2877" s="3" t="n">
        <v>0.9415367781154758</v>
      </c>
    </row>
    <row r="2878">
      <c r="A2878" s="2" t="n">
        <v>45411</v>
      </c>
      <c r="B2878" s="3" t="n">
        <v>4</v>
      </c>
      <c r="C2878" s="3" t="n">
        <v>19</v>
      </c>
      <c r="D2878" s="3" t="n">
        <v>2700</v>
      </c>
      <c r="E2878" s="3" t="n">
        <v>2700</v>
      </c>
      <c r="F2878" s="3" t="n">
        <v>2619</v>
      </c>
      <c r="G2878" s="3" t="n">
        <v>2781</v>
      </c>
      <c r="H2878" s="3" t="n">
        <v>6.5</v>
      </c>
      <c r="I2878" s="3" t="n">
        <v>7.04</v>
      </c>
      <c r="J2878" s="3" t="n">
        <v>0.54</v>
      </c>
      <c r="K2878" s="3" t="n">
        <v>17550</v>
      </c>
      <c r="L2878" s="3" t="n">
        <v>1414.26</v>
      </c>
      <c r="M2878" s="3" t="n">
        <v>18964.26</v>
      </c>
      <c r="N2878" s="3" t="n">
        <v>43.7400000000016</v>
      </c>
      <c r="O2878" s="3" t="n">
        <v>6.213068181818409</v>
      </c>
    </row>
    <row r="2879">
      <c r="A2879" s="2" t="n">
        <v>45411</v>
      </c>
      <c r="B2879" s="3" t="n">
        <v>4</v>
      </c>
      <c r="C2879" s="3" t="n">
        <v>20</v>
      </c>
      <c r="D2879" s="3" t="n">
        <v>2700</v>
      </c>
      <c r="E2879" s="3" t="n">
        <v>2700</v>
      </c>
      <c r="F2879" s="3" t="n">
        <v>2619</v>
      </c>
      <c r="G2879" s="3" t="n">
        <v>2781</v>
      </c>
      <c r="H2879" s="3" t="n">
        <v>6.5</v>
      </c>
      <c r="I2879" s="3" t="n">
        <v>7.55</v>
      </c>
      <c r="J2879" s="3" t="n">
        <v>1.05</v>
      </c>
      <c r="K2879" s="3" t="n">
        <v>17550</v>
      </c>
      <c r="L2879" s="3" t="n">
        <v>2749.949999999999</v>
      </c>
      <c r="M2879" s="3" t="n">
        <v>20299.95</v>
      </c>
      <c r="N2879" s="3" t="n">
        <v>85.04999999999927</v>
      </c>
      <c r="O2879" s="3" t="n">
        <v>11.26490066225156</v>
      </c>
    </row>
    <row r="2880">
      <c r="A2880" s="2" t="n">
        <v>45411</v>
      </c>
      <c r="B2880" s="3" t="n">
        <v>4</v>
      </c>
      <c r="C2880" s="3" t="n">
        <v>21</v>
      </c>
      <c r="D2880" s="3" t="n">
        <v>2700</v>
      </c>
      <c r="E2880" s="3" t="n">
        <v>2700</v>
      </c>
      <c r="F2880" s="3" t="n">
        <v>2619</v>
      </c>
      <c r="G2880" s="3" t="n">
        <v>2781</v>
      </c>
      <c r="H2880" s="3" t="n">
        <v>6.5</v>
      </c>
      <c r="I2880" s="3" t="n">
        <v>7.55</v>
      </c>
      <c r="J2880" s="3" t="n">
        <v>1.05</v>
      </c>
      <c r="K2880" s="3" t="n">
        <v>17550</v>
      </c>
      <c r="L2880" s="3" t="n">
        <v>2749.949999999999</v>
      </c>
      <c r="M2880" s="3" t="n">
        <v>20299.95</v>
      </c>
      <c r="N2880" s="3" t="n">
        <v>85.04999999999927</v>
      </c>
      <c r="O2880" s="3" t="n">
        <v>11.26490066225156</v>
      </c>
    </row>
    <row r="2881">
      <c r="A2881" s="2" t="n">
        <v>45411</v>
      </c>
      <c r="B2881" s="3" t="n">
        <v>4</v>
      </c>
      <c r="C2881" s="3" t="n">
        <v>22</v>
      </c>
      <c r="D2881" s="3" t="n">
        <v>2264.33</v>
      </c>
      <c r="E2881" s="3" t="n">
        <v>2264.33</v>
      </c>
      <c r="F2881" s="3" t="n">
        <v>2196.4001</v>
      </c>
      <c r="G2881" s="3" t="n">
        <v>2332.2599</v>
      </c>
      <c r="H2881" s="3" t="n">
        <v>6.5</v>
      </c>
      <c r="I2881" s="3" t="n">
        <v>4.23</v>
      </c>
      <c r="J2881" s="3" t="n">
        <v>-2.27</v>
      </c>
      <c r="K2881" s="3" t="n">
        <v>14718.145</v>
      </c>
      <c r="L2881" s="3" t="n">
        <v>-5294.229972999999</v>
      </c>
      <c r="M2881" s="3" t="n">
        <v>9423.915027000003</v>
      </c>
      <c r="N2881" s="3" t="n">
        <v>154.200872999998</v>
      </c>
      <c r="O2881" s="3" t="n">
        <v>36.45410709219809</v>
      </c>
    </row>
    <row r="2882">
      <c r="A2882" s="2" t="n">
        <v>45411</v>
      </c>
      <c r="B2882" s="3" t="n">
        <v>4</v>
      </c>
      <c r="C2882" s="3" t="n">
        <v>23</v>
      </c>
      <c r="D2882" s="3" t="n">
        <v>1631.98</v>
      </c>
      <c r="E2882" s="3" t="n">
        <v>2619.23</v>
      </c>
      <c r="F2882" s="3" t="n">
        <v>1583.0206</v>
      </c>
      <c r="G2882" s="3" t="n">
        <v>2697.8069</v>
      </c>
      <c r="H2882" s="3" t="n">
        <v>6.5</v>
      </c>
      <c r="I2882" s="3" t="n">
        <v>7.79</v>
      </c>
      <c r="J2882" s="3" t="n">
        <v>1.29</v>
      </c>
      <c r="K2882" s="3" t="n">
        <v>10607.87</v>
      </c>
      <c r="L2882" s="3" t="n">
        <v>2042.096574</v>
      </c>
      <c r="M2882" s="3" t="n">
        <v>12649.966574</v>
      </c>
      <c r="N2882" s="3" t="n">
        <v>63.15762599999834</v>
      </c>
      <c r="O2882" s="3" t="n">
        <v>8.107525802310443</v>
      </c>
    </row>
    <row r="2883">
      <c r="A2883" s="2" t="n">
        <v>45412</v>
      </c>
      <c r="B2883" s="3" t="n">
        <v>4</v>
      </c>
      <c r="C2883" s="3" t="n">
        <v>0</v>
      </c>
      <c r="D2883" s="3" t="n">
        <v>2399.99</v>
      </c>
      <c r="E2883" s="3" t="n">
        <v>2691.03</v>
      </c>
      <c r="F2883" s="3" t="n">
        <v>2327.9903</v>
      </c>
      <c r="G2883" s="3" t="n">
        <v>2771.7609</v>
      </c>
      <c r="H2883" s="3" t="n">
        <v>7</v>
      </c>
      <c r="I2883" s="3" t="n">
        <v>7.79</v>
      </c>
      <c r="J2883" s="3" t="n">
        <v>0.79</v>
      </c>
      <c r="K2883" s="3" t="n">
        <v>16799.93</v>
      </c>
      <c r="L2883" s="3" t="n">
        <v>1839.112337</v>
      </c>
      <c r="M2883" s="3" t="n">
        <v>18639.042337</v>
      </c>
      <c r="N2883" s="3" t="n">
        <v>56.87976300000082</v>
      </c>
      <c r="O2883" s="3" t="n">
        <v>7.301638382541825</v>
      </c>
    </row>
    <row r="2884">
      <c r="A2884" s="2" t="n">
        <v>45412</v>
      </c>
      <c r="B2884" s="3" t="n">
        <v>4</v>
      </c>
      <c r="C2884" s="3" t="n">
        <v>1</v>
      </c>
      <c r="D2884" s="3" t="n">
        <v>2363.14</v>
      </c>
      <c r="E2884" s="3" t="n">
        <v>2691.01</v>
      </c>
      <c r="F2884" s="3" t="n">
        <v>2292.2458</v>
      </c>
      <c r="G2884" s="3" t="n">
        <v>2771.7403</v>
      </c>
      <c r="H2884" s="3" t="n">
        <v>7</v>
      </c>
      <c r="I2884" s="3" t="n">
        <v>8.029999999999999</v>
      </c>
      <c r="J2884" s="3" t="n">
        <v>1.029999999999999</v>
      </c>
      <c r="K2884" s="3" t="n">
        <v>16541.98</v>
      </c>
      <c r="L2884" s="3" t="n">
        <v>2361.013173999998</v>
      </c>
      <c r="M2884" s="3" t="n">
        <v>18902.993174</v>
      </c>
      <c r="N2884" s="3" t="n">
        <v>73.02102599999853</v>
      </c>
      <c r="O2884" s="3" t="n">
        <v>9.093527521793092</v>
      </c>
    </row>
    <row r="2885">
      <c r="A2885" s="2" t="n">
        <v>45412</v>
      </c>
      <c r="B2885" s="3" t="n">
        <v>4</v>
      </c>
      <c r="C2885" s="3" t="n">
        <v>2</v>
      </c>
      <c r="D2885" s="3" t="n">
        <v>1631.98</v>
      </c>
      <c r="E2885" s="3" t="n">
        <v>2691</v>
      </c>
      <c r="F2885" s="3" t="n">
        <v>1583.0206</v>
      </c>
      <c r="G2885" s="3" t="n">
        <v>2771.73</v>
      </c>
      <c r="H2885" s="3" t="n">
        <v>7</v>
      </c>
      <c r="I2885" s="3" t="n">
        <v>8.02</v>
      </c>
      <c r="J2885" s="3" t="n">
        <v>1.02</v>
      </c>
      <c r="K2885" s="3" t="n">
        <v>11423.86</v>
      </c>
      <c r="L2885" s="3" t="n">
        <v>1614.681011999999</v>
      </c>
      <c r="M2885" s="3" t="n">
        <v>13038.541012</v>
      </c>
      <c r="N2885" s="3" t="n">
        <v>49.93858799999907</v>
      </c>
      <c r="O2885" s="3" t="n">
        <v>6.226756608478688</v>
      </c>
    </row>
    <row r="2886">
      <c r="A2886" s="2" t="n">
        <v>45412</v>
      </c>
      <c r="B2886" s="3" t="n">
        <v>4</v>
      </c>
      <c r="C2886" s="3" t="n">
        <v>3</v>
      </c>
      <c r="D2886" s="3" t="n">
        <v>1631.98</v>
      </c>
      <c r="E2886" s="3" t="n">
        <v>2500</v>
      </c>
      <c r="F2886" s="3" t="n">
        <v>1583.0206</v>
      </c>
      <c r="G2886" s="3" t="n">
        <v>2575</v>
      </c>
      <c r="H2886" s="3" t="n">
        <v>7</v>
      </c>
      <c r="I2886" s="3" t="n">
        <v>8.02</v>
      </c>
      <c r="J2886" s="3" t="n">
        <v>1.02</v>
      </c>
      <c r="K2886" s="3" t="n">
        <v>11423.86</v>
      </c>
      <c r="L2886" s="3" t="n">
        <v>1614.681011999999</v>
      </c>
      <c r="M2886" s="3" t="n">
        <v>13038.541012</v>
      </c>
      <c r="N2886" s="3" t="n">
        <v>49.93858799999907</v>
      </c>
      <c r="O2886" s="3" t="n">
        <v>6.226756608478688</v>
      </c>
    </row>
    <row r="2887">
      <c r="A2887" s="2" t="n">
        <v>45412</v>
      </c>
      <c r="B2887" s="3" t="n">
        <v>4</v>
      </c>
      <c r="C2887" s="3" t="n">
        <v>4</v>
      </c>
      <c r="D2887" s="3" t="n">
        <v>1631.98</v>
      </c>
      <c r="E2887" s="3" t="n">
        <v>2388.88</v>
      </c>
      <c r="F2887" s="3" t="n">
        <v>1583.0206</v>
      </c>
      <c r="G2887" s="3" t="n">
        <v>2460.5464</v>
      </c>
      <c r="H2887" s="3" t="n">
        <v>7</v>
      </c>
      <c r="I2887" s="3" t="n">
        <v>7.04</v>
      </c>
      <c r="J2887" s="3" t="n">
        <v>0.04000000000000004</v>
      </c>
      <c r="K2887" s="3" t="n">
        <v>11423.86</v>
      </c>
      <c r="L2887" s="3" t="n">
        <v>63.32082400000006</v>
      </c>
      <c r="M2887" s="3" t="n">
        <v>11487.180824</v>
      </c>
      <c r="N2887" s="3" t="n">
        <v>1.95837599999868</v>
      </c>
      <c r="O2887" s="3" t="n">
        <v>0.2781784090907216</v>
      </c>
    </row>
    <row r="2888">
      <c r="A2888" s="2" t="n">
        <v>45412</v>
      </c>
      <c r="B2888" s="3" t="n">
        <v>4</v>
      </c>
      <c r="C2888" s="3" t="n">
        <v>5</v>
      </c>
      <c r="D2888" s="3" t="n">
        <v>1685</v>
      </c>
      <c r="E2888" s="3" t="n">
        <v>2388.88</v>
      </c>
      <c r="F2888" s="3" t="n">
        <v>1634.45</v>
      </c>
      <c r="G2888" s="3" t="n">
        <v>2460.5464</v>
      </c>
      <c r="H2888" s="3" t="n">
        <v>7</v>
      </c>
      <c r="I2888" s="3" t="n">
        <v>6.03</v>
      </c>
      <c r="J2888" s="3" t="n">
        <v>-0.9699999999999998</v>
      </c>
      <c r="K2888" s="3" t="n">
        <v>11795</v>
      </c>
      <c r="L2888" s="3" t="n">
        <v>-2386.730008</v>
      </c>
      <c r="M2888" s="3" t="n">
        <v>9408.269992000001</v>
      </c>
      <c r="N2888" s="3" t="n">
        <v>752.2800079999997</v>
      </c>
      <c r="O2888" s="3" t="n">
        <v>124.7562202321724</v>
      </c>
    </row>
    <row r="2889">
      <c r="A2889" s="2" t="n">
        <v>45412</v>
      </c>
      <c r="B2889" s="3" t="n">
        <v>4</v>
      </c>
      <c r="C2889" s="3" t="n">
        <v>6</v>
      </c>
      <c r="D2889" s="3" t="n">
        <v>999.99</v>
      </c>
      <c r="E2889" s="3" t="n">
        <v>1651.58</v>
      </c>
      <c r="F2889" s="3" t="n">
        <v>969.9902999999999</v>
      </c>
      <c r="G2889" s="3" t="n">
        <v>1701.1274</v>
      </c>
      <c r="H2889" s="3" t="n">
        <v>7</v>
      </c>
      <c r="I2889" s="3" t="n">
        <v>7.02</v>
      </c>
      <c r="J2889" s="3" t="n">
        <v>0.01999999999999957</v>
      </c>
      <c r="K2889" s="3" t="n">
        <v>6999.93</v>
      </c>
      <c r="L2889" s="3" t="n">
        <v>19.39980599999959</v>
      </c>
      <c r="M2889" s="3" t="n">
        <v>7019.329806</v>
      </c>
      <c r="N2889" s="3" t="n">
        <v>0.5999940000001516</v>
      </c>
      <c r="O2889" s="3" t="n">
        <v>0.08546923076925236</v>
      </c>
    </row>
    <row r="2890">
      <c r="A2890" s="2" t="n">
        <v>45412</v>
      </c>
      <c r="B2890" s="3" t="n">
        <v>4</v>
      </c>
      <c r="C2890" s="3" t="n">
        <v>7</v>
      </c>
      <c r="D2890" s="3" t="n">
        <v>1631.97</v>
      </c>
      <c r="E2890" s="3" t="n">
        <v>1651.58</v>
      </c>
      <c r="F2890" s="3" t="n">
        <v>1583.0109</v>
      </c>
      <c r="G2890" s="3" t="n">
        <v>1701.1274</v>
      </c>
      <c r="H2890" s="3" t="n">
        <v>7</v>
      </c>
      <c r="I2890" s="3" t="n">
        <v>7.01</v>
      </c>
      <c r="J2890" s="3" t="n">
        <v>0.009999999999999787</v>
      </c>
      <c r="K2890" s="3" t="n">
        <v>11423.79</v>
      </c>
      <c r="L2890" s="3" t="n">
        <v>15.83010899999966</v>
      </c>
      <c r="M2890" s="3" t="n">
        <v>11439.620109</v>
      </c>
      <c r="N2890" s="3" t="n">
        <v>0.4895909999977448</v>
      </c>
      <c r="O2890" s="3" t="n">
        <v>0.06984179743191794</v>
      </c>
    </row>
    <row r="2891">
      <c r="A2891" s="2" t="n">
        <v>45412</v>
      </c>
      <c r="B2891" s="3" t="n">
        <v>4</v>
      </c>
      <c r="C2891" s="3" t="n">
        <v>8</v>
      </c>
      <c r="D2891" s="3" t="n">
        <v>2284</v>
      </c>
      <c r="E2891" s="3" t="n">
        <v>2691</v>
      </c>
      <c r="F2891" s="3" t="n">
        <v>2215.48</v>
      </c>
      <c r="G2891" s="3" t="n">
        <v>2771.73</v>
      </c>
      <c r="H2891" s="3" t="n">
        <v>7</v>
      </c>
      <c r="I2891" s="3" t="n">
        <v>7.06</v>
      </c>
      <c r="J2891" s="3" t="n">
        <v>0.05999999999999961</v>
      </c>
      <c r="K2891" s="3" t="n">
        <v>15988</v>
      </c>
      <c r="L2891" s="3" t="n">
        <v>132.9287999999991</v>
      </c>
      <c r="M2891" s="3" t="n">
        <v>16120.9288</v>
      </c>
      <c r="N2891" s="3" t="n">
        <v>4.111199999999371</v>
      </c>
      <c r="O2891" s="3" t="n">
        <v>0.5823229461755484</v>
      </c>
    </row>
    <row r="2892">
      <c r="A2892" s="2" t="n">
        <v>45412</v>
      </c>
      <c r="B2892" s="3" t="n">
        <v>4</v>
      </c>
      <c r="C2892" s="3" t="n">
        <v>9</v>
      </c>
      <c r="D2892" s="3" t="n">
        <v>2390</v>
      </c>
      <c r="E2892" s="3" t="n">
        <v>2691.09</v>
      </c>
      <c r="F2892" s="3" t="n">
        <v>2318.3</v>
      </c>
      <c r="G2892" s="3" t="n">
        <v>2771.8227</v>
      </c>
      <c r="H2892" s="3" t="n">
        <v>7</v>
      </c>
      <c r="I2892" s="3" t="n">
        <v>6.06</v>
      </c>
      <c r="J2892" s="3" t="n">
        <v>-0.9400000000000004</v>
      </c>
      <c r="K2892" s="3" t="n">
        <v>16730</v>
      </c>
      <c r="L2892" s="3" t="n">
        <v>-2605.513338000001</v>
      </c>
      <c r="M2892" s="3" t="n">
        <v>14124.486662</v>
      </c>
      <c r="N2892" s="3" t="n">
        <v>358.9133380000003</v>
      </c>
      <c r="O2892" s="3" t="n">
        <v>59.22662343234329</v>
      </c>
    </row>
    <row r="2893">
      <c r="A2893" s="2" t="n">
        <v>45412</v>
      </c>
      <c r="B2893" s="3" t="n">
        <v>4</v>
      </c>
      <c r="C2893" s="3" t="n">
        <v>10</v>
      </c>
      <c r="D2893" s="3" t="n">
        <v>1631.97</v>
      </c>
      <c r="E2893" s="3" t="n">
        <v>2691.01</v>
      </c>
      <c r="F2893" s="3" t="n">
        <v>1583.0109</v>
      </c>
      <c r="G2893" s="3" t="n">
        <v>2771.7403</v>
      </c>
      <c r="H2893" s="3" t="n">
        <v>7</v>
      </c>
      <c r="I2893" s="3" t="n">
        <v>6.53</v>
      </c>
      <c r="J2893" s="3" t="n">
        <v>-0.4699999999999998</v>
      </c>
      <c r="K2893" s="3" t="n">
        <v>11423.79</v>
      </c>
      <c r="L2893" s="3" t="n">
        <v>-1302.717940999999</v>
      </c>
      <c r="M2893" s="3" t="n">
        <v>10121.072059</v>
      </c>
      <c r="N2893" s="3" t="n">
        <v>535.6920409999984</v>
      </c>
      <c r="O2893" s="3" t="n">
        <v>82.03553460949439</v>
      </c>
    </row>
    <row r="2894">
      <c r="A2894" s="2" t="n">
        <v>45412</v>
      </c>
      <c r="B2894" s="3" t="n">
        <v>4</v>
      </c>
      <c r="C2894" s="3" t="n">
        <v>11</v>
      </c>
      <c r="D2894" s="3" t="n">
        <v>1631.98</v>
      </c>
      <c r="E2894" s="3" t="n">
        <v>2691.04</v>
      </c>
      <c r="F2894" s="3" t="n">
        <v>1583.0206</v>
      </c>
      <c r="G2894" s="3" t="n">
        <v>2771.7712</v>
      </c>
      <c r="H2894" s="3" t="n">
        <v>6.5</v>
      </c>
      <c r="I2894" s="3" t="n">
        <v>6.54</v>
      </c>
      <c r="J2894" s="3" t="n">
        <v>0.04000000000000004</v>
      </c>
      <c r="K2894" s="3" t="n">
        <v>10607.87</v>
      </c>
      <c r="L2894" s="3" t="n">
        <v>63.32082400000006</v>
      </c>
      <c r="M2894" s="3" t="n">
        <v>10671.190824</v>
      </c>
      <c r="N2894" s="3" t="n">
        <v>1.95837599999868</v>
      </c>
      <c r="O2894" s="3" t="n">
        <v>0.2994458715594311</v>
      </c>
    </row>
    <row r="2895">
      <c r="A2895" s="2" t="n">
        <v>45412</v>
      </c>
      <c r="B2895" s="3" t="n">
        <v>4</v>
      </c>
      <c r="C2895" s="3" t="n">
        <v>12</v>
      </c>
      <c r="D2895" s="3" t="n">
        <v>900</v>
      </c>
      <c r="E2895" s="3" t="n">
        <v>2347</v>
      </c>
      <c r="F2895" s="3" t="n">
        <v>873</v>
      </c>
      <c r="G2895" s="3" t="n">
        <v>2417.41</v>
      </c>
      <c r="H2895" s="3" t="n">
        <v>6.5</v>
      </c>
      <c r="I2895" s="3" t="n">
        <v>6.53</v>
      </c>
      <c r="J2895" s="3" t="n">
        <v>0.03000000000000025</v>
      </c>
      <c r="K2895" s="3" t="n">
        <v>5850</v>
      </c>
      <c r="L2895" s="3" t="n">
        <v>26.19000000000022</v>
      </c>
      <c r="M2895" s="3" t="n">
        <v>5876.190000000001</v>
      </c>
      <c r="N2895" s="3" t="n">
        <v>0.8099999999994907</v>
      </c>
      <c r="O2895" s="3" t="n">
        <v>0.1240428790198301</v>
      </c>
    </row>
    <row r="2896">
      <c r="A2896" s="2" t="n">
        <v>45412</v>
      </c>
      <c r="B2896" s="3" t="n">
        <v>4</v>
      </c>
      <c r="C2896" s="3" t="n">
        <v>13</v>
      </c>
      <c r="D2896" s="3" t="n">
        <v>1531.33</v>
      </c>
      <c r="E2896" s="3" t="n">
        <v>2691</v>
      </c>
      <c r="F2896" s="3" t="n">
        <v>1485.3901</v>
      </c>
      <c r="G2896" s="3" t="n">
        <v>2771.73</v>
      </c>
      <c r="H2896" s="3" t="n">
        <v>6.5</v>
      </c>
      <c r="I2896" s="3" t="n">
        <v>6.54</v>
      </c>
      <c r="J2896" s="3" t="n">
        <v>0.04000000000000004</v>
      </c>
      <c r="K2896" s="3" t="n">
        <v>9953.645</v>
      </c>
      <c r="L2896" s="3" t="n">
        <v>59.41560400000004</v>
      </c>
      <c r="M2896" s="3" t="n">
        <v>10013.060604</v>
      </c>
      <c r="N2896" s="3" t="n">
        <v>1.837595999999394</v>
      </c>
      <c r="O2896" s="3" t="n">
        <v>0.2809779816512835</v>
      </c>
    </row>
    <row r="2897">
      <c r="A2897" s="2" t="n">
        <v>45412</v>
      </c>
      <c r="B2897" s="3" t="n">
        <v>4</v>
      </c>
      <c r="C2897" s="3" t="n">
        <v>14</v>
      </c>
      <c r="D2897" s="3" t="n">
        <v>1631.98</v>
      </c>
      <c r="E2897" s="3" t="n">
        <v>2691.04</v>
      </c>
      <c r="F2897" s="3" t="n">
        <v>1583.0206</v>
      </c>
      <c r="G2897" s="3" t="n">
        <v>2771.7712</v>
      </c>
      <c r="H2897" s="3" t="n">
        <v>6.5</v>
      </c>
      <c r="I2897" s="3" t="n">
        <v>6.55</v>
      </c>
      <c r="J2897" s="3" t="n">
        <v>0.04999999999999982</v>
      </c>
      <c r="K2897" s="3" t="n">
        <v>10607.87</v>
      </c>
      <c r="L2897" s="3" t="n">
        <v>79.15102999999972</v>
      </c>
      <c r="M2897" s="3" t="n">
        <v>10687.02103</v>
      </c>
      <c r="N2897" s="3" t="n">
        <v>2.447969999999259</v>
      </c>
      <c r="O2897" s="3" t="n">
        <v>0.3737358778624823</v>
      </c>
    </row>
    <row r="2898">
      <c r="A2898" s="2" t="n">
        <v>45412</v>
      </c>
      <c r="B2898" s="3" t="n">
        <v>4</v>
      </c>
      <c r="C2898" s="3" t="n">
        <v>15</v>
      </c>
      <c r="D2898" s="3" t="n">
        <v>1685</v>
      </c>
      <c r="E2898" s="3" t="n">
        <v>2691.04</v>
      </c>
      <c r="F2898" s="3" t="n">
        <v>1634.45</v>
      </c>
      <c r="G2898" s="3" t="n">
        <v>2771.7712</v>
      </c>
      <c r="H2898" s="3" t="n">
        <v>7</v>
      </c>
      <c r="I2898" s="3" t="n">
        <v>6.54</v>
      </c>
      <c r="J2898" s="3" t="n">
        <v>-0.46</v>
      </c>
      <c r="K2898" s="3" t="n">
        <v>11795</v>
      </c>
      <c r="L2898" s="3" t="n">
        <v>-1275.014752</v>
      </c>
      <c r="M2898" s="3" t="n">
        <v>10519.985248</v>
      </c>
      <c r="N2898" s="3" t="n">
        <v>499.9147519999988</v>
      </c>
      <c r="O2898" s="3" t="n">
        <v>76.43956452599369</v>
      </c>
    </row>
    <row r="2899">
      <c r="A2899" s="2" t="n">
        <v>45412</v>
      </c>
      <c r="B2899" s="3" t="n">
        <v>4</v>
      </c>
      <c r="C2899" s="3" t="n">
        <v>16</v>
      </c>
      <c r="D2899" s="3" t="n">
        <v>2050</v>
      </c>
      <c r="E2899" s="3" t="n">
        <v>2691.01</v>
      </c>
      <c r="F2899" s="3" t="n">
        <v>1988.5</v>
      </c>
      <c r="G2899" s="3" t="n">
        <v>2771.7403</v>
      </c>
      <c r="H2899" s="3" t="n">
        <v>7</v>
      </c>
      <c r="I2899" s="3" t="n">
        <v>3.75</v>
      </c>
      <c r="J2899" s="3" t="n">
        <v>-3.25</v>
      </c>
      <c r="K2899" s="3" t="n">
        <v>14350</v>
      </c>
      <c r="L2899" s="3" t="n">
        <v>-9008.155975000001</v>
      </c>
      <c r="M2899" s="3" t="n">
        <v>5341.844024999999</v>
      </c>
      <c r="N2899" s="3" t="n">
        <v>2345.655975000001</v>
      </c>
      <c r="O2899" s="3" t="n">
        <v>625.5082600000004</v>
      </c>
    </row>
    <row r="2900">
      <c r="A2900" s="2" t="n">
        <v>45412</v>
      </c>
      <c r="B2900" s="3" t="n">
        <v>4</v>
      </c>
      <c r="C2900" s="3" t="n">
        <v>17</v>
      </c>
      <c r="D2900" s="3" t="n">
        <v>2579.85</v>
      </c>
      <c r="E2900" s="3" t="n">
        <v>2691.06</v>
      </c>
      <c r="F2900" s="3" t="n">
        <v>2502.4545</v>
      </c>
      <c r="G2900" s="3" t="n">
        <v>2771.7918</v>
      </c>
      <c r="H2900" s="3" t="n">
        <v>7</v>
      </c>
      <c r="I2900" s="3" t="n">
        <v>7.8</v>
      </c>
      <c r="J2900" s="3" t="n">
        <v>0.7999999999999998</v>
      </c>
      <c r="K2900" s="3" t="n">
        <v>18058.95</v>
      </c>
      <c r="L2900" s="3" t="n">
        <v>2001.963599999999</v>
      </c>
      <c r="M2900" s="3" t="n">
        <v>20060.9136</v>
      </c>
      <c r="N2900" s="3" t="n">
        <v>61.91639999999825</v>
      </c>
      <c r="O2900" s="3" t="n">
        <v>7.937999999999776</v>
      </c>
    </row>
    <row r="2901">
      <c r="A2901" s="2" t="n">
        <v>45412</v>
      </c>
      <c r="B2901" s="3" t="n">
        <v>4</v>
      </c>
      <c r="C2901" s="3" t="n">
        <v>18</v>
      </c>
      <c r="D2901" s="3" t="n">
        <v>2699.99</v>
      </c>
      <c r="E2901" s="3" t="n">
        <v>2700</v>
      </c>
      <c r="F2901" s="3" t="n">
        <v>2618.9903</v>
      </c>
      <c r="G2901" s="3" t="n">
        <v>2781</v>
      </c>
      <c r="H2901" s="3" t="n">
        <v>7</v>
      </c>
      <c r="I2901" s="3" t="n">
        <v>6.6</v>
      </c>
      <c r="J2901" s="3" t="n">
        <v>-0.4000000000000004</v>
      </c>
      <c r="K2901" s="3" t="n">
        <v>18899.93</v>
      </c>
      <c r="L2901" s="3" t="n">
        <v>-1112.400000000001</v>
      </c>
      <c r="M2901" s="3" t="n">
        <v>17787.53</v>
      </c>
      <c r="N2901" s="3" t="n">
        <v>32.40399999999863</v>
      </c>
      <c r="O2901" s="3" t="n">
        <v>4.909696969696762</v>
      </c>
    </row>
    <row r="2902">
      <c r="A2902" s="2" t="n">
        <v>45412</v>
      </c>
      <c r="B2902" s="3" t="n">
        <v>4</v>
      </c>
      <c r="C2902" s="3" t="n">
        <v>19</v>
      </c>
      <c r="D2902" s="3" t="n">
        <v>2700</v>
      </c>
      <c r="E2902" s="3" t="n">
        <v>2700</v>
      </c>
      <c r="F2902" s="3" t="n">
        <v>2619</v>
      </c>
      <c r="G2902" s="3" t="n">
        <v>2781</v>
      </c>
      <c r="H2902" s="3" t="n">
        <v>7</v>
      </c>
      <c r="I2902" s="3" t="n">
        <v>6.94</v>
      </c>
      <c r="J2902" s="3" t="n">
        <v>-0.05999999999999961</v>
      </c>
      <c r="K2902" s="3" t="n">
        <v>18900</v>
      </c>
      <c r="L2902" s="3" t="n">
        <v>-166.8599999999989</v>
      </c>
      <c r="M2902" s="3" t="n">
        <v>18733.14</v>
      </c>
      <c r="N2902" s="3" t="n">
        <v>4.860000000000582</v>
      </c>
      <c r="O2902" s="3" t="n">
        <v>0.7002881844381241</v>
      </c>
    </row>
    <row r="2903">
      <c r="A2903" s="2" t="n">
        <v>45412</v>
      </c>
      <c r="B2903" s="3" t="n">
        <v>4</v>
      </c>
      <c r="C2903" s="3" t="n">
        <v>20</v>
      </c>
      <c r="D2903" s="3" t="n">
        <v>2700</v>
      </c>
      <c r="E2903" s="3" t="n">
        <v>2700</v>
      </c>
      <c r="F2903" s="3" t="n">
        <v>2619</v>
      </c>
      <c r="G2903" s="3" t="n">
        <v>2781</v>
      </c>
      <c r="H2903" s="3" t="n">
        <v>7</v>
      </c>
      <c r="I2903" s="3" t="n">
        <v>6.56</v>
      </c>
      <c r="J2903" s="3" t="n">
        <v>-0.4400000000000004</v>
      </c>
      <c r="K2903" s="3" t="n">
        <v>18900</v>
      </c>
      <c r="L2903" s="3" t="n">
        <v>-1223.640000000001</v>
      </c>
      <c r="M2903" s="3" t="n">
        <v>17676.36</v>
      </c>
      <c r="N2903" s="3" t="n">
        <v>35.63999999999942</v>
      </c>
      <c r="O2903" s="3" t="n">
        <v>5.432926829268204</v>
      </c>
    </row>
    <row r="2904">
      <c r="A2904" s="2" t="n">
        <v>45412</v>
      </c>
      <c r="B2904" s="3" t="n">
        <v>4</v>
      </c>
      <c r="C2904" s="3" t="n">
        <v>21</v>
      </c>
      <c r="D2904" s="3" t="n">
        <v>2700</v>
      </c>
      <c r="E2904" s="3" t="n">
        <v>2700</v>
      </c>
      <c r="F2904" s="3" t="n">
        <v>2619</v>
      </c>
      <c r="G2904" s="3" t="n">
        <v>2781</v>
      </c>
      <c r="H2904" s="3" t="n">
        <v>7</v>
      </c>
      <c r="I2904" s="3" t="n">
        <v>7.57</v>
      </c>
      <c r="J2904" s="3" t="n">
        <v>0.5700000000000003</v>
      </c>
      <c r="K2904" s="3" t="n">
        <v>18900</v>
      </c>
      <c r="L2904" s="3" t="n">
        <v>1492.830000000001</v>
      </c>
      <c r="M2904" s="3" t="n">
        <v>20392.83</v>
      </c>
      <c r="N2904" s="3" t="n">
        <v>46.16999999999825</v>
      </c>
      <c r="O2904" s="3" t="n">
        <v>6.099075297225661</v>
      </c>
    </row>
    <row r="2905">
      <c r="A2905" s="2" t="n">
        <v>45412</v>
      </c>
      <c r="B2905" s="3" t="n">
        <v>4</v>
      </c>
      <c r="C2905" s="3" t="n">
        <v>22</v>
      </c>
      <c r="D2905" s="3" t="n">
        <v>2250.01</v>
      </c>
      <c r="E2905" s="3" t="n">
        <v>2450.01</v>
      </c>
      <c r="F2905" s="3" t="n">
        <v>2182.5097</v>
      </c>
      <c r="G2905" s="3" t="n">
        <v>2523.5103</v>
      </c>
      <c r="H2905" s="3" t="n">
        <v>7</v>
      </c>
      <c r="I2905" s="3" t="n">
        <v>7.55</v>
      </c>
      <c r="J2905" s="3" t="n">
        <v>0.5499999999999998</v>
      </c>
      <c r="K2905" s="3" t="n">
        <v>15750.07</v>
      </c>
      <c r="L2905" s="3" t="n">
        <v>1200.380335</v>
      </c>
      <c r="M2905" s="3" t="n">
        <v>16950.450335</v>
      </c>
      <c r="N2905" s="3" t="n">
        <v>37.12516500000129</v>
      </c>
      <c r="O2905" s="3" t="n">
        <v>4.917240397351164</v>
      </c>
    </row>
    <row r="2906">
      <c r="A2906" s="2" t="n">
        <v>45412</v>
      </c>
      <c r="B2906" s="3" t="n">
        <v>4</v>
      </c>
      <c r="C2906" s="3" t="n">
        <v>23</v>
      </c>
      <c r="D2906" s="3" t="n">
        <v>1631.98</v>
      </c>
      <c r="E2906" s="3" t="n">
        <v>1006.98</v>
      </c>
      <c r="F2906" s="3" t="n">
        <v>976.7705999999999</v>
      </c>
      <c r="G2906" s="3" t="n">
        <v>1680.9394</v>
      </c>
      <c r="H2906" s="3" t="n">
        <v>7</v>
      </c>
      <c r="I2906" s="3" t="n">
        <v>6.06</v>
      </c>
      <c r="J2906" s="3" t="n">
        <v>-0.9400000000000004</v>
      </c>
      <c r="K2906" s="3" t="n">
        <v>11423.86</v>
      </c>
      <c r="L2906" s="3" t="n">
        <v>-1580.083036000001</v>
      </c>
      <c r="M2906" s="3" t="n">
        <v>9843.776964000001</v>
      </c>
      <c r="N2906" s="3" t="n">
        <v>46.02183599999807</v>
      </c>
      <c r="O2906" s="3" t="n">
        <v>7.594362376237306</v>
      </c>
    </row>
    <row r="2907">
      <c r="A2907" s="2" t="n">
        <v>45413</v>
      </c>
      <c r="B2907" s="3" t="n">
        <v>5</v>
      </c>
      <c r="C2907" s="3" t="n">
        <v>0</v>
      </c>
      <c r="D2907" s="3" t="n">
        <v>2411.1</v>
      </c>
      <c r="E2907" s="3" t="n">
        <v>2655</v>
      </c>
      <c r="F2907" s="3" t="n">
        <v>2338.767</v>
      </c>
      <c r="G2907" s="3" t="n">
        <v>2734.65</v>
      </c>
      <c r="H2907" s="3" t="n">
        <v>7</v>
      </c>
      <c r="I2907" s="3" t="n">
        <v>6.56</v>
      </c>
      <c r="J2907" s="3" t="n">
        <v>-0.4400000000000004</v>
      </c>
      <c r="K2907" s="3" t="n">
        <v>16877.7</v>
      </c>
      <c r="L2907" s="3" t="n">
        <v>-1203.246000000001</v>
      </c>
      <c r="M2907" s="3" t="n">
        <v>15674.454</v>
      </c>
      <c r="N2907" s="3" t="n">
        <v>142.3619999999992</v>
      </c>
      <c r="O2907" s="3" t="n">
        <v>21.70152439024378</v>
      </c>
    </row>
    <row r="2908">
      <c r="A2908" s="2" t="n">
        <v>45413</v>
      </c>
      <c r="B2908" s="3" t="n">
        <v>5</v>
      </c>
      <c r="C2908" s="3" t="n">
        <v>1</v>
      </c>
      <c r="D2908" s="3" t="n">
        <v>1749.38</v>
      </c>
      <c r="E2908" s="3" t="n">
        <v>2655</v>
      </c>
      <c r="F2908" s="3" t="n">
        <v>1696.8986</v>
      </c>
      <c r="G2908" s="3" t="n">
        <v>2734.65</v>
      </c>
      <c r="H2908" s="3" t="n">
        <v>7</v>
      </c>
      <c r="I2908" s="3" t="n">
        <v>6.07</v>
      </c>
      <c r="J2908" s="3" t="n">
        <v>-0.9299999999999997</v>
      </c>
      <c r="K2908" s="3" t="n">
        <v>12245.66</v>
      </c>
      <c r="L2908" s="3" t="n">
        <v>-2543.224499999999</v>
      </c>
      <c r="M2908" s="3" t="n">
        <v>9702.4355</v>
      </c>
      <c r="N2908" s="3" t="n">
        <v>916.3011000000024</v>
      </c>
      <c r="O2908" s="3" t="n">
        <v>150.955700164745</v>
      </c>
    </row>
    <row r="2909">
      <c r="A2909" s="2" t="n">
        <v>45413</v>
      </c>
      <c r="B2909" s="3" t="n">
        <v>5</v>
      </c>
      <c r="C2909" s="3" t="n">
        <v>2</v>
      </c>
      <c r="D2909" s="3" t="n">
        <v>1499.98</v>
      </c>
      <c r="E2909" s="3" t="n">
        <v>1890</v>
      </c>
      <c r="F2909" s="3" t="n">
        <v>1454.9806</v>
      </c>
      <c r="G2909" s="3" t="n">
        <v>1946.7</v>
      </c>
      <c r="H2909" s="3" t="n">
        <v>7</v>
      </c>
      <c r="I2909" s="3" t="n">
        <v>6.54</v>
      </c>
      <c r="J2909" s="3" t="n">
        <v>-0.46</v>
      </c>
      <c r="K2909" s="3" t="n">
        <v>10499.86</v>
      </c>
      <c r="L2909" s="3" t="n">
        <v>-895.482</v>
      </c>
      <c r="M2909" s="3" t="n">
        <v>9604.378000000001</v>
      </c>
      <c r="N2909" s="3" t="n">
        <v>205.4912000000004</v>
      </c>
      <c r="O2909" s="3" t="n">
        <v>31.42067278287468</v>
      </c>
    </row>
    <row r="2910">
      <c r="A2910" s="2" t="n">
        <v>45413</v>
      </c>
      <c r="B2910" s="3" t="n">
        <v>5</v>
      </c>
      <c r="C2910" s="3" t="n">
        <v>3</v>
      </c>
      <c r="D2910" s="3" t="n">
        <v>1300</v>
      </c>
      <c r="E2910" s="3" t="n">
        <v>1300</v>
      </c>
      <c r="F2910" s="3" t="n">
        <v>1261</v>
      </c>
      <c r="G2910" s="3" t="n">
        <v>1339</v>
      </c>
      <c r="H2910" s="3" t="n">
        <v>7</v>
      </c>
      <c r="I2910" s="3" t="n">
        <v>6.56</v>
      </c>
      <c r="J2910" s="3" t="n">
        <v>-0.4400000000000004</v>
      </c>
      <c r="K2910" s="3" t="n">
        <v>9100</v>
      </c>
      <c r="L2910" s="3" t="n">
        <v>-589.1600000000005</v>
      </c>
      <c r="M2910" s="3" t="n">
        <v>8510.84</v>
      </c>
      <c r="N2910" s="3" t="n">
        <v>17.15999999999985</v>
      </c>
      <c r="O2910" s="3" t="n">
        <v>2.615853658536563</v>
      </c>
    </row>
    <row r="2911">
      <c r="A2911" s="2" t="n">
        <v>45413</v>
      </c>
      <c r="B2911" s="3" t="n">
        <v>5</v>
      </c>
      <c r="C2911" s="3" t="n">
        <v>4</v>
      </c>
      <c r="D2911" s="3" t="n">
        <v>1000.01</v>
      </c>
      <c r="E2911" s="3" t="n">
        <v>1446.72</v>
      </c>
      <c r="F2911" s="3" t="n">
        <v>970.0097</v>
      </c>
      <c r="G2911" s="3" t="n">
        <v>1490.1216</v>
      </c>
      <c r="H2911" s="3" t="n">
        <v>7</v>
      </c>
      <c r="I2911" s="3" t="n">
        <v>6.56</v>
      </c>
      <c r="J2911" s="3" t="n">
        <v>-0.4400000000000004</v>
      </c>
      <c r="K2911" s="3" t="n">
        <v>7000.07</v>
      </c>
      <c r="L2911" s="3" t="n">
        <v>-655.6535040000007</v>
      </c>
      <c r="M2911" s="3" t="n">
        <v>6344.416495999999</v>
      </c>
      <c r="N2911" s="3" t="n">
        <v>215.649104000001</v>
      </c>
      <c r="O2911" s="3" t="n">
        <v>32.8733390243904</v>
      </c>
    </row>
    <row r="2912">
      <c r="A2912" s="2" t="n">
        <v>45413</v>
      </c>
      <c r="B2912" s="3" t="n">
        <v>5</v>
      </c>
      <c r="C2912" s="3" t="n">
        <v>5</v>
      </c>
      <c r="D2912" s="3" t="n">
        <v>1234.19</v>
      </c>
      <c r="E2912" s="3" t="n">
        <v>1591.39</v>
      </c>
      <c r="F2912" s="3" t="n">
        <v>1197.1643</v>
      </c>
      <c r="G2912" s="3" t="n">
        <v>1639.1317</v>
      </c>
      <c r="H2912" s="3" t="n">
        <v>7</v>
      </c>
      <c r="I2912" s="3" t="n">
        <v>6.56</v>
      </c>
      <c r="J2912" s="3" t="n">
        <v>-0.4400000000000004</v>
      </c>
      <c r="K2912" s="3" t="n">
        <v>8639.33</v>
      </c>
      <c r="L2912" s="3" t="n">
        <v>-721.2179480000007</v>
      </c>
      <c r="M2912" s="3" t="n">
        <v>7918.112051999999</v>
      </c>
      <c r="N2912" s="3" t="n">
        <v>178.1743480000005</v>
      </c>
      <c r="O2912" s="3" t="n">
        <v>27.16072378048788</v>
      </c>
    </row>
    <row r="2913">
      <c r="A2913" s="2" t="n">
        <v>45413</v>
      </c>
      <c r="B2913" s="3" t="n">
        <v>5</v>
      </c>
      <c r="C2913" s="3" t="n">
        <v>6</v>
      </c>
      <c r="D2913" s="3" t="n">
        <v>1050</v>
      </c>
      <c r="E2913" s="3" t="n">
        <v>1050</v>
      </c>
      <c r="F2913" s="3" t="n">
        <v>1018.5</v>
      </c>
      <c r="G2913" s="3" t="n">
        <v>1081.5</v>
      </c>
      <c r="H2913" s="3" t="n">
        <v>7</v>
      </c>
      <c r="I2913" s="3" t="n">
        <v>6.56</v>
      </c>
      <c r="J2913" s="3" t="n">
        <v>-0.4400000000000004</v>
      </c>
      <c r="K2913" s="3" t="n">
        <v>7350</v>
      </c>
      <c r="L2913" s="3" t="n">
        <v>-475.8600000000004</v>
      </c>
      <c r="M2913" s="3" t="n">
        <v>6874.139999999999</v>
      </c>
      <c r="N2913" s="3" t="n">
        <v>13.86000000000058</v>
      </c>
      <c r="O2913" s="3" t="n">
        <v>2.112804878048869</v>
      </c>
    </row>
    <row r="2914">
      <c r="A2914" s="2" t="n">
        <v>45413</v>
      </c>
      <c r="B2914" s="3" t="n">
        <v>5</v>
      </c>
      <c r="C2914" s="3" t="n">
        <v>7</v>
      </c>
      <c r="D2914" s="3" t="n">
        <v>502.91</v>
      </c>
      <c r="E2914" s="3" t="n">
        <v>502.91</v>
      </c>
      <c r="F2914" s="3" t="n">
        <v>487.8227</v>
      </c>
      <c r="G2914" s="3" t="n">
        <v>517.9973</v>
      </c>
      <c r="H2914" s="3" t="n">
        <v>7</v>
      </c>
      <c r="I2914" s="3" t="n">
        <v>6.56</v>
      </c>
      <c r="J2914" s="3" t="n">
        <v>-0.4400000000000004</v>
      </c>
      <c r="K2914" s="3" t="n">
        <v>3520.37</v>
      </c>
      <c r="L2914" s="3" t="n">
        <v>-227.9188120000002</v>
      </c>
      <c r="M2914" s="3" t="n">
        <v>3292.451188</v>
      </c>
      <c r="N2914" s="3" t="n">
        <v>6.638411999999789</v>
      </c>
      <c r="O2914" s="3" t="n">
        <v>1.011953048780456</v>
      </c>
    </row>
    <row r="2915">
      <c r="A2915" s="2" t="n">
        <v>45413</v>
      </c>
      <c r="B2915" s="3" t="n">
        <v>5</v>
      </c>
      <c r="C2915" s="3" t="n">
        <v>8</v>
      </c>
      <c r="D2915" s="3" t="n">
        <v>2049.01</v>
      </c>
      <c r="E2915" s="3" t="n">
        <v>700</v>
      </c>
      <c r="F2915" s="3" t="n">
        <v>679</v>
      </c>
      <c r="G2915" s="3" t="n">
        <v>2110.4803</v>
      </c>
      <c r="H2915" s="3" t="n">
        <v>7</v>
      </c>
      <c r="I2915" s="3" t="n">
        <v>6.56</v>
      </c>
      <c r="J2915" s="3" t="n">
        <v>-0.4400000000000004</v>
      </c>
      <c r="K2915" s="3" t="n">
        <v>14343.07</v>
      </c>
      <c r="L2915" s="3" t="n">
        <v>-928.6113320000009</v>
      </c>
      <c r="M2915" s="3" t="n">
        <v>13414.458668</v>
      </c>
      <c r="N2915" s="3" t="n">
        <v>27.04693199999929</v>
      </c>
      <c r="O2915" s="3" t="n">
        <v>4.12300792682916</v>
      </c>
    </row>
    <row r="2916">
      <c r="A2916" s="2" t="n">
        <v>45413</v>
      </c>
      <c r="B2916" s="3" t="n">
        <v>5</v>
      </c>
      <c r="C2916" s="3" t="n">
        <v>9</v>
      </c>
      <c r="D2916" s="3" t="n">
        <v>1570</v>
      </c>
      <c r="E2916" s="3" t="n">
        <v>2388.88</v>
      </c>
      <c r="F2916" s="3" t="n">
        <v>1522.9</v>
      </c>
      <c r="G2916" s="3" t="n">
        <v>2460.5464</v>
      </c>
      <c r="H2916" s="3" t="n">
        <v>7</v>
      </c>
      <c r="I2916" s="3" t="n">
        <v>6.56</v>
      </c>
      <c r="J2916" s="3" t="n">
        <v>-0.4400000000000004</v>
      </c>
      <c r="K2916" s="3" t="n">
        <v>10990</v>
      </c>
      <c r="L2916" s="3" t="n">
        <v>-1082.640416000001</v>
      </c>
      <c r="M2916" s="3" t="n">
        <v>9907.359583999998</v>
      </c>
      <c r="N2916" s="3" t="n">
        <v>391.8404160000009</v>
      </c>
      <c r="O2916" s="3" t="n">
        <v>59.73177073170746</v>
      </c>
    </row>
    <row r="2917">
      <c r="A2917" s="2" t="n">
        <v>45413</v>
      </c>
      <c r="B2917" s="3" t="n">
        <v>5</v>
      </c>
      <c r="C2917" s="3" t="n">
        <v>10</v>
      </c>
      <c r="D2917" s="3" t="n">
        <v>1499.99</v>
      </c>
      <c r="E2917" s="3" t="n">
        <v>2600</v>
      </c>
      <c r="F2917" s="3" t="n">
        <v>1454.9903</v>
      </c>
      <c r="G2917" s="3" t="n">
        <v>2678</v>
      </c>
      <c r="H2917" s="3" t="n">
        <v>7</v>
      </c>
      <c r="I2917" s="3" t="n">
        <v>6.08</v>
      </c>
      <c r="J2917" s="3" t="n">
        <v>-0.9199999999999999</v>
      </c>
      <c r="K2917" s="3" t="n">
        <v>10499.93</v>
      </c>
      <c r="L2917" s="3" t="n">
        <v>-2463.76</v>
      </c>
      <c r="M2917" s="3" t="n">
        <v>8036.17</v>
      </c>
      <c r="N2917" s="3" t="n">
        <v>1083.769200000001</v>
      </c>
      <c r="O2917" s="3" t="n">
        <v>178.2515131578948</v>
      </c>
    </row>
    <row r="2918">
      <c r="A2918" s="2" t="n">
        <v>45413</v>
      </c>
      <c r="B2918" s="3" t="n">
        <v>5</v>
      </c>
      <c r="C2918" s="3" t="n">
        <v>11</v>
      </c>
      <c r="D2918" s="3" t="n">
        <v>1499.98</v>
      </c>
      <c r="E2918" s="3" t="n">
        <v>1989.87</v>
      </c>
      <c r="F2918" s="3" t="n">
        <v>1454.9806</v>
      </c>
      <c r="G2918" s="3" t="n">
        <v>2049.5661</v>
      </c>
      <c r="H2918" s="3" t="n">
        <v>6.5</v>
      </c>
      <c r="I2918" s="3" t="n">
        <v>6.55</v>
      </c>
      <c r="J2918" s="3" t="n">
        <v>0.04999999999999982</v>
      </c>
      <c r="K2918" s="3" t="n">
        <v>9749.870000000001</v>
      </c>
      <c r="L2918" s="3" t="n">
        <v>72.74902999999973</v>
      </c>
      <c r="M2918" s="3" t="n">
        <v>9822.61903</v>
      </c>
      <c r="N2918" s="3" t="n">
        <v>2.249970000000758</v>
      </c>
      <c r="O2918" s="3" t="n">
        <v>0.3435068702291234</v>
      </c>
    </row>
    <row r="2919">
      <c r="A2919" s="2" t="n">
        <v>45413</v>
      </c>
      <c r="B2919" s="3" t="n">
        <v>5</v>
      </c>
      <c r="C2919" s="3" t="n">
        <v>12</v>
      </c>
      <c r="D2919" s="3" t="n">
        <v>499.99</v>
      </c>
      <c r="E2919" s="3" t="n">
        <v>1250</v>
      </c>
      <c r="F2919" s="3" t="n">
        <v>484.9903</v>
      </c>
      <c r="G2919" s="3" t="n">
        <v>1287.5</v>
      </c>
      <c r="H2919" s="3" t="n">
        <v>6.5</v>
      </c>
      <c r="I2919" s="3" t="n">
        <v>6.56</v>
      </c>
      <c r="J2919" s="3" t="n">
        <v>0.05999999999999961</v>
      </c>
      <c r="K2919" s="3" t="n">
        <v>3249.935</v>
      </c>
      <c r="L2919" s="3" t="n">
        <v>29.09941799999981</v>
      </c>
      <c r="M2919" s="3" t="n">
        <v>3279.034418</v>
      </c>
      <c r="N2919" s="3" t="n">
        <v>0.899981999999909</v>
      </c>
      <c r="O2919" s="3" t="n">
        <v>0.1371923780487666</v>
      </c>
    </row>
    <row r="2920">
      <c r="A2920" s="2" t="n">
        <v>45413</v>
      </c>
      <c r="B2920" s="3" t="n">
        <v>5</v>
      </c>
      <c r="C2920" s="3" t="n">
        <v>13</v>
      </c>
      <c r="D2920" s="3" t="n">
        <v>1300</v>
      </c>
      <c r="E2920" s="3" t="n">
        <v>2298</v>
      </c>
      <c r="F2920" s="3" t="n">
        <v>1261</v>
      </c>
      <c r="G2920" s="3" t="n">
        <v>2366.94</v>
      </c>
      <c r="H2920" s="3" t="n">
        <v>6.5</v>
      </c>
      <c r="I2920" s="3" t="n">
        <v>6.06</v>
      </c>
      <c r="J2920" s="3" t="n">
        <v>-0.4400000000000004</v>
      </c>
      <c r="K2920" s="3" t="n">
        <v>8450</v>
      </c>
      <c r="L2920" s="3" t="n">
        <v>-1041.453600000001</v>
      </c>
      <c r="M2920" s="3" t="n">
        <v>7408.546399999999</v>
      </c>
      <c r="N2920" s="3" t="n">
        <v>469.4535999999998</v>
      </c>
      <c r="O2920" s="3" t="n">
        <v>77.46759075907589</v>
      </c>
    </row>
    <row r="2921">
      <c r="A2921" s="2" t="n">
        <v>45413</v>
      </c>
      <c r="B2921" s="3" t="n">
        <v>5</v>
      </c>
      <c r="C2921" s="3" t="n">
        <v>14</v>
      </c>
      <c r="D2921" s="3" t="n">
        <v>1999.99</v>
      </c>
      <c r="E2921" s="3" t="n">
        <v>2690</v>
      </c>
      <c r="F2921" s="3" t="n">
        <v>1939.9903</v>
      </c>
      <c r="G2921" s="3" t="n">
        <v>2770.7</v>
      </c>
      <c r="H2921" s="3" t="n">
        <v>6.5</v>
      </c>
      <c r="I2921" s="3" t="n">
        <v>6.06</v>
      </c>
      <c r="J2921" s="3" t="n">
        <v>-0.4400000000000004</v>
      </c>
      <c r="K2921" s="3" t="n">
        <v>12999.935</v>
      </c>
      <c r="L2921" s="3" t="n">
        <v>-1219.108000000001</v>
      </c>
      <c r="M2921" s="3" t="n">
        <v>11780.827</v>
      </c>
      <c r="N2921" s="3" t="n">
        <v>339.1124000000018</v>
      </c>
      <c r="O2921" s="3" t="n">
        <v>55.95914191419172</v>
      </c>
    </row>
    <row r="2922">
      <c r="A2922" s="2" t="n">
        <v>45413</v>
      </c>
      <c r="B2922" s="3" t="n">
        <v>5</v>
      </c>
      <c r="C2922" s="3" t="n">
        <v>15</v>
      </c>
      <c r="D2922" s="3" t="n">
        <v>1631.98</v>
      </c>
      <c r="E2922" s="3" t="n">
        <v>2691.01</v>
      </c>
      <c r="F2922" s="3" t="n">
        <v>1583.0206</v>
      </c>
      <c r="G2922" s="3" t="n">
        <v>2771.7403</v>
      </c>
      <c r="H2922" s="3" t="n">
        <v>7</v>
      </c>
      <c r="I2922" s="3" t="n">
        <v>6.58</v>
      </c>
      <c r="J2922" s="3" t="n">
        <v>-0.4199999999999999</v>
      </c>
      <c r="K2922" s="3" t="n">
        <v>11423.86</v>
      </c>
      <c r="L2922" s="3" t="n">
        <v>-1164.130926</v>
      </c>
      <c r="M2922" s="3" t="n">
        <v>10259.729074</v>
      </c>
      <c r="N2922" s="3" t="n">
        <v>478.6993259999999</v>
      </c>
      <c r="O2922" s="3" t="n">
        <v>72.7506574468085</v>
      </c>
    </row>
    <row r="2923">
      <c r="A2923" s="2" t="n">
        <v>45413</v>
      </c>
      <c r="B2923" s="3" t="n">
        <v>5</v>
      </c>
      <c r="C2923" s="3" t="n">
        <v>16</v>
      </c>
      <c r="D2923" s="3" t="n">
        <v>2278.9</v>
      </c>
      <c r="E2923" s="3" t="n">
        <v>2691</v>
      </c>
      <c r="F2923" s="3" t="n">
        <v>2210.533</v>
      </c>
      <c r="G2923" s="3" t="n">
        <v>2771.73</v>
      </c>
      <c r="H2923" s="3" t="n">
        <v>7</v>
      </c>
      <c r="I2923" s="3" t="n">
        <v>4.64</v>
      </c>
      <c r="J2923" s="3" t="n">
        <v>-2.36</v>
      </c>
      <c r="K2923" s="3" t="n">
        <v>15952.3</v>
      </c>
      <c r="L2923" s="3" t="n">
        <v>-6541.282800000001</v>
      </c>
      <c r="M2923" s="3" t="n">
        <v>9411.0172</v>
      </c>
      <c r="N2923" s="3" t="n">
        <v>1163.078799999999</v>
      </c>
      <c r="O2923" s="3" t="n">
        <v>250.6635344827585</v>
      </c>
    </row>
    <row r="2924">
      <c r="A2924" s="2" t="n">
        <v>45413</v>
      </c>
      <c r="B2924" s="3" t="n">
        <v>5</v>
      </c>
      <c r="C2924" s="3" t="n">
        <v>17</v>
      </c>
      <c r="D2924" s="3" t="n">
        <v>2620</v>
      </c>
      <c r="E2924" s="3" t="n">
        <v>2691.01</v>
      </c>
      <c r="F2924" s="3" t="n">
        <v>2541.4</v>
      </c>
      <c r="G2924" s="3" t="n">
        <v>2771.7403</v>
      </c>
      <c r="H2924" s="3" t="n">
        <v>7</v>
      </c>
      <c r="I2924" s="3" t="n">
        <v>6.43</v>
      </c>
      <c r="J2924" s="3" t="n">
        <v>-0.5700000000000003</v>
      </c>
      <c r="K2924" s="3" t="n">
        <v>18340</v>
      </c>
      <c r="L2924" s="3" t="n">
        <v>-1579.891971000001</v>
      </c>
      <c r="M2924" s="3" t="n">
        <v>16760.108029</v>
      </c>
      <c r="N2924" s="3" t="n">
        <v>86.49197099999947</v>
      </c>
      <c r="O2924" s="3" t="n">
        <v>13.4513174183514</v>
      </c>
    </row>
    <row r="2925">
      <c r="A2925" s="2" t="n">
        <v>45413</v>
      </c>
      <c r="B2925" s="3" t="n">
        <v>5</v>
      </c>
      <c r="C2925" s="3" t="n">
        <v>18</v>
      </c>
      <c r="D2925" s="3" t="n">
        <v>2598</v>
      </c>
      <c r="E2925" s="3" t="n">
        <v>2691.01</v>
      </c>
      <c r="F2925" s="3" t="n">
        <v>2520.06</v>
      </c>
      <c r="G2925" s="3" t="n">
        <v>2771.7403</v>
      </c>
      <c r="H2925" s="3" t="n">
        <v>7</v>
      </c>
      <c r="I2925" s="3" t="n">
        <v>6.58</v>
      </c>
      <c r="J2925" s="3" t="n">
        <v>-0.4199999999999999</v>
      </c>
      <c r="K2925" s="3" t="n">
        <v>18186</v>
      </c>
      <c r="L2925" s="3" t="n">
        <v>-1164.130926</v>
      </c>
      <c r="M2925" s="3" t="n">
        <v>17021.869074</v>
      </c>
      <c r="N2925" s="3" t="n">
        <v>72.97092600000178</v>
      </c>
      <c r="O2925" s="3" t="n">
        <v>11.08980638297899</v>
      </c>
    </row>
    <row r="2926">
      <c r="A2926" s="2" t="n">
        <v>45413</v>
      </c>
      <c r="B2926" s="3" t="n">
        <v>5</v>
      </c>
      <c r="C2926" s="3" t="n">
        <v>19</v>
      </c>
      <c r="D2926" s="3" t="n">
        <v>2700</v>
      </c>
      <c r="E2926" s="3" t="n">
        <v>2700</v>
      </c>
      <c r="F2926" s="3" t="n">
        <v>2619</v>
      </c>
      <c r="G2926" s="3" t="n">
        <v>2781</v>
      </c>
      <c r="H2926" s="3" t="n">
        <v>7</v>
      </c>
      <c r="I2926" s="3" t="n">
        <v>6.56</v>
      </c>
      <c r="J2926" s="3" t="n">
        <v>-0.4400000000000004</v>
      </c>
      <c r="K2926" s="3" t="n">
        <v>18900</v>
      </c>
      <c r="L2926" s="3" t="n">
        <v>-1223.640000000001</v>
      </c>
      <c r="M2926" s="3" t="n">
        <v>17676.36</v>
      </c>
      <c r="N2926" s="3" t="n">
        <v>35.63999999999942</v>
      </c>
      <c r="O2926" s="3" t="n">
        <v>5.432926829268204</v>
      </c>
    </row>
    <row r="2927">
      <c r="A2927" s="2" t="n">
        <v>45413</v>
      </c>
      <c r="B2927" s="3" t="n">
        <v>5</v>
      </c>
      <c r="C2927" s="3" t="n">
        <v>20</v>
      </c>
      <c r="D2927" s="3" t="n">
        <v>2700</v>
      </c>
      <c r="E2927" s="3" t="n">
        <v>2700</v>
      </c>
      <c r="F2927" s="3" t="n">
        <v>2619</v>
      </c>
      <c r="G2927" s="3" t="n">
        <v>2781</v>
      </c>
      <c r="H2927" s="3" t="n">
        <v>7</v>
      </c>
      <c r="I2927" s="3" t="n">
        <v>6.56</v>
      </c>
      <c r="J2927" s="3" t="n">
        <v>-0.4400000000000004</v>
      </c>
      <c r="K2927" s="3" t="n">
        <v>18900</v>
      </c>
      <c r="L2927" s="3" t="n">
        <v>-1223.640000000001</v>
      </c>
      <c r="M2927" s="3" t="n">
        <v>17676.36</v>
      </c>
      <c r="N2927" s="3" t="n">
        <v>35.63999999999942</v>
      </c>
      <c r="O2927" s="3" t="n">
        <v>5.432926829268204</v>
      </c>
    </row>
    <row r="2928">
      <c r="A2928" s="2" t="n">
        <v>45413</v>
      </c>
      <c r="B2928" s="3" t="n">
        <v>5</v>
      </c>
      <c r="C2928" s="3" t="n">
        <v>21</v>
      </c>
      <c r="D2928" s="3" t="n">
        <v>2700</v>
      </c>
      <c r="E2928" s="3" t="n">
        <v>2700</v>
      </c>
      <c r="F2928" s="3" t="n">
        <v>2619</v>
      </c>
      <c r="G2928" s="3" t="n">
        <v>2781</v>
      </c>
      <c r="H2928" s="3" t="n">
        <v>7</v>
      </c>
      <c r="I2928" s="3" t="n">
        <v>6.54</v>
      </c>
      <c r="J2928" s="3" t="n">
        <v>-0.46</v>
      </c>
      <c r="K2928" s="3" t="n">
        <v>18900</v>
      </c>
      <c r="L2928" s="3" t="n">
        <v>-1279.26</v>
      </c>
      <c r="M2928" s="3" t="n">
        <v>17620.74</v>
      </c>
      <c r="N2928" s="3" t="n">
        <v>37.2599999999984</v>
      </c>
      <c r="O2928" s="3" t="n">
        <v>5.697247706421773</v>
      </c>
    </row>
    <row r="2929">
      <c r="A2929" s="2" t="n">
        <v>45413</v>
      </c>
      <c r="B2929" s="3" t="n">
        <v>5</v>
      </c>
      <c r="C2929" s="3" t="n">
        <v>22</v>
      </c>
      <c r="D2929" s="3" t="n">
        <v>2550</v>
      </c>
      <c r="E2929" s="3" t="n">
        <v>2691</v>
      </c>
      <c r="F2929" s="3" t="n">
        <v>2473.5</v>
      </c>
      <c r="G2929" s="3" t="n">
        <v>2771.73</v>
      </c>
      <c r="H2929" s="3" t="n">
        <v>7</v>
      </c>
      <c r="I2929" s="3" t="n">
        <v>6.56</v>
      </c>
      <c r="J2929" s="3" t="n">
        <v>-0.4400000000000004</v>
      </c>
      <c r="K2929" s="3" t="n">
        <v>17850</v>
      </c>
      <c r="L2929" s="3" t="n">
        <v>-1219.561200000001</v>
      </c>
      <c r="M2929" s="3" t="n">
        <v>16630.4388</v>
      </c>
      <c r="N2929" s="3" t="n">
        <v>97.5612000000001</v>
      </c>
      <c r="O2929" s="3" t="n">
        <v>14.87213414634148</v>
      </c>
    </row>
    <row r="2930">
      <c r="A2930" s="2" t="n">
        <v>45413</v>
      </c>
      <c r="B2930" s="3" t="n">
        <v>5</v>
      </c>
      <c r="C2930" s="3" t="n">
        <v>23</v>
      </c>
      <c r="D2930" s="3" t="n">
        <v>2278.91</v>
      </c>
      <c r="E2930" s="3" t="n">
        <v>1978.91</v>
      </c>
      <c r="F2930" s="3" t="n">
        <v>1919.5427</v>
      </c>
      <c r="G2930" s="3" t="n">
        <v>2347.2773</v>
      </c>
      <c r="H2930" s="3" t="n">
        <v>7</v>
      </c>
      <c r="I2930" s="3" t="n">
        <v>7.04</v>
      </c>
      <c r="J2930" s="3" t="n">
        <v>0.04000000000000004</v>
      </c>
      <c r="K2930" s="3" t="n">
        <v>15952.37</v>
      </c>
      <c r="L2930" s="3" t="n">
        <v>76.78170800000007</v>
      </c>
      <c r="M2930" s="3" t="n">
        <v>16029.151708</v>
      </c>
      <c r="N2930" s="3" t="n">
        <v>14.37469199999941</v>
      </c>
      <c r="O2930" s="3" t="n">
        <v>2.041859659090826</v>
      </c>
    </row>
    <row r="2931">
      <c r="A2931" s="2" t="n">
        <v>45414</v>
      </c>
      <c r="B2931" s="3" t="n">
        <v>5</v>
      </c>
      <c r="C2931" s="3" t="n">
        <v>0</v>
      </c>
      <c r="D2931" s="3" t="n">
        <v>2649.01</v>
      </c>
      <c r="E2931" s="3" t="n">
        <v>750</v>
      </c>
      <c r="F2931" s="3" t="n">
        <v>727.5</v>
      </c>
      <c r="G2931" s="3" t="n">
        <v>2728.4803</v>
      </c>
      <c r="H2931" s="3" t="n">
        <v>6</v>
      </c>
      <c r="I2931" s="3" t="n">
        <v>6.58</v>
      </c>
      <c r="J2931" s="3" t="n">
        <v>0.5800000000000001</v>
      </c>
      <c r="K2931" s="3" t="n">
        <v>15894.06</v>
      </c>
      <c r="L2931" s="3" t="n">
        <v>421.95</v>
      </c>
      <c r="M2931" s="3" t="n">
        <v>16316.01</v>
      </c>
      <c r="N2931" s="3" t="n">
        <v>1114.4758</v>
      </c>
      <c r="O2931" s="3" t="n">
        <v>169.3732218844985</v>
      </c>
    </row>
    <row r="2932">
      <c r="A2932" s="2" t="n">
        <v>45414</v>
      </c>
      <c r="B2932" s="3" t="n">
        <v>5</v>
      </c>
      <c r="C2932" s="3" t="n">
        <v>1</v>
      </c>
      <c r="D2932" s="3" t="n">
        <v>2574</v>
      </c>
      <c r="E2932" s="3" t="n">
        <v>700</v>
      </c>
      <c r="F2932" s="3" t="n">
        <v>679</v>
      </c>
      <c r="G2932" s="3" t="n">
        <v>2651.22</v>
      </c>
      <c r="H2932" s="3" t="n">
        <v>6</v>
      </c>
      <c r="I2932" s="3" t="n">
        <v>6.56</v>
      </c>
      <c r="J2932" s="3" t="n">
        <v>0.5599999999999996</v>
      </c>
      <c r="K2932" s="3" t="n">
        <v>15444</v>
      </c>
      <c r="L2932" s="3" t="n">
        <v>380.2399999999997</v>
      </c>
      <c r="M2932" s="3" t="n">
        <v>15824.24</v>
      </c>
      <c r="N2932" s="3" t="n">
        <v>1061.199999999999</v>
      </c>
      <c r="O2932" s="3" t="n">
        <v>161.7682926829267</v>
      </c>
    </row>
    <row r="2933">
      <c r="A2933" s="2" t="n">
        <v>45414</v>
      </c>
      <c r="B2933" s="3" t="n">
        <v>5</v>
      </c>
      <c r="C2933" s="3" t="n">
        <v>2</v>
      </c>
      <c r="D2933" s="3" t="n">
        <v>2333.33</v>
      </c>
      <c r="E2933" s="3" t="n">
        <v>700</v>
      </c>
      <c r="F2933" s="3" t="n">
        <v>679</v>
      </c>
      <c r="G2933" s="3" t="n">
        <v>2403.3299</v>
      </c>
      <c r="H2933" s="3" t="n">
        <v>6</v>
      </c>
      <c r="I2933" s="3" t="n">
        <v>6.06</v>
      </c>
      <c r="J2933" s="3" t="n">
        <v>0.05999999999999961</v>
      </c>
      <c r="K2933" s="3" t="n">
        <v>13999.98</v>
      </c>
      <c r="L2933" s="3" t="n">
        <v>40.73999999999973</v>
      </c>
      <c r="M2933" s="3" t="n">
        <v>14040.72</v>
      </c>
      <c r="N2933" s="3" t="n">
        <v>99.25979999999981</v>
      </c>
      <c r="O2933" s="3" t="n">
        <v>16.37950495049502</v>
      </c>
    </row>
    <row r="2934">
      <c r="A2934" s="2" t="n">
        <v>45414</v>
      </c>
      <c r="B2934" s="3" t="n">
        <v>5</v>
      </c>
      <c r="C2934" s="3" t="n">
        <v>3</v>
      </c>
      <c r="D2934" s="3" t="n">
        <v>2277.68</v>
      </c>
      <c r="E2934" s="3" t="n">
        <v>700</v>
      </c>
      <c r="F2934" s="3" t="n">
        <v>679</v>
      </c>
      <c r="G2934" s="3" t="n">
        <v>2346.0104</v>
      </c>
      <c r="H2934" s="3" t="n">
        <v>6</v>
      </c>
      <c r="I2934" s="3" t="n">
        <v>6.55</v>
      </c>
      <c r="J2934" s="3" t="n">
        <v>0.5499999999999998</v>
      </c>
      <c r="K2934" s="3" t="n">
        <v>13666.08</v>
      </c>
      <c r="L2934" s="3" t="n">
        <v>373.4499999999999</v>
      </c>
      <c r="M2934" s="3" t="n">
        <v>14039.53</v>
      </c>
      <c r="N2934" s="3" t="n">
        <v>879.2739999999994</v>
      </c>
      <c r="O2934" s="3" t="n">
        <v>134.2403053435114</v>
      </c>
    </row>
    <row r="2935">
      <c r="A2935" s="2" t="n">
        <v>45414</v>
      </c>
      <c r="B2935" s="3" t="n">
        <v>5</v>
      </c>
      <c r="C2935" s="3" t="n">
        <v>4</v>
      </c>
      <c r="D2935" s="3" t="n">
        <v>2232.38</v>
      </c>
      <c r="E2935" s="3" t="n">
        <v>2232.38</v>
      </c>
      <c r="F2935" s="3" t="n">
        <v>2165.4086</v>
      </c>
      <c r="G2935" s="3" t="n">
        <v>2299.3514</v>
      </c>
      <c r="H2935" s="3" t="n">
        <v>6</v>
      </c>
      <c r="I2935" s="3" t="n">
        <v>6.56</v>
      </c>
      <c r="J2935" s="3" t="n">
        <v>0.5599999999999996</v>
      </c>
      <c r="K2935" s="3" t="n">
        <v>13394.28</v>
      </c>
      <c r="L2935" s="3" t="n">
        <v>1212.628815999999</v>
      </c>
      <c r="M2935" s="3" t="n">
        <v>14606.908816</v>
      </c>
      <c r="N2935" s="3" t="n">
        <v>37.50398400000086</v>
      </c>
      <c r="O2935" s="3" t="n">
        <v>5.717070731707448</v>
      </c>
    </row>
    <row r="2936">
      <c r="A2936" s="2" t="n">
        <v>45414</v>
      </c>
      <c r="B2936" s="3" t="n">
        <v>5</v>
      </c>
      <c r="C2936" s="3" t="n">
        <v>5</v>
      </c>
      <c r="D2936" s="3" t="n">
        <v>2174</v>
      </c>
      <c r="E2936" s="3" t="n">
        <v>2174</v>
      </c>
      <c r="F2936" s="3" t="n">
        <v>2108.78</v>
      </c>
      <c r="G2936" s="3" t="n">
        <v>2239.22</v>
      </c>
      <c r="H2936" s="3" t="n">
        <v>6</v>
      </c>
      <c r="I2936" s="3" t="n">
        <v>6.56</v>
      </c>
      <c r="J2936" s="3" t="n">
        <v>0.5599999999999996</v>
      </c>
      <c r="K2936" s="3" t="n">
        <v>13044</v>
      </c>
      <c r="L2936" s="3" t="n">
        <v>1180.916799999999</v>
      </c>
      <c r="M2936" s="3" t="n">
        <v>14224.9168</v>
      </c>
      <c r="N2936" s="3" t="n">
        <v>36.52319999999963</v>
      </c>
      <c r="O2936" s="3" t="n">
        <v>5.567560975609701</v>
      </c>
    </row>
    <row r="2937">
      <c r="A2937" s="2" t="n">
        <v>45414</v>
      </c>
      <c r="B2937" s="3" t="n">
        <v>5</v>
      </c>
      <c r="C2937" s="3" t="n">
        <v>6</v>
      </c>
      <c r="D2937" s="3" t="n">
        <v>1608.49</v>
      </c>
      <c r="E2937" s="3" t="n">
        <v>700</v>
      </c>
      <c r="F2937" s="3" t="n">
        <v>679</v>
      </c>
      <c r="G2937" s="3" t="n">
        <v>1656.7447</v>
      </c>
      <c r="H2937" s="3" t="n">
        <v>6</v>
      </c>
      <c r="I2937" s="3" t="n">
        <v>6.06</v>
      </c>
      <c r="J2937" s="3" t="n">
        <v>0.05999999999999961</v>
      </c>
      <c r="K2937" s="3" t="n">
        <v>9650.940000000001</v>
      </c>
      <c r="L2937" s="3" t="n">
        <v>40.73999999999973</v>
      </c>
      <c r="M2937" s="3" t="n">
        <v>9691.68</v>
      </c>
      <c r="N2937" s="3" t="n">
        <v>55.76939999999922</v>
      </c>
      <c r="O2937" s="3" t="n">
        <v>9.202871287128586</v>
      </c>
    </row>
    <row r="2938">
      <c r="A2938" s="2" t="n">
        <v>45414</v>
      </c>
      <c r="B2938" s="3" t="n">
        <v>5</v>
      </c>
      <c r="C2938" s="3" t="n">
        <v>7</v>
      </c>
      <c r="D2938" s="3" t="n">
        <v>2400</v>
      </c>
      <c r="E2938" s="3" t="n">
        <v>700</v>
      </c>
      <c r="F2938" s="3" t="n">
        <v>679</v>
      </c>
      <c r="G2938" s="3" t="n">
        <v>2472</v>
      </c>
      <c r="H2938" s="3" t="n">
        <v>6</v>
      </c>
      <c r="I2938" s="3" t="n">
        <v>5.57</v>
      </c>
      <c r="J2938" s="3" t="n">
        <v>-0.4299999999999997</v>
      </c>
      <c r="K2938" s="3" t="n">
        <v>14400</v>
      </c>
      <c r="L2938" s="3" t="n">
        <v>-1062.959999999999</v>
      </c>
      <c r="M2938" s="3" t="n">
        <v>13337.04</v>
      </c>
      <c r="N2938" s="3" t="n">
        <v>30.95999999999913</v>
      </c>
      <c r="O2938" s="3" t="n">
        <v>5.558348294434313</v>
      </c>
    </row>
    <row r="2939">
      <c r="A2939" s="2" t="n">
        <v>45414</v>
      </c>
      <c r="B2939" s="3" t="n">
        <v>5</v>
      </c>
      <c r="C2939" s="3" t="n">
        <v>8</v>
      </c>
      <c r="D2939" s="3" t="n">
        <v>2680.01</v>
      </c>
      <c r="E2939" s="3" t="n">
        <v>2691.04</v>
      </c>
      <c r="F2939" s="3" t="n">
        <v>2599.6097</v>
      </c>
      <c r="G2939" s="3" t="n">
        <v>2771.7712</v>
      </c>
      <c r="H2939" s="3" t="n">
        <v>6</v>
      </c>
      <c r="I2939" s="3" t="n">
        <v>6.06</v>
      </c>
      <c r="J2939" s="3" t="n">
        <v>0.05999999999999961</v>
      </c>
      <c r="K2939" s="3" t="n">
        <v>16080.06</v>
      </c>
      <c r="L2939" s="3" t="n">
        <v>155.976581999999</v>
      </c>
      <c r="M2939" s="3" t="n">
        <v>16236.036582</v>
      </c>
      <c r="N2939" s="3" t="n">
        <v>4.824017999999342</v>
      </c>
      <c r="O2939" s="3" t="n">
        <v>0.7960425742573172</v>
      </c>
    </row>
    <row r="2940">
      <c r="A2940" s="2" t="n">
        <v>45414</v>
      </c>
      <c r="B2940" s="3" t="n">
        <v>5</v>
      </c>
      <c r="C2940" s="3" t="n">
        <v>9</v>
      </c>
      <c r="D2940" s="3" t="n">
        <v>2672</v>
      </c>
      <c r="E2940" s="3" t="n">
        <v>2692.04</v>
      </c>
      <c r="F2940" s="3" t="n">
        <v>2591.84</v>
      </c>
      <c r="G2940" s="3" t="n">
        <v>2772.8012</v>
      </c>
      <c r="H2940" s="3" t="n">
        <v>6</v>
      </c>
      <c r="I2940" s="3" t="n">
        <v>6.08</v>
      </c>
      <c r="J2940" s="3" t="n">
        <v>0.08000000000000007</v>
      </c>
      <c r="K2940" s="3" t="n">
        <v>16032</v>
      </c>
      <c r="L2940" s="3" t="n">
        <v>207.3472000000002</v>
      </c>
      <c r="M2940" s="3" t="n">
        <v>16239.3472</v>
      </c>
      <c r="N2940" s="3" t="n">
        <v>6.412800000000061</v>
      </c>
      <c r="O2940" s="3" t="n">
        <v>1.054736842105273</v>
      </c>
    </row>
    <row r="2941">
      <c r="A2941" s="2" t="n">
        <v>45414</v>
      </c>
      <c r="B2941" s="3" t="n">
        <v>5</v>
      </c>
      <c r="C2941" s="3" t="n">
        <v>10</v>
      </c>
      <c r="D2941" s="3" t="n">
        <v>2433.33</v>
      </c>
      <c r="E2941" s="3" t="n">
        <v>2692.03</v>
      </c>
      <c r="F2941" s="3" t="n">
        <v>2360.3301</v>
      </c>
      <c r="G2941" s="3" t="n">
        <v>2772.7909</v>
      </c>
      <c r="H2941" s="3" t="n">
        <v>6</v>
      </c>
      <c r="I2941" s="3" t="n">
        <v>6.07</v>
      </c>
      <c r="J2941" s="3" t="n">
        <v>0.07000000000000028</v>
      </c>
      <c r="K2941" s="3" t="n">
        <v>14599.98</v>
      </c>
      <c r="L2941" s="3" t="n">
        <v>165.2231070000007</v>
      </c>
      <c r="M2941" s="3" t="n">
        <v>14765.203107</v>
      </c>
      <c r="N2941" s="3" t="n">
        <v>5.109993000000031</v>
      </c>
      <c r="O2941" s="3" t="n">
        <v>0.8418439868204335</v>
      </c>
    </row>
    <row r="2942">
      <c r="A2942" s="2" t="n">
        <v>45414</v>
      </c>
      <c r="B2942" s="3" t="n">
        <v>5</v>
      </c>
      <c r="C2942" s="3" t="n">
        <v>11</v>
      </c>
      <c r="D2942" s="3" t="n">
        <v>2501.99</v>
      </c>
      <c r="E2942" s="3" t="n">
        <v>2692.03</v>
      </c>
      <c r="F2942" s="3" t="n">
        <v>2426.9303</v>
      </c>
      <c r="G2942" s="3" t="n">
        <v>2772.7909</v>
      </c>
      <c r="H2942" s="3" t="n">
        <v>6</v>
      </c>
      <c r="I2942" s="3" t="n">
        <v>6.04</v>
      </c>
      <c r="J2942" s="3" t="n">
        <v>0.04000000000000004</v>
      </c>
      <c r="K2942" s="3" t="n">
        <v>15011.94</v>
      </c>
      <c r="L2942" s="3" t="n">
        <v>97.07721200000007</v>
      </c>
      <c r="M2942" s="3" t="n">
        <v>15109.017212</v>
      </c>
      <c r="N2942" s="3" t="n">
        <v>3.002388000000792</v>
      </c>
      <c r="O2942" s="3" t="n">
        <v>0.497084105960396</v>
      </c>
    </row>
    <row r="2943">
      <c r="A2943" s="2" t="n">
        <v>45414</v>
      </c>
      <c r="B2943" s="3" t="n">
        <v>5</v>
      </c>
      <c r="C2943" s="3" t="n">
        <v>12</v>
      </c>
      <c r="D2943" s="3" t="n">
        <v>2098.39</v>
      </c>
      <c r="E2943" s="3" t="n">
        <v>2655</v>
      </c>
      <c r="F2943" s="3" t="n">
        <v>2035.4383</v>
      </c>
      <c r="G2943" s="3" t="n">
        <v>2734.65</v>
      </c>
      <c r="H2943" s="3" t="n">
        <v>5.5</v>
      </c>
      <c r="I2943" s="3" t="n">
        <v>6.07</v>
      </c>
      <c r="J2943" s="3" t="n">
        <v>0.5700000000000003</v>
      </c>
      <c r="K2943" s="3" t="n">
        <v>11541.145</v>
      </c>
      <c r="L2943" s="3" t="n">
        <v>1160.199831</v>
      </c>
      <c r="M2943" s="3" t="n">
        <v>12701.344831</v>
      </c>
      <c r="N2943" s="3" t="n">
        <v>35.88246900000195</v>
      </c>
      <c r="O2943" s="3" t="n">
        <v>5.911444645799332</v>
      </c>
    </row>
    <row r="2944">
      <c r="A2944" s="2" t="n">
        <v>45414</v>
      </c>
      <c r="B2944" s="3" t="n">
        <v>5</v>
      </c>
      <c r="C2944" s="3" t="n">
        <v>13</v>
      </c>
      <c r="D2944" s="3" t="n">
        <v>2282</v>
      </c>
      <c r="E2944" s="3" t="n">
        <v>2655</v>
      </c>
      <c r="F2944" s="3" t="n">
        <v>2213.54</v>
      </c>
      <c r="G2944" s="3" t="n">
        <v>2734.65</v>
      </c>
      <c r="H2944" s="3" t="n">
        <v>5.5</v>
      </c>
      <c r="I2944" s="3" t="n">
        <v>6.08</v>
      </c>
      <c r="J2944" s="3" t="n">
        <v>0.5800000000000001</v>
      </c>
      <c r="K2944" s="3" t="n">
        <v>12551</v>
      </c>
      <c r="L2944" s="3" t="n">
        <v>1283.8532</v>
      </c>
      <c r="M2944" s="3" t="n">
        <v>13834.8532</v>
      </c>
      <c r="N2944" s="3" t="n">
        <v>39.70679999999993</v>
      </c>
      <c r="O2944" s="3" t="n">
        <v>6.530723684210515</v>
      </c>
    </row>
    <row r="2945">
      <c r="A2945" s="2" t="n">
        <v>45414</v>
      </c>
      <c r="B2945" s="3" t="n">
        <v>5</v>
      </c>
      <c r="C2945" s="3" t="n">
        <v>14</v>
      </c>
      <c r="D2945" s="3" t="n">
        <v>2497.18</v>
      </c>
      <c r="E2945" s="3" t="n">
        <v>2691</v>
      </c>
      <c r="F2945" s="3" t="n">
        <v>2422.2646</v>
      </c>
      <c r="G2945" s="3" t="n">
        <v>2771.73</v>
      </c>
      <c r="H2945" s="3" t="n">
        <v>5.5</v>
      </c>
      <c r="I2945" s="3" t="n">
        <v>5.66</v>
      </c>
      <c r="J2945" s="3" t="n">
        <v>0.1600000000000001</v>
      </c>
      <c r="K2945" s="3" t="n">
        <v>13734.49</v>
      </c>
      <c r="L2945" s="3" t="n">
        <v>387.5623360000004</v>
      </c>
      <c r="M2945" s="3" t="n">
        <v>14122.052336</v>
      </c>
      <c r="N2945" s="3" t="n">
        <v>11.98646399999961</v>
      </c>
      <c r="O2945" s="3" t="n">
        <v>2.117749823321486</v>
      </c>
    </row>
    <row r="2946">
      <c r="A2946" s="2" t="n">
        <v>45414</v>
      </c>
      <c r="B2946" s="3" t="n">
        <v>5</v>
      </c>
      <c r="C2946" s="3" t="n">
        <v>15</v>
      </c>
      <c r="D2946" s="3" t="n">
        <v>2392.72</v>
      </c>
      <c r="E2946" s="3" t="n">
        <v>2691</v>
      </c>
      <c r="F2946" s="3" t="n">
        <v>2320.9384</v>
      </c>
      <c r="G2946" s="3" t="n">
        <v>2771.73</v>
      </c>
      <c r="H2946" s="3" t="n">
        <v>6</v>
      </c>
      <c r="I2946" s="3" t="n">
        <v>6.06</v>
      </c>
      <c r="J2946" s="3" t="n">
        <v>0.05999999999999961</v>
      </c>
      <c r="K2946" s="3" t="n">
        <v>14356.32</v>
      </c>
      <c r="L2946" s="3" t="n">
        <v>139.2563039999991</v>
      </c>
      <c r="M2946" s="3" t="n">
        <v>14495.576304</v>
      </c>
      <c r="N2946" s="3" t="n">
        <v>4.306896000000052</v>
      </c>
      <c r="O2946" s="3" t="n">
        <v>0.7107089108910977</v>
      </c>
    </row>
    <row r="2947">
      <c r="A2947" s="2" t="n">
        <v>45414</v>
      </c>
      <c r="B2947" s="3" t="n">
        <v>5</v>
      </c>
      <c r="C2947" s="3" t="n">
        <v>16</v>
      </c>
      <c r="D2947" s="3" t="n">
        <v>2674.47</v>
      </c>
      <c r="E2947" s="3" t="n">
        <v>2691.08</v>
      </c>
      <c r="F2947" s="3" t="n">
        <v>2594.2359</v>
      </c>
      <c r="G2947" s="3" t="n">
        <v>2771.8124</v>
      </c>
      <c r="H2947" s="3" t="n">
        <v>6</v>
      </c>
      <c r="I2947" s="3" t="n">
        <v>6.06</v>
      </c>
      <c r="J2947" s="3" t="n">
        <v>0.05999999999999961</v>
      </c>
      <c r="K2947" s="3" t="n">
        <v>16046.82</v>
      </c>
      <c r="L2947" s="3" t="n">
        <v>155.654153999999</v>
      </c>
      <c r="M2947" s="3" t="n">
        <v>16202.474154</v>
      </c>
      <c r="N2947" s="3" t="n">
        <v>4.814045999997688</v>
      </c>
      <c r="O2947" s="3" t="n">
        <v>0.7943970297025889</v>
      </c>
    </row>
    <row r="2948">
      <c r="A2948" s="2" t="n">
        <v>45414</v>
      </c>
      <c r="B2948" s="3" t="n">
        <v>5</v>
      </c>
      <c r="C2948" s="3" t="n">
        <v>17</v>
      </c>
      <c r="D2948" s="3" t="n">
        <v>2700</v>
      </c>
      <c r="E2948" s="3" t="n">
        <v>2700</v>
      </c>
      <c r="F2948" s="3" t="n">
        <v>2619</v>
      </c>
      <c r="G2948" s="3" t="n">
        <v>2781</v>
      </c>
      <c r="H2948" s="3" t="n">
        <v>6.5</v>
      </c>
      <c r="I2948" s="3" t="n">
        <v>6.06</v>
      </c>
      <c r="J2948" s="3" t="n">
        <v>-0.4400000000000004</v>
      </c>
      <c r="K2948" s="3" t="n">
        <v>17550</v>
      </c>
      <c r="L2948" s="3" t="n">
        <v>-1223.640000000001</v>
      </c>
      <c r="M2948" s="3" t="n">
        <v>16326.36</v>
      </c>
      <c r="N2948" s="3" t="n">
        <v>35.63999999999942</v>
      </c>
      <c r="O2948" s="3" t="n">
        <v>5.881188118811785</v>
      </c>
    </row>
    <row r="2949">
      <c r="A2949" s="2" t="n">
        <v>45414</v>
      </c>
      <c r="B2949" s="3" t="n">
        <v>5</v>
      </c>
      <c r="C2949" s="3" t="n">
        <v>18</v>
      </c>
      <c r="D2949" s="3" t="n">
        <v>2700</v>
      </c>
      <c r="E2949" s="3" t="n">
        <v>2700</v>
      </c>
      <c r="F2949" s="3" t="n">
        <v>2619</v>
      </c>
      <c r="G2949" s="3" t="n">
        <v>2781</v>
      </c>
      <c r="H2949" s="3" t="n">
        <v>6.5</v>
      </c>
      <c r="I2949" s="3" t="n">
        <v>6.51</v>
      </c>
      <c r="J2949" s="3" t="n">
        <v>0.009999999999999787</v>
      </c>
      <c r="K2949" s="3" t="n">
        <v>17550</v>
      </c>
      <c r="L2949" s="3" t="n">
        <v>26.18999999999944</v>
      </c>
      <c r="M2949" s="3" t="n">
        <v>17576.19</v>
      </c>
      <c r="N2949" s="3" t="n">
        <v>0.8100000000013097</v>
      </c>
      <c r="O2949" s="3" t="n">
        <v>0.1244239631338417</v>
      </c>
    </row>
    <row r="2950">
      <c r="A2950" s="2" t="n">
        <v>45414</v>
      </c>
      <c r="B2950" s="3" t="n">
        <v>5</v>
      </c>
      <c r="C2950" s="3" t="n">
        <v>19</v>
      </c>
      <c r="D2950" s="3" t="n">
        <v>2700</v>
      </c>
      <c r="E2950" s="3" t="n">
        <v>2700</v>
      </c>
      <c r="F2950" s="3" t="n">
        <v>2619</v>
      </c>
      <c r="G2950" s="3" t="n">
        <v>2781</v>
      </c>
      <c r="H2950" s="3" t="n">
        <v>6.5</v>
      </c>
      <c r="I2950" s="3" t="n">
        <v>6.57</v>
      </c>
      <c r="J2950" s="3" t="n">
        <v>0.07000000000000028</v>
      </c>
      <c r="K2950" s="3" t="n">
        <v>17550</v>
      </c>
      <c r="L2950" s="3" t="n">
        <v>183.3300000000008</v>
      </c>
      <c r="M2950" s="3" t="n">
        <v>17733.33</v>
      </c>
      <c r="N2950" s="3" t="n">
        <v>5.669999999998254</v>
      </c>
      <c r="O2950" s="3" t="n">
        <v>0.8630136986298712</v>
      </c>
    </row>
    <row r="2951">
      <c r="A2951" s="2" t="n">
        <v>45414</v>
      </c>
      <c r="B2951" s="3" t="n">
        <v>5</v>
      </c>
      <c r="C2951" s="3" t="n">
        <v>20</v>
      </c>
      <c r="D2951" s="3" t="n">
        <v>2700</v>
      </c>
      <c r="E2951" s="3" t="n">
        <v>2700</v>
      </c>
      <c r="F2951" s="3" t="n">
        <v>2619</v>
      </c>
      <c r="G2951" s="3" t="n">
        <v>2781</v>
      </c>
      <c r="H2951" s="3" t="n">
        <v>6.5</v>
      </c>
      <c r="I2951" s="3" t="n">
        <v>6.56</v>
      </c>
      <c r="J2951" s="3" t="n">
        <v>0.05999999999999961</v>
      </c>
      <c r="K2951" s="3" t="n">
        <v>17550</v>
      </c>
      <c r="L2951" s="3" t="n">
        <v>157.139999999999</v>
      </c>
      <c r="M2951" s="3" t="n">
        <v>17707.14</v>
      </c>
      <c r="N2951" s="3" t="n">
        <v>4.860000000000582</v>
      </c>
      <c r="O2951" s="3" t="n">
        <v>0.7408536585366742</v>
      </c>
    </row>
    <row r="2952">
      <c r="A2952" s="2" t="n">
        <v>45414</v>
      </c>
      <c r="B2952" s="3" t="n">
        <v>5</v>
      </c>
      <c r="C2952" s="3" t="n">
        <v>21</v>
      </c>
      <c r="D2952" s="3" t="n">
        <v>2700</v>
      </c>
      <c r="E2952" s="3" t="n">
        <v>2700</v>
      </c>
      <c r="F2952" s="3" t="n">
        <v>2619</v>
      </c>
      <c r="G2952" s="3" t="n">
        <v>2781</v>
      </c>
      <c r="H2952" s="3" t="n">
        <v>6.5</v>
      </c>
      <c r="I2952" s="3" t="n">
        <v>6.56</v>
      </c>
      <c r="J2952" s="3" t="n">
        <v>0.05999999999999961</v>
      </c>
      <c r="K2952" s="3" t="n">
        <v>17550</v>
      </c>
      <c r="L2952" s="3" t="n">
        <v>157.139999999999</v>
      </c>
      <c r="M2952" s="3" t="n">
        <v>17707.14</v>
      </c>
      <c r="N2952" s="3" t="n">
        <v>4.860000000000582</v>
      </c>
      <c r="O2952" s="3" t="n">
        <v>0.7408536585366742</v>
      </c>
    </row>
    <row r="2953">
      <c r="A2953" s="2" t="n">
        <v>45414</v>
      </c>
      <c r="B2953" s="3" t="n">
        <v>5</v>
      </c>
      <c r="C2953" s="3" t="n">
        <v>22</v>
      </c>
      <c r="D2953" s="3" t="n">
        <v>2700</v>
      </c>
      <c r="E2953" s="3" t="n">
        <v>2700</v>
      </c>
      <c r="F2953" s="3" t="n">
        <v>2619</v>
      </c>
      <c r="G2953" s="3" t="n">
        <v>2781</v>
      </c>
      <c r="H2953" s="3" t="n">
        <v>6.5</v>
      </c>
      <c r="I2953" s="3" t="n">
        <v>6.56</v>
      </c>
      <c r="J2953" s="3" t="n">
        <v>0.05999999999999961</v>
      </c>
      <c r="K2953" s="3" t="n">
        <v>17550</v>
      </c>
      <c r="L2953" s="3" t="n">
        <v>157.139999999999</v>
      </c>
      <c r="M2953" s="3" t="n">
        <v>17707.14</v>
      </c>
      <c r="N2953" s="3" t="n">
        <v>4.860000000000582</v>
      </c>
      <c r="O2953" s="3" t="n">
        <v>0.7408536585366742</v>
      </c>
    </row>
    <row r="2954">
      <c r="A2954" s="2" t="n">
        <v>45414</v>
      </c>
      <c r="B2954" s="3" t="n">
        <v>5</v>
      </c>
      <c r="C2954" s="3" t="n">
        <v>23</v>
      </c>
      <c r="D2954" s="3" t="n">
        <v>2650.01</v>
      </c>
      <c r="E2954" s="3" t="n">
        <v>2693</v>
      </c>
      <c r="F2954" s="3" t="n">
        <v>2570.5097</v>
      </c>
      <c r="G2954" s="3" t="n">
        <v>2773.79</v>
      </c>
      <c r="H2954" s="3" t="n">
        <v>6.5</v>
      </c>
      <c r="I2954" s="3" t="n">
        <v>6.54</v>
      </c>
      <c r="J2954" s="3" t="n">
        <v>0.04000000000000004</v>
      </c>
      <c r="K2954" s="3" t="n">
        <v>17225.065</v>
      </c>
      <c r="L2954" s="3" t="n">
        <v>102.8203880000001</v>
      </c>
      <c r="M2954" s="3" t="n">
        <v>17327.885388</v>
      </c>
      <c r="N2954" s="3" t="n">
        <v>3.180012000000715</v>
      </c>
      <c r="O2954" s="3" t="n">
        <v>0.4862403669725865</v>
      </c>
    </row>
    <row r="2955">
      <c r="A2955" s="2" t="n">
        <v>45415</v>
      </c>
      <c r="B2955" s="3" t="n">
        <v>5</v>
      </c>
      <c r="C2955" s="3" t="n">
        <v>0</v>
      </c>
      <c r="D2955" s="3" t="n">
        <v>2639.99</v>
      </c>
      <c r="E2955" s="3" t="n">
        <v>2691</v>
      </c>
      <c r="F2955" s="3" t="n">
        <v>2560.7903</v>
      </c>
      <c r="G2955" s="3" t="n">
        <v>2771.73</v>
      </c>
      <c r="H2955" s="3" t="n">
        <v>6</v>
      </c>
      <c r="I2955" s="3" t="n">
        <v>6.47</v>
      </c>
      <c r="J2955" s="3" t="n">
        <v>0.4699999999999998</v>
      </c>
      <c r="K2955" s="3" t="n">
        <v>15839.94</v>
      </c>
      <c r="L2955" s="3" t="n">
        <v>1203.571440999999</v>
      </c>
      <c r="M2955" s="3" t="n">
        <v>17043.511441</v>
      </c>
      <c r="N2955" s="3" t="n">
        <v>37.2238589999979</v>
      </c>
      <c r="O2955" s="3" t="n">
        <v>5.753301236475719</v>
      </c>
    </row>
    <row r="2956">
      <c r="A2956" s="2" t="n">
        <v>45415</v>
      </c>
      <c r="B2956" s="3" t="n">
        <v>5</v>
      </c>
      <c r="C2956" s="3" t="n">
        <v>1</v>
      </c>
      <c r="D2956" s="3" t="n">
        <v>2590</v>
      </c>
      <c r="E2956" s="3" t="n">
        <v>2590</v>
      </c>
      <c r="F2956" s="3" t="n">
        <v>2512.3</v>
      </c>
      <c r="G2956" s="3" t="n">
        <v>2667.7</v>
      </c>
      <c r="H2956" s="3" t="n">
        <v>6</v>
      </c>
      <c r="I2956" s="3" t="n">
        <v>6.05</v>
      </c>
      <c r="J2956" s="3" t="n">
        <v>0.04999999999999982</v>
      </c>
      <c r="K2956" s="3" t="n">
        <v>15540</v>
      </c>
      <c r="L2956" s="3" t="n">
        <v>125.6149999999995</v>
      </c>
      <c r="M2956" s="3" t="n">
        <v>15665.615</v>
      </c>
      <c r="N2956" s="3" t="n">
        <v>3.885000000000218</v>
      </c>
      <c r="O2956" s="3" t="n">
        <v>0.6421487603306146</v>
      </c>
    </row>
    <row r="2957">
      <c r="A2957" s="2" t="n">
        <v>45415</v>
      </c>
      <c r="B2957" s="3" t="n">
        <v>5</v>
      </c>
      <c r="C2957" s="3" t="n">
        <v>2</v>
      </c>
      <c r="D2957" s="3" t="n">
        <v>2250.01</v>
      </c>
      <c r="E2957" s="3" t="n">
        <v>2100</v>
      </c>
      <c r="F2957" s="3" t="n">
        <v>2037</v>
      </c>
      <c r="G2957" s="3" t="n">
        <v>2317.5103</v>
      </c>
      <c r="H2957" s="3" t="n">
        <v>6</v>
      </c>
      <c r="I2957" s="3" t="n">
        <v>6.68</v>
      </c>
      <c r="J2957" s="3" t="n">
        <v>0.6799999999999997</v>
      </c>
      <c r="K2957" s="3" t="n">
        <v>13500.06</v>
      </c>
      <c r="L2957" s="3" t="n">
        <v>1385.159999999999</v>
      </c>
      <c r="M2957" s="3" t="n">
        <v>14885.22</v>
      </c>
      <c r="N2957" s="3" t="n">
        <v>144.8467999999993</v>
      </c>
      <c r="O2957" s="3" t="n">
        <v>21.68365269461068</v>
      </c>
    </row>
    <row r="2958">
      <c r="A2958" s="2" t="n">
        <v>45415</v>
      </c>
      <c r="B2958" s="3" t="n">
        <v>5</v>
      </c>
      <c r="C2958" s="3" t="n">
        <v>3</v>
      </c>
      <c r="D2958" s="3" t="n">
        <v>2265.38</v>
      </c>
      <c r="E2958" s="3" t="n">
        <v>2265.38</v>
      </c>
      <c r="F2958" s="3" t="n">
        <v>2197.4186</v>
      </c>
      <c r="G2958" s="3" t="n">
        <v>2333.3414</v>
      </c>
      <c r="H2958" s="3" t="n">
        <v>6</v>
      </c>
      <c r="I2958" s="3" t="n">
        <v>6.56</v>
      </c>
      <c r="J2958" s="3" t="n">
        <v>0.5599999999999996</v>
      </c>
      <c r="K2958" s="3" t="n">
        <v>13592.28</v>
      </c>
      <c r="L2958" s="3" t="n">
        <v>1230.554415999999</v>
      </c>
      <c r="M2958" s="3" t="n">
        <v>14822.834416</v>
      </c>
      <c r="N2958" s="3" t="n">
        <v>38.05838399999993</v>
      </c>
      <c r="O2958" s="3" t="n">
        <v>5.801582926829258</v>
      </c>
    </row>
    <row r="2959">
      <c r="A2959" s="2" t="n">
        <v>45415</v>
      </c>
      <c r="B2959" s="3" t="n">
        <v>5</v>
      </c>
      <c r="C2959" s="3" t="n">
        <v>4</v>
      </c>
      <c r="D2959" s="3" t="n">
        <v>2112.53</v>
      </c>
      <c r="E2959" s="3" t="n">
        <v>2112.53</v>
      </c>
      <c r="F2959" s="3" t="n">
        <v>2049.1541</v>
      </c>
      <c r="G2959" s="3" t="n">
        <v>2175.9059</v>
      </c>
      <c r="H2959" s="3" t="n">
        <v>6</v>
      </c>
      <c r="I2959" s="3" t="n">
        <v>6.55</v>
      </c>
      <c r="J2959" s="3" t="n">
        <v>0.5499999999999998</v>
      </c>
      <c r="K2959" s="3" t="n">
        <v>12675.18</v>
      </c>
      <c r="L2959" s="3" t="n">
        <v>1127.034755</v>
      </c>
      <c r="M2959" s="3" t="n">
        <v>13802.214755</v>
      </c>
      <c r="N2959" s="3" t="n">
        <v>34.85674500000096</v>
      </c>
      <c r="O2959" s="3" t="n">
        <v>5.321640458015414</v>
      </c>
    </row>
    <row r="2960">
      <c r="A2960" s="2" t="n">
        <v>45415</v>
      </c>
      <c r="B2960" s="3" t="n">
        <v>5</v>
      </c>
      <c r="C2960" s="3" t="n">
        <v>5</v>
      </c>
      <c r="D2960" s="3" t="n">
        <v>2097.39</v>
      </c>
      <c r="E2960" s="3" t="n">
        <v>2097.39</v>
      </c>
      <c r="F2960" s="3" t="n">
        <v>2034.4683</v>
      </c>
      <c r="G2960" s="3" t="n">
        <v>2160.3117</v>
      </c>
      <c r="H2960" s="3" t="n">
        <v>6</v>
      </c>
      <c r="I2960" s="3" t="n">
        <v>6.56</v>
      </c>
      <c r="J2960" s="3" t="n">
        <v>0.5599999999999996</v>
      </c>
      <c r="K2960" s="3" t="n">
        <v>12584.34</v>
      </c>
      <c r="L2960" s="3" t="n">
        <v>1139.302247999999</v>
      </c>
      <c r="M2960" s="3" t="n">
        <v>13723.642248</v>
      </c>
      <c r="N2960" s="3" t="n">
        <v>35.23615199999767</v>
      </c>
      <c r="O2960" s="3" t="n">
        <v>5.371364634145987</v>
      </c>
    </row>
    <row r="2961">
      <c r="A2961" s="2" t="n">
        <v>45415</v>
      </c>
      <c r="B2961" s="3" t="n">
        <v>5</v>
      </c>
      <c r="C2961" s="3" t="n">
        <v>6</v>
      </c>
      <c r="D2961" s="3" t="n">
        <v>1788.82</v>
      </c>
      <c r="E2961" s="3" t="n">
        <v>1788.82</v>
      </c>
      <c r="F2961" s="3" t="n">
        <v>1735.1554</v>
      </c>
      <c r="G2961" s="3" t="n">
        <v>1842.4846</v>
      </c>
      <c r="H2961" s="3" t="n">
        <v>6</v>
      </c>
      <c r="I2961" s="3" t="n">
        <v>6.56</v>
      </c>
      <c r="J2961" s="3" t="n">
        <v>0.5599999999999996</v>
      </c>
      <c r="K2961" s="3" t="n">
        <v>10732.92</v>
      </c>
      <c r="L2961" s="3" t="n">
        <v>971.6870239999993</v>
      </c>
      <c r="M2961" s="3" t="n">
        <v>11704.607024</v>
      </c>
      <c r="N2961" s="3" t="n">
        <v>30.05217599999924</v>
      </c>
      <c r="O2961" s="3" t="n">
        <v>4.581124390243787</v>
      </c>
    </row>
    <row r="2962">
      <c r="A2962" s="2" t="n">
        <v>45415</v>
      </c>
      <c r="B2962" s="3" t="n">
        <v>5</v>
      </c>
      <c r="C2962" s="3" t="n">
        <v>7</v>
      </c>
      <c r="D2962" s="3" t="n">
        <v>2097.38</v>
      </c>
      <c r="E2962" s="3" t="n">
        <v>2097.38</v>
      </c>
      <c r="F2962" s="3" t="n">
        <v>2034.4586</v>
      </c>
      <c r="G2962" s="3" t="n">
        <v>2160.3014</v>
      </c>
      <c r="H2962" s="3" t="n">
        <v>6</v>
      </c>
      <c r="I2962" s="3" t="n">
        <v>5.34</v>
      </c>
      <c r="J2962" s="3" t="n">
        <v>-0.6600000000000001</v>
      </c>
      <c r="K2962" s="3" t="n">
        <v>12584.28</v>
      </c>
      <c r="L2962" s="3" t="n">
        <v>-1425.798924</v>
      </c>
      <c r="M2962" s="3" t="n">
        <v>11158.481076</v>
      </c>
      <c r="N2962" s="3" t="n">
        <v>41.52812400000039</v>
      </c>
      <c r="O2962" s="3" t="n">
        <v>7.776802247191084</v>
      </c>
    </row>
    <row r="2963">
      <c r="A2963" s="2" t="n">
        <v>45415</v>
      </c>
      <c r="B2963" s="3" t="n">
        <v>5</v>
      </c>
      <c r="C2963" s="3" t="n">
        <v>8</v>
      </c>
      <c r="D2963" s="3" t="n">
        <v>2689</v>
      </c>
      <c r="E2963" s="3" t="n">
        <v>2691.03</v>
      </c>
      <c r="F2963" s="3" t="n">
        <v>2608.33</v>
      </c>
      <c r="G2963" s="3" t="n">
        <v>2771.7609</v>
      </c>
      <c r="H2963" s="3" t="n">
        <v>6</v>
      </c>
      <c r="I2963" s="3" t="n">
        <v>7.07</v>
      </c>
      <c r="J2963" s="3" t="n">
        <v>1.07</v>
      </c>
      <c r="K2963" s="3" t="n">
        <v>16134</v>
      </c>
      <c r="L2963" s="3" t="n">
        <v>2790.913100000001</v>
      </c>
      <c r="M2963" s="3" t="n">
        <v>18924.9131</v>
      </c>
      <c r="N2963" s="3" t="n">
        <v>86.31689999999799</v>
      </c>
      <c r="O2963" s="3" t="n">
        <v>12.20889674681725</v>
      </c>
    </row>
    <row r="2964">
      <c r="A2964" s="2" t="n">
        <v>45415</v>
      </c>
      <c r="B2964" s="3" t="n">
        <v>5</v>
      </c>
      <c r="C2964" s="3" t="n">
        <v>9</v>
      </c>
      <c r="D2964" s="3" t="n">
        <v>2690.01</v>
      </c>
      <c r="E2964" s="3" t="n">
        <v>2691.08</v>
      </c>
      <c r="F2964" s="3" t="n">
        <v>2609.3097</v>
      </c>
      <c r="G2964" s="3" t="n">
        <v>2771.8124</v>
      </c>
      <c r="H2964" s="3" t="n">
        <v>6</v>
      </c>
      <c r="I2964" s="3" t="n">
        <v>7.06</v>
      </c>
      <c r="J2964" s="3" t="n">
        <v>1.06</v>
      </c>
      <c r="K2964" s="3" t="n">
        <v>16140.06</v>
      </c>
      <c r="L2964" s="3" t="n">
        <v>2765.868281999999</v>
      </c>
      <c r="M2964" s="3" t="n">
        <v>18905.928282</v>
      </c>
      <c r="N2964" s="3" t="n">
        <v>85.5423179999998</v>
      </c>
      <c r="O2964" s="3" t="n">
        <v>12.11647563739374</v>
      </c>
    </row>
    <row r="2965">
      <c r="A2965" s="2" t="n">
        <v>45415</v>
      </c>
      <c r="B2965" s="3" t="n">
        <v>5</v>
      </c>
      <c r="C2965" s="3" t="n">
        <v>10</v>
      </c>
      <c r="D2965" s="3" t="n">
        <v>2648.99</v>
      </c>
      <c r="E2965" s="3" t="n">
        <v>2691.05</v>
      </c>
      <c r="F2965" s="3" t="n">
        <v>2569.5203</v>
      </c>
      <c r="G2965" s="3" t="n">
        <v>2771.7815</v>
      </c>
      <c r="H2965" s="3" t="n">
        <v>6</v>
      </c>
      <c r="I2965" s="3" t="n">
        <v>6.56</v>
      </c>
      <c r="J2965" s="3" t="n">
        <v>0.5599999999999996</v>
      </c>
      <c r="K2965" s="3" t="n">
        <v>15893.94</v>
      </c>
      <c r="L2965" s="3" t="n">
        <v>1438.931367999999</v>
      </c>
      <c r="M2965" s="3" t="n">
        <v>17332.871368</v>
      </c>
      <c r="N2965" s="3" t="n">
        <v>44.50303200000053</v>
      </c>
      <c r="O2965" s="3" t="n">
        <v>6.783998780487886</v>
      </c>
    </row>
    <row r="2966">
      <c r="A2966" s="2" t="n">
        <v>45415</v>
      </c>
      <c r="B2966" s="3" t="n">
        <v>5</v>
      </c>
      <c r="C2966" s="3" t="n">
        <v>11</v>
      </c>
      <c r="D2966" s="3" t="n">
        <v>2559.87</v>
      </c>
      <c r="E2966" s="3" t="n">
        <v>2691.03</v>
      </c>
      <c r="F2966" s="3" t="n">
        <v>2483.0739</v>
      </c>
      <c r="G2966" s="3" t="n">
        <v>2771.7609</v>
      </c>
      <c r="H2966" s="3" t="n">
        <v>6</v>
      </c>
      <c r="I2966" s="3" t="n">
        <v>6.56</v>
      </c>
      <c r="J2966" s="3" t="n">
        <v>0.5599999999999996</v>
      </c>
      <c r="K2966" s="3" t="n">
        <v>15359.22</v>
      </c>
      <c r="L2966" s="3" t="n">
        <v>1390.521383999999</v>
      </c>
      <c r="M2966" s="3" t="n">
        <v>16749.741384</v>
      </c>
      <c r="N2966" s="3" t="n">
        <v>43.00581600000078</v>
      </c>
      <c r="O2966" s="3" t="n">
        <v>6.555764634146461</v>
      </c>
    </row>
    <row r="2967">
      <c r="A2967" s="2" t="n">
        <v>45415</v>
      </c>
      <c r="B2967" s="3" t="n">
        <v>5</v>
      </c>
      <c r="C2967" s="3" t="n">
        <v>12</v>
      </c>
      <c r="D2967" s="3" t="n">
        <v>1766.72</v>
      </c>
      <c r="E2967" s="3" t="n">
        <v>700</v>
      </c>
      <c r="F2967" s="3" t="n">
        <v>679</v>
      </c>
      <c r="G2967" s="3" t="n">
        <v>1819.7216</v>
      </c>
      <c r="H2967" s="3" t="n">
        <v>6</v>
      </c>
      <c r="I2967" s="3" t="n">
        <v>6.56</v>
      </c>
      <c r="J2967" s="3" t="n">
        <v>0.5599999999999996</v>
      </c>
      <c r="K2967" s="3" t="n">
        <v>10600.32</v>
      </c>
      <c r="L2967" s="3" t="n">
        <v>380.2399999999997</v>
      </c>
      <c r="M2967" s="3" t="n">
        <v>10980.56</v>
      </c>
      <c r="N2967" s="3" t="n">
        <v>609.1232</v>
      </c>
      <c r="O2967" s="3" t="n">
        <v>92.85414634146342</v>
      </c>
    </row>
    <row r="2968">
      <c r="A2968" s="2" t="n">
        <v>45415</v>
      </c>
      <c r="B2968" s="3" t="n">
        <v>5</v>
      </c>
      <c r="C2968" s="3" t="n">
        <v>13</v>
      </c>
      <c r="D2968" s="3" t="n">
        <v>1560.48</v>
      </c>
      <c r="E2968" s="3" t="n">
        <v>675</v>
      </c>
      <c r="F2968" s="3" t="n">
        <v>654.75</v>
      </c>
      <c r="G2968" s="3" t="n">
        <v>1607.2944</v>
      </c>
      <c r="H2968" s="3" t="n">
        <v>6</v>
      </c>
      <c r="I2968" s="3" t="n">
        <v>7.04</v>
      </c>
      <c r="J2968" s="3" t="n">
        <v>1.04</v>
      </c>
      <c r="K2968" s="3" t="n">
        <v>9362.880000000001</v>
      </c>
      <c r="L2968" s="3" t="n">
        <v>680.9400000000001</v>
      </c>
      <c r="M2968" s="3" t="n">
        <v>10043.82</v>
      </c>
      <c r="N2968" s="3" t="n">
        <v>941.9591999999993</v>
      </c>
      <c r="O2968" s="3" t="n">
        <v>133.8010227272726</v>
      </c>
    </row>
    <row r="2969">
      <c r="A2969" s="2" t="n">
        <v>45415</v>
      </c>
      <c r="B2969" s="3" t="n">
        <v>5</v>
      </c>
      <c r="C2969" s="3" t="n">
        <v>14</v>
      </c>
      <c r="D2969" s="3" t="n">
        <v>2248.48</v>
      </c>
      <c r="E2969" s="3" t="n">
        <v>2655</v>
      </c>
      <c r="F2969" s="3" t="n">
        <v>2181.0256</v>
      </c>
      <c r="G2969" s="3" t="n">
        <v>2734.65</v>
      </c>
      <c r="H2969" s="3" t="n">
        <v>6</v>
      </c>
      <c r="I2969" s="3" t="n">
        <v>7.06</v>
      </c>
      <c r="J2969" s="3" t="n">
        <v>1.06</v>
      </c>
      <c r="K2969" s="3" t="n">
        <v>13490.88</v>
      </c>
      <c r="L2969" s="3" t="n">
        <v>2311.887135999999</v>
      </c>
      <c r="M2969" s="3" t="n">
        <v>15802.767136</v>
      </c>
      <c r="N2969" s="3" t="n">
        <v>71.50166399999944</v>
      </c>
      <c r="O2969" s="3" t="n">
        <v>10.12771444759199</v>
      </c>
    </row>
    <row r="2970">
      <c r="A2970" s="2" t="n">
        <v>45415</v>
      </c>
      <c r="B2970" s="3" t="n">
        <v>5</v>
      </c>
      <c r="C2970" s="3" t="n">
        <v>15</v>
      </c>
      <c r="D2970" s="3" t="n">
        <v>2248.47</v>
      </c>
      <c r="E2970" s="3" t="n">
        <v>1412</v>
      </c>
      <c r="F2970" s="3" t="n">
        <v>1369.64</v>
      </c>
      <c r="G2970" s="3" t="n">
        <v>2315.9241</v>
      </c>
      <c r="H2970" s="3" t="n">
        <v>6</v>
      </c>
      <c r="I2970" s="3" t="n">
        <v>7.05</v>
      </c>
      <c r="J2970" s="3" t="n">
        <v>1.05</v>
      </c>
      <c r="K2970" s="3" t="n">
        <v>13490.82</v>
      </c>
      <c r="L2970" s="3" t="n">
        <v>1438.122</v>
      </c>
      <c r="M2970" s="3" t="n">
        <v>14928.942</v>
      </c>
      <c r="N2970" s="3" t="n">
        <v>922.7714999999989</v>
      </c>
      <c r="O2970" s="3" t="n">
        <v>130.889574468085</v>
      </c>
    </row>
    <row r="2971">
      <c r="A2971" s="2" t="n">
        <v>45415</v>
      </c>
      <c r="B2971" s="3" t="n">
        <v>5</v>
      </c>
      <c r="C2971" s="3" t="n">
        <v>16</v>
      </c>
      <c r="D2971" s="3" t="n">
        <v>2311.1</v>
      </c>
      <c r="E2971" s="3" t="n">
        <v>1650</v>
      </c>
      <c r="F2971" s="3" t="n">
        <v>1600.5</v>
      </c>
      <c r="G2971" s="3" t="n">
        <v>2380.433</v>
      </c>
      <c r="H2971" s="3" t="n">
        <v>6</v>
      </c>
      <c r="I2971" s="3" t="n">
        <v>7.04</v>
      </c>
      <c r="J2971" s="3" t="n">
        <v>1.04</v>
      </c>
      <c r="K2971" s="3" t="n">
        <v>13866.6</v>
      </c>
      <c r="L2971" s="3" t="n">
        <v>1664.52</v>
      </c>
      <c r="M2971" s="3" t="n">
        <v>15531.12</v>
      </c>
      <c r="N2971" s="3" t="n">
        <v>739.0240000000013</v>
      </c>
      <c r="O2971" s="3" t="n">
        <v>104.9750000000002</v>
      </c>
    </row>
    <row r="2972">
      <c r="A2972" s="2" t="n">
        <v>45415</v>
      </c>
      <c r="B2972" s="3" t="n">
        <v>5</v>
      </c>
      <c r="C2972" s="3" t="n">
        <v>17</v>
      </c>
      <c r="D2972" s="3" t="n">
        <v>2639.99</v>
      </c>
      <c r="E2972" s="3" t="n">
        <v>1911</v>
      </c>
      <c r="F2972" s="3" t="n">
        <v>1853.67</v>
      </c>
      <c r="G2972" s="3" t="n">
        <v>2719.1897</v>
      </c>
      <c r="H2972" s="3" t="n">
        <v>6</v>
      </c>
      <c r="I2972" s="3" t="n">
        <v>6.56</v>
      </c>
      <c r="J2972" s="3" t="n">
        <v>0.5599999999999996</v>
      </c>
      <c r="K2972" s="3" t="n">
        <v>15839.94</v>
      </c>
      <c r="L2972" s="3" t="n">
        <v>1038.055199999999</v>
      </c>
      <c r="M2972" s="3" t="n">
        <v>16877.9952</v>
      </c>
      <c r="N2972" s="3" t="n">
        <v>440.3391999999985</v>
      </c>
      <c r="O2972" s="3" t="n">
        <v>67.12487804878026</v>
      </c>
    </row>
    <row r="2973">
      <c r="A2973" s="2" t="n">
        <v>45415</v>
      </c>
      <c r="B2973" s="3" t="n">
        <v>5</v>
      </c>
      <c r="C2973" s="3" t="n">
        <v>18</v>
      </c>
      <c r="D2973" s="3" t="n">
        <v>2690.01</v>
      </c>
      <c r="E2973" s="3" t="n">
        <v>2691.03</v>
      </c>
      <c r="F2973" s="3" t="n">
        <v>2609.3097</v>
      </c>
      <c r="G2973" s="3" t="n">
        <v>2771.7609</v>
      </c>
      <c r="H2973" s="3" t="n">
        <v>6</v>
      </c>
      <c r="I2973" s="3" t="n">
        <v>6.55</v>
      </c>
      <c r="J2973" s="3" t="n">
        <v>0.5499999999999998</v>
      </c>
      <c r="K2973" s="3" t="n">
        <v>16140.06</v>
      </c>
      <c r="L2973" s="3" t="n">
        <v>1435.120335</v>
      </c>
      <c r="M2973" s="3" t="n">
        <v>17575.180335</v>
      </c>
      <c r="N2973" s="3" t="n">
        <v>44.38516499999969</v>
      </c>
      <c r="O2973" s="3" t="n">
        <v>6.776361068702243</v>
      </c>
    </row>
    <row r="2974">
      <c r="A2974" s="2" t="n">
        <v>45415</v>
      </c>
      <c r="B2974" s="3" t="n">
        <v>5</v>
      </c>
      <c r="C2974" s="3" t="n">
        <v>19</v>
      </c>
      <c r="D2974" s="3" t="n">
        <v>2700</v>
      </c>
      <c r="E2974" s="3" t="n">
        <v>2700</v>
      </c>
      <c r="F2974" s="3" t="n">
        <v>2619</v>
      </c>
      <c r="G2974" s="3" t="n">
        <v>2781</v>
      </c>
      <c r="H2974" s="3" t="n">
        <v>6</v>
      </c>
      <c r="I2974" s="3" t="n">
        <v>4.5</v>
      </c>
      <c r="J2974" s="3" t="n">
        <v>-1.5</v>
      </c>
      <c r="K2974" s="3" t="n">
        <v>16200</v>
      </c>
      <c r="L2974" s="3" t="n">
        <v>-4171.5</v>
      </c>
      <c r="M2974" s="3" t="n">
        <v>12028.5</v>
      </c>
      <c r="N2974" s="3" t="n">
        <v>121.5</v>
      </c>
      <c r="O2974" s="3" t="n">
        <v>27</v>
      </c>
    </row>
    <row r="2975">
      <c r="A2975" s="2" t="n">
        <v>45415</v>
      </c>
      <c r="B2975" s="3" t="n">
        <v>5</v>
      </c>
      <c r="C2975" s="3" t="n">
        <v>20</v>
      </c>
      <c r="D2975" s="3" t="n">
        <v>2700</v>
      </c>
      <c r="E2975" s="3" t="n">
        <v>2700</v>
      </c>
      <c r="F2975" s="3" t="n">
        <v>2619</v>
      </c>
      <c r="G2975" s="3" t="n">
        <v>2781</v>
      </c>
      <c r="H2975" s="3" t="n">
        <v>6</v>
      </c>
      <c r="I2975" s="3" t="n">
        <v>6.57</v>
      </c>
      <c r="J2975" s="3" t="n">
        <v>0.5700000000000003</v>
      </c>
      <c r="K2975" s="3" t="n">
        <v>16200</v>
      </c>
      <c r="L2975" s="3" t="n">
        <v>1492.830000000001</v>
      </c>
      <c r="M2975" s="3" t="n">
        <v>17692.83</v>
      </c>
      <c r="N2975" s="3" t="n">
        <v>46.16999999999825</v>
      </c>
      <c r="O2975" s="3" t="n">
        <v>7.027397260273706</v>
      </c>
    </row>
    <row r="2976">
      <c r="A2976" s="2" t="n">
        <v>45415</v>
      </c>
      <c r="B2976" s="3" t="n">
        <v>5</v>
      </c>
      <c r="C2976" s="3" t="n">
        <v>21</v>
      </c>
      <c r="D2976" s="3" t="n">
        <v>2700</v>
      </c>
      <c r="E2976" s="3" t="n">
        <v>2700</v>
      </c>
      <c r="F2976" s="3" t="n">
        <v>2619</v>
      </c>
      <c r="G2976" s="3" t="n">
        <v>2781</v>
      </c>
      <c r="H2976" s="3" t="n">
        <v>6</v>
      </c>
      <c r="I2976" s="3" t="n">
        <v>6.86</v>
      </c>
      <c r="J2976" s="3" t="n">
        <v>0.8600000000000003</v>
      </c>
      <c r="K2976" s="3" t="n">
        <v>16200</v>
      </c>
      <c r="L2976" s="3" t="n">
        <v>2252.340000000001</v>
      </c>
      <c r="M2976" s="3" t="n">
        <v>18452.34</v>
      </c>
      <c r="N2976" s="3" t="n">
        <v>69.65999999999985</v>
      </c>
      <c r="O2976" s="3" t="n">
        <v>10.1545189504373</v>
      </c>
    </row>
    <row r="2977">
      <c r="A2977" s="2" t="n">
        <v>45415</v>
      </c>
      <c r="B2977" s="3" t="n">
        <v>5</v>
      </c>
      <c r="C2977" s="3" t="n">
        <v>22</v>
      </c>
      <c r="D2977" s="3" t="n">
        <v>2690.01</v>
      </c>
      <c r="E2977" s="3" t="n">
        <v>2693.01</v>
      </c>
      <c r="F2977" s="3" t="n">
        <v>2609.3097</v>
      </c>
      <c r="G2977" s="3" t="n">
        <v>2773.8003</v>
      </c>
      <c r="H2977" s="3" t="n">
        <v>6</v>
      </c>
      <c r="I2977" s="3" t="n">
        <v>6.56</v>
      </c>
      <c r="J2977" s="3" t="n">
        <v>0.5599999999999996</v>
      </c>
      <c r="K2977" s="3" t="n">
        <v>16140.06</v>
      </c>
      <c r="L2977" s="3" t="n">
        <v>1461.213431999999</v>
      </c>
      <c r="M2977" s="3" t="n">
        <v>17601.273432</v>
      </c>
      <c r="N2977" s="3" t="n">
        <v>45.19216799999776</v>
      </c>
      <c r="O2977" s="3" t="n">
        <v>6.88904999999966</v>
      </c>
    </row>
    <row r="2978">
      <c r="A2978" s="2" t="n">
        <v>45415</v>
      </c>
      <c r="B2978" s="3" t="n">
        <v>5</v>
      </c>
      <c r="C2978" s="3" t="n">
        <v>23</v>
      </c>
      <c r="D2978" s="3" t="n">
        <v>2596.45</v>
      </c>
      <c r="E2978" s="3" t="n">
        <v>2691.09</v>
      </c>
      <c r="F2978" s="3" t="n">
        <v>2518.5565</v>
      </c>
      <c r="G2978" s="3" t="n">
        <v>2771.8227</v>
      </c>
      <c r="H2978" s="3" t="n">
        <v>6</v>
      </c>
      <c r="I2978" s="3" t="n">
        <v>7.06</v>
      </c>
      <c r="J2978" s="3" t="n">
        <v>1.06</v>
      </c>
      <c r="K2978" s="3" t="n">
        <v>15578.7</v>
      </c>
      <c r="L2978" s="3" t="n">
        <v>2669.669889999999</v>
      </c>
      <c r="M2978" s="3" t="n">
        <v>18248.36989</v>
      </c>
      <c r="N2978" s="3" t="n">
        <v>82.56710999999996</v>
      </c>
      <c r="O2978" s="3" t="n">
        <v>11.69505807365439</v>
      </c>
    </row>
    <row r="2979">
      <c r="A2979" s="2" t="n">
        <v>45416</v>
      </c>
      <c r="B2979" s="3" t="n">
        <v>5</v>
      </c>
      <c r="C2979" s="3" t="n">
        <v>0</v>
      </c>
      <c r="D2979" s="3" t="n">
        <v>2649</v>
      </c>
      <c r="E2979" s="3" t="n">
        <v>2691.1</v>
      </c>
      <c r="F2979" s="3" t="n">
        <v>2569.53</v>
      </c>
      <c r="G2979" s="3" t="n">
        <v>2771.833</v>
      </c>
      <c r="H2979" s="3" t="n">
        <v>6.5</v>
      </c>
      <c r="I2979" s="3" t="n">
        <v>6.53</v>
      </c>
      <c r="J2979" s="3" t="n">
        <v>0.03000000000000025</v>
      </c>
      <c r="K2979" s="3" t="n">
        <v>17218.5</v>
      </c>
      <c r="L2979" s="3" t="n">
        <v>77.08590000000063</v>
      </c>
      <c r="M2979" s="3" t="n">
        <v>17295.5859</v>
      </c>
      <c r="N2979" s="3" t="n">
        <v>2.384099999999307</v>
      </c>
      <c r="O2979" s="3" t="n">
        <v>0.3650995405818235</v>
      </c>
    </row>
    <row r="2980">
      <c r="A2980" s="2" t="n">
        <v>45416</v>
      </c>
      <c r="B2980" s="3" t="n">
        <v>5</v>
      </c>
      <c r="C2980" s="3" t="n">
        <v>1</v>
      </c>
      <c r="D2980" s="3" t="n">
        <v>2483.6</v>
      </c>
      <c r="E2980" s="3" t="n">
        <v>2691.08</v>
      </c>
      <c r="F2980" s="3" t="n">
        <v>2409.092</v>
      </c>
      <c r="G2980" s="3" t="n">
        <v>2771.8124</v>
      </c>
      <c r="H2980" s="3" t="n">
        <v>6.5</v>
      </c>
      <c r="I2980" s="3" t="n">
        <v>6.54</v>
      </c>
      <c r="J2980" s="3" t="n">
        <v>0.04000000000000004</v>
      </c>
      <c r="K2980" s="3" t="n">
        <v>16143.4</v>
      </c>
      <c r="L2980" s="3" t="n">
        <v>96.36368000000007</v>
      </c>
      <c r="M2980" s="3" t="n">
        <v>16239.76368</v>
      </c>
      <c r="N2980" s="3" t="n">
        <v>2.980319999998756</v>
      </c>
      <c r="O2980" s="3" t="n">
        <v>0.4557064220181583</v>
      </c>
    </row>
    <row r="2981">
      <c r="A2981" s="2" t="n">
        <v>45416</v>
      </c>
      <c r="B2981" s="3" t="n">
        <v>5</v>
      </c>
      <c r="C2981" s="3" t="n">
        <v>2</v>
      </c>
      <c r="D2981" s="3" t="n">
        <v>2400</v>
      </c>
      <c r="E2981" s="3" t="n">
        <v>2691.07</v>
      </c>
      <c r="F2981" s="3" t="n">
        <v>2328</v>
      </c>
      <c r="G2981" s="3" t="n">
        <v>2771.8021</v>
      </c>
      <c r="H2981" s="3" t="n">
        <v>6.5</v>
      </c>
      <c r="I2981" s="3" t="n">
        <v>6.53</v>
      </c>
      <c r="J2981" s="3" t="n">
        <v>0.03000000000000025</v>
      </c>
      <c r="K2981" s="3" t="n">
        <v>15600</v>
      </c>
      <c r="L2981" s="3" t="n">
        <v>69.84000000000057</v>
      </c>
      <c r="M2981" s="3" t="n">
        <v>15669.84</v>
      </c>
      <c r="N2981" s="3" t="n">
        <v>2.159999999999854</v>
      </c>
      <c r="O2981" s="3" t="n">
        <v>0.3307810107197327</v>
      </c>
    </row>
    <row r="2982">
      <c r="A2982" s="2" t="n">
        <v>45416</v>
      </c>
      <c r="B2982" s="3" t="n">
        <v>5</v>
      </c>
      <c r="C2982" s="3" t="n">
        <v>3</v>
      </c>
      <c r="D2982" s="3" t="n">
        <v>2311.6</v>
      </c>
      <c r="E2982" s="3" t="n">
        <v>2691.05</v>
      </c>
      <c r="F2982" s="3" t="n">
        <v>2242.252</v>
      </c>
      <c r="G2982" s="3" t="n">
        <v>2771.7815</v>
      </c>
      <c r="H2982" s="3" t="n">
        <v>6.5</v>
      </c>
      <c r="I2982" s="3" t="n">
        <v>5.09</v>
      </c>
      <c r="J2982" s="3" t="n">
        <v>-1.41</v>
      </c>
      <c r="K2982" s="3" t="n">
        <v>15025.4</v>
      </c>
      <c r="L2982" s="3" t="n">
        <v>-3908.211915</v>
      </c>
      <c r="M2982" s="3" t="n">
        <v>11117.188085</v>
      </c>
      <c r="N2982" s="3" t="n">
        <v>648.8559150000001</v>
      </c>
      <c r="O2982" s="3" t="n">
        <v>127.4766041257368</v>
      </c>
    </row>
    <row r="2983">
      <c r="A2983" s="2" t="n">
        <v>45416</v>
      </c>
      <c r="B2983" s="3" t="n">
        <v>5</v>
      </c>
      <c r="C2983" s="3" t="n">
        <v>4</v>
      </c>
      <c r="D2983" s="3" t="n">
        <v>2333.34</v>
      </c>
      <c r="E2983" s="3" t="n">
        <v>2691.03</v>
      </c>
      <c r="F2983" s="3" t="n">
        <v>2263.3398</v>
      </c>
      <c r="G2983" s="3" t="n">
        <v>2771.7609</v>
      </c>
      <c r="H2983" s="3" t="n">
        <v>6.5</v>
      </c>
      <c r="I2983" s="3" t="n">
        <v>5.21</v>
      </c>
      <c r="J2983" s="3" t="n">
        <v>-1.29</v>
      </c>
      <c r="K2983" s="3" t="n">
        <v>15166.71</v>
      </c>
      <c r="L2983" s="3" t="n">
        <v>-3575.571561</v>
      </c>
      <c r="M2983" s="3" t="n">
        <v>11591.138439</v>
      </c>
      <c r="N2983" s="3" t="n">
        <v>565.5629609999996</v>
      </c>
      <c r="O2983" s="3" t="n">
        <v>108.5533514395393</v>
      </c>
    </row>
    <row r="2984">
      <c r="A2984" s="2" t="n">
        <v>45416</v>
      </c>
      <c r="B2984" s="3" t="n">
        <v>5</v>
      </c>
      <c r="C2984" s="3" t="n">
        <v>5</v>
      </c>
      <c r="D2984" s="3" t="n">
        <v>2319.99</v>
      </c>
      <c r="E2984" s="3" t="n">
        <v>2691.03</v>
      </c>
      <c r="F2984" s="3" t="n">
        <v>2250.3903</v>
      </c>
      <c r="G2984" s="3" t="n">
        <v>2771.7609</v>
      </c>
      <c r="H2984" s="3" t="n">
        <v>6.5</v>
      </c>
      <c r="I2984" s="3" t="n">
        <v>4.23</v>
      </c>
      <c r="J2984" s="3" t="n">
        <v>-2.27</v>
      </c>
      <c r="K2984" s="3" t="n">
        <v>15079.935</v>
      </c>
      <c r="L2984" s="3" t="n">
        <v>-6291.897242999999</v>
      </c>
      <c r="M2984" s="3" t="n">
        <v>8788.037756999998</v>
      </c>
      <c r="N2984" s="3" t="n">
        <v>1025.519943000001</v>
      </c>
      <c r="O2984" s="3" t="n">
        <v>242.4397028368797</v>
      </c>
    </row>
    <row r="2985">
      <c r="A2985" s="2" t="n">
        <v>45416</v>
      </c>
      <c r="B2985" s="3" t="n">
        <v>5</v>
      </c>
      <c r="C2985" s="3" t="n">
        <v>6</v>
      </c>
      <c r="D2985" s="3" t="n">
        <v>1848.14</v>
      </c>
      <c r="E2985" s="3" t="n">
        <v>2691</v>
      </c>
      <c r="F2985" s="3" t="n">
        <v>1792.6958</v>
      </c>
      <c r="G2985" s="3" t="n">
        <v>2771.73</v>
      </c>
      <c r="H2985" s="3" t="n">
        <v>6.5</v>
      </c>
      <c r="I2985" s="3" t="n">
        <v>7.56</v>
      </c>
      <c r="J2985" s="3" t="n">
        <v>1.06</v>
      </c>
      <c r="K2985" s="3" t="n">
        <v>12012.91</v>
      </c>
      <c r="L2985" s="3" t="n">
        <v>1900.257547999999</v>
      </c>
      <c r="M2985" s="3" t="n">
        <v>13913.167548</v>
      </c>
      <c r="N2985" s="3" t="n">
        <v>58.77085200000147</v>
      </c>
      <c r="O2985" s="3" t="n">
        <v>7.773922222222417</v>
      </c>
    </row>
    <row r="2986">
      <c r="A2986" s="2" t="n">
        <v>45416</v>
      </c>
      <c r="B2986" s="3" t="n">
        <v>5</v>
      </c>
      <c r="C2986" s="3" t="n">
        <v>7</v>
      </c>
      <c r="D2986" s="3" t="n">
        <v>1289.9</v>
      </c>
      <c r="E2986" s="3" t="n">
        <v>2689</v>
      </c>
      <c r="F2986" s="3" t="n">
        <v>1251.203</v>
      </c>
      <c r="G2986" s="3" t="n">
        <v>2769.67</v>
      </c>
      <c r="H2986" s="3" t="n">
        <v>6.5</v>
      </c>
      <c r="I2986" s="3" t="n">
        <v>6.08</v>
      </c>
      <c r="J2986" s="3" t="n">
        <v>-0.4199999999999999</v>
      </c>
      <c r="K2986" s="3" t="n">
        <v>8384.35</v>
      </c>
      <c r="L2986" s="3" t="n">
        <v>-1163.2614</v>
      </c>
      <c r="M2986" s="3" t="n">
        <v>7221.088600000001</v>
      </c>
      <c r="N2986" s="3" t="n">
        <v>621.5033999999996</v>
      </c>
      <c r="O2986" s="3" t="n">
        <v>102.2209539473684</v>
      </c>
    </row>
    <row r="2987">
      <c r="A2987" s="2" t="n">
        <v>45416</v>
      </c>
      <c r="B2987" s="3" t="n">
        <v>5</v>
      </c>
      <c r="C2987" s="3" t="n">
        <v>8</v>
      </c>
      <c r="D2987" s="3" t="n">
        <v>1999</v>
      </c>
      <c r="E2987" s="3" t="n">
        <v>2689</v>
      </c>
      <c r="F2987" s="3" t="n">
        <v>1939.03</v>
      </c>
      <c r="G2987" s="3" t="n">
        <v>2769.67</v>
      </c>
      <c r="H2987" s="3" t="n">
        <v>6.5</v>
      </c>
      <c r="I2987" s="3" t="n">
        <v>6.02</v>
      </c>
      <c r="J2987" s="3" t="n">
        <v>-0.4800000000000004</v>
      </c>
      <c r="K2987" s="3" t="n">
        <v>12993.5</v>
      </c>
      <c r="L2987" s="3" t="n">
        <v>-1329.441600000001</v>
      </c>
      <c r="M2987" s="3" t="n">
        <v>11664.0584</v>
      </c>
      <c r="N2987" s="3" t="n">
        <v>369.9216000000015</v>
      </c>
      <c r="O2987" s="3" t="n">
        <v>61.44877076411985</v>
      </c>
    </row>
    <row r="2988">
      <c r="A2988" s="2" t="n">
        <v>45416</v>
      </c>
      <c r="B2988" s="3" t="n">
        <v>5</v>
      </c>
      <c r="C2988" s="3" t="n">
        <v>9</v>
      </c>
      <c r="D2988" s="3" t="n">
        <v>2281.99</v>
      </c>
      <c r="E2988" s="3" t="n">
        <v>2690</v>
      </c>
      <c r="F2988" s="3" t="n">
        <v>2213.5303</v>
      </c>
      <c r="G2988" s="3" t="n">
        <v>2770.7</v>
      </c>
      <c r="H2988" s="3" t="n">
        <v>6.5</v>
      </c>
      <c r="I2988" s="3" t="n">
        <v>4.32</v>
      </c>
      <c r="J2988" s="3" t="n">
        <v>-2.18</v>
      </c>
      <c r="K2988" s="3" t="n">
        <v>14832.935</v>
      </c>
      <c r="L2988" s="3" t="n">
        <v>-6040.126</v>
      </c>
      <c r="M2988" s="3" t="n">
        <v>8792.808999999997</v>
      </c>
      <c r="N2988" s="3" t="n">
        <v>1065.387800000002</v>
      </c>
      <c r="O2988" s="3" t="n">
        <v>246.6175462962968</v>
      </c>
    </row>
    <row r="2989">
      <c r="A2989" s="2" t="n">
        <v>45416</v>
      </c>
      <c r="B2989" s="3" t="n">
        <v>5</v>
      </c>
      <c r="C2989" s="3" t="n">
        <v>10</v>
      </c>
      <c r="D2989" s="3" t="n">
        <v>2000.01</v>
      </c>
      <c r="E2989" s="3" t="n">
        <v>2691</v>
      </c>
      <c r="F2989" s="3" t="n">
        <v>1940.0097</v>
      </c>
      <c r="G2989" s="3" t="n">
        <v>2771.73</v>
      </c>
      <c r="H2989" s="3" t="n">
        <v>6.5</v>
      </c>
      <c r="I2989" s="3" t="n">
        <v>6.91</v>
      </c>
      <c r="J2989" s="3" t="n">
        <v>0.4100000000000001</v>
      </c>
      <c r="K2989" s="3" t="n">
        <v>13000.065</v>
      </c>
      <c r="L2989" s="3" t="n">
        <v>795.4039770000002</v>
      </c>
      <c r="M2989" s="3" t="n">
        <v>13795.468977</v>
      </c>
      <c r="N2989" s="3" t="n">
        <v>24.60012300000017</v>
      </c>
      <c r="O2989" s="3" t="n">
        <v>3.560075687409575</v>
      </c>
    </row>
    <row r="2990">
      <c r="A2990" s="2" t="n">
        <v>45416</v>
      </c>
      <c r="B2990" s="3" t="n">
        <v>5</v>
      </c>
      <c r="C2990" s="3" t="n">
        <v>11</v>
      </c>
      <c r="D2990" s="3" t="n">
        <v>1966.99</v>
      </c>
      <c r="E2990" s="3" t="n">
        <v>2691</v>
      </c>
      <c r="F2990" s="3" t="n">
        <v>1907.9803</v>
      </c>
      <c r="G2990" s="3" t="n">
        <v>2771.73</v>
      </c>
      <c r="H2990" s="3" t="n">
        <v>6.5</v>
      </c>
      <c r="I2990" s="3" t="n">
        <v>5.57</v>
      </c>
      <c r="J2990" s="3" t="n">
        <v>-0.9299999999999997</v>
      </c>
      <c r="K2990" s="3" t="n">
        <v>12785.435</v>
      </c>
      <c r="L2990" s="3" t="n">
        <v>-2577.708899999999</v>
      </c>
      <c r="M2990" s="3" t="n">
        <v>10207.7261</v>
      </c>
      <c r="N2990" s="3" t="n">
        <v>748.4081999999999</v>
      </c>
      <c r="O2990" s="3" t="n">
        <v>134.3641292639138</v>
      </c>
    </row>
    <row r="2991">
      <c r="A2991" s="2" t="n">
        <v>45416</v>
      </c>
      <c r="B2991" s="3" t="n">
        <v>5</v>
      </c>
      <c r="C2991" s="3" t="n">
        <v>12</v>
      </c>
      <c r="D2991" s="3" t="n">
        <v>1397.66</v>
      </c>
      <c r="E2991" s="3" t="n">
        <v>1524.72</v>
      </c>
      <c r="F2991" s="3" t="n">
        <v>1355.7302</v>
      </c>
      <c r="G2991" s="3" t="n">
        <v>1570.4616</v>
      </c>
      <c r="H2991" s="3" t="n">
        <v>6.5</v>
      </c>
      <c r="I2991" s="3" t="n">
        <v>5.54</v>
      </c>
      <c r="J2991" s="3" t="n">
        <v>-0.96</v>
      </c>
      <c r="K2991" s="3" t="n">
        <v>9084.790000000001</v>
      </c>
      <c r="L2991" s="3" t="n">
        <v>-1507.643136</v>
      </c>
      <c r="M2991" s="3" t="n">
        <v>7577.146864</v>
      </c>
      <c r="N2991" s="3" t="n">
        <v>165.8895360000006</v>
      </c>
      <c r="O2991" s="3" t="n">
        <v>29.94395956678711</v>
      </c>
    </row>
    <row r="2992">
      <c r="A2992" s="2" t="n">
        <v>45416</v>
      </c>
      <c r="B2992" s="3" t="n">
        <v>5</v>
      </c>
      <c r="C2992" s="3" t="n">
        <v>13</v>
      </c>
      <c r="D2992" s="3" t="n">
        <v>1499.99</v>
      </c>
      <c r="E2992" s="3" t="n">
        <v>1499.99</v>
      </c>
      <c r="F2992" s="3" t="n">
        <v>1454.9903</v>
      </c>
      <c r="G2992" s="3" t="n">
        <v>1544.9897</v>
      </c>
      <c r="H2992" s="3" t="n">
        <v>6.5</v>
      </c>
      <c r="I2992" s="3" t="n">
        <v>6.51</v>
      </c>
      <c r="J2992" s="3" t="n">
        <v>0.009999999999999787</v>
      </c>
      <c r="K2992" s="3" t="n">
        <v>9749.934999999999</v>
      </c>
      <c r="L2992" s="3" t="n">
        <v>14.54990299999969</v>
      </c>
      <c r="M2992" s="3" t="n">
        <v>9764.484902999999</v>
      </c>
      <c r="N2992" s="3" t="n">
        <v>0.449997000001531</v>
      </c>
      <c r="O2992" s="3" t="n">
        <v>0.06912396313387573</v>
      </c>
    </row>
    <row r="2993">
      <c r="A2993" s="2" t="n">
        <v>45416</v>
      </c>
      <c r="B2993" s="3" t="n">
        <v>5</v>
      </c>
      <c r="C2993" s="3" t="n">
        <v>14</v>
      </c>
      <c r="D2993" s="3" t="n">
        <v>2199.99</v>
      </c>
      <c r="E2993" s="3" t="n">
        <v>2248.48</v>
      </c>
      <c r="F2993" s="3" t="n">
        <v>2133.9903</v>
      </c>
      <c r="G2993" s="3" t="n">
        <v>2315.9344</v>
      </c>
      <c r="H2993" s="3" t="n">
        <v>6.5</v>
      </c>
      <c r="I2993" s="3" t="n">
        <v>5.09</v>
      </c>
      <c r="J2993" s="3" t="n">
        <v>-1.41</v>
      </c>
      <c r="K2993" s="3" t="n">
        <v>14299.935</v>
      </c>
      <c r="L2993" s="3" t="n">
        <v>-3265.467504000001</v>
      </c>
      <c r="M2993" s="3" t="n">
        <v>11034.467496</v>
      </c>
      <c r="N2993" s="3" t="n">
        <v>163.4816040000005</v>
      </c>
      <c r="O2993" s="3" t="n">
        <v>32.11819332023586</v>
      </c>
    </row>
    <row r="2994">
      <c r="A2994" s="2" t="n">
        <v>45416</v>
      </c>
      <c r="B2994" s="3" t="n">
        <v>5</v>
      </c>
      <c r="C2994" s="3" t="n">
        <v>15</v>
      </c>
      <c r="D2994" s="3" t="n">
        <v>2333.33</v>
      </c>
      <c r="E2994" s="3" t="n">
        <v>2333.33</v>
      </c>
      <c r="F2994" s="3" t="n">
        <v>2263.3301</v>
      </c>
      <c r="G2994" s="3" t="n">
        <v>2403.3299</v>
      </c>
      <c r="H2994" s="3" t="n">
        <v>6.5</v>
      </c>
      <c r="I2994" s="3" t="n">
        <v>5.07</v>
      </c>
      <c r="J2994" s="3" t="n">
        <v>-1.43</v>
      </c>
      <c r="K2994" s="3" t="n">
        <v>15166.645</v>
      </c>
      <c r="L2994" s="3" t="n">
        <v>-3436.761757</v>
      </c>
      <c r="M2994" s="3" t="n">
        <v>11729.883243</v>
      </c>
      <c r="N2994" s="3" t="n">
        <v>100.0998569999992</v>
      </c>
      <c r="O2994" s="3" t="n">
        <v>19.74356153846139</v>
      </c>
    </row>
    <row r="2995">
      <c r="A2995" s="2" t="n">
        <v>45416</v>
      </c>
      <c r="B2995" s="3" t="n">
        <v>5</v>
      </c>
      <c r="C2995" s="3" t="n">
        <v>16</v>
      </c>
      <c r="D2995" s="3" t="n">
        <v>2300.01</v>
      </c>
      <c r="E2995" s="3" t="n">
        <v>2350</v>
      </c>
      <c r="F2995" s="3" t="n">
        <v>2231.0097</v>
      </c>
      <c r="G2995" s="3" t="n">
        <v>2420.5</v>
      </c>
      <c r="H2995" s="3" t="n">
        <v>6.5</v>
      </c>
      <c r="I2995" s="3" t="n">
        <v>5.97</v>
      </c>
      <c r="J2995" s="3" t="n">
        <v>-0.5300000000000002</v>
      </c>
      <c r="K2995" s="3" t="n">
        <v>14950.065</v>
      </c>
      <c r="L2995" s="3" t="n">
        <v>-1282.865000000001</v>
      </c>
      <c r="M2995" s="3" t="n">
        <v>13667.2</v>
      </c>
      <c r="N2995" s="3" t="n">
        <v>63.85970000000088</v>
      </c>
      <c r="O2995" s="3" t="n">
        <v>10.69676716917938</v>
      </c>
    </row>
    <row r="2996">
      <c r="A2996" s="2" t="n">
        <v>45416</v>
      </c>
      <c r="B2996" s="3" t="n">
        <v>5</v>
      </c>
      <c r="C2996" s="3" t="n">
        <v>17</v>
      </c>
      <c r="D2996" s="3" t="n">
        <v>2411.1</v>
      </c>
      <c r="E2996" s="3" t="n">
        <v>2689</v>
      </c>
      <c r="F2996" s="3" t="n">
        <v>2338.767</v>
      </c>
      <c r="G2996" s="3" t="n">
        <v>2769.67</v>
      </c>
      <c r="H2996" s="3" t="n">
        <v>6.5</v>
      </c>
      <c r="I2996" s="3" t="n">
        <v>7.48</v>
      </c>
      <c r="J2996" s="3" t="n">
        <v>0.9800000000000004</v>
      </c>
      <c r="K2996" s="3" t="n">
        <v>15672.15</v>
      </c>
      <c r="L2996" s="3" t="n">
        <v>2291.991660000001</v>
      </c>
      <c r="M2996" s="3" t="n">
        <v>17964.14166</v>
      </c>
      <c r="N2996" s="3" t="n">
        <v>70.88634000000093</v>
      </c>
      <c r="O2996" s="3" t="n">
        <v>9.476783422460016</v>
      </c>
    </row>
    <row r="2997">
      <c r="A2997" s="2" t="n">
        <v>45416</v>
      </c>
      <c r="B2997" s="3" t="n">
        <v>5</v>
      </c>
      <c r="C2997" s="3" t="n">
        <v>18</v>
      </c>
      <c r="D2997" s="3" t="n">
        <v>2695.01</v>
      </c>
      <c r="E2997" s="3" t="n">
        <v>2695.2</v>
      </c>
      <c r="F2997" s="3" t="n">
        <v>2614.1597</v>
      </c>
      <c r="G2997" s="3" t="n">
        <v>2776.056</v>
      </c>
      <c r="H2997" s="3" t="n">
        <v>6.5</v>
      </c>
      <c r="I2997" s="3" t="n">
        <v>6.07</v>
      </c>
      <c r="J2997" s="3" t="n">
        <v>-0.4299999999999997</v>
      </c>
      <c r="K2997" s="3" t="n">
        <v>17517.565</v>
      </c>
      <c r="L2997" s="3" t="n">
        <v>-1193.704079999999</v>
      </c>
      <c r="M2997" s="3" t="n">
        <v>16323.86092</v>
      </c>
      <c r="N2997" s="3" t="n">
        <v>34.84977999999865</v>
      </c>
      <c r="O2997" s="3" t="n">
        <v>5.741314662273252</v>
      </c>
    </row>
    <row r="2998">
      <c r="A2998" s="2" t="n">
        <v>45416</v>
      </c>
      <c r="B2998" s="3" t="n">
        <v>5</v>
      </c>
      <c r="C2998" s="3" t="n">
        <v>19</v>
      </c>
      <c r="D2998" s="3" t="n">
        <v>2700</v>
      </c>
      <c r="E2998" s="3" t="n">
        <v>2700</v>
      </c>
      <c r="F2998" s="3" t="n">
        <v>2619</v>
      </c>
      <c r="G2998" s="3" t="n">
        <v>2781</v>
      </c>
      <c r="H2998" s="3" t="n">
        <v>6.5</v>
      </c>
      <c r="I2998" s="3" t="n">
        <v>3.34</v>
      </c>
      <c r="J2998" s="3" t="n">
        <v>-3.16</v>
      </c>
      <c r="K2998" s="3" t="n">
        <v>17550</v>
      </c>
      <c r="L2998" s="3" t="n">
        <v>-8787.960000000001</v>
      </c>
      <c r="M2998" s="3" t="n">
        <v>8762.039999999999</v>
      </c>
      <c r="N2998" s="3" t="n">
        <v>255.9600000000009</v>
      </c>
      <c r="O2998" s="3" t="n">
        <v>76.63473053892244</v>
      </c>
    </row>
    <row r="2999">
      <c r="A2999" s="2" t="n">
        <v>45416</v>
      </c>
      <c r="B2999" s="3" t="n">
        <v>5</v>
      </c>
      <c r="C2999" s="3" t="n">
        <v>20</v>
      </c>
      <c r="D2999" s="3" t="n">
        <v>2700</v>
      </c>
      <c r="E2999" s="3" t="n">
        <v>2700</v>
      </c>
      <c r="F2999" s="3" t="n">
        <v>2619</v>
      </c>
      <c r="G2999" s="3" t="n">
        <v>2781</v>
      </c>
      <c r="H2999" s="3" t="n">
        <v>6.5</v>
      </c>
      <c r="I2999" s="3" t="n">
        <v>6.93</v>
      </c>
      <c r="J2999" s="3" t="n">
        <v>0.4299999999999997</v>
      </c>
      <c r="K2999" s="3" t="n">
        <v>17550</v>
      </c>
      <c r="L2999" s="3" t="n">
        <v>1126.169999999999</v>
      </c>
      <c r="M2999" s="3" t="n">
        <v>18676.17</v>
      </c>
      <c r="N2999" s="3" t="n">
        <v>34.83000000000175</v>
      </c>
      <c r="O2999" s="3" t="n">
        <v>5.025974025974278</v>
      </c>
    </row>
    <row r="3000">
      <c r="A3000" s="2" t="n">
        <v>45416</v>
      </c>
      <c r="B3000" s="3" t="n">
        <v>5</v>
      </c>
      <c r="C3000" s="3" t="n">
        <v>21</v>
      </c>
      <c r="D3000" s="3" t="n">
        <v>2695</v>
      </c>
      <c r="E3000" s="3" t="n">
        <v>2695.15</v>
      </c>
      <c r="F3000" s="3" t="n">
        <v>2614.15</v>
      </c>
      <c r="G3000" s="3" t="n">
        <v>2776.0045</v>
      </c>
      <c r="H3000" s="3" t="n">
        <v>6.5</v>
      </c>
      <c r="I3000" s="3" t="n">
        <v>8.699999999999999</v>
      </c>
      <c r="J3000" s="3" t="n">
        <v>2.199999999999999</v>
      </c>
      <c r="K3000" s="3" t="n">
        <v>17517.5</v>
      </c>
      <c r="L3000" s="3" t="n">
        <v>5751.129999999998</v>
      </c>
      <c r="M3000" s="3" t="n">
        <v>23268.63</v>
      </c>
      <c r="N3000" s="3" t="n">
        <v>177.869999999999</v>
      </c>
      <c r="O3000" s="3" t="n">
        <v>20.44482758620678</v>
      </c>
    </row>
    <row r="3001">
      <c r="A3001" s="2" t="n">
        <v>45416</v>
      </c>
      <c r="B3001" s="3" t="n">
        <v>5</v>
      </c>
      <c r="C3001" s="3" t="n">
        <v>22</v>
      </c>
      <c r="D3001" s="3" t="n">
        <v>2248.47</v>
      </c>
      <c r="E3001" s="3" t="n">
        <v>2691</v>
      </c>
      <c r="F3001" s="3" t="n">
        <v>2181.0159</v>
      </c>
      <c r="G3001" s="3" t="n">
        <v>2771.73</v>
      </c>
      <c r="H3001" s="3" t="n">
        <v>6.5</v>
      </c>
      <c r="I3001" s="3" t="n">
        <v>7.7</v>
      </c>
      <c r="J3001" s="3" t="n">
        <v>1.2</v>
      </c>
      <c r="K3001" s="3" t="n">
        <v>14615.055</v>
      </c>
      <c r="L3001" s="3" t="n">
        <v>2617.21908</v>
      </c>
      <c r="M3001" s="3" t="n">
        <v>17232.27408</v>
      </c>
      <c r="N3001" s="3" t="n">
        <v>80.94491999999809</v>
      </c>
      <c r="O3001" s="3" t="n">
        <v>10.51232727272702</v>
      </c>
    </row>
    <row r="3002">
      <c r="A3002" s="2" t="n">
        <v>45416</v>
      </c>
      <c r="B3002" s="3" t="n">
        <v>5</v>
      </c>
      <c r="C3002" s="3" t="n">
        <v>23</v>
      </c>
      <c r="D3002" s="3" t="n">
        <v>1499.98</v>
      </c>
      <c r="E3002" s="3" t="n">
        <v>2450</v>
      </c>
      <c r="F3002" s="3" t="n">
        <v>1454.9806</v>
      </c>
      <c r="G3002" s="3" t="n">
        <v>2523.5</v>
      </c>
      <c r="H3002" s="3" t="n">
        <v>6.5</v>
      </c>
      <c r="I3002" s="3" t="n">
        <v>8.6</v>
      </c>
      <c r="J3002" s="3" t="n">
        <v>2.1</v>
      </c>
      <c r="K3002" s="3" t="n">
        <v>9749.870000000001</v>
      </c>
      <c r="L3002" s="3" t="n">
        <v>3055.459259999999</v>
      </c>
      <c r="M3002" s="3" t="n">
        <v>12805.32926</v>
      </c>
      <c r="N3002" s="3" t="n">
        <v>94.49873999999909</v>
      </c>
      <c r="O3002" s="3" t="n">
        <v>10.98822558139524</v>
      </c>
    </row>
    <row r="3003">
      <c r="A3003" s="2" t="n">
        <v>45417</v>
      </c>
      <c r="B3003" s="3" t="n">
        <v>5</v>
      </c>
      <c r="C3003" s="3" t="n">
        <v>0</v>
      </c>
      <c r="D3003" s="3" t="n">
        <v>2649.01</v>
      </c>
      <c r="E3003" s="3" t="n">
        <v>2691.05</v>
      </c>
      <c r="F3003" s="3" t="n">
        <v>2569.5397</v>
      </c>
      <c r="G3003" s="3" t="n">
        <v>2771.7815</v>
      </c>
      <c r="H3003" s="3" t="n">
        <v>5.5</v>
      </c>
      <c r="I3003" s="3" t="n">
        <v>8.380000000000001</v>
      </c>
      <c r="J3003" s="3" t="n">
        <v>2.880000000000001</v>
      </c>
      <c r="K3003" s="3" t="n">
        <v>14569.555</v>
      </c>
      <c r="L3003" s="3" t="n">
        <v>7400.274336000003</v>
      </c>
      <c r="M3003" s="3" t="n">
        <v>21969.829336</v>
      </c>
      <c r="N3003" s="3" t="n">
        <v>228.8744640000004</v>
      </c>
      <c r="O3003" s="3" t="n">
        <v>27.31198854415279</v>
      </c>
    </row>
    <row r="3004">
      <c r="A3004" s="2" t="n">
        <v>45417</v>
      </c>
      <c r="B3004" s="3" t="n">
        <v>5</v>
      </c>
      <c r="C3004" s="3" t="n">
        <v>1</v>
      </c>
      <c r="D3004" s="3" t="n">
        <v>2448.78</v>
      </c>
      <c r="E3004" s="3" t="n">
        <v>2691</v>
      </c>
      <c r="F3004" s="3" t="n">
        <v>2375.3166</v>
      </c>
      <c r="G3004" s="3" t="n">
        <v>2771.73</v>
      </c>
      <c r="H3004" s="3" t="n">
        <v>5.5</v>
      </c>
      <c r="I3004" s="3" t="n">
        <v>8.300000000000001</v>
      </c>
      <c r="J3004" s="3" t="n">
        <v>2.800000000000001</v>
      </c>
      <c r="K3004" s="3" t="n">
        <v>13468.29</v>
      </c>
      <c r="L3004" s="3" t="n">
        <v>6650.886480000002</v>
      </c>
      <c r="M3004" s="3" t="n">
        <v>20119.17648</v>
      </c>
      <c r="N3004" s="3" t="n">
        <v>205.6975200000015</v>
      </c>
      <c r="O3004" s="3" t="n">
        <v>24.78283373493994</v>
      </c>
    </row>
    <row r="3005">
      <c r="A3005" s="2" t="n">
        <v>45417</v>
      </c>
      <c r="B3005" s="3" t="n">
        <v>5</v>
      </c>
      <c r="C3005" s="3" t="n">
        <v>2</v>
      </c>
      <c r="D3005" s="3" t="n">
        <v>1828.99</v>
      </c>
      <c r="E3005" s="3" t="n">
        <v>2691.01</v>
      </c>
      <c r="F3005" s="3" t="n">
        <v>1774.1203</v>
      </c>
      <c r="G3005" s="3" t="n">
        <v>2771.7403</v>
      </c>
      <c r="H3005" s="3" t="n">
        <v>5.5</v>
      </c>
      <c r="I3005" s="3" t="n">
        <v>8.039999999999999</v>
      </c>
      <c r="J3005" s="3" t="n">
        <v>2.539999999999999</v>
      </c>
      <c r="K3005" s="3" t="n">
        <v>10059.445</v>
      </c>
      <c r="L3005" s="3" t="n">
        <v>4506.265561999999</v>
      </c>
      <c r="M3005" s="3" t="n">
        <v>14565.710562</v>
      </c>
      <c r="N3005" s="3" t="n">
        <v>139.3690380000007</v>
      </c>
      <c r="O3005" s="3" t="n">
        <v>17.33445746268666</v>
      </c>
    </row>
    <row r="3006">
      <c r="A3006" s="2" t="n">
        <v>45417</v>
      </c>
      <c r="B3006" s="3" t="n">
        <v>5</v>
      </c>
      <c r="C3006" s="3" t="n">
        <v>3</v>
      </c>
      <c r="D3006" s="3" t="n">
        <v>1243.45</v>
      </c>
      <c r="E3006" s="3" t="n">
        <v>2092.45</v>
      </c>
      <c r="F3006" s="3" t="n">
        <v>1206.1465</v>
      </c>
      <c r="G3006" s="3" t="n">
        <v>2155.2235</v>
      </c>
      <c r="H3006" s="3" t="n">
        <v>5.5</v>
      </c>
      <c r="I3006" s="3" t="n">
        <v>8.17</v>
      </c>
      <c r="J3006" s="3" t="n">
        <v>2.67</v>
      </c>
      <c r="K3006" s="3" t="n">
        <v>6838.975</v>
      </c>
      <c r="L3006" s="3" t="n">
        <v>3220.411155</v>
      </c>
      <c r="M3006" s="3" t="n">
        <v>10059.386155</v>
      </c>
      <c r="N3006" s="3" t="n">
        <v>99.60034500000074</v>
      </c>
      <c r="O3006" s="3" t="n">
        <v>12.19098470012249</v>
      </c>
    </row>
    <row r="3007">
      <c r="A3007" s="2" t="n">
        <v>45417</v>
      </c>
      <c r="B3007" s="3" t="n">
        <v>5</v>
      </c>
      <c r="C3007" s="3" t="n">
        <v>4</v>
      </c>
      <c r="D3007" s="3" t="n">
        <v>1000.01</v>
      </c>
      <c r="E3007" s="3" t="n">
        <v>1234</v>
      </c>
      <c r="F3007" s="3" t="n">
        <v>970.0097</v>
      </c>
      <c r="G3007" s="3" t="n">
        <v>1271.02</v>
      </c>
      <c r="H3007" s="3" t="n">
        <v>5.5</v>
      </c>
      <c r="I3007" s="3" t="n">
        <v>8.699999999999999</v>
      </c>
      <c r="J3007" s="3" t="n">
        <v>3.199999999999999</v>
      </c>
      <c r="K3007" s="3" t="n">
        <v>5500.055</v>
      </c>
      <c r="L3007" s="3" t="n">
        <v>3104.031039999999</v>
      </c>
      <c r="M3007" s="3" t="n">
        <v>8604.086039999998</v>
      </c>
      <c r="N3007" s="3" t="n">
        <v>96.00096000000121</v>
      </c>
      <c r="O3007" s="3" t="n">
        <v>11.03459310344842</v>
      </c>
    </row>
    <row r="3008">
      <c r="A3008" s="2" t="n">
        <v>45417</v>
      </c>
      <c r="B3008" s="3" t="n">
        <v>5</v>
      </c>
      <c r="C3008" s="3" t="n">
        <v>5</v>
      </c>
      <c r="D3008" s="3" t="n">
        <v>1499.98</v>
      </c>
      <c r="E3008" s="3" t="n">
        <v>2000</v>
      </c>
      <c r="F3008" s="3" t="n">
        <v>1454.9806</v>
      </c>
      <c r="G3008" s="3" t="n">
        <v>2060</v>
      </c>
      <c r="H3008" s="3" t="n">
        <v>5.5</v>
      </c>
      <c r="I3008" s="3" t="n">
        <v>8.69</v>
      </c>
      <c r="J3008" s="3" t="n">
        <v>3.19</v>
      </c>
      <c r="K3008" s="3" t="n">
        <v>8249.889999999999</v>
      </c>
      <c r="L3008" s="3" t="n">
        <v>4641.388113999998</v>
      </c>
      <c r="M3008" s="3" t="n">
        <v>12891.278114</v>
      </c>
      <c r="N3008" s="3" t="n">
        <v>143.5480860000025</v>
      </c>
      <c r="O3008" s="3" t="n">
        <v>16.51876708860788</v>
      </c>
    </row>
    <row r="3009">
      <c r="A3009" s="2" t="n">
        <v>45417</v>
      </c>
      <c r="B3009" s="3" t="n">
        <v>5</v>
      </c>
      <c r="C3009" s="3" t="n">
        <v>6</v>
      </c>
      <c r="D3009" s="3" t="n">
        <v>500</v>
      </c>
      <c r="E3009" s="3" t="n">
        <v>0.38</v>
      </c>
      <c r="F3009" s="3" t="n">
        <v>0.3686</v>
      </c>
      <c r="G3009" s="3" t="n">
        <v>515</v>
      </c>
      <c r="H3009" s="3" t="n">
        <v>5.5</v>
      </c>
      <c r="I3009" s="3" t="n">
        <v>8.69</v>
      </c>
      <c r="J3009" s="3" t="n">
        <v>3.19</v>
      </c>
      <c r="K3009" s="3" t="n">
        <v>2750</v>
      </c>
      <c r="L3009" s="3" t="n">
        <v>1.175834</v>
      </c>
      <c r="M3009" s="3" t="n">
        <v>2751.175834</v>
      </c>
      <c r="N3009" s="3" t="n">
        <v>1593.824166</v>
      </c>
      <c r="O3009" s="3" t="n">
        <v>183.4089949367089</v>
      </c>
    </row>
    <row r="3010">
      <c r="A3010" s="2" t="n">
        <v>45417</v>
      </c>
      <c r="B3010" s="3" t="n">
        <v>5</v>
      </c>
      <c r="C3010" s="3" t="n">
        <v>7</v>
      </c>
      <c r="D3010" s="3" t="n">
        <v>249</v>
      </c>
      <c r="E3010" s="3" t="n">
        <v>0.2</v>
      </c>
      <c r="F3010" s="3" t="n">
        <v>0.194</v>
      </c>
      <c r="G3010" s="3" t="n">
        <v>256.47</v>
      </c>
      <c r="H3010" s="3" t="n">
        <v>5.5</v>
      </c>
      <c r="I3010" s="3" t="n">
        <v>7.04</v>
      </c>
      <c r="J3010" s="3" t="n">
        <v>1.54</v>
      </c>
      <c r="K3010" s="3" t="n">
        <v>1369.5</v>
      </c>
      <c r="L3010" s="3" t="n">
        <v>0.29876</v>
      </c>
      <c r="M3010" s="3" t="n">
        <v>1369.79876</v>
      </c>
      <c r="N3010" s="3" t="n">
        <v>383.1612400000001</v>
      </c>
      <c r="O3010" s="3" t="n">
        <v>54.42631250000002</v>
      </c>
    </row>
    <row r="3011">
      <c r="A3011" s="2" t="n">
        <v>45417</v>
      </c>
      <c r="B3011" s="3" t="n">
        <v>5</v>
      </c>
      <c r="C3011" s="3" t="n">
        <v>8</v>
      </c>
      <c r="D3011" s="3" t="n">
        <v>189.99</v>
      </c>
      <c r="E3011" s="3" t="n">
        <v>0.19</v>
      </c>
      <c r="F3011" s="3" t="n">
        <v>0.1843</v>
      </c>
      <c r="G3011" s="3" t="n">
        <v>195.6897</v>
      </c>
      <c r="H3011" s="3" t="n">
        <v>5.5</v>
      </c>
      <c r="I3011" s="3" t="n">
        <v>3.31</v>
      </c>
      <c r="J3011" s="3" t="n">
        <v>-2.19</v>
      </c>
      <c r="K3011" s="3" t="n">
        <v>1044.945</v>
      </c>
      <c r="L3011" s="3" t="n">
        <v>-428.560443</v>
      </c>
      <c r="M3011" s="3" t="n">
        <v>616.3845570000001</v>
      </c>
      <c r="N3011" s="3" t="n">
        <v>12.4823429999999</v>
      </c>
      <c r="O3011" s="3" t="n">
        <v>3.771100604229577</v>
      </c>
    </row>
    <row r="3012">
      <c r="A3012" s="2" t="n">
        <v>45417</v>
      </c>
      <c r="B3012" s="3" t="n">
        <v>5</v>
      </c>
      <c r="C3012" s="3" t="n">
        <v>9</v>
      </c>
      <c r="D3012" s="3" t="n">
        <v>124.99</v>
      </c>
      <c r="E3012" s="3" t="n">
        <v>0.37</v>
      </c>
      <c r="F3012" s="3" t="n">
        <v>0.3589</v>
      </c>
      <c r="G3012" s="3" t="n">
        <v>128.7397</v>
      </c>
      <c r="H3012" s="3" t="n">
        <v>5.5</v>
      </c>
      <c r="I3012" s="3" t="n">
        <v>8.73</v>
      </c>
      <c r="J3012" s="3" t="n">
        <v>3.23</v>
      </c>
      <c r="K3012" s="3" t="n">
        <v>687.4449999999999</v>
      </c>
      <c r="L3012" s="3" t="n">
        <v>1.159247</v>
      </c>
      <c r="M3012" s="3" t="n">
        <v>688.604247</v>
      </c>
      <c r="N3012" s="3" t="n">
        <v>402.5584530000001</v>
      </c>
      <c r="O3012" s="3" t="n">
        <v>46.11207938144331</v>
      </c>
    </row>
    <row r="3013">
      <c r="A3013" s="2" t="n">
        <v>45417</v>
      </c>
      <c r="B3013" s="3" t="n">
        <v>5</v>
      </c>
      <c r="C3013" s="3" t="n">
        <v>10</v>
      </c>
      <c r="D3013" s="3" t="n">
        <v>115</v>
      </c>
      <c r="E3013" s="3" t="n">
        <v>0.37</v>
      </c>
      <c r="F3013" s="3" t="n">
        <v>0.3589</v>
      </c>
      <c r="G3013" s="3" t="n">
        <v>118.45</v>
      </c>
      <c r="H3013" s="3" t="n">
        <v>5.5</v>
      </c>
      <c r="I3013" s="3" t="n">
        <v>8.69</v>
      </c>
      <c r="J3013" s="3" t="n">
        <v>3.19</v>
      </c>
      <c r="K3013" s="3" t="n">
        <v>632.5</v>
      </c>
      <c r="L3013" s="3" t="n">
        <v>1.144891</v>
      </c>
      <c r="M3013" s="3" t="n">
        <v>633.644891</v>
      </c>
      <c r="N3013" s="3" t="n">
        <v>365.7051089999999</v>
      </c>
      <c r="O3013" s="3" t="n">
        <v>42.08344177215189</v>
      </c>
    </row>
    <row r="3014">
      <c r="A3014" s="2" t="n">
        <v>45417</v>
      </c>
      <c r="B3014" s="3" t="n">
        <v>5</v>
      </c>
      <c r="C3014" s="3" t="n">
        <v>11</v>
      </c>
      <c r="D3014" s="3" t="n">
        <v>110.85</v>
      </c>
      <c r="E3014" s="3" t="n">
        <v>0.2</v>
      </c>
      <c r="F3014" s="3" t="n">
        <v>0.194</v>
      </c>
      <c r="G3014" s="3" t="n">
        <v>114.1755</v>
      </c>
      <c r="H3014" s="3" t="n">
        <v>5.5</v>
      </c>
      <c r="I3014" s="3" t="n">
        <v>8.68</v>
      </c>
      <c r="J3014" s="3" t="n">
        <v>3.18</v>
      </c>
      <c r="K3014" s="3" t="n">
        <v>609.675</v>
      </c>
      <c r="L3014" s="3" t="n">
        <v>0.6169199999999999</v>
      </c>
      <c r="M3014" s="3" t="n">
        <v>610.29192</v>
      </c>
      <c r="N3014" s="3" t="n">
        <v>351.8860799999999</v>
      </c>
      <c r="O3014" s="3" t="n">
        <v>40.53987096774193</v>
      </c>
    </row>
    <row r="3015">
      <c r="A3015" s="2" t="n">
        <v>45417</v>
      </c>
      <c r="B3015" s="3" t="n">
        <v>5</v>
      </c>
      <c r="C3015" s="3" t="n">
        <v>12</v>
      </c>
      <c r="D3015" s="3" t="n">
        <v>99</v>
      </c>
      <c r="E3015" s="3" t="n">
        <v>0</v>
      </c>
      <c r="F3015" s="3" t="n">
        <v>0</v>
      </c>
      <c r="G3015" s="3" t="n">
        <v>101.97</v>
      </c>
      <c r="H3015" s="3" t="n">
        <v>5.5</v>
      </c>
      <c r="I3015" s="3" t="n">
        <v>8.67</v>
      </c>
      <c r="J3015" s="3" t="n">
        <v>3.17</v>
      </c>
      <c r="K3015" s="3" t="n">
        <v>544.5</v>
      </c>
      <c r="L3015" s="3" t="n">
        <v>0</v>
      </c>
      <c r="M3015" s="3" t="n">
        <v>544.5</v>
      </c>
      <c r="N3015" s="3" t="n">
        <v>313.83</v>
      </c>
      <c r="O3015" s="3" t="n">
        <v>36.19723183391004</v>
      </c>
    </row>
    <row r="3016">
      <c r="A3016" s="2" t="n">
        <v>45417</v>
      </c>
      <c r="B3016" s="3" t="n">
        <v>5</v>
      </c>
      <c r="C3016" s="3" t="n">
        <v>13</v>
      </c>
      <c r="D3016" s="3" t="n">
        <v>99</v>
      </c>
      <c r="E3016" s="3" t="n">
        <v>0</v>
      </c>
      <c r="F3016" s="3" t="n">
        <v>0</v>
      </c>
      <c r="G3016" s="3" t="n">
        <v>101.97</v>
      </c>
      <c r="H3016" s="3" t="n">
        <v>5.5</v>
      </c>
      <c r="I3016" s="3" t="n">
        <v>8.66</v>
      </c>
      <c r="J3016" s="3" t="n">
        <v>3.16</v>
      </c>
      <c r="K3016" s="3" t="n">
        <v>544.5</v>
      </c>
      <c r="L3016" s="3" t="n">
        <v>0</v>
      </c>
      <c r="M3016" s="3" t="n">
        <v>544.5</v>
      </c>
      <c r="N3016" s="3" t="n">
        <v>312.84</v>
      </c>
      <c r="O3016" s="3" t="n">
        <v>36.12471131639723</v>
      </c>
    </row>
    <row r="3017">
      <c r="A3017" s="2" t="n">
        <v>45417</v>
      </c>
      <c r="B3017" s="3" t="n">
        <v>5</v>
      </c>
      <c r="C3017" s="3" t="n">
        <v>14</v>
      </c>
      <c r="D3017" s="3" t="n">
        <v>109.99</v>
      </c>
      <c r="E3017" s="3" t="n">
        <v>0</v>
      </c>
      <c r="F3017" s="3" t="n">
        <v>0</v>
      </c>
      <c r="G3017" s="3" t="n">
        <v>113.2897</v>
      </c>
      <c r="H3017" s="3" t="n">
        <v>5.5</v>
      </c>
      <c r="I3017" s="3" t="n">
        <v>8.68</v>
      </c>
      <c r="J3017" s="3" t="n">
        <v>3.18</v>
      </c>
      <c r="K3017" s="3" t="n">
        <v>604.9449999999999</v>
      </c>
      <c r="L3017" s="3" t="n">
        <v>0</v>
      </c>
      <c r="M3017" s="3" t="n">
        <v>604.9449999999999</v>
      </c>
      <c r="N3017" s="3" t="n">
        <v>349.7682</v>
      </c>
      <c r="O3017" s="3" t="n">
        <v>40.29587557603686</v>
      </c>
    </row>
    <row r="3018">
      <c r="A3018" s="2" t="n">
        <v>45417</v>
      </c>
      <c r="B3018" s="3" t="n">
        <v>5</v>
      </c>
      <c r="C3018" s="3" t="n">
        <v>15</v>
      </c>
      <c r="D3018" s="3" t="n">
        <v>110.85</v>
      </c>
      <c r="E3018" s="3" t="n">
        <v>0</v>
      </c>
      <c r="F3018" s="3" t="n">
        <v>0</v>
      </c>
      <c r="G3018" s="3" t="n">
        <v>114.1755</v>
      </c>
      <c r="H3018" s="3" t="n">
        <v>5.5</v>
      </c>
      <c r="I3018" s="3" t="n">
        <v>8.69</v>
      </c>
      <c r="J3018" s="3" t="n">
        <v>3.19</v>
      </c>
      <c r="K3018" s="3" t="n">
        <v>609.675</v>
      </c>
      <c r="L3018" s="3" t="n">
        <v>0</v>
      </c>
      <c r="M3018" s="3" t="n">
        <v>609.675</v>
      </c>
      <c r="N3018" s="3" t="n">
        <v>353.6115</v>
      </c>
      <c r="O3018" s="3" t="n">
        <v>40.69177215189873</v>
      </c>
    </row>
    <row r="3019">
      <c r="A3019" s="2" t="n">
        <v>45417</v>
      </c>
      <c r="B3019" s="3" t="n">
        <v>5</v>
      </c>
      <c r="C3019" s="3" t="n">
        <v>16</v>
      </c>
      <c r="D3019" s="3" t="n">
        <v>199.01</v>
      </c>
      <c r="E3019" s="3" t="n">
        <v>0</v>
      </c>
      <c r="F3019" s="3" t="n">
        <v>0</v>
      </c>
      <c r="G3019" s="3" t="n">
        <v>204.9803</v>
      </c>
      <c r="H3019" s="3" t="n">
        <v>5.5</v>
      </c>
      <c r="I3019" s="3" t="n">
        <v>8.68</v>
      </c>
      <c r="J3019" s="3" t="n">
        <v>3.18</v>
      </c>
      <c r="K3019" s="3" t="n">
        <v>1094.555</v>
      </c>
      <c r="L3019" s="3" t="n">
        <v>0</v>
      </c>
      <c r="M3019" s="3" t="n">
        <v>1094.555</v>
      </c>
      <c r="N3019" s="3" t="n">
        <v>632.8518000000001</v>
      </c>
      <c r="O3019" s="3" t="n">
        <v>72.90919354838711</v>
      </c>
    </row>
    <row r="3020">
      <c r="A3020" s="2" t="n">
        <v>45417</v>
      </c>
      <c r="B3020" s="3" t="n">
        <v>5</v>
      </c>
      <c r="C3020" s="3" t="n">
        <v>17</v>
      </c>
      <c r="D3020" s="3" t="n">
        <v>979.99</v>
      </c>
      <c r="E3020" s="3" t="n">
        <v>0.1</v>
      </c>
      <c r="F3020" s="3" t="n">
        <v>0.097</v>
      </c>
      <c r="G3020" s="3" t="n">
        <v>1009.3897</v>
      </c>
      <c r="H3020" s="3" t="n">
        <v>5.5</v>
      </c>
      <c r="I3020" s="3" t="n">
        <v>8.68</v>
      </c>
      <c r="J3020" s="3" t="n">
        <v>3.18</v>
      </c>
      <c r="K3020" s="3" t="n">
        <v>5389.945</v>
      </c>
      <c r="L3020" s="3" t="n">
        <v>0.30846</v>
      </c>
      <c r="M3020" s="3" t="n">
        <v>5390.25346</v>
      </c>
      <c r="N3020" s="3" t="n">
        <v>3116.059740000001</v>
      </c>
      <c r="O3020" s="3" t="n">
        <v>358.9930576036867</v>
      </c>
    </row>
    <row r="3021">
      <c r="A3021" s="2" t="n">
        <v>45417</v>
      </c>
      <c r="B3021" s="3" t="n">
        <v>5</v>
      </c>
      <c r="C3021" s="3" t="n">
        <v>18</v>
      </c>
      <c r="D3021" s="3" t="n">
        <v>1700</v>
      </c>
      <c r="E3021" s="3" t="n">
        <v>625</v>
      </c>
      <c r="F3021" s="3" t="n">
        <v>606.25</v>
      </c>
      <c r="G3021" s="3" t="n">
        <v>1751</v>
      </c>
      <c r="H3021" s="3" t="n">
        <v>5.5</v>
      </c>
      <c r="I3021" s="3" t="n">
        <v>8.67</v>
      </c>
      <c r="J3021" s="3" t="n">
        <v>3.17</v>
      </c>
      <c r="K3021" s="3" t="n">
        <v>9350</v>
      </c>
      <c r="L3021" s="3" t="n">
        <v>1921.8125</v>
      </c>
      <c r="M3021" s="3" t="n">
        <v>11271.8125</v>
      </c>
      <c r="N3021" s="3" t="n">
        <v>3467.1875</v>
      </c>
      <c r="O3021" s="3" t="n">
        <v>399.9062860438293</v>
      </c>
    </row>
    <row r="3022">
      <c r="A3022" s="2" t="n">
        <v>45417</v>
      </c>
      <c r="B3022" s="3" t="n">
        <v>5</v>
      </c>
      <c r="C3022" s="3" t="n">
        <v>19</v>
      </c>
      <c r="D3022" s="3" t="n">
        <v>2695</v>
      </c>
      <c r="E3022" s="3" t="n">
        <v>1795</v>
      </c>
      <c r="F3022" s="3" t="n">
        <v>1741.15</v>
      </c>
      <c r="G3022" s="3" t="n">
        <v>2775.85</v>
      </c>
      <c r="H3022" s="3" t="n">
        <v>5.5</v>
      </c>
      <c r="I3022" s="3" t="n">
        <v>8.67</v>
      </c>
      <c r="J3022" s="3" t="n">
        <v>3.17</v>
      </c>
      <c r="K3022" s="3" t="n">
        <v>14822.5</v>
      </c>
      <c r="L3022" s="3" t="n">
        <v>5519.4455</v>
      </c>
      <c r="M3022" s="3" t="n">
        <v>20341.9455</v>
      </c>
      <c r="N3022" s="3" t="n">
        <v>3023.7045</v>
      </c>
      <c r="O3022" s="3" t="n">
        <v>348.7548442906574</v>
      </c>
    </row>
    <row r="3023">
      <c r="A3023" s="2" t="n">
        <v>45417</v>
      </c>
      <c r="B3023" s="3" t="n">
        <v>5</v>
      </c>
      <c r="C3023" s="3" t="n">
        <v>20</v>
      </c>
      <c r="D3023" s="3" t="n">
        <v>2695.01</v>
      </c>
      <c r="E3023" s="3" t="n">
        <v>2695.01</v>
      </c>
      <c r="F3023" s="3" t="n">
        <v>2614.1597</v>
      </c>
      <c r="G3023" s="3" t="n">
        <v>2775.8603</v>
      </c>
      <c r="H3023" s="3" t="n">
        <v>5.5</v>
      </c>
      <c r="I3023" s="3" t="n">
        <v>8.67</v>
      </c>
      <c r="J3023" s="3" t="n">
        <v>3.17</v>
      </c>
      <c r="K3023" s="3" t="n">
        <v>14822.555</v>
      </c>
      <c r="L3023" s="3" t="n">
        <v>8286.886249000001</v>
      </c>
      <c r="M3023" s="3" t="n">
        <v>23109.441249</v>
      </c>
      <c r="N3023" s="3" t="n">
        <v>256.2954509999981</v>
      </c>
      <c r="O3023" s="3" t="n">
        <v>29.56118235294096</v>
      </c>
    </row>
    <row r="3024">
      <c r="A3024" s="2" t="n">
        <v>45417</v>
      </c>
      <c r="B3024" s="3" t="n">
        <v>5</v>
      </c>
      <c r="C3024" s="3" t="n">
        <v>21</v>
      </c>
      <c r="D3024" s="3" t="n">
        <v>2695.01</v>
      </c>
      <c r="E3024" s="3" t="n">
        <v>2695.01</v>
      </c>
      <c r="F3024" s="3" t="n">
        <v>2614.1597</v>
      </c>
      <c r="G3024" s="3" t="n">
        <v>2775.8603</v>
      </c>
      <c r="H3024" s="3" t="n">
        <v>5.5</v>
      </c>
      <c r="I3024" s="3" t="n">
        <v>8.630000000000001</v>
      </c>
      <c r="J3024" s="3" t="n">
        <v>3.130000000000001</v>
      </c>
      <c r="K3024" s="3" t="n">
        <v>14822.555</v>
      </c>
      <c r="L3024" s="3" t="n">
        <v>8182.319861000003</v>
      </c>
      <c r="M3024" s="3" t="n">
        <v>23004.874861</v>
      </c>
      <c r="N3024" s="3" t="n">
        <v>253.061439000001</v>
      </c>
      <c r="O3024" s="3" t="n">
        <v>29.32345758980312</v>
      </c>
    </row>
    <row r="3025">
      <c r="A3025" s="2" t="n">
        <v>45417</v>
      </c>
      <c r="B3025" s="3" t="n">
        <v>5</v>
      </c>
      <c r="C3025" s="3" t="n">
        <v>22</v>
      </c>
      <c r="D3025" s="3" t="n">
        <v>2189</v>
      </c>
      <c r="E3025" s="3" t="n">
        <v>2690</v>
      </c>
      <c r="F3025" s="3" t="n">
        <v>2123.33</v>
      </c>
      <c r="G3025" s="3" t="n">
        <v>2770.7</v>
      </c>
      <c r="H3025" s="3" t="n">
        <v>5.5</v>
      </c>
      <c r="I3025" s="3" t="n">
        <v>8.619999999999999</v>
      </c>
      <c r="J3025" s="3" t="n">
        <v>3.119999999999999</v>
      </c>
      <c r="K3025" s="3" t="n">
        <v>12039.5</v>
      </c>
      <c r="L3025" s="3" t="n">
        <v>6624.789599999998</v>
      </c>
      <c r="M3025" s="3" t="n">
        <v>18664.2896</v>
      </c>
      <c r="N3025" s="3" t="n">
        <v>204.8904000000002</v>
      </c>
      <c r="O3025" s="3" t="n">
        <v>23.76918793503483</v>
      </c>
    </row>
    <row r="3026">
      <c r="A3026" s="2" t="n">
        <v>45417</v>
      </c>
      <c r="B3026" s="3" t="n">
        <v>5</v>
      </c>
      <c r="C3026" s="3" t="n">
        <v>23</v>
      </c>
      <c r="D3026" s="3" t="n">
        <v>1499.99</v>
      </c>
      <c r="E3026" s="3" t="n">
        <v>750</v>
      </c>
      <c r="F3026" s="3" t="n">
        <v>727.5</v>
      </c>
      <c r="G3026" s="3" t="n">
        <v>1544.9897</v>
      </c>
      <c r="H3026" s="3" t="n">
        <v>5.5</v>
      </c>
      <c r="I3026" s="3" t="n">
        <v>8.630000000000001</v>
      </c>
      <c r="J3026" s="3" t="n">
        <v>3.130000000000001</v>
      </c>
      <c r="K3026" s="3" t="n">
        <v>8249.945</v>
      </c>
      <c r="L3026" s="3" t="n">
        <v>2277.075000000001</v>
      </c>
      <c r="M3026" s="3" t="n">
        <v>10527.02</v>
      </c>
      <c r="N3026" s="3" t="n">
        <v>2417.893700000001</v>
      </c>
      <c r="O3026" s="3" t="n">
        <v>280.1730822711472</v>
      </c>
    </row>
    <row r="3027">
      <c r="A3027" s="2" t="n">
        <v>45418</v>
      </c>
      <c r="B3027" s="3" t="n">
        <v>5</v>
      </c>
      <c r="C3027" s="3" t="n">
        <v>0</v>
      </c>
      <c r="D3027" s="3" t="n">
        <v>2100.01</v>
      </c>
      <c r="E3027" s="3" t="n">
        <v>750</v>
      </c>
      <c r="F3027" s="3" t="n">
        <v>727.5</v>
      </c>
      <c r="G3027" s="3" t="n">
        <v>2163.0103</v>
      </c>
      <c r="H3027" s="3" t="n">
        <v>8.300000000000001</v>
      </c>
      <c r="I3027" s="3" t="n">
        <v>8.59</v>
      </c>
      <c r="J3027" s="3" t="n">
        <v>0.2899999999999991</v>
      </c>
      <c r="K3027" s="3" t="n">
        <v>17430.083</v>
      </c>
      <c r="L3027" s="3" t="n">
        <v>210.9749999999994</v>
      </c>
      <c r="M3027" s="3" t="n">
        <v>17641.058</v>
      </c>
      <c r="N3027" s="3" t="n">
        <v>398.027900000001</v>
      </c>
      <c r="O3027" s="3" t="n">
        <v>46.33619324796286</v>
      </c>
    </row>
    <row r="3028">
      <c r="A3028" s="2" t="n">
        <v>45418</v>
      </c>
      <c r="B3028" s="3" t="n">
        <v>5</v>
      </c>
      <c r="C3028" s="3" t="n">
        <v>1</v>
      </c>
      <c r="D3028" s="3" t="n">
        <v>1805.31</v>
      </c>
      <c r="E3028" s="3" t="n">
        <v>700</v>
      </c>
      <c r="F3028" s="3" t="n">
        <v>679</v>
      </c>
      <c r="G3028" s="3" t="n">
        <v>1859.4693</v>
      </c>
      <c r="H3028" s="3" t="n">
        <v>8.300000000000001</v>
      </c>
      <c r="I3028" s="3" t="n">
        <v>8.609999999999999</v>
      </c>
      <c r="J3028" s="3" t="n">
        <v>0.3099999999999987</v>
      </c>
      <c r="K3028" s="3" t="n">
        <v>14984.073</v>
      </c>
      <c r="L3028" s="3" t="n">
        <v>210.4899999999991</v>
      </c>
      <c r="M3028" s="3" t="n">
        <v>15194.563</v>
      </c>
      <c r="N3028" s="3" t="n">
        <v>349.1560999999983</v>
      </c>
      <c r="O3028" s="3" t="n">
        <v>40.55239256678262</v>
      </c>
    </row>
    <row r="3029">
      <c r="A3029" s="2" t="n">
        <v>45418</v>
      </c>
      <c r="B3029" s="3" t="n">
        <v>5</v>
      </c>
      <c r="C3029" s="3" t="n">
        <v>2</v>
      </c>
      <c r="D3029" s="3" t="n">
        <v>1499.98</v>
      </c>
      <c r="E3029" s="3" t="n">
        <v>699.99</v>
      </c>
      <c r="F3029" s="3" t="n">
        <v>678.9902999999999</v>
      </c>
      <c r="G3029" s="3" t="n">
        <v>1544.9794</v>
      </c>
      <c r="H3029" s="3" t="n">
        <v>8.300000000000001</v>
      </c>
      <c r="I3029" s="3" t="n">
        <v>8.59</v>
      </c>
      <c r="J3029" s="3" t="n">
        <v>0.2899999999999991</v>
      </c>
      <c r="K3029" s="3" t="n">
        <v>12449.834</v>
      </c>
      <c r="L3029" s="3" t="n">
        <v>196.9071869999994</v>
      </c>
      <c r="M3029" s="3" t="n">
        <v>12646.741187</v>
      </c>
      <c r="N3029" s="3" t="n">
        <v>238.0870130000003</v>
      </c>
      <c r="O3029" s="3" t="n">
        <v>27.71676519208386</v>
      </c>
    </row>
    <row r="3030">
      <c r="A3030" s="2" t="n">
        <v>45418</v>
      </c>
      <c r="B3030" s="3" t="n">
        <v>5</v>
      </c>
      <c r="C3030" s="3" t="n">
        <v>3</v>
      </c>
      <c r="D3030" s="3" t="n">
        <v>1300</v>
      </c>
      <c r="E3030" s="3" t="n">
        <v>700</v>
      </c>
      <c r="F3030" s="3" t="n">
        <v>679</v>
      </c>
      <c r="G3030" s="3" t="n">
        <v>1339</v>
      </c>
      <c r="H3030" s="3" t="n">
        <v>8.300000000000001</v>
      </c>
      <c r="I3030" s="3" t="n">
        <v>8.59</v>
      </c>
      <c r="J3030" s="3" t="n">
        <v>0.2899999999999991</v>
      </c>
      <c r="K3030" s="3" t="n">
        <v>10790</v>
      </c>
      <c r="L3030" s="3" t="n">
        <v>196.9099999999994</v>
      </c>
      <c r="M3030" s="3" t="n">
        <v>10986.91</v>
      </c>
      <c r="N3030" s="3" t="n">
        <v>180.0899999999983</v>
      </c>
      <c r="O3030" s="3" t="n">
        <v>20.96507566938281</v>
      </c>
    </row>
    <row r="3031">
      <c r="A3031" s="2" t="n">
        <v>45418</v>
      </c>
      <c r="B3031" s="3" t="n">
        <v>5</v>
      </c>
      <c r="C3031" s="3" t="n">
        <v>4</v>
      </c>
      <c r="D3031" s="3" t="n">
        <v>1300</v>
      </c>
      <c r="E3031" s="3" t="n">
        <v>700</v>
      </c>
      <c r="F3031" s="3" t="n">
        <v>679</v>
      </c>
      <c r="G3031" s="3" t="n">
        <v>1339</v>
      </c>
      <c r="H3031" s="3" t="n">
        <v>8.300000000000001</v>
      </c>
      <c r="I3031" s="3" t="n">
        <v>8.59</v>
      </c>
      <c r="J3031" s="3" t="n">
        <v>0.2899999999999991</v>
      </c>
      <c r="K3031" s="3" t="n">
        <v>10790</v>
      </c>
      <c r="L3031" s="3" t="n">
        <v>196.9099999999994</v>
      </c>
      <c r="M3031" s="3" t="n">
        <v>10986.91</v>
      </c>
      <c r="N3031" s="3" t="n">
        <v>180.0899999999983</v>
      </c>
      <c r="O3031" s="3" t="n">
        <v>20.96507566938281</v>
      </c>
    </row>
    <row r="3032">
      <c r="A3032" s="2" t="n">
        <v>45418</v>
      </c>
      <c r="B3032" s="3" t="n">
        <v>5</v>
      </c>
      <c r="C3032" s="3" t="n">
        <v>5</v>
      </c>
      <c r="D3032" s="3" t="n">
        <v>1499.98</v>
      </c>
      <c r="E3032" s="3" t="n">
        <v>1320.98</v>
      </c>
      <c r="F3032" s="3" t="n">
        <v>1281.3506</v>
      </c>
      <c r="G3032" s="3" t="n">
        <v>1544.9794</v>
      </c>
      <c r="H3032" s="3" t="n">
        <v>8.300000000000001</v>
      </c>
      <c r="I3032" s="3" t="n">
        <v>8.58</v>
      </c>
      <c r="J3032" s="3" t="n">
        <v>0.2799999999999994</v>
      </c>
      <c r="K3032" s="3" t="n">
        <v>12449.834</v>
      </c>
      <c r="L3032" s="3" t="n">
        <v>358.7781679999992</v>
      </c>
      <c r="M3032" s="3" t="n">
        <v>12808.612168</v>
      </c>
      <c r="N3032" s="3" t="n">
        <v>61.21623200000067</v>
      </c>
      <c r="O3032" s="3" t="n">
        <v>7.134758974359053</v>
      </c>
    </row>
    <row r="3033">
      <c r="A3033" s="2" t="n">
        <v>45418</v>
      </c>
      <c r="B3033" s="3" t="n">
        <v>5</v>
      </c>
      <c r="C3033" s="3" t="n">
        <v>6</v>
      </c>
      <c r="D3033" s="3" t="n">
        <v>900</v>
      </c>
      <c r="E3033" s="3" t="n">
        <v>700</v>
      </c>
      <c r="F3033" s="3" t="n">
        <v>679</v>
      </c>
      <c r="G3033" s="3" t="n">
        <v>927</v>
      </c>
      <c r="H3033" s="3" t="n">
        <v>8.300000000000001</v>
      </c>
      <c r="I3033" s="3" t="n">
        <v>8.59</v>
      </c>
      <c r="J3033" s="3" t="n">
        <v>0.2899999999999991</v>
      </c>
      <c r="K3033" s="3" t="n">
        <v>7470.000000000001</v>
      </c>
      <c r="L3033" s="3" t="n">
        <v>196.9099999999994</v>
      </c>
      <c r="M3033" s="3" t="n">
        <v>7666.910000000001</v>
      </c>
      <c r="N3033" s="3" t="n">
        <v>64.08999999999924</v>
      </c>
      <c r="O3033" s="3" t="n">
        <v>7.461001164144265</v>
      </c>
    </row>
    <row r="3034">
      <c r="A3034" s="2" t="n">
        <v>45418</v>
      </c>
      <c r="B3034" s="3" t="n">
        <v>5</v>
      </c>
      <c r="C3034" s="3" t="n">
        <v>7</v>
      </c>
      <c r="D3034" s="3" t="n">
        <v>1000.01</v>
      </c>
      <c r="E3034" s="3" t="n">
        <v>700</v>
      </c>
      <c r="F3034" s="3" t="n">
        <v>679</v>
      </c>
      <c r="G3034" s="3" t="n">
        <v>1030.0103</v>
      </c>
      <c r="H3034" s="3" t="n">
        <v>8.300000000000001</v>
      </c>
      <c r="I3034" s="3" t="n">
        <v>6.59</v>
      </c>
      <c r="J3034" s="3" t="n">
        <v>-1.710000000000001</v>
      </c>
      <c r="K3034" s="3" t="n">
        <v>8300.083000000001</v>
      </c>
      <c r="L3034" s="3" t="n">
        <v>-1761.317613000001</v>
      </c>
      <c r="M3034" s="3" t="n">
        <v>6538.765386999999</v>
      </c>
      <c r="N3034" s="3" t="n">
        <v>51.30051300000014</v>
      </c>
      <c r="O3034" s="3" t="n">
        <v>7.784599848254953</v>
      </c>
    </row>
    <row r="3035">
      <c r="A3035" s="2" t="n">
        <v>45418</v>
      </c>
      <c r="B3035" s="3" t="n">
        <v>5</v>
      </c>
      <c r="C3035" s="3" t="n">
        <v>8</v>
      </c>
      <c r="D3035" s="3" t="n">
        <v>2648</v>
      </c>
      <c r="E3035" s="3" t="n">
        <v>2469</v>
      </c>
      <c r="F3035" s="3" t="n">
        <v>2394.93</v>
      </c>
      <c r="G3035" s="3" t="n">
        <v>2727.44</v>
      </c>
      <c r="H3035" s="3" t="n">
        <v>8.300000000000001</v>
      </c>
      <c r="I3035" s="3" t="n">
        <v>8.69</v>
      </c>
      <c r="J3035" s="3" t="n">
        <v>0.3899999999999988</v>
      </c>
      <c r="K3035" s="3" t="n">
        <v>21978.4</v>
      </c>
      <c r="L3035" s="3" t="n">
        <v>934.022699999997</v>
      </c>
      <c r="M3035" s="3" t="n">
        <v>22912.4227</v>
      </c>
      <c r="N3035" s="3" t="n">
        <v>98.69729999999981</v>
      </c>
      <c r="O3035" s="3" t="n">
        <v>11.35757192174912</v>
      </c>
    </row>
    <row r="3036">
      <c r="A3036" s="2" t="n">
        <v>45418</v>
      </c>
      <c r="B3036" s="3" t="n">
        <v>5</v>
      </c>
      <c r="C3036" s="3" t="n">
        <v>9</v>
      </c>
      <c r="D3036" s="3" t="n">
        <v>2640</v>
      </c>
      <c r="E3036" s="3" t="n">
        <v>1861</v>
      </c>
      <c r="F3036" s="3" t="n">
        <v>1805.17</v>
      </c>
      <c r="G3036" s="3" t="n">
        <v>2719.2</v>
      </c>
      <c r="H3036" s="3" t="n">
        <v>8.300000000000001</v>
      </c>
      <c r="I3036" s="3" t="n">
        <v>8.66</v>
      </c>
      <c r="J3036" s="3" t="n">
        <v>0.3599999999999994</v>
      </c>
      <c r="K3036" s="3" t="n">
        <v>21912</v>
      </c>
      <c r="L3036" s="3" t="n">
        <v>649.8611999999989</v>
      </c>
      <c r="M3036" s="3" t="n">
        <v>22561.8612</v>
      </c>
      <c r="N3036" s="3" t="n">
        <v>300.5387999999984</v>
      </c>
      <c r="O3036" s="3" t="n">
        <v>34.70424942263261</v>
      </c>
    </row>
    <row r="3037">
      <c r="A3037" s="2" t="n">
        <v>45418</v>
      </c>
      <c r="B3037" s="3" t="n">
        <v>5</v>
      </c>
      <c r="C3037" s="3" t="n">
        <v>10</v>
      </c>
      <c r="D3037" s="3" t="n">
        <v>2424.99</v>
      </c>
      <c r="E3037" s="3" t="n">
        <v>699.99</v>
      </c>
      <c r="F3037" s="3" t="n">
        <v>678.9902999999999</v>
      </c>
      <c r="G3037" s="3" t="n">
        <v>2497.7397</v>
      </c>
      <c r="H3037" s="3" t="n">
        <v>7.8</v>
      </c>
      <c r="I3037" s="3" t="n">
        <v>8.67</v>
      </c>
      <c r="J3037" s="3" t="n">
        <v>0.8700000000000001</v>
      </c>
      <c r="K3037" s="3" t="n">
        <v>18914.922</v>
      </c>
      <c r="L3037" s="3" t="n">
        <v>590.7215610000001</v>
      </c>
      <c r="M3037" s="3" t="n">
        <v>19505.643561</v>
      </c>
      <c r="N3037" s="3" t="n">
        <v>1519.019738999999</v>
      </c>
      <c r="O3037" s="3" t="n">
        <v>175.2041221453287</v>
      </c>
    </row>
    <row r="3038">
      <c r="A3038" s="2" t="n">
        <v>45418</v>
      </c>
      <c r="B3038" s="3" t="n">
        <v>5</v>
      </c>
      <c r="C3038" s="3" t="n">
        <v>11</v>
      </c>
      <c r="D3038" s="3" t="n">
        <v>2333.34</v>
      </c>
      <c r="E3038" s="3" t="n">
        <v>1533.34</v>
      </c>
      <c r="F3038" s="3" t="n">
        <v>1487.3398</v>
      </c>
      <c r="G3038" s="3" t="n">
        <v>2403.3402</v>
      </c>
      <c r="H3038" s="3" t="n">
        <v>7.8</v>
      </c>
      <c r="I3038" s="3" t="n">
        <v>8.66</v>
      </c>
      <c r="J3038" s="3" t="n">
        <v>0.8600000000000003</v>
      </c>
      <c r="K3038" s="3" t="n">
        <v>18200.052</v>
      </c>
      <c r="L3038" s="3" t="n">
        <v>1279.112228</v>
      </c>
      <c r="M3038" s="3" t="n">
        <v>19479.164228</v>
      </c>
      <c r="N3038" s="3" t="n">
        <v>727.5601720000013</v>
      </c>
      <c r="O3038" s="3" t="n">
        <v>84.01387667436505</v>
      </c>
    </row>
    <row r="3039">
      <c r="A3039" s="2" t="n">
        <v>45418</v>
      </c>
      <c r="B3039" s="3" t="n">
        <v>5</v>
      </c>
      <c r="C3039" s="3" t="n">
        <v>12</v>
      </c>
      <c r="D3039" s="3" t="n">
        <v>1499.99</v>
      </c>
      <c r="E3039" s="3" t="n">
        <v>650</v>
      </c>
      <c r="F3039" s="3" t="n">
        <v>630.5</v>
      </c>
      <c r="G3039" s="3" t="n">
        <v>1544.9897</v>
      </c>
      <c r="H3039" s="3" t="n">
        <v>7.8</v>
      </c>
      <c r="I3039" s="3" t="n">
        <v>8.640000000000001</v>
      </c>
      <c r="J3039" s="3" t="n">
        <v>0.8400000000000007</v>
      </c>
      <c r="K3039" s="3" t="n">
        <v>11699.922</v>
      </c>
      <c r="L3039" s="3" t="n">
        <v>529.6200000000005</v>
      </c>
      <c r="M3039" s="3" t="n">
        <v>12229.542</v>
      </c>
      <c r="N3039" s="3" t="n">
        <v>730.3716000000004</v>
      </c>
      <c r="O3039" s="3" t="n">
        <v>84.53375000000004</v>
      </c>
    </row>
    <row r="3040">
      <c r="A3040" s="2" t="n">
        <v>45418</v>
      </c>
      <c r="B3040" s="3" t="n">
        <v>5</v>
      </c>
      <c r="C3040" s="3" t="n">
        <v>13</v>
      </c>
      <c r="D3040" s="3" t="n">
        <v>1889.99</v>
      </c>
      <c r="E3040" s="3" t="n">
        <v>699.99</v>
      </c>
      <c r="F3040" s="3" t="n">
        <v>678.9902999999999</v>
      </c>
      <c r="G3040" s="3" t="n">
        <v>1946.6897</v>
      </c>
      <c r="H3040" s="3" t="n">
        <v>7.8</v>
      </c>
      <c r="I3040" s="3" t="n">
        <v>8.65</v>
      </c>
      <c r="J3040" s="3" t="n">
        <v>0.8500000000000005</v>
      </c>
      <c r="K3040" s="3" t="n">
        <v>14741.922</v>
      </c>
      <c r="L3040" s="3" t="n">
        <v>577.1417550000003</v>
      </c>
      <c r="M3040" s="3" t="n">
        <v>15319.063755</v>
      </c>
      <c r="N3040" s="3" t="n">
        <v>1029.349745</v>
      </c>
      <c r="O3040" s="3" t="n">
        <v>118.9999705202312</v>
      </c>
    </row>
    <row r="3041">
      <c r="A3041" s="2" t="n">
        <v>45418</v>
      </c>
      <c r="B3041" s="3" t="n">
        <v>5</v>
      </c>
      <c r="C3041" s="3" t="n">
        <v>14</v>
      </c>
      <c r="D3041" s="3" t="n">
        <v>1941.1</v>
      </c>
      <c r="E3041" s="3" t="n">
        <v>750</v>
      </c>
      <c r="F3041" s="3" t="n">
        <v>727.5</v>
      </c>
      <c r="G3041" s="3" t="n">
        <v>1999.333</v>
      </c>
      <c r="H3041" s="3" t="n">
        <v>7.8</v>
      </c>
      <c r="I3041" s="3" t="n">
        <v>8.640000000000001</v>
      </c>
      <c r="J3041" s="3" t="n">
        <v>0.8400000000000007</v>
      </c>
      <c r="K3041" s="3" t="n">
        <v>15140.58</v>
      </c>
      <c r="L3041" s="3" t="n">
        <v>611.1000000000006</v>
      </c>
      <c r="M3041" s="3" t="n">
        <v>15751.68</v>
      </c>
      <c r="N3041" s="3" t="n">
        <v>1019.424000000001</v>
      </c>
      <c r="O3041" s="3" t="n">
        <v>117.988888888889</v>
      </c>
    </row>
    <row r="3042">
      <c r="A3042" s="2" t="n">
        <v>45418</v>
      </c>
      <c r="B3042" s="3" t="n">
        <v>5</v>
      </c>
      <c r="C3042" s="3" t="n">
        <v>15</v>
      </c>
      <c r="D3042" s="3" t="n">
        <v>1547.09</v>
      </c>
      <c r="E3042" s="3" t="n">
        <v>1168.09</v>
      </c>
      <c r="F3042" s="3" t="n">
        <v>1133.0473</v>
      </c>
      <c r="G3042" s="3" t="n">
        <v>1593.5027</v>
      </c>
      <c r="H3042" s="3" t="n">
        <v>8.300000000000001</v>
      </c>
      <c r="I3042" s="3" t="n">
        <v>8.640000000000001</v>
      </c>
      <c r="J3042" s="3" t="n">
        <v>0.3399999999999999</v>
      </c>
      <c r="K3042" s="3" t="n">
        <v>12840.847</v>
      </c>
      <c r="L3042" s="3" t="n">
        <v>385.2360819999998</v>
      </c>
      <c r="M3042" s="3" t="n">
        <v>13226.083082</v>
      </c>
      <c r="N3042" s="3" t="n">
        <v>140.7745180000002</v>
      </c>
      <c r="O3042" s="3" t="n">
        <v>16.29334699074076</v>
      </c>
    </row>
    <row r="3043">
      <c r="A3043" s="2" t="n">
        <v>45418</v>
      </c>
      <c r="B3043" s="3" t="n">
        <v>5</v>
      </c>
      <c r="C3043" s="3" t="n">
        <v>16</v>
      </c>
      <c r="D3043" s="3" t="n">
        <v>2211.1</v>
      </c>
      <c r="E3043" s="3" t="n">
        <v>750</v>
      </c>
      <c r="F3043" s="3" t="n">
        <v>727.5</v>
      </c>
      <c r="G3043" s="3" t="n">
        <v>2277.433</v>
      </c>
      <c r="H3043" s="3" t="n">
        <v>8.300000000000001</v>
      </c>
      <c r="I3043" s="3" t="n">
        <v>6.93</v>
      </c>
      <c r="J3043" s="3" t="n">
        <v>-1.370000000000001</v>
      </c>
      <c r="K3043" s="3" t="n">
        <v>18352.13</v>
      </c>
      <c r="L3043" s="3" t="n">
        <v>-3120.083210000002</v>
      </c>
      <c r="M3043" s="3" t="n">
        <v>15232.04679</v>
      </c>
      <c r="N3043" s="3" t="n">
        <v>90.87621000000036</v>
      </c>
      <c r="O3043" s="3" t="n">
        <v>13.11345021645027</v>
      </c>
    </row>
    <row r="3044">
      <c r="A3044" s="2" t="n">
        <v>45418</v>
      </c>
      <c r="B3044" s="3" t="n">
        <v>5</v>
      </c>
      <c r="C3044" s="3" t="n">
        <v>17</v>
      </c>
      <c r="D3044" s="3" t="n">
        <v>2574.45</v>
      </c>
      <c r="E3044" s="3" t="n">
        <v>1550</v>
      </c>
      <c r="F3044" s="3" t="n">
        <v>1503.5</v>
      </c>
      <c r="G3044" s="3" t="n">
        <v>2651.6835</v>
      </c>
      <c r="H3044" s="3" t="n">
        <v>8.300000000000001</v>
      </c>
      <c r="I3044" s="3" t="n">
        <v>7.83</v>
      </c>
      <c r="J3044" s="3" t="n">
        <v>-0.4700000000000006</v>
      </c>
      <c r="K3044" s="3" t="n">
        <v>21367.935</v>
      </c>
      <c r="L3044" s="3" t="n">
        <v>-1246.291245000002</v>
      </c>
      <c r="M3044" s="3" t="n">
        <v>20121.643755</v>
      </c>
      <c r="N3044" s="3" t="n">
        <v>36.29974499999662</v>
      </c>
      <c r="O3044" s="3" t="n">
        <v>4.635982758620258</v>
      </c>
    </row>
    <row r="3045">
      <c r="A3045" s="2" t="n">
        <v>45418</v>
      </c>
      <c r="B3045" s="3" t="n">
        <v>5</v>
      </c>
      <c r="C3045" s="3" t="n">
        <v>18</v>
      </c>
      <c r="D3045" s="3" t="n">
        <v>2695.01</v>
      </c>
      <c r="E3045" s="3" t="n">
        <v>2695.01</v>
      </c>
      <c r="F3045" s="3" t="n">
        <v>2614.1597</v>
      </c>
      <c r="G3045" s="3" t="n">
        <v>2775.8603</v>
      </c>
      <c r="H3045" s="3" t="n">
        <v>8.300000000000001</v>
      </c>
      <c r="I3045" s="3" t="n">
        <v>8.710000000000001</v>
      </c>
      <c r="J3045" s="3" t="n">
        <v>0.4100000000000001</v>
      </c>
      <c r="K3045" s="3" t="n">
        <v>22368.583</v>
      </c>
      <c r="L3045" s="3" t="n">
        <v>1071.805477</v>
      </c>
      <c r="M3045" s="3" t="n">
        <v>23440.388477</v>
      </c>
      <c r="N3045" s="3" t="n">
        <v>33.14862300000095</v>
      </c>
      <c r="O3045" s="3" t="n">
        <v>3.805812055109179</v>
      </c>
    </row>
    <row r="3046">
      <c r="A3046" s="2" t="n">
        <v>45418</v>
      </c>
      <c r="B3046" s="3" t="n">
        <v>5</v>
      </c>
      <c r="C3046" s="3" t="n">
        <v>19</v>
      </c>
      <c r="D3046" s="3" t="n">
        <v>2700</v>
      </c>
      <c r="E3046" s="3" t="n">
        <v>2700</v>
      </c>
      <c r="F3046" s="3" t="n">
        <v>2619</v>
      </c>
      <c r="G3046" s="3" t="n">
        <v>2781</v>
      </c>
      <c r="H3046" s="3" t="n">
        <v>8.300000000000001</v>
      </c>
      <c r="I3046" s="3" t="n">
        <v>8.69</v>
      </c>
      <c r="J3046" s="3" t="n">
        <v>0.3899999999999988</v>
      </c>
      <c r="K3046" s="3" t="n">
        <v>22410</v>
      </c>
      <c r="L3046" s="3" t="n">
        <v>1021.409999999997</v>
      </c>
      <c r="M3046" s="3" t="n">
        <v>23431.41</v>
      </c>
      <c r="N3046" s="3" t="n">
        <v>31.59000000000015</v>
      </c>
      <c r="O3046" s="3" t="n">
        <v>3.635212888377462</v>
      </c>
    </row>
    <row r="3047">
      <c r="A3047" s="2" t="n">
        <v>45418</v>
      </c>
      <c r="B3047" s="3" t="n">
        <v>5</v>
      </c>
      <c r="C3047" s="3" t="n">
        <v>20</v>
      </c>
      <c r="D3047" s="3" t="n">
        <v>2700</v>
      </c>
      <c r="E3047" s="3" t="n">
        <v>2700</v>
      </c>
      <c r="F3047" s="3" t="n">
        <v>2619</v>
      </c>
      <c r="G3047" s="3" t="n">
        <v>2781</v>
      </c>
      <c r="H3047" s="3" t="n">
        <v>8.300000000000001</v>
      </c>
      <c r="I3047" s="3" t="n">
        <v>8.69</v>
      </c>
      <c r="J3047" s="3" t="n">
        <v>0.3899999999999988</v>
      </c>
      <c r="K3047" s="3" t="n">
        <v>22410</v>
      </c>
      <c r="L3047" s="3" t="n">
        <v>1021.409999999997</v>
      </c>
      <c r="M3047" s="3" t="n">
        <v>23431.41</v>
      </c>
      <c r="N3047" s="3" t="n">
        <v>31.59000000000015</v>
      </c>
      <c r="O3047" s="3" t="n">
        <v>3.635212888377462</v>
      </c>
    </row>
    <row r="3048">
      <c r="A3048" s="2" t="n">
        <v>45418</v>
      </c>
      <c r="B3048" s="3" t="n">
        <v>5</v>
      </c>
      <c r="C3048" s="3" t="n">
        <v>21</v>
      </c>
      <c r="D3048" s="3" t="n">
        <v>2700</v>
      </c>
      <c r="E3048" s="3" t="n">
        <v>2700</v>
      </c>
      <c r="F3048" s="3" t="n">
        <v>2619</v>
      </c>
      <c r="G3048" s="3" t="n">
        <v>2781</v>
      </c>
      <c r="H3048" s="3" t="n">
        <v>8.300000000000001</v>
      </c>
      <c r="I3048" s="3" t="n">
        <v>8.67</v>
      </c>
      <c r="J3048" s="3" t="n">
        <v>0.3699999999999992</v>
      </c>
      <c r="K3048" s="3" t="n">
        <v>22410</v>
      </c>
      <c r="L3048" s="3" t="n">
        <v>969.0299999999979</v>
      </c>
      <c r="M3048" s="3" t="n">
        <v>23379.03</v>
      </c>
      <c r="N3048" s="3" t="n">
        <v>29.96999999999753</v>
      </c>
      <c r="O3048" s="3" t="n">
        <v>3.456747404844005</v>
      </c>
    </row>
    <row r="3049">
      <c r="A3049" s="2" t="n">
        <v>45418</v>
      </c>
      <c r="B3049" s="3" t="n">
        <v>5</v>
      </c>
      <c r="C3049" s="3" t="n">
        <v>22</v>
      </c>
      <c r="D3049" s="3" t="n">
        <v>2689</v>
      </c>
      <c r="E3049" s="3" t="n">
        <v>2691.01</v>
      </c>
      <c r="F3049" s="3" t="n">
        <v>2608.33</v>
      </c>
      <c r="G3049" s="3" t="n">
        <v>2771.7403</v>
      </c>
      <c r="H3049" s="3" t="n">
        <v>8.300000000000001</v>
      </c>
      <c r="I3049" s="3" t="n">
        <v>8.67</v>
      </c>
      <c r="J3049" s="3" t="n">
        <v>0.3699999999999992</v>
      </c>
      <c r="K3049" s="3" t="n">
        <v>22318.7</v>
      </c>
      <c r="L3049" s="3" t="n">
        <v>965.0820999999979</v>
      </c>
      <c r="M3049" s="3" t="n">
        <v>23283.7821</v>
      </c>
      <c r="N3049" s="3" t="n">
        <v>29.84790000000066</v>
      </c>
      <c r="O3049" s="3" t="n">
        <v>3.442664359861668</v>
      </c>
    </row>
    <row r="3050">
      <c r="A3050" s="2" t="n">
        <v>45418</v>
      </c>
      <c r="B3050" s="3" t="n">
        <v>5</v>
      </c>
      <c r="C3050" s="3" t="n">
        <v>23</v>
      </c>
      <c r="D3050" s="3" t="n">
        <v>2574.45</v>
      </c>
      <c r="E3050" s="3" t="n">
        <v>1911</v>
      </c>
      <c r="F3050" s="3" t="n">
        <v>1853.67</v>
      </c>
      <c r="G3050" s="3" t="n">
        <v>2651.6835</v>
      </c>
      <c r="H3050" s="3" t="n">
        <v>8.300000000000001</v>
      </c>
      <c r="I3050" s="3" t="n">
        <v>8.68</v>
      </c>
      <c r="J3050" s="3" t="n">
        <v>0.379999999999999</v>
      </c>
      <c r="K3050" s="3" t="n">
        <v>21367.935</v>
      </c>
      <c r="L3050" s="3" t="n">
        <v>704.3945999999981</v>
      </c>
      <c r="M3050" s="3" t="n">
        <v>22072.3296</v>
      </c>
      <c r="N3050" s="3" t="n">
        <v>273.8963999999978</v>
      </c>
      <c r="O3050" s="3" t="n">
        <v>31.55488479262648</v>
      </c>
    </row>
    <row r="3051">
      <c r="A3051" s="2" t="n">
        <v>45419</v>
      </c>
      <c r="B3051" s="3" t="n">
        <v>5</v>
      </c>
      <c r="C3051" s="3" t="n">
        <v>0</v>
      </c>
      <c r="D3051" s="3" t="n">
        <v>2625.61</v>
      </c>
      <c r="E3051" s="3" t="n">
        <v>2625.61</v>
      </c>
      <c r="F3051" s="3" t="n">
        <v>2546.8417</v>
      </c>
      <c r="G3051" s="3" t="n">
        <v>2704.3783</v>
      </c>
      <c r="H3051" s="3" t="n">
        <v>8.5</v>
      </c>
      <c r="I3051" s="3" t="n">
        <v>8.67</v>
      </c>
      <c r="J3051" s="3" t="n">
        <v>0.1699999999999999</v>
      </c>
      <c r="K3051" s="3" t="n">
        <v>22317.685</v>
      </c>
      <c r="L3051" s="3" t="n">
        <v>432.9630889999998</v>
      </c>
      <c r="M3051" s="3" t="n">
        <v>22750.648089</v>
      </c>
      <c r="N3051" s="3" t="n">
        <v>13.3906109999989</v>
      </c>
      <c r="O3051" s="3" t="n">
        <v>1.544476470588108</v>
      </c>
    </row>
    <row r="3052">
      <c r="A3052" s="2" t="n">
        <v>45419</v>
      </c>
      <c r="B3052" s="3" t="n">
        <v>5</v>
      </c>
      <c r="C3052" s="3" t="n">
        <v>1</v>
      </c>
      <c r="D3052" s="3" t="n">
        <v>2492.5</v>
      </c>
      <c r="E3052" s="3" t="n">
        <v>2492.5</v>
      </c>
      <c r="F3052" s="3" t="n">
        <v>2417.725</v>
      </c>
      <c r="G3052" s="3" t="n">
        <v>2567.275</v>
      </c>
      <c r="H3052" s="3" t="n">
        <v>8.5</v>
      </c>
      <c r="I3052" s="3" t="n">
        <v>8.65</v>
      </c>
      <c r="J3052" s="3" t="n">
        <v>0.1500000000000004</v>
      </c>
      <c r="K3052" s="3" t="n">
        <v>21186.25</v>
      </c>
      <c r="L3052" s="3" t="n">
        <v>362.6587500000009</v>
      </c>
      <c r="M3052" s="3" t="n">
        <v>21548.90875</v>
      </c>
      <c r="N3052" s="3" t="n">
        <v>11.21624999999767</v>
      </c>
      <c r="O3052" s="3" t="n">
        <v>1.296676300577766</v>
      </c>
    </row>
    <row r="3053">
      <c r="A3053" s="2" t="n">
        <v>45419</v>
      </c>
      <c r="B3053" s="3" t="n">
        <v>5</v>
      </c>
      <c r="C3053" s="3" t="n">
        <v>2</v>
      </c>
      <c r="D3053" s="3" t="n">
        <v>2305.15</v>
      </c>
      <c r="E3053" s="3" t="n">
        <v>2305.15</v>
      </c>
      <c r="F3053" s="3" t="n">
        <v>2235.9955</v>
      </c>
      <c r="G3053" s="3" t="n">
        <v>2374.3045</v>
      </c>
      <c r="H3053" s="3" t="n">
        <v>8.5</v>
      </c>
      <c r="I3053" s="3" t="n">
        <v>8.66</v>
      </c>
      <c r="J3053" s="3" t="n">
        <v>0.1600000000000001</v>
      </c>
      <c r="K3053" s="3" t="n">
        <v>19593.775</v>
      </c>
      <c r="L3053" s="3" t="n">
        <v>357.7592800000003</v>
      </c>
      <c r="M3053" s="3" t="n">
        <v>19951.53428</v>
      </c>
      <c r="N3053" s="3" t="n">
        <v>11.06471999999849</v>
      </c>
      <c r="O3053" s="3" t="n">
        <v>1.277681293302366</v>
      </c>
    </row>
    <row r="3054">
      <c r="A3054" s="2" t="n">
        <v>45419</v>
      </c>
      <c r="B3054" s="3" t="n">
        <v>5</v>
      </c>
      <c r="C3054" s="3" t="n">
        <v>3</v>
      </c>
      <c r="D3054" s="3" t="n">
        <v>2199.99</v>
      </c>
      <c r="E3054" s="3" t="n">
        <v>2199.99</v>
      </c>
      <c r="F3054" s="3" t="n">
        <v>2133.9903</v>
      </c>
      <c r="G3054" s="3" t="n">
        <v>2265.9897</v>
      </c>
      <c r="H3054" s="3" t="n">
        <v>8.5</v>
      </c>
      <c r="I3054" s="3" t="n">
        <v>8.67</v>
      </c>
      <c r="J3054" s="3" t="n">
        <v>0.1699999999999999</v>
      </c>
      <c r="K3054" s="3" t="n">
        <v>18699.915</v>
      </c>
      <c r="L3054" s="3" t="n">
        <v>362.7783509999998</v>
      </c>
      <c r="M3054" s="3" t="n">
        <v>19062.693351</v>
      </c>
      <c r="N3054" s="3" t="n">
        <v>11.21994899999845</v>
      </c>
      <c r="O3054" s="3" t="n">
        <v>1.294111764705704</v>
      </c>
    </row>
    <row r="3055">
      <c r="A3055" s="2" t="n">
        <v>45419</v>
      </c>
      <c r="B3055" s="3" t="n">
        <v>5</v>
      </c>
      <c r="C3055" s="3" t="n">
        <v>4</v>
      </c>
      <c r="D3055" s="3" t="n">
        <v>2333.34</v>
      </c>
      <c r="E3055" s="3" t="n">
        <v>2333.34</v>
      </c>
      <c r="F3055" s="3" t="n">
        <v>2263.3398</v>
      </c>
      <c r="G3055" s="3" t="n">
        <v>2403.3402</v>
      </c>
      <c r="H3055" s="3" t="n">
        <v>8.5</v>
      </c>
      <c r="I3055" s="3" t="n">
        <v>8.66</v>
      </c>
      <c r="J3055" s="3" t="n">
        <v>0.1600000000000001</v>
      </c>
      <c r="K3055" s="3" t="n">
        <v>19833.39</v>
      </c>
      <c r="L3055" s="3" t="n">
        <v>362.1343680000003</v>
      </c>
      <c r="M3055" s="3" t="n">
        <v>20195.524368</v>
      </c>
      <c r="N3055" s="3" t="n">
        <v>11.20003200000428</v>
      </c>
      <c r="O3055" s="3" t="n">
        <v>1.293306235566315</v>
      </c>
    </row>
    <row r="3056">
      <c r="A3056" s="2" t="n">
        <v>45419</v>
      </c>
      <c r="B3056" s="3" t="n">
        <v>5</v>
      </c>
      <c r="C3056" s="3" t="n">
        <v>5</v>
      </c>
      <c r="D3056" s="3" t="n">
        <v>2333.34</v>
      </c>
      <c r="E3056" s="3" t="n">
        <v>2333.34</v>
      </c>
      <c r="F3056" s="3" t="n">
        <v>2263.3398</v>
      </c>
      <c r="G3056" s="3" t="n">
        <v>2403.3402</v>
      </c>
      <c r="H3056" s="3" t="n">
        <v>8.5</v>
      </c>
      <c r="I3056" s="3" t="n">
        <v>8.640000000000001</v>
      </c>
      <c r="J3056" s="3" t="n">
        <v>0.1400000000000006</v>
      </c>
      <c r="K3056" s="3" t="n">
        <v>19833.39</v>
      </c>
      <c r="L3056" s="3" t="n">
        <v>316.8675720000013</v>
      </c>
      <c r="M3056" s="3" t="n">
        <v>20150.257572</v>
      </c>
      <c r="N3056" s="3" t="n">
        <v>9.800028000001475</v>
      </c>
      <c r="O3056" s="3" t="n">
        <v>1.134262500000171</v>
      </c>
    </row>
    <row r="3057">
      <c r="A3057" s="2" t="n">
        <v>45419</v>
      </c>
      <c r="B3057" s="3" t="n">
        <v>5</v>
      </c>
      <c r="C3057" s="3" t="n">
        <v>6</v>
      </c>
      <c r="D3057" s="3" t="n">
        <v>1631.97</v>
      </c>
      <c r="E3057" s="3" t="n">
        <v>2200</v>
      </c>
      <c r="F3057" s="3" t="n">
        <v>1583.0109</v>
      </c>
      <c r="G3057" s="3" t="n">
        <v>2266</v>
      </c>
      <c r="H3057" s="3" t="n">
        <v>8.5</v>
      </c>
      <c r="I3057" s="3" t="n">
        <v>8.640000000000001</v>
      </c>
      <c r="J3057" s="3" t="n">
        <v>0.1400000000000006</v>
      </c>
      <c r="K3057" s="3" t="n">
        <v>13871.745</v>
      </c>
      <c r="L3057" s="3" t="n">
        <v>221.6215260000009</v>
      </c>
      <c r="M3057" s="3" t="n">
        <v>14093.366526</v>
      </c>
      <c r="N3057" s="3" t="n">
        <v>6.85427399999935</v>
      </c>
      <c r="O3057" s="3" t="n">
        <v>0.7933187499999247</v>
      </c>
    </row>
    <row r="3058">
      <c r="A3058" s="2" t="n">
        <v>45419</v>
      </c>
      <c r="B3058" s="3" t="n">
        <v>5</v>
      </c>
      <c r="C3058" s="3" t="n">
        <v>7</v>
      </c>
      <c r="D3058" s="3" t="n">
        <v>1500</v>
      </c>
      <c r="E3058" s="3" t="n">
        <v>2247.47</v>
      </c>
      <c r="F3058" s="3" t="n">
        <v>1455</v>
      </c>
      <c r="G3058" s="3" t="n">
        <v>2314.8941</v>
      </c>
      <c r="H3058" s="3" t="n">
        <v>8.5</v>
      </c>
      <c r="I3058" s="3" t="n">
        <v>8.640000000000001</v>
      </c>
      <c r="J3058" s="3" t="n">
        <v>0.1400000000000006</v>
      </c>
      <c r="K3058" s="3" t="n">
        <v>12750</v>
      </c>
      <c r="L3058" s="3" t="n">
        <v>203.7000000000008</v>
      </c>
      <c r="M3058" s="3" t="n">
        <v>12953.7</v>
      </c>
      <c r="N3058" s="3" t="n">
        <v>6.299999999999272</v>
      </c>
      <c r="O3058" s="3" t="n">
        <v>0.7291666666665824</v>
      </c>
    </row>
    <row r="3059">
      <c r="A3059" s="2" t="n">
        <v>45419</v>
      </c>
      <c r="B3059" s="3" t="n">
        <v>5</v>
      </c>
      <c r="C3059" s="3" t="n">
        <v>8</v>
      </c>
      <c r="D3059" s="3" t="n">
        <v>2639.98</v>
      </c>
      <c r="E3059" s="3" t="n">
        <v>2291.98</v>
      </c>
      <c r="F3059" s="3" t="n">
        <v>2223.2206</v>
      </c>
      <c r="G3059" s="3" t="n">
        <v>2719.1794</v>
      </c>
      <c r="H3059" s="3" t="n">
        <v>8.5</v>
      </c>
      <c r="I3059" s="3" t="n">
        <v>8.65</v>
      </c>
      <c r="J3059" s="3" t="n">
        <v>0.1500000000000004</v>
      </c>
      <c r="K3059" s="3" t="n">
        <v>22439.83</v>
      </c>
      <c r="L3059" s="3" t="n">
        <v>333.4830900000008</v>
      </c>
      <c r="M3059" s="3" t="n">
        <v>22773.31309</v>
      </c>
      <c r="N3059" s="3" t="n">
        <v>62.51390999999785</v>
      </c>
      <c r="O3059" s="3" t="n">
        <v>7.227041618496861</v>
      </c>
    </row>
    <row r="3060">
      <c r="A3060" s="2" t="n">
        <v>45419</v>
      </c>
      <c r="B3060" s="3" t="n">
        <v>5</v>
      </c>
      <c r="C3060" s="3" t="n">
        <v>9</v>
      </c>
      <c r="D3060" s="3" t="n">
        <v>2639.98</v>
      </c>
      <c r="E3060" s="3" t="n">
        <v>2649.99</v>
      </c>
      <c r="F3060" s="3" t="n">
        <v>2560.7806</v>
      </c>
      <c r="G3060" s="3" t="n">
        <v>2729.4897</v>
      </c>
      <c r="H3060" s="3" t="n">
        <v>8.5</v>
      </c>
      <c r="I3060" s="3" t="n">
        <v>8.66</v>
      </c>
      <c r="J3060" s="3" t="n">
        <v>0.1600000000000001</v>
      </c>
      <c r="K3060" s="3" t="n">
        <v>22439.83</v>
      </c>
      <c r="L3060" s="3" t="n">
        <v>409.7248960000004</v>
      </c>
      <c r="M3060" s="3" t="n">
        <v>22849.554896</v>
      </c>
      <c r="N3060" s="3" t="n">
        <v>12.6719039999989</v>
      </c>
      <c r="O3060" s="3" t="n">
        <v>1.46326836027701</v>
      </c>
    </row>
    <row r="3061">
      <c r="A3061" s="2" t="n">
        <v>45419</v>
      </c>
      <c r="B3061" s="3" t="n">
        <v>5</v>
      </c>
      <c r="C3061" s="3" t="n">
        <v>10</v>
      </c>
      <c r="D3061" s="3" t="n">
        <v>2320</v>
      </c>
      <c r="E3061" s="3" t="n">
        <v>1000</v>
      </c>
      <c r="F3061" s="3" t="n">
        <v>970</v>
      </c>
      <c r="G3061" s="3" t="n">
        <v>2389.6</v>
      </c>
      <c r="H3061" s="3" t="n">
        <v>8.5</v>
      </c>
      <c r="I3061" s="3" t="n">
        <v>8.640000000000001</v>
      </c>
      <c r="J3061" s="3" t="n">
        <v>0.1400000000000006</v>
      </c>
      <c r="K3061" s="3" t="n">
        <v>19720</v>
      </c>
      <c r="L3061" s="3" t="n">
        <v>135.8000000000006</v>
      </c>
      <c r="M3061" s="3" t="n">
        <v>19855.8</v>
      </c>
      <c r="N3061" s="3" t="n">
        <v>189.0000000000036</v>
      </c>
      <c r="O3061" s="3" t="n">
        <v>21.87500000000042</v>
      </c>
    </row>
    <row r="3062">
      <c r="A3062" s="2" t="n">
        <v>45419</v>
      </c>
      <c r="B3062" s="3" t="n">
        <v>5</v>
      </c>
      <c r="C3062" s="3" t="n">
        <v>11</v>
      </c>
      <c r="D3062" s="3" t="n">
        <v>2049.01</v>
      </c>
      <c r="E3062" s="3" t="n">
        <v>675</v>
      </c>
      <c r="F3062" s="3" t="n">
        <v>654.75</v>
      </c>
      <c r="G3062" s="3" t="n">
        <v>2110.4803</v>
      </c>
      <c r="H3062" s="3" t="n">
        <v>8.5</v>
      </c>
      <c r="I3062" s="3" t="n">
        <v>8.640000000000001</v>
      </c>
      <c r="J3062" s="3" t="n">
        <v>0.1400000000000006</v>
      </c>
      <c r="K3062" s="3" t="n">
        <v>17416.585</v>
      </c>
      <c r="L3062" s="3" t="n">
        <v>91.66500000000038</v>
      </c>
      <c r="M3062" s="3" t="n">
        <v>17508.25</v>
      </c>
      <c r="N3062" s="3" t="n">
        <v>195.1964000000007</v>
      </c>
      <c r="O3062" s="3" t="n">
        <v>22.59217592592601</v>
      </c>
    </row>
    <row r="3063">
      <c r="A3063" s="2" t="n">
        <v>45419</v>
      </c>
      <c r="B3063" s="3" t="n">
        <v>5</v>
      </c>
      <c r="C3063" s="3" t="n">
        <v>12</v>
      </c>
      <c r="D3063" s="3" t="n">
        <v>1450</v>
      </c>
      <c r="E3063" s="3" t="n">
        <v>650</v>
      </c>
      <c r="F3063" s="3" t="n">
        <v>630.5</v>
      </c>
      <c r="G3063" s="3" t="n">
        <v>1493.5</v>
      </c>
      <c r="H3063" s="3" t="n">
        <v>8.5</v>
      </c>
      <c r="I3063" s="3" t="n">
        <v>8.640000000000001</v>
      </c>
      <c r="J3063" s="3" t="n">
        <v>0.1400000000000006</v>
      </c>
      <c r="K3063" s="3" t="n">
        <v>12325</v>
      </c>
      <c r="L3063" s="3" t="n">
        <v>88.27000000000035</v>
      </c>
      <c r="M3063" s="3" t="n">
        <v>12413.27</v>
      </c>
      <c r="N3063" s="3" t="n">
        <v>114.7299999999996</v>
      </c>
      <c r="O3063" s="3" t="n">
        <v>13.27893518518513</v>
      </c>
    </row>
    <row r="3064">
      <c r="A3064" s="2" t="n">
        <v>45419</v>
      </c>
      <c r="B3064" s="3" t="n">
        <v>5</v>
      </c>
      <c r="C3064" s="3" t="n">
        <v>13</v>
      </c>
      <c r="D3064" s="3" t="n">
        <v>1499.99</v>
      </c>
      <c r="E3064" s="3" t="n">
        <v>625</v>
      </c>
      <c r="F3064" s="3" t="n">
        <v>606.25</v>
      </c>
      <c r="G3064" s="3" t="n">
        <v>1544.9897</v>
      </c>
      <c r="H3064" s="3" t="n">
        <v>8.5</v>
      </c>
      <c r="I3064" s="3" t="n">
        <v>8.640000000000001</v>
      </c>
      <c r="J3064" s="3" t="n">
        <v>0.1400000000000006</v>
      </c>
      <c r="K3064" s="3" t="n">
        <v>12749.915</v>
      </c>
      <c r="L3064" s="3" t="n">
        <v>84.87500000000034</v>
      </c>
      <c r="M3064" s="3" t="n">
        <v>12834.79</v>
      </c>
      <c r="N3064" s="3" t="n">
        <v>125.1236000000008</v>
      </c>
      <c r="O3064" s="3" t="n">
        <v>14.48189814814824</v>
      </c>
    </row>
    <row r="3065">
      <c r="A3065" s="2" t="n">
        <v>45419</v>
      </c>
      <c r="B3065" s="3" t="n">
        <v>5</v>
      </c>
      <c r="C3065" s="3" t="n">
        <v>14</v>
      </c>
      <c r="D3065" s="3" t="n">
        <v>1941.11</v>
      </c>
      <c r="E3065" s="3" t="n">
        <v>1000</v>
      </c>
      <c r="F3065" s="3" t="n">
        <v>970</v>
      </c>
      <c r="G3065" s="3" t="n">
        <v>1999.3433</v>
      </c>
      <c r="H3065" s="3" t="n">
        <v>8.5</v>
      </c>
      <c r="I3065" s="3" t="n">
        <v>8.640000000000001</v>
      </c>
      <c r="J3065" s="3" t="n">
        <v>0.1400000000000006</v>
      </c>
      <c r="K3065" s="3" t="n">
        <v>16499.435</v>
      </c>
      <c r="L3065" s="3" t="n">
        <v>135.8000000000006</v>
      </c>
      <c r="M3065" s="3" t="n">
        <v>16635.235</v>
      </c>
      <c r="N3065" s="3" t="n">
        <v>135.9554000000026</v>
      </c>
      <c r="O3065" s="3" t="n">
        <v>15.735578703704</v>
      </c>
    </row>
    <row r="3066">
      <c r="A3066" s="2" t="n">
        <v>45419</v>
      </c>
      <c r="B3066" s="3" t="n">
        <v>5</v>
      </c>
      <c r="C3066" s="3" t="n">
        <v>15</v>
      </c>
      <c r="D3066" s="3" t="n">
        <v>1775</v>
      </c>
      <c r="E3066" s="3" t="n">
        <v>1000</v>
      </c>
      <c r="F3066" s="3" t="n">
        <v>970</v>
      </c>
      <c r="G3066" s="3" t="n">
        <v>1828.25</v>
      </c>
      <c r="H3066" s="3" t="n">
        <v>8.5</v>
      </c>
      <c r="I3066" s="3" t="n">
        <v>8.640000000000001</v>
      </c>
      <c r="J3066" s="3" t="n">
        <v>0.1400000000000006</v>
      </c>
      <c r="K3066" s="3" t="n">
        <v>15087.5</v>
      </c>
      <c r="L3066" s="3" t="n">
        <v>135.8000000000006</v>
      </c>
      <c r="M3066" s="3" t="n">
        <v>15223.3</v>
      </c>
      <c r="N3066" s="3" t="n">
        <v>112.7000000000007</v>
      </c>
      <c r="O3066" s="3" t="n">
        <v>13.04398148148156</v>
      </c>
    </row>
    <row r="3067">
      <c r="A3067" s="2" t="n">
        <v>45419</v>
      </c>
      <c r="B3067" s="3" t="n">
        <v>5</v>
      </c>
      <c r="C3067" s="3" t="n">
        <v>16</v>
      </c>
      <c r="D3067" s="3" t="n">
        <v>1500.01</v>
      </c>
      <c r="E3067" s="3" t="n">
        <v>2016</v>
      </c>
      <c r="F3067" s="3" t="n">
        <v>1455.0097</v>
      </c>
      <c r="G3067" s="3" t="n">
        <v>2076.48</v>
      </c>
      <c r="H3067" s="3" t="n">
        <v>8.5</v>
      </c>
      <c r="I3067" s="3" t="n">
        <v>8.640000000000001</v>
      </c>
      <c r="J3067" s="3" t="n">
        <v>0.1400000000000006</v>
      </c>
      <c r="K3067" s="3" t="n">
        <v>12750.085</v>
      </c>
      <c r="L3067" s="3" t="n">
        <v>203.7013580000008</v>
      </c>
      <c r="M3067" s="3" t="n">
        <v>12953.786358</v>
      </c>
      <c r="N3067" s="3" t="n">
        <v>6.300042000000758</v>
      </c>
      <c r="O3067" s="3" t="n">
        <v>0.7291715277778654</v>
      </c>
    </row>
    <row r="3068">
      <c r="A3068" s="2" t="n">
        <v>45419</v>
      </c>
      <c r="B3068" s="3" t="n">
        <v>5</v>
      </c>
      <c r="C3068" s="3" t="n">
        <v>17</v>
      </c>
      <c r="D3068" s="3" t="n">
        <v>2509.48</v>
      </c>
      <c r="E3068" s="3" t="n">
        <v>1843</v>
      </c>
      <c r="F3068" s="3" t="n">
        <v>1787.71</v>
      </c>
      <c r="G3068" s="3" t="n">
        <v>2584.7644</v>
      </c>
      <c r="H3068" s="3" t="n">
        <v>8.5</v>
      </c>
      <c r="I3068" s="3" t="n">
        <v>8.619999999999999</v>
      </c>
      <c r="J3068" s="3" t="n">
        <v>0.1199999999999992</v>
      </c>
      <c r="K3068" s="3" t="n">
        <v>21330.58</v>
      </c>
      <c r="L3068" s="3" t="n">
        <v>214.5251999999986</v>
      </c>
      <c r="M3068" s="3" t="n">
        <v>21545.1052</v>
      </c>
      <c r="N3068" s="3" t="n">
        <v>86.61239999999816</v>
      </c>
      <c r="O3068" s="3" t="n">
        <v>10.04784222737798</v>
      </c>
    </row>
    <row r="3069">
      <c r="A3069" s="2" t="n">
        <v>45419</v>
      </c>
      <c r="B3069" s="3" t="n">
        <v>5</v>
      </c>
      <c r="C3069" s="3" t="n">
        <v>18</v>
      </c>
      <c r="D3069" s="3" t="n">
        <v>2695</v>
      </c>
      <c r="E3069" s="3" t="n">
        <v>2695</v>
      </c>
      <c r="F3069" s="3" t="n">
        <v>2614.15</v>
      </c>
      <c r="G3069" s="3" t="n">
        <v>2775.85</v>
      </c>
      <c r="H3069" s="3" t="n">
        <v>8.5</v>
      </c>
      <c r="I3069" s="3" t="n">
        <v>8.630000000000001</v>
      </c>
      <c r="J3069" s="3" t="n">
        <v>0.1300000000000008</v>
      </c>
      <c r="K3069" s="3" t="n">
        <v>22907.5</v>
      </c>
      <c r="L3069" s="3" t="n">
        <v>339.839500000002</v>
      </c>
      <c r="M3069" s="3" t="n">
        <v>23247.3395</v>
      </c>
      <c r="N3069" s="3" t="n">
        <v>10.51050000000032</v>
      </c>
      <c r="O3069" s="3" t="n">
        <v>1.217902665121706</v>
      </c>
    </row>
    <row r="3070">
      <c r="A3070" s="2" t="n">
        <v>45419</v>
      </c>
      <c r="B3070" s="3" t="n">
        <v>5</v>
      </c>
      <c r="C3070" s="3" t="n">
        <v>19</v>
      </c>
      <c r="D3070" s="3" t="n">
        <v>2700</v>
      </c>
      <c r="E3070" s="3" t="n">
        <v>2700</v>
      </c>
      <c r="F3070" s="3" t="n">
        <v>2619</v>
      </c>
      <c r="G3070" s="3" t="n">
        <v>2781</v>
      </c>
      <c r="H3070" s="3" t="n">
        <v>8.5</v>
      </c>
      <c r="I3070" s="3" t="n">
        <v>8.640000000000001</v>
      </c>
      <c r="J3070" s="3" t="n">
        <v>0.1400000000000006</v>
      </c>
      <c r="K3070" s="3" t="n">
        <v>22950</v>
      </c>
      <c r="L3070" s="3" t="n">
        <v>366.6600000000015</v>
      </c>
      <c r="M3070" s="3" t="n">
        <v>23316.66</v>
      </c>
      <c r="N3070" s="3" t="n">
        <v>11.34000000000015</v>
      </c>
      <c r="O3070" s="3" t="n">
        <v>1.312500000000017</v>
      </c>
    </row>
    <row r="3071">
      <c r="A3071" s="2" t="n">
        <v>45419</v>
      </c>
      <c r="B3071" s="3" t="n">
        <v>5</v>
      </c>
      <c r="C3071" s="3" t="n">
        <v>20</v>
      </c>
      <c r="D3071" s="3" t="n">
        <v>2700</v>
      </c>
      <c r="E3071" s="3" t="n">
        <v>2700</v>
      </c>
      <c r="F3071" s="3" t="n">
        <v>2619</v>
      </c>
      <c r="G3071" s="3" t="n">
        <v>2781</v>
      </c>
      <c r="H3071" s="3" t="n">
        <v>8.5</v>
      </c>
      <c r="I3071" s="3" t="n">
        <v>8.640000000000001</v>
      </c>
      <c r="J3071" s="3" t="n">
        <v>0.1400000000000006</v>
      </c>
      <c r="K3071" s="3" t="n">
        <v>22950</v>
      </c>
      <c r="L3071" s="3" t="n">
        <v>366.6600000000015</v>
      </c>
      <c r="M3071" s="3" t="n">
        <v>23316.66</v>
      </c>
      <c r="N3071" s="3" t="n">
        <v>11.34000000000015</v>
      </c>
      <c r="O3071" s="3" t="n">
        <v>1.312500000000017</v>
      </c>
    </row>
    <row r="3072">
      <c r="A3072" s="2" t="n">
        <v>45419</v>
      </c>
      <c r="B3072" s="3" t="n">
        <v>5</v>
      </c>
      <c r="C3072" s="3" t="n">
        <v>21</v>
      </c>
      <c r="D3072" s="3" t="n">
        <v>2700</v>
      </c>
      <c r="E3072" s="3" t="n">
        <v>2700</v>
      </c>
      <c r="F3072" s="3" t="n">
        <v>2619</v>
      </c>
      <c r="G3072" s="3" t="n">
        <v>2781</v>
      </c>
      <c r="H3072" s="3" t="n">
        <v>8.5</v>
      </c>
      <c r="I3072" s="3" t="n">
        <v>8.619999999999999</v>
      </c>
      <c r="J3072" s="3" t="n">
        <v>0.1199999999999992</v>
      </c>
      <c r="K3072" s="3" t="n">
        <v>22950</v>
      </c>
      <c r="L3072" s="3" t="n">
        <v>314.2799999999979</v>
      </c>
      <c r="M3072" s="3" t="n">
        <v>23264.28</v>
      </c>
      <c r="N3072" s="3" t="n">
        <v>9.719999999997526</v>
      </c>
      <c r="O3072" s="3" t="n">
        <v>1.127610208816418</v>
      </c>
    </row>
    <row r="3073">
      <c r="A3073" s="2" t="n">
        <v>45419</v>
      </c>
      <c r="B3073" s="3" t="n">
        <v>5</v>
      </c>
      <c r="C3073" s="3" t="n">
        <v>22</v>
      </c>
      <c r="D3073" s="3" t="n">
        <v>2639.99</v>
      </c>
      <c r="E3073" s="3" t="n">
        <v>2691.03</v>
      </c>
      <c r="F3073" s="3" t="n">
        <v>2560.7903</v>
      </c>
      <c r="G3073" s="3" t="n">
        <v>2771.7609</v>
      </c>
      <c r="H3073" s="3" t="n">
        <v>8.5</v>
      </c>
      <c r="I3073" s="3" t="n">
        <v>8.640000000000001</v>
      </c>
      <c r="J3073" s="3" t="n">
        <v>0.1400000000000006</v>
      </c>
      <c r="K3073" s="3" t="n">
        <v>22439.915</v>
      </c>
      <c r="L3073" s="3" t="n">
        <v>358.5106420000014</v>
      </c>
      <c r="M3073" s="3" t="n">
        <v>22798.425642</v>
      </c>
      <c r="N3073" s="3" t="n">
        <v>11.08795800000007</v>
      </c>
      <c r="O3073" s="3" t="n">
        <v>1.28332847222223</v>
      </c>
    </row>
    <row r="3074">
      <c r="A3074" s="2" t="n">
        <v>45419</v>
      </c>
      <c r="B3074" s="3" t="n">
        <v>5</v>
      </c>
      <c r="C3074" s="3" t="n">
        <v>23</v>
      </c>
      <c r="D3074" s="3" t="n">
        <v>2390</v>
      </c>
      <c r="E3074" s="3" t="n">
        <v>1911</v>
      </c>
      <c r="F3074" s="3" t="n">
        <v>1853.67</v>
      </c>
      <c r="G3074" s="3" t="n">
        <v>2461.7</v>
      </c>
      <c r="H3074" s="3" t="n">
        <v>8.5</v>
      </c>
      <c r="I3074" s="3" t="n">
        <v>8.640000000000001</v>
      </c>
      <c r="J3074" s="3" t="n">
        <v>0.1400000000000006</v>
      </c>
      <c r="K3074" s="3" t="n">
        <v>20315</v>
      </c>
      <c r="L3074" s="3" t="n">
        <v>259.513800000001</v>
      </c>
      <c r="M3074" s="3" t="n">
        <v>20574.5138</v>
      </c>
      <c r="N3074" s="3" t="n">
        <v>75.08620000000155</v>
      </c>
      <c r="O3074" s="3" t="n">
        <v>8.690532407407586</v>
      </c>
    </row>
    <row r="3075">
      <c r="A3075" s="2" t="n">
        <v>45420</v>
      </c>
      <c r="B3075" s="3" t="n">
        <v>5</v>
      </c>
      <c r="C3075" s="3" t="n">
        <v>0</v>
      </c>
      <c r="D3075" s="3" t="n">
        <v>2576.92</v>
      </c>
      <c r="E3075" s="3" t="n">
        <v>2576.92</v>
      </c>
      <c r="F3075" s="3" t="n">
        <v>2499.6124</v>
      </c>
      <c r="G3075" s="3" t="n">
        <v>2654.2276</v>
      </c>
      <c r="H3075" s="3" t="n">
        <v>8.5</v>
      </c>
      <c r="I3075" s="3" t="n">
        <v>8.640000000000001</v>
      </c>
      <c r="J3075" s="3" t="n">
        <v>0.1400000000000006</v>
      </c>
      <c r="K3075" s="3" t="n">
        <v>21903.82</v>
      </c>
      <c r="L3075" s="3" t="n">
        <v>349.9457360000014</v>
      </c>
      <c r="M3075" s="3" t="n">
        <v>22253.765736</v>
      </c>
      <c r="N3075" s="3" t="n">
        <v>10.82306400000016</v>
      </c>
      <c r="O3075" s="3" t="n">
        <v>1.252669444444463</v>
      </c>
    </row>
    <row r="3076">
      <c r="A3076" s="2" t="n">
        <v>45420</v>
      </c>
      <c r="B3076" s="3" t="n">
        <v>5</v>
      </c>
      <c r="C3076" s="3" t="n">
        <v>1</v>
      </c>
      <c r="D3076" s="3" t="n">
        <v>2400</v>
      </c>
      <c r="E3076" s="3" t="n">
        <v>2449</v>
      </c>
      <c r="F3076" s="3" t="n">
        <v>2328</v>
      </c>
      <c r="G3076" s="3" t="n">
        <v>2522.47</v>
      </c>
      <c r="H3076" s="3" t="n">
        <v>8.5</v>
      </c>
      <c r="I3076" s="3" t="n">
        <v>8.640000000000001</v>
      </c>
      <c r="J3076" s="3" t="n">
        <v>0.1400000000000006</v>
      </c>
      <c r="K3076" s="3" t="n">
        <v>20400</v>
      </c>
      <c r="L3076" s="3" t="n">
        <v>325.9200000000013</v>
      </c>
      <c r="M3076" s="3" t="n">
        <v>20725.92</v>
      </c>
      <c r="N3076" s="3" t="n">
        <v>10.07999999999811</v>
      </c>
      <c r="O3076" s="3" t="n">
        <v>1.166666666666448</v>
      </c>
    </row>
    <row r="3077">
      <c r="A3077" s="2" t="n">
        <v>45420</v>
      </c>
      <c r="B3077" s="3" t="n">
        <v>5</v>
      </c>
      <c r="C3077" s="3" t="n">
        <v>2</v>
      </c>
      <c r="D3077" s="3" t="n">
        <v>2322.17</v>
      </c>
      <c r="E3077" s="3" t="n">
        <v>2322.17</v>
      </c>
      <c r="F3077" s="3" t="n">
        <v>2252.5049</v>
      </c>
      <c r="G3077" s="3" t="n">
        <v>2391.8351</v>
      </c>
      <c r="H3077" s="3" t="n">
        <v>8.5</v>
      </c>
      <c r="I3077" s="3" t="n">
        <v>8.640000000000001</v>
      </c>
      <c r="J3077" s="3" t="n">
        <v>0.1400000000000006</v>
      </c>
      <c r="K3077" s="3" t="n">
        <v>19738.445</v>
      </c>
      <c r="L3077" s="3" t="n">
        <v>315.3506860000012</v>
      </c>
      <c r="M3077" s="3" t="n">
        <v>20053.795686</v>
      </c>
      <c r="N3077" s="3" t="n">
        <v>9.753113999999186</v>
      </c>
      <c r="O3077" s="3" t="n">
        <v>1.128832638888795</v>
      </c>
    </row>
    <row r="3078">
      <c r="A3078" s="2" t="n">
        <v>45420</v>
      </c>
      <c r="B3078" s="3" t="n">
        <v>5</v>
      </c>
      <c r="C3078" s="3" t="n">
        <v>3</v>
      </c>
      <c r="D3078" s="3" t="n">
        <v>2306.27</v>
      </c>
      <c r="E3078" s="3" t="n">
        <v>2497.83</v>
      </c>
      <c r="F3078" s="3" t="n">
        <v>2237.0819</v>
      </c>
      <c r="G3078" s="3" t="n">
        <v>2572.7649</v>
      </c>
      <c r="H3078" s="3" t="n">
        <v>8.5</v>
      </c>
      <c r="I3078" s="3" t="n">
        <v>8.630000000000001</v>
      </c>
      <c r="J3078" s="3" t="n">
        <v>0.1300000000000008</v>
      </c>
      <c r="K3078" s="3" t="n">
        <v>19603.295</v>
      </c>
      <c r="L3078" s="3" t="n">
        <v>290.8206470000018</v>
      </c>
      <c r="M3078" s="3" t="n">
        <v>19894.115647</v>
      </c>
      <c r="N3078" s="3" t="n">
        <v>8.994453000002977</v>
      </c>
      <c r="O3078" s="3" t="n">
        <v>1.042230938586672</v>
      </c>
    </row>
    <row r="3079">
      <c r="A3079" s="2" t="n">
        <v>45420</v>
      </c>
      <c r="B3079" s="3" t="n">
        <v>5</v>
      </c>
      <c r="C3079" s="3" t="n">
        <v>4</v>
      </c>
      <c r="D3079" s="3" t="n">
        <v>2411.67</v>
      </c>
      <c r="E3079" s="3" t="n">
        <v>2450</v>
      </c>
      <c r="F3079" s="3" t="n">
        <v>2339.3199</v>
      </c>
      <c r="G3079" s="3" t="n">
        <v>2523.5</v>
      </c>
      <c r="H3079" s="3" t="n">
        <v>8.5</v>
      </c>
      <c r="I3079" s="3" t="n">
        <v>8.619999999999999</v>
      </c>
      <c r="J3079" s="3" t="n">
        <v>0.1199999999999992</v>
      </c>
      <c r="K3079" s="3" t="n">
        <v>20499.195</v>
      </c>
      <c r="L3079" s="3" t="n">
        <v>280.7183879999982</v>
      </c>
      <c r="M3079" s="3" t="n">
        <v>20779.913388</v>
      </c>
      <c r="N3079" s="3" t="n">
        <v>8.682012000001123</v>
      </c>
      <c r="O3079" s="3" t="n">
        <v>1.007193967517532</v>
      </c>
    </row>
    <row r="3080">
      <c r="A3080" s="2" t="n">
        <v>45420</v>
      </c>
      <c r="B3080" s="3" t="n">
        <v>5</v>
      </c>
      <c r="C3080" s="3" t="n">
        <v>5</v>
      </c>
      <c r="D3080" s="3" t="n">
        <v>2430.9</v>
      </c>
      <c r="E3080" s="3" t="n">
        <v>2608.45</v>
      </c>
      <c r="F3080" s="3" t="n">
        <v>2357.973</v>
      </c>
      <c r="G3080" s="3" t="n">
        <v>2686.7035</v>
      </c>
      <c r="H3080" s="3" t="n">
        <v>8.5</v>
      </c>
      <c r="I3080" s="3" t="n">
        <v>8.640000000000001</v>
      </c>
      <c r="J3080" s="3" t="n">
        <v>0.1400000000000006</v>
      </c>
      <c r="K3080" s="3" t="n">
        <v>20662.65</v>
      </c>
      <c r="L3080" s="3" t="n">
        <v>330.1162200000013</v>
      </c>
      <c r="M3080" s="3" t="n">
        <v>20992.76622</v>
      </c>
      <c r="N3080" s="3" t="n">
        <v>10.20978000000105</v>
      </c>
      <c r="O3080" s="3" t="n">
        <v>1.181687500000121</v>
      </c>
    </row>
    <row r="3081">
      <c r="A3081" s="2" t="n">
        <v>45420</v>
      </c>
      <c r="B3081" s="3" t="n">
        <v>5</v>
      </c>
      <c r="C3081" s="3" t="n">
        <v>6</v>
      </c>
      <c r="D3081" s="3" t="n">
        <v>2221.18</v>
      </c>
      <c r="E3081" s="3" t="n">
        <v>2608.45</v>
      </c>
      <c r="F3081" s="3" t="n">
        <v>2154.5446</v>
      </c>
      <c r="G3081" s="3" t="n">
        <v>2686.7035</v>
      </c>
      <c r="H3081" s="3" t="n">
        <v>8.5</v>
      </c>
      <c r="I3081" s="3" t="n">
        <v>6.34</v>
      </c>
      <c r="J3081" s="3" t="n">
        <v>-2.16</v>
      </c>
      <c r="K3081" s="3" t="n">
        <v>18880.03</v>
      </c>
      <c r="L3081" s="3" t="n">
        <v>-5803.279560000001</v>
      </c>
      <c r="M3081" s="3" t="n">
        <v>13076.75044</v>
      </c>
      <c r="N3081" s="3" t="n">
        <v>1005.530760000001</v>
      </c>
      <c r="O3081" s="3" t="n">
        <v>158.601066246057</v>
      </c>
    </row>
    <row r="3082">
      <c r="A3082" s="2" t="n">
        <v>45420</v>
      </c>
      <c r="B3082" s="3" t="n">
        <v>5</v>
      </c>
      <c r="C3082" s="3" t="n">
        <v>7</v>
      </c>
      <c r="D3082" s="3" t="n">
        <v>1697.64</v>
      </c>
      <c r="E3082" s="3" t="n">
        <v>2450</v>
      </c>
      <c r="F3082" s="3" t="n">
        <v>1646.7108</v>
      </c>
      <c r="G3082" s="3" t="n">
        <v>2523.5</v>
      </c>
      <c r="H3082" s="3" t="n">
        <v>8.5</v>
      </c>
      <c r="I3082" s="3" t="n">
        <v>8.65</v>
      </c>
      <c r="J3082" s="3" t="n">
        <v>0.1500000000000004</v>
      </c>
      <c r="K3082" s="3" t="n">
        <v>14429.94</v>
      </c>
      <c r="L3082" s="3" t="n">
        <v>247.0066200000006</v>
      </c>
      <c r="M3082" s="3" t="n">
        <v>14676.94662</v>
      </c>
      <c r="N3082" s="3" t="n">
        <v>7.639380000000529</v>
      </c>
      <c r="O3082" s="3" t="n">
        <v>0.8831653179191362</v>
      </c>
    </row>
    <row r="3083">
      <c r="A3083" s="2" t="n">
        <v>45420</v>
      </c>
      <c r="B3083" s="3" t="n">
        <v>5</v>
      </c>
      <c r="C3083" s="3" t="n">
        <v>8</v>
      </c>
      <c r="D3083" s="3" t="n">
        <v>2560</v>
      </c>
      <c r="E3083" s="3" t="n">
        <v>2460</v>
      </c>
      <c r="F3083" s="3" t="n">
        <v>2386.2</v>
      </c>
      <c r="G3083" s="3" t="n">
        <v>2636.8</v>
      </c>
      <c r="H3083" s="3" t="n">
        <v>8.5</v>
      </c>
      <c r="I3083" s="3" t="n">
        <v>8.609999999999999</v>
      </c>
      <c r="J3083" s="3" t="n">
        <v>0.1099999999999994</v>
      </c>
      <c r="K3083" s="3" t="n">
        <v>21760</v>
      </c>
      <c r="L3083" s="3" t="n">
        <v>262.4819999999986</v>
      </c>
      <c r="M3083" s="3" t="n">
        <v>22022.482</v>
      </c>
      <c r="N3083" s="3" t="n">
        <v>19.11799999999857</v>
      </c>
      <c r="O3083" s="3" t="n">
        <v>2.22044134727045</v>
      </c>
    </row>
    <row r="3084">
      <c r="A3084" s="2" t="n">
        <v>45420</v>
      </c>
      <c r="B3084" s="3" t="n">
        <v>5</v>
      </c>
      <c r="C3084" s="3" t="n">
        <v>9</v>
      </c>
      <c r="D3084" s="3" t="n">
        <v>2248.47</v>
      </c>
      <c r="E3084" s="3" t="n">
        <v>2500</v>
      </c>
      <c r="F3084" s="3" t="n">
        <v>2181.0159</v>
      </c>
      <c r="G3084" s="3" t="n">
        <v>2575</v>
      </c>
      <c r="H3084" s="3" t="n">
        <v>8.5</v>
      </c>
      <c r="I3084" s="3" t="n">
        <v>8.67</v>
      </c>
      <c r="J3084" s="3" t="n">
        <v>0.1699999999999999</v>
      </c>
      <c r="K3084" s="3" t="n">
        <v>19111.995</v>
      </c>
      <c r="L3084" s="3" t="n">
        <v>370.7727029999998</v>
      </c>
      <c r="M3084" s="3" t="n">
        <v>19482.767703</v>
      </c>
      <c r="N3084" s="3" t="n">
        <v>11.46719700000176</v>
      </c>
      <c r="O3084" s="3" t="n">
        <v>1.322629411764909</v>
      </c>
    </row>
    <row r="3085">
      <c r="A3085" s="2" t="n">
        <v>45420</v>
      </c>
      <c r="B3085" s="3" t="n">
        <v>5</v>
      </c>
      <c r="C3085" s="3" t="n">
        <v>10</v>
      </c>
      <c r="D3085" s="3" t="n">
        <v>1737.52</v>
      </c>
      <c r="E3085" s="3" t="n">
        <v>2499.99</v>
      </c>
      <c r="F3085" s="3" t="n">
        <v>1685.3944</v>
      </c>
      <c r="G3085" s="3" t="n">
        <v>2574.9897</v>
      </c>
      <c r="H3085" s="3" t="n">
        <v>8.5</v>
      </c>
      <c r="I3085" s="3" t="n">
        <v>8.640000000000001</v>
      </c>
      <c r="J3085" s="3" t="n">
        <v>0.1400000000000006</v>
      </c>
      <c r="K3085" s="3" t="n">
        <v>14768.92</v>
      </c>
      <c r="L3085" s="3" t="n">
        <v>235.9552160000009</v>
      </c>
      <c r="M3085" s="3" t="n">
        <v>15004.875216</v>
      </c>
      <c r="N3085" s="3" t="n">
        <v>7.297583999999915</v>
      </c>
      <c r="O3085" s="3" t="n">
        <v>0.8446277777777679</v>
      </c>
    </row>
    <row r="3086">
      <c r="A3086" s="2" t="n">
        <v>45420</v>
      </c>
      <c r="B3086" s="3" t="n">
        <v>5</v>
      </c>
      <c r="C3086" s="3" t="n">
        <v>11</v>
      </c>
      <c r="D3086" s="3" t="n">
        <v>1965</v>
      </c>
      <c r="E3086" s="3" t="n">
        <v>2347</v>
      </c>
      <c r="F3086" s="3" t="n">
        <v>1906.05</v>
      </c>
      <c r="G3086" s="3" t="n">
        <v>2417.41</v>
      </c>
      <c r="H3086" s="3" t="n">
        <v>8.5</v>
      </c>
      <c r="I3086" s="3" t="n">
        <v>8.640000000000001</v>
      </c>
      <c r="J3086" s="3" t="n">
        <v>0.1400000000000006</v>
      </c>
      <c r="K3086" s="3" t="n">
        <v>16702.5</v>
      </c>
      <c r="L3086" s="3" t="n">
        <v>266.8470000000011</v>
      </c>
      <c r="M3086" s="3" t="n">
        <v>16969.347</v>
      </c>
      <c r="N3086" s="3" t="n">
        <v>8.253000000000611</v>
      </c>
      <c r="O3086" s="3" t="n">
        <v>0.955208333333404</v>
      </c>
    </row>
    <row r="3087">
      <c r="A3087" s="2" t="n">
        <v>45420</v>
      </c>
      <c r="B3087" s="3" t="n">
        <v>5</v>
      </c>
      <c r="C3087" s="3" t="n">
        <v>12</v>
      </c>
      <c r="D3087" s="3" t="n">
        <v>1445.34</v>
      </c>
      <c r="E3087" s="3" t="n">
        <v>1537.8</v>
      </c>
      <c r="F3087" s="3" t="n">
        <v>1401.9798</v>
      </c>
      <c r="G3087" s="3" t="n">
        <v>1583.934</v>
      </c>
      <c r="H3087" s="3" t="n">
        <v>8.5</v>
      </c>
      <c r="I3087" s="3" t="n">
        <v>8.630000000000001</v>
      </c>
      <c r="J3087" s="3" t="n">
        <v>0.1300000000000008</v>
      </c>
      <c r="K3087" s="3" t="n">
        <v>12285.39</v>
      </c>
      <c r="L3087" s="3" t="n">
        <v>182.2573740000011</v>
      </c>
      <c r="M3087" s="3" t="n">
        <v>12467.647374</v>
      </c>
      <c r="N3087" s="3" t="n">
        <v>5.636825999999928</v>
      </c>
      <c r="O3087" s="3" t="n">
        <v>0.6531663962919962</v>
      </c>
    </row>
    <row r="3088">
      <c r="A3088" s="2" t="n">
        <v>45420</v>
      </c>
      <c r="B3088" s="3" t="n">
        <v>5</v>
      </c>
      <c r="C3088" s="3" t="n">
        <v>13</v>
      </c>
      <c r="D3088" s="3" t="n">
        <v>1605.69</v>
      </c>
      <c r="E3088" s="3" t="n">
        <v>1000</v>
      </c>
      <c r="F3088" s="3" t="n">
        <v>970</v>
      </c>
      <c r="G3088" s="3" t="n">
        <v>1653.8607</v>
      </c>
      <c r="H3088" s="3" t="n">
        <v>8.5</v>
      </c>
      <c r="I3088" s="3" t="n">
        <v>8.59</v>
      </c>
      <c r="J3088" s="3" t="n">
        <v>0.08999999999999986</v>
      </c>
      <c r="K3088" s="3" t="n">
        <v>13648.365</v>
      </c>
      <c r="L3088" s="3" t="n">
        <v>87.29999999999987</v>
      </c>
      <c r="M3088" s="3" t="n">
        <v>13735.665</v>
      </c>
      <c r="N3088" s="3" t="n">
        <v>57.21210000000065</v>
      </c>
      <c r="O3088" s="3" t="n">
        <v>6.660314318975629</v>
      </c>
    </row>
    <row r="3089">
      <c r="A3089" s="2" t="n">
        <v>45420</v>
      </c>
      <c r="B3089" s="3" t="n">
        <v>5</v>
      </c>
      <c r="C3089" s="3" t="n">
        <v>14</v>
      </c>
      <c r="D3089" s="3" t="n">
        <v>2097.18</v>
      </c>
      <c r="E3089" s="3" t="n">
        <v>2347</v>
      </c>
      <c r="F3089" s="3" t="n">
        <v>2034.2646</v>
      </c>
      <c r="G3089" s="3" t="n">
        <v>2417.41</v>
      </c>
      <c r="H3089" s="3" t="n">
        <v>8.5</v>
      </c>
      <c r="I3089" s="3" t="n">
        <v>8.300000000000001</v>
      </c>
      <c r="J3089" s="3" t="n">
        <v>-0.1999999999999993</v>
      </c>
      <c r="K3089" s="3" t="n">
        <v>17826.03</v>
      </c>
      <c r="L3089" s="3" t="n">
        <v>-483.4819999999983</v>
      </c>
      <c r="M3089" s="3" t="n">
        <v>17342.548</v>
      </c>
      <c r="N3089" s="3" t="n">
        <v>64.0460000000021</v>
      </c>
      <c r="O3089" s="3" t="n">
        <v>7.716385542168926</v>
      </c>
    </row>
    <row r="3090">
      <c r="A3090" s="2" t="n">
        <v>45420</v>
      </c>
      <c r="B3090" s="3" t="n">
        <v>5</v>
      </c>
      <c r="C3090" s="3" t="n">
        <v>15</v>
      </c>
      <c r="D3090" s="3" t="n">
        <v>2333.33</v>
      </c>
      <c r="E3090" s="3" t="n">
        <v>2347</v>
      </c>
      <c r="F3090" s="3" t="n">
        <v>2263.3301</v>
      </c>
      <c r="G3090" s="3" t="n">
        <v>2417.41</v>
      </c>
      <c r="H3090" s="3" t="n">
        <v>8.5</v>
      </c>
      <c r="I3090" s="3" t="n">
        <v>7.54</v>
      </c>
      <c r="J3090" s="3" t="n">
        <v>-0.96</v>
      </c>
      <c r="K3090" s="3" t="n">
        <v>19833.305</v>
      </c>
      <c r="L3090" s="3" t="n">
        <v>-2320.7136</v>
      </c>
      <c r="M3090" s="3" t="n">
        <v>17512.5914</v>
      </c>
      <c r="N3090" s="3" t="n">
        <v>80.71679999999833</v>
      </c>
      <c r="O3090" s="3" t="n">
        <v>10.70514588859394</v>
      </c>
    </row>
    <row r="3091">
      <c r="A3091" s="2" t="n">
        <v>45420</v>
      </c>
      <c r="B3091" s="3" t="n">
        <v>5</v>
      </c>
      <c r="C3091" s="3" t="n">
        <v>16</v>
      </c>
      <c r="D3091" s="3" t="n">
        <v>2397.34</v>
      </c>
      <c r="E3091" s="3" t="n">
        <v>2497.83</v>
      </c>
      <c r="F3091" s="3" t="n">
        <v>2325.4198</v>
      </c>
      <c r="G3091" s="3" t="n">
        <v>2572.7649</v>
      </c>
      <c r="H3091" s="3" t="n">
        <v>8.5</v>
      </c>
      <c r="I3091" s="3" t="n">
        <v>7.55</v>
      </c>
      <c r="J3091" s="3" t="n">
        <v>-0.9500000000000002</v>
      </c>
      <c r="K3091" s="3" t="n">
        <v>20377.39</v>
      </c>
      <c r="L3091" s="3" t="n">
        <v>-2444.126655</v>
      </c>
      <c r="M3091" s="3" t="n">
        <v>17933.263345</v>
      </c>
      <c r="N3091" s="3" t="n">
        <v>166.6536550000019</v>
      </c>
      <c r="O3091" s="3" t="n">
        <v>22.07333178807972</v>
      </c>
    </row>
    <row r="3092">
      <c r="A3092" s="2" t="n">
        <v>45420</v>
      </c>
      <c r="B3092" s="3" t="n">
        <v>5</v>
      </c>
      <c r="C3092" s="3" t="n">
        <v>17</v>
      </c>
      <c r="D3092" s="3" t="n">
        <v>2487.33</v>
      </c>
      <c r="E3092" s="3" t="n">
        <v>2691.06</v>
      </c>
      <c r="F3092" s="3" t="n">
        <v>2412.7101</v>
      </c>
      <c r="G3092" s="3" t="n">
        <v>2771.7918</v>
      </c>
      <c r="H3092" s="3" t="n">
        <v>8.5</v>
      </c>
      <c r="I3092" s="3" t="n">
        <v>5.92</v>
      </c>
      <c r="J3092" s="3" t="n">
        <v>-2.58</v>
      </c>
      <c r="K3092" s="3" t="n">
        <v>21142.305</v>
      </c>
      <c r="L3092" s="3" t="n">
        <v>-7151.222844</v>
      </c>
      <c r="M3092" s="3" t="n">
        <v>13991.082156</v>
      </c>
      <c r="N3092" s="3" t="n">
        <v>733.9114439999994</v>
      </c>
      <c r="O3092" s="3" t="n">
        <v>123.9715277027026</v>
      </c>
    </row>
    <row r="3093">
      <c r="A3093" s="2" t="n">
        <v>45420</v>
      </c>
      <c r="B3093" s="3" t="n">
        <v>5</v>
      </c>
      <c r="C3093" s="3" t="n">
        <v>18</v>
      </c>
      <c r="D3093" s="3" t="n">
        <v>2662</v>
      </c>
      <c r="E3093" s="3" t="n">
        <v>2691.09</v>
      </c>
      <c r="F3093" s="3" t="n">
        <v>2582.14</v>
      </c>
      <c r="G3093" s="3" t="n">
        <v>2771.8227</v>
      </c>
      <c r="H3093" s="3" t="n">
        <v>8.5</v>
      </c>
      <c r="I3093" s="3" t="n">
        <v>5.87</v>
      </c>
      <c r="J3093" s="3" t="n">
        <v>-2.63</v>
      </c>
      <c r="K3093" s="3" t="n">
        <v>22627</v>
      </c>
      <c r="L3093" s="3" t="n">
        <v>-7289.893701</v>
      </c>
      <c r="M3093" s="3" t="n">
        <v>15337.106299</v>
      </c>
      <c r="N3093" s="3" t="n">
        <v>288.8337010000014</v>
      </c>
      <c r="O3093" s="3" t="n">
        <v>49.20505979557093</v>
      </c>
    </row>
    <row r="3094">
      <c r="A3094" s="2" t="n">
        <v>45420</v>
      </c>
      <c r="B3094" s="3" t="n">
        <v>5</v>
      </c>
      <c r="C3094" s="3" t="n">
        <v>19</v>
      </c>
      <c r="D3094" s="3" t="n">
        <v>2695.01</v>
      </c>
      <c r="E3094" s="3" t="n">
        <v>2695.13</v>
      </c>
      <c r="F3094" s="3" t="n">
        <v>2614.1597</v>
      </c>
      <c r="G3094" s="3" t="n">
        <v>2775.9839</v>
      </c>
      <c r="H3094" s="3" t="n">
        <v>8.5</v>
      </c>
      <c r="I3094" s="3" t="n">
        <v>7.57</v>
      </c>
      <c r="J3094" s="3" t="n">
        <v>-0.9299999999999997</v>
      </c>
      <c r="K3094" s="3" t="n">
        <v>22907.585</v>
      </c>
      <c r="L3094" s="3" t="n">
        <v>-2581.665027</v>
      </c>
      <c r="M3094" s="3" t="n">
        <v>20325.919973</v>
      </c>
      <c r="N3094" s="3" t="n">
        <v>75.30572699999902</v>
      </c>
      <c r="O3094" s="3" t="n">
        <v>9.947916380449012</v>
      </c>
    </row>
    <row r="3095">
      <c r="A3095" s="2" t="n">
        <v>45420</v>
      </c>
      <c r="B3095" s="3" t="n">
        <v>5</v>
      </c>
      <c r="C3095" s="3" t="n">
        <v>20</v>
      </c>
      <c r="D3095" s="3" t="n">
        <v>2700</v>
      </c>
      <c r="E3095" s="3" t="n">
        <v>2700</v>
      </c>
      <c r="F3095" s="3" t="n">
        <v>2619</v>
      </c>
      <c r="G3095" s="3" t="n">
        <v>2781</v>
      </c>
      <c r="H3095" s="3" t="n">
        <v>8.5</v>
      </c>
      <c r="I3095" s="3" t="n">
        <v>7.74</v>
      </c>
      <c r="J3095" s="3" t="n">
        <v>-0.7599999999999998</v>
      </c>
      <c r="K3095" s="3" t="n">
        <v>22950</v>
      </c>
      <c r="L3095" s="3" t="n">
        <v>-2113.559999999999</v>
      </c>
      <c r="M3095" s="3" t="n">
        <v>20836.44</v>
      </c>
      <c r="N3095" s="3" t="n">
        <v>61.55999999999767</v>
      </c>
      <c r="O3095" s="3" t="n">
        <v>7.953488372092722</v>
      </c>
    </row>
    <row r="3096">
      <c r="A3096" s="2" t="n">
        <v>45420</v>
      </c>
      <c r="B3096" s="3" t="n">
        <v>5</v>
      </c>
      <c r="C3096" s="3" t="n">
        <v>21</v>
      </c>
      <c r="D3096" s="3" t="n">
        <v>2695</v>
      </c>
      <c r="E3096" s="3" t="n">
        <v>2695.11</v>
      </c>
      <c r="F3096" s="3" t="n">
        <v>2614.15</v>
      </c>
      <c r="G3096" s="3" t="n">
        <v>2775.9633</v>
      </c>
      <c r="H3096" s="3" t="n">
        <v>8.5</v>
      </c>
      <c r="I3096" s="3" t="n">
        <v>7.56</v>
      </c>
      <c r="J3096" s="3" t="n">
        <v>-0.9400000000000004</v>
      </c>
      <c r="K3096" s="3" t="n">
        <v>22907.5</v>
      </c>
      <c r="L3096" s="3" t="n">
        <v>-2609.405502000001</v>
      </c>
      <c r="M3096" s="3" t="n">
        <v>20298.094498</v>
      </c>
      <c r="N3096" s="3" t="n">
        <v>76.10550200000216</v>
      </c>
      <c r="O3096" s="3" t="n">
        <v>10.06686534391563</v>
      </c>
    </row>
    <row r="3097">
      <c r="A3097" s="2" t="n">
        <v>45420</v>
      </c>
      <c r="B3097" s="3" t="n">
        <v>5</v>
      </c>
      <c r="C3097" s="3" t="n">
        <v>22</v>
      </c>
      <c r="D3097" s="3" t="n">
        <v>2390</v>
      </c>
      <c r="E3097" s="3" t="n">
        <v>2650</v>
      </c>
      <c r="F3097" s="3" t="n">
        <v>2318.3</v>
      </c>
      <c r="G3097" s="3" t="n">
        <v>2729.5</v>
      </c>
      <c r="H3097" s="3" t="n">
        <v>8.5</v>
      </c>
      <c r="I3097" s="3" t="n">
        <v>7.55</v>
      </c>
      <c r="J3097" s="3" t="n">
        <v>-0.9500000000000002</v>
      </c>
      <c r="K3097" s="3" t="n">
        <v>20315</v>
      </c>
      <c r="L3097" s="3" t="n">
        <v>-2593.025000000001</v>
      </c>
      <c r="M3097" s="3" t="n">
        <v>17721.975</v>
      </c>
      <c r="N3097" s="3" t="n">
        <v>322.5250000000015</v>
      </c>
      <c r="O3097" s="3" t="n">
        <v>42.71854304635781</v>
      </c>
    </row>
    <row r="3098">
      <c r="A3098" s="2" t="n">
        <v>45420</v>
      </c>
      <c r="B3098" s="3" t="n">
        <v>5</v>
      </c>
      <c r="C3098" s="3" t="n">
        <v>23</v>
      </c>
      <c r="D3098" s="3" t="n">
        <v>2000.01</v>
      </c>
      <c r="E3098" s="3" t="n">
        <v>2497.83</v>
      </c>
      <c r="F3098" s="3" t="n">
        <v>1940.0097</v>
      </c>
      <c r="G3098" s="3" t="n">
        <v>2572.7649</v>
      </c>
      <c r="H3098" s="3" t="n">
        <v>8.5</v>
      </c>
      <c r="I3098" s="3" t="n">
        <v>7.04</v>
      </c>
      <c r="J3098" s="3" t="n">
        <v>-1.46</v>
      </c>
      <c r="K3098" s="3" t="n">
        <v>17000.085</v>
      </c>
      <c r="L3098" s="3" t="n">
        <v>-3756.236754</v>
      </c>
      <c r="M3098" s="3" t="n">
        <v>13243.848246</v>
      </c>
      <c r="N3098" s="3" t="n">
        <v>836.222154000001</v>
      </c>
      <c r="O3098" s="3" t="n">
        <v>118.7815559659092</v>
      </c>
    </row>
    <row r="3099">
      <c r="A3099" s="2" t="n">
        <v>45421</v>
      </c>
      <c r="B3099" s="3" t="n">
        <v>5</v>
      </c>
      <c r="C3099" s="3" t="n">
        <v>0</v>
      </c>
      <c r="D3099" s="3" t="n">
        <v>2510</v>
      </c>
      <c r="E3099" s="3" t="n">
        <v>2510</v>
      </c>
      <c r="F3099" s="3" t="n">
        <v>2434.7</v>
      </c>
      <c r="G3099" s="3" t="n">
        <v>2585.3</v>
      </c>
      <c r="H3099" s="3" t="n">
        <v>7</v>
      </c>
      <c r="I3099" s="3" t="n">
        <v>7.05</v>
      </c>
      <c r="J3099" s="3" t="n">
        <v>0.04999999999999982</v>
      </c>
      <c r="K3099" s="3" t="n">
        <v>17570</v>
      </c>
      <c r="L3099" s="3" t="n">
        <v>121.7349999999996</v>
      </c>
      <c r="M3099" s="3" t="n">
        <v>17691.735</v>
      </c>
      <c r="N3099" s="3" t="n">
        <v>3.764999999999418</v>
      </c>
      <c r="O3099" s="3" t="n">
        <v>0.5340425531914068</v>
      </c>
    </row>
    <row r="3100">
      <c r="A3100" s="2" t="n">
        <v>45421</v>
      </c>
      <c r="B3100" s="3" t="n">
        <v>5</v>
      </c>
      <c r="C3100" s="3" t="n">
        <v>1</v>
      </c>
      <c r="D3100" s="3" t="n">
        <v>2248.48</v>
      </c>
      <c r="E3100" s="3" t="n">
        <v>2450</v>
      </c>
      <c r="F3100" s="3" t="n">
        <v>2181.0256</v>
      </c>
      <c r="G3100" s="3" t="n">
        <v>2523.5</v>
      </c>
      <c r="H3100" s="3" t="n">
        <v>7</v>
      </c>
      <c r="I3100" s="3" t="n">
        <v>6.07</v>
      </c>
      <c r="J3100" s="3" t="n">
        <v>-0.9299999999999997</v>
      </c>
      <c r="K3100" s="3" t="n">
        <v>15739.36</v>
      </c>
      <c r="L3100" s="3" t="n">
        <v>-2346.854999999999</v>
      </c>
      <c r="M3100" s="3" t="n">
        <v>13392.505</v>
      </c>
      <c r="N3100" s="3" t="n">
        <v>255.7685999999994</v>
      </c>
      <c r="O3100" s="3" t="n">
        <v>42.13650741350897</v>
      </c>
    </row>
    <row r="3101">
      <c r="A3101" s="2" t="n">
        <v>45421</v>
      </c>
      <c r="B3101" s="3" t="n">
        <v>5</v>
      </c>
      <c r="C3101" s="3" t="n">
        <v>2</v>
      </c>
      <c r="D3101" s="3" t="n">
        <v>2244.17</v>
      </c>
      <c r="E3101" s="3" t="n">
        <v>2400</v>
      </c>
      <c r="F3101" s="3" t="n">
        <v>2176.8449</v>
      </c>
      <c r="G3101" s="3" t="n">
        <v>2472</v>
      </c>
      <c r="H3101" s="3" t="n">
        <v>7</v>
      </c>
      <c r="I3101" s="3" t="n">
        <v>6.56</v>
      </c>
      <c r="J3101" s="3" t="n">
        <v>-0.4400000000000004</v>
      </c>
      <c r="K3101" s="3" t="n">
        <v>15709.19</v>
      </c>
      <c r="L3101" s="3" t="n">
        <v>-1087.680000000001</v>
      </c>
      <c r="M3101" s="3" t="n">
        <v>14621.51</v>
      </c>
      <c r="N3101" s="3" t="n">
        <v>100.2451999999994</v>
      </c>
      <c r="O3101" s="3" t="n">
        <v>15.28128048780479</v>
      </c>
    </row>
    <row r="3102">
      <c r="A3102" s="2" t="n">
        <v>45421</v>
      </c>
      <c r="B3102" s="3" t="n">
        <v>5</v>
      </c>
      <c r="C3102" s="3" t="n">
        <v>3</v>
      </c>
      <c r="D3102" s="3" t="n">
        <v>2170</v>
      </c>
      <c r="E3102" s="3" t="n">
        <v>2499.99</v>
      </c>
      <c r="F3102" s="3" t="n">
        <v>2104.9</v>
      </c>
      <c r="G3102" s="3" t="n">
        <v>2574.9897</v>
      </c>
      <c r="H3102" s="3" t="n">
        <v>7</v>
      </c>
      <c r="I3102" s="3" t="n">
        <v>7.05</v>
      </c>
      <c r="J3102" s="3" t="n">
        <v>0.04999999999999982</v>
      </c>
      <c r="K3102" s="3" t="n">
        <v>15190</v>
      </c>
      <c r="L3102" s="3" t="n">
        <v>105.2449999999996</v>
      </c>
      <c r="M3102" s="3" t="n">
        <v>15295.245</v>
      </c>
      <c r="N3102" s="3" t="n">
        <v>3.255000000001019</v>
      </c>
      <c r="O3102" s="3" t="n">
        <v>0.461702127659719</v>
      </c>
    </row>
    <row r="3103">
      <c r="A3103" s="2" t="n">
        <v>45421</v>
      </c>
      <c r="B3103" s="3" t="n">
        <v>5</v>
      </c>
      <c r="C3103" s="3" t="n">
        <v>4</v>
      </c>
      <c r="D3103" s="3" t="n">
        <v>2345.44</v>
      </c>
      <c r="E3103" s="3" t="n">
        <v>2400</v>
      </c>
      <c r="F3103" s="3" t="n">
        <v>2275.0768</v>
      </c>
      <c r="G3103" s="3" t="n">
        <v>2472</v>
      </c>
      <c r="H3103" s="3" t="n">
        <v>7</v>
      </c>
      <c r="I3103" s="3" t="n">
        <v>7.06</v>
      </c>
      <c r="J3103" s="3" t="n">
        <v>0.05999999999999961</v>
      </c>
      <c r="K3103" s="3" t="n">
        <v>16418.08</v>
      </c>
      <c r="L3103" s="3" t="n">
        <v>136.5046079999991</v>
      </c>
      <c r="M3103" s="3" t="n">
        <v>16554.584608</v>
      </c>
      <c r="N3103" s="3" t="n">
        <v>4.22179199999664</v>
      </c>
      <c r="O3103" s="3" t="n">
        <v>0.5979875354102889</v>
      </c>
    </row>
    <row r="3104">
      <c r="A3104" s="2" t="n">
        <v>45421</v>
      </c>
      <c r="B3104" s="3" t="n">
        <v>5</v>
      </c>
      <c r="C3104" s="3" t="n">
        <v>5</v>
      </c>
      <c r="D3104" s="3" t="n">
        <v>2346.5</v>
      </c>
      <c r="E3104" s="3" t="n">
        <v>2400</v>
      </c>
      <c r="F3104" s="3" t="n">
        <v>2276.105</v>
      </c>
      <c r="G3104" s="3" t="n">
        <v>2472</v>
      </c>
      <c r="H3104" s="3" t="n">
        <v>7</v>
      </c>
      <c r="I3104" s="3" t="n">
        <v>6.56</v>
      </c>
      <c r="J3104" s="3" t="n">
        <v>-0.4400000000000004</v>
      </c>
      <c r="K3104" s="3" t="n">
        <v>16425.5</v>
      </c>
      <c r="L3104" s="3" t="n">
        <v>-1087.680000000001</v>
      </c>
      <c r="M3104" s="3" t="n">
        <v>15337.82</v>
      </c>
      <c r="N3104" s="3" t="n">
        <v>55.21999999999935</v>
      </c>
      <c r="O3104" s="3" t="n">
        <v>8.417682926829169</v>
      </c>
    </row>
    <row r="3105">
      <c r="A3105" s="2" t="n">
        <v>45421</v>
      </c>
      <c r="B3105" s="3" t="n">
        <v>5</v>
      </c>
      <c r="C3105" s="3" t="n">
        <v>6</v>
      </c>
      <c r="D3105" s="3" t="n">
        <v>2000</v>
      </c>
      <c r="E3105" s="3" t="n">
        <v>2298</v>
      </c>
      <c r="F3105" s="3" t="n">
        <v>1940</v>
      </c>
      <c r="G3105" s="3" t="n">
        <v>2366.94</v>
      </c>
      <c r="H3105" s="3" t="n">
        <v>7</v>
      </c>
      <c r="I3105" s="3" t="n">
        <v>7.55</v>
      </c>
      <c r="J3105" s="3" t="n">
        <v>0.5499999999999998</v>
      </c>
      <c r="K3105" s="3" t="n">
        <v>14000</v>
      </c>
      <c r="L3105" s="3" t="n">
        <v>1067</v>
      </c>
      <c r="M3105" s="3" t="n">
        <v>15067</v>
      </c>
      <c r="N3105" s="3" t="n">
        <v>33</v>
      </c>
      <c r="O3105" s="3" t="n">
        <v>4.370860927152318</v>
      </c>
    </row>
    <row r="3106">
      <c r="A3106" s="2" t="n">
        <v>45421</v>
      </c>
      <c r="B3106" s="3" t="n">
        <v>5</v>
      </c>
      <c r="C3106" s="3" t="n">
        <v>7</v>
      </c>
      <c r="D3106" s="3" t="n">
        <v>2248.47</v>
      </c>
      <c r="E3106" s="3" t="n">
        <v>1550</v>
      </c>
      <c r="F3106" s="3" t="n">
        <v>1503.5</v>
      </c>
      <c r="G3106" s="3" t="n">
        <v>2315.9241</v>
      </c>
      <c r="H3106" s="3" t="n">
        <v>7</v>
      </c>
      <c r="I3106" s="3" t="n">
        <v>7.06</v>
      </c>
      <c r="J3106" s="3" t="n">
        <v>0.05999999999999961</v>
      </c>
      <c r="K3106" s="3" t="n">
        <v>15739.29</v>
      </c>
      <c r="L3106" s="3" t="n">
        <v>90.20999999999941</v>
      </c>
      <c r="M3106" s="3" t="n">
        <v>15829.5</v>
      </c>
      <c r="N3106" s="3" t="n">
        <v>44.69819999999891</v>
      </c>
      <c r="O3106" s="3" t="n">
        <v>6.331189801699562</v>
      </c>
    </row>
    <row r="3107">
      <c r="A3107" s="2" t="n">
        <v>45421</v>
      </c>
      <c r="B3107" s="3" t="n">
        <v>5</v>
      </c>
      <c r="C3107" s="3" t="n">
        <v>8</v>
      </c>
      <c r="D3107" s="3" t="n">
        <v>2634.17</v>
      </c>
      <c r="E3107" s="3" t="n">
        <v>1884.17</v>
      </c>
      <c r="F3107" s="3" t="n">
        <v>1827.6449</v>
      </c>
      <c r="G3107" s="3" t="n">
        <v>2713.1951</v>
      </c>
      <c r="H3107" s="3" t="n">
        <v>7</v>
      </c>
      <c r="I3107" s="3" t="n">
        <v>7.53</v>
      </c>
      <c r="J3107" s="3" t="n">
        <v>0.5300000000000002</v>
      </c>
      <c r="K3107" s="3" t="n">
        <v>18439.19</v>
      </c>
      <c r="L3107" s="3" t="n">
        <v>968.6517970000004</v>
      </c>
      <c r="M3107" s="3" t="n">
        <v>19407.841797</v>
      </c>
      <c r="N3107" s="3" t="n">
        <v>427.4583029999994</v>
      </c>
      <c r="O3107" s="3" t="n">
        <v>56.76737091633458</v>
      </c>
    </row>
    <row r="3108">
      <c r="A3108" s="2" t="n">
        <v>45421</v>
      </c>
      <c r="B3108" s="3" t="n">
        <v>5</v>
      </c>
      <c r="C3108" s="3" t="n">
        <v>9</v>
      </c>
      <c r="D3108" s="3" t="n">
        <v>2662</v>
      </c>
      <c r="E3108" s="3" t="n">
        <v>2662</v>
      </c>
      <c r="F3108" s="3" t="n">
        <v>2582.14</v>
      </c>
      <c r="G3108" s="3" t="n">
        <v>2741.86</v>
      </c>
      <c r="H3108" s="3" t="n">
        <v>7</v>
      </c>
      <c r="I3108" s="3" t="n">
        <v>7.06</v>
      </c>
      <c r="J3108" s="3" t="n">
        <v>0.05999999999999961</v>
      </c>
      <c r="K3108" s="3" t="n">
        <v>18634</v>
      </c>
      <c r="L3108" s="3" t="n">
        <v>154.928399999999</v>
      </c>
      <c r="M3108" s="3" t="n">
        <v>18788.9284</v>
      </c>
      <c r="N3108" s="3" t="n">
        <v>4.791599999996834</v>
      </c>
      <c r="O3108" s="3" t="n">
        <v>0.6786968838522427</v>
      </c>
    </row>
    <row r="3109">
      <c r="A3109" s="2" t="n">
        <v>45421</v>
      </c>
      <c r="B3109" s="3" t="n">
        <v>5</v>
      </c>
      <c r="C3109" s="3" t="n">
        <v>10</v>
      </c>
      <c r="D3109" s="3" t="n">
        <v>2564.69</v>
      </c>
      <c r="E3109" s="3" t="n">
        <v>2599.99</v>
      </c>
      <c r="F3109" s="3" t="n">
        <v>2487.7493</v>
      </c>
      <c r="G3109" s="3" t="n">
        <v>2677.9897</v>
      </c>
      <c r="H3109" s="3" t="n">
        <v>7</v>
      </c>
      <c r="I3109" s="3" t="n">
        <v>7.06</v>
      </c>
      <c r="J3109" s="3" t="n">
        <v>0.05999999999999961</v>
      </c>
      <c r="K3109" s="3" t="n">
        <v>17952.83</v>
      </c>
      <c r="L3109" s="3" t="n">
        <v>149.264957999999</v>
      </c>
      <c r="M3109" s="3" t="n">
        <v>18102.094958</v>
      </c>
      <c r="N3109" s="3" t="n">
        <v>4.616441999998642</v>
      </c>
      <c r="O3109" s="3" t="n">
        <v>0.6538869688383346</v>
      </c>
    </row>
    <row r="3110">
      <c r="A3110" s="2" t="n">
        <v>45421</v>
      </c>
      <c r="B3110" s="3" t="n">
        <v>5</v>
      </c>
      <c r="C3110" s="3" t="n">
        <v>11</v>
      </c>
      <c r="D3110" s="3" t="n">
        <v>2453.69</v>
      </c>
      <c r="E3110" s="3" t="n">
        <v>2691</v>
      </c>
      <c r="F3110" s="3" t="n">
        <v>2380.0793</v>
      </c>
      <c r="G3110" s="3" t="n">
        <v>2771.73</v>
      </c>
      <c r="H3110" s="3" t="n">
        <v>7</v>
      </c>
      <c r="I3110" s="3" t="n">
        <v>7.07</v>
      </c>
      <c r="J3110" s="3" t="n">
        <v>0.07000000000000028</v>
      </c>
      <c r="K3110" s="3" t="n">
        <v>17175.83</v>
      </c>
      <c r="L3110" s="3" t="n">
        <v>166.6055510000007</v>
      </c>
      <c r="M3110" s="3" t="n">
        <v>17342.435551</v>
      </c>
      <c r="N3110" s="3" t="n">
        <v>5.152748999997129</v>
      </c>
      <c r="O3110" s="3" t="n">
        <v>0.728818811880782</v>
      </c>
    </row>
    <row r="3111">
      <c r="A3111" s="2" t="n">
        <v>45421</v>
      </c>
      <c r="B3111" s="3" t="n">
        <v>5</v>
      </c>
      <c r="C3111" s="3" t="n">
        <v>12</v>
      </c>
      <c r="D3111" s="3" t="n">
        <v>1692.91</v>
      </c>
      <c r="E3111" s="3" t="n">
        <v>2298</v>
      </c>
      <c r="F3111" s="3" t="n">
        <v>1642.1227</v>
      </c>
      <c r="G3111" s="3" t="n">
        <v>2366.94</v>
      </c>
      <c r="H3111" s="3" t="n">
        <v>7</v>
      </c>
      <c r="I3111" s="3" t="n">
        <v>7</v>
      </c>
      <c r="J3111" s="3" t="n">
        <v>0</v>
      </c>
      <c r="K3111" s="3" t="n">
        <v>11850.37</v>
      </c>
      <c r="L3111" s="3" t="n">
        <v>0</v>
      </c>
      <c r="M3111" s="3" t="n">
        <v>11850.37</v>
      </c>
      <c r="N3111" s="3" t="n">
        <v>0</v>
      </c>
      <c r="O3111" s="3" t="n">
        <v>0</v>
      </c>
    </row>
    <row r="3112">
      <c r="A3112" s="2" t="n">
        <v>45421</v>
      </c>
      <c r="B3112" s="3" t="n">
        <v>5</v>
      </c>
      <c r="C3112" s="3" t="n">
        <v>13</v>
      </c>
      <c r="D3112" s="3" t="n">
        <v>2032.87</v>
      </c>
      <c r="E3112" s="3" t="n">
        <v>1861</v>
      </c>
      <c r="F3112" s="3" t="n">
        <v>1805.17</v>
      </c>
      <c r="G3112" s="3" t="n">
        <v>2093.8561</v>
      </c>
      <c r="H3112" s="3" t="n">
        <v>7</v>
      </c>
      <c r="I3112" s="3" t="n">
        <v>6.93</v>
      </c>
      <c r="J3112" s="3" t="n">
        <v>-0.07000000000000028</v>
      </c>
      <c r="K3112" s="3" t="n">
        <v>14230.09</v>
      </c>
      <c r="L3112" s="3" t="n">
        <v>-146.5699270000006</v>
      </c>
      <c r="M3112" s="3" t="n">
        <v>14083.520073</v>
      </c>
      <c r="N3112" s="3" t="n">
        <v>4.269026999998459</v>
      </c>
      <c r="O3112" s="3" t="n">
        <v>0.6160212121209898</v>
      </c>
    </row>
    <row r="3113">
      <c r="A3113" s="2" t="n">
        <v>45421</v>
      </c>
      <c r="B3113" s="3" t="n">
        <v>5</v>
      </c>
      <c r="C3113" s="3" t="n">
        <v>14</v>
      </c>
      <c r="D3113" s="3" t="n">
        <v>2449.98</v>
      </c>
      <c r="E3113" s="3" t="n">
        <v>2600</v>
      </c>
      <c r="F3113" s="3" t="n">
        <v>2376.4806</v>
      </c>
      <c r="G3113" s="3" t="n">
        <v>2678</v>
      </c>
      <c r="H3113" s="3" t="n">
        <v>7</v>
      </c>
      <c r="I3113" s="3" t="n">
        <v>6.04</v>
      </c>
      <c r="J3113" s="3" t="n">
        <v>-0.96</v>
      </c>
      <c r="K3113" s="3" t="n">
        <v>17149.86</v>
      </c>
      <c r="L3113" s="3" t="n">
        <v>-2570.88</v>
      </c>
      <c r="M3113" s="3" t="n">
        <v>14578.98</v>
      </c>
      <c r="N3113" s="3" t="n">
        <v>218.8991999999998</v>
      </c>
      <c r="O3113" s="3" t="n">
        <v>36.24158940397349</v>
      </c>
    </row>
    <row r="3114">
      <c r="A3114" s="2" t="n">
        <v>45421</v>
      </c>
      <c r="B3114" s="3" t="n">
        <v>5</v>
      </c>
      <c r="C3114" s="3" t="n">
        <v>15</v>
      </c>
      <c r="D3114" s="3" t="n">
        <v>2449.99</v>
      </c>
      <c r="E3114" s="3" t="n">
        <v>1821</v>
      </c>
      <c r="F3114" s="3" t="n">
        <v>1766.37</v>
      </c>
      <c r="G3114" s="3" t="n">
        <v>2523.4897</v>
      </c>
      <c r="H3114" s="3" t="n">
        <v>7</v>
      </c>
      <c r="I3114" s="3" t="n">
        <v>6.24</v>
      </c>
      <c r="J3114" s="3" t="n">
        <v>-0.7599999999999998</v>
      </c>
      <c r="K3114" s="3" t="n">
        <v>17149.93</v>
      </c>
      <c r="L3114" s="3" t="n">
        <v>-1917.852171999999</v>
      </c>
      <c r="M3114" s="3" t="n">
        <v>15232.077828</v>
      </c>
      <c r="N3114" s="3" t="n">
        <v>55.85977199999797</v>
      </c>
      <c r="O3114" s="3" t="n">
        <v>8.951886538461213</v>
      </c>
    </row>
    <row r="3115">
      <c r="A3115" s="2" t="n">
        <v>45421</v>
      </c>
      <c r="B3115" s="3" t="n">
        <v>5</v>
      </c>
      <c r="C3115" s="3" t="n">
        <v>16</v>
      </c>
      <c r="D3115" s="3" t="n">
        <v>2511.1</v>
      </c>
      <c r="E3115" s="3" t="n">
        <v>2011.1</v>
      </c>
      <c r="F3115" s="3" t="n">
        <v>1950.767</v>
      </c>
      <c r="G3115" s="3" t="n">
        <v>2586.433</v>
      </c>
      <c r="H3115" s="3" t="n">
        <v>7</v>
      </c>
      <c r="I3115" s="3" t="n">
        <v>6.54</v>
      </c>
      <c r="J3115" s="3" t="n">
        <v>-0.46</v>
      </c>
      <c r="K3115" s="3" t="n">
        <v>17577.7</v>
      </c>
      <c r="L3115" s="3" t="n">
        <v>-1189.75918</v>
      </c>
      <c r="M3115" s="3" t="n">
        <v>16387.94082</v>
      </c>
      <c r="N3115" s="3" t="n">
        <v>34.65318000000116</v>
      </c>
      <c r="O3115" s="3" t="n">
        <v>5.298651376146966</v>
      </c>
    </row>
    <row r="3116">
      <c r="A3116" s="2" t="n">
        <v>45421</v>
      </c>
      <c r="B3116" s="3" t="n">
        <v>5</v>
      </c>
      <c r="C3116" s="3" t="n">
        <v>17</v>
      </c>
      <c r="D3116" s="3" t="n">
        <v>2649.98</v>
      </c>
      <c r="E3116" s="3" t="n">
        <v>2691.04</v>
      </c>
      <c r="F3116" s="3" t="n">
        <v>2570.4806</v>
      </c>
      <c r="G3116" s="3" t="n">
        <v>2771.7712</v>
      </c>
      <c r="H3116" s="3" t="n">
        <v>7</v>
      </c>
      <c r="I3116" s="3" t="n">
        <v>6.06</v>
      </c>
      <c r="J3116" s="3" t="n">
        <v>-0.9400000000000004</v>
      </c>
      <c r="K3116" s="3" t="n">
        <v>18549.86</v>
      </c>
      <c r="L3116" s="3" t="n">
        <v>-2605.464928000001</v>
      </c>
      <c r="M3116" s="3" t="n">
        <v>15944.395072</v>
      </c>
      <c r="N3116" s="3" t="n">
        <v>114.4837279999992</v>
      </c>
      <c r="O3116" s="3" t="n">
        <v>18.89170429042892</v>
      </c>
    </row>
    <row r="3117">
      <c r="A3117" s="2" t="n">
        <v>45421</v>
      </c>
      <c r="B3117" s="3" t="n">
        <v>5</v>
      </c>
      <c r="C3117" s="3" t="n">
        <v>18</v>
      </c>
      <c r="D3117" s="3" t="n">
        <v>2648.99</v>
      </c>
      <c r="E3117" s="3" t="n">
        <v>2691.01</v>
      </c>
      <c r="F3117" s="3" t="n">
        <v>2569.5203</v>
      </c>
      <c r="G3117" s="3" t="n">
        <v>2771.7403</v>
      </c>
      <c r="H3117" s="3" t="n">
        <v>7</v>
      </c>
      <c r="I3117" s="3" t="n">
        <v>6.56</v>
      </c>
      <c r="J3117" s="3" t="n">
        <v>-0.4400000000000004</v>
      </c>
      <c r="K3117" s="3" t="n">
        <v>18542.93</v>
      </c>
      <c r="L3117" s="3" t="n">
        <v>-1219.565732000001</v>
      </c>
      <c r="M3117" s="3" t="n">
        <v>17323.364268</v>
      </c>
      <c r="N3117" s="3" t="n">
        <v>54.01013199999943</v>
      </c>
      <c r="O3117" s="3" t="n">
        <v>8.233251829268207</v>
      </c>
    </row>
    <row r="3118">
      <c r="A3118" s="2" t="n">
        <v>45421</v>
      </c>
      <c r="B3118" s="3" t="n">
        <v>5</v>
      </c>
      <c r="C3118" s="3" t="n">
        <v>19</v>
      </c>
      <c r="D3118" s="3" t="n">
        <v>2695</v>
      </c>
      <c r="E3118" s="3" t="n">
        <v>2695.07</v>
      </c>
      <c r="F3118" s="3" t="n">
        <v>2614.15</v>
      </c>
      <c r="G3118" s="3" t="n">
        <v>2775.9221</v>
      </c>
      <c r="H3118" s="3" t="n">
        <v>7</v>
      </c>
      <c r="I3118" s="3" t="n">
        <v>6.56</v>
      </c>
      <c r="J3118" s="3" t="n">
        <v>-0.4400000000000004</v>
      </c>
      <c r="K3118" s="3" t="n">
        <v>18865</v>
      </c>
      <c r="L3118" s="3" t="n">
        <v>-1221.405724000001</v>
      </c>
      <c r="M3118" s="3" t="n">
        <v>17643.594276</v>
      </c>
      <c r="N3118" s="3" t="n">
        <v>35.60572400000092</v>
      </c>
      <c r="O3118" s="3" t="n">
        <v>5.427701829268433</v>
      </c>
    </row>
    <row r="3119">
      <c r="A3119" s="2" t="n">
        <v>45421</v>
      </c>
      <c r="B3119" s="3" t="n">
        <v>5</v>
      </c>
      <c r="C3119" s="3" t="n">
        <v>20</v>
      </c>
      <c r="D3119" s="3" t="n">
        <v>2695</v>
      </c>
      <c r="E3119" s="3" t="n">
        <v>2695.13</v>
      </c>
      <c r="F3119" s="3" t="n">
        <v>2614.15</v>
      </c>
      <c r="G3119" s="3" t="n">
        <v>2775.9839</v>
      </c>
      <c r="H3119" s="3" t="n">
        <v>7</v>
      </c>
      <c r="I3119" s="3" t="n">
        <v>6.05</v>
      </c>
      <c r="J3119" s="3" t="n">
        <v>-0.9500000000000002</v>
      </c>
      <c r="K3119" s="3" t="n">
        <v>18865</v>
      </c>
      <c r="L3119" s="3" t="n">
        <v>-2637.184705000001</v>
      </c>
      <c r="M3119" s="3" t="n">
        <v>16227.815295</v>
      </c>
      <c r="N3119" s="3" t="n">
        <v>76.93470499999967</v>
      </c>
      <c r="O3119" s="3" t="n">
        <v>12.7164801652892</v>
      </c>
    </row>
    <row r="3120">
      <c r="A3120" s="2" t="n">
        <v>45421</v>
      </c>
      <c r="B3120" s="3" t="n">
        <v>5</v>
      </c>
      <c r="C3120" s="3" t="n">
        <v>21</v>
      </c>
      <c r="D3120" s="3" t="n">
        <v>2620.01</v>
      </c>
      <c r="E3120" s="3" t="n">
        <v>2691.08</v>
      </c>
      <c r="F3120" s="3" t="n">
        <v>2541.4097</v>
      </c>
      <c r="G3120" s="3" t="n">
        <v>2771.8124</v>
      </c>
      <c r="H3120" s="3" t="n">
        <v>7</v>
      </c>
      <c r="I3120" s="3" t="n">
        <v>6.56</v>
      </c>
      <c r="J3120" s="3" t="n">
        <v>-0.4400000000000004</v>
      </c>
      <c r="K3120" s="3" t="n">
        <v>18340.07</v>
      </c>
      <c r="L3120" s="3" t="n">
        <v>-1219.597456000001</v>
      </c>
      <c r="M3120" s="3" t="n">
        <v>17120.472544</v>
      </c>
      <c r="N3120" s="3" t="n">
        <v>66.79305599999861</v>
      </c>
      <c r="O3120" s="3" t="n">
        <v>10.18186829268272</v>
      </c>
    </row>
    <row r="3121">
      <c r="A3121" s="2" t="n">
        <v>45421</v>
      </c>
      <c r="B3121" s="3" t="n">
        <v>5</v>
      </c>
      <c r="C3121" s="3" t="n">
        <v>22</v>
      </c>
      <c r="D3121" s="3" t="n">
        <v>2334.95</v>
      </c>
      <c r="E3121" s="3" t="n">
        <v>2691.03</v>
      </c>
      <c r="F3121" s="3" t="n">
        <v>2264.9015</v>
      </c>
      <c r="G3121" s="3" t="n">
        <v>2771.7609</v>
      </c>
      <c r="H3121" s="3" t="n">
        <v>7</v>
      </c>
      <c r="I3121" s="3" t="n">
        <v>6.05</v>
      </c>
      <c r="J3121" s="3" t="n">
        <v>-0.9500000000000002</v>
      </c>
      <c r="K3121" s="3" t="n">
        <v>16344.65</v>
      </c>
      <c r="L3121" s="3" t="n">
        <v>-2633.172855000001</v>
      </c>
      <c r="M3121" s="3" t="n">
        <v>13711.477145</v>
      </c>
      <c r="N3121" s="3" t="n">
        <v>414.9703550000013</v>
      </c>
      <c r="O3121" s="3" t="n">
        <v>68.59014132231427</v>
      </c>
    </row>
    <row r="3122">
      <c r="A3122" s="2" t="n">
        <v>45421</v>
      </c>
      <c r="B3122" s="3" t="n">
        <v>5</v>
      </c>
      <c r="C3122" s="3" t="n">
        <v>23</v>
      </c>
      <c r="D3122" s="3" t="n">
        <v>1778.46</v>
      </c>
      <c r="E3122" s="3" t="n">
        <v>2650</v>
      </c>
      <c r="F3122" s="3" t="n">
        <v>1725.1062</v>
      </c>
      <c r="G3122" s="3" t="n">
        <v>2729.5</v>
      </c>
      <c r="H3122" s="3" t="n">
        <v>7</v>
      </c>
      <c r="I3122" s="3" t="n">
        <v>6.56</v>
      </c>
      <c r="J3122" s="3" t="n">
        <v>-0.4400000000000004</v>
      </c>
      <c r="K3122" s="3" t="n">
        <v>12449.22</v>
      </c>
      <c r="L3122" s="3" t="n">
        <v>-1200.980000000001</v>
      </c>
      <c r="M3122" s="3" t="n">
        <v>11248.24</v>
      </c>
      <c r="N3122" s="3" t="n">
        <v>418.4575999999997</v>
      </c>
      <c r="O3122" s="3" t="n">
        <v>63.78926829268289</v>
      </c>
    </row>
    <row r="3123">
      <c r="A3123" s="2" t="n">
        <v>45422</v>
      </c>
      <c r="B3123" s="3" t="n">
        <v>5</v>
      </c>
      <c r="C3123" s="3" t="n">
        <v>0</v>
      </c>
      <c r="D3123" s="3" t="n">
        <v>2630.01</v>
      </c>
      <c r="E3123" s="3" t="n">
        <v>2691.01</v>
      </c>
      <c r="F3123" s="3" t="n">
        <v>2551.1097</v>
      </c>
      <c r="G3123" s="3" t="n">
        <v>2771.7403</v>
      </c>
      <c r="H3123" s="3" t="n">
        <v>6</v>
      </c>
      <c r="I3123" s="3" t="n">
        <v>6.06</v>
      </c>
      <c r="J3123" s="3" t="n">
        <v>0.05999999999999961</v>
      </c>
      <c r="K3123" s="3" t="n">
        <v>15780.06</v>
      </c>
      <c r="L3123" s="3" t="n">
        <v>153.066581999999</v>
      </c>
      <c r="M3123" s="3" t="n">
        <v>15933.126582</v>
      </c>
      <c r="N3123" s="3" t="n">
        <v>4.734017999999196</v>
      </c>
      <c r="O3123" s="3" t="n">
        <v>0.7811910891087783</v>
      </c>
    </row>
    <row r="3124">
      <c r="A3124" s="2" t="n">
        <v>45422</v>
      </c>
      <c r="B3124" s="3" t="n">
        <v>5</v>
      </c>
      <c r="C3124" s="3" t="n">
        <v>1</v>
      </c>
      <c r="D3124" s="3" t="n">
        <v>2438.25</v>
      </c>
      <c r="E3124" s="3" t="n">
        <v>2644.44</v>
      </c>
      <c r="F3124" s="3" t="n">
        <v>2365.1025</v>
      </c>
      <c r="G3124" s="3" t="n">
        <v>2723.7732</v>
      </c>
      <c r="H3124" s="3" t="n">
        <v>6</v>
      </c>
      <c r="I3124" s="3" t="n">
        <v>6.07</v>
      </c>
      <c r="J3124" s="3" t="n">
        <v>0.07000000000000028</v>
      </c>
      <c r="K3124" s="3" t="n">
        <v>14629.5</v>
      </c>
      <c r="L3124" s="3" t="n">
        <v>165.5571750000007</v>
      </c>
      <c r="M3124" s="3" t="n">
        <v>14795.057175</v>
      </c>
      <c r="N3124" s="3" t="n">
        <v>5.120325000001685</v>
      </c>
      <c r="O3124" s="3" t="n">
        <v>0.8435461285011013</v>
      </c>
    </row>
    <row r="3125">
      <c r="A3125" s="2" t="n">
        <v>45422</v>
      </c>
      <c r="B3125" s="3" t="n">
        <v>5</v>
      </c>
      <c r="C3125" s="3" t="n">
        <v>2</v>
      </c>
      <c r="D3125" s="3" t="n">
        <v>2400</v>
      </c>
      <c r="E3125" s="3" t="n">
        <v>1750</v>
      </c>
      <c r="F3125" s="3" t="n">
        <v>1697.5</v>
      </c>
      <c r="G3125" s="3" t="n">
        <v>2472</v>
      </c>
      <c r="H3125" s="3" t="n">
        <v>6</v>
      </c>
      <c r="I3125" s="3" t="n">
        <v>6.05</v>
      </c>
      <c r="J3125" s="3" t="n">
        <v>0.04999999999999982</v>
      </c>
      <c r="K3125" s="3" t="n">
        <v>14400</v>
      </c>
      <c r="L3125" s="3" t="n">
        <v>84.8749999999997</v>
      </c>
      <c r="M3125" s="3" t="n">
        <v>14484.875</v>
      </c>
      <c r="N3125" s="3" t="n">
        <v>35.125</v>
      </c>
      <c r="O3125" s="3" t="n">
        <v>5.805785123966943</v>
      </c>
    </row>
    <row r="3126">
      <c r="A3126" s="2" t="n">
        <v>45422</v>
      </c>
      <c r="B3126" s="3" t="n">
        <v>5</v>
      </c>
      <c r="C3126" s="3" t="n">
        <v>3</v>
      </c>
      <c r="D3126" s="3" t="n">
        <v>2346.5</v>
      </c>
      <c r="E3126" s="3" t="n">
        <v>1251</v>
      </c>
      <c r="F3126" s="3" t="n">
        <v>1213.47</v>
      </c>
      <c r="G3126" s="3" t="n">
        <v>2416.895</v>
      </c>
      <c r="H3126" s="3" t="n">
        <v>6</v>
      </c>
      <c r="I3126" s="3" t="n">
        <v>6.06</v>
      </c>
      <c r="J3126" s="3" t="n">
        <v>0.05999999999999961</v>
      </c>
      <c r="K3126" s="3" t="n">
        <v>14079</v>
      </c>
      <c r="L3126" s="3" t="n">
        <v>72.80819999999953</v>
      </c>
      <c r="M3126" s="3" t="n">
        <v>14151.8082</v>
      </c>
      <c r="N3126" s="3" t="n">
        <v>67.98179999999957</v>
      </c>
      <c r="O3126" s="3" t="n">
        <v>11.21811881188112</v>
      </c>
    </row>
    <row r="3127">
      <c r="A3127" s="2" t="n">
        <v>45422</v>
      </c>
      <c r="B3127" s="3" t="n">
        <v>5</v>
      </c>
      <c r="C3127" s="3" t="n">
        <v>4</v>
      </c>
      <c r="D3127" s="3" t="n">
        <v>2298.88</v>
      </c>
      <c r="E3127" s="3" t="n">
        <v>750</v>
      </c>
      <c r="F3127" s="3" t="n">
        <v>727.5</v>
      </c>
      <c r="G3127" s="3" t="n">
        <v>2367.8464</v>
      </c>
      <c r="H3127" s="3" t="n">
        <v>6</v>
      </c>
      <c r="I3127" s="3" t="n">
        <v>6.06</v>
      </c>
      <c r="J3127" s="3" t="n">
        <v>0.05999999999999961</v>
      </c>
      <c r="K3127" s="3" t="n">
        <v>13793.28</v>
      </c>
      <c r="L3127" s="3" t="n">
        <v>43.64999999999971</v>
      </c>
      <c r="M3127" s="3" t="n">
        <v>13836.93</v>
      </c>
      <c r="N3127" s="3" t="n">
        <v>94.28279999999904</v>
      </c>
      <c r="O3127" s="3" t="n">
        <v>15.55821782178202</v>
      </c>
    </row>
    <row r="3128">
      <c r="A3128" s="2" t="n">
        <v>45422</v>
      </c>
      <c r="B3128" s="3" t="n">
        <v>5</v>
      </c>
      <c r="C3128" s="3" t="n">
        <v>5</v>
      </c>
      <c r="D3128" s="3" t="n">
        <v>2248.48</v>
      </c>
      <c r="E3128" s="3" t="n">
        <v>900</v>
      </c>
      <c r="F3128" s="3" t="n">
        <v>873</v>
      </c>
      <c r="G3128" s="3" t="n">
        <v>2315.9344</v>
      </c>
      <c r="H3128" s="3" t="n">
        <v>6</v>
      </c>
      <c r="I3128" s="3" t="n">
        <v>6.05</v>
      </c>
      <c r="J3128" s="3" t="n">
        <v>0.04999999999999982</v>
      </c>
      <c r="K3128" s="3" t="n">
        <v>13490.88</v>
      </c>
      <c r="L3128" s="3" t="n">
        <v>43.64999999999984</v>
      </c>
      <c r="M3128" s="3" t="n">
        <v>13534.53</v>
      </c>
      <c r="N3128" s="3" t="n">
        <v>68.77399999999943</v>
      </c>
      <c r="O3128" s="3" t="n">
        <v>11.36760330578503</v>
      </c>
    </row>
    <row r="3129">
      <c r="A3129" s="2" t="n">
        <v>45422</v>
      </c>
      <c r="B3129" s="3" t="n">
        <v>5</v>
      </c>
      <c r="C3129" s="3" t="n">
        <v>6</v>
      </c>
      <c r="D3129" s="3" t="n">
        <v>1734.98</v>
      </c>
      <c r="E3129" s="3" t="n">
        <v>600</v>
      </c>
      <c r="F3129" s="3" t="n">
        <v>582</v>
      </c>
      <c r="G3129" s="3" t="n">
        <v>1787.0294</v>
      </c>
      <c r="H3129" s="3" t="n">
        <v>6</v>
      </c>
      <c r="I3129" s="3" t="n">
        <v>6.07</v>
      </c>
      <c r="J3129" s="3" t="n">
        <v>0.07000000000000028</v>
      </c>
      <c r="K3129" s="3" t="n">
        <v>10409.88</v>
      </c>
      <c r="L3129" s="3" t="n">
        <v>40.74000000000017</v>
      </c>
      <c r="M3129" s="3" t="n">
        <v>10450.62</v>
      </c>
      <c r="N3129" s="3" t="n">
        <v>80.70859999999993</v>
      </c>
      <c r="O3129" s="3" t="n">
        <v>13.29630971993409</v>
      </c>
    </row>
    <row r="3130">
      <c r="A3130" s="2" t="n">
        <v>45422</v>
      </c>
      <c r="B3130" s="3" t="n">
        <v>5</v>
      </c>
      <c r="C3130" s="3" t="n">
        <v>7</v>
      </c>
      <c r="D3130" s="3" t="n">
        <v>1441.33</v>
      </c>
      <c r="E3130" s="3" t="n">
        <v>1.6</v>
      </c>
      <c r="F3130" s="3" t="n">
        <v>1.552</v>
      </c>
      <c r="G3130" s="3" t="n">
        <v>1484.5699</v>
      </c>
      <c r="H3130" s="3" t="n">
        <v>6</v>
      </c>
      <c r="I3130" s="3" t="n">
        <v>6.04</v>
      </c>
      <c r="J3130" s="3" t="n">
        <v>0.04000000000000004</v>
      </c>
      <c r="K3130" s="3" t="n">
        <v>8647.98</v>
      </c>
      <c r="L3130" s="3" t="n">
        <v>0.06208000000000006</v>
      </c>
      <c r="M3130" s="3" t="n">
        <v>8648.042079999999</v>
      </c>
      <c r="N3130" s="3" t="n">
        <v>57.59112000000096</v>
      </c>
      <c r="O3130" s="3" t="n">
        <v>9.534953642384265</v>
      </c>
    </row>
    <row r="3131">
      <c r="A3131" s="2" t="n">
        <v>45422</v>
      </c>
      <c r="B3131" s="3" t="n">
        <v>5</v>
      </c>
      <c r="C3131" s="3" t="n">
        <v>8</v>
      </c>
      <c r="D3131" s="3" t="n">
        <v>2248.48</v>
      </c>
      <c r="E3131" s="3" t="n">
        <v>599.99</v>
      </c>
      <c r="F3131" s="3" t="n">
        <v>581.9903</v>
      </c>
      <c r="G3131" s="3" t="n">
        <v>2315.9344</v>
      </c>
      <c r="H3131" s="3" t="n">
        <v>6</v>
      </c>
      <c r="I3131" s="3" t="n">
        <v>5.59</v>
      </c>
      <c r="J3131" s="3" t="n">
        <v>-0.4100000000000001</v>
      </c>
      <c r="K3131" s="3" t="n">
        <v>13490.88</v>
      </c>
      <c r="L3131" s="3" t="n">
        <v>-949.5331040000003</v>
      </c>
      <c r="M3131" s="3" t="n">
        <v>12541.346896</v>
      </c>
      <c r="N3131" s="3" t="n">
        <v>27.65630399999827</v>
      </c>
      <c r="O3131" s="3" t="n">
        <v>4.94746046511597</v>
      </c>
    </row>
    <row r="3132">
      <c r="A3132" s="2" t="n">
        <v>45422</v>
      </c>
      <c r="B3132" s="3" t="n">
        <v>5</v>
      </c>
      <c r="C3132" s="3" t="n">
        <v>9</v>
      </c>
      <c r="D3132" s="3" t="n">
        <v>1774.99</v>
      </c>
      <c r="E3132" s="3" t="n">
        <v>599.99</v>
      </c>
      <c r="F3132" s="3" t="n">
        <v>581.9903</v>
      </c>
      <c r="G3132" s="3" t="n">
        <v>1828.2397</v>
      </c>
      <c r="H3132" s="3" t="n">
        <v>6</v>
      </c>
      <c r="I3132" s="3" t="n">
        <v>5.55</v>
      </c>
      <c r="J3132" s="3" t="n">
        <v>-0.4500000000000002</v>
      </c>
      <c r="K3132" s="3" t="n">
        <v>10649.94</v>
      </c>
      <c r="L3132" s="3" t="n">
        <v>-822.7078650000003</v>
      </c>
      <c r="M3132" s="3" t="n">
        <v>9827.232135</v>
      </c>
      <c r="N3132" s="3" t="n">
        <v>23.96236499999941</v>
      </c>
      <c r="O3132" s="3" t="n">
        <v>4.317543243243136</v>
      </c>
    </row>
    <row r="3133">
      <c r="A3133" s="2" t="n">
        <v>45422</v>
      </c>
      <c r="B3133" s="3" t="n">
        <v>5</v>
      </c>
      <c r="C3133" s="3" t="n">
        <v>10</v>
      </c>
      <c r="D3133" s="3" t="n">
        <v>1441.33</v>
      </c>
      <c r="E3133" s="3" t="n">
        <v>450</v>
      </c>
      <c r="F3133" s="3" t="n">
        <v>436.5</v>
      </c>
      <c r="G3133" s="3" t="n">
        <v>1484.5699</v>
      </c>
      <c r="H3133" s="3" t="n">
        <v>5.5</v>
      </c>
      <c r="I3133" s="3" t="n">
        <v>5.57</v>
      </c>
      <c r="J3133" s="3" t="n">
        <v>0.07000000000000028</v>
      </c>
      <c r="K3133" s="3" t="n">
        <v>7927.315</v>
      </c>
      <c r="L3133" s="3" t="n">
        <v>30.55500000000012</v>
      </c>
      <c r="M3133" s="3" t="n">
        <v>7957.87</v>
      </c>
      <c r="N3133" s="3" t="n">
        <v>70.33809999999994</v>
      </c>
      <c r="O3133" s="3" t="n">
        <v>12.6280251346499</v>
      </c>
    </row>
    <row r="3134">
      <c r="A3134" s="2" t="n">
        <v>45422</v>
      </c>
      <c r="B3134" s="3" t="n">
        <v>5</v>
      </c>
      <c r="C3134" s="3" t="n">
        <v>11</v>
      </c>
      <c r="D3134" s="3" t="n">
        <v>1608.48</v>
      </c>
      <c r="E3134" s="3" t="n">
        <v>675</v>
      </c>
      <c r="F3134" s="3" t="n">
        <v>654.75</v>
      </c>
      <c r="G3134" s="3" t="n">
        <v>1656.7344</v>
      </c>
      <c r="H3134" s="3" t="n">
        <v>5.5</v>
      </c>
      <c r="I3134" s="3" t="n">
        <v>5.55</v>
      </c>
      <c r="J3134" s="3" t="n">
        <v>0.04999999999999982</v>
      </c>
      <c r="K3134" s="3" t="n">
        <v>8846.639999999999</v>
      </c>
      <c r="L3134" s="3" t="n">
        <v>32.73749999999988</v>
      </c>
      <c r="M3134" s="3" t="n">
        <v>8879.377499999999</v>
      </c>
      <c r="N3134" s="3" t="n">
        <v>47.68650000000162</v>
      </c>
      <c r="O3134" s="3" t="n">
        <v>8.592162162162454</v>
      </c>
    </row>
    <row r="3135">
      <c r="A3135" s="2" t="n">
        <v>45422</v>
      </c>
      <c r="B3135" s="3" t="n">
        <v>5</v>
      </c>
      <c r="C3135" s="3" t="n">
        <v>12</v>
      </c>
      <c r="D3135" s="3" t="n">
        <v>979.99</v>
      </c>
      <c r="E3135" s="3" t="n">
        <v>5</v>
      </c>
      <c r="F3135" s="3" t="n">
        <v>4.85</v>
      </c>
      <c r="G3135" s="3" t="n">
        <v>1009.3897</v>
      </c>
      <c r="H3135" s="3" t="n">
        <v>5.5</v>
      </c>
      <c r="I3135" s="3" t="n">
        <v>5.57</v>
      </c>
      <c r="J3135" s="3" t="n">
        <v>0.07000000000000028</v>
      </c>
      <c r="K3135" s="3" t="n">
        <v>5389.945</v>
      </c>
      <c r="L3135" s="3" t="n">
        <v>0.3395000000000014</v>
      </c>
      <c r="M3135" s="3" t="n">
        <v>5390.2845</v>
      </c>
      <c r="N3135" s="3" t="n">
        <v>68.25980000000072</v>
      </c>
      <c r="O3135" s="3" t="n">
        <v>12.25490125673262</v>
      </c>
    </row>
    <row r="3136">
      <c r="A3136" s="2" t="n">
        <v>45422</v>
      </c>
      <c r="B3136" s="3" t="n">
        <v>5</v>
      </c>
      <c r="C3136" s="3" t="n">
        <v>13</v>
      </c>
      <c r="D3136" s="3" t="n">
        <v>900</v>
      </c>
      <c r="E3136" s="3" t="n">
        <v>500</v>
      </c>
      <c r="F3136" s="3" t="n">
        <v>485</v>
      </c>
      <c r="G3136" s="3" t="n">
        <v>927</v>
      </c>
      <c r="H3136" s="3" t="n">
        <v>5.5</v>
      </c>
      <c r="I3136" s="3" t="n">
        <v>5.57</v>
      </c>
      <c r="J3136" s="3" t="n">
        <v>0.07000000000000028</v>
      </c>
      <c r="K3136" s="3" t="n">
        <v>4950</v>
      </c>
      <c r="L3136" s="3" t="n">
        <v>33.95000000000014</v>
      </c>
      <c r="M3136" s="3" t="n">
        <v>4983.95</v>
      </c>
      <c r="N3136" s="3" t="n">
        <v>29.05000000000018</v>
      </c>
      <c r="O3136" s="3" t="n">
        <v>5.215439856373462</v>
      </c>
    </row>
    <row r="3137">
      <c r="A3137" s="2" t="n">
        <v>45422</v>
      </c>
      <c r="B3137" s="3" t="n">
        <v>5</v>
      </c>
      <c r="C3137" s="3" t="n">
        <v>14</v>
      </c>
      <c r="D3137" s="3" t="n">
        <v>2248.47</v>
      </c>
      <c r="E3137" s="3" t="n">
        <v>2689.98</v>
      </c>
      <c r="F3137" s="3" t="n">
        <v>2181.0159</v>
      </c>
      <c r="G3137" s="3" t="n">
        <v>2770.6794</v>
      </c>
      <c r="H3137" s="3" t="n">
        <v>5.5</v>
      </c>
      <c r="I3137" s="3" t="n">
        <v>5.56</v>
      </c>
      <c r="J3137" s="3" t="n">
        <v>0.05999999999999961</v>
      </c>
      <c r="K3137" s="3" t="n">
        <v>12366.585</v>
      </c>
      <c r="L3137" s="3" t="n">
        <v>130.8609539999991</v>
      </c>
      <c r="M3137" s="3" t="n">
        <v>12497.445954</v>
      </c>
      <c r="N3137" s="3" t="n">
        <v>4.047245999998268</v>
      </c>
      <c r="O3137" s="3" t="n">
        <v>0.7279219424457316</v>
      </c>
    </row>
    <row r="3138">
      <c r="A3138" s="2" t="n">
        <v>45422</v>
      </c>
      <c r="B3138" s="3" t="n">
        <v>5</v>
      </c>
      <c r="C3138" s="3" t="n">
        <v>15</v>
      </c>
      <c r="D3138" s="3" t="n">
        <v>2298.89</v>
      </c>
      <c r="E3138" s="3" t="n">
        <v>2599.99</v>
      </c>
      <c r="F3138" s="3" t="n">
        <v>2229.9233</v>
      </c>
      <c r="G3138" s="3" t="n">
        <v>2677.9897</v>
      </c>
      <c r="H3138" s="3" t="n">
        <v>6</v>
      </c>
      <c r="I3138" s="3" t="n">
        <v>5.56</v>
      </c>
      <c r="J3138" s="3" t="n">
        <v>-0.4400000000000004</v>
      </c>
      <c r="K3138" s="3" t="n">
        <v>13793.34</v>
      </c>
      <c r="L3138" s="3" t="n">
        <v>-1178.315468000001</v>
      </c>
      <c r="M3138" s="3" t="n">
        <v>12615.024532</v>
      </c>
      <c r="N3138" s="3" t="n">
        <v>166.8038679999991</v>
      </c>
      <c r="O3138" s="3" t="n">
        <v>30.00069568345307</v>
      </c>
    </row>
    <row r="3139">
      <c r="A3139" s="2" t="n">
        <v>45422</v>
      </c>
      <c r="B3139" s="3" t="n">
        <v>5</v>
      </c>
      <c r="C3139" s="3" t="n">
        <v>16</v>
      </c>
      <c r="D3139" s="3" t="n">
        <v>2324.79</v>
      </c>
      <c r="E3139" s="3" t="n">
        <v>2690</v>
      </c>
      <c r="F3139" s="3" t="n">
        <v>2255.0463</v>
      </c>
      <c r="G3139" s="3" t="n">
        <v>2770.7</v>
      </c>
      <c r="H3139" s="3" t="n">
        <v>6</v>
      </c>
      <c r="I3139" s="3" t="n">
        <v>5.55</v>
      </c>
      <c r="J3139" s="3" t="n">
        <v>-0.4500000000000002</v>
      </c>
      <c r="K3139" s="3" t="n">
        <v>13948.74</v>
      </c>
      <c r="L3139" s="3" t="n">
        <v>-1246.815000000001</v>
      </c>
      <c r="M3139" s="3" t="n">
        <v>12701.925</v>
      </c>
      <c r="N3139" s="3" t="n">
        <v>200.6594999999998</v>
      </c>
      <c r="O3139" s="3" t="n">
        <v>36.15486486486482</v>
      </c>
    </row>
    <row r="3140">
      <c r="A3140" s="2" t="n">
        <v>45422</v>
      </c>
      <c r="B3140" s="3" t="n">
        <v>5</v>
      </c>
      <c r="C3140" s="3" t="n">
        <v>17</v>
      </c>
      <c r="D3140" s="3" t="n">
        <v>2543.1</v>
      </c>
      <c r="E3140" s="3" t="n">
        <v>2690</v>
      </c>
      <c r="F3140" s="3" t="n">
        <v>2466.807</v>
      </c>
      <c r="G3140" s="3" t="n">
        <v>2770.7</v>
      </c>
      <c r="H3140" s="3" t="n">
        <v>6</v>
      </c>
      <c r="I3140" s="3" t="n">
        <v>5.55</v>
      </c>
      <c r="J3140" s="3" t="n">
        <v>-0.4500000000000002</v>
      </c>
      <c r="K3140" s="3" t="n">
        <v>15258.6</v>
      </c>
      <c r="L3140" s="3" t="n">
        <v>-1246.815000000001</v>
      </c>
      <c r="M3140" s="3" t="n">
        <v>14011.785</v>
      </c>
      <c r="N3140" s="3" t="n">
        <v>102.4200000000019</v>
      </c>
      <c r="O3140" s="3" t="n">
        <v>18.4540540540544</v>
      </c>
    </row>
    <row r="3141">
      <c r="A3141" s="2" t="n">
        <v>45422</v>
      </c>
      <c r="B3141" s="3" t="n">
        <v>5</v>
      </c>
      <c r="C3141" s="3" t="n">
        <v>18</v>
      </c>
      <c r="D3141" s="3" t="n">
        <v>2390</v>
      </c>
      <c r="E3141" s="3" t="n">
        <v>1157</v>
      </c>
      <c r="F3141" s="3" t="n">
        <v>1122.29</v>
      </c>
      <c r="G3141" s="3" t="n">
        <v>2461.7</v>
      </c>
      <c r="H3141" s="3" t="n">
        <v>6</v>
      </c>
      <c r="I3141" s="3" t="n">
        <v>5.54</v>
      </c>
      <c r="J3141" s="3" t="n">
        <v>-0.46</v>
      </c>
      <c r="K3141" s="3" t="n">
        <v>14340</v>
      </c>
      <c r="L3141" s="3" t="n">
        <v>-1132.382</v>
      </c>
      <c r="M3141" s="3" t="n">
        <v>13207.618</v>
      </c>
      <c r="N3141" s="3" t="n">
        <v>32.98199999999997</v>
      </c>
      <c r="O3141" s="3" t="n">
        <v>5.953429602888082</v>
      </c>
    </row>
    <row r="3142">
      <c r="A3142" s="2" t="n">
        <v>45422</v>
      </c>
      <c r="B3142" s="3" t="n">
        <v>5</v>
      </c>
      <c r="C3142" s="3" t="n">
        <v>19</v>
      </c>
      <c r="D3142" s="3" t="n">
        <v>2493.79</v>
      </c>
      <c r="E3142" s="3" t="n">
        <v>1157</v>
      </c>
      <c r="F3142" s="3" t="n">
        <v>1122.29</v>
      </c>
      <c r="G3142" s="3" t="n">
        <v>2568.6037</v>
      </c>
      <c r="H3142" s="3" t="n">
        <v>6</v>
      </c>
      <c r="I3142" s="3" t="n">
        <v>5.56</v>
      </c>
      <c r="J3142" s="3" t="n">
        <v>-0.4400000000000004</v>
      </c>
      <c r="K3142" s="3" t="n">
        <v>14962.74</v>
      </c>
      <c r="L3142" s="3" t="n">
        <v>-1130.185628000001</v>
      </c>
      <c r="M3142" s="3" t="n">
        <v>13832.554372</v>
      </c>
      <c r="N3142" s="3" t="n">
        <v>32.91802800000005</v>
      </c>
      <c r="O3142" s="3" t="n">
        <v>5.920508633093535</v>
      </c>
    </row>
    <row r="3143">
      <c r="A3143" s="2" t="n">
        <v>45422</v>
      </c>
      <c r="B3143" s="3" t="n">
        <v>5</v>
      </c>
      <c r="C3143" s="3" t="n">
        <v>20</v>
      </c>
      <c r="D3143" s="3" t="n">
        <v>2608.88</v>
      </c>
      <c r="E3143" s="3" t="n">
        <v>2009.99</v>
      </c>
      <c r="F3143" s="3" t="n">
        <v>1949.6903</v>
      </c>
      <c r="G3143" s="3" t="n">
        <v>2687.1464</v>
      </c>
      <c r="H3143" s="3" t="n">
        <v>6</v>
      </c>
      <c r="I3143" s="3" t="n">
        <v>5.57</v>
      </c>
      <c r="J3143" s="3" t="n">
        <v>-0.4299999999999997</v>
      </c>
      <c r="K3143" s="3" t="n">
        <v>15653.28</v>
      </c>
      <c r="L3143" s="3" t="n">
        <v>-1155.472951999999</v>
      </c>
      <c r="M3143" s="3" t="n">
        <v>14497.807048</v>
      </c>
      <c r="N3143" s="3" t="n">
        <v>33.65455199999815</v>
      </c>
      <c r="O3143" s="3" t="n">
        <v>6.042109874326417</v>
      </c>
    </row>
    <row r="3144">
      <c r="A3144" s="2" t="n">
        <v>45422</v>
      </c>
      <c r="B3144" s="3" t="n">
        <v>5</v>
      </c>
      <c r="C3144" s="3" t="n">
        <v>21</v>
      </c>
      <c r="D3144" s="3" t="n">
        <v>2411.11</v>
      </c>
      <c r="E3144" s="3" t="n">
        <v>1663.11</v>
      </c>
      <c r="F3144" s="3" t="n">
        <v>1613.2167</v>
      </c>
      <c r="G3144" s="3" t="n">
        <v>2483.4433</v>
      </c>
      <c r="H3144" s="3" t="n">
        <v>6</v>
      </c>
      <c r="I3144" s="3" t="n">
        <v>5.55</v>
      </c>
      <c r="J3144" s="3" t="n">
        <v>-0.4500000000000002</v>
      </c>
      <c r="K3144" s="3" t="n">
        <v>14466.66</v>
      </c>
      <c r="L3144" s="3" t="n">
        <v>-1117.549485000001</v>
      </c>
      <c r="M3144" s="3" t="n">
        <v>13349.110515</v>
      </c>
      <c r="N3144" s="3" t="n">
        <v>32.54998500000147</v>
      </c>
      <c r="O3144" s="3" t="n">
        <v>5.864862162162427</v>
      </c>
    </row>
    <row r="3145">
      <c r="A3145" s="2" t="n">
        <v>45422</v>
      </c>
      <c r="B3145" s="3" t="n">
        <v>5</v>
      </c>
      <c r="C3145" s="3" t="n">
        <v>22</v>
      </c>
      <c r="D3145" s="3" t="n">
        <v>2298.88</v>
      </c>
      <c r="E3145" s="3" t="n">
        <v>600</v>
      </c>
      <c r="F3145" s="3" t="n">
        <v>582</v>
      </c>
      <c r="G3145" s="3" t="n">
        <v>2367.8464</v>
      </c>
      <c r="H3145" s="3" t="n">
        <v>6</v>
      </c>
      <c r="I3145" s="3" t="n">
        <v>5.55</v>
      </c>
      <c r="J3145" s="3" t="n">
        <v>-0.4500000000000002</v>
      </c>
      <c r="K3145" s="3" t="n">
        <v>13793.28</v>
      </c>
      <c r="L3145" s="3" t="n">
        <v>-1065.53088</v>
      </c>
      <c r="M3145" s="3" t="n">
        <v>12727.74912</v>
      </c>
      <c r="N3145" s="3" t="n">
        <v>31.03487999999925</v>
      </c>
      <c r="O3145" s="3" t="n">
        <v>5.591870270270135</v>
      </c>
    </row>
    <row r="3146">
      <c r="A3146" s="2" t="n">
        <v>45422</v>
      </c>
      <c r="B3146" s="3" t="n">
        <v>5</v>
      </c>
      <c r="C3146" s="3" t="n">
        <v>23</v>
      </c>
      <c r="D3146" s="3" t="n">
        <v>2100</v>
      </c>
      <c r="E3146" s="3" t="n">
        <v>450</v>
      </c>
      <c r="F3146" s="3" t="n">
        <v>436.5</v>
      </c>
      <c r="G3146" s="3" t="n">
        <v>2163</v>
      </c>
      <c r="H3146" s="3" t="n">
        <v>6</v>
      </c>
      <c r="I3146" s="3" t="n">
        <v>5.57</v>
      </c>
      <c r="J3146" s="3" t="n">
        <v>-0.4299999999999997</v>
      </c>
      <c r="K3146" s="3" t="n">
        <v>12600</v>
      </c>
      <c r="L3146" s="3" t="n">
        <v>-930.0899999999993</v>
      </c>
      <c r="M3146" s="3" t="n">
        <v>11669.91</v>
      </c>
      <c r="N3146" s="3" t="n">
        <v>27.09000000000015</v>
      </c>
      <c r="O3146" s="3" t="n">
        <v>4.863554757630188</v>
      </c>
    </row>
    <row r="3147">
      <c r="A3147" s="2" t="n">
        <v>45423</v>
      </c>
      <c r="B3147" s="3" t="n">
        <v>5</v>
      </c>
      <c r="C3147" s="3" t="n">
        <v>0</v>
      </c>
      <c r="D3147" s="3" t="n">
        <v>2200.01</v>
      </c>
      <c r="E3147" s="3" t="n">
        <v>625</v>
      </c>
      <c r="F3147" s="3" t="n">
        <v>606.25</v>
      </c>
      <c r="G3147" s="3" t="n">
        <v>2266.0103</v>
      </c>
      <c r="H3147" s="3" t="n">
        <v>6</v>
      </c>
      <c r="I3147" s="3" t="n">
        <v>6.07</v>
      </c>
      <c r="J3147" s="3" t="n">
        <v>0.07000000000000028</v>
      </c>
      <c r="K3147" s="3" t="n">
        <v>13200.06</v>
      </c>
      <c r="L3147" s="3" t="n">
        <v>42.43750000000017</v>
      </c>
      <c r="M3147" s="3" t="n">
        <v>13242.4975</v>
      </c>
      <c r="N3147" s="3" t="n">
        <v>111.5632000000005</v>
      </c>
      <c r="O3147" s="3" t="n">
        <v>18.37943986820436</v>
      </c>
    </row>
    <row r="3148">
      <c r="A3148" s="2" t="n">
        <v>45423</v>
      </c>
      <c r="B3148" s="3" t="n">
        <v>5</v>
      </c>
      <c r="C3148" s="3" t="n">
        <v>1</v>
      </c>
      <c r="D3148" s="3" t="n">
        <v>2000</v>
      </c>
      <c r="E3148" s="3" t="n">
        <v>1401.11</v>
      </c>
      <c r="F3148" s="3" t="n">
        <v>1359.0767</v>
      </c>
      <c r="G3148" s="3" t="n">
        <v>2060</v>
      </c>
      <c r="H3148" s="3" t="n">
        <v>6</v>
      </c>
      <c r="I3148" s="3" t="n">
        <v>6.07</v>
      </c>
      <c r="J3148" s="3" t="n">
        <v>0.07000000000000028</v>
      </c>
      <c r="K3148" s="3" t="n">
        <v>12000</v>
      </c>
      <c r="L3148" s="3" t="n">
        <v>95.13536900000038</v>
      </c>
      <c r="M3148" s="3" t="n">
        <v>12095.135369</v>
      </c>
      <c r="N3148" s="3" t="n">
        <v>44.86463100000037</v>
      </c>
      <c r="O3148" s="3" t="n">
        <v>7.391207742998414</v>
      </c>
    </row>
    <row r="3149">
      <c r="A3149" s="2" t="n">
        <v>45423</v>
      </c>
      <c r="B3149" s="3" t="n">
        <v>5</v>
      </c>
      <c r="C3149" s="3" t="n">
        <v>2</v>
      </c>
      <c r="D3149" s="3" t="n">
        <v>1499.99</v>
      </c>
      <c r="E3149" s="3" t="n">
        <v>650</v>
      </c>
      <c r="F3149" s="3" t="n">
        <v>630.5</v>
      </c>
      <c r="G3149" s="3" t="n">
        <v>1544.9897</v>
      </c>
      <c r="H3149" s="3" t="n">
        <v>6</v>
      </c>
      <c r="I3149" s="3" t="n">
        <v>6.07</v>
      </c>
      <c r="J3149" s="3" t="n">
        <v>0.07000000000000028</v>
      </c>
      <c r="K3149" s="3" t="n">
        <v>8999.940000000001</v>
      </c>
      <c r="L3149" s="3" t="n">
        <v>44.13500000000018</v>
      </c>
      <c r="M3149" s="3" t="n">
        <v>9044.075000000001</v>
      </c>
      <c r="N3149" s="3" t="n">
        <v>60.86429999999928</v>
      </c>
      <c r="O3149" s="3" t="n">
        <v>10.02706754530466</v>
      </c>
    </row>
    <row r="3150">
      <c r="A3150" s="2" t="n">
        <v>45423</v>
      </c>
      <c r="B3150" s="3" t="n">
        <v>5</v>
      </c>
      <c r="C3150" s="3" t="n">
        <v>3</v>
      </c>
      <c r="D3150" s="3" t="n">
        <v>1300</v>
      </c>
      <c r="E3150" s="3" t="n">
        <v>750</v>
      </c>
      <c r="F3150" s="3" t="n">
        <v>727.5</v>
      </c>
      <c r="G3150" s="3" t="n">
        <v>1339</v>
      </c>
      <c r="H3150" s="3" t="n">
        <v>6</v>
      </c>
      <c r="I3150" s="3" t="n">
        <v>6.07</v>
      </c>
      <c r="J3150" s="3" t="n">
        <v>0.07000000000000028</v>
      </c>
      <c r="K3150" s="3" t="n">
        <v>7800</v>
      </c>
      <c r="L3150" s="3" t="n">
        <v>50.92500000000021</v>
      </c>
      <c r="M3150" s="3" t="n">
        <v>7850.925</v>
      </c>
      <c r="N3150" s="3" t="n">
        <v>40.07499999999982</v>
      </c>
      <c r="O3150" s="3" t="n">
        <v>6.602141680395357</v>
      </c>
    </row>
    <row r="3151">
      <c r="A3151" s="2" t="n">
        <v>45423</v>
      </c>
      <c r="B3151" s="3" t="n">
        <v>5</v>
      </c>
      <c r="C3151" s="3" t="n">
        <v>4</v>
      </c>
      <c r="D3151" s="3" t="n">
        <v>1299.99</v>
      </c>
      <c r="E3151" s="3" t="n">
        <v>599.99</v>
      </c>
      <c r="F3151" s="3" t="n">
        <v>581.9903</v>
      </c>
      <c r="G3151" s="3" t="n">
        <v>1338.9897</v>
      </c>
      <c r="H3151" s="3" t="n">
        <v>6</v>
      </c>
      <c r="I3151" s="3" t="n">
        <v>6.04</v>
      </c>
      <c r="J3151" s="3" t="n">
        <v>0.04000000000000004</v>
      </c>
      <c r="K3151" s="3" t="n">
        <v>7799.940000000001</v>
      </c>
      <c r="L3151" s="3" t="n">
        <v>23.27961200000002</v>
      </c>
      <c r="M3151" s="3" t="n">
        <v>7823.219612000001</v>
      </c>
      <c r="N3151" s="3" t="n">
        <v>28.71998799999892</v>
      </c>
      <c r="O3151" s="3" t="n">
        <v>4.754964900662073</v>
      </c>
    </row>
    <row r="3152">
      <c r="A3152" s="2" t="n">
        <v>45423</v>
      </c>
      <c r="B3152" s="3" t="n">
        <v>5</v>
      </c>
      <c r="C3152" s="3" t="n">
        <v>5</v>
      </c>
      <c r="D3152" s="3" t="n">
        <v>1499.98</v>
      </c>
      <c r="E3152" s="3" t="n">
        <v>750</v>
      </c>
      <c r="F3152" s="3" t="n">
        <v>727.5</v>
      </c>
      <c r="G3152" s="3" t="n">
        <v>1544.9794</v>
      </c>
      <c r="H3152" s="3" t="n">
        <v>6</v>
      </c>
      <c r="I3152" s="3" t="n">
        <v>6</v>
      </c>
      <c r="J3152" s="3" t="n">
        <v>0</v>
      </c>
      <c r="K3152" s="3" t="n">
        <v>8999.880000000001</v>
      </c>
      <c r="L3152" s="3" t="n">
        <v>0</v>
      </c>
      <c r="M3152" s="3" t="n">
        <v>8999.880000000001</v>
      </c>
      <c r="N3152" s="3" t="n">
        <v>0</v>
      </c>
      <c r="O3152" s="3" t="n">
        <v>0</v>
      </c>
    </row>
    <row r="3153">
      <c r="A3153" s="2" t="n">
        <v>45423</v>
      </c>
      <c r="B3153" s="3" t="n">
        <v>5</v>
      </c>
      <c r="C3153" s="3" t="n">
        <v>6</v>
      </c>
      <c r="D3153" s="3" t="n">
        <v>1294.5</v>
      </c>
      <c r="E3153" s="3" t="n">
        <v>600</v>
      </c>
      <c r="F3153" s="3" t="n">
        <v>582</v>
      </c>
      <c r="G3153" s="3" t="n">
        <v>1333.335</v>
      </c>
      <c r="H3153" s="3" t="n">
        <v>6</v>
      </c>
      <c r="I3153" s="3" t="n">
        <v>5.97</v>
      </c>
      <c r="J3153" s="3" t="n">
        <v>-0.03000000000000025</v>
      </c>
      <c r="K3153" s="3" t="n">
        <v>7767</v>
      </c>
      <c r="L3153" s="3" t="n">
        <v>-40.00005000000034</v>
      </c>
      <c r="M3153" s="3" t="n">
        <v>7726.999949999999</v>
      </c>
      <c r="N3153" s="3" t="n">
        <v>1.16505000000052</v>
      </c>
      <c r="O3153" s="3" t="n">
        <v>0.1951507537689312</v>
      </c>
    </row>
    <row r="3154">
      <c r="A3154" s="2" t="n">
        <v>45423</v>
      </c>
      <c r="B3154" s="3" t="n">
        <v>5</v>
      </c>
      <c r="C3154" s="3" t="n">
        <v>7</v>
      </c>
      <c r="D3154" s="3" t="n">
        <v>779.99</v>
      </c>
      <c r="E3154" s="3" t="n">
        <v>600</v>
      </c>
      <c r="F3154" s="3" t="n">
        <v>582</v>
      </c>
      <c r="G3154" s="3" t="n">
        <v>803.3897000000001</v>
      </c>
      <c r="H3154" s="3" t="n">
        <v>6</v>
      </c>
      <c r="I3154" s="3" t="n">
        <v>5.06</v>
      </c>
      <c r="J3154" s="3" t="n">
        <v>-0.9400000000000004</v>
      </c>
      <c r="K3154" s="3" t="n">
        <v>4679.940000000001</v>
      </c>
      <c r="L3154" s="3" t="n">
        <v>-755.1863180000004</v>
      </c>
      <c r="M3154" s="3" t="n">
        <v>3924.753682</v>
      </c>
      <c r="N3154" s="3" t="n">
        <v>21.99571799999967</v>
      </c>
      <c r="O3154" s="3" t="n">
        <v>4.346979841897168</v>
      </c>
    </row>
    <row r="3155">
      <c r="A3155" s="2" t="n">
        <v>45423</v>
      </c>
      <c r="B3155" s="3" t="n">
        <v>5</v>
      </c>
      <c r="C3155" s="3" t="n">
        <v>8</v>
      </c>
      <c r="D3155" s="3" t="n">
        <v>1499.99</v>
      </c>
      <c r="E3155" s="3" t="n">
        <v>1970</v>
      </c>
      <c r="F3155" s="3" t="n">
        <v>1454.9903</v>
      </c>
      <c r="G3155" s="3" t="n">
        <v>2029.1</v>
      </c>
      <c r="H3155" s="3" t="n">
        <v>6</v>
      </c>
      <c r="I3155" s="3" t="n">
        <v>4.51</v>
      </c>
      <c r="J3155" s="3" t="n">
        <v>-1.49</v>
      </c>
      <c r="K3155" s="3" t="n">
        <v>8999.940000000001</v>
      </c>
      <c r="L3155" s="3" t="n">
        <v>-3023.359000000001</v>
      </c>
      <c r="M3155" s="3" t="n">
        <v>5976.581</v>
      </c>
      <c r="N3155" s="3" t="n">
        <v>788.3738999999996</v>
      </c>
      <c r="O3155" s="3" t="n">
        <v>174.8057427937915</v>
      </c>
    </row>
    <row r="3156">
      <c r="A3156" s="2" t="n">
        <v>45423</v>
      </c>
      <c r="B3156" s="3" t="n">
        <v>5</v>
      </c>
      <c r="C3156" s="3" t="n">
        <v>9</v>
      </c>
      <c r="D3156" s="3" t="n">
        <v>1499.98</v>
      </c>
      <c r="E3156" s="3" t="n">
        <v>1728.98</v>
      </c>
      <c r="F3156" s="3" t="n">
        <v>1454.9806</v>
      </c>
      <c r="G3156" s="3" t="n">
        <v>1780.8494</v>
      </c>
      <c r="H3156" s="3" t="n">
        <v>6</v>
      </c>
      <c r="I3156" s="3" t="n">
        <v>6.29</v>
      </c>
      <c r="J3156" s="3" t="n">
        <v>0.29</v>
      </c>
      <c r="K3156" s="3" t="n">
        <v>8999.880000000001</v>
      </c>
      <c r="L3156" s="3" t="n">
        <v>421.944374</v>
      </c>
      <c r="M3156" s="3" t="n">
        <v>9421.824374000002</v>
      </c>
      <c r="N3156" s="3" t="n">
        <v>13.04982599999857</v>
      </c>
      <c r="O3156" s="3" t="n">
        <v>2.074694117646832</v>
      </c>
    </row>
    <row r="3157">
      <c r="A3157" s="2" t="n">
        <v>45423</v>
      </c>
      <c r="B3157" s="3" t="n">
        <v>5</v>
      </c>
      <c r="C3157" s="3" t="n">
        <v>10</v>
      </c>
      <c r="D3157" s="3" t="n">
        <v>1299.99</v>
      </c>
      <c r="E3157" s="3" t="n">
        <v>2222</v>
      </c>
      <c r="F3157" s="3" t="n">
        <v>1260.9903</v>
      </c>
      <c r="G3157" s="3" t="n">
        <v>2288.66</v>
      </c>
      <c r="H3157" s="3" t="n">
        <v>5.5</v>
      </c>
      <c r="I3157" s="3" t="n">
        <v>5.55</v>
      </c>
      <c r="J3157" s="3" t="n">
        <v>0.04999999999999982</v>
      </c>
      <c r="K3157" s="3" t="n">
        <v>7149.945</v>
      </c>
      <c r="L3157" s="3" t="n">
        <v>63.04951499999977</v>
      </c>
      <c r="M3157" s="3" t="n">
        <v>7212.994514999999</v>
      </c>
      <c r="N3157" s="3" t="n">
        <v>1.949985000000197</v>
      </c>
      <c r="O3157" s="3" t="n">
        <v>0.3513486486486841</v>
      </c>
    </row>
    <row r="3158">
      <c r="A3158" s="2" t="n">
        <v>45423</v>
      </c>
      <c r="B3158" s="3" t="n">
        <v>5</v>
      </c>
      <c r="C3158" s="3" t="n">
        <v>11</v>
      </c>
      <c r="D3158" s="3" t="n">
        <v>1294.49</v>
      </c>
      <c r="E3158" s="3" t="n">
        <v>2396</v>
      </c>
      <c r="F3158" s="3" t="n">
        <v>1255.6553</v>
      </c>
      <c r="G3158" s="3" t="n">
        <v>2467.88</v>
      </c>
      <c r="H3158" s="3" t="n">
        <v>5.5</v>
      </c>
      <c r="I3158" s="3" t="n">
        <v>5.31</v>
      </c>
      <c r="J3158" s="3" t="n">
        <v>-0.1900000000000004</v>
      </c>
      <c r="K3158" s="3" t="n">
        <v>7119.695</v>
      </c>
      <c r="L3158" s="3" t="n">
        <v>-468.897200000001</v>
      </c>
      <c r="M3158" s="3" t="n">
        <v>6650.797799999998</v>
      </c>
      <c r="N3158" s="3" t="n">
        <v>222.9441000000015</v>
      </c>
      <c r="O3158" s="3" t="n">
        <v>41.98570621468956</v>
      </c>
    </row>
    <row r="3159">
      <c r="A3159" s="2" t="n">
        <v>45423</v>
      </c>
      <c r="B3159" s="3" t="n">
        <v>5</v>
      </c>
      <c r="C3159" s="3" t="n">
        <v>12</v>
      </c>
      <c r="D3159" s="3" t="n">
        <v>928.01</v>
      </c>
      <c r="E3159" s="3" t="n">
        <v>2000.01</v>
      </c>
      <c r="F3159" s="3" t="n">
        <v>900.1696999999999</v>
      </c>
      <c r="G3159" s="3" t="n">
        <v>2060.0103</v>
      </c>
      <c r="H3159" s="3" t="n">
        <v>5.5</v>
      </c>
      <c r="I3159" s="3" t="n">
        <v>5.11</v>
      </c>
      <c r="J3159" s="3" t="n">
        <v>-0.3899999999999997</v>
      </c>
      <c r="K3159" s="3" t="n">
        <v>5104.055</v>
      </c>
      <c r="L3159" s="3" t="n">
        <v>-803.4040169999993</v>
      </c>
      <c r="M3159" s="3" t="n">
        <v>4300.650983000001</v>
      </c>
      <c r="N3159" s="3" t="n">
        <v>441.4801169999992</v>
      </c>
      <c r="O3159" s="3" t="n">
        <v>86.3953262230918</v>
      </c>
    </row>
    <row r="3160">
      <c r="A3160" s="2" t="n">
        <v>45423</v>
      </c>
      <c r="B3160" s="3" t="n">
        <v>5</v>
      </c>
      <c r="C3160" s="3" t="n">
        <v>13</v>
      </c>
      <c r="D3160" s="3" t="n">
        <v>1294.49</v>
      </c>
      <c r="E3160" s="3" t="n">
        <v>2000</v>
      </c>
      <c r="F3160" s="3" t="n">
        <v>1255.6553</v>
      </c>
      <c r="G3160" s="3" t="n">
        <v>2060</v>
      </c>
      <c r="H3160" s="3" t="n">
        <v>5.5</v>
      </c>
      <c r="I3160" s="3" t="n">
        <v>5.55</v>
      </c>
      <c r="J3160" s="3" t="n">
        <v>0.04999999999999982</v>
      </c>
      <c r="K3160" s="3" t="n">
        <v>7119.695</v>
      </c>
      <c r="L3160" s="3" t="n">
        <v>62.78276499999977</v>
      </c>
      <c r="M3160" s="3" t="n">
        <v>7182.477765</v>
      </c>
      <c r="N3160" s="3" t="n">
        <v>1.941735000000335</v>
      </c>
      <c r="O3160" s="3" t="n">
        <v>0.3498621621622226</v>
      </c>
    </row>
    <row r="3161">
      <c r="A3161" s="2" t="n">
        <v>45423</v>
      </c>
      <c r="B3161" s="3" t="n">
        <v>5</v>
      </c>
      <c r="C3161" s="3" t="n">
        <v>14</v>
      </c>
      <c r="D3161" s="3" t="n">
        <v>1499.98</v>
      </c>
      <c r="E3161" s="3" t="n">
        <v>2599.99</v>
      </c>
      <c r="F3161" s="3" t="n">
        <v>1454.9806</v>
      </c>
      <c r="G3161" s="3" t="n">
        <v>2677.9897</v>
      </c>
      <c r="H3161" s="3" t="n">
        <v>5.5</v>
      </c>
      <c r="I3161" s="3" t="n">
        <v>5.58</v>
      </c>
      <c r="J3161" s="3" t="n">
        <v>0.08000000000000007</v>
      </c>
      <c r="K3161" s="3" t="n">
        <v>8249.889999999999</v>
      </c>
      <c r="L3161" s="3" t="n">
        <v>116.3984480000001</v>
      </c>
      <c r="M3161" s="3" t="n">
        <v>8366.288447999999</v>
      </c>
      <c r="N3161" s="3" t="n">
        <v>3.599952000000485</v>
      </c>
      <c r="O3161" s="3" t="n">
        <v>0.6451526881721299</v>
      </c>
    </row>
    <row r="3162">
      <c r="A3162" s="2" t="n">
        <v>45423</v>
      </c>
      <c r="B3162" s="3" t="n">
        <v>5</v>
      </c>
      <c r="C3162" s="3" t="n">
        <v>15</v>
      </c>
      <c r="D3162" s="3" t="n">
        <v>1099.99</v>
      </c>
      <c r="E3162" s="3" t="n">
        <v>2650</v>
      </c>
      <c r="F3162" s="3" t="n">
        <v>1066.9903</v>
      </c>
      <c r="G3162" s="3" t="n">
        <v>2729.5</v>
      </c>
      <c r="H3162" s="3" t="n">
        <v>6</v>
      </c>
      <c r="I3162" s="3" t="n">
        <v>6.05</v>
      </c>
      <c r="J3162" s="3" t="n">
        <v>0.04999999999999982</v>
      </c>
      <c r="K3162" s="3" t="n">
        <v>6599.940000000001</v>
      </c>
      <c r="L3162" s="3" t="n">
        <v>53.3495149999998</v>
      </c>
      <c r="M3162" s="3" t="n">
        <v>6653.289515</v>
      </c>
      <c r="N3162" s="3" t="n">
        <v>1.649984999999106</v>
      </c>
      <c r="O3162" s="3" t="n">
        <v>0.2727247933882819</v>
      </c>
    </row>
    <row r="3163">
      <c r="A3163" s="2" t="n">
        <v>45423</v>
      </c>
      <c r="B3163" s="3" t="n">
        <v>5</v>
      </c>
      <c r="C3163" s="3" t="n">
        <v>16</v>
      </c>
      <c r="D3163" s="3" t="n">
        <v>1294.49</v>
      </c>
      <c r="E3163" s="3" t="n">
        <v>2143.49</v>
      </c>
      <c r="F3163" s="3" t="n">
        <v>1255.6553</v>
      </c>
      <c r="G3163" s="3" t="n">
        <v>2207.7947</v>
      </c>
      <c r="H3163" s="3" t="n">
        <v>6</v>
      </c>
      <c r="I3163" s="3" t="n">
        <v>8.050000000000001</v>
      </c>
      <c r="J3163" s="3" t="n">
        <v>2.050000000000001</v>
      </c>
      <c r="K3163" s="3" t="n">
        <v>7766.940000000001</v>
      </c>
      <c r="L3163" s="3" t="n">
        <v>2574.093365000001</v>
      </c>
      <c r="M3163" s="3" t="n">
        <v>10341.033365</v>
      </c>
      <c r="N3163" s="3" t="n">
        <v>79.61113499999919</v>
      </c>
      <c r="O3163" s="3" t="n">
        <v>9.889581987577539</v>
      </c>
    </row>
    <row r="3164">
      <c r="A3164" s="2" t="n">
        <v>45423</v>
      </c>
      <c r="B3164" s="3" t="n">
        <v>5</v>
      </c>
      <c r="C3164" s="3" t="n">
        <v>17</v>
      </c>
      <c r="D3164" s="3" t="n">
        <v>1851.3</v>
      </c>
      <c r="E3164" s="3" t="n">
        <v>2650</v>
      </c>
      <c r="F3164" s="3" t="n">
        <v>1795.761</v>
      </c>
      <c r="G3164" s="3" t="n">
        <v>2729.5</v>
      </c>
      <c r="H3164" s="3" t="n">
        <v>6</v>
      </c>
      <c r="I3164" s="3" t="n">
        <v>6.05</v>
      </c>
      <c r="J3164" s="3" t="n">
        <v>0.04999999999999982</v>
      </c>
      <c r="K3164" s="3" t="n">
        <v>11107.8</v>
      </c>
      <c r="L3164" s="3" t="n">
        <v>89.78804999999969</v>
      </c>
      <c r="M3164" s="3" t="n">
        <v>11197.58805</v>
      </c>
      <c r="N3164" s="3" t="n">
        <v>2.776950000001307</v>
      </c>
      <c r="O3164" s="3" t="n">
        <v>0.459000000000216</v>
      </c>
    </row>
    <row r="3165">
      <c r="A3165" s="2" t="n">
        <v>45423</v>
      </c>
      <c r="B3165" s="3" t="n">
        <v>5</v>
      </c>
      <c r="C3165" s="3" t="n">
        <v>18</v>
      </c>
      <c r="D3165" s="3" t="n">
        <v>2248.47</v>
      </c>
      <c r="E3165" s="3" t="n">
        <v>2691</v>
      </c>
      <c r="F3165" s="3" t="n">
        <v>2181.0159</v>
      </c>
      <c r="G3165" s="3" t="n">
        <v>2771.73</v>
      </c>
      <c r="H3165" s="3" t="n">
        <v>6</v>
      </c>
      <c r="I3165" s="3" t="n">
        <v>6.02</v>
      </c>
      <c r="J3165" s="3" t="n">
        <v>0.01999999999999957</v>
      </c>
      <c r="K3165" s="3" t="n">
        <v>13490.82</v>
      </c>
      <c r="L3165" s="3" t="n">
        <v>43.62031799999907</v>
      </c>
      <c r="M3165" s="3" t="n">
        <v>13534.440318</v>
      </c>
      <c r="N3165" s="3" t="n">
        <v>1.349081999998816</v>
      </c>
      <c r="O3165" s="3" t="n">
        <v>0.2240999999998034</v>
      </c>
    </row>
    <row r="3166">
      <c r="A3166" s="2" t="n">
        <v>45423</v>
      </c>
      <c r="B3166" s="3" t="n">
        <v>5</v>
      </c>
      <c r="C3166" s="3" t="n">
        <v>19</v>
      </c>
      <c r="D3166" s="3" t="n">
        <v>2649</v>
      </c>
      <c r="E3166" s="3" t="n">
        <v>2691</v>
      </c>
      <c r="F3166" s="3" t="n">
        <v>2569.53</v>
      </c>
      <c r="G3166" s="3" t="n">
        <v>2771.73</v>
      </c>
      <c r="H3166" s="3" t="n">
        <v>6</v>
      </c>
      <c r="I3166" s="3" t="n">
        <v>6.19</v>
      </c>
      <c r="J3166" s="3" t="n">
        <v>0.1900000000000004</v>
      </c>
      <c r="K3166" s="3" t="n">
        <v>15894</v>
      </c>
      <c r="L3166" s="3" t="n">
        <v>488.2107000000009</v>
      </c>
      <c r="M3166" s="3" t="n">
        <v>16382.2107</v>
      </c>
      <c r="N3166" s="3" t="n">
        <v>15.09929999999986</v>
      </c>
      <c r="O3166" s="3" t="n">
        <v>2.439305331179298</v>
      </c>
    </row>
    <row r="3167">
      <c r="A3167" s="2" t="n">
        <v>45423</v>
      </c>
      <c r="B3167" s="3" t="n">
        <v>5</v>
      </c>
      <c r="C3167" s="3" t="n">
        <v>20</v>
      </c>
      <c r="D3167" s="3" t="n">
        <v>2695</v>
      </c>
      <c r="E3167" s="3" t="n">
        <v>2695.01</v>
      </c>
      <c r="F3167" s="3" t="n">
        <v>2614.15</v>
      </c>
      <c r="G3167" s="3" t="n">
        <v>2775.8603</v>
      </c>
      <c r="H3167" s="3" t="n">
        <v>6</v>
      </c>
      <c r="I3167" s="3" t="n">
        <v>7.02</v>
      </c>
      <c r="J3167" s="3" t="n">
        <v>1.02</v>
      </c>
      <c r="K3167" s="3" t="n">
        <v>16170</v>
      </c>
      <c r="L3167" s="3" t="n">
        <v>2666.432999999999</v>
      </c>
      <c r="M3167" s="3" t="n">
        <v>18836.433</v>
      </c>
      <c r="N3167" s="3" t="n">
        <v>82.46700000000055</v>
      </c>
      <c r="O3167" s="3" t="n">
        <v>11.74743589743598</v>
      </c>
    </row>
    <row r="3168">
      <c r="A3168" s="2" t="n">
        <v>45423</v>
      </c>
      <c r="B3168" s="3" t="n">
        <v>5</v>
      </c>
      <c r="C3168" s="3" t="n">
        <v>21</v>
      </c>
      <c r="D3168" s="3" t="n">
        <v>2650</v>
      </c>
      <c r="E3168" s="3" t="n">
        <v>2691</v>
      </c>
      <c r="F3168" s="3" t="n">
        <v>2570.5</v>
      </c>
      <c r="G3168" s="3" t="n">
        <v>2771.73</v>
      </c>
      <c r="H3168" s="3" t="n">
        <v>6</v>
      </c>
      <c r="I3168" s="3" t="n">
        <v>7.54</v>
      </c>
      <c r="J3168" s="3" t="n">
        <v>1.54</v>
      </c>
      <c r="K3168" s="3" t="n">
        <v>15900</v>
      </c>
      <c r="L3168" s="3" t="n">
        <v>3958.57</v>
      </c>
      <c r="M3168" s="3" t="n">
        <v>19858.57</v>
      </c>
      <c r="N3168" s="3" t="n">
        <v>122.4300000000003</v>
      </c>
      <c r="O3168" s="3" t="n">
        <v>16.23740053050402</v>
      </c>
    </row>
    <row r="3169">
      <c r="A3169" s="2" t="n">
        <v>45423</v>
      </c>
      <c r="B3169" s="3" t="n">
        <v>5</v>
      </c>
      <c r="C3169" s="3" t="n">
        <v>22</v>
      </c>
      <c r="D3169" s="3" t="n">
        <v>2400.01</v>
      </c>
      <c r="E3169" s="3" t="n">
        <v>2300.01</v>
      </c>
      <c r="F3169" s="3" t="n">
        <v>2231.0097</v>
      </c>
      <c r="G3169" s="3" t="n">
        <v>2472.0103</v>
      </c>
      <c r="H3169" s="3" t="n">
        <v>6</v>
      </c>
      <c r="I3169" s="3" t="n">
        <v>7.03</v>
      </c>
      <c r="J3169" s="3" t="n">
        <v>1.03</v>
      </c>
      <c r="K3169" s="3" t="n">
        <v>14400.06</v>
      </c>
      <c r="L3169" s="3" t="n">
        <v>2297.939991000001</v>
      </c>
      <c r="M3169" s="3" t="n">
        <v>16697.999991</v>
      </c>
      <c r="N3169" s="3" t="n">
        <v>174.0703090000025</v>
      </c>
      <c r="O3169" s="3" t="n">
        <v>24.76106813655796</v>
      </c>
    </row>
    <row r="3170">
      <c r="A3170" s="2" t="n">
        <v>45423</v>
      </c>
      <c r="B3170" s="3" t="n">
        <v>5</v>
      </c>
      <c r="C3170" s="3" t="n">
        <v>23</v>
      </c>
      <c r="D3170" s="3" t="n">
        <v>2200</v>
      </c>
      <c r="E3170" s="3" t="n">
        <v>2100</v>
      </c>
      <c r="F3170" s="3" t="n">
        <v>2037</v>
      </c>
      <c r="G3170" s="3" t="n">
        <v>2266</v>
      </c>
      <c r="H3170" s="3" t="n">
        <v>6</v>
      </c>
      <c r="I3170" s="3" t="n">
        <v>6.04</v>
      </c>
      <c r="J3170" s="3" t="n">
        <v>0.04000000000000004</v>
      </c>
      <c r="K3170" s="3" t="n">
        <v>13200</v>
      </c>
      <c r="L3170" s="3" t="n">
        <v>81.48000000000008</v>
      </c>
      <c r="M3170" s="3" t="n">
        <v>13281.48</v>
      </c>
      <c r="N3170" s="3" t="n">
        <v>6.520000000000437</v>
      </c>
      <c r="O3170" s="3" t="n">
        <v>1.079470198675569</v>
      </c>
    </row>
    <row r="3171">
      <c r="A3171" s="2" t="n">
        <v>45424</v>
      </c>
      <c r="B3171" s="3" t="n">
        <v>5</v>
      </c>
      <c r="C3171" s="3" t="n">
        <v>0</v>
      </c>
      <c r="D3171" s="3" t="n">
        <v>2248.48</v>
      </c>
      <c r="E3171" s="3" t="n">
        <v>1848.48</v>
      </c>
      <c r="F3171" s="3" t="n">
        <v>1793.0256</v>
      </c>
      <c r="G3171" s="3" t="n">
        <v>2315.9344</v>
      </c>
      <c r="H3171" s="3" t="n">
        <v>5.5</v>
      </c>
      <c r="I3171" s="3" t="n">
        <v>5.2</v>
      </c>
      <c r="J3171" s="3" t="n">
        <v>-0.2999999999999998</v>
      </c>
      <c r="K3171" s="3" t="n">
        <v>12366.64</v>
      </c>
      <c r="L3171" s="3" t="n">
        <v>-694.7803199999996</v>
      </c>
      <c r="M3171" s="3" t="n">
        <v>11671.85968</v>
      </c>
      <c r="N3171" s="3" t="n">
        <v>20.2363200000018</v>
      </c>
      <c r="O3171" s="3" t="n">
        <v>3.891600000000345</v>
      </c>
    </row>
    <row r="3172">
      <c r="A3172" s="2" t="n">
        <v>45424</v>
      </c>
      <c r="B3172" s="3" t="n">
        <v>5</v>
      </c>
      <c r="C3172" s="3" t="n">
        <v>1</v>
      </c>
      <c r="D3172" s="3" t="n">
        <v>2250.01</v>
      </c>
      <c r="E3172" s="3" t="n">
        <v>2251</v>
      </c>
      <c r="F3172" s="3" t="n">
        <v>2182.5097</v>
      </c>
      <c r="G3172" s="3" t="n">
        <v>2318.53</v>
      </c>
      <c r="H3172" s="3" t="n">
        <v>5.5</v>
      </c>
      <c r="I3172" s="3" t="n">
        <v>8.24</v>
      </c>
      <c r="J3172" s="3" t="n">
        <v>2.74</v>
      </c>
      <c r="K3172" s="3" t="n">
        <v>12375.055</v>
      </c>
      <c r="L3172" s="3" t="n">
        <v>5980.076578000001</v>
      </c>
      <c r="M3172" s="3" t="n">
        <v>18355.131578</v>
      </c>
      <c r="N3172" s="3" t="n">
        <v>184.9508220000025</v>
      </c>
      <c r="O3172" s="3" t="n">
        <v>22.44548810679642</v>
      </c>
    </row>
    <row r="3173">
      <c r="A3173" s="2" t="n">
        <v>45424</v>
      </c>
      <c r="B3173" s="3" t="n">
        <v>5</v>
      </c>
      <c r="C3173" s="3" t="n">
        <v>2</v>
      </c>
      <c r="D3173" s="3" t="n">
        <v>1968</v>
      </c>
      <c r="E3173" s="3" t="n">
        <v>1868</v>
      </c>
      <c r="F3173" s="3" t="n">
        <v>1811.96</v>
      </c>
      <c r="G3173" s="3" t="n">
        <v>2027.04</v>
      </c>
      <c r="H3173" s="3" t="n">
        <v>5.5</v>
      </c>
      <c r="I3173" s="3" t="n">
        <v>7.81</v>
      </c>
      <c r="J3173" s="3" t="n">
        <v>2.31</v>
      </c>
      <c r="K3173" s="3" t="n">
        <v>10824</v>
      </c>
      <c r="L3173" s="3" t="n">
        <v>4185.6276</v>
      </c>
      <c r="M3173" s="3" t="n">
        <v>15009.6276</v>
      </c>
      <c r="N3173" s="3" t="n">
        <v>360.4524000000001</v>
      </c>
      <c r="O3173" s="3" t="n">
        <v>46.15267605633804</v>
      </c>
    </row>
    <row r="3174">
      <c r="A3174" s="2" t="n">
        <v>45424</v>
      </c>
      <c r="B3174" s="3" t="n">
        <v>5</v>
      </c>
      <c r="C3174" s="3" t="n">
        <v>3</v>
      </c>
      <c r="D3174" s="3" t="n">
        <v>1499.99</v>
      </c>
      <c r="E3174" s="3" t="n">
        <v>650</v>
      </c>
      <c r="F3174" s="3" t="n">
        <v>630.5</v>
      </c>
      <c r="G3174" s="3" t="n">
        <v>1544.9897</v>
      </c>
      <c r="H3174" s="3" t="n">
        <v>5.5</v>
      </c>
      <c r="I3174" s="3" t="n">
        <v>7.66</v>
      </c>
      <c r="J3174" s="3" t="n">
        <v>2.16</v>
      </c>
      <c r="K3174" s="3" t="n">
        <v>8249.945</v>
      </c>
      <c r="L3174" s="3" t="n">
        <v>1361.88</v>
      </c>
      <c r="M3174" s="3" t="n">
        <v>9611.825000000001</v>
      </c>
      <c r="N3174" s="3" t="n">
        <v>1878.098399999999</v>
      </c>
      <c r="O3174" s="3" t="n">
        <v>245.1825587467362</v>
      </c>
    </row>
    <row r="3175">
      <c r="A3175" s="2" t="n">
        <v>45424</v>
      </c>
      <c r="B3175" s="3" t="n">
        <v>5</v>
      </c>
      <c r="C3175" s="3" t="n">
        <v>4</v>
      </c>
      <c r="D3175" s="3" t="n">
        <v>1641.98</v>
      </c>
      <c r="E3175" s="3" t="n">
        <v>700</v>
      </c>
      <c r="F3175" s="3" t="n">
        <v>679</v>
      </c>
      <c r="G3175" s="3" t="n">
        <v>1691.2394</v>
      </c>
      <c r="H3175" s="3" t="n">
        <v>5.5</v>
      </c>
      <c r="I3175" s="3" t="n">
        <v>8.039999999999999</v>
      </c>
      <c r="J3175" s="3" t="n">
        <v>2.539999999999999</v>
      </c>
      <c r="K3175" s="3" t="n">
        <v>9030.889999999999</v>
      </c>
      <c r="L3175" s="3" t="n">
        <v>1724.659999999999</v>
      </c>
      <c r="M3175" s="3" t="n">
        <v>10755.55</v>
      </c>
      <c r="N3175" s="3" t="n">
        <v>2445.9692</v>
      </c>
      <c r="O3175" s="3" t="n">
        <v>304.2250248756218</v>
      </c>
    </row>
    <row r="3176">
      <c r="A3176" s="2" t="n">
        <v>45424</v>
      </c>
      <c r="B3176" s="3" t="n">
        <v>5</v>
      </c>
      <c r="C3176" s="3" t="n">
        <v>5</v>
      </c>
      <c r="D3176" s="3" t="n">
        <v>1641.98</v>
      </c>
      <c r="E3176" s="3" t="n">
        <v>2396</v>
      </c>
      <c r="F3176" s="3" t="n">
        <v>1592.7206</v>
      </c>
      <c r="G3176" s="3" t="n">
        <v>2467.88</v>
      </c>
      <c r="H3176" s="3" t="n">
        <v>5.5</v>
      </c>
      <c r="I3176" s="3" t="n">
        <v>6.52</v>
      </c>
      <c r="J3176" s="3" t="n">
        <v>1.02</v>
      </c>
      <c r="K3176" s="3" t="n">
        <v>9030.889999999999</v>
      </c>
      <c r="L3176" s="3" t="n">
        <v>1624.575011999999</v>
      </c>
      <c r="M3176" s="3" t="n">
        <v>10655.465012</v>
      </c>
      <c r="N3176" s="3" t="n">
        <v>50.24458800000139</v>
      </c>
      <c r="O3176" s="3" t="n">
        <v>7.706225153374446</v>
      </c>
    </row>
    <row r="3177">
      <c r="A3177" s="2" t="n">
        <v>45424</v>
      </c>
      <c r="B3177" s="3" t="n">
        <v>5</v>
      </c>
      <c r="C3177" s="3" t="n">
        <v>6</v>
      </c>
      <c r="D3177" s="3" t="n">
        <v>1944</v>
      </c>
      <c r="E3177" s="3" t="n">
        <v>650</v>
      </c>
      <c r="F3177" s="3" t="n">
        <v>630.5</v>
      </c>
      <c r="G3177" s="3" t="n">
        <v>2002.32</v>
      </c>
      <c r="H3177" s="3" t="n">
        <v>5.5</v>
      </c>
      <c r="I3177" s="3" t="n">
        <v>3.52</v>
      </c>
      <c r="J3177" s="3" t="n">
        <v>-1.98</v>
      </c>
      <c r="K3177" s="3" t="n">
        <v>10692</v>
      </c>
      <c r="L3177" s="3" t="n">
        <v>-3964.5936</v>
      </c>
      <c r="M3177" s="3" t="n">
        <v>6727.4064</v>
      </c>
      <c r="N3177" s="3" t="n">
        <v>115.4736000000003</v>
      </c>
      <c r="O3177" s="3" t="n">
        <v>32.80500000000007</v>
      </c>
    </row>
    <row r="3178">
      <c r="A3178" s="2" t="n">
        <v>45424</v>
      </c>
      <c r="B3178" s="3" t="n">
        <v>5</v>
      </c>
      <c r="C3178" s="3" t="n">
        <v>7</v>
      </c>
      <c r="D3178" s="3" t="n">
        <v>1000</v>
      </c>
      <c r="E3178" s="3" t="n">
        <v>600</v>
      </c>
      <c r="F3178" s="3" t="n">
        <v>582</v>
      </c>
      <c r="G3178" s="3" t="n">
        <v>1030</v>
      </c>
      <c r="H3178" s="3" t="n">
        <v>5.5</v>
      </c>
      <c r="I3178" s="3" t="n">
        <v>5.57</v>
      </c>
      <c r="J3178" s="3" t="n">
        <v>0.07000000000000028</v>
      </c>
      <c r="K3178" s="3" t="n">
        <v>5500</v>
      </c>
      <c r="L3178" s="3" t="n">
        <v>40.74000000000017</v>
      </c>
      <c r="M3178" s="3" t="n">
        <v>5540.74</v>
      </c>
      <c r="N3178" s="3" t="n">
        <v>29.26000000000022</v>
      </c>
      <c r="O3178" s="3" t="n">
        <v>5.253141831238819</v>
      </c>
    </row>
    <row r="3179">
      <c r="A3179" s="2" t="n">
        <v>45424</v>
      </c>
      <c r="B3179" s="3" t="n">
        <v>5</v>
      </c>
      <c r="C3179" s="3" t="n">
        <v>8</v>
      </c>
      <c r="D3179" s="3" t="n">
        <v>999.99</v>
      </c>
      <c r="E3179" s="3" t="n">
        <v>0.19</v>
      </c>
      <c r="F3179" s="3" t="n">
        <v>0.1843</v>
      </c>
      <c r="G3179" s="3" t="n">
        <v>1029.9897</v>
      </c>
      <c r="H3179" s="3" t="n">
        <v>5.5</v>
      </c>
      <c r="I3179" s="3" t="n">
        <v>5.81</v>
      </c>
      <c r="J3179" s="3" t="n">
        <v>0.3099999999999996</v>
      </c>
      <c r="K3179" s="3" t="n">
        <v>5499.945</v>
      </c>
      <c r="L3179" s="3" t="n">
        <v>0.05713299999999993</v>
      </c>
      <c r="M3179" s="3" t="n">
        <v>5500.002133</v>
      </c>
      <c r="N3179" s="3" t="n">
        <v>309.9397669999998</v>
      </c>
      <c r="O3179" s="3" t="n">
        <v>53.34591514629946</v>
      </c>
    </row>
    <row r="3180">
      <c r="A3180" s="2" t="n">
        <v>45424</v>
      </c>
      <c r="B3180" s="3" t="n">
        <v>5</v>
      </c>
      <c r="C3180" s="3" t="n">
        <v>9</v>
      </c>
      <c r="D3180" s="3" t="n">
        <v>1000</v>
      </c>
      <c r="E3180" s="3" t="n">
        <v>0.2</v>
      </c>
      <c r="F3180" s="3" t="n">
        <v>0.194</v>
      </c>
      <c r="G3180" s="3" t="n">
        <v>1030</v>
      </c>
      <c r="H3180" s="3" t="n">
        <v>5.5</v>
      </c>
      <c r="I3180" s="3" t="n">
        <v>6.06</v>
      </c>
      <c r="J3180" s="3" t="n">
        <v>0.5599999999999996</v>
      </c>
      <c r="K3180" s="3" t="n">
        <v>5500</v>
      </c>
      <c r="L3180" s="3" t="n">
        <v>0.1086399999999999</v>
      </c>
      <c r="M3180" s="3" t="n">
        <v>5500.10864</v>
      </c>
      <c r="N3180" s="3" t="n">
        <v>559.8913599999996</v>
      </c>
      <c r="O3180" s="3" t="n">
        <v>92.39131353135308</v>
      </c>
    </row>
    <row r="3181">
      <c r="A3181" s="2" t="n">
        <v>45424</v>
      </c>
      <c r="B3181" s="3" t="n">
        <v>5</v>
      </c>
      <c r="C3181" s="3" t="n">
        <v>10</v>
      </c>
      <c r="D3181" s="3" t="n">
        <v>500</v>
      </c>
      <c r="E3181" s="3" t="n">
        <v>0.8</v>
      </c>
      <c r="F3181" s="3" t="n">
        <v>0.776</v>
      </c>
      <c r="G3181" s="3" t="n">
        <v>515</v>
      </c>
      <c r="H3181" s="3" t="n">
        <v>5.5</v>
      </c>
      <c r="I3181" s="3" t="n">
        <v>6.07</v>
      </c>
      <c r="J3181" s="3" t="n">
        <v>0.5700000000000003</v>
      </c>
      <c r="K3181" s="3" t="n">
        <v>2750</v>
      </c>
      <c r="L3181" s="3" t="n">
        <v>0.4423200000000002</v>
      </c>
      <c r="M3181" s="3" t="n">
        <v>2750.44232</v>
      </c>
      <c r="N3181" s="3" t="n">
        <v>284.5576799999999</v>
      </c>
      <c r="O3181" s="3" t="n">
        <v>46.87935420098844</v>
      </c>
    </row>
    <row r="3182">
      <c r="A3182" s="2" t="n">
        <v>45424</v>
      </c>
      <c r="B3182" s="3" t="n">
        <v>5</v>
      </c>
      <c r="C3182" s="3" t="n">
        <v>11</v>
      </c>
      <c r="D3182" s="3" t="n">
        <v>490.01</v>
      </c>
      <c r="E3182" s="3" t="n">
        <v>2.09</v>
      </c>
      <c r="F3182" s="3" t="n">
        <v>2.0273</v>
      </c>
      <c r="G3182" s="3" t="n">
        <v>504.7103</v>
      </c>
      <c r="H3182" s="3" t="n">
        <v>5.5</v>
      </c>
      <c r="I3182" s="3" t="n">
        <v>6.05</v>
      </c>
      <c r="J3182" s="3" t="n">
        <v>0.5499999999999998</v>
      </c>
      <c r="K3182" s="3" t="n">
        <v>2695.055</v>
      </c>
      <c r="L3182" s="3" t="n">
        <v>1.115015</v>
      </c>
      <c r="M3182" s="3" t="n">
        <v>2696.170015</v>
      </c>
      <c r="N3182" s="3" t="n">
        <v>268.3904850000004</v>
      </c>
      <c r="O3182" s="3" t="n">
        <v>44.36206363636369</v>
      </c>
    </row>
    <row r="3183">
      <c r="A3183" s="2" t="n">
        <v>45424</v>
      </c>
      <c r="B3183" s="3" t="n">
        <v>5</v>
      </c>
      <c r="C3183" s="3" t="n">
        <v>12</v>
      </c>
      <c r="D3183" s="3" t="n">
        <v>266.99</v>
      </c>
      <c r="E3183" s="3" t="n">
        <v>2.1</v>
      </c>
      <c r="F3183" s="3" t="n">
        <v>2.037</v>
      </c>
      <c r="G3183" s="3" t="n">
        <v>274.9997</v>
      </c>
      <c r="H3183" s="3" t="n">
        <v>5.5</v>
      </c>
      <c r="I3183" s="3" t="n">
        <v>6.06</v>
      </c>
      <c r="J3183" s="3" t="n">
        <v>0.5599999999999996</v>
      </c>
      <c r="K3183" s="3" t="n">
        <v>1468.445</v>
      </c>
      <c r="L3183" s="3" t="n">
        <v>1.140719999999999</v>
      </c>
      <c r="M3183" s="3" t="n">
        <v>1469.58572</v>
      </c>
      <c r="N3183" s="3" t="n">
        <v>148.3736799999997</v>
      </c>
      <c r="O3183" s="3" t="n">
        <v>24.48410561056101</v>
      </c>
    </row>
    <row r="3184">
      <c r="A3184" s="2" t="n">
        <v>45424</v>
      </c>
      <c r="B3184" s="3" t="n">
        <v>5</v>
      </c>
      <c r="C3184" s="3" t="n">
        <v>13</v>
      </c>
      <c r="D3184" s="3" t="n">
        <v>390.39</v>
      </c>
      <c r="E3184" s="3" t="n">
        <v>2.09</v>
      </c>
      <c r="F3184" s="3" t="n">
        <v>2.0273</v>
      </c>
      <c r="G3184" s="3" t="n">
        <v>402.1017</v>
      </c>
      <c r="H3184" s="3" t="n">
        <v>5.5</v>
      </c>
      <c r="I3184" s="3" t="n">
        <v>6.05</v>
      </c>
      <c r="J3184" s="3" t="n">
        <v>0.5499999999999998</v>
      </c>
      <c r="K3184" s="3" t="n">
        <v>2147.145</v>
      </c>
      <c r="L3184" s="3" t="n">
        <v>1.115015</v>
      </c>
      <c r="M3184" s="3" t="n">
        <v>2148.260015</v>
      </c>
      <c r="N3184" s="3" t="n">
        <v>213.5994850000002</v>
      </c>
      <c r="O3184" s="3" t="n">
        <v>35.30570000000003</v>
      </c>
    </row>
    <row r="3185">
      <c r="A3185" s="2" t="n">
        <v>45424</v>
      </c>
      <c r="B3185" s="3" t="n">
        <v>5</v>
      </c>
      <c r="C3185" s="3" t="n">
        <v>14</v>
      </c>
      <c r="D3185" s="3" t="n">
        <v>999.99</v>
      </c>
      <c r="E3185" s="3" t="n">
        <v>2.1</v>
      </c>
      <c r="F3185" s="3" t="n">
        <v>2.037</v>
      </c>
      <c r="G3185" s="3" t="n">
        <v>1029.9897</v>
      </c>
      <c r="H3185" s="3" t="n">
        <v>5.5</v>
      </c>
      <c r="I3185" s="3" t="n">
        <v>7.05</v>
      </c>
      <c r="J3185" s="3" t="n">
        <v>1.55</v>
      </c>
      <c r="K3185" s="3" t="n">
        <v>5499.945</v>
      </c>
      <c r="L3185" s="3" t="n">
        <v>3.15735</v>
      </c>
      <c r="M3185" s="3" t="n">
        <v>5503.10235</v>
      </c>
      <c r="N3185" s="3" t="n">
        <v>1546.82715</v>
      </c>
      <c r="O3185" s="3" t="n">
        <v>219.4081063829787</v>
      </c>
    </row>
    <row r="3186">
      <c r="A3186" s="2" t="n">
        <v>45424</v>
      </c>
      <c r="B3186" s="3" t="n">
        <v>5</v>
      </c>
      <c r="C3186" s="3" t="n">
        <v>15</v>
      </c>
      <c r="D3186" s="3" t="n">
        <v>1000.01</v>
      </c>
      <c r="E3186" s="3" t="n">
        <v>2.1</v>
      </c>
      <c r="F3186" s="3" t="n">
        <v>2.037</v>
      </c>
      <c r="G3186" s="3" t="n">
        <v>1030.0103</v>
      </c>
      <c r="H3186" s="3" t="n">
        <v>5.5</v>
      </c>
      <c r="I3186" s="3" t="n">
        <v>8.449999999999999</v>
      </c>
      <c r="J3186" s="3" t="n">
        <v>2.949999999999999</v>
      </c>
      <c r="K3186" s="3" t="n">
        <v>5500.055</v>
      </c>
      <c r="L3186" s="3" t="n">
        <v>6.009149999999998</v>
      </c>
      <c r="M3186" s="3" t="n">
        <v>5506.06415</v>
      </c>
      <c r="N3186" s="3" t="n">
        <v>2944.020349999999</v>
      </c>
      <c r="O3186" s="3" t="n">
        <v>348.4047751479289</v>
      </c>
    </row>
    <row r="3187">
      <c r="A3187" s="2" t="n">
        <v>45424</v>
      </c>
      <c r="B3187" s="3" t="n">
        <v>5</v>
      </c>
      <c r="C3187" s="3" t="n">
        <v>16</v>
      </c>
      <c r="D3187" s="3" t="n">
        <v>1499.98</v>
      </c>
      <c r="E3187" s="3" t="n">
        <v>2.2</v>
      </c>
      <c r="F3187" s="3" t="n">
        <v>2.134</v>
      </c>
      <c r="G3187" s="3" t="n">
        <v>1544.9794</v>
      </c>
      <c r="H3187" s="3" t="n">
        <v>6.5</v>
      </c>
      <c r="I3187" s="3" t="n">
        <v>8.609999999999999</v>
      </c>
      <c r="J3187" s="3" t="n">
        <v>2.109999999999999</v>
      </c>
      <c r="K3187" s="3" t="n">
        <v>9749.870000000001</v>
      </c>
      <c r="L3187" s="3" t="n">
        <v>4.502739999999998</v>
      </c>
      <c r="M3187" s="3" t="n">
        <v>9754.372740000001</v>
      </c>
      <c r="N3187" s="3" t="n">
        <v>3160.455059999998</v>
      </c>
      <c r="O3187" s="3" t="n">
        <v>367.0679512195121</v>
      </c>
    </row>
    <row r="3188">
      <c r="A3188" s="2" t="n">
        <v>45424</v>
      </c>
      <c r="B3188" s="3" t="n">
        <v>5</v>
      </c>
      <c r="C3188" s="3" t="n">
        <v>17</v>
      </c>
      <c r="D3188" s="3" t="n">
        <v>1644.99</v>
      </c>
      <c r="E3188" s="3" t="n">
        <v>600</v>
      </c>
      <c r="F3188" s="3" t="n">
        <v>582</v>
      </c>
      <c r="G3188" s="3" t="n">
        <v>1694.3397</v>
      </c>
      <c r="H3188" s="3" t="n">
        <v>6.5</v>
      </c>
      <c r="I3188" s="3" t="n">
        <v>8.609999999999999</v>
      </c>
      <c r="J3188" s="3" t="n">
        <v>2.109999999999999</v>
      </c>
      <c r="K3188" s="3" t="n">
        <v>10692.435</v>
      </c>
      <c r="L3188" s="3" t="n">
        <v>1228.02</v>
      </c>
      <c r="M3188" s="3" t="n">
        <v>11920.455</v>
      </c>
      <c r="N3188" s="3" t="n">
        <v>2242.908899999999</v>
      </c>
      <c r="O3188" s="3" t="n">
        <v>260.5004529616723</v>
      </c>
    </row>
    <row r="3189">
      <c r="A3189" s="2" t="n">
        <v>45424</v>
      </c>
      <c r="B3189" s="3" t="n">
        <v>5</v>
      </c>
      <c r="C3189" s="3" t="n">
        <v>18</v>
      </c>
      <c r="D3189" s="3" t="n">
        <v>1641.97</v>
      </c>
      <c r="E3189" s="3" t="n">
        <v>625</v>
      </c>
      <c r="F3189" s="3" t="n">
        <v>606.25</v>
      </c>
      <c r="G3189" s="3" t="n">
        <v>1691.2291</v>
      </c>
      <c r="H3189" s="3" t="n">
        <v>6.5</v>
      </c>
      <c r="I3189" s="3" t="n">
        <v>8.609999999999999</v>
      </c>
      <c r="J3189" s="3" t="n">
        <v>2.109999999999999</v>
      </c>
      <c r="K3189" s="3" t="n">
        <v>10672.805</v>
      </c>
      <c r="L3189" s="3" t="n">
        <v>1279.1875</v>
      </c>
      <c r="M3189" s="3" t="n">
        <v>11951.9925</v>
      </c>
      <c r="N3189" s="3" t="n">
        <v>2185.369199999999</v>
      </c>
      <c r="O3189" s="3" t="n">
        <v>253.8175609756097</v>
      </c>
    </row>
    <row r="3190">
      <c r="A3190" s="2" t="n">
        <v>45424</v>
      </c>
      <c r="B3190" s="3" t="n">
        <v>5</v>
      </c>
      <c r="C3190" s="3" t="n">
        <v>19</v>
      </c>
      <c r="D3190" s="3" t="n">
        <v>2695</v>
      </c>
      <c r="E3190" s="3" t="n">
        <v>600</v>
      </c>
      <c r="F3190" s="3" t="n">
        <v>582</v>
      </c>
      <c r="G3190" s="3" t="n">
        <v>2775.85</v>
      </c>
      <c r="H3190" s="3" t="n">
        <v>6.5</v>
      </c>
      <c r="I3190" s="3" t="n">
        <v>8.59</v>
      </c>
      <c r="J3190" s="3" t="n">
        <v>2.09</v>
      </c>
      <c r="K3190" s="3" t="n">
        <v>17517.5</v>
      </c>
      <c r="L3190" s="3" t="n">
        <v>1216.38</v>
      </c>
      <c r="M3190" s="3" t="n">
        <v>18733.88</v>
      </c>
      <c r="N3190" s="3" t="n">
        <v>4416.169999999998</v>
      </c>
      <c r="O3190" s="3" t="n">
        <v>514.1059371362047</v>
      </c>
    </row>
    <row r="3191">
      <c r="A3191" s="2" t="n">
        <v>45424</v>
      </c>
      <c r="B3191" s="3" t="n">
        <v>5</v>
      </c>
      <c r="C3191" s="3" t="n">
        <v>20</v>
      </c>
      <c r="D3191" s="3" t="n">
        <v>2700</v>
      </c>
      <c r="E3191" s="3" t="n">
        <v>2700</v>
      </c>
      <c r="F3191" s="3" t="n">
        <v>2619</v>
      </c>
      <c r="G3191" s="3" t="n">
        <v>2781</v>
      </c>
      <c r="H3191" s="3" t="n">
        <v>6.5</v>
      </c>
      <c r="I3191" s="3" t="n">
        <v>8.06</v>
      </c>
      <c r="J3191" s="3" t="n">
        <v>1.56</v>
      </c>
      <c r="K3191" s="3" t="n">
        <v>17550</v>
      </c>
      <c r="L3191" s="3" t="n">
        <v>4085.640000000001</v>
      </c>
      <c r="M3191" s="3" t="n">
        <v>21635.64</v>
      </c>
      <c r="N3191" s="3" t="n">
        <v>126.3600000000006</v>
      </c>
      <c r="O3191" s="3" t="n">
        <v>15.67741935483878</v>
      </c>
    </row>
    <row r="3192">
      <c r="A3192" s="2" t="n">
        <v>45424</v>
      </c>
      <c r="B3192" s="3" t="n">
        <v>5</v>
      </c>
      <c r="C3192" s="3" t="n">
        <v>21</v>
      </c>
      <c r="D3192" s="3" t="n">
        <v>2695.01</v>
      </c>
      <c r="E3192" s="3" t="n">
        <v>1795.01</v>
      </c>
      <c r="F3192" s="3" t="n">
        <v>1741.1597</v>
      </c>
      <c r="G3192" s="3" t="n">
        <v>2775.8603</v>
      </c>
      <c r="H3192" s="3" t="n">
        <v>6.5</v>
      </c>
      <c r="I3192" s="3" t="n">
        <v>6.53</v>
      </c>
      <c r="J3192" s="3" t="n">
        <v>0.03000000000000025</v>
      </c>
      <c r="K3192" s="3" t="n">
        <v>17517.565</v>
      </c>
      <c r="L3192" s="3" t="n">
        <v>52.23479100000043</v>
      </c>
      <c r="M3192" s="3" t="n">
        <v>17569.799791</v>
      </c>
      <c r="N3192" s="3" t="n">
        <v>28.61550899999929</v>
      </c>
      <c r="O3192" s="3" t="n">
        <v>4.38216064318519</v>
      </c>
    </row>
    <row r="3193">
      <c r="A3193" s="2" t="n">
        <v>45424</v>
      </c>
      <c r="B3193" s="3" t="n">
        <v>5</v>
      </c>
      <c r="C3193" s="3" t="n">
        <v>22</v>
      </c>
      <c r="D3193" s="3" t="n">
        <v>2323.34</v>
      </c>
      <c r="E3193" s="3" t="n">
        <v>650</v>
      </c>
      <c r="F3193" s="3" t="n">
        <v>630.5</v>
      </c>
      <c r="G3193" s="3" t="n">
        <v>2393.0402</v>
      </c>
      <c r="H3193" s="3" t="n">
        <v>6.5</v>
      </c>
      <c r="I3193" s="3" t="n">
        <v>6.56</v>
      </c>
      <c r="J3193" s="3" t="n">
        <v>0.05999999999999961</v>
      </c>
      <c r="K3193" s="3" t="n">
        <v>15101.71</v>
      </c>
      <c r="L3193" s="3" t="n">
        <v>37.82999999999976</v>
      </c>
      <c r="M3193" s="3" t="n">
        <v>15139.54</v>
      </c>
      <c r="N3193" s="3" t="n">
        <v>101.5703999999987</v>
      </c>
      <c r="O3193" s="3" t="n">
        <v>15.48329268292663</v>
      </c>
    </row>
    <row r="3194">
      <c r="A3194" s="2" t="n">
        <v>45424</v>
      </c>
      <c r="B3194" s="3" t="n">
        <v>5</v>
      </c>
      <c r="C3194" s="3" t="n">
        <v>23</v>
      </c>
      <c r="D3194" s="3" t="n">
        <v>2099.99</v>
      </c>
      <c r="E3194" s="3" t="n">
        <v>650</v>
      </c>
      <c r="F3194" s="3" t="n">
        <v>630.5</v>
      </c>
      <c r="G3194" s="3" t="n">
        <v>2162.9897</v>
      </c>
      <c r="H3194" s="3" t="n">
        <v>6.5</v>
      </c>
      <c r="I3194" s="3" t="n">
        <v>7.07</v>
      </c>
      <c r="J3194" s="3" t="n">
        <v>0.5700000000000003</v>
      </c>
      <c r="K3194" s="3" t="n">
        <v>13649.935</v>
      </c>
      <c r="L3194" s="3" t="n">
        <v>359.3850000000002</v>
      </c>
      <c r="M3194" s="3" t="n">
        <v>14009.32</v>
      </c>
      <c r="N3194" s="3" t="n">
        <v>837.6093000000019</v>
      </c>
      <c r="O3194" s="3" t="n">
        <v>118.4737340876948</v>
      </c>
    </row>
    <row r="3195">
      <c r="A3195" s="2" t="n">
        <v>45425</v>
      </c>
      <c r="B3195" s="3" t="n">
        <v>5</v>
      </c>
      <c r="C3195" s="3" t="n">
        <v>0</v>
      </c>
      <c r="D3195" s="3" t="n">
        <v>1499.67</v>
      </c>
      <c r="E3195" s="3" t="n">
        <v>2691</v>
      </c>
      <c r="F3195" s="3" t="n">
        <v>1454.6799</v>
      </c>
      <c r="G3195" s="3" t="n">
        <v>2771.73</v>
      </c>
      <c r="H3195" s="3" t="n">
        <v>7.5</v>
      </c>
      <c r="I3195" s="3" t="n">
        <v>7.52</v>
      </c>
      <c r="J3195" s="3" t="n">
        <v>0.01999999999999957</v>
      </c>
      <c r="K3195" s="3" t="n">
        <v>11247.525</v>
      </c>
      <c r="L3195" s="3" t="n">
        <v>29.09359799999938</v>
      </c>
      <c r="M3195" s="3" t="n">
        <v>11276.618598</v>
      </c>
      <c r="N3195" s="3" t="n">
        <v>0.8998019999980897</v>
      </c>
      <c r="O3195" s="3" t="n">
        <v>0.1196545212763417</v>
      </c>
    </row>
    <row r="3196">
      <c r="A3196" s="2" t="n">
        <v>45425</v>
      </c>
      <c r="B3196" s="3" t="n">
        <v>5</v>
      </c>
      <c r="C3196" s="3" t="n">
        <v>1</v>
      </c>
      <c r="D3196" s="3" t="n">
        <v>1608.49</v>
      </c>
      <c r="E3196" s="3" t="n">
        <v>2691.02</v>
      </c>
      <c r="F3196" s="3" t="n">
        <v>1560.2353</v>
      </c>
      <c r="G3196" s="3" t="n">
        <v>2771.7506</v>
      </c>
      <c r="H3196" s="3" t="n">
        <v>7.5</v>
      </c>
      <c r="I3196" s="3" t="n">
        <v>7.55</v>
      </c>
      <c r="J3196" s="3" t="n">
        <v>0.04999999999999982</v>
      </c>
      <c r="K3196" s="3" t="n">
        <v>12063.675</v>
      </c>
      <c r="L3196" s="3" t="n">
        <v>78.01176499999973</v>
      </c>
      <c r="M3196" s="3" t="n">
        <v>12141.686765</v>
      </c>
      <c r="N3196" s="3" t="n">
        <v>2.412735000001703</v>
      </c>
      <c r="O3196" s="3" t="n">
        <v>0.3195675496690998</v>
      </c>
    </row>
    <row r="3197">
      <c r="A3197" s="2" t="n">
        <v>45425</v>
      </c>
      <c r="B3197" s="3" t="n">
        <v>5</v>
      </c>
      <c r="C3197" s="3" t="n">
        <v>2</v>
      </c>
      <c r="D3197" s="3" t="n">
        <v>1499.67</v>
      </c>
      <c r="E3197" s="3" t="n">
        <v>2599.99</v>
      </c>
      <c r="F3197" s="3" t="n">
        <v>1454.6799</v>
      </c>
      <c r="G3197" s="3" t="n">
        <v>2677.9897</v>
      </c>
      <c r="H3197" s="3" t="n">
        <v>7.5</v>
      </c>
      <c r="I3197" s="3" t="n">
        <v>7.06</v>
      </c>
      <c r="J3197" s="3" t="n">
        <v>-0.4400000000000004</v>
      </c>
      <c r="K3197" s="3" t="n">
        <v>11247.525</v>
      </c>
      <c r="L3197" s="3" t="n">
        <v>-1178.315468000001</v>
      </c>
      <c r="M3197" s="3" t="n">
        <v>10069.209532</v>
      </c>
      <c r="N3197" s="3" t="n">
        <v>518.4606679999997</v>
      </c>
      <c r="O3197" s="3" t="n">
        <v>73.43635524079316</v>
      </c>
    </row>
    <row r="3198">
      <c r="A3198" s="2" t="n">
        <v>45425</v>
      </c>
      <c r="B3198" s="3" t="n">
        <v>5</v>
      </c>
      <c r="C3198" s="3" t="n">
        <v>3</v>
      </c>
      <c r="D3198" s="3" t="n">
        <v>1499.66</v>
      </c>
      <c r="E3198" s="3" t="n">
        <v>2599.99</v>
      </c>
      <c r="F3198" s="3" t="n">
        <v>1454.6702</v>
      </c>
      <c r="G3198" s="3" t="n">
        <v>2677.9897</v>
      </c>
      <c r="H3198" s="3" t="n">
        <v>7.5</v>
      </c>
      <c r="I3198" s="3" t="n">
        <v>7.06</v>
      </c>
      <c r="J3198" s="3" t="n">
        <v>-0.4400000000000004</v>
      </c>
      <c r="K3198" s="3" t="n">
        <v>11247.45</v>
      </c>
      <c r="L3198" s="3" t="n">
        <v>-1178.315468000001</v>
      </c>
      <c r="M3198" s="3" t="n">
        <v>10069.134532</v>
      </c>
      <c r="N3198" s="3" t="n">
        <v>518.4650679999995</v>
      </c>
      <c r="O3198" s="3" t="n">
        <v>73.4369784702549</v>
      </c>
    </row>
    <row r="3199">
      <c r="A3199" s="2" t="n">
        <v>45425</v>
      </c>
      <c r="B3199" s="3" t="n">
        <v>5</v>
      </c>
      <c r="C3199" s="3" t="n">
        <v>4</v>
      </c>
      <c r="D3199" s="3" t="n">
        <v>1499.66</v>
      </c>
      <c r="E3199" s="3" t="n">
        <v>2599.99</v>
      </c>
      <c r="F3199" s="3" t="n">
        <v>1454.6702</v>
      </c>
      <c r="G3199" s="3" t="n">
        <v>2677.9897</v>
      </c>
      <c r="H3199" s="3" t="n">
        <v>7.5</v>
      </c>
      <c r="I3199" s="3" t="n">
        <v>6.56</v>
      </c>
      <c r="J3199" s="3" t="n">
        <v>-0.9400000000000004</v>
      </c>
      <c r="K3199" s="3" t="n">
        <v>11247.45</v>
      </c>
      <c r="L3199" s="3" t="n">
        <v>-2517.310318000001</v>
      </c>
      <c r="M3199" s="3" t="n">
        <v>8730.139682000001</v>
      </c>
      <c r="N3199" s="3" t="n">
        <v>1107.629917999999</v>
      </c>
      <c r="O3199" s="3" t="n">
        <v>168.8460240853657</v>
      </c>
    </row>
    <row r="3200">
      <c r="A3200" s="2" t="n">
        <v>45425</v>
      </c>
      <c r="B3200" s="3" t="n">
        <v>5</v>
      </c>
      <c r="C3200" s="3" t="n">
        <v>5</v>
      </c>
      <c r="D3200" s="3" t="n">
        <v>1499.66</v>
      </c>
      <c r="E3200" s="3" t="n">
        <v>2599.99</v>
      </c>
      <c r="F3200" s="3" t="n">
        <v>1454.6702</v>
      </c>
      <c r="G3200" s="3" t="n">
        <v>2677.9897</v>
      </c>
      <c r="H3200" s="3" t="n">
        <v>7.5</v>
      </c>
      <c r="I3200" s="3" t="n">
        <v>7.42</v>
      </c>
      <c r="J3200" s="3" t="n">
        <v>-0.08000000000000007</v>
      </c>
      <c r="K3200" s="3" t="n">
        <v>11247.45</v>
      </c>
      <c r="L3200" s="3" t="n">
        <v>-214.2391760000002</v>
      </c>
      <c r="M3200" s="3" t="n">
        <v>11033.210824</v>
      </c>
      <c r="N3200" s="3" t="n">
        <v>94.2663760000014</v>
      </c>
      <c r="O3200" s="3" t="n">
        <v>12.70436334231825</v>
      </c>
    </row>
    <row r="3201">
      <c r="A3201" s="2" t="n">
        <v>45425</v>
      </c>
      <c r="B3201" s="3" t="n">
        <v>5</v>
      </c>
      <c r="C3201" s="3" t="n">
        <v>6</v>
      </c>
      <c r="D3201" s="3" t="n">
        <v>979.99</v>
      </c>
      <c r="E3201" s="3" t="n">
        <v>1505.57</v>
      </c>
      <c r="F3201" s="3" t="n">
        <v>950.5903</v>
      </c>
      <c r="G3201" s="3" t="n">
        <v>1550.7371</v>
      </c>
      <c r="H3201" s="3" t="n">
        <v>7.5</v>
      </c>
      <c r="I3201" s="3" t="n">
        <v>7.71</v>
      </c>
      <c r="J3201" s="3" t="n">
        <v>0.21</v>
      </c>
      <c r="K3201" s="3" t="n">
        <v>7349.925</v>
      </c>
      <c r="L3201" s="3" t="n">
        <v>199.6239629999999</v>
      </c>
      <c r="M3201" s="3" t="n">
        <v>7549.548963</v>
      </c>
      <c r="N3201" s="3" t="n">
        <v>6.173936999999569</v>
      </c>
      <c r="O3201" s="3" t="n">
        <v>0.80077003891045</v>
      </c>
    </row>
    <row r="3202">
      <c r="A3202" s="2" t="n">
        <v>45425</v>
      </c>
      <c r="B3202" s="3" t="n">
        <v>5</v>
      </c>
      <c r="C3202" s="3" t="n">
        <v>7</v>
      </c>
      <c r="D3202" s="3" t="n">
        <v>1049.99</v>
      </c>
      <c r="E3202" s="3" t="n">
        <v>675</v>
      </c>
      <c r="F3202" s="3" t="n">
        <v>654.75</v>
      </c>
      <c r="G3202" s="3" t="n">
        <v>1081.4897</v>
      </c>
      <c r="H3202" s="3" t="n">
        <v>7.5</v>
      </c>
      <c r="I3202" s="3" t="n">
        <v>8.050000000000001</v>
      </c>
      <c r="J3202" s="3" t="n">
        <v>0.5500000000000007</v>
      </c>
      <c r="K3202" s="3" t="n">
        <v>7874.925</v>
      </c>
      <c r="L3202" s="3" t="n">
        <v>360.1125000000005</v>
      </c>
      <c r="M3202" s="3" t="n">
        <v>8235.0375</v>
      </c>
      <c r="N3202" s="3" t="n">
        <v>217.3819999999996</v>
      </c>
      <c r="O3202" s="3" t="n">
        <v>27.00397515527945</v>
      </c>
    </row>
    <row r="3203">
      <c r="A3203" s="2" t="n">
        <v>45425</v>
      </c>
      <c r="B3203" s="3" t="n">
        <v>5</v>
      </c>
      <c r="C3203" s="3" t="n">
        <v>8</v>
      </c>
      <c r="D3203" s="3" t="n">
        <v>2495.99</v>
      </c>
      <c r="E3203" s="3" t="n">
        <v>2691</v>
      </c>
      <c r="F3203" s="3" t="n">
        <v>2421.1103</v>
      </c>
      <c r="G3203" s="3" t="n">
        <v>2771.73</v>
      </c>
      <c r="H3203" s="3" t="n">
        <v>7.5</v>
      </c>
      <c r="I3203" s="3" t="n">
        <v>8.050000000000001</v>
      </c>
      <c r="J3203" s="3" t="n">
        <v>0.5500000000000007</v>
      </c>
      <c r="K3203" s="3" t="n">
        <v>18719.925</v>
      </c>
      <c r="L3203" s="3" t="n">
        <v>1331.610665000002</v>
      </c>
      <c r="M3203" s="3" t="n">
        <v>20051.535665</v>
      </c>
      <c r="N3203" s="3" t="n">
        <v>41.18383499999982</v>
      </c>
      <c r="O3203" s="3" t="n">
        <v>5.116004347826064</v>
      </c>
    </row>
    <row r="3204">
      <c r="A3204" s="2" t="n">
        <v>45425</v>
      </c>
      <c r="B3204" s="3" t="n">
        <v>5</v>
      </c>
      <c r="C3204" s="3" t="n">
        <v>9</v>
      </c>
      <c r="D3204" s="3" t="n">
        <v>2524.6</v>
      </c>
      <c r="E3204" s="3" t="n">
        <v>2691.02</v>
      </c>
      <c r="F3204" s="3" t="n">
        <v>2448.862</v>
      </c>
      <c r="G3204" s="3" t="n">
        <v>2771.7506</v>
      </c>
      <c r="H3204" s="3" t="n">
        <v>7.5</v>
      </c>
      <c r="I3204" s="3" t="n">
        <v>7.55</v>
      </c>
      <c r="J3204" s="3" t="n">
        <v>0.04999999999999982</v>
      </c>
      <c r="K3204" s="3" t="n">
        <v>18934.5</v>
      </c>
      <c r="L3204" s="3" t="n">
        <v>122.4430999999995</v>
      </c>
      <c r="M3204" s="3" t="n">
        <v>19056.9431</v>
      </c>
      <c r="N3204" s="3" t="n">
        <v>3.78689999999915</v>
      </c>
      <c r="O3204" s="3" t="n">
        <v>0.5015761589402848</v>
      </c>
    </row>
    <row r="3205">
      <c r="A3205" s="2" t="n">
        <v>45425</v>
      </c>
      <c r="B3205" s="3" t="n">
        <v>5</v>
      </c>
      <c r="C3205" s="3" t="n">
        <v>10</v>
      </c>
      <c r="D3205" s="3" t="n">
        <v>1999.99</v>
      </c>
      <c r="E3205" s="3" t="n">
        <v>2691</v>
      </c>
      <c r="F3205" s="3" t="n">
        <v>1939.9903</v>
      </c>
      <c r="G3205" s="3" t="n">
        <v>2771.73</v>
      </c>
      <c r="H3205" s="3" t="n">
        <v>7.5</v>
      </c>
      <c r="I3205" s="3" t="n">
        <v>7.54</v>
      </c>
      <c r="J3205" s="3" t="n">
        <v>0.04000000000000004</v>
      </c>
      <c r="K3205" s="3" t="n">
        <v>14999.925</v>
      </c>
      <c r="L3205" s="3" t="n">
        <v>77.59961200000006</v>
      </c>
      <c r="M3205" s="3" t="n">
        <v>15077.524612</v>
      </c>
      <c r="N3205" s="3" t="n">
        <v>2.399988000001031</v>
      </c>
      <c r="O3205" s="3" t="n">
        <v>0.3183007957561049</v>
      </c>
    </row>
    <row r="3206">
      <c r="A3206" s="2" t="n">
        <v>45425</v>
      </c>
      <c r="B3206" s="3" t="n">
        <v>5</v>
      </c>
      <c r="C3206" s="3" t="n">
        <v>11</v>
      </c>
      <c r="D3206" s="3" t="n">
        <v>2000</v>
      </c>
      <c r="E3206" s="3" t="n">
        <v>2691.05</v>
      </c>
      <c r="F3206" s="3" t="n">
        <v>1940</v>
      </c>
      <c r="G3206" s="3" t="n">
        <v>2771.7815</v>
      </c>
      <c r="H3206" s="3" t="n">
        <v>7.5</v>
      </c>
      <c r="I3206" s="3" t="n">
        <v>7.55</v>
      </c>
      <c r="J3206" s="3" t="n">
        <v>0.04999999999999982</v>
      </c>
      <c r="K3206" s="3" t="n">
        <v>15000</v>
      </c>
      <c r="L3206" s="3" t="n">
        <v>96.99999999999966</v>
      </c>
      <c r="M3206" s="3" t="n">
        <v>15097</v>
      </c>
      <c r="N3206" s="3" t="n">
        <v>3</v>
      </c>
      <c r="O3206" s="3" t="n">
        <v>0.3973509933774835</v>
      </c>
    </row>
    <row r="3207">
      <c r="A3207" s="2" t="n">
        <v>45425</v>
      </c>
      <c r="B3207" s="3" t="n">
        <v>5</v>
      </c>
      <c r="C3207" s="3" t="n">
        <v>12</v>
      </c>
      <c r="D3207" s="3" t="n">
        <v>1313.74</v>
      </c>
      <c r="E3207" s="3" t="n">
        <v>2691.02</v>
      </c>
      <c r="F3207" s="3" t="n">
        <v>1274.3278</v>
      </c>
      <c r="G3207" s="3" t="n">
        <v>2771.7506</v>
      </c>
      <c r="H3207" s="3" t="n">
        <v>7.5</v>
      </c>
      <c r="I3207" s="3" t="n">
        <v>7.61</v>
      </c>
      <c r="J3207" s="3" t="n">
        <v>0.1100000000000003</v>
      </c>
      <c r="K3207" s="3" t="n">
        <v>9853.049999999999</v>
      </c>
      <c r="L3207" s="3" t="n">
        <v>140.1760580000004</v>
      </c>
      <c r="M3207" s="3" t="n">
        <v>9993.226058</v>
      </c>
      <c r="N3207" s="3" t="n">
        <v>4.33534200000031</v>
      </c>
      <c r="O3207" s="3" t="n">
        <v>0.5696901445466899</v>
      </c>
    </row>
    <row r="3208">
      <c r="A3208" s="2" t="n">
        <v>45425</v>
      </c>
      <c r="B3208" s="3" t="n">
        <v>5</v>
      </c>
      <c r="C3208" s="3" t="n">
        <v>13</v>
      </c>
      <c r="D3208" s="3" t="n">
        <v>1499.66</v>
      </c>
      <c r="E3208" s="3" t="n">
        <v>2691.05</v>
      </c>
      <c r="F3208" s="3" t="n">
        <v>1454.6702</v>
      </c>
      <c r="G3208" s="3" t="n">
        <v>2771.7815</v>
      </c>
      <c r="H3208" s="3" t="n">
        <v>7.5</v>
      </c>
      <c r="I3208" s="3" t="n">
        <v>8.4</v>
      </c>
      <c r="J3208" s="3" t="n">
        <v>0.9000000000000004</v>
      </c>
      <c r="K3208" s="3" t="n">
        <v>11247.45</v>
      </c>
      <c r="L3208" s="3" t="n">
        <v>1309.20318</v>
      </c>
      <c r="M3208" s="3" t="n">
        <v>12556.65318</v>
      </c>
      <c r="N3208" s="3" t="n">
        <v>40.49082000000089</v>
      </c>
      <c r="O3208" s="3" t="n">
        <v>4.820335714285821</v>
      </c>
    </row>
    <row r="3209">
      <c r="A3209" s="2" t="n">
        <v>45425</v>
      </c>
      <c r="B3209" s="3" t="n">
        <v>5</v>
      </c>
      <c r="C3209" s="3" t="n">
        <v>14</v>
      </c>
      <c r="D3209" s="3" t="n">
        <v>1819.98</v>
      </c>
      <c r="E3209" s="3" t="n">
        <v>2692</v>
      </c>
      <c r="F3209" s="3" t="n">
        <v>1765.3806</v>
      </c>
      <c r="G3209" s="3" t="n">
        <v>2772.76</v>
      </c>
      <c r="H3209" s="3" t="n">
        <v>7.5</v>
      </c>
      <c r="I3209" s="3" t="n">
        <v>8.15</v>
      </c>
      <c r="J3209" s="3" t="n">
        <v>0.6500000000000004</v>
      </c>
      <c r="K3209" s="3" t="n">
        <v>13649.85</v>
      </c>
      <c r="L3209" s="3" t="n">
        <v>1147.497390000001</v>
      </c>
      <c r="M3209" s="3" t="n">
        <v>14797.34739</v>
      </c>
      <c r="N3209" s="3" t="n">
        <v>35.48961000000054</v>
      </c>
      <c r="O3209" s="3" t="n">
        <v>4.354553374233195</v>
      </c>
    </row>
    <row r="3210">
      <c r="A3210" s="2" t="n">
        <v>45425</v>
      </c>
      <c r="B3210" s="3" t="n">
        <v>5</v>
      </c>
      <c r="C3210" s="3" t="n">
        <v>15</v>
      </c>
      <c r="D3210" s="3" t="n">
        <v>2000</v>
      </c>
      <c r="E3210" s="3" t="n">
        <v>2692.01</v>
      </c>
      <c r="F3210" s="3" t="n">
        <v>1940</v>
      </c>
      <c r="G3210" s="3" t="n">
        <v>2772.7703</v>
      </c>
      <c r="H3210" s="3" t="n">
        <v>7.5</v>
      </c>
      <c r="I3210" s="3" t="n">
        <v>8.539999999999999</v>
      </c>
      <c r="J3210" s="3" t="n">
        <v>1.039999999999999</v>
      </c>
      <c r="K3210" s="3" t="n">
        <v>15000</v>
      </c>
      <c r="L3210" s="3" t="n">
        <v>2017.599999999998</v>
      </c>
      <c r="M3210" s="3" t="n">
        <v>17017.6</v>
      </c>
      <c r="N3210" s="3" t="n">
        <v>62.40000000000146</v>
      </c>
      <c r="O3210" s="3" t="n">
        <v>7.306791569086823</v>
      </c>
    </row>
    <row r="3211">
      <c r="A3211" s="2" t="n">
        <v>45425</v>
      </c>
      <c r="B3211" s="3" t="n">
        <v>5</v>
      </c>
      <c r="C3211" s="3" t="n">
        <v>16</v>
      </c>
      <c r="D3211" s="3" t="n">
        <v>2248.48</v>
      </c>
      <c r="E3211" s="3" t="n">
        <v>2691.06</v>
      </c>
      <c r="F3211" s="3" t="n">
        <v>2181.0256</v>
      </c>
      <c r="G3211" s="3" t="n">
        <v>2771.7918</v>
      </c>
      <c r="H3211" s="3" t="n">
        <v>7.5</v>
      </c>
      <c r="I3211" s="3" t="n">
        <v>8.31</v>
      </c>
      <c r="J3211" s="3" t="n">
        <v>0.8100000000000005</v>
      </c>
      <c r="K3211" s="3" t="n">
        <v>16863.6</v>
      </c>
      <c r="L3211" s="3" t="n">
        <v>1766.630736000001</v>
      </c>
      <c r="M3211" s="3" t="n">
        <v>18630.230736</v>
      </c>
      <c r="N3211" s="3" t="n">
        <v>54.63806400000249</v>
      </c>
      <c r="O3211" s="3" t="n">
        <v>6.574977617328819</v>
      </c>
    </row>
    <row r="3212">
      <c r="A3212" s="2" t="n">
        <v>45425</v>
      </c>
      <c r="B3212" s="3" t="n">
        <v>5</v>
      </c>
      <c r="C3212" s="3" t="n">
        <v>17</v>
      </c>
      <c r="D3212" s="3" t="n">
        <v>2389.99</v>
      </c>
      <c r="E3212" s="3" t="n">
        <v>2691.07</v>
      </c>
      <c r="F3212" s="3" t="n">
        <v>2318.2903</v>
      </c>
      <c r="G3212" s="3" t="n">
        <v>2771.8021</v>
      </c>
      <c r="H3212" s="3" t="n">
        <v>7.5</v>
      </c>
      <c r="I3212" s="3" t="n">
        <v>8.33</v>
      </c>
      <c r="J3212" s="3" t="n">
        <v>0.8300000000000001</v>
      </c>
      <c r="K3212" s="3" t="n">
        <v>17924.925</v>
      </c>
      <c r="L3212" s="3" t="n">
        <v>1924.180949</v>
      </c>
      <c r="M3212" s="3" t="n">
        <v>19849.105949</v>
      </c>
      <c r="N3212" s="3" t="n">
        <v>59.51075099999798</v>
      </c>
      <c r="O3212" s="3" t="n">
        <v>7.144147779111402</v>
      </c>
    </row>
    <row r="3213">
      <c r="A3213" s="2" t="n">
        <v>45425</v>
      </c>
      <c r="B3213" s="3" t="n">
        <v>5</v>
      </c>
      <c r="C3213" s="3" t="n">
        <v>18</v>
      </c>
      <c r="D3213" s="3" t="n">
        <v>2248.48</v>
      </c>
      <c r="E3213" s="3" t="n">
        <v>2691.03</v>
      </c>
      <c r="F3213" s="3" t="n">
        <v>2181.0256</v>
      </c>
      <c r="G3213" s="3" t="n">
        <v>2771.7609</v>
      </c>
      <c r="H3213" s="3" t="n">
        <v>7.5</v>
      </c>
      <c r="I3213" s="3" t="n">
        <v>8.35</v>
      </c>
      <c r="J3213" s="3" t="n">
        <v>0.8499999999999996</v>
      </c>
      <c r="K3213" s="3" t="n">
        <v>16863.6</v>
      </c>
      <c r="L3213" s="3" t="n">
        <v>1853.871759999999</v>
      </c>
      <c r="M3213" s="3" t="n">
        <v>18717.47176</v>
      </c>
      <c r="N3213" s="3" t="n">
        <v>57.33624000000418</v>
      </c>
      <c r="O3213" s="3" t="n">
        <v>6.866615568862777</v>
      </c>
    </row>
    <row r="3214">
      <c r="A3214" s="2" t="n">
        <v>45425</v>
      </c>
      <c r="B3214" s="3" t="n">
        <v>5</v>
      </c>
      <c r="C3214" s="3" t="n">
        <v>19</v>
      </c>
      <c r="D3214" s="3" t="n">
        <v>2639.99</v>
      </c>
      <c r="E3214" s="3" t="n">
        <v>2691.05</v>
      </c>
      <c r="F3214" s="3" t="n">
        <v>2560.7903</v>
      </c>
      <c r="G3214" s="3" t="n">
        <v>2771.7815</v>
      </c>
      <c r="H3214" s="3" t="n">
        <v>7.5</v>
      </c>
      <c r="I3214" s="3" t="n">
        <v>8.359999999999999</v>
      </c>
      <c r="J3214" s="3" t="n">
        <v>0.8599999999999994</v>
      </c>
      <c r="K3214" s="3" t="n">
        <v>19799.925</v>
      </c>
      <c r="L3214" s="3" t="n">
        <v>2202.279657999998</v>
      </c>
      <c r="M3214" s="3" t="n">
        <v>22002.204658</v>
      </c>
      <c r="N3214" s="3" t="n">
        <v>68.11174199999732</v>
      </c>
      <c r="O3214" s="3" t="n">
        <v>8.147337559808292</v>
      </c>
    </row>
    <row r="3215">
      <c r="A3215" s="2" t="n">
        <v>45425</v>
      </c>
      <c r="B3215" s="3" t="n">
        <v>5</v>
      </c>
      <c r="C3215" s="3" t="n">
        <v>20</v>
      </c>
      <c r="D3215" s="3" t="n">
        <v>2695</v>
      </c>
      <c r="E3215" s="3" t="n">
        <v>2695.12</v>
      </c>
      <c r="F3215" s="3" t="n">
        <v>2614.15</v>
      </c>
      <c r="G3215" s="3" t="n">
        <v>2775.9736</v>
      </c>
      <c r="H3215" s="3" t="n">
        <v>7.5</v>
      </c>
      <c r="I3215" s="3" t="n">
        <v>8.33</v>
      </c>
      <c r="J3215" s="3" t="n">
        <v>0.8300000000000001</v>
      </c>
      <c r="K3215" s="3" t="n">
        <v>20212.5</v>
      </c>
      <c r="L3215" s="3" t="n">
        <v>2169.7445</v>
      </c>
      <c r="M3215" s="3" t="n">
        <v>22382.2445</v>
      </c>
      <c r="N3215" s="3" t="n">
        <v>67.10549999999785</v>
      </c>
      <c r="O3215" s="3" t="n">
        <v>8.055882352940918</v>
      </c>
    </row>
    <row r="3216">
      <c r="A3216" s="2" t="n">
        <v>45425</v>
      </c>
      <c r="B3216" s="3" t="n">
        <v>5</v>
      </c>
      <c r="C3216" s="3" t="n">
        <v>21</v>
      </c>
      <c r="D3216" s="3" t="n">
        <v>2639.98</v>
      </c>
      <c r="E3216" s="3" t="n">
        <v>2691.08</v>
      </c>
      <c r="F3216" s="3" t="n">
        <v>2560.7806</v>
      </c>
      <c r="G3216" s="3" t="n">
        <v>2771.8124</v>
      </c>
      <c r="H3216" s="3" t="n">
        <v>7.5</v>
      </c>
      <c r="I3216" s="3" t="n">
        <v>8.289999999999999</v>
      </c>
      <c r="J3216" s="3" t="n">
        <v>0.7899999999999991</v>
      </c>
      <c r="K3216" s="3" t="n">
        <v>19799.85</v>
      </c>
      <c r="L3216" s="3" t="n">
        <v>2023.016673999998</v>
      </c>
      <c r="M3216" s="3" t="n">
        <v>21822.866674</v>
      </c>
      <c r="N3216" s="3" t="n">
        <v>62.56752600000254</v>
      </c>
      <c r="O3216" s="3" t="n">
        <v>7.547349336550368</v>
      </c>
    </row>
    <row r="3217">
      <c r="A3217" s="2" t="n">
        <v>45425</v>
      </c>
      <c r="B3217" s="3" t="n">
        <v>5</v>
      </c>
      <c r="C3217" s="3" t="n">
        <v>22</v>
      </c>
      <c r="D3217" s="3" t="n">
        <v>2010.01</v>
      </c>
      <c r="E3217" s="3" t="n">
        <v>2650</v>
      </c>
      <c r="F3217" s="3" t="n">
        <v>1949.7097</v>
      </c>
      <c r="G3217" s="3" t="n">
        <v>2729.5</v>
      </c>
      <c r="H3217" s="3" t="n">
        <v>7.5</v>
      </c>
      <c r="I3217" s="3" t="n">
        <v>7.9</v>
      </c>
      <c r="J3217" s="3" t="n">
        <v>0.4000000000000004</v>
      </c>
      <c r="K3217" s="3" t="n">
        <v>15075.075</v>
      </c>
      <c r="L3217" s="3" t="n">
        <v>779.8838800000007</v>
      </c>
      <c r="M3217" s="3" t="n">
        <v>15854.95888</v>
      </c>
      <c r="N3217" s="3" t="n">
        <v>24.12011999999959</v>
      </c>
      <c r="O3217" s="3" t="n">
        <v>3.053179746835391</v>
      </c>
    </row>
    <row r="3218">
      <c r="A3218" s="2" t="n">
        <v>45425</v>
      </c>
      <c r="B3218" s="3" t="n">
        <v>5</v>
      </c>
      <c r="C3218" s="3" t="n">
        <v>23</v>
      </c>
      <c r="D3218" s="3" t="n">
        <v>1499.67</v>
      </c>
      <c r="E3218" s="3" t="n">
        <v>2060</v>
      </c>
      <c r="F3218" s="3" t="n">
        <v>1454.6799</v>
      </c>
      <c r="G3218" s="3" t="n">
        <v>2121.8</v>
      </c>
      <c r="H3218" s="3" t="n">
        <v>7.5</v>
      </c>
      <c r="I3218" s="3" t="n">
        <v>7.06</v>
      </c>
      <c r="J3218" s="3" t="n">
        <v>-0.4400000000000004</v>
      </c>
      <c r="K3218" s="3" t="n">
        <v>11247.525</v>
      </c>
      <c r="L3218" s="3" t="n">
        <v>-933.5920000000009</v>
      </c>
      <c r="M3218" s="3" t="n">
        <v>10313.933</v>
      </c>
      <c r="N3218" s="3" t="n">
        <v>273.7371999999996</v>
      </c>
      <c r="O3218" s="3" t="n">
        <v>38.77297450424923</v>
      </c>
    </row>
    <row r="3219">
      <c r="A3219" s="2" t="n">
        <v>45426</v>
      </c>
      <c r="B3219" s="3" t="n">
        <v>5</v>
      </c>
      <c r="C3219" s="3" t="n">
        <v>0</v>
      </c>
      <c r="D3219" s="3" t="n">
        <v>2569.03</v>
      </c>
      <c r="E3219" s="3" t="n">
        <v>2665</v>
      </c>
      <c r="F3219" s="3" t="n">
        <v>2491.9591</v>
      </c>
      <c r="G3219" s="3" t="n">
        <v>2744.95</v>
      </c>
      <c r="H3219" s="3" t="n">
        <v>7.5</v>
      </c>
      <c r="I3219" s="3" t="n">
        <v>7.06</v>
      </c>
      <c r="J3219" s="3" t="n">
        <v>-0.4400000000000004</v>
      </c>
      <c r="K3219" s="3" t="n">
        <v>19267.725</v>
      </c>
      <c r="L3219" s="3" t="n">
        <v>-1207.778000000001</v>
      </c>
      <c r="M3219" s="3" t="n">
        <v>18059.947</v>
      </c>
      <c r="N3219" s="3" t="n">
        <v>77.40480000000025</v>
      </c>
      <c r="O3219" s="3" t="n">
        <v>10.96385269121817</v>
      </c>
    </row>
    <row r="3220">
      <c r="A3220" s="2" t="n">
        <v>45426</v>
      </c>
      <c r="B3220" s="3" t="n">
        <v>5</v>
      </c>
      <c r="C3220" s="3" t="n">
        <v>1</v>
      </c>
      <c r="D3220" s="3" t="n">
        <v>2548</v>
      </c>
      <c r="E3220" s="3" t="n">
        <v>2665</v>
      </c>
      <c r="F3220" s="3" t="n">
        <v>2471.56</v>
      </c>
      <c r="G3220" s="3" t="n">
        <v>2744.95</v>
      </c>
      <c r="H3220" s="3" t="n">
        <v>7.5</v>
      </c>
      <c r="I3220" s="3" t="n">
        <v>7.15</v>
      </c>
      <c r="J3220" s="3" t="n">
        <v>-0.3499999999999996</v>
      </c>
      <c r="K3220" s="3" t="n">
        <v>19110</v>
      </c>
      <c r="L3220" s="3" t="n">
        <v>-960.7324999999992</v>
      </c>
      <c r="M3220" s="3" t="n">
        <v>18149.2675</v>
      </c>
      <c r="N3220" s="3" t="n">
        <v>68.93249999999898</v>
      </c>
      <c r="O3220" s="3" t="n">
        <v>9.640909090908949</v>
      </c>
    </row>
    <row r="3221">
      <c r="A3221" s="2" t="n">
        <v>45426</v>
      </c>
      <c r="B3221" s="3" t="n">
        <v>5</v>
      </c>
      <c r="C3221" s="3" t="n">
        <v>2</v>
      </c>
      <c r="D3221" s="3" t="n">
        <v>2000</v>
      </c>
      <c r="E3221" s="3" t="n">
        <v>2689</v>
      </c>
      <c r="F3221" s="3" t="n">
        <v>1940</v>
      </c>
      <c r="G3221" s="3" t="n">
        <v>2769.67</v>
      </c>
      <c r="H3221" s="3" t="n">
        <v>7.5</v>
      </c>
      <c r="I3221" s="3" t="n">
        <v>7.58</v>
      </c>
      <c r="J3221" s="3" t="n">
        <v>0.08000000000000007</v>
      </c>
      <c r="K3221" s="3" t="n">
        <v>15000</v>
      </c>
      <c r="L3221" s="3" t="n">
        <v>155.2000000000001</v>
      </c>
      <c r="M3221" s="3" t="n">
        <v>15155.2</v>
      </c>
      <c r="N3221" s="3" t="n">
        <v>4.799999999999272</v>
      </c>
      <c r="O3221" s="3" t="n">
        <v>0.633245382585656</v>
      </c>
    </row>
    <row r="3222">
      <c r="A3222" s="2" t="n">
        <v>45426</v>
      </c>
      <c r="B3222" s="3" t="n">
        <v>5</v>
      </c>
      <c r="C3222" s="3" t="n">
        <v>3</v>
      </c>
      <c r="D3222" s="3" t="n">
        <v>1608.49</v>
      </c>
      <c r="E3222" s="3" t="n">
        <v>2690</v>
      </c>
      <c r="F3222" s="3" t="n">
        <v>1560.2353</v>
      </c>
      <c r="G3222" s="3" t="n">
        <v>2770.7</v>
      </c>
      <c r="H3222" s="3" t="n">
        <v>7.5</v>
      </c>
      <c r="I3222" s="3" t="n">
        <v>8.029999999999999</v>
      </c>
      <c r="J3222" s="3" t="n">
        <v>0.5299999999999994</v>
      </c>
      <c r="K3222" s="3" t="n">
        <v>12063.675</v>
      </c>
      <c r="L3222" s="3" t="n">
        <v>826.924708999999</v>
      </c>
      <c r="M3222" s="3" t="n">
        <v>12890.599709</v>
      </c>
      <c r="N3222" s="3" t="n">
        <v>25.57499100000132</v>
      </c>
      <c r="O3222" s="3" t="n">
        <v>3.184930386052468</v>
      </c>
    </row>
    <row r="3223">
      <c r="A3223" s="2" t="n">
        <v>45426</v>
      </c>
      <c r="B3223" s="3" t="n">
        <v>5</v>
      </c>
      <c r="C3223" s="3" t="n">
        <v>4</v>
      </c>
      <c r="D3223" s="3" t="n">
        <v>1595</v>
      </c>
      <c r="E3223" s="3" t="n">
        <v>2690</v>
      </c>
      <c r="F3223" s="3" t="n">
        <v>1547.15</v>
      </c>
      <c r="G3223" s="3" t="n">
        <v>2770.7</v>
      </c>
      <c r="H3223" s="3" t="n">
        <v>7.5</v>
      </c>
      <c r="I3223" s="3" t="n">
        <v>8.56</v>
      </c>
      <c r="J3223" s="3" t="n">
        <v>1.06</v>
      </c>
      <c r="K3223" s="3" t="n">
        <v>11962.5</v>
      </c>
      <c r="L3223" s="3" t="n">
        <v>1639.979000000001</v>
      </c>
      <c r="M3223" s="3" t="n">
        <v>13602.479</v>
      </c>
      <c r="N3223" s="3" t="n">
        <v>50.72099999999955</v>
      </c>
      <c r="O3223" s="3" t="n">
        <v>5.925350467289666</v>
      </c>
    </row>
    <row r="3224">
      <c r="A3224" s="2" t="n">
        <v>45426</v>
      </c>
      <c r="B3224" s="3" t="n">
        <v>5</v>
      </c>
      <c r="C3224" s="3" t="n">
        <v>5</v>
      </c>
      <c r="D3224" s="3" t="n">
        <v>1800</v>
      </c>
      <c r="E3224" s="3" t="n">
        <v>2691</v>
      </c>
      <c r="F3224" s="3" t="n">
        <v>1746</v>
      </c>
      <c r="G3224" s="3" t="n">
        <v>2771.73</v>
      </c>
      <c r="H3224" s="3" t="n">
        <v>7.5</v>
      </c>
      <c r="I3224" s="3" t="n">
        <v>8.56</v>
      </c>
      <c r="J3224" s="3" t="n">
        <v>1.06</v>
      </c>
      <c r="K3224" s="3" t="n">
        <v>13500</v>
      </c>
      <c r="L3224" s="3" t="n">
        <v>1850.760000000001</v>
      </c>
      <c r="M3224" s="3" t="n">
        <v>15350.76</v>
      </c>
      <c r="N3224" s="3" t="n">
        <v>57.23999999999978</v>
      </c>
      <c r="O3224" s="3" t="n">
        <v>6.686915887850441</v>
      </c>
    </row>
    <row r="3225">
      <c r="A3225" s="2" t="n">
        <v>45426</v>
      </c>
      <c r="B3225" s="3" t="n">
        <v>5</v>
      </c>
      <c r="C3225" s="3" t="n">
        <v>6</v>
      </c>
      <c r="D3225" s="3" t="n">
        <v>1499.66</v>
      </c>
      <c r="E3225" s="3" t="n">
        <v>2599.99</v>
      </c>
      <c r="F3225" s="3" t="n">
        <v>1454.6702</v>
      </c>
      <c r="G3225" s="3" t="n">
        <v>2677.9897</v>
      </c>
      <c r="H3225" s="3" t="n">
        <v>7.5</v>
      </c>
      <c r="I3225" s="3" t="n">
        <v>6.34</v>
      </c>
      <c r="J3225" s="3" t="n">
        <v>-1.16</v>
      </c>
      <c r="K3225" s="3" t="n">
        <v>11247.45</v>
      </c>
      <c r="L3225" s="3" t="n">
        <v>-3106.468052</v>
      </c>
      <c r="M3225" s="3" t="n">
        <v>8140.981948000001</v>
      </c>
      <c r="N3225" s="3" t="n">
        <v>1366.862451999999</v>
      </c>
      <c r="O3225" s="3" t="n">
        <v>215.5934466876971</v>
      </c>
    </row>
    <row r="3226">
      <c r="A3226" s="2" t="n">
        <v>45426</v>
      </c>
      <c r="B3226" s="3" t="n">
        <v>5</v>
      </c>
      <c r="C3226" s="3" t="n">
        <v>7</v>
      </c>
      <c r="D3226" s="3" t="n">
        <v>1499.66</v>
      </c>
      <c r="E3226" s="3" t="n">
        <v>2099.66</v>
      </c>
      <c r="F3226" s="3" t="n">
        <v>1454.6702</v>
      </c>
      <c r="G3226" s="3" t="n">
        <v>2162.6498</v>
      </c>
      <c r="H3226" s="3" t="n">
        <v>7.5</v>
      </c>
      <c r="I3226" s="3" t="n">
        <v>8.619999999999999</v>
      </c>
      <c r="J3226" s="3" t="n">
        <v>1.119999999999999</v>
      </c>
      <c r="K3226" s="3" t="n">
        <v>11247.45</v>
      </c>
      <c r="L3226" s="3" t="n">
        <v>1629.230623999999</v>
      </c>
      <c r="M3226" s="3" t="n">
        <v>12876.680624</v>
      </c>
      <c r="N3226" s="3" t="n">
        <v>50.38857599999938</v>
      </c>
      <c r="O3226" s="3" t="n">
        <v>5.84554245939668</v>
      </c>
    </row>
    <row r="3227">
      <c r="A3227" s="2" t="n">
        <v>45426</v>
      </c>
      <c r="B3227" s="3" t="n">
        <v>5</v>
      </c>
      <c r="C3227" s="3" t="n">
        <v>8</v>
      </c>
      <c r="D3227" s="3" t="n">
        <v>2248.9</v>
      </c>
      <c r="E3227" s="3" t="n">
        <v>2691</v>
      </c>
      <c r="F3227" s="3" t="n">
        <v>2181.433</v>
      </c>
      <c r="G3227" s="3" t="n">
        <v>2771.73</v>
      </c>
      <c r="H3227" s="3" t="n">
        <v>7.5</v>
      </c>
      <c r="I3227" s="3" t="n">
        <v>8.630000000000001</v>
      </c>
      <c r="J3227" s="3" t="n">
        <v>1.130000000000001</v>
      </c>
      <c r="K3227" s="3" t="n">
        <v>16866.75</v>
      </c>
      <c r="L3227" s="3" t="n">
        <v>2465.019290000002</v>
      </c>
      <c r="M3227" s="3" t="n">
        <v>19331.76929</v>
      </c>
      <c r="N3227" s="3" t="n">
        <v>76.23771000000124</v>
      </c>
      <c r="O3227" s="3" t="n">
        <v>8.834033603708139</v>
      </c>
    </row>
    <row r="3228">
      <c r="A3228" s="2" t="n">
        <v>45426</v>
      </c>
      <c r="B3228" s="3" t="n">
        <v>5</v>
      </c>
      <c r="C3228" s="3" t="n">
        <v>9</v>
      </c>
      <c r="D3228" s="3" t="n">
        <v>2248.91</v>
      </c>
      <c r="E3228" s="3" t="n">
        <v>2691.02</v>
      </c>
      <c r="F3228" s="3" t="n">
        <v>2181.4427</v>
      </c>
      <c r="G3228" s="3" t="n">
        <v>2771.7506</v>
      </c>
      <c r="H3228" s="3" t="n">
        <v>7.5</v>
      </c>
      <c r="I3228" s="3" t="n">
        <v>8.630000000000001</v>
      </c>
      <c r="J3228" s="3" t="n">
        <v>1.130000000000001</v>
      </c>
      <c r="K3228" s="3" t="n">
        <v>16866.825</v>
      </c>
      <c r="L3228" s="3" t="n">
        <v>2465.030251000001</v>
      </c>
      <c r="M3228" s="3" t="n">
        <v>19331.855251</v>
      </c>
      <c r="N3228" s="3" t="n">
        <v>76.23804900000323</v>
      </c>
      <c r="O3228" s="3" t="n">
        <v>8.834072885284266</v>
      </c>
    </row>
    <row r="3229">
      <c r="A3229" s="2" t="n">
        <v>45426</v>
      </c>
      <c r="B3229" s="3" t="n">
        <v>5</v>
      </c>
      <c r="C3229" s="3" t="n">
        <v>10</v>
      </c>
      <c r="D3229" s="3" t="n">
        <v>2049.01</v>
      </c>
      <c r="E3229" s="3" t="n">
        <v>2049.01</v>
      </c>
      <c r="F3229" s="3" t="n">
        <v>1987.5397</v>
      </c>
      <c r="G3229" s="3" t="n">
        <v>2110.4803</v>
      </c>
      <c r="H3229" s="3" t="n">
        <v>7.5</v>
      </c>
      <c r="I3229" s="3" t="n">
        <v>8.6</v>
      </c>
      <c r="J3229" s="3" t="n">
        <v>1.1</v>
      </c>
      <c r="K3229" s="3" t="n">
        <v>15367.575</v>
      </c>
      <c r="L3229" s="3" t="n">
        <v>2186.29367</v>
      </c>
      <c r="M3229" s="3" t="n">
        <v>17553.86867</v>
      </c>
      <c r="N3229" s="3" t="n">
        <v>67.61733000000095</v>
      </c>
      <c r="O3229" s="3" t="n">
        <v>7.86248023255825</v>
      </c>
    </row>
    <row r="3230">
      <c r="A3230" s="2" t="n">
        <v>45426</v>
      </c>
      <c r="B3230" s="3" t="n">
        <v>5</v>
      </c>
      <c r="C3230" s="3" t="n">
        <v>11</v>
      </c>
      <c r="D3230" s="3" t="n">
        <v>2049</v>
      </c>
      <c r="E3230" s="3" t="n">
        <v>2691</v>
      </c>
      <c r="F3230" s="3" t="n">
        <v>1987.53</v>
      </c>
      <c r="G3230" s="3" t="n">
        <v>2771.73</v>
      </c>
      <c r="H3230" s="3" t="n">
        <v>7.5</v>
      </c>
      <c r="I3230" s="3" t="n">
        <v>8.609999999999999</v>
      </c>
      <c r="J3230" s="3" t="n">
        <v>1.109999999999999</v>
      </c>
      <c r="K3230" s="3" t="n">
        <v>15367.5</v>
      </c>
      <c r="L3230" s="3" t="n">
        <v>2206.158299999999</v>
      </c>
      <c r="M3230" s="3" t="n">
        <v>17573.6583</v>
      </c>
      <c r="N3230" s="3" t="n">
        <v>68.23170000000027</v>
      </c>
      <c r="O3230" s="3" t="n">
        <v>7.924703832752646</v>
      </c>
    </row>
    <row r="3231">
      <c r="A3231" s="2" t="n">
        <v>45426</v>
      </c>
      <c r="B3231" s="3" t="n">
        <v>5</v>
      </c>
      <c r="C3231" s="3" t="n">
        <v>12</v>
      </c>
      <c r="D3231" s="3" t="n">
        <v>1442.49</v>
      </c>
      <c r="E3231" s="3" t="n">
        <v>1342.49</v>
      </c>
      <c r="F3231" s="3" t="n">
        <v>1302.2153</v>
      </c>
      <c r="G3231" s="3" t="n">
        <v>1485.7647</v>
      </c>
      <c r="H3231" s="3" t="n">
        <v>7.5</v>
      </c>
      <c r="I3231" s="3" t="n">
        <v>8.609999999999999</v>
      </c>
      <c r="J3231" s="3" t="n">
        <v>1.109999999999999</v>
      </c>
      <c r="K3231" s="3" t="n">
        <v>10818.675</v>
      </c>
      <c r="L3231" s="3" t="n">
        <v>1445.458982999999</v>
      </c>
      <c r="M3231" s="3" t="n">
        <v>12264.133983</v>
      </c>
      <c r="N3231" s="3" t="n">
        <v>155.7049170000009</v>
      </c>
      <c r="O3231" s="3" t="n">
        <v>18.08419477351927</v>
      </c>
    </row>
    <row r="3232">
      <c r="A3232" s="2" t="n">
        <v>45426</v>
      </c>
      <c r="B3232" s="3" t="n">
        <v>5</v>
      </c>
      <c r="C3232" s="3" t="n">
        <v>13</v>
      </c>
      <c r="D3232" s="3" t="n">
        <v>1499.66</v>
      </c>
      <c r="E3232" s="3" t="n">
        <v>675</v>
      </c>
      <c r="F3232" s="3" t="n">
        <v>654.75</v>
      </c>
      <c r="G3232" s="3" t="n">
        <v>1544.6498</v>
      </c>
      <c r="H3232" s="3" t="n">
        <v>7.5</v>
      </c>
      <c r="I3232" s="3" t="n">
        <v>8.59</v>
      </c>
      <c r="J3232" s="3" t="n">
        <v>1.09</v>
      </c>
      <c r="K3232" s="3" t="n">
        <v>11247.45</v>
      </c>
      <c r="L3232" s="3" t="n">
        <v>713.6774999999999</v>
      </c>
      <c r="M3232" s="3" t="n">
        <v>11961.1275</v>
      </c>
      <c r="N3232" s="3" t="n">
        <v>920.9519</v>
      </c>
      <c r="O3232" s="3" t="n">
        <v>107.212095459837</v>
      </c>
    </row>
    <row r="3233">
      <c r="A3233" s="2" t="n">
        <v>45426</v>
      </c>
      <c r="B3233" s="3" t="n">
        <v>5</v>
      </c>
      <c r="C3233" s="3" t="n">
        <v>14</v>
      </c>
      <c r="D3233" s="3" t="n">
        <v>1807.09</v>
      </c>
      <c r="E3233" s="3" t="n">
        <v>2665</v>
      </c>
      <c r="F3233" s="3" t="n">
        <v>1752.8773</v>
      </c>
      <c r="G3233" s="3" t="n">
        <v>2744.95</v>
      </c>
      <c r="H3233" s="3" t="n">
        <v>7.5</v>
      </c>
      <c r="I3233" s="3" t="n">
        <v>8.619999999999999</v>
      </c>
      <c r="J3233" s="3" t="n">
        <v>1.119999999999999</v>
      </c>
      <c r="K3233" s="3" t="n">
        <v>13553.175</v>
      </c>
      <c r="L3233" s="3" t="n">
        <v>1963.222575999999</v>
      </c>
      <c r="M3233" s="3" t="n">
        <v>15516.397576</v>
      </c>
      <c r="N3233" s="3" t="n">
        <v>60.71822400000019</v>
      </c>
      <c r="O3233" s="3" t="n">
        <v>7.043877494199559</v>
      </c>
    </row>
    <row r="3234">
      <c r="A3234" s="2" t="n">
        <v>45426</v>
      </c>
      <c r="B3234" s="3" t="n">
        <v>5</v>
      </c>
      <c r="C3234" s="3" t="n">
        <v>15</v>
      </c>
      <c r="D3234" s="3" t="n">
        <v>1807.1</v>
      </c>
      <c r="E3234" s="3" t="n">
        <v>2407.1</v>
      </c>
      <c r="F3234" s="3" t="n">
        <v>1752.887</v>
      </c>
      <c r="G3234" s="3" t="n">
        <v>2479.313</v>
      </c>
      <c r="H3234" s="3" t="n">
        <v>7.5</v>
      </c>
      <c r="I3234" s="3" t="n">
        <v>8.609999999999999</v>
      </c>
      <c r="J3234" s="3" t="n">
        <v>1.109999999999999</v>
      </c>
      <c r="K3234" s="3" t="n">
        <v>13553.25</v>
      </c>
      <c r="L3234" s="3" t="n">
        <v>1945.704569999999</v>
      </c>
      <c r="M3234" s="3" t="n">
        <v>15498.95457</v>
      </c>
      <c r="N3234" s="3" t="n">
        <v>60.17642999999953</v>
      </c>
      <c r="O3234" s="3" t="n">
        <v>6.98913240418113</v>
      </c>
    </row>
    <row r="3235">
      <c r="A3235" s="2" t="n">
        <v>45426</v>
      </c>
      <c r="B3235" s="3" t="n">
        <v>5</v>
      </c>
      <c r="C3235" s="3" t="n">
        <v>16</v>
      </c>
      <c r="D3235" s="3" t="n">
        <v>1856.99</v>
      </c>
      <c r="E3235" s="3" t="n">
        <v>2550</v>
      </c>
      <c r="F3235" s="3" t="n">
        <v>1801.2803</v>
      </c>
      <c r="G3235" s="3" t="n">
        <v>2626.5</v>
      </c>
      <c r="H3235" s="3" t="n">
        <v>7.5</v>
      </c>
      <c r="I3235" s="3" t="n">
        <v>8.59</v>
      </c>
      <c r="J3235" s="3" t="n">
        <v>1.09</v>
      </c>
      <c r="K3235" s="3" t="n">
        <v>13927.425</v>
      </c>
      <c r="L3235" s="3" t="n">
        <v>1963.395527</v>
      </c>
      <c r="M3235" s="3" t="n">
        <v>15890.820527</v>
      </c>
      <c r="N3235" s="3" t="n">
        <v>60.72357299999931</v>
      </c>
      <c r="O3235" s="3" t="n">
        <v>7.069100465657661</v>
      </c>
    </row>
    <row r="3236">
      <c r="A3236" s="2" t="n">
        <v>45426</v>
      </c>
      <c r="B3236" s="3" t="n">
        <v>5</v>
      </c>
      <c r="C3236" s="3" t="n">
        <v>17</v>
      </c>
      <c r="D3236" s="3" t="n">
        <v>2400.01</v>
      </c>
      <c r="E3236" s="3" t="n">
        <v>2691.03</v>
      </c>
      <c r="F3236" s="3" t="n">
        <v>2328.0097</v>
      </c>
      <c r="G3236" s="3" t="n">
        <v>2771.7609</v>
      </c>
      <c r="H3236" s="3" t="n">
        <v>7.5</v>
      </c>
      <c r="I3236" s="3" t="n">
        <v>8.609999999999999</v>
      </c>
      <c r="J3236" s="3" t="n">
        <v>1.109999999999999</v>
      </c>
      <c r="K3236" s="3" t="n">
        <v>18000.075</v>
      </c>
      <c r="L3236" s="3" t="n">
        <v>2584.090766999999</v>
      </c>
      <c r="M3236" s="3" t="n">
        <v>20584.165767</v>
      </c>
      <c r="N3236" s="3" t="n">
        <v>79.92033300000185</v>
      </c>
      <c r="O3236" s="3" t="n">
        <v>9.282268641115198</v>
      </c>
    </row>
    <row r="3237">
      <c r="A3237" s="2" t="n">
        <v>45426</v>
      </c>
      <c r="B3237" s="3" t="n">
        <v>5</v>
      </c>
      <c r="C3237" s="3" t="n">
        <v>18</v>
      </c>
      <c r="D3237" s="3" t="n">
        <v>2569.02</v>
      </c>
      <c r="E3237" s="3" t="n">
        <v>2691.01</v>
      </c>
      <c r="F3237" s="3" t="n">
        <v>2491.9494</v>
      </c>
      <c r="G3237" s="3" t="n">
        <v>2771.7403</v>
      </c>
      <c r="H3237" s="3" t="n">
        <v>7.5</v>
      </c>
      <c r="I3237" s="3" t="n">
        <v>8.609999999999999</v>
      </c>
      <c r="J3237" s="3" t="n">
        <v>1.109999999999999</v>
      </c>
      <c r="K3237" s="3" t="n">
        <v>19267.65</v>
      </c>
      <c r="L3237" s="3" t="n">
        <v>2766.063833999999</v>
      </c>
      <c r="M3237" s="3" t="n">
        <v>22033.713834</v>
      </c>
      <c r="N3237" s="3" t="n">
        <v>85.54836599999544</v>
      </c>
      <c r="O3237" s="3" t="n">
        <v>9.935931010452432</v>
      </c>
    </row>
    <row r="3238">
      <c r="A3238" s="2" t="n">
        <v>45426</v>
      </c>
      <c r="B3238" s="3" t="n">
        <v>5</v>
      </c>
      <c r="C3238" s="3" t="n">
        <v>19</v>
      </c>
      <c r="D3238" s="3" t="n">
        <v>2700</v>
      </c>
      <c r="E3238" s="3" t="n">
        <v>2700</v>
      </c>
      <c r="F3238" s="3" t="n">
        <v>2619</v>
      </c>
      <c r="G3238" s="3" t="n">
        <v>2781</v>
      </c>
      <c r="H3238" s="3" t="n">
        <v>7.5</v>
      </c>
      <c r="I3238" s="3" t="n">
        <v>8.59</v>
      </c>
      <c r="J3238" s="3" t="n">
        <v>1.09</v>
      </c>
      <c r="K3238" s="3" t="n">
        <v>20250</v>
      </c>
      <c r="L3238" s="3" t="n">
        <v>2854.71</v>
      </c>
      <c r="M3238" s="3" t="n">
        <v>23104.71</v>
      </c>
      <c r="N3238" s="3" t="n">
        <v>88.29000000000087</v>
      </c>
      <c r="O3238" s="3" t="n">
        <v>10.27823050058217</v>
      </c>
    </row>
    <row r="3239">
      <c r="A3239" s="2" t="n">
        <v>45426</v>
      </c>
      <c r="B3239" s="3" t="n">
        <v>5</v>
      </c>
      <c r="C3239" s="3" t="n">
        <v>20</v>
      </c>
      <c r="D3239" s="3" t="n">
        <v>2700</v>
      </c>
      <c r="E3239" s="3" t="n">
        <v>2700</v>
      </c>
      <c r="F3239" s="3" t="n">
        <v>2619</v>
      </c>
      <c r="G3239" s="3" t="n">
        <v>2781</v>
      </c>
      <c r="H3239" s="3" t="n">
        <v>7.5</v>
      </c>
      <c r="I3239" s="3" t="n">
        <v>8.609999999999999</v>
      </c>
      <c r="J3239" s="3" t="n">
        <v>1.109999999999999</v>
      </c>
      <c r="K3239" s="3" t="n">
        <v>20250</v>
      </c>
      <c r="L3239" s="3" t="n">
        <v>2907.089999999998</v>
      </c>
      <c r="M3239" s="3" t="n">
        <v>23157.09</v>
      </c>
      <c r="N3239" s="3" t="n">
        <v>89.91000000000349</v>
      </c>
      <c r="O3239" s="3" t="n">
        <v>10.4425087108018</v>
      </c>
    </row>
    <row r="3240">
      <c r="A3240" s="2" t="n">
        <v>45426</v>
      </c>
      <c r="B3240" s="3" t="n">
        <v>5</v>
      </c>
      <c r="C3240" s="3" t="n">
        <v>21</v>
      </c>
      <c r="D3240" s="3" t="n">
        <v>2569.02</v>
      </c>
      <c r="E3240" s="3" t="n">
        <v>2693.03</v>
      </c>
      <c r="F3240" s="3" t="n">
        <v>2491.9494</v>
      </c>
      <c r="G3240" s="3" t="n">
        <v>2773.8209</v>
      </c>
      <c r="H3240" s="3" t="n">
        <v>7.5</v>
      </c>
      <c r="I3240" s="3" t="n">
        <v>8.57</v>
      </c>
      <c r="J3240" s="3" t="n">
        <v>1.07</v>
      </c>
      <c r="K3240" s="3" t="n">
        <v>19267.65</v>
      </c>
      <c r="L3240" s="3" t="n">
        <v>2666.385858000001</v>
      </c>
      <c r="M3240" s="3" t="n">
        <v>21934.035858</v>
      </c>
      <c r="N3240" s="3" t="n">
        <v>82.46554199999809</v>
      </c>
      <c r="O3240" s="3" t="n">
        <v>9.622583663943768</v>
      </c>
    </row>
    <row r="3241">
      <c r="A3241" s="2" t="n">
        <v>45426</v>
      </c>
      <c r="B3241" s="3" t="n">
        <v>5</v>
      </c>
      <c r="C3241" s="3" t="n">
        <v>22</v>
      </c>
      <c r="D3241" s="3" t="n">
        <v>2318.39</v>
      </c>
      <c r="E3241" s="3" t="n">
        <v>2691.06</v>
      </c>
      <c r="F3241" s="3" t="n">
        <v>2248.8383</v>
      </c>
      <c r="G3241" s="3" t="n">
        <v>2771.7918</v>
      </c>
      <c r="H3241" s="3" t="n">
        <v>7.5</v>
      </c>
      <c r="I3241" s="3" t="n">
        <v>8.58</v>
      </c>
      <c r="J3241" s="3" t="n">
        <v>1.08</v>
      </c>
      <c r="K3241" s="3" t="n">
        <v>17387.925</v>
      </c>
      <c r="L3241" s="3" t="n">
        <v>2428.745364</v>
      </c>
      <c r="M3241" s="3" t="n">
        <v>19816.670364</v>
      </c>
      <c r="N3241" s="3" t="n">
        <v>75.11583600000085</v>
      </c>
      <c r="O3241" s="3" t="n">
        <v>8.754759440559541</v>
      </c>
    </row>
    <row r="3242">
      <c r="A3242" s="2" t="n">
        <v>45426</v>
      </c>
      <c r="B3242" s="3" t="n">
        <v>5</v>
      </c>
      <c r="C3242" s="3" t="n">
        <v>23</v>
      </c>
      <c r="D3242" s="3" t="n">
        <v>1941.11</v>
      </c>
      <c r="E3242" s="3" t="n">
        <v>2691</v>
      </c>
      <c r="F3242" s="3" t="n">
        <v>1882.8767</v>
      </c>
      <c r="G3242" s="3" t="n">
        <v>2771.73</v>
      </c>
      <c r="H3242" s="3" t="n">
        <v>7.5</v>
      </c>
      <c r="I3242" s="3" t="n">
        <v>8.59</v>
      </c>
      <c r="J3242" s="3" t="n">
        <v>1.09</v>
      </c>
      <c r="K3242" s="3" t="n">
        <v>14558.325</v>
      </c>
      <c r="L3242" s="3" t="n">
        <v>2052.335603</v>
      </c>
      <c r="M3242" s="3" t="n">
        <v>16610.660603</v>
      </c>
      <c r="N3242" s="3" t="n">
        <v>63.47429700000066</v>
      </c>
      <c r="O3242" s="3" t="n">
        <v>7.389324447031509</v>
      </c>
    </row>
    <row r="3243">
      <c r="A3243" s="2" t="n">
        <v>45427</v>
      </c>
      <c r="B3243" s="3" t="n">
        <v>5</v>
      </c>
      <c r="C3243" s="3" t="n">
        <v>0</v>
      </c>
      <c r="D3243" s="3" t="n">
        <v>2449.99</v>
      </c>
      <c r="E3243" s="3" t="n">
        <v>2665</v>
      </c>
      <c r="F3243" s="3" t="n">
        <v>2376.4903</v>
      </c>
      <c r="G3243" s="3" t="n">
        <v>2744.95</v>
      </c>
      <c r="H3243" s="3" t="n">
        <v>7.5</v>
      </c>
      <c r="I3243" s="3" t="n">
        <v>8.56</v>
      </c>
      <c r="J3243" s="3" t="n">
        <v>1.06</v>
      </c>
      <c r="K3243" s="3" t="n">
        <v>18374.925</v>
      </c>
      <c r="L3243" s="3" t="n">
        <v>2519.079718000001</v>
      </c>
      <c r="M3243" s="3" t="n">
        <v>20894.004718</v>
      </c>
      <c r="N3243" s="3" t="n">
        <v>77.9096819999977</v>
      </c>
      <c r="O3243" s="3" t="n">
        <v>9.101598364485712</v>
      </c>
    </row>
    <row r="3244">
      <c r="A3244" s="2" t="n">
        <v>45427</v>
      </c>
      <c r="B3244" s="3" t="n">
        <v>5</v>
      </c>
      <c r="C3244" s="3" t="n">
        <v>1</v>
      </c>
      <c r="D3244" s="3" t="n">
        <v>2499.99</v>
      </c>
      <c r="E3244" s="3" t="n">
        <v>2499.99</v>
      </c>
      <c r="F3244" s="3" t="n">
        <v>2424.9903</v>
      </c>
      <c r="G3244" s="3" t="n">
        <v>2574.9897</v>
      </c>
      <c r="H3244" s="3" t="n">
        <v>7.5</v>
      </c>
      <c r="I3244" s="3" t="n">
        <v>8.58</v>
      </c>
      <c r="J3244" s="3" t="n">
        <v>1.08</v>
      </c>
      <c r="K3244" s="3" t="n">
        <v>18749.925</v>
      </c>
      <c r="L3244" s="3" t="n">
        <v>2618.989524</v>
      </c>
      <c r="M3244" s="3" t="n">
        <v>21368.914524</v>
      </c>
      <c r="N3244" s="3" t="n">
        <v>80.99967599999945</v>
      </c>
      <c r="O3244" s="3" t="n">
        <v>9.440521678321614</v>
      </c>
    </row>
    <row r="3245">
      <c r="A3245" s="2" t="n">
        <v>45427</v>
      </c>
      <c r="B3245" s="3" t="n">
        <v>5</v>
      </c>
      <c r="C3245" s="3" t="n">
        <v>2</v>
      </c>
      <c r="D3245" s="3" t="n">
        <v>2400</v>
      </c>
      <c r="E3245" s="3" t="n">
        <v>1900</v>
      </c>
      <c r="F3245" s="3" t="n">
        <v>1843</v>
      </c>
      <c r="G3245" s="3" t="n">
        <v>2472</v>
      </c>
      <c r="H3245" s="3" t="n">
        <v>7.5</v>
      </c>
      <c r="I3245" s="3" t="n">
        <v>8.56</v>
      </c>
      <c r="J3245" s="3" t="n">
        <v>1.06</v>
      </c>
      <c r="K3245" s="3" t="n">
        <v>18000</v>
      </c>
      <c r="L3245" s="3" t="n">
        <v>1953.580000000001</v>
      </c>
      <c r="M3245" s="3" t="n">
        <v>19953.58</v>
      </c>
      <c r="N3245" s="3" t="n">
        <v>590.4199999999983</v>
      </c>
      <c r="O3245" s="3" t="n">
        <v>68.97429906542035</v>
      </c>
    </row>
    <row r="3246">
      <c r="A3246" s="2" t="n">
        <v>45427</v>
      </c>
      <c r="B3246" s="3" t="n">
        <v>5</v>
      </c>
      <c r="C3246" s="3" t="n">
        <v>3</v>
      </c>
      <c r="D3246" s="3" t="n">
        <v>2248.9</v>
      </c>
      <c r="E3246" s="3" t="n">
        <v>1650.01</v>
      </c>
      <c r="F3246" s="3" t="n">
        <v>1600.5097</v>
      </c>
      <c r="G3246" s="3" t="n">
        <v>2316.367</v>
      </c>
      <c r="H3246" s="3" t="n">
        <v>7.5</v>
      </c>
      <c r="I3246" s="3" t="n">
        <v>8.59</v>
      </c>
      <c r="J3246" s="3" t="n">
        <v>1.09</v>
      </c>
      <c r="K3246" s="3" t="n">
        <v>16866.75</v>
      </c>
      <c r="L3246" s="3" t="n">
        <v>1744.555573</v>
      </c>
      <c r="M3246" s="3" t="n">
        <v>18611.305573</v>
      </c>
      <c r="N3246" s="3" t="n">
        <v>706.7454270000017</v>
      </c>
      <c r="O3246" s="3" t="n">
        <v>82.27536984866143</v>
      </c>
    </row>
    <row r="3247">
      <c r="A3247" s="2" t="n">
        <v>45427</v>
      </c>
      <c r="B3247" s="3" t="n">
        <v>5</v>
      </c>
      <c r="C3247" s="3" t="n">
        <v>4</v>
      </c>
      <c r="D3247" s="3" t="n">
        <v>2348.89</v>
      </c>
      <c r="E3247" s="3" t="n">
        <v>1848.89</v>
      </c>
      <c r="F3247" s="3" t="n">
        <v>1793.4233</v>
      </c>
      <c r="G3247" s="3" t="n">
        <v>2419.3567</v>
      </c>
      <c r="H3247" s="3" t="n">
        <v>7.5</v>
      </c>
      <c r="I3247" s="3" t="n">
        <v>8.529999999999999</v>
      </c>
      <c r="J3247" s="3" t="n">
        <v>1.029999999999999</v>
      </c>
      <c r="K3247" s="3" t="n">
        <v>17616.675</v>
      </c>
      <c r="L3247" s="3" t="n">
        <v>1847.225998999999</v>
      </c>
      <c r="M3247" s="3" t="n">
        <v>19463.900999</v>
      </c>
      <c r="N3247" s="3" t="n">
        <v>572.1307009999982</v>
      </c>
      <c r="O3247" s="3" t="n">
        <v>67.07276682297753</v>
      </c>
    </row>
    <row r="3248">
      <c r="A3248" s="2" t="n">
        <v>45427</v>
      </c>
      <c r="B3248" s="3" t="n">
        <v>5</v>
      </c>
      <c r="C3248" s="3" t="n">
        <v>5</v>
      </c>
      <c r="D3248" s="3" t="n">
        <v>2322.39</v>
      </c>
      <c r="E3248" s="3" t="n">
        <v>1412</v>
      </c>
      <c r="F3248" s="3" t="n">
        <v>1369.64</v>
      </c>
      <c r="G3248" s="3" t="n">
        <v>2392.0617</v>
      </c>
      <c r="H3248" s="3" t="n">
        <v>7.5</v>
      </c>
      <c r="I3248" s="3" t="n">
        <v>8.56</v>
      </c>
      <c r="J3248" s="3" t="n">
        <v>1.06</v>
      </c>
      <c r="K3248" s="3" t="n">
        <v>17417.925</v>
      </c>
      <c r="L3248" s="3" t="n">
        <v>1451.818400000001</v>
      </c>
      <c r="M3248" s="3" t="n">
        <v>18869.7434</v>
      </c>
      <c r="N3248" s="3" t="n">
        <v>1009.915000000001</v>
      </c>
      <c r="O3248" s="3" t="n">
        <v>117.9807242990655</v>
      </c>
    </row>
    <row r="3249">
      <c r="A3249" s="2" t="n">
        <v>45427</v>
      </c>
      <c r="B3249" s="3" t="n">
        <v>5</v>
      </c>
      <c r="C3249" s="3" t="n">
        <v>6</v>
      </c>
      <c r="D3249" s="3" t="n">
        <v>1789.38</v>
      </c>
      <c r="E3249" s="3" t="n">
        <v>900</v>
      </c>
      <c r="F3249" s="3" t="n">
        <v>873</v>
      </c>
      <c r="G3249" s="3" t="n">
        <v>1843.0614</v>
      </c>
      <c r="H3249" s="3" t="n">
        <v>7.5</v>
      </c>
      <c r="I3249" s="3" t="n">
        <v>6.27</v>
      </c>
      <c r="J3249" s="3" t="n">
        <v>-1.23</v>
      </c>
      <c r="K3249" s="3" t="n">
        <v>13420.35</v>
      </c>
      <c r="L3249" s="3" t="n">
        <v>-2266.965522000001</v>
      </c>
      <c r="M3249" s="3" t="n">
        <v>11153.384478</v>
      </c>
      <c r="N3249" s="3" t="n">
        <v>66.02812199999971</v>
      </c>
      <c r="O3249" s="3" t="n">
        <v>10.53080095693775</v>
      </c>
    </row>
    <row r="3250">
      <c r="A3250" s="2" t="n">
        <v>45427</v>
      </c>
      <c r="B3250" s="3" t="n">
        <v>5</v>
      </c>
      <c r="C3250" s="3" t="n">
        <v>7</v>
      </c>
      <c r="D3250" s="3" t="n">
        <v>1900</v>
      </c>
      <c r="E3250" s="3" t="n">
        <v>750</v>
      </c>
      <c r="F3250" s="3" t="n">
        <v>727.5</v>
      </c>
      <c r="G3250" s="3" t="n">
        <v>1957</v>
      </c>
      <c r="H3250" s="3" t="n">
        <v>7.5</v>
      </c>
      <c r="I3250" s="3" t="n">
        <v>8.59</v>
      </c>
      <c r="J3250" s="3" t="n">
        <v>1.09</v>
      </c>
      <c r="K3250" s="3" t="n">
        <v>14250</v>
      </c>
      <c r="L3250" s="3" t="n">
        <v>792.9749999999999</v>
      </c>
      <c r="M3250" s="3" t="n">
        <v>15042.975</v>
      </c>
      <c r="N3250" s="3" t="n">
        <v>1278.025</v>
      </c>
      <c r="O3250" s="3" t="n">
        <v>148.7805587892898</v>
      </c>
    </row>
    <row r="3251">
      <c r="A3251" s="2" t="n">
        <v>45427</v>
      </c>
      <c r="B3251" s="3" t="n">
        <v>5</v>
      </c>
      <c r="C3251" s="3" t="n">
        <v>8</v>
      </c>
      <c r="D3251" s="3" t="n">
        <v>2390.01</v>
      </c>
      <c r="E3251" s="3" t="n">
        <v>1991.01</v>
      </c>
      <c r="F3251" s="3" t="n">
        <v>1931.2797</v>
      </c>
      <c r="G3251" s="3" t="n">
        <v>2461.7103</v>
      </c>
      <c r="H3251" s="3" t="n">
        <v>7.5</v>
      </c>
      <c r="I3251" s="3" t="n">
        <v>8.609999999999999</v>
      </c>
      <c r="J3251" s="3" t="n">
        <v>1.109999999999999</v>
      </c>
      <c r="K3251" s="3" t="n">
        <v>17925.075</v>
      </c>
      <c r="L3251" s="3" t="n">
        <v>2143.720466999999</v>
      </c>
      <c r="M3251" s="3" t="n">
        <v>20068.795467</v>
      </c>
      <c r="N3251" s="3" t="n">
        <v>509.190633000002</v>
      </c>
      <c r="O3251" s="3" t="n">
        <v>59.13944634146365</v>
      </c>
    </row>
    <row r="3252">
      <c r="A3252" s="2" t="n">
        <v>45427</v>
      </c>
      <c r="B3252" s="3" t="n">
        <v>5</v>
      </c>
      <c r="C3252" s="3" t="n">
        <v>9</v>
      </c>
      <c r="D3252" s="3" t="n">
        <v>2599.98</v>
      </c>
      <c r="E3252" s="3" t="n">
        <v>2600</v>
      </c>
      <c r="F3252" s="3" t="n">
        <v>2521.9806</v>
      </c>
      <c r="G3252" s="3" t="n">
        <v>2678</v>
      </c>
      <c r="H3252" s="3" t="n">
        <v>7.5</v>
      </c>
      <c r="I3252" s="3" t="n">
        <v>8.59</v>
      </c>
      <c r="J3252" s="3" t="n">
        <v>1.09</v>
      </c>
      <c r="K3252" s="3" t="n">
        <v>19499.85</v>
      </c>
      <c r="L3252" s="3" t="n">
        <v>2748.958854</v>
      </c>
      <c r="M3252" s="3" t="n">
        <v>22248.808854</v>
      </c>
      <c r="N3252" s="3" t="n">
        <v>85.01934600000095</v>
      </c>
      <c r="O3252" s="3" t="n">
        <v>9.897479161816175</v>
      </c>
    </row>
    <row r="3253">
      <c r="A3253" s="2" t="n">
        <v>45427</v>
      </c>
      <c r="B3253" s="3" t="n">
        <v>5</v>
      </c>
      <c r="C3253" s="3" t="n">
        <v>10</v>
      </c>
      <c r="D3253" s="3" t="n">
        <v>2326.25</v>
      </c>
      <c r="E3253" s="3" t="n">
        <v>1500</v>
      </c>
      <c r="F3253" s="3" t="n">
        <v>1455</v>
      </c>
      <c r="G3253" s="3" t="n">
        <v>2396.0375</v>
      </c>
      <c r="H3253" s="3" t="n">
        <v>7.5</v>
      </c>
      <c r="I3253" s="3" t="n">
        <v>8.59</v>
      </c>
      <c r="J3253" s="3" t="n">
        <v>1.09</v>
      </c>
      <c r="K3253" s="3" t="n">
        <v>17446.875</v>
      </c>
      <c r="L3253" s="3" t="n">
        <v>1585.95</v>
      </c>
      <c r="M3253" s="3" t="n">
        <v>19032.825</v>
      </c>
      <c r="N3253" s="3" t="n">
        <v>949.6624999999985</v>
      </c>
      <c r="O3253" s="3" t="n">
        <v>110.5544237485447</v>
      </c>
    </row>
    <row r="3254">
      <c r="A3254" s="2" t="n">
        <v>45427</v>
      </c>
      <c r="B3254" s="3" t="n">
        <v>5</v>
      </c>
      <c r="C3254" s="3" t="n">
        <v>11</v>
      </c>
      <c r="D3254" s="3" t="n">
        <v>2248.91</v>
      </c>
      <c r="E3254" s="3" t="n">
        <v>900</v>
      </c>
      <c r="F3254" s="3" t="n">
        <v>873</v>
      </c>
      <c r="G3254" s="3" t="n">
        <v>2316.3773</v>
      </c>
      <c r="H3254" s="3" t="n">
        <v>7.5</v>
      </c>
      <c r="I3254" s="3" t="n">
        <v>8.6</v>
      </c>
      <c r="J3254" s="3" t="n">
        <v>1.1</v>
      </c>
      <c r="K3254" s="3" t="n">
        <v>16866.825</v>
      </c>
      <c r="L3254" s="3" t="n">
        <v>960.2999999999997</v>
      </c>
      <c r="M3254" s="3" t="n">
        <v>17827.125</v>
      </c>
      <c r="N3254" s="3" t="n">
        <v>1513.501</v>
      </c>
      <c r="O3254" s="3" t="n">
        <v>175.9884883720931</v>
      </c>
    </row>
    <row r="3255">
      <c r="A3255" s="2" t="n">
        <v>45427</v>
      </c>
      <c r="B3255" s="3" t="n">
        <v>5</v>
      </c>
      <c r="C3255" s="3" t="n">
        <v>12</v>
      </c>
      <c r="D3255" s="3" t="n">
        <v>1499.66</v>
      </c>
      <c r="E3255" s="3" t="n">
        <v>600</v>
      </c>
      <c r="F3255" s="3" t="n">
        <v>582</v>
      </c>
      <c r="G3255" s="3" t="n">
        <v>1544.6498</v>
      </c>
      <c r="H3255" s="3" t="n">
        <v>7.5</v>
      </c>
      <c r="I3255" s="3" t="n">
        <v>8.57</v>
      </c>
      <c r="J3255" s="3" t="n">
        <v>1.07</v>
      </c>
      <c r="K3255" s="3" t="n">
        <v>11247.45</v>
      </c>
      <c r="L3255" s="3" t="n">
        <v>622.7400000000001</v>
      </c>
      <c r="M3255" s="3" t="n">
        <v>11870.19</v>
      </c>
      <c r="N3255" s="3" t="n">
        <v>981.896200000001</v>
      </c>
      <c r="O3255" s="3" t="n">
        <v>114.5736522753793</v>
      </c>
    </row>
    <row r="3256">
      <c r="A3256" s="2" t="n">
        <v>45427</v>
      </c>
      <c r="B3256" s="3" t="n">
        <v>5</v>
      </c>
      <c r="C3256" s="3" t="n">
        <v>13</v>
      </c>
      <c r="D3256" s="3" t="n">
        <v>1550</v>
      </c>
      <c r="E3256" s="3" t="n">
        <v>600</v>
      </c>
      <c r="F3256" s="3" t="n">
        <v>582</v>
      </c>
      <c r="G3256" s="3" t="n">
        <v>1596.5</v>
      </c>
      <c r="H3256" s="3" t="n">
        <v>7.5</v>
      </c>
      <c r="I3256" s="3" t="n">
        <v>8.59</v>
      </c>
      <c r="J3256" s="3" t="n">
        <v>1.09</v>
      </c>
      <c r="K3256" s="3" t="n">
        <v>11625</v>
      </c>
      <c r="L3256" s="3" t="n">
        <v>634.3799999999999</v>
      </c>
      <c r="M3256" s="3" t="n">
        <v>12259.38</v>
      </c>
      <c r="N3256" s="3" t="n">
        <v>1055.120000000001</v>
      </c>
      <c r="O3256" s="3" t="n">
        <v>122.8311990686846</v>
      </c>
    </row>
    <row r="3257">
      <c r="A3257" s="2" t="n">
        <v>45427</v>
      </c>
      <c r="B3257" s="3" t="n">
        <v>5</v>
      </c>
      <c r="C3257" s="3" t="n">
        <v>14</v>
      </c>
      <c r="D3257" s="3" t="n">
        <v>2376.58</v>
      </c>
      <c r="E3257" s="3" t="n">
        <v>2276.58</v>
      </c>
      <c r="F3257" s="3" t="n">
        <v>2208.2826</v>
      </c>
      <c r="G3257" s="3" t="n">
        <v>2447.8774</v>
      </c>
      <c r="H3257" s="3" t="n">
        <v>7.5</v>
      </c>
      <c r="I3257" s="3" t="n">
        <v>8.58</v>
      </c>
      <c r="J3257" s="3" t="n">
        <v>1.08</v>
      </c>
      <c r="K3257" s="3" t="n">
        <v>17824.35</v>
      </c>
      <c r="L3257" s="3" t="n">
        <v>2384.945208</v>
      </c>
      <c r="M3257" s="3" t="n">
        <v>20209.295208</v>
      </c>
      <c r="N3257" s="3" t="n">
        <v>181.7611920000018</v>
      </c>
      <c r="O3257" s="3" t="n">
        <v>21.18428811188832</v>
      </c>
    </row>
    <row r="3258">
      <c r="A3258" s="2" t="n">
        <v>45427</v>
      </c>
      <c r="B3258" s="3" t="n">
        <v>5</v>
      </c>
      <c r="C3258" s="3" t="n">
        <v>15</v>
      </c>
      <c r="D3258" s="3" t="n">
        <v>2448.9</v>
      </c>
      <c r="E3258" s="3" t="n">
        <v>1412</v>
      </c>
      <c r="F3258" s="3" t="n">
        <v>1369.64</v>
      </c>
      <c r="G3258" s="3" t="n">
        <v>2522.367</v>
      </c>
      <c r="H3258" s="3" t="n">
        <v>7.5</v>
      </c>
      <c r="I3258" s="3" t="n">
        <v>8.59</v>
      </c>
      <c r="J3258" s="3" t="n">
        <v>1.09</v>
      </c>
      <c r="K3258" s="3" t="n">
        <v>18366.75</v>
      </c>
      <c r="L3258" s="3" t="n">
        <v>1492.9076</v>
      </c>
      <c r="M3258" s="3" t="n">
        <v>19859.6576</v>
      </c>
      <c r="N3258" s="3" t="n">
        <v>1176.393400000001</v>
      </c>
      <c r="O3258" s="3" t="n">
        <v>136.9491734575088</v>
      </c>
    </row>
    <row r="3259">
      <c r="A3259" s="2" t="n">
        <v>45427</v>
      </c>
      <c r="B3259" s="3" t="n">
        <v>5</v>
      </c>
      <c r="C3259" s="3" t="n">
        <v>16</v>
      </c>
      <c r="D3259" s="3" t="n">
        <v>2450.01</v>
      </c>
      <c r="E3259" s="3" t="n">
        <v>1400</v>
      </c>
      <c r="F3259" s="3" t="n">
        <v>1358</v>
      </c>
      <c r="G3259" s="3" t="n">
        <v>2523.5103</v>
      </c>
      <c r="H3259" s="3" t="n">
        <v>7.5</v>
      </c>
      <c r="I3259" s="3" t="n">
        <v>8.58</v>
      </c>
      <c r="J3259" s="3" t="n">
        <v>1.08</v>
      </c>
      <c r="K3259" s="3" t="n">
        <v>18375.075</v>
      </c>
      <c r="L3259" s="3" t="n">
        <v>1466.64</v>
      </c>
      <c r="M3259" s="3" t="n">
        <v>19841.715</v>
      </c>
      <c r="N3259" s="3" t="n">
        <v>1179.370800000001</v>
      </c>
      <c r="O3259" s="3" t="n">
        <v>137.4558041958043</v>
      </c>
    </row>
    <row r="3260">
      <c r="A3260" s="2" t="n">
        <v>45427</v>
      </c>
      <c r="B3260" s="3" t="n">
        <v>5</v>
      </c>
      <c r="C3260" s="3" t="n">
        <v>17</v>
      </c>
      <c r="D3260" s="3" t="n">
        <v>2496</v>
      </c>
      <c r="E3260" s="3" t="n">
        <v>2271</v>
      </c>
      <c r="F3260" s="3" t="n">
        <v>2202.87</v>
      </c>
      <c r="G3260" s="3" t="n">
        <v>2570.88</v>
      </c>
      <c r="H3260" s="3" t="n">
        <v>7.5</v>
      </c>
      <c r="I3260" s="3" t="n">
        <v>8.56</v>
      </c>
      <c r="J3260" s="3" t="n">
        <v>1.06</v>
      </c>
      <c r="K3260" s="3" t="n">
        <v>18720</v>
      </c>
      <c r="L3260" s="3" t="n">
        <v>2335.042200000001</v>
      </c>
      <c r="M3260" s="3" t="n">
        <v>21055.0422</v>
      </c>
      <c r="N3260" s="3" t="n">
        <v>310.7178000000022</v>
      </c>
      <c r="O3260" s="3" t="n">
        <v>36.29880841121521</v>
      </c>
    </row>
    <row r="3261">
      <c r="A3261" s="2" t="n">
        <v>45427</v>
      </c>
      <c r="B3261" s="3" t="n">
        <v>5</v>
      </c>
      <c r="C3261" s="3" t="n">
        <v>18</v>
      </c>
      <c r="D3261" s="3" t="n">
        <v>2448.9</v>
      </c>
      <c r="E3261" s="3" t="n">
        <v>1800</v>
      </c>
      <c r="F3261" s="3" t="n">
        <v>1746</v>
      </c>
      <c r="G3261" s="3" t="n">
        <v>2522.367</v>
      </c>
      <c r="H3261" s="3" t="n">
        <v>7.5</v>
      </c>
      <c r="I3261" s="3" t="n">
        <v>8.57</v>
      </c>
      <c r="J3261" s="3" t="n">
        <v>1.07</v>
      </c>
      <c r="K3261" s="3" t="n">
        <v>18366.75</v>
      </c>
      <c r="L3261" s="3" t="n">
        <v>1868.22</v>
      </c>
      <c r="M3261" s="3" t="n">
        <v>20234.97</v>
      </c>
      <c r="N3261" s="3" t="n">
        <v>752.1029999999992</v>
      </c>
      <c r="O3261" s="3" t="n">
        <v>87.75997666277704</v>
      </c>
    </row>
    <row r="3262">
      <c r="A3262" s="2" t="n">
        <v>45427</v>
      </c>
      <c r="B3262" s="3" t="n">
        <v>5</v>
      </c>
      <c r="C3262" s="3" t="n">
        <v>19</v>
      </c>
      <c r="D3262" s="3" t="n">
        <v>2695</v>
      </c>
      <c r="E3262" s="3" t="n">
        <v>2695</v>
      </c>
      <c r="F3262" s="3" t="n">
        <v>2614.15</v>
      </c>
      <c r="G3262" s="3" t="n">
        <v>2775.85</v>
      </c>
      <c r="H3262" s="3" t="n">
        <v>7.5</v>
      </c>
      <c r="I3262" s="3" t="n">
        <v>8.58</v>
      </c>
      <c r="J3262" s="3" t="n">
        <v>1.08</v>
      </c>
      <c r="K3262" s="3" t="n">
        <v>20212.5</v>
      </c>
      <c r="L3262" s="3" t="n">
        <v>2823.282</v>
      </c>
      <c r="M3262" s="3" t="n">
        <v>23035.782</v>
      </c>
      <c r="N3262" s="3" t="n">
        <v>87.3179999999993</v>
      </c>
      <c r="O3262" s="3" t="n">
        <v>10.17692307692299</v>
      </c>
    </row>
    <row r="3263">
      <c r="A3263" s="2" t="n">
        <v>45427</v>
      </c>
      <c r="B3263" s="3" t="n">
        <v>5</v>
      </c>
      <c r="C3263" s="3" t="n">
        <v>20</v>
      </c>
      <c r="D3263" s="3" t="n">
        <v>2695.01</v>
      </c>
      <c r="E3263" s="3" t="n">
        <v>2695.03</v>
      </c>
      <c r="F3263" s="3" t="n">
        <v>2614.1597</v>
      </c>
      <c r="G3263" s="3" t="n">
        <v>2775.8809</v>
      </c>
      <c r="H3263" s="3" t="n">
        <v>7.5</v>
      </c>
      <c r="I3263" s="3" t="n">
        <v>8.58</v>
      </c>
      <c r="J3263" s="3" t="n">
        <v>1.08</v>
      </c>
      <c r="K3263" s="3" t="n">
        <v>20212.575</v>
      </c>
      <c r="L3263" s="3" t="n">
        <v>2823.292476000001</v>
      </c>
      <c r="M3263" s="3" t="n">
        <v>23035.867476</v>
      </c>
      <c r="N3263" s="3" t="n">
        <v>87.31832400000349</v>
      </c>
      <c r="O3263" s="3" t="n">
        <v>10.17696083916124</v>
      </c>
    </row>
    <row r="3264">
      <c r="A3264" s="2" t="n">
        <v>45427</v>
      </c>
      <c r="B3264" s="3" t="n">
        <v>5</v>
      </c>
      <c r="C3264" s="3" t="n">
        <v>21</v>
      </c>
      <c r="D3264" s="3" t="n">
        <v>2599.98</v>
      </c>
      <c r="E3264" s="3" t="n">
        <v>2691</v>
      </c>
      <c r="F3264" s="3" t="n">
        <v>2521.9806</v>
      </c>
      <c r="G3264" s="3" t="n">
        <v>2771.73</v>
      </c>
      <c r="H3264" s="3" t="n">
        <v>7.5</v>
      </c>
      <c r="I3264" s="3" t="n">
        <v>8.56</v>
      </c>
      <c r="J3264" s="3" t="n">
        <v>1.06</v>
      </c>
      <c r="K3264" s="3" t="n">
        <v>19499.85</v>
      </c>
      <c r="L3264" s="3" t="n">
        <v>2673.299436000001</v>
      </c>
      <c r="M3264" s="3" t="n">
        <v>22173.149436</v>
      </c>
      <c r="N3264" s="3" t="n">
        <v>82.67936400000326</v>
      </c>
      <c r="O3264" s="3" t="n">
        <v>9.658804205607858</v>
      </c>
    </row>
    <row r="3265">
      <c r="A3265" s="2" t="n">
        <v>45427</v>
      </c>
      <c r="B3265" s="3" t="n">
        <v>5</v>
      </c>
      <c r="C3265" s="3" t="n">
        <v>22</v>
      </c>
      <c r="D3265" s="3" t="n">
        <v>2248.9</v>
      </c>
      <c r="E3265" s="3" t="n">
        <v>1800</v>
      </c>
      <c r="F3265" s="3" t="n">
        <v>1746</v>
      </c>
      <c r="G3265" s="3" t="n">
        <v>2316.367</v>
      </c>
      <c r="H3265" s="3" t="n">
        <v>7.5</v>
      </c>
      <c r="I3265" s="3" t="n">
        <v>8.56</v>
      </c>
      <c r="J3265" s="3" t="n">
        <v>1.06</v>
      </c>
      <c r="K3265" s="3" t="n">
        <v>16866.75</v>
      </c>
      <c r="L3265" s="3" t="n">
        <v>1850.760000000001</v>
      </c>
      <c r="M3265" s="3" t="n">
        <v>18717.51</v>
      </c>
      <c r="N3265" s="3" t="n">
        <v>533.0740000000005</v>
      </c>
      <c r="O3265" s="3" t="n">
        <v>62.27500000000006</v>
      </c>
    </row>
    <row r="3266">
      <c r="A3266" s="2" t="n">
        <v>45427</v>
      </c>
      <c r="B3266" s="3" t="n">
        <v>5</v>
      </c>
      <c r="C3266" s="3" t="n">
        <v>23</v>
      </c>
      <c r="D3266" s="3" t="n">
        <v>1998.9</v>
      </c>
      <c r="E3266" s="3" t="n">
        <v>1757</v>
      </c>
      <c r="F3266" s="3" t="n">
        <v>1704.29</v>
      </c>
      <c r="G3266" s="3" t="n">
        <v>2058.867</v>
      </c>
      <c r="H3266" s="3" t="n">
        <v>7.5</v>
      </c>
      <c r="I3266" s="3" t="n">
        <v>8.539999999999999</v>
      </c>
      <c r="J3266" s="3" t="n">
        <v>1.039999999999999</v>
      </c>
      <c r="K3266" s="3" t="n">
        <v>14991.75</v>
      </c>
      <c r="L3266" s="3" t="n">
        <v>1772.461599999998</v>
      </c>
      <c r="M3266" s="3" t="n">
        <v>16764.2116</v>
      </c>
      <c r="N3266" s="3" t="n">
        <v>306.394400000001</v>
      </c>
      <c r="O3266" s="3" t="n">
        <v>35.87756440281043</v>
      </c>
    </row>
    <row r="3267">
      <c r="A3267" s="2" t="n">
        <v>45428</v>
      </c>
      <c r="B3267" s="3" t="n">
        <v>5</v>
      </c>
      <c r="C3267" s="3" t="n">
        <v>0</v>
      </c>
      <c r="D3267" s="3" t="n">
        <v>2390.3</v>
      </c>
      <c r="E3267" s="3" t="n">
        <v>2390.3</v>
      </c>
      <c r="F3267" s="3" t="n">
        <v>2318.591</v>
      </c>
      <c r="G3267" s="3" t="n">
        <v>2462.009</v>
      </c>
      <c r="H3267" s="3" t="n">
        <v>8</v>
      </c>
      <c r="I3267" s="3" t="n">
        <v>8.539999999999999</v>
      </c>
      <c r="J3267" s="3" t="n">
        <v>0.5399999999999991</v>
      </c>
      <c r="K3267" s="3" t="n">
        <v>19122.4</v>
      </c>
      <c r="L3267" s="3" t="n">
        <v>1252.039139999998</v>
      </c>
      <c r="M3267" s="3" t="n">
        <v>20374.43914</v>
      </c>
      <c r="N3267" s="3" t="n">
        <v>38.72286000000167</v>
      </c>
      <c r="O3267" s="3" t="n">
        <v>4.534292740047035</v>
      </c>
    </row>
    <row r="3268">
      <c r="A3268" s="2" t="n">
        <v>45428</v>
      </c>
      <c r="B3268" s="3" t="n">
        <v>5</v>
      </c>
      <c r="C3268" s="3" t="n">
        <v>1</v>
      </c>
      <c r="D3268" s="3" t="n">
        <v>2361.52</v>
      </c>
      <c r="E3268" s="3" t="n">
        <v>2599.99</v>
      </c>
      <c r="F3268" s="3" t="n">
        <v>2290.6744</v>
      </c>
      <c r="G3268" s="3" t="n">
        <v>2677.9897</v>
      </c>
      <c r="H3268" s="3" t="n">
        <v>8</v>
      </c>
      <c r="I3268" s="3" t="n">
        <v>8.529999999999999</v>
      </c>
      <c r="J3268" s="3" t="n">
        <v>0.5299999999999994</v>
      </c>
      <c r="K3268" s="3" t="n">
        <v>18892.16</v>
      </c>
      <c r="L3268" s="3" t="n">
        <v>1214.057431999998</v>
      </c>
      <c r="M3268" s="3" t="n">
        <v>20106.217432</v>
      </c>
      <c r="N3268" s="3" t="n">
        <v>37.54816800000117</v>
      </c>
      <c r="O3268" s="3" t="n">
        <v>4.401895427901661</v>
      </c>
    </row>
    <row r="3269">
      <c r="A3269" s="2" t="n">
        <v>45428</v>
      </c>
      <c r="B3269" s="3" t="n">
        <v>5</v>
      </c>
      <c r="C3269" s="3" t="n">
        <v>2</v>
      </c>
      <c r="D3269" s="3" t="n">
        <v>2200</v>
      </c>
      <c r="E3269" s="3" t="n">
        <v>2244.44</v>
      </c>
      <c r="F3269" s="3" t="n">
        <v>2134</v>
      </c>
      <c r="G3269" s="3" t="n">
        <v>2311.7732</v>
      </c>
      <c r="H3269" s="3" t="n">
        <v>8</v>
      </c>
      <c r="I3269" s="3" t="n">
        <v>8.5</v>
      </c>
      <c r="J3269" s="3" t="n">
        <v>0.5</v>
      </c>
      <c r="K3269" s="3" t="n">
        <v>17600</v>
      </c>
      <c r="L3269" s="3" t="n">
        <v>1067</v>
      </c>
      <c r="M3269" s="3" t="n">
        <v>18667</v>
      </c>
      <c r="N3269" s="3" t="n">
        <v>33</v>
      </c>
      <c r="O3269" s="3" t="n">
        <v>3.882352941176471</v>
      </c>
    </row>
    <row r="3270">
      <c r="A3270" s="2" t="n">
        <v>45428</v>
      </c>
      <c r="B3270" s="3" t="n">
        <v>5</v>
      </c>
      <c r="C3270" s="3" t="n">
        <v>3</v>
      </c>
      <c r="D3270" s="3" t="n">
        <v>1499.67</v>
      </c>
      <c r="E3270" s="3" t="n">
        <v>1499.67</v>
      </c>
      <c r="F3270" s="3" t="n">
        <v>1454.6799</v>
      </c>
      <c r="G3270" s="3" t="n">
        <v>1544.6601</v>
      </c>
      <c r="H3270" s="3" t="n">
        <v>8</v>
      </c>
      <c r="I3270" s="3" t="n">
        <v>8.460000000000001</v>
      </c>
      <c r="J3270" s="3" t="n">
        <v>0.4600000000000009</v>
      </c>
      <c r="K3270" s="3" t="n">
        <v>11997.36</v>
      </c>
      <c r="L3270" s="3" t="n">
        <v>669.1527540000013</v>
      </c>
      <c r="M3270" s="3" t="n">
        <v>12666.512754</v>
      </c>
      <c r="N3270" s="3" t="n">
        <v>20.69544600000154</v>
      </c>
      <c r="O3270" s="3" t="n">
        <v>2.446270212766139</v>
      </c>
    </row>
    <row r="3271">
      <c r="A3271" s="2" t="n">
        <v>45428</v>
      </c>
      <c r="B3271" s="3" t="n">
        <v>5</v>
      </c>
      <c r="C3271" s="3" t="n">
        <v>4</v>
      </c>
      <c r="D3271" s="3" t="n">
        <v>2217.13</v>
      </c>
      <c r="E3271" s="3" t="n">
        <v>2217.13</v>
      </c>
      <c r="F3271" s="3" t="n">
        <v>2150.6161</v>
      </c>
      <c r="G3271" s="3" t="n">
        <v>2283.6439</v>
      </c>
      <c r="H3271" s="3" t="n">
        <v>8</v>
      </c>
      <c r="I3271" s="3" t="n">
        <v>8.24</v>
      </c>
      <c r="J3271" s="3" t="n">
        <v>0.2400000000000002</v>
      </c>
      <c r="K3271" s="3" t="n">
        <v>17737.04</v>
      </c>
      <c r="L3271" s="3" t="n">
        <v>516.1478640000005</v>
      </c>
      <c r="M3271" s="3" t="n">
        <v>18253.187864</v>
      </c>
      <c r="N3271" s="3" t="n">
        <v>15.96333600000071</v>
      </c>
      <c r="O3271" s="3" t="n">
        <v>1.937298058252513</v>
      </c>
    </row>
    <row r="3272">
      <c r="A3272" s="2" t="n">
        <v>45428</v>
      </c>
      <c r="B3272" s="3" t="n">
        <v>5</v>
      </c>
      <c r="C3272" s="3" t="n">
        <v>5</v>
      </c>
      <c r="D3272" s="3" t="n">
        <v>2361.44</v>
      </c>
      <c r="E3272" s="3" t="n">
        <v>2361.52</v>
      </c>
      <c r="F3272" s="3" t="n">
        <v>2290.5968</v>
      </c>
      <c r="G3272" s="3" t="n">
        <v>2432.3656</v>
      </c>
      <c r="H3272" s="3" t="n">
        <v>8</v>
      </c>
      <c r="I3272" s="3" t="n">
        <v>8.050000000000001</v>
      </c>
      <c r="J3272" s="3" t="n">
        <v>0.05000000000000071</v>
      </c>
      <c r="K3272" s="3" t="n">
        <v>18891.52</v>
      </c>
      <c r="L3272" s="3" t="n">
        <v>114.5298400000016</v>
      </c>
      <c r="M3272" s="3" t="n">
        <v>19006.04984</v>
      </c>
      <c r="N3272" s="3" t="n">
        <v>3.542159999997239</v>
      </c>
      <c r="O3272" s="3" t="n">
        <v>0.4400198757760544</v>
      </c>
    </row>
    <row r="3273">
      <c r="A3273" s="2" t="n">
        <v>45428</v>
      </c>
      <c r="B3273" s="3" t="n">
        <v>5</v>
      </c>
      <c r="C3273" s="3" t="n">
        <v>6</v>
      </c>
      <c r="D3273" s="3" t="n">
        <v>1499.67</v>
      </c>
      <c r="E3273" s="3" t="n">
        <v>1450</v>
      </c>
      <c r="F3273" s="3" t="n">
        <v>1406.5</v>
      </c>
      <c r="G3273" s="3" t="n">
        <v>1544.6601</v>
      </c>
      <c r="H3273" s="3" t="n">
        <v>8</v>
      </c>
      <c r="I3273" s="3" t="n">
        <v>7.12</v>
      </c>
      <c r="J3273" s="3" t="n">
        <v>-0.8799999999999999</v>
      </c>
      <c r="K3273" s="3" t="n">
        <v>11997.36</v>
      </c>
      <c r="L3273" s="3" t="n">
        <v>-1359.300888</v>
      </c>
      <c r="M3273" s="3" t="n">
        <v>10638.059112</v>
      </c>
      <c r="N3273" s="3" t="n">
        <v>39.59128799999962</v>
      </c>
      <c r="O3273" s="3" t="n">
        <v>5.560574157303318</v>
      </c>
    </row>
    <row r="3274">
      <c r="A3274" s="2" t="n">
        <v>45428</v>
      </c>
      <c r="B3274" s="3" t="n">
        <v>5</v>
      </c>
      <c r="C3274" s="3" t="n">
        <v>7</v>
      </c>
      <c r="D3274" s="3" t="n">
        <v>1499.67</v>
      </c>
      <c r="E3274" s="3" t="n">
        <v>900</v>
      </c>
      <c r="F3274" s="3" t="n">
        <v>873</v>
      </c>
      <c r="G3274" s="3" t="n">
        <v>1544.6601</v>
      </c>
      <c r="H3274" s="3" t="n">
        <v>8</v>
      </c>
      <c r="I3274" s="3" t="n">
        <v>7.07</v>
      </c>
      <c r="J3274" s="3" t="n">
        <v>-0.9299999999999997</v>
      </c>
      <c r="K3274" s="3" t="n">
        <v>11997.36</v>
      </c>
      <c r="L3274" s="3" t="n">
        <v>-1436.533893</v>
      </c>
      <c r="M3274" s="3" t="n">
        <v>10560.826107</v>
      </c>
      <c r="N3274" s="3" t="n">
        <v>41.84079299999939</v>
      </c>
      <c r="O3274" s="3" t="n">
        <v>5.918075388967382</v>
      </c>
    </row>
    <row r="3275">
      <c r="A3275" s="2" t="n">
        <v>45428</v>
      </c>
      <c r="B3275" s="3" t="n">
        <v>5</v>
      </c>
      <c r="C3275" s="3" t="n">
        <v>8</v>
      </c>
      <c r="D3275" s="3" t="n">
        <v>2600</v>
      </c>
      <c r="E3275" s="3" t="n">
        <v>2691</v>
      </c>
      <c r="F3275" s="3" t="n">
        <v>2522</v>
      </c>
      <c r="G3275" s="3" t="n">
        <v>2771.73</v>
      </c>
      <c r="H3275" s="3" t="n">
        <v>8</v>
      </c>
      <c r="I3275" s="3" t="n">
        <v>8.02</v>
      </c>
      <c r="J3275" s="3" t="n">
        <v>0.01999999999999957</v>
      </c>
      <c r="K3275" s="3" t="n">
        <v>20800</v>
      </c>
      <c r="L3275" s="3" t="n">
        <v>50.43999999999892</v>
      </c>
      <c r="M3275" s="3" t="n">
        <v>20850.44</v>
      </c>
      <c r="N3275" s="3" t="n">
        <v>1.56000000000131</v>
      </c>
      <c r="O3275" s="3" t="n">
        <v>0.1945137157108865</v>
      </c>
    </row>
    <row r="3276">
      <c r="A3276" s="2" t="n">
        <v>45428</v>
      </c>
      <c r="B3276" s="3" t="n">
        <v>5</v>
      </c>
      <c r="C3276" s="3" t="n">
        <v>9</v>
      </c>
      <c r="D3276" s="3" t="n">
        <v>2604.79</v>
      </c>
      <c r="E3276" s="3" t="n">
        <v>2691.03</v>
      </c>
      <c r="F3276" s="3" t="n">
        <v>2526.6463</v>
      </c>
      <c r="G3276" s="3" t="n">
        <v>2771.7609</v>
      </c>
      <c r="H3276" s="3" t="n">
        <v>8</v>
      </c>
      <c r="I3276" s="3" t="n">
        <v>7.55</v>
      </c>
      <c r="J3276" s="3" t="n">
        <v>-0.4500000000000002</v>
      </c>
      <c r="K3276" s="3" t="n">
        <v>20838.32</v>
      </c>
      <c r="L3276" s="3" t="n">
        <v>-1247.292405000001</v>
      </c>
      <c r="M3276" s="3" t="n">
        <v>19591.027595</v>
      </c>
      <c r="N3276" s="3" t="n">
        <v>75.13690499999939</v>
      </c>
      <c r="O3276" s="3" t="n">
        <v>9.951907947019787</v>
      </c>
    </row>
    <row r="3277">
      <c r="A3277" s="2" t="n">
        <v>45428</v>
      </c>
      <c r="B3277" s="3" t="n">
        <v>5</v>
      </c>
      <c r="C3277" s="3" t="n">
        <v>10</v>
      </c>
      <c r="D3277" s="3" t="n">
        <v>2248.91</v>
      </c>
      <c r="E3277" s="3" t="n">
        <v>2599.99</v>
      </c>
      <c r="F3277" s="3" t="n">
        <v>2181.4427</v>
      </c>
      <c r="G3277" s="3" t="n">
        <v>2677.9897</v>
      </c>
      <c r="H3277" s="3" t="n">
        <v>8</v>
      </c>
      <c r="I3277" s="3" t="n">
        <v>7.57</v>
      </c>
      <c r="J3277" s="3" t="n">
        <v>-0.4299999999999997</v>
      </c>
      <c r="K3277" s="3" t="n">
        <v>17991.28</v>
      </c>
      <c r="L3277" s="3" t="n">
        <v>-1151.535570999999</v>
      </c>
      <c r="M3277" s="3" t="n">
        <v>16839.744429</v>
      </c>
      <c r="N3277" s="3" t="n">
        <v>184.5042710000016</v>
      </c>
      <c r="O3277" s="3" t="n">
        <v>24.37308731836217</v>
      </c>
    </row>
    <row r="3278">
      <c r="A3278" s="2" t="n">
        <v>45428</v>
      </c>
      <c r="B3278" s="3" t="n">
        <v>5</v>
      </c>
      <c r="C3278" s="3" t="n">
        <v>11</v>
      </c>
      <c r="D3278" s="3" t="n">
        <v>2324.99</v>
      </c>
      <c r="E3278" s="3" t="n">
        <v>2553.99</v>
      </c>
      <c r="F3278" s="3" t="n">
        <v>2255.2403</v>
      </c>
      <c r="G3278" s="3" t="n">
        <v>2630.6097</v>
      </c>
      <c r="H3278" s="3" t="n">
        <v>8</v>
      </c>
      <c r="I3278" s="3" t="n">
        <v>7.55</v>
      </c>
      <c r="J3278" s="3" t="n">
        <v>-0.4500000000000002</v>
      </c>
      <c r="K3278" s="3" t="n">
        <v>18599.92</v>
      </c>
      <c r="L3278" s="3" t="n">
        <v>-1183.774365</v>
      </c>
      <c r="M3278" s="3" t="n">
        <v>17416.145635</v>
      </c>
      <c r="N3278" s="3" t="n">
        <v>137.5288650000002</v>
      </c>
      <c r="O3278" s="3" t="n">
        <v>18.2157437086093</v>
      </c>
    </row>
    <row r="3279">
      <c r="A3279" s="2" t="n">
        <v>45428</v>
      </c>
      <c r="B3279" s="3" t="n">
        <v>5</v>
      </c>
      <c r="C3279" s="3" t="n">
        <v>12</v>
      </c>
      <c r="D3279" s="3" t="n">
        <v>1499.66</v>
      </c>
      <c r="E3279" s="3" t="n">
        <v>1499.66</v>
      </c>
      <c r="F3279" s="3" t="n">
        <v>1454.6702</v>
      </c>
      <c r="G3279" s="3" t="n">
        <v>1544.6498</v>
      </c>
      <c r="H3279" s="3" t="n">
        <v>8</v>
      </c>
      <c r="I3279" s="3" t="n">
        <v>7.52</v>
      </c>
      <c r="J3279" s="3" t="n">
        <v>-0.4800000000000004</v>
      </c>
      <c r="K3279" s="3" t="n">
        <v>11997.28</v>
      </c>
      <c r="L3279" s="3" t="n">
        <v>-741.4319040000007</v>
      </c>
      <c r="M3279" s="3" t="n">
        <v>11255.848096</v>
      </c>
      <c r="N3279" s="3" t="n">
        <v>21.59510399999999</v>
      </c>
      <c r="O3279" s="3" t="n">
        <v>2.871689361702127</v>
      </c>
    </row>
    <row r="3280">
      <c r="A3280" s="2" t="n">
        <v>45428</v>
      </c>
      <c r="B3280" s="3" t="n">
        <v>5</v>
      </c>
      <c r="C3280" s="3" t="n">
        <v>13</v>
      </c>
      <c r="D3280" s="3" t="n">
        <v>1819.99</v>
      </c>
      <c r="E3280" s="3" t="n">
        <v>2680</v>
      </c>
      <c r="F3280" s="3" t="n">
        <v>1765.3903</v>
      </c>
      <c r="G3280" s="3" t="n">
        <v>2760.4</v>
      </c>
      <c r="H3280" s="3" t="n">
        <v>8</v>
      </c>
      <c r="I3280" s="3" t="n">
        <v>5.89</v>
      </c>
      <c r="J3280" s="3" t="n">
        <v>-2.11</v>
      </c>
      <c r="K3280" s="3" t="n">
        <v>14559.92</v>
      </c>
      <c r="L3280" s="3" t="n">
        <v>-5824.444000000001</v>
      </c>
      <c r="M3280" s="3" t="n">
        <v>8735.475999999999</v>
      </c>
      <c r="N3280" s="3" t="n">
        <v>1984.265100000001</v>
      </c>
      <c r="O3280" s="3" t="n">
        <v>336.8871137521223</v>
      </c>
    </row>
    <row r="3281">
      <c r="A3281" s="2" t="n">
        <v>45428</v>
      </c>
      <c r="B3281" s="3" t="n">
        <v>5</v>
      </c>
      <c r="C3281" s="3" t="n">
        <v>14</v>
      </c>
      <c r="D3281" s="3" t="n">
        <v>2245</v>
      </c>
      <c r="E3281" s="3" t="n">
        <v>2690</v>
      </c>
      <c r="F3281" s="3" t="n">
        <v>2177.65</v>
      </c>
      <c r="G3281" s="3" t="n">
        <v>2770.7</v>
      </c>
      <c r="H3281" s="3" t="n">
        <v>8</v>
      </c>
      <c r="I3281" s="3" t="n">
        <v>6.86</v>
      </c>
      <c r="J3281" s="3" t="n">
        <v>-1.14</v>
      </c>
      <c r="K3281" s="3" t="n">
        <v>17960</v>
      </c>
      <c r="L3281" s="3" t="n">
        <v>-3158.598</v>
      </c>
      <c r="M3281" s="3" t="n">
        <v>14801.402</v>
      </c>
      <c r="N3281" s="3" t="n">
        <v>599.2980000000007</v>
      </c>
      <c r="O3281" s="3" t="n">
        <v>87.36122448979602</v>
      </c>
    </row>
    <row r="3282">
      <c r="A3282" s="2" t="n">
        <v>45428</v>
      </c>
      <c r="B3282" s="3" t="n">
        <v>5</v>
      </c>
      <c r="C3282" s="3" t="n">
        <v>15</v>
      </c>
      <c r="D3282" s="3" t="n">
        <v>2049</v>
      </c>
      <c r="E3282" s="3" t="n">
        <v>2690</v>
      </c>
      <c r="F3282" s="3" t="n">
        <v>1987.53</v>
      </c>
      <c r="G3282" s="3" t="n">
        <v>2770.7</v>
      </c>
      <c r="H3282" s="3" t="n">
        <v>8</v>
      </c>
      <c r="I3282" s="3" t="n">
        <v>8.050000000000001</v>
      </c>
      <c r="J3282" s="3" t="n">
        <v>0.05000000000000071</v>
      </c>
      <c r="K3282" s="3" t="n">
        <v>16392</v>
      </c>
      <c r="L3282" s="3" t="n">
        <v>99.37650000000141</v>
      </c>
      <c r="M3282" s="3" t="n">
        <v>16491.3765</v>
      </c>
      <c r="N3282" s="3" t="n">
        <v>3.073499999998603</v>
      </c>
      <c r="O3282" s="3" t="n">
        <v>0.3818012422358513</v>
      </c>
    </row>
    <row r="3283">
      <c r="A3283" s="2" t="n">
        <v>45428</v>
      </c>
      <c r="B3283" s="3" t="n">
        <v>5</v>
      </c>
      <c r="C3283" s="3" t="n">
        <v>16</v>
      </c>
      <c r="D3283" s="3" t="n">
        <v>1894.99</v>
      </c>
      <c r="E3283" s="3" t="n">
        <v>2690</v>
      </c>
      <c r="F3283" s="3" t="n">
        <v>1838.1403</v>
      </c>
      <c r="G3283" s="3" t="n">
        <v>2770.7</v>
      </c>
      <c r="H3283" s="3" t="n">
        <v>8</v>
      </c>
      <c r="I3283" s="3" t="n">
        <v>7.39</v>
      </c>
      <c r="J3283" s="3" t="n">
        <v>-0.6100000000000003</v>
      </c>
      <c r="K3283" s="3" t="n">
        <v>15159.92</v>
      </c>
      <c r="L3283" s="3" t="n">
        <v>-1690.127000000001</v>
      </c>
      <c r="M3283" s="3" t="n">
        <v>13469.793</v>
      </c>
      <c r="N3283" s="3" t="n">
        <v>534.1831000000002</v>
      </c>
      <c r="O3283" s="3" t="n">
        <v>72.28458728010828</v>
      </c>
    </row>
    <row r="3284">
      <c r="A3284" s="2" t="n">
        <v>45428</v>
      </c>
      <c r="B3284" s="3" t="n">
        <v>5</v>
      </c>
      <c r="C3284" s="3" t="n">
        <v>17</v>
      </c>
      <c r="D3284" s="3" t="n">
        <v>2390</v>
      </c>
      <c r="E3284" s="3" t="n">
        <v>2691.02</v>
      </c>
      <c r="F3284" s="3" t="n">
        <v>2318.3</v>
      </c>
      <c r="G3284" s="3" t="n">
        <v>2771.7506</v>
      </c>
      <c r="H3284" s="3" t="n">
        <v>8</v>
      </c>
      <c r="I3284" s="3" t="n">
        <v>8.289999999999999</v>
      </c>
      <c r="J3284" s="3" t="n">
        <v>0.2899999999999991</v>
      </c>
      <c r="K3284" s="3" t="n">
        <v>19120</v>
      </c>
      <c r="L3284" s="3" t="n">
        <v>672.306999999998</v>
      </c>
      <c r="M3284" s="3" t="n">
        <v>19792.307</v>
      </c>
      <c r="N3284" s="3" t="n">
        <v>20.79300000000148</v>
      </c>
      <c r="O3284" s="3" t="n">
        <v>2.508202653799938</v>
      </c>
    </row>
    <row r="3285">
      <c r="A3285" s="2" t="n">
        <v>45428</v>
      </c>
      <c r="B3285" s="3" t="n">
        <v>5</v>
      </c>
      <c r="C3285" s="3" t="n">
        <v>18</v>
      </c>
      <c r="D3285" s="3" t="n">
        <v>2590</v>
      </c>
      <c r="E3285" s="3" t="n">
        <v>2691.06</v>
      </c>
      <c r="F3285" s="3" t="n">
        <v>2512.3</v>
      </c>
      <c r="G3285" s="3" t="n">
        <v>2771.7918</v>
      </c>
      <c r="H3285" s="3" t="n">
        <v>8</v>
      </c>
      <c r="I3285" s="3" t="n">
        <v>8.58</v>
      </c>
      <c r="J3285" s="3" t="n">
        <v>0.5800000000000001</v>
      </c>
      <c r="K3285" s="3" t="n">
        <v>20720</v>
      </c>
      <c r="L3285" s="3" t="n">
        <v>1457.134</v>
      </c>
      <c r="M3285" s="3" t="n">
        <v>22177.134</v>
      </c>
      <c r="N3285" s="3" t="n">
        <v>45.06600000000253</v>
      </c>
      <c r="O3285" s="3" t="n">
        <v>5.252447552447848</v>
      </c>
    </row>
    <row r="3286">
      <c r="A3286" s="2" t="n">
        <v>45428</v>
      </c>
      <c r="B3286" s="3" t="n">
        <v>5</v>
      </c>
      <c r="C3286" s="3" t="n">
        <v>19</v>
      </c>
      <c r="D3286" s="3" t="n">
        <v>2700</v>
      </c>
      <c r="E3286" s="3" t="n">
        <v>2700</v>
      </c>
      <c r="F3286" s="3" t="n">
        <v>2619</v>
      </c>
      <c r="G3286" s="3" t="n">
        <v>2781</v>
      </c>
      <c r="H3286" s="3" t="n">
        <v>8</v>
      </c>
      <c r="I3286" s="3" t="n">
        <v>8.57</v>
      </c>
      <c r="J3286" s="3" t="n">
        <v>0.5700000000000003</v>
      </c>
      <c r="K3286" s="3" t="n">
        <v>21600</v>
      </c>
      <c r="L3286" s="3" t="n">
        <v>1492.830000000001</v>
      </c>
      <c r="M3286" s="3" t="n">
        <v>23092.83</v>
      </c>
      <c r="N3286" s="3" t="n">
        <v>46.16999999999825</v>
      </c>
      <c r="O3286" s="3" t="n">
        <v>5.387397899649738</v>
      </c>
    </row>
    <row r="3287">
      <c r="A3287" s="2" t="n">
        <v>45428</v>
      </c>
      <c r="B3287" s="3" t="n">
        <v>5</v>
      </c>
      <c r="C3287" s="3" t="n">
        <v>20</v>
      </c>
      <c r="D3287" s="3" t="n">
        <v>2700</v>
      </c>
      <c r="E3287" s="3" t="n">
        <v>2700</v>
      </c>
      <c r="F3287" s="3" t="n">
        <v>2619</v>
      </c>
      <c r="G3287" s="3" t="n">
        <v>2781</v>
      </c>
      <c r="H3287" s="3" t="n">
        <v>8</v>
      </c>
      <c r="I3287" s="3" t="n">
        <v>8.58</v>
      </c>
      <c r="J3287" s="3" t="n">
        <v>0.5800000000000001</v>
      </c>
      <c r="K3287" s="3" t="n">
        <v>21600</v>
      </c>
      <c r="L3287" s="3" t="n">
        <v>1519.02</v>
      </c>
      <c r="M3287" s="3" t="n">
        <v>23119.02</v>
      </c>
      <c r="N3287" s="3" t="n">
        <v>46.97999999999956</v>
      </c>
      <c r="O3287" s="3" t="n">
        <v>5.475524475524424</v>
      </c>
    </row>
    <row r="3288">
      <c r="A3288" s="2" t="n">
        <v>45428</v>
      </c>
      <c r="B3288" s="3" t="n">
        <v>5</v>
      </c>
      <c r="C3288" s="3" t="n">
        <v>21</v>
      </c>
      <c r="D3288" s="3" t="n">
        <v>2640</v>
      </c>
      <c r="E3288" s="3" t="n">
        <v>2691.01</v>
      </c>
      <c r="F3288" s="3" t="n">
        <v>2560.8</v>
      </c>
      <c r="G3288" s="3" t="n">
        <v>2771.7403</v>
      </c>
      <c r="H3288" s="3" t="n">
        <v>8</v>
      </c>
      <c r="I3288" s="3" t="n">
        <v>8.59</v>
      </c>
      <c r="J3288" s="3" t="n">
        <v>0.5899999999999999</v>
      </c>
      <c r="K3288" s="3" t="n">
        <v>21120</v>
      </c>
      <c r="L3288" s="3" t="n">
        <v>1510.871999999999</v>
      </c>
      <c r="M3288" s="3" t="n">
        <v>22630.872</v>
      </c>
      <c r="N3288" s="3" t="n">
        <v>46.72799999999916</v>
      </c>
      <c r="O3288" s="3" t="n">
        <v>5.439813736903278</v>
      </c>
    </row>
    <row r="3289">
      <c r="A3289" s="2" t="n">
        <v>45428</v>
      </c>
      <c r="B3289" s="3" t="n">
        <v>5</v>
      </c>
      <c r="C3289" s="3" t="n">
        <v>22</v>
      </c>
      <c r="D3289" s="3" t="n">
        <v>2217.12</v>
      </c>
      <c r="E3289" s="3" t="n">
        <v>2217.12</v>
      </c>
      <c r="F3289" s="3" t="n">
        <v>2150.6064</v>
      </c>
      <c r="G3289" s="3" t="n">
        <v>2283.6336</v>
      </c>
      <c r="H3289" s="3" t="n">
        <v>8</v>
      </c>
      <c r="I3289" s="3" t="n">
        <v>8.56</v>
      </c>
      <c r="J3289" s="3" t="n">
        <v>0.5600000000000005</v>
      </c>
      <c r="K3289" s="3" t="n">
        <v>17736.96</v>
      </c>
      <c r="L3289" s="3" t="n">
        <v>1204.339584000001</v>
      </c>
      <c r="M3289" s="3" t="n">
        <v>18941.299584</v>
      </c>
      <c r="N3289" s="3" t="n">
        <v>37.24761600000056</v>
      </c>
      <c r="O3289" s="3" t="n">
        <v>4.35135700934586</v>
      </c>
    </row>
    <row r="3290">
      <c r="A3290" s="2" t="n">
        <v>45428</v>
      </c>
      <c r="B3290" s="3" t="n">
        <v>5</v>
      </c>
      <c r="C3290" s="3" t="n">
        <v>23</v>
      </c>
      <c r="D3290" s="3" t="n">
        <v>2010</v>
      </c>
      <c r="E3290" s="3" t="n">
        <v>2400</v>
      </c>
      <c r="F3290" s="3" t="n">
        <v>1949.7</v>
      </c>
      <c r="G3290" s="3" t="n">
        <v>2472</v>
      </c>
      <c r="H3290" s="3" t="n">
        <v>8</v>
      </c>
      <c r="I3290" s="3" t="n">
        <v>8.029999999999999</v>
      </c>
      <c r="J3290" s="3" t="n">
        <v>0.02999999999999936</v>
      </c>
      <c r="K3290" s="3" t="n">
        <v>16080</v>
      </c>
      <c r="L3290" s="3" t="n">
        <v>58.49099999999876</v>
      </c>
      <c r="M3290" s="3" t="n">
        <v>16138.491</v>
      </c>
      <c r="N3290" s="3" t="n">
        <v>1.809000000001106</v>
      </c>
      <c r="O3290" s="3" t="n">
        <v>0.2252801992529397</v>
      </c>
    </row>
    <row r="3291">
      <c r="A3291" s="2" t="n">
        <v>45429</v>
      </c>
      <c r="B3291" s="3" t="n">
        <v>5</v>
      </c>
      <c r="C3291" s="3" t="n">
        <v>0</v>
      </c>
      <c r="D3291" s="3" t="n">
        <v>2327.05</v>
      </c>
      <c r="E3291" s="3" t="n">
        <v>2691.01</v>
      </c>
      <c r="F3291" s="3" t="n">
        <v>2257.2385</v>
      </c>
      <c r="G3291" s="3" t="n">
        <v>2771.7403</v>
      </c>
      <c r="H3291" s="3" t="n">
        <v>7.5</v>
      </c>
      <c r="I3291" s="3" t="n">
        <v>7.51</v>
      </c>
      <c r="J3291" s="3" t="n">
        <v>0.009999999999999787</v>
      </c>
      <c r="K3291" s="3" t="n">
        <v>17452.875</v>
      </c>
      <c r="L3291" s="3" t="n">
        <v>22.57238499999952</v>
      </c>
      <c r="M3291" s="3" t="n">
        <v>17475.447385</v>
      </c>
      <c r="N3291" s="3" t="n">
        <v>0.698115000002872</v>
      </c>
      <c r="O3291" s="3" t="n">
        <v>0.09295805592581517</v>
      </c>
    </row>
    <row r="3292">
      <c r="A3292" s="2" t="n">
        <v>45429</v>
      </c>
      <c r="B3292" s="3" t="n">
        <v>5</v>
      </c>
      <c r="C3292" s="3" t="n">
        <v>1</v>
      </c>
      <c r="D3292" s="3" t="n">
        <v>2349</v>
      </c>
      <c r="E3292" s="3" t="n">
        <v>2691.02</v>
      </c>
      <c r="F3292" s="3" t="n">
        <v>2278.53</v>
      </c>
      <c r="G3292" s="3" t="n">
        <v>2771.7506</v>
      </c>
      <c r="H3292" s="3" t="n">
        <v>7.5</v>
      </c>
      <c r="I3292" s="3" t="n">
        <v>6.54</v>
      </c>
      <c r="J3292" s="3" t="n">
        <v>-0.96</v>
      </c>
      <c r="K3292" s="3" t="n">
        <v>17617.5</v>
      </c>
      <c r="L3292" s="3" t="n">
        <v>-2660.880576</v>
      </c>
      <c r="M3292" s="3" t="n">
        <v>14956.619424</v>
      </c>
      <c r="N3292" s="3" t="n">
        <v>405.8405760000005</v>
      </c>
      <c r="O3292" s="3" t="n">
        <v>62.05513394495421</v>
      </c>
    </row>
    <row r="3293">
      <c r="A3293" s="2" t="n">
        <v>45429</v>
      </c>
      <c r="B3293" s="3" t="n">
        <v>5</v>
      </c>
      <c r="C3293" s="3" t="n">
        <v>2</v>
      </c>
      <c r="D3293" s="3" t="n">
        <v>2049.01</v>
      </c>
      <c r="E3293" s="3" t="n">
        <v>2691</v>
      </c>
      <c r="F3293" s="3" t="n">
        <v>1987.5397</v>
      </c>
      <c r="G3293" s="3" t="n">
        <v>2771.73</v>
      </c>
      <c r="H3293" s="3" t="n">
        <v>7.5</v>
      </c>
      <c r="I3293" s="3" t="n">
        <v>6.05</v>
      </c>
      <c r="J3293" s="3" t="n">
        <v>-1.45</v>
      </c>
      <c r="K3293" s="3" t="n">
        <v>15367.575</v>
      </c>
      <c r="L3293" s="3" t="n">
        <v>-4019.0085</v>
      </c>
      <c r="M3293" s="3" t="n">
        <v>11348.5665</v>
      </c>
      <c r="N3293" s="3" t="n">
        <v>1047.944</v>
      </c>
      <c r="O3293" s="3" t="n">
        <v>173.2138842975206</v>
      </c>
    </row>
    <row r="3294">
      <c r="A3294" s="2" t="n">
        <v>45429</v>
      </c>
      <c r="B3294" s="3" t="n">
        <v>5</v>
      </c>
      <c r="C3294" s="3" t="n">
        <v>3</v>
      </c>
      <c r="D3294" s="3" t="n">
        <v>1964.99</v>
      </c>
      <c r="E3294" s="3" t="n">
        <v>2691</v>
      </c>
      <c r="F3294" s="3" t="n">
        <v>1906.0403</v>
      </c>
      <c r="G3294" s="3" t="n">
        <v>2771.73</v>
      </c>
      <c r="H3294" s="3" t="n">
        <v>7.5</v>
      </c>
      <c r="I3294" s="3" t="n">
        <v>6.06</v>
      </c>
      <c r="J3294" s="3" t="n">
        <v>-1.44</v>
      </c>
      <c r="K3294" s="3" t="n">
        <v>14737.425</v>
      </c>
      <c r="L3294" s="3" t="n">
        <v>-3991.291200000001</v>
      </c>
      <c r="M3294" s="3" t="n">
        <v>10746.1338</v>
      </c>
      <c r="N3294" s="3" t="n">
        <v>1161.705600000001</v>
      </c>
      <c r="O3294" s="3" t="n">
        <v>191.7005940594061</v>
      </c>
    </row>
    <row r="3295">
      <c r="A3295" s="2" t="n">
        <v>45429</v>
      </c>
      <c r="B3295" s="3" t="n">
        <v>5</v>
      </c>
      <c r="C3295" s="3" t="n">
        <v>4</v>
      </c>
      <c r="D3295" s="3" t="n">
        <v>2200</v>
      </c>
      <c r="E3295" s="3" t="n">
        <v>2691</v>
      </c>
      <c r="F3295" s="3" t="n">
        <v>2134</v>
      </c>
      <c r="G3295" s="3" t="n">
        <v>2771.73</v>
      </c>
      <c r="H3295" s="3" t="n">
        <v>7</v>
      </c>
      <c r="I3295" s="3" t="n">
        <v>6.64</v>
      </c>
      <c r="J3295" s="3" t="n">
        <v>-0.3600000000000003</v>
      </c>
      <c r="K3295" s="3" t="n">
        <v>15400</v>
      </c>
      <c r="L3295" s="3" t="n">
        <v>-997.8228000000009</v>
      </c>
      <c r="M3295" s="3" t="n">
        <v>14402.1772</v>
      </c>
      <c r="N3295" s="3" t="n">
        <v>205.8228000000017</v>
      </c>
      <c r="O3295" s="3" t="n">
        <v>30.99740963855448</v>
      </c>
    </row>
    <row r="3296">
      <c r="A3296" s="2" t="n">
        <v>45429</v>
      </c>
      <c r="B3296" s="3" t="n">
        <v>5</v>
      </c>
      <c r="C3296" s="3" t="n">
        <v>5</v>
      </c>
      <c r="D3296" s="3" t="n">
        <v>2346.5</v>
      </c>
      <c r="E3296" s="3" t="n">
        <v>2650</v>
      </c>
      <c r="F3296" s="3" t="n">
        <v>2276.105</v>
      </c>
      <c r="G3296" s="3" t="n">
        <v>2729.5</v>
      </c>
      <c r="H3296" s="3" t="n">
        <v>5</v>
      </c>
      <c r="I3296" s="3" t="n">
        <v>6.56</v>
      </c>
      <c r="J3296" s="3" t="n">
        <v>1.56</v>
      </c>
      <c r="K3296" s="3" t="n">
        <v>11732.5</v>
      </c>
      <c r="L3296" s="3" t="n">
        <v>3550.723799999999</v>
      </c>
      <c r="M3296" s="3" t="n">
        <v>15283.2238</v>
      </c>
      <c r="N3296" s="3" t="n">
        <v>109.8161999999993</v>
      </c>
      <c r="O3296" s="3" t="n">
        <v>16.7402743902438</v>
      </c>
    </row>
    <row r="3297">
      <c r="A3297" s="2" t="n">
        <v>45429</v>
      </c>
      <c r="B3297" s="3" t="n">
        <v>5</v>
      </c>
      <c r="C3297" s="3" t="n">
        <v>6</v>
      </c>
      <c r="D3297" s="3" t="n">
        <v>1434.33</v>
      </c>
      <c r="E3297" s="3" t="n">
        <v>1986</v>
      </c>
      <c r="F3297" s="3" t="n">
        <v>1391.3001</v>
      </c>
      <c r="G3297" s="3" t="n">
        <v>2045.58</v>
      </c>
      <c r="H3297" s="3" t="n">
        <v>4</v>
      </c>
      <c r="I3297" s="3" t="n">
        <v>6.56</v>
      </c>
      <c r="J3297" s="3" t="n">
        <v>2.56</v>
      </c>
      <c r="K3297" s="3" t="n">
        <v>5737.32</v>
      </c>
      <c r="L3297" s="3" t="n">
        <v>3561.728255999999</v>
      </c>
      <c r="M3297" s="3" t="n">
        <v>9299.048255999998</v>
      </c>
      <c r="N3297" s="3" t="n">
        <v>110.1565440000013</v>
      </c>
      <c r="O3297" s="3" t="n">
        <v>16.79215609756118</v>
      </c>
    </row>
    <row r="3298">
      <c r="A3298" s="2" t="n">
        <v>45429</v>
      </c>
      <c r="B3298" s="3" t="n">
        <v>5</v>
      </c>
      <c r="C3298" s="3" t="n">
        <v>7</v>
      </c>
      <c r="D3298" s="3" t="n">
        <v>1434.33</v>
      </c>
      <c r="E3298" s="3" t="n">
        <v>640</v>
      </c>
      <c r="F3298" s="3" t="n">
        <v>620.8</v>
      </c>
      <c r="G3298" s="3" t="n">
        <v>1477.3599</v>
      </c>
      <c r="H3298" s="3" t="n">
        <v>4</v>
      </c>
      <c r="I3298" s="3" t="n">
        <v>6.57</v>
      </c>
      <c r="J3298" s="3" t="n">
        <v>2.57</v>
      </c>
      <c r="K3298" s="3" t="n">
        <v>5737.32</v>
      </c>
      <c r="L3298" s="3" t="n">
        <v>1595.456</v>
      </c>
      <c r="M3298" s="3" t="n">
        <v>7332.776</v>
      </c>
      <c r="N3298" s="3" t="n">
        <v>2090.7721</v>
      </c>
      <c r="O3298" s="3" t="n">
        <v>318.2301522070015</v>
      </c>
    </row>
    <row r="3299">
      <c r="A3299" s="2" t="n">
        <v>45429</v>
      </c>
      <c r="B3299" s="3" t="n">
        <v>5</v>
      </c>
      <c r="C3299" s="3" t="n">
        <v>8</v>
      </c>
      <c r="D3299" s="3" t="n">
        <v>2648.99</v>
      </c>
      <c r="E3299" s="3" t="n">
        <v>2691</v>
      </c>
      <c r="F3299" s="3" t="n">
        <v>2569.5203</v>
      </c>
      <c r="G3299" s="3" t="n">
        <v>2771.73</v>
      </c>
      <c r="H3299" s="3" t="n">
        <v>4</v>
      </c>
      <c r="I3299" s="3" t="n">
        <v>6.54</v>
      </c>
      <c r="J3299" s="3" t="n">
        <v>2.54</v>
      </c>
      <c r="K3299" s="3" t="n">
        <v>10595.96</v>
      </c>
      <c r="L3299" s="3" t="n">
        <v>6526.581561999999</v>
      </c>
      <c r="M3299" s="3" t="n">
        <v>17122.541562</v>
      </c>
      <c r="N3299" s="3" t="n">
        <v>201.8530380000011</v>
      </c>
      <c r="O3299" s="3" t="n">
        <v>30.86437889908274</v>
      </c>
    </row>
    <row r="3300">
      <c r="A3300" s="2" t="n">
        <v>45429</v>
      </c>
      <c r="B3300" s="3" t="n">
        <v>5</v>
      </c>
      <c r="C3300" s="3" t="n">
        <v>9</v>
      </c>
      <c r="D3300" s="3" t="n">
        <v>2700</v>
      </c>
      <c r="E3300" s="3" t="n">
        <v>2700</v>
      </c>
      <c r="F3300" s="3" t="n">
        <v>2619</v>
      </c>
      <c r="G3300" s="3" t="n">
        <v>2781</v>
      </c>
      <c r="H3300" s="3" t="n">
        <v>4</v>
      </c>
      <c r="I3300" s="3" t="n">
        <v>7.08</v>
      </c>
      <c r="J3300" s="3" t="n">
        <v>3.08</v>
      </c>
      <c r="K3300" s="3" t="n">
        <v>10800</v>
      </c>
      <c r="L3300" s="3" t="n">
        <v>8066.52</v>
      </c>
      <c r="M3300" s="3" t="n">
        <v>18866.52</v>
      </c>
      <c r="N3300" s="3" t="n">
        <v>249.4799999999996</v>
      </c>
      <c r="O3300" s="3" t="n">
        <v>35.23728813559316</v>
      </c>
    </row>
    <row r="3301">
      <c r="A3301" s="2" t="n">
        <v>45429</v>
      </c>
      <c r="B3301" s="3" t="n">
        <v>5</v>
      </c>
      <c r="C3301" s="3" t="n">
        <v>10</v>
      </c>
      <c r="D3301" s="3" t="n">
        <v>2448.91</v>
      </c>
      <c r="E3301" s="3" t="n">
        <v>2691.03</v>
      </c>
      <c r="F3301" s="3" t="n">
        <v>2375.4427</v>
      </c>
      <c r="G3301" s="3" t="n">
        <v>2771.7609</v>
      </c>
      <c r="H3301" s="3" t="n">
        <v>4</v>
      </c>
      <c r="I3301" s="3" t="n">
        <v>6.56</v>
      </c>
      <c r="J3301" s="3" t="n">
        <v>2.56</v>
      </c>
      <c r="K3301" s="3" t="n">
        <v>9795.639999999999</v>
      </c>
      <c r="L3301" s="3" t="n">
        <v>6081.133311999998</v>
      </c>
      <c r="M3301" s="3" t="n">
        <v>15876.773312</v>
      </c>
      <c r="N3301" s="3" t="n">
        <v>188.0762880000002</v>
      </c>
      <c r="O3301" s="3" t="n">
        <v>28.67016585365857</v>
      </c>
    </row>
    <row r="3302">
      <c r="A3302" s="2" t="n">
        <v>45429</v>
      </c>
      <c r="B3302" s="3" t="n">
        <v>5</v>
      </c>
      <c r="C3302" s="3" t="n">
        <v>11</v>
      </c>
      <c r="D3302" s="3" t="n">
        <v>2350</v>
      </c>
      <c r="E3302" s="3" t="n">
        <v>2691.03</v>
      </c>
      <c r="F3302" s="3" t="n">
        <v>2279.5</v>
      </c>
      <c r="G3302" s="3" t="n">
        <v>2771.7609</v>
      </c>
      <c r="H3302" s="3" t="n">
        <v>4</v>
      </c>
      <c r="I3302" s="3" t="n">
        <v>6.85</v>
      </c>
      <c r="J3302" s="3" t="n">
        <v>2.85</v>
      </c>
      <c r="K3302" s="3" t="n">
        <v>9400</v>
      </c>
      <c r="L3302" s="3" t="n">
        <v>6496.574999999999</v>
      </c>
      <c r="M3302" s="3" t="n">
        <v>15896.575</v>
      </c>
      <c r="N3302" s="3" t="n">
        <v>200.9250000000011</v>
      </c>
      <c r="O3302" s="3" t="n">
        <v>29.33211678832133</v>
      </c>
    </row>
    <row r="3303">
      <c r="A3303" s="2" t="n">
        <v>45429</v>
      </c>
      <c r="B3303" s="3" t="n">
        <v>5</v>
      </c>
      <c r="C3303" s="3" t="n">
        <v>12</v>
      </c>
      <c r="D3303" s="3" t="n">
        <v>1299.99</v>
      </c>
      <c r="E3303" s="3" t="n">
        <v>2400</v>
      </c>
      <c r="F3303" s="3" t="n">
        <v>1260.9903</v>
      </c>
      <c r="G3303" s="3" t="n">
        <v>2472</v>
      </c>
      <c r="H3303" s="3" t="n">
        <v>4</v>
      </c>
      <c r="I3303" s="3" t="n">
        <v>8.56</v>
      </c>
      <c r="J3303" s="3" t="n">
        <v>4.56</v>
      </c>
      <c r="K3303" s="3" t="n">
        <v>5199.96</v>
      </c>
      <c r="L3303" s="3" t="n">
        <v>5750.115768000001</v>
      </c>
      <c r="M3303" s="3" t="n">
        <v>10950.075768</v>
      </c>
      <c r="N3303" s="3" t="n">
        <v>177.8386320000009</v>
      </c>
      <c r="O3303" s="3" t="n">
        <v>20.77554112149543</v>
      </c>
    </row>
    <row r="3304">
      <c r="A3304" s="2" t="n">
        <v>45429</v>
      </c>
      <c r="B3304" s="3" t="n">
        <v>5</v>
      </c>
      <c r="C3304" s="3" t="n">
        <v>13</v>
      </c>
      <c r="D3304" s="3" t="n">
        <v>1050</v>
      </c>
      <c r="E3304" s="3" t="n">
        <v>1493.4</v>
      </c>
      <c r="F3304" s="3" t="n">
        <v>1018.5</v>
      </c>
      <c r="G3304" s="3" t="n">
        <v>1538.202</v>
      </c>
      <c r="H3304" s="3" t="n">
        <v>7</v>
      </c>
      <c r="I3304" s="3" t="n">
        <v>8.58</v>
      </c>
      <c r="J3304" s="3" t="n">
        <v>1.58</v>
      </c>
      <c r="K3304" s="3" t="n">
        <v>7350</v>
      </c>
      <c r="L3304" s="3" t="n">
        <v>1609.23</v>
      </c>
      <c r="M3304" s="3" t="n">
        <v>8959.23</v>
      </c>
      <c r="N3304" s="3" t="n">
        <v>49.77000000000044</v>
      </c>
      <c r="O3304" s="3" t="n">
        <v>5.800699300699351</v>
      </c>
    </row>
    <row r="3305">
      <c r="A3305" s="2" t="n">
        <v>45429</v>
      </c>
      <c r="B3305" s="3" t="n">
        <v>5</v>
      </c>
      <c r="C3305" s="3" t="n">
        <v>14</v>
      </c>
      <c r="D3305" s="3" t="n">
        <v>2120</v>
      </c>
      <c r="E3305" s="3" t="n">
        <v>2691</v>
      </c>
      <c r="F3305" s="3" t="n">
        <v>2056.4</v>
      </c>
      <c r="G3305" s="3" t="n">
        <v>2771.73</v>
      </c>
      <c r="H3305" s="3" t="n">
        <v>7.5</v>
      </c>
      <c r="I3305" s="3" t="n">
        <v>8.56</v>
      </c>
      <c r="J3305" s="3" t="n">
        <v>1.06</v>
      </c>
      <c r="K3305" s="3" t="n">
        <v>15900</v>
      </c>
      <c r="L3305" s="3" t="n">
        <v>2179.784000000001</v>
      </c>
      <c r="M3305" s="3" t="n">
        <v>18079.784</v>
      </c>
      <c r="N3305" s="3" t="n">
        <v>67.41600000000108</v>
      </c>
      <c r="O3305" s="3" t="n">
        <v>7.875700934579565</v>
      </c>
    </row>
    <row r="3306">
      <c r="A3306" s="2" t="n">
        <v>45429</v>
      </c>
      <c r="B3306" s="3" t="n">
        <v>5</v>
      </c>
      <c r="C3306" s="3" t="n">
        <v>15</v>
      </c>
      <c r="D3306" s="3" t="n">
        <v>2170</v>
      </c>
      <c r="E3306" s="3" t="n">
        <v>2691.02</v>
      </c>
      <c r="F3306" s="3" t="n">
        <v>2104.9</v>
      </c>
      <c r="G3306" s="3" t="n">
        <v>2771.7506</v>
      </c>
      <c r="H3306" s="3" t="n">
        <v>7.5</v>
      </c>
      <c r="I3306" s="3" t="n">
        <v>8.57</v>
      </c>
      <c r="J3306" s="3" t="n">
        <v>1.07</v>
      </c>
      <c r="K3306" s="3" t="n">
        <v>16275</v>
      </c>
      <c r="L3306" s="3" t="n">
        <v>2252.243000000001</v>
      </c>
      <c r="M3306" s="3" t="n">
        <v>18527.243</v>
      </c>
      <c r="N3306" s="3" t="n">
        <v>69.65699999999924</v>
      </c>
      <c r="O3306" s="3" t="n">
        <v>8.128004667444486</v>
      </c>
    </row>
    <row r="3307">
      <c r="A3307" s="2" t="n">
        <v>45429</v>
      </c>
      <c r="B3307" s="3" t="n">
        <v>5</v>
      </c>
      <c r="C3307" s="3" t="n">
        <v>16</v>
      </c>
      <c r="D3307" s="3" t="n">
        <v>2233.33</v>
      </c>
      <c r="E3307" s="3" t="n">
        <v>2691.02</v>
      </c>
      <c r="F3307" s="3" t="n">
        <v>2166.3301</v>
      </c>
      <c r="G3307" s="3" t="n">
        <v>2771.7506</v>
      </c>
      <c r="H3307" s="3" t="n">
        <v>7.5</v>
      </c>
      <c r="I3307" s="3" t="n">
        <v>8.56</v>
      </c>
      <c r="J3307" s="3" t="n">
        <v>1.06</v>
      </c>
      <c r="K3307" s="3" t="n">
        <v>16749.975</v>
      </c>
      <c r="L3307" s="3" t="n">
        <v>2296.309906000001</v>
      </c>
      <c r="M3307" s="3" t="n">
        <v>19046.284906</v>
      </c>
      <c r="N3307" s="3" t="n">
        <v>71.01989400000093</v>
      </c>
      <c r="O3307" s="3" t="n">
        <v>8.296716588785156</v>
      </c>
    </row>
    <row r="3308">
      <c r="A3308" s="2" t="n">
        <v>45429</v>
      </c>
      <c r="B3308" s="3" t="n">
        <v>5</v>
      </c>
      <c r="C3308" s="3" t="n">
        <v>17</v>
      </c>
      <c r="D3308" s="3" t="n">
        <v>2397.01</v>
      </c>
      <c r="E3308" s="3" t="n">
        <v>2691.06</v>
      </c>
      <c r="F3308" s="3" t="n">
        <v>2325.0997</v>
      </c>
      <c r="G3308" s="3" t="n">
        <v>2771.7918</v>
      </c>
      <c r="H3308" s="3" t="n">
        <v>7.5</v>
      </c>
      <c r="I3308" s="3" t="n">
        <v>6.2</v>
      </c>
      <c r="J3308" s="3" t="n">
        <v>-1.3</v>
      </c>
      <c r="K3308" s="3" t="n">
        <v>17977.575</v>
      </c>
      <c r="L3308" s="3" t="n">
        <v>-3603.329339999999</v>
      </c>
      <c r="M3308" s="3" t="n">
        <v>14374.24566</v>
      </c>
      <c r="N3308" s="3" t="n">
        <v>487.2163400000009</v>
      </c>
      <c r="O3308" s="3" t="n">
        <v>78.58328064516142</v>
      </c>
    </row>
    <row r="3309">
      <c r="A3309" s="2" t="n">
        <v>45429</v>
      </c>
      <c r="B3309" s="3" t="n">
        <v>5</v>
      </c>
      <c r="C3309" s="3" t="n">
        <v>18</v>
      </c>
      <c r="D3309" s="3" t="n">
        <v>2400.01</v>
      </c>
      <c r="E3309" s="3" t="n">
        <v>2691.03</v>
      </c>
      <c r="F3309" s="3" t="n">
        <v>2328.0097</v>
      </c>
      <c r="G3309" s="3" t="n">
        <v>2771.7609</v>
      </c>
      <c r="H3309" s="3" t="n">
        <v>7.5</v>
      </c>
      <c r="I3309" s="3" t="n">
        <v>8.6</v>
      </c>
      <c r="J3309" s="3" t="n">
        <v>1.1</v>
      </c>
      <c r="K3309" s="3" t="n">
        <v>18000.075</v>
      </c>
      <c r="L3309" s="3" t="n">
        <v>2560.810669999999</v>
      </c>
      <c r="M3309" s="3" t="n">
        <v>20560.88567</v>
      </c>
      <c r="N3309" s="3" t="n">
        <v>79.20032999999967</v>
      </c>
      <c r="O3309" s="3" t="n">
        <v>9.20934069767438</v>
      </c>
    </row>
    <row r="3310">
      <c r="A3310" s="2" t="n">
        <v>45429</v>
      </c>
      <c r="B3310" s="3" t="n">
        <v>5</v>
      </c>
      <c r="C3310" s="3" t="n">
        <v>19</v>
      </c>
      <c r="D3310" s="3" t="n">
        <v>2648.99</v>
      </c>
      <c r="E3310" s="3" t="n">
        <v>2691.05</v>
      </c>
      <c r="F3310" s="3" t="n">
        <v>2569.5203</v>
      </c>
      <c r="G3310" s="3" t="n">
        <v>2771.7815</v>
      </c>
      <c r="H3310" s="3" t="n">
        <v>7.5</v>
      </c>
      <c r="I3310" s="3" t="n">
        <v>8.6</v>
      </c>
      <c r="J3310" s="3" t="n">
        <v>1.1</v>
      </c>
      <c r="K3310" s="3" t="n">
        <v>19867.425</v>
      </c>
      <c r="L3310" s="3" t="n">
        <v>2826.472329999999</v>
      </c>
      <c r="M3310" s="3" t="n">
        <v>22693.89733</v>
      </c>
      <c r="N3310" s="3" t="n">
        <v>87.4166699999987</v>
      </c>
      <c r="O3310" s="3" t="n">
        <v>10.16472906976729</v>
      </c>
    </row>
    <row r="3311">
      <c r="A3311" s="2" t="n">
        <v>45429</v>
      </c>
      <c r="B3311" s="3" t="n">
        <v>5</v>
      </c>
      <c r="C3311" s="3" t="n">
        <v>20</v>
      </c>
      <c r="D3311" s="3" t="n">
        <v>2700</v>
      </c>
      <c r="E3311" s="3" t="n">
        <v>2700</v>
      </c>
      <c r="F3311" s="3" t="n">
        <v>2619</v>
      </c>
      <c r="G3311" s="3" t="n">
        <v>2781</v>
      </c>
      <c r="H3311" s="3" t="n">
        <v>7.5</v>
      </c>
      <c r="I3311" s="3" t="n">
        <v>8.59</v>
      </c>
      <c r="J3311" s="3" t="n">
        <v>1.09</v>
      </c>
      <c r="K3311" s="3" t="n">
        <v>20250</v>
      </c>
      <c r="L3311" s="3" t="n">
        <v>2854.71</v>
      </c>
      <c r="M3311" s="3" t="n">
        <v>23104.71</v>
      </c>
      <c r="N3311" s="3" t="n">
        <v>88.29000000000087</v>
      </c>
      <c r="O3311" s="3" t="n">
        <v>10.27823050058217</v>
      </c>
    </row>
    <row r="3312">
      <c r="A3312" s="2" t="n">
        <v>45429</v>
      </c>
      <c r="B3312" s="3" t="n">
        <v>5</v>
      </c>
      <c r="C3312" s="3" t="n">
        <v>21</v>
      </c>
      <c r="D3312" s="3" t="n">
        <v>2700</v>
      </c>
      <c r="E3312" s="3" t="n">
        <v>2700</v>
      </c>
      <c r="F3312" s="3" t="n">
        <v>2619</v>
      </c>
      <c r="G3312" s="3" t="n">
        <v>2781</v>
      </c>
      <c r="H3312" s="3" t="n">
        <v>7.5</v>
      </c>
      <c r="I3312" s="3" t="n">
        <v>8.59</v>
      </c>
      <c r="J3312" s="3" t="n">
        <v>1.09</v>
      </c>
      <c r="K3312" s="3" t="n">
        <v>20250</v>
      </c>
      <c r="L3312" s="3" t="n">
        <v>2854.71</v>
      </c>
      <c r="M3312" s="3" t="n">
        <v>23104.71</v>
      </c>
      <c r="N3312" s="3" t="n">
        <v>88.29000000000087</v>
      </c>
      <c r="O3312" s="3" t="n">
        <v>10.27823050058217</v>
      </c>
    </row>
    <row r="3313">
      <c r="A3313" s="2" t="n">
        <v>45429</v>
      </c>
      <c r="B3313" s="3" t="n">
        <v>5</v>
      </c>
      <c r="C3313" s="3" t="n">
        <v>22</v>
      </c>
      <c r="D3313" s="3" t="n">
        <v>2350.01</v>
      </c>
      <c r="E3313" s="3" t="n">
        <v>2691.04</v>
      </c>
      <c r="F3313" s="3" t="n">
        <v>2279.5097</v>
      </c>
      <c r="G3313" s="3" t="n">
        <v>2771.7712</v>
      </c>
      <c r="H3313" s="3" t="n">
        <v>7.5</v>
      </c>
      <c r="I3313" s="3" t="n">
        <v>8.59</v>
      </c>
      <c r="J3313" s="3" t="n">
        <v>1.09</v>
      </c>
      <c r="K3313" s="3" t="n">
        <v>17625.075</v>
      </c>
      <c r="L3313" s="3" t="n">
        <v>2484.665573</v>
      </c>
      <c r="M3313" s="3" t="n">
        <v>20109.740573</v>
      </c>
      <c r="N3313" s="3" t="n">
        <v>76.84532700000273</v>
      </c>
      <c r="O3313" s="3" t="n">
        <v>8.945905355064346</v>
      </c>
    </row>
    <row r="3314">
      <c r="A3314" s="2" t="n">
        <v>45429</v>
      </c>
      <c r="B3314" s="3" t="n">
        <v>5</v>
      </c>
      <c r="C3314" s="3" t="n">
        <v>23</v>
      </c>
      <c r="D3314" s="3" t="n">
        <v>1964.99</v>
      </c>
      <c r="E3314" s="3" t="n">
        <v>2691.02</v>
      </c>
      <c r="F3314" s="3" t="n">
        <v>1906.0403</v>
      </c>
      <c r="G3314" s="3" t="n">
        <v>2771.7506</v>
      </c>
      <c r="H3314" s="3" t="n">
        <v>7.5</v>
      </c>
      <c r="I3314" s="3" t="n">
        <v>8.59</v>
      </c>
      <c r="J3314" s="3" t="n">
        <v>1.09</v>
      </c>
      <c r="K3314" s="3" t="n">
        <v>14737.425</v>
      </c>
      <c r="L3314" s="3" t="n">
        <v>2077.583927</v>
      </c>
      <c r="M3314" s="3" t="n">
        <v>16815.008927</v>
      </c>
      <c r="N3314" s="3" t="n">
        <v>64.25517300000138</v>
      </c>
      <c r="O3314" s="3" t="n">
        <v>7.480229685681185</v>
      </c>
    </row>
    <row r="3315">
      <c r="A3315" s="2" t="n">
        <v>45430</v>
      </c>
      <c r="B3315" s="3" t="n">
        <v>5</v>
      </c>
      <c r="C3315" s="3" t="n">
        <v>0</v>
      </c>
      <c r="D3315" s="3" t="n">
        <v>2524.24</v>
      </c>
      <c r="E3315" s="3" t="n">
        <v>2691</v>
      </c>
      <c r="F3315" s="3" t="n">
        <v>2448.5128</v>
      </c>
      <c r="G3315" s="3" t="n">
        <v>2771.73</v>
      </c>
      <c r="H3315" s="3" t="n">
        <v>6.2</v>
      </c>
      <c r="I3315" s="3" t="n">
        <v>8.58</v>
      </c>
      <c r="J3315" s="3" t="n">
        <v>2.38</v>
      </c>
      <c r="K3315" s="3" t="n">
        <v>15650.288</v>
      </c>
      <c r="L3315" s="3" t="n">
        <v>5827.460463999999</v>
      </c>
      <c r="M3315" s="3" t="n">
        <v>21477.748464</v>
      </c>
      <c r="N3315" s="3" t="n">
        <v>180.2307360000013</v>
      </c>
      <c r="O3315" s="3" t="n">
        <v>21.00591328671344</v>
      </c>
    </row>
    <row r="3316">
      <c r="A3316" s="2" t="n">
        <v>45430</v>
      </c>
      <c r="B3316" s="3" t="n">
        <v>5</v>
      </c>
      <c r="C3316" s="3" t="n">
        <v>1</v>
      </c>
      <c r="D3316" s="3" t="n">
        <v>2437.74</v>
      </c>
      <c r="E3316" s="3" t="n">
        <v>2691</v>
      </c>
      <c r="F3316" s="3" t="n">
        <v>2364.6078</v>
      </c>
      <c r="G3316" s="3" t="n">
        <v>2771.73</v>
      </c>
      <c r="H3316" s="3" t="n">
        <v>6.2</v>
      </c>
      <c r="I3316" s="3" t="n">
        <v>8.58</v>
      </c>
      <c r="J3316" s="3" t="n">
        <v>2.38</v>
      </c>
      <c r="K3316" s="3" t="n">
        <v>15113.988</v>
      </c>
      <c r="L3316" s="3" t="n">
        <v>5627.766564</v>
      </c>
      <c r="M3316" s="3" t="n">
        <v>20741.754564</v>
      </c>
      <c r="N3316" s="3" t="n">
        <v>174.0546360000008</v>
      </c>
      <c r="O3316" s="3" t="n">
        <v>20.2860881118882</v>
      </c>
    </row>
    <row r="3317">
      <c r="A3317" s="2" t="n">
        <v>45430</v>
      </c>
      <c r="B3317" s="3" t="n">
        <v>5</v>
      </c>
      <c r="C3317" s="3" t="n">
        <v>2</v>
      </c>
      <c r="D3317" s="3" t="n">
        <v>2407.78</v>
      </c>
      <c r="E3317" s="3" t="n">
        <v>2500</v>
      </c>
      <c r="F3317" s="3" t="n">
        <v>2335.5466</v>
      </c>
      <c r="G3317" s="3" t="n">
        <v>2575</v>
      </c>
      <c r="H3317" s="3" t="n">
        <v>6.2</v>
      </c>
      <c r="I3317" s="3" t="n">
        <v>8.56</v>
      </c>
      <c r="J3317" s="3" t="n">
        <v>2.36</v>
      </c>
      <c r="K3317" s="3" t="n">
        <v>14928.236</v>
      </c>
      <c r="L3317" s="3" t="n">
        <v>5511.889976000001</v>
      </c>
      <c r="M3317" s="3" t="n">
        <v>20440.125976</v>
      </c>
      <c r="N3317" s="3" t="n">
        <v>170.470824</v>
      </c>
      <c r="O3317" s="3" t="n">
        <v>19.91481588785047</v>
      </c>
    </row>
    <row r="3318">
      <c r="A3318" s="2" t="n">
        <v>45430</v>
      </c>
      <c r="B3318" s="3" t="n">
        <v>5</v>
      </c>
      <c r="C3318" s="3" t="n">
        <v>3</v>
      </c>
      <c r="D3318" s="3" t="n">
        <v>2398.89</v>
      </c>
      <c r="E3318" s="3" t="n">
        <v>2298.89</v>
      </c>
      <c r="F3318" s="3" t="n">
        <v>2229.9233</v>
      </c>
      <c r="G3318" s="3" t="n">
        <v>2470.8567</v>
      </c>
      <c r="H3318" s="3" t="n">
        <v>6.2</v>
      </c>
      <c r="I3318" s="3" t="n">
        <v>8.06</v>
      </c>
      <c r="J3318" s="3" t="n">
        <v>1.86</v>
      </c>
      <c r="K3318" s="3" t="n">
        <v>14873.118</v>
      </c>
      <c r="L3318" s="3" t="n">
        <v>4147.657338000001</v>
      </c>
      <c r="M3318" s="3" t="n">
        <v>19020.775338</v>
      </c>
      <c r="N3318" s="3" t="n">
        <v>314.2780620000012</v>
      </c>
      <c r="O3318" s="3" t="n">
        <v>38.99231538461554</v>
      </c>
    </row>
    <row r="3319">
      <c r="A3319" s="2" t="n">
        <v>45430</v>
      </c>
      <c r="B3319" s="3" t="n">
        <v>5</v>
      </c>
      <c r="C3319" s="3" t="n">
        <v>4</v>
      </c>
      <c r="D3319" s="3" t="n">
        <v>2387.33</v>
      </c>
      <c r="E3319" s="3" t="n">
        <v>2387.33</v>
      </c>
      <c r="F3319" s="3" t="n">
        <v>2315.7101</v>
      </c>
      <c r="G3319" s="3" t="n">
        <v>2458.9499</v>
      </c>
      <c r="H3319" s="3" t="n">
        <v>6.2</v>
      </c>
      <c r="I3319" s="3" t="n">
        <v>8.140000000000001</v>
      </c>
      <c r="J3319" s="3" t="n">
        <v>1.94</v>
      </c>
      <c r="K3319" s="3" t="n">
        <v>14801.446</v>
      </c>
      <c r="L3319" s="3" t="n">
        <v>4492.477594000001</v>
      </c>
      <c r="M3319" s="3" t="n">
        <v>19293.923594</v>
      </c>
      <c r="N3319" s="3" t="n">
        <v>138.9426060000005</v>
      </c>
      <c r="O3319" s="3" t="n">
        <v>17.06911621621628</v>
      </c>
    </row>
    <row r="3320">
      <c r="A3320" s="2" t="n">
        <v>45430</v>
      </c>
      <c r="B3320" s="3" t="n">
        <v>5</v>
      </c>
      <c r="C3320" s="3" t="n">
        <v>5</v>
      </c>
      <c r="D3320" s="3" t="n">
        <v>2398.89</v>
      </c>
      <c r="E3320" s="3" t="n">
        <v>2298.89</v>
      </c>
      <c r="F3320" s="3" t="n">
        <v>2229.9233</v>
      </c>
      <c r="G3320" s="3" t="n">
        <v>2470.8567</v>
      </c>
      <c r="H3320" s="3" t="n">
        <v>6.2</v>
      </c>
      <c r="I3320" s="3" t="n">
        <v>3.91</v>
      </c>
      <c r="J3320" s="3" t="n">
        <v>-2.29</v>
      </c>
      <c r="K3320" s="3" t="n">
        <v>14873.118</v>
      </c>
      <c r="L3320" s="3" t="n">
        <v>-5658.261842999999</v>
      </c>
      <c r="M3320" s="3" t="n">
        <v>9214.856157000002</v>
      </c>
      <c r="N3320" s="3" t="n">
        <v>164.8037429999986</v>
      </c>
      <c r="O3320" s="3" t="n">
        <v>42.14929488491012</v>
      </c>
    </row>
    <row r="3321">
      <c r="A3321" s="2" t="n">
        <v>45430</v>
      </c>
      <c r="B3321" s="3" t="n">
        <v>5</v>
      </c>
      <c r="C3321" s="3" t="n">
        <v>6</v>
      </c>
      <c r="D3321" s="3" t="n">
        <v>2248.9</v>
      </c>
      <c r="E3321" s="3" t="n">
        <v>1886</v>
      </c>
      <c r="F3321" s="3" t="n">
        <v>1829.42</v>
      </c>
      <c r="G3321" s="3" t="n">
        <v>2316.367</v>
      </c>
      <c r="H3321" s="3" t="n">
        <v>6.2</v>
      </c>
      <c r="I3321" s="3" t="n">
        <v>6.09</v>
      </c>
      <c r="J3321" s="3" t="n">
        <v>-0.1100000000000003</v>
      </c>
      <c r="K3321" s="3" t="n">
        <v>13943.18</v>
      </c>
      <c r="L3321" s="3" t="n">
        <v>-254.8003700000008</v>
      </c>
      <c r="M3321" s="3" t="n">
        <v>13688.37963</v>
      </c>
      <c r="N3321" s="3" t="n">
        <v>7.421370000000024</v>
      </c>
      <c r="O3321" s="3" t="n">
        <v>1.218615763546802</v>
      </c>
    </row>
    <row r="3322">
      <c r="A3322" s="2" t="n">
        <v>45430</v>
      </c>
      <c r="B3322" s="3" t="n">
        <v>5</v>
      </c>
      <c r="C3322" s="3" t="n">
        <v>7</v>
      </c>
      <c r="D3322" s="3" t="n">
        <v>1962</v>
      </c>
      <c r="E3322" s="3" t="n">
        <v>1600</v>
      </c>
      <c r="F3322" s="3" t="n">
        <v>1552</v>
      </c>
      <c r="G3322" s="3" t="n">
        <v>2020.86</v>
      </c>
      <c r="H3322" s="3" t="n">
        <v>6.2</v>
      </c>
      <c r="I3322" s="3" t="n">
        <v>5.81</v>
      </c>
      <c r="J3322" s="3" t="n">
        <v>-0.3900000000000006</v>
      </c>
      <c r="K3322" s="3" t="n">
        <v>12164.4</v>
      </c>
      <c r="L3322" s="3" t="n">
        <v>-788.1354000000013</v>
      </c>
      <c r="M3322" s="3" t="n">
        <v>11376.2646</v>
      </c>
      <c r="N3322" s="3" t="n">
        <v>22.95540000000074</v>
      </c>
      <c r="O3322" s="3" t="n">
        <v>3.95101549053369</v>
      </c>
    </row>
    <row r="3323">
      <c r="A3323" s="2" t="n">
        <v>45430</v>
      </c>
      <c r="B3323" s="3" t="n">
        <v>5</v>
      </c>
      <c r="C3323" s="3" t="n">
        <v>8</v>
      </c>
      <c r="D3323" s="3" t="n">
        <v>2535.6</v>
      </c>
      <c r="E3323" s="3" t="n">
        <v>2650</v>
      </c>
      <c r="F3323" s="3" t="n">
        <v>2459.532</v>
      </c>
      <c r="G3323" s="3" t="n">
        <v>2729.5</v>
      </c>
      <c r="H3323" s="3" t="n">
        <v>6.2</v>
      </c>
      <c r="I3323" s="3" t="n">
        <v>5.49</v>
      </c>
      <c r="J3323" s="3" t="n">
        <v>-0.71</v>
      </c>
      <c r="K3323" s="3" t="n">
        <v>15720.72</v>
      </c>
      <c r="L3323" s="3" t="n">
        <v>-1937.945</v>
      </c>
      <c r="M3323" s="3" t="n">
        <v>13782.775</v>
      </c>
      <c r="N3323" s="3" t="n">
        <v>137.6689999999999</v>
      </c>
      <c r="O3323" s="3" t="n">
        <v>25.07632058287793</v>
      </c>
    </row>
    <row r="3324">
      <c r="A3324" s="2" t="n">
        <v>45430</v>
      </c>
      <c r="B3324" s="3" t="n">
        <v>5</v>
      </c>
      <c r="C3324" s="3" t="n">
        <v>9</v>
      </c>
      <c r="D3324" s="3" t="n">
        <v>2189</v>
      </c>
      <c r="E3324" s="3" t="n">
        <v>2690</v>
      </c>
      <c r="F3324" s="3" t="n">
        <v>2123.33</v>
      </c>
      <c r="G3324" s="3" t="n">
        <v>2770.7</v>
      </c>
      <c r="H3324" s="3" t="n">
        <v>5</v>
      </c>
      <c r="I3324" s="3" t="n">
        <v>5.1</v>
      </c>
      <c r="J3324" s="3" t="n">
        <v>0.09999999999999964</v>
      </c>
      <c r="K3324" s="3" t="n">
        <v>10945</v>
      </c>
      <c r="L3324" s="3" t="n">
        <v>212.3329999999992</v>
      </c>
      <c r="M3324" s="3" t="n">
        <v>11157.333</v>
      </c>
      <c r="N3324" s="3" t="n">
        <v>6.567000000000917</v>
      </c>
      <c r="O3324" s="3" t="n">
        <v>1.287647058823709</v>
      </c>
    </row>
    <row r="3325">
      <c r="A3325" s="2" t="n">
        <v>45430</v>
      </c>
      <c r="B3325" s="3" t="n">
        <v>5</v>
      </c>
      <c r="C3325" s="3" t="n">
        <v>10</v>
      </c>
      <c r="D3325" s="3" t="n">
        <v>1990.01</v>
      </c>
      <c r="E3325" s="3" t="n">
        <v>2248.48</v>
      </c>
      <c r="F3325" s="3" t="n">
        <v>1930.3097</v>
      </c>
      <c r="G3325" s="3" t="n">
        <v>2315.9344</v>
      </c>
      <c r="H3325" s="3" t="n">
        <v>5</v>
      </c>
      <c r="I3325" s="3" t="n">
        <v>3.43</v>
      </c>
      <c r="J3325" s="3" t="n">
        <v>-1.57</v>
      </c>
      <c r="K3325" s="3" t="n">
        <v>9950.049999999999</v>
      </c>
      <c r="L3325" s="3" t="n">
        <v>-3636.017008</v>
      </c>
      <c r="M3325" s="3" t="n">
        <v>6314.032991999999</v>
      </c>
      <c r="N3325" s="3" t="n">
        <v>511.7013080000006</v>
      </c>
      <c r="O3325" s="3" t="n">
        <v>149.1840548104958</v>
      </c>
    </row>
    <row r="3326">
      <c r="A3326" s="2" t="n">
        <v>45430</v>
      </c>
      <c r="B3326" s="3" t="n">
        <v>5</v>
      </c>
      <c r="C3326" s="3" t="n">
        <v>11</v>
      </c>
      <c r="D3326" s="3" t="n">
        <v>1500</v>
      </c>
      <c r="E3326" s="3" t="n">
        <v>900</v>
      </c>
      <c r="F3326" s="3" t="n">
        <v>873</v>
      </c>
      <c r="G3326" s="3" t="n">
        <v>1545</v>
      </c>
      <c r="H3326" s="3" t="n">
        <v>5</v>
      </c>
      <c r="I3326" s="3" t="n">
        <v>5.85</v>
      </c>
      <c r="J3326" s="3" t="n">
        <v>0.8499999999999996</v>
      </c>
      <c r="K3326" s="3" t="n">
        <v>7500</v>
      </c>
      <c r="L3326" s="3" t="n">
        <v>742.0499999999997</v>
      </c>
      <c r="M3326" s="3" t="n">
        <v>8242.049999999999</v>
      </c>
      <c r="N3326" s="3" t="n">
        <v>532.9500000000007</v>
      </c>
      <c r="O3326" s="3" t="n">
        <v>91.10256410256423</v>
      </c>
    </row>
    <row r="3327">
      <c r="A3327" s="2" t="n">
        <v>45430</v>
      </c>
      <c r="B3327" s="3" t="n">
        <v>5</v>
      </c>
      <c r="C3327" s="3" t="n">
        <v>12</v>
      </c>
      <c r="D3327" s="3" t="n">
        <v>1300</v>
      </c>
      <c r="E3327" s="3" t="n">
        <v>1300</v>
      </c>
      <c r="F3327" s="3" t="n">
        <v>1261</v>
      </c>
      <c r="G3327" s="3" t="n">
        <v>1339</v>
      </c>
      <c r="H3327" s="3" t="n">
        <v>5</v>
      </c>
      <c r="I3327" s="3" t="n">
        <v>7.11</v>
      </c>
      <c r="J3327" s="3" t="n">
        <v>2.11</v>
      </c>
      <c r="K3327" s="3" t="n">
        <v>6500</v>
      </c>
      <c r="L3327" s="3" t="n">
        <v>2660.71</v>
      </c>
      <c r="M3327" s="3" t="n">
        <v>9160.710000000001</v>
      </c>
      <c r="N3327" s="3" t="n">
        <v>82.28999999999905</v>
      </c>
      <c r="O3327" s="3" t="n">
        <v>11.57383966244712</v>
      </c>
    </row>
    <row r="3328">
      <c r="A3328" s="2" t="n">
        <v>45430</v>
      </c>
      <c r="B3328" s="3" t="n">
        <v>5</v>
      </c>
      <c r="C3328" s="3" t="n">
        <v>13</v>
      </c>
      <c r="D3328" s="3" t="n">
        <v>1425.33</v>
      </c>
      <c r="E3328" s="3" t="n">
        <v>675</v>
      </c>
      <c r="F3328" s="3" t="n">
        <v>654.75</v>
      </c>
      <c r="G3328" s="3" t="n">
        <v>1468.0899</v>
      </c>
      <c r="H3328" s="3" t="n">
        <v>5</v>
      </c>
      <c r="I3328" s="3" t="n">
        <v>7.85</v>
      </c>
      <c r="J3328" s="3" t="n">
        <v>2.85</v>
      </c>
      <c r="K3328" s="3" t="n">
        <v>7126.65</v>
      </c>
      <c r="L3328" s="3" t="n">
        <v>1866.0375</v>
      </c>
      <c r="M3328" s="3" t="n">
        <v>8992.6875</v>
      </c>
      <c r="N3328" s="3" t="n">
        <v>2196.152999999998</v>
      </c>
      <c r="O3328" s="3" t="n">
        <v>279.764713375796</v>
      </c>
    </row>
    <row r="3329">
      <c r="A3329" s="2" t="n">
        <v>45430</v>
      </c>
      <c r="B3329" s="3" t="n">
        <v>5</v>
      </c>
      <c r="C3329" s="3" t="n">
        <v>14</v>
      </c>
      <c r="D3329" s="3" t="n">
        <v>1425.34</v>
      </c>
      <c r="E3329" s="3" t="n">
        <v>900</v>
      </c>
      <c r="F3329" s="3" t="n">
        <v>873</v>
      </c>
      <c r="G3329" s="3" t="n">
        <v>1468.1002</v>
      </c>
      <c r="H3329" s="3" t="n">
        <v>5</v>
      </c>
      <c r="I3329" s="3" t="n">
        <v>7.81</v>
      </c>
      <c r="J3329" s="3" t="n">
        <v>2.81</v>
      </c>
      <c r="K3329" s="3" t="n">
        <v>7126.7</v>
      </c>
      <c r="L3329" s="3" t="n">
        <v>2453.13</v>
      </c>
      <c r="M3329" s="3" t="n">
        <v>9579.83</v>
      </c>
      <c r="N3329" s="3" t="n">
        <v>1552.0754</v>
      </c>
      <c r="O3329" s="3" t="n">
        <v>198.7292445582586</v>
      </c>
    </row>
    <row r="3330">
      <c r="A3330" s="2" t="n">
        <v>45430</v>
      </c>
      <c r="B3330" s="3" t="n">
        <v>5</v>
      </c>
      <c r="C3330" s="3" t="n">
        <v>15</v>
      </c>
      <c r="D3330" s="3" t="n">
        <v>1266.66</v>
      </c>
      <c r="E3330" s="3" t="n">
        <v>675</v>
      </c>
      <c r="F3330" s="3" t="n">
        <v>654.75</v>
      </c>
      <c r="G3330" s="3" t="n">
        <v>1304.6598</v>
      </c>
      <c r="H3330" s="3" t="n">
        <v>6</v>
      </c>
      <c r="I3330" s="3" t="n">
        <v>8.380000000000001</v>
      </c>
      <c r="J3330" s="3" t="n">
        <v>2.380000000000001</v>
      </c>
      <c r="K3330" s="3" t="n">
        <v>7599.960000000001</v>
      </c>
      <c r="L3330" s="3" t="n">
        <v>1558.305000000001</v>
      </c>
      <c r="M3330" s="3" t="n">
        <v>9158.265000000001</v>
      </c>
      <c r="N3330" s="3" t="n">
        <v>1456.345800000001</v>
      </c>
      <c r="O3330" s="3" t="n">
        <v>173.7882816229118</v>
      </c>
    </row>
    <row r="3331">
      <c r="A3331" s="2" t="n">
        <v>45430</v>
      </c>
      <c r="B3331" s="3" t="n">
        <v>5</v>
      </c>
      <c r="C3331" s="3" t="n">
        <v>16</v>
      </c>
      <c r="D3331" s="3" t="n">
        <v>1425.34</v>
      </c>
      <c r="E3331" s="3" t="n">
        <v>675.34</v>
      </c>
      <c r="F3331" s="3" t="n">
        <v>655.0798</v>
      </c>
      <c r="G3331" s="3" t="n">
        <v>1468.1002</v>
      </c>
      <c r="H3331" s="3" t="n">
        <v>6</v>
      </c>
      <c r="I3331" s="3" t="n">
        <v>7.82</v>
      </c>
      <c r="J3331" s="3" t="n">
        <v>1.82</v>
      </c>
      <c r="K3331" s="3" t="n">
        <v>8552.039999999999</v>
      </c>
      <c r="L3331" s="3" t="n">
        <v>1192.245236</v>
      </c>
      <c r="M3331" s="3" t="n">
        <v>9744.285236</v>
      </c>
      <c r="N3331" s="3" t="n">
        <v>1401.873564</v>
      </c>
      <c r="O3331" s="3" t="n">
        <v>179.2677191815856</v>
      </c>
    </row>
    <row r="3332">
      <c r="A3332" s="2" t="n">
        <v>45430</v>
      </c>
      <c r="B3332" s="3" t="n">
        <v>5</v>
      </c>
      <c r="C3332" s="3" t="n">
        <v>17</v>
      </c>
      <c r="D3332" s="3" t="n">
        <v>2188.99</v>
      </c>
      <c r="E3332" s="3" t="n">
        <v>1590</v>
      </c>
      <c r="F3332" s="3" t="n">
        <v>1542.3</v>
      </c>
      <c r="G3332" s="3" t="n">
        <v>2254.6597</v>
      </c>
      <c r="H3332" s="3" t="n">
        <v>6</v>
      </c>
      <c r="I3332" s="3" t="n">
        <v>7.33</v>
      </c>
      <c r="J3332" s="3" t="n">
        <v>1.33</v>
      </c>
      <c r="K3332" s="3" t="n">
        <v>13133.94</v>
      </c>
      <c r="L3332" s="3" t="n">
        <v>2051.259</v>
      </c>
      <c r="M3332" s="3" t="n">
        <v>15185.199</v>
      </c>
      <c r="N3332" s="3" t="n">
        <v>860.0977000000003</v>
      </c>
      <c r="O3332" s="3" t="n">
        <v>117.3393860845839</v>
      </c>
    </row>
    <row r="3333">
      <c r="A3333" s="2" t="n">
        <v>45430</v>
      </c>
      <c r="B3333" s="3" t="n">
        <v>5</v>
      </c>
      <c r="C3333" s="3" t="n">
        <v>18</v>
      </c>
      <c r="D3333" s="3" t="n">
        <v>2645.45</v>
      </c>
      <c r="E3333" s="3" t="n">
        <v>2165</v>
      </c>
      <c r="F3333" s="3" t="n">
        <v>2100.05</v>
      </c>
      <c r="G3333" s="3" t="n">
        <v>2724.8135</v>
      </c>
      <c r="H3333" s="3" t="n">
        <v>6</v>
      </c>
      <c r="I3333" s="3" t="n">
        <v>7.54</v>
      </c>
      <c r="J3333" s="3" t="n">
        <v>1.54</v>
      </c>
      <c r="K3333" s="3" t="n">
        <v>15872.7</v>
      </c>
      <c r="L3333" s="3" t="n">
        <v>3234.077</v>
      </c>
      <c r="M3333" s="3" t="n">
        <v>19106.777</v>
      </c>
      <c r="N3333" s="3" t="n">
        <v>839.9160000000011</v>
      </c>
      <c r="O3333" s="3" t="n">
        <v>111.3946949602123</v>
      </c>
    </row>
    <row r="3334">
      <c r="A3334" s="2" t="n">
        <v>45430</v>
      </c>
      <c r="B3334" s="3" t="n">
        <v>5</v>
      </c>
      <c r="C3334" s="3" t="n">
        <v>19</v>
      </c>
      <c r="D3334" s="3" t="n">
        <v>2700</v>
      </c>
      <c r="E3334" s="3" t="n">
        <v>2700</v>
      </c>
      <c r="F3334" s="3" t="n">
        <v>2619</v>
      </c>
      <c r="G3334" s="3" t="n">
        <v>2781</v>
      </c>
      <c r="H3334" s="3" t="n">
        <v>6</v>
      </c>
      <c r="I3334" s="3" t="n">
        <v>7.73</v>
      </c>
      <c r="J3334" s="3" t="n">
        <v>1.73</v>
      </c>
      <c r="K3334" s="3" t="n">
        <v>16200</v>
      </c>
      <c r="L3334" s="3" t="n">
        <v>4530.870000000001</v>
      </c>
      <c r="M3334" s="3" t="n">
        <v>20730.87</v>
      </c>
      <c r="N3334" s="3" t="n">
        <v>140.1299999999974</v>
      </c>
      <c r="O3334" s="3" t="n">
        <v>18.12807244501906</v>
      </c>
    </row>
    <row r="3335">
      <c r="A3335" s="2" t="n">
        <v>45430</v>
      </c>
      <c r="B3335" s="3" t="n">
        <v>5</v>
      </c>
      <c r="C3335" s="3" t="n">
        <v>20</v>
      </c>
      <c r="D3335" s="3" t="n">
        <v>2700</v>
      </c>
      <c r="E3335" s="3" t="n">
        <v>2700</v>
      </c>
      <c r="F3335" s="3" t="n">
        <v>2619</v>
      </c>
      <c r="G3335" s="3" t="n">
        <v>2781</v>
      </c>
      <c r="H3335" s="3" t="n">
        <v>6</v>
      </c>
      <c r="I3335" s="3" t="n">
        <v>8.1</v>
      </c>
      <c r="J3335" s="3" t="n">
        <v>2.1</v>
      </c>
      <c r="K3335" s="3" t="n">
        <v>16200</v>
      </c>
      <c r="L3335" s="3" t="n">
        <v>5499.899999999999</v>
      </c>
      <c r="M3335" s="3" t="n">
        <v>21699.9</v>
      </c>
      <c r="N3335" s="3" t="n">
        <v>170.1000000000022</v>
      </c>
      <c r="O3335" s="3" t="n">
        <v>21.00000000000027</v>
      </c>
    </row>
    <row r="3336">
      <c r="A3336" s="2" t="n">
        <v>45430</v>
      </c>
      <c r="B3336" s="3" t="n">
        <v>5</v>
      </c>
      <c r="C3336" s="3" t="n">
        <v>21</v>
      </c>
      <c r="D3336" s="3" t="n">
        <v>2700</v>
      </c>
      <c r="E3336" s="3" t="n">
        <v>2700</v>
      </c>
      <c r="F3336" s="3" t="n">
        <v>2619</v>
      </c>
      <c r="G3336" s="3" t="n">
        <v>2781</v>
      </c>
      <c r="H3336" s="3" t="n">
        <v>6</v>
      </c>
      <c r="I3336" s="3" t="n">
        <v>8.029999999999999</v>
      </c>
      <c r="J3336" s="3" t="n">
        <v>2.029999999999999</v>
      </c>
      <c r="K3336" s="3" t="n">
        <v>16200</v>
      </c>
      <c r="L3336" s="3" t="n">
        <v>5316.569999999998</v>
      </c>
      <c r="M3336" s="3" t="n">
        <v>21516.57</v>
      </c>
      <c r="N3336" s="3" t="n">
        <v>164.4300000000003</v>
      </c>
      <c r="O3336" s="3" t="n">
        <v>20.47696139476965</v>
      </c>
    </row>
    <row r="3337">
      <c r="A3337" s="2" t="n">
        <v>45430</v>
      </c>
      <c r="B3337" s="3" t="n">
        <v>5</v>
      </c>
      <c r="C3337" s="3" t="n">
        <v>22</v>
      </c>
      <c r="D3337" s="3" t="n">
        <v>2600</v>
      </c>
      <c r="E3337" s="3" t="n">
        <v>2691.02</v>
      </c>
      <c r="F3337" s="3" t="n">
        <v>2522</v>
      </c>
      <c r="G3337" s="3" t="n">
        <v>2771.7506</v>
      </c>
      <c r="H3337" s="3" t="n">
        <v>6</v>
      </c>
      <c r="I3337" s="3" t="n">
        <v>7.7</v>
      </c>
      <c r="J3337" s="3" t="n">
        <v>1.7</v>
      </c>
      <c r="K3337" s="3" t="n">
        <v>15600</v>
      </c>
      <c r="L3337" s="3" t="n">
        <v>4287.400000000001</v>
      </c>
      <c r="M3337" s="3" t="n">
        <v>19887.4</v>
      </c>
      <c r="N3337" s="3" t="n">
        <v>132.5999999999985</v>
      </c>
      <c r="O3337" s="3" t="n">
        <v>17.22077922077903</v>
      </c>
    </row>
    <row r="3338">
      <c r="A3338" s="2" t="n">
        <v>45430</v>
      </c>
      <c r="B3338" s="3" t="n">
        <v>5</v>
      </c>
      <c r="C3338" s="3" t="n">
        <v>23</v>
      </c>
      <c r="D3338" s="3" t="n">
        <v>2226.11</v>
      </c>
      <c r="E3338" s="3" t="n">
        <v>2389.12</v>
      </c>
      <c r="F3338" s="3" t="n">
        <v>2159.3267</v>
      </c>
      <c r="G3338" s="3" t="n">
        <v>2460.7936</v>
      </c>
      <c r="H3338" s="3" t="n">
        <v>6</v>
      </c>
      <c r="I3338" s="3" t="n">
        <v>7.71</v>
      </c>
      <c r="J3338" s="3" t="n">
        <v>1.71</v>
      </c>
      <c r="K3338" s="3" t="n">
        <v>13356.66</v>
      </c>
      <c r="L3338" s="3" t="n">
        <v>3692.448657</v>
      </c>
      <c r="M3338" s="3" t="n">
        <v>17049.108657</v>
      </c>
      <c r="N3338" s="3" t="n">
        <v>114.1994430000013</v>
      </c>
      <c r="O3338" s="3" t="n">
        <v>14.81186031128422</v>
      </c>
    </row>
    <row r="3339">
      <c r="A3339" s="2" t="n">
        <v>45431</v>
      </c>
      <c r="B3339" s="3" t="n">
        <v>5</v>
      </c>
      <c r="C3339" s="3" t="n">
        <v>0</v>
      </c>
      <c r="D3339" s="3" t="n">
        <v>2499.99</v>
      </c>
      <c r="E3339" s="3" t="n">
        <v>2600</v>
      </c>
      <c r="F3339" s="3" t="n">
        <v>2424.9903</v>
      </c>
      <c r="G3339" s="3" t="n">
        <v>2678</v>
      </c>
      <c r="H3339" s="3" t="n">
        <v>7</v>
      </c>
      <c r="I3339" s="3" t="n">
        <v>7.02</v>
      </c>
      <c r="J3339" s="3" t="n">
        <v>0.01999999999999957</v>
      </c>
      <c r="K3339" s="3" t="n">
        <v>17499.93</v>
      </c>
      <c r="L3339" s="3" t="n">
        <v>48.49980599999896</v>
      </c>
      <c r="M3339" s="3" t="n">
        <v>17548.429806</v>
      </c>
      <c r="N3339" s="3" t="n">
        <v>1.499993999997969</v>
      </c>
      <c r="O3339" s="3" t="n">
        <v>0.2136743589740696</v>
      </c>
    </row>
    <row r="3340">
      <c r="A3340" s="2" t="n">
        <v>45431</v>
      </c>
      <c r="B3340" s="3" t="n">
        <v>5</v>
      </c>
      <c r="C3340" s="3" t="n">
        <v>1</v>
      </c>
      <c r="D3340" s="3" t="n">
        <v>2350.16</v>
      </c>
      <c r="E3340" s="3" t="n">
        <v>2450</v>
      </c>
      <c r="F3340" s="3" t="n">
        <v>2279.6552</v>
      </c>
      <c r="G3340" s="3" t="n">
        <v>2523.5</v>
      </c>
      <c r="H3340" s="3" t="n">
        <v>7</v>
      </c>
      <c r="I3340" s="3" t="n">
        <v>7.7</v>
      </c>
      <c r="J3340" s="3" t="n">
        <v>0.7000000000000002</v>
      </c>
      <c r="K3340" s="3" t="n">
        <v>16451.12</v>
      </c>
      <c r="L3340" s="3" t="n">
        <v>1595.75864</v>
      </c>
      <c r="M3340" s="3" t="n">
        <v>18046.87864</v>
      </c>
      <c r="N3340" s="3" t="n">
        <v>49.35336000000098</v>
      </c>
      <c r="O3340" s="3" t="n">
        <v>6.4095272727274</v>
      </c>
    </row>
    <row r="3341">
      <c r="A3341" s="2" t="n">
        <v>45431</v>
      </c>
      <c r="B3341" s="3" t="n">
        <v>5</v>
      </c>
      <c r="C3341" s="3" t="n">
        <v>2</v>
      </c>
      <c r="D3341" s="3" t="n">
        <v>2350</v>
      </c>
      <c r="E3341" s="3" t="n">
        <v>2450</v>
      </c>
      <c r="F3341" s="3" t="n">
        <v>2279.5</v>
      </c>
      <c r="G3341" s="3" t="n">
        <v>2523.5</v>
      </c>
      <c r="H3341" s="3" t="n">
        <v>7</v>
      </c>
      <c r="I3341" s="3" t="n">
        <v>7.02</v>
      </c>
      <c r="J3341" s="3" t="n">
        <v>0.01999999999999957</v>
      </c>
      <c r="K3341" s="3" t="n">
        <v>16450</v>
      </c>
      <c r="L3341" s="3" t="n">
        <v>45.58999999999903</v>
      </c>
      <c r="M3341" s="3" t="n">
        <v>16495.59</v>
      </c>
      <c r="N3341" s="3" t="n">
        <v>1.409999999999854</v>
      </c>
      <c r="O3341" s="3" t="n">
        <v>0.2008547008546801</v>
      </c>
    </row>
    <row r="3342">
      <c r="A3342" s="2" t="n">
        <v>45431</v>
      </c>
      <c r="B3342" s="3" t="n">
        <v>5</v>
      </c>
      <c r="C3342" s="3" t="n">
        <v>3</v>
      </c>
      <c r="D3342" s="3" t="n">
        <v>2319.99</v>
      </c>
      <c r="E3342" s="3" t="n">
        <v>2319.99</v>
      </c>
      <c r="F3342" s="3" t="n">
        <v>2250.3903</v>
      </c>
      <c r="G3342" s="3" t="n">
        <v>2389.5897</v>
      </c>
      <c r="H3342" s="3" t="n">
        <v>6</v>
      </c>
      <c r="I3342" s="3" t="n">
        <v>7.47</v>
      </c>
      <c r="J3342" s="3" t="n">
        <v>1.47</v>
      </c>
      <c r="K3342" s="3" t="n">
        <v>13919.94</v>
      </c>
      <c r="L3342" s="3" t="n">
        <v>3308.073740999999</v>
      </c>
      <c r="M3342" s="3" t="n">
        <v>17228.013741</v>
      </c>
      <c r="N3342" s="3" t="n">
        <v>102.3115589999979</v>
      </c>
      <c r="O3342" s="3" t="n">
        <v>13.69632650602382</v>
      </c>
    </row>
    <row r="3343">
      <c r="A3343" s="2" t="n">
        <v>45431</v>
      </c>
      <c r="B3343" s="3" t="n">
        <v>5</v>
      </c>
      <c r="C3343" s="3" t="n">
        <v>4</v>
      </c>
      <c r="D3343" s="3" t="n">
        <v>2377.8</v>
      </c>
      <c r="E3343" s="3" t="n">
        <v>2377.8</v>
      </c>
      <c r="F3343" s="3" t="n">
        <v>2306.466</v>
      </c>
      <c r="G3343" s="3" t="n">
        <v>2449.134</v>
      </c>
      <c r="H3343" s="3" t="n">
        <v>4.5</v>
      </c>
      <c r="I3343" s="3" t="n">
        <v>3.3</v>
      </c>
      <c r="J3343" s="3" t="n">
        <v>-1.2</v>
      </c>
      <c r="K3343" s="3" t="n">
        <v>10700.1</v>
      </c>
      <c r="L3343" s="3" t="n">
        <v>-2938.960800000001</v>
      </c>
      <c r="M3343" s="3" t="n">
        <v>7761.1392</v>
      </c>
      <c r="N3343" s="3" t="n">
        <v>85.60080000000016</v>
      </c>
      <c r="O3343" s="3" t="n">
        <v>25.93963636363641</v>
      </c>
    </row>
    <row r="3344">
      <c r="A3344" s="2" t="n">
        <v>45431</v>
      </c>
      <c r="B3344" s="3" t="n">
        <v>5</v>
      </c>
      <c r="C3344" s="3" t="n">
        <v>5</v>
      </c>
      <c r="D3344" s="3" t="n">
        <v>2300</v>
      </c>
      <c r="E3344" s="3" t="n">
        <v>1800</v>
      </c>
      <c r="F3344" s="3" t="n">
        <v>1746</v>
      </c>
      <c r="G3344" s="3" t="n">
        <v>2369</v>
      </c>
      <c r="H3344" s="3" t="n">
        <v>4.5</v>
      </c>
      <c r="I3344" s="3" t="n">
        <v>4.56</v>
      </c>
      <c r="J3344" s="3" t="n">
        <v>0.05999999999999961</v>
      </c>
      <c r="K3344" s="3" t="n">
        <v>10350</v>
      </c>
      <c r="L3344" s="3" t="n">
        <v>104.7599999999993</v>
      </c>
      <c r="M3344" s="3" t="n">
        <v>10454.76</v>
      </c>
      <c r="N3344" s="3" t="n">
        <v>33.23999999999978</v>
      </c>
      <c r="O3344" s="3" t="n">
        <v>7.289473684210479</v>
      </c>
    </row>
    <row r="3345">
      <c r="A3345" s="2" t="n">
        <v>45431</v>
      </c>
      <c r="B3345" s="3" t="n">
        <v>5</v>
      </c>
      <c r="C3345" s="3" t="n">
        <v>6</v>
      </c>
      <c r="D3345" s="3" t="n">
        <v>2098.47</v>
      </c>
      <c r="E3345" s="3" t="n">
        <v>2098.47</v>
      </c>
      <c r="F3345" s="3" t="n">
        <v>2035.5159</v>
      </c>
      <c r="G3345" s="3" t="n">
        <v>2161.4241</v>
      </c>
      <c r="H3345" s="3" t="n">
        <v>4.5</v>
      </c>
      <c r="I3345" s="3" t="n">
        <v>3.06</v>
      </c>
      <c r="J3345" s="3" t="n">
        <v>-1.44</v>
      </c>
      <c r="K3345" s="3" t="n">
        <v>9443.115</v>
      </c>
      <c r="L3345" s="3" t="n">
        <v>-3112.450703999999</v>
      </c>
      <c r="M3345" s="3" t="n">
        <v>6330.664296000001</v>
      </c>
      <c r="N3345" s="3" t="n">
        <v>90.65390399999887</v>
      </c>
      <c r="O3345" s="3" t="n">
        <v>29.62545882352904</v>
      </c>
    </row>
    <row r="3346">
      <c r="A3346" s="2" t="n">
        <v>45431</v>
      </c>
      <c r="B3346" s="3" t="n">
        <v>5</v>
      </c>
      <c r="C3346" s="3" t="n">
        <v>7</v>
      </c>
      <c r="D3346" s="3" t="n">
        <v>1000.01</v>
      </c>
      <c r="E3346" s="3" t="n">
        <v>600</v>
      </c>
      <c r="F3346" s="3" t="n">
        <v>582</v>
      </c>
      <c r="G3346" s="3" t="n">
        <v>1030.0103</v>
      </c>
      <c r="H3346" s="3" t="n">
        <v>4.5</v>
      </c>
      <c r="I3346" s="3" t="n">
        <v>3.04</v>
      </c>
      <c r="J3346" s="3" t="n">
        <v>-1.46</v>
      </c>
      <c r="K3346" s="3" t="n">
        <v>4500.045</v>
      </c>
      <c r="L3346" s="3" t="n">
        <v>-1503.815038</v>
      </c>
      <c r="M3346" s="3" t="n">
        <v>2996.229962</v>
      </c>
      <c r="N3346" s="3" t="n">
        <v>43.80043799999976</v>
      </c>
      <c r="O3346" s="3" t="n">
        <v>14.40803881578939</v>
      </c>
    </row>
    <row r="3347">
      <c r="A3347" s="2" t="n">
        <v>45431</v>
      </c>
      <c r="B3347" s="3" t="n">
        <v>5</v>
      </c>
      <c r="C3347" s="3" t="n">
        <v>8</v>
      </c>
      <c r="D3347" s="3" t="n">
        <v>811.12</v>
      </c>
      <c r="E3347" s="3" t="n">
        <v>500</v>
      </c>
      <c r="F3347" s="3" t="n">
        <v>485</v>
      </c>
      <c r="G3347" s="3" t="n">
        <v>835.4536000000001</v>
      </c>
      <c r="H3347" s="3" t="n">
        <v>4.5</v>
      </c>
      <c r="I3347" s="3" t="n">
        <v>3.53</v>
      </c>
      <c r="J3347" s="3" t="n">
        <v>-0.9700000000000002</v>
      </c>
      <c r="K3347" s="3" t="n">
        <v>3650.04</v>
      </c>
      <c r="L3347" s="3" t="n">
        <v>-810.3899920000002</v>
      </c>
      <c r="M3347" s="3" t="n">
        <v>2839.650008</v>
      </c>
      <c r="N3347" s="3" t="n">
        <v>23.60359200000039</v>
      </c>
      <c r="O3347" s="3" t="n">
        <v>6.686569971671499</v>
      </c>
    </row>
    <row r="3348">
      <c r="A3348" s="2" t="n">
        <v>45431</v>
      </c>
      <c r="B3348" s="3" t="n">
        <v>5</v>
      </c>
      <c r="C3348" s="3" t="n">
        <v>9</v>
      </c>
      <c r="D3348" s="3" t="n">
        <v>500</v>
      </c>
      <c r="E3348" s="3" t="n">
        <v>10</v>
      </c>
      <c r="F3348" s="3" t="n">
        <v>9.699999999999999</v>
      </c>
      <c r="G3348" s="3" t="n">
        <v>515</v>
      </c>
      <c r="H3348" s="3" t="n">
        <v>4.5</v>
      </c>
      <c r="I3348" s="3" t="n">
        <v>3.52</v>
      </c>
      <c r="J3348" s="3" t="n">
        <v>-0.98</v>
      </c>
      <c r="K3348" s="3" t="n">
        <v>2250</v>
      </c>
      <c r="L3348" s="3" t="n">
        <v>-504.7</v>
      </c>
      <c r="M3348" s="3" t="n">
        <v>1745.3</v>
      </c>
      <c r="N3348" s="3" t="n">
        <v>14.70000000000005</v>
      </c>
      <c r="O3348" s="3" t="n">
        <v>4.176136363636377</v>
      </c>
    </row>
    <row r="3349">
      <c r="A3349" s="2" t="n">
        <v>45431</v>
      </c>
      <c r="B3349" s="3" t="n">
        <v>5</v>
      </c>
      <c r="C3349" s="3" t="n">
        <v>10</v>
      </c>
      <c r="D3349" s="3" t="n">
        <v>249</v>
      </c>
      <c r="E3349" s="3" t="n">
        <v>250</v>
      </c>
      <c r="F3349" s="3" t="n">
        <v>241.53</v>
      </c>
      <c r="G3349" s="3" t="n">
        <v>257.5</v>
      </c>
      <c r="H3349" s="3" t="n">
        <v>4.5</v>
      </c>
      <c r="I3349" s="3" t="n">
        <v>3.54</v>
      </c>
      <c r="J3349" s="3" t="n">
        <v>-0.96</v>
      </c>
      <c r="K3349" s="3" t="n">
        <v>1120.5</v>
      </c>
      <c r="L3349" s="3" t="n">
        <v>-247.2</v>
      </c>
      <c r="M3349" s="3" t="n">
        <v>873.3</v>
      </c>
      <c r="N3349" s="3" t="n">
        <v>8.160000000000082</v>
      </c>
      <c r="O3349" s="3" t="n">
        <v>2.305084745762735</v>
      </c>
    </row>
    <row r="3350">
      <c r="A3350" s="2" t="n">
        <v>45431</v>
      </c>
      <c r="B3350" s="3" t="n">
        <v>5</v>
      </c>
      <c r="C3350" s="3" t="n">
        <v>11</v>
      </c>
      <c r="D3350" s="3" t="n">
        <v>249</v>
      </c>
      <c r="E3350" s="3" t="n">
        <v>1245</v>
      </c>
      <c r="F3350" s="3" t="n">
        <v>241.53</v>
      </c>
      <c r="G3350" s="3" t="n">
        <v>1282.35</v>
      </c>
      <c r="H3350" s="3" t="n">
        <v>4.5</v>
      </c>
      <c r="I3350" s="3" t="n">
        <v>3.53</v>
      </c>
      <c r="J3350" s="3" t="n">
        <v>-0.9700000000000002</v>
      </c>
      <c r="K3350" s="3" t="n">
        <v>1120.5</v>
      </c>
      <c r="L3350" s="3" t="n">
        <v>-1243.8795</v>
      </c>
      <c r="M3350" s="3" t="n">
        <v>-123.3795000000005</v>
      </c>
      <c r="N3350" s="3" t="n">
        <v>1002.3495</v>
      </c>
      <c r="O3350" s="3" t="n">
        <v>283.951699716714</v>
      </c>
    </row>
    <row r="3351">
      <c r="A3351" s="2" t="n">
        <v>45431</v>
      </c>
      <c r="B3351" s="3" t="n">
        <v>5</v>
      </c>
      <c r="C3351" s="3" t="n">
        <v>12</v>
      </c>
      <c r="D3351" s="3" t="n">
        <v>132</v>
      </c>
      <c r="E3351" s="3" t="n">
        <v>1633.21</v>
      </c>
      <c r="F3351" s="3" t="n">
        <v>128.04</v>
      </c>
      <c r="G3351" s="3" t="n">
        <v>1682.2063</v>
      </c>
      <c r="H3351" s="3" t="n">
        <v>4.5</v>
      </c>
      <c r="I3351" s="3" t="n">
        <v>3.54</v>
      </c>
      <c r="J3351" s="3" t="n">
        <v>-0.96</v>
      </c>
      <c r="K3351" s="3" t="n">
        <v>594</v>
      </c>
      <c r="L3351" s="3" t="n">
        <v>-1614.918048</v>
      </c>
      <c r="M3351" s="3" t="n">
        <v>-1020.918048</v>
      </c>
      <c r="N3351" s="3" t="n">
        <v>1488.198048</v>
      </c>
      <c r="O3351" s="3" t="n">
        <v>420.3949288135593</v>
      </c>
    </row>
    <row r="3352">
      <c r="A3352" s="2" t="n">
        <v>45431</v>
      </c>
      <c r="B3352" s="3" t="n">
        <v>5</v>
      </c>
      <c r="C3352" s="3" t="n">
        <v>13</v>
      </c>
      <c r="D3352" s="3" t="n">
        <v>250</v>
      </c>
      <c r="E3352" s="3" t="n">
        <v>2000</v>
      </c>
      <c r="F3352" s="3" t="n">
        <v>242.5</v>
      </c>
      <c r="G3352" s="3" t="n">
        <v>2060</v>
      </c>
      <c r="H3352" s="3" t="n">
        <v>4.5</v>
      </c>
      <c r="I3352" s="3" t="n">
        <v>3.54</v>
      </c>
      <c r="J3352" s="3" t="n">
        <v>-0.96</v>
      </c>
      <c r="K3352" s="3" t="n">
        <v>1125</v>
      </c>
      <c r="L3352" s="3" t="n">
        <v>-1977.6</v>
      </c>
      <c r="M3352" s="3" t="n">
        <v>-852.5999999999999</v>
      </c>
      <c r="N3352" s="3" t="n">
        <v>1737.6</v>
      </c>
      <c r="O3352" s="3" t="n">
        <v>490.8474576271186</v>
      </c>
    </row>
    <row r="3353">
      <c r="A3353" s="2" t="n">
        <v>45431</v>
      </c>
      <c r="B3353" s="3" t="n">
        <v>5</v>
      </c>
      <c r="C3353" s="3" t="n">
        <v>14</v>
      </c>
      <c r="D3353" s="3" t="n">
        <v>811.11</v>
      </c>
      <c r="E3353" s="3" t="n">
        <v>2400</v>
      </c>
      <c r="F3353" s="3" t="n">
        <v>786.7767</v>
      </c>
      <c r="G3353" s="3" t="n">
        <v>2472</v>
      </c>
      <c r="H3353" s="3" t="n">
        <v>4.5</v>
      </c>
      <c r="I3353" s="3" t="n">
        <v>3.53</v>
      </c>
      <c r="J3353" s="3" t="n">
        <v>-0.9700000000000002</v>
      </c>
      <c r="K3353" s="3" t="n">
        <v>3649.995</v>
      </c>
      <c r="L3353" s="3" t="n">
        <v>-2397.840000000001</v>
      </c>
      <c r="M3353" s="3" t="n">
        <v>1252.154999999999</v>
      </c>
      <c r="N3353" s="3" t="n">
        <v>1611.063300000001</v>
      </c>
      <c r="O3353" s="3" t="n">
        <v>456.3918696883855</v>
      </c>
    </row>
    <row r="3354">
      <c r="A3354" s="2" t="n">
        <v>45431</v>
      </c>
      <c r="B3354" s="3" t="n">
        <v>5</v>
      </c>
      <c r="C3354" s="3" t="n">
        <v>15</v>
      </c>
      <c r="D3354" s="3" t="n">
        <v>499</v>
      </c>
      <c r="E3354" s="3" t="n">
        <v>2690</v>
      </c>
      <c r="F3354" s="3" t="n">
        <v>484.03</v>
      </c>
      <c r="G3354" s="3" t="n">
        <v>2770.7</v>
      </c>
      <c r="H3354" s="3" t="n">
        <v>4.5</v>
      </c>
      <c r="I3354" s="3" t="n">
        <v>4.51</v>
      </c>
      <c r="J3354" s="3" t="n">
        <v>0.009999999999999787</v>
      </c>
      <c r="K3354" s="3" t="n">
        <v>2245.5</v>
      </c>
      <c r="L3354" s="3" t="n">
        <v>4.840299999999896</v>
      </c>
      <c r="M3354" s="3" t="n">
        <v>2250.3403</v>
      </c>
      <c r="N3354" s="3" t="n">
        <v>0.1496999999999389</v>
      </c>
      <c r="O3354" s="3" t="n">
        <v>0.03319290465630574</v>
      </c>
    </row>
    <row r="3355">
      <c r="A3355" s="2" t="n">
        <v>45431</v>
      </c>
      <c r="B3355" s="3" t="n">
        <v>5</v>
      </c>
      <c r="C3355" s="3" t="n">
        <v>16</v>
      </c>
      <c r="D3355" s="3" t="n">
        <v>1000</v>
      </c>
      <c r="E3355" s="3" t="n">
        <v>2690</v>
      </c>
      <c r="F3355" s="3" t="n">
        <v>970</v>
      </c>
      <c r="G3355" s="3" t="n">
        <v>2770.7</v>
      </c>
      <c r="H3355" s="3" t="n">
        <v>4.5</v>
      </c>
      <c r="I3355" s="3" t="n">
        <v>7.03</v>
      </c>
      <c r="J3355" s="3" t="n">
        <v>2.53</v>
      </c>
      <c r="K3355" s="3" t="n">
        <v>4500</v>
      </c>
      <c r="L3355" s="3" t="n">
        <v>2454.1</v>
      </c>
      <c r="M3355" s="3" t="n">
        <v>6954.1</v>
      </c>
      <c r="N3355" s="3" t="n">
        <v>75.89999999999964</v>
      </c>
      <c r="O3355" s="3" t="n">
        <v>10.7965860597439</v>
      </c>
    </row>
    <row r="3356">
      <c r="A3356" s="2" t="n">
        <v>45431</v>
      </c>
      <c r="B3356" s="3" t="n">
        <v>5</v>
      </c>
      <c r="C3356" s="3" t="n">
        <v>17</v>
      </c>
      <c r="D3356" s="3" t="n">
        <v>2248.91</v>
      </c>
      <c r="E3356" s="3" t="n">
        <v>2690</v>
      </c>
      <c r="F3356" s="3" t="n">
        <v>2181.4427</v>
      </c>
      <c r="G3356" s="3" t="n">
        <v>2770.7</v>
      </c>
      <c r="H3356" s="3" t="n">
        <v>4.5</v>
      </c>
      <c r="I3356" s="3" t="n">
        <v>4.38</v>
      </c>
      <c r="J3356" s="3" t="n">
        <v>-0.1200000000000001</v>
      </c>
      <c r="K3356" s="3" t="n">
        <v>10120.095</v>
      </c>
      <c r="L3356" s="3" t="n">
        <v>-332.4840000000003</v>
      </c>
      <c r="M3356" s="3" t="n">
        <v>9787.610999999999</v>
      </c>
      <c r="N3356" s="3" t="n">
        <v>62.61479999999938</v>
      </c>
      <c r="O3356" s="3" t="n">
        <v>14.29561643835602</v>
      </c>
    </row>
    <row r="3357">
      <c r="A3357" s="2" t="n">
        <v>45431</v>
      </c>
      <c r="B3357" s="3" t="n">
        <v>5</v>
      </c>
      <c r="C3357" s="3" t="n">
        <v>18</v>
      </c>
      <c r="D3357" s="3" t="n">
        <v>2467.46</v>
      </c>
      <c r="E3357" s="3" t="n">
        <v>2691</v>
      </c>
      <c r="F3357" s="3" t="n">
        <v>2393.4362</v>
      </c>
      <c r="G3357" s="3" t="n">
        <v>2771.73</v>
      </c>
      <c r="H3357" s="3" t="n">
        <v>4.5</v>
      </c>
      <c r="I3357" s="3" t="n">
        <v>5.52</v>
      </c>
      <c r="J3357" s="3" t="n">
        <v>1.02</v>
      </c>
      <c r="K3357" s="3" t="n">
        <v>11103.57</v>
      </c>
      <c r="L3357" s="3" t="n">
        <v>2441.304923999999</v>
      </c>
      <c r="M3357" s="3" t="n">
        <v>13544.874924</v>
      </c>
      <c r="N3357" s="3" t="n">
        <v>75.50427599999966</v>
      </c>
      <c r="O3357" s="3" t="n">
        <v>13.67831086956516</v>
      </c>
    </row>
    <row r="3358">
      <c r="A3358" s="2" t="n">
        <v>45431</v>
      </c>
      <c r="B3358" s="3" t="n">
        <v>5</v>
      </c>
      <c r="C3358" s="3" t="n">
        <v>19</v>
      </c>
      <c r="D3358" s="3" t="n">
        <v>2650.01</v>
      </c>
      <c r="E3358" s="3" t="n">
        <v>2691.03</v>
      </c>
      <c r="F3358" s="3" t="n">
        <v>2570.5097</v>
      </c>
      <c r="G3358" s="3" t="n">
        <v>2771.7609</v>
      </c>
      <c r="H3358" s="3" t="n">
        <v>4.5</v>
      </c>
      <c r="I3358" s="3" t="n">
        <v>3.76</v>
      </c>
      <c r="J3358" s="3" t="n">
        <v>-0.7400000000000002</v>
      </c>
      <c r="K3358" s="3" t="n">
        <v>11925.045</v>
      </c>
      <c r="L3358" s="3" t="n">
        <v>-2051.103066000001</v>
      </c>
      <c r="M3358" s="3" t="n">
        <v>9873.941934000002</v>
      </c>
      <c r="N3358" s="3" t="n">
        <v>90.09566599999744</v>
      </c>
      <c r="O3358" s="3" t="n">
        <v>23.96161329787166</v>
      </c>
    </row>
    <row r="3359">
      <c r="A3359" s="2" t="n">
        <v>45431</v>
      </c>
      <c r="B3359" s="3" t="n">
        <v>5</v>
      </c>
      <c r="C3359" s="3" t="n">
        <v>20</v>
      </c>
      <c r="D3359" s="3" t="n">
        <v>2649</v>
      </c>
      <c r="E3359" s="3" t="n">
        <v>2691.02</v>
      </c>
      <c r="F3359" s="3" t="n">
        <v>2569.53</v>
      </c>
      <c r="G3359" s="3" t="n">
        <v>2771.7506</v>
      </c>
      <c r="H3359" s="3" t="n">
        <v>4.5</v>
      </c>
      <c r="I3359" s="3" t="n">
        <v>5.54</v>
      </c>
      <c r="J3359" s="3" t="n">
        <v>1.04</v>
      </c>
      <c r="K3359" s="3" t="n">
        <v>11920.5</v>
      </c>
      <c r="L3359" s="3" t="n">
        <v>2672.3112</v>
      </c>
      <c r="M3359" s="3" t="n">
        <v>14592.8112</v>
      </c>
      <c r="N3359" s="3" t="n">
        <v>82.64880000000085</v>
      </c>
      <c r="O3359" s="3" t="n">
        <v>14.91855595667885</v>
      </c>
    </row>
    <row r="3360">
      <c r="A3360" s="2" t="n">
        <v>45431</v>
      </c>
      <c r="B3360" s="3" t="n">
        <v>5</v>
      </c>
      <c r="C3360" s="3" t="n">
        <v>21</v>
      </c>
      <c r="D3360" s="3" t="n">
        <v>2527.04</v>
      </c>
      <c r="E3360" s="3" t="n">
        <v>2691.02</v>
      </c>
      <c r="F3360" s="3" t="n">
        <v>2451.2288</v>
      </c>
      <c r="G3360" s="3" t="n">
        <v>2771.7506</v>
      </c>
      <c r="H3360" s="3" t="n">
        <v>4.5</v>
      </c>
      <c r="I3360" s="3" t="n">
        <v>5.55</v>
      </c>
      <c r="J3360" s="3" t="n">
        <v>1.05</v>
      </c>
      <c r="K3360" s="3" t="n">
        <v>11371.68</v>
      </c>
      <c r="L3360" s="3" t="n">
        <v>2573.790239999999</v>
      </c>
      <c r="M3360" s="3" t="n">
        <v>13945.47024</v>
      </c>
      <c r="N3360" s="3" t="n">
        <v>79.60176000000138</v>
      </c>
      <c r="O3360" s="3" t="n">
        <v>14.34265945945971</v>
      </c>
    </row>
    <row r="3361">
      <c r="A3361" s="2" t="n">
        <v>45431</v>
      </c>
      <c r="B3361" s="3" t="n">
        <v>5</v>
      </c>
      <c r="C3361" s="3" t="n">
        <v>22</v>
      </c>
      <c r="D3361" s="3" t="n">
        <v>2319.99</v>
      </c>
      <c r="E3361" s="3" t="n">
        <v>1819.99</v>
      </c>
      <c r="F3361" s="3" t="n">
        <v>1765.3903</v>
      </c>
      <c r="G3361" s="3" t="n">
        <v>2389.5897</v>
      </c>
      <c r="H3361" s="3" t="n">
        <v>4.5</v>
      </c>
      <c r="I3361" s="3" t="n">
        <v>6.08</v>
      </c>
      <c r="J3361" s="3" t="n">
        <v>1.58</v>
      </c>
      <c r="K3361" s="3" t="n">
        <v>10439.955</v>
      </c>
      <c r="L3361" s="3" t="n">
        <v>2789.316674</v>
      </c>
      <c r="M3361" s="3" t="n">
        <v>13229.271674</v>
      </c>
      <c r="N3361" s="3" t="n">
        <v>876.2675260000015</v>
      </c>
      <c r="O3361" s="3" t="n">
        <v>144.1229483552634</v>
      </c>
    </row>
    <row r="3362">
      <c r="A3362" s="2" t="n">
        <v>45431</v>
      </c>
      <c r="B3362" s="3" t="n">
        <v>5</v>
      </c>
      <c r="C3362" s="3" t="n">
        <v>23</v>
      </c>
      <c r="D3362" s="3" t="n">
        <v>2248.9</v>
      </c>
      <c r="E3362" s="3" t="n">
        <v>1557</v>
      </c>
      <c r="F3362" s="3" t="n">
        <v>1510.29</v>
      </c>
      <c r="G3362" s="3" t="n">
        <v>2316.367</v>
      </c>
      <c r="H3362" s="3" t="n">
        <v>4.5</v>
      </c>
      <c r="I3362" s="3" t="n">
        <v>6.05</v>
      </c>
      <c r="J3362" s="3" t="n">
        <v>1.55</v>
      </c>
      <c r="K3362" s="3" t="n">
        <v>10120.05</v>
      </c>
      <c r="L3362" s="3" t="n">
        <v>2340.9495</v>
      </c>
      <c r="M3362" s="3" t="n">
        <v>12460.9995</v>
      </c>
      <c r="N3362" s="3" t="n">
        <v>1144.845499999998</v>
      </c>
      <c r="O3362" s="3" t="n">
        <v>189.2306611570244</v>
      </c>
    </row>
    <row r="3363">
      <c r="A3363" s="2" t="n">
        <v>45432</v>
      </c>
      <c r="B3363" s="3" t="n">
        <v>5</v>
      </c>
      <c r="C3363" s="3" t="n">
        <v>0</v>
      </c>
      <c r="D3363" s="3" t="n">
        <v>2245</v>
      </c>
      <c r="E3363" s="3" t="n">
        <v>2691.02</v>
      </c>
      <c r="F3363" s="3" t="n">
        <v>2177.65</v>
      </c>
      <c r="G3363" s="3" t="n">
        <v>2771.7506</v>
      </c>
      <c r="H3363" s="3" t="n">
        <v>6</v>
      </c>
      <c r="I3363" s="3" t="n">
        <v>6.02</v>
      </c>
      <c r="J3363" s="3" t="n">
        <v>0.01999999999999957</v>
      </c>
      <c r="K3363" s="3" t="n">
        <v>13470</v>
      </c>
      <c r="L3363" s="3" t="n">
        <v>43.55299999999907</v>
      </c>
      <c r="M3363" s="3" t="n">
        <v>13513.553</v>
      </c>
      <c r="N3363" s="3" t="n">
        <v>1.346999999999753</v>
      </c>
      <c r="O3363" s="3" t="n">
        <v>0.2237541528238792</v>
      </c>
    </row>
    <row r="3364">
      <c r="A3364" s="2" t="n">
        <v>45432</v>
      </c>
      <c r="B3364" s="3" t="n">
        <v>5</v>
      </c>
      <c r="C3364" s="3" t="n">
        <v>1</v>
      </c>
      <c r="D3364" s="3" t="n">
        <v>1919.19</v>
      </c>
      <c r="E3364" s="3" t="n">
        <v>2691.04</v>
      </c>
      <c r="F3364" s="3" t="n">
        <v>1861.6143</v>
      </c>
      <c r="G3364" s="3" t="n">
        <v>2771.7712</v>
      </c>
      <c r="H3364" s="3" t="n">
        <v>6</v>
      </c>
      <c r="I3364" s="3" t="n">
        <v>5.56</v>
      </c>
      <c r="J3364" s="3" t="n">
        <v>-0.4400000000000004</v>
      </c>
      <c r="K3364" s="3" t="n">
        <v>11515.14</v>
      </c>
      <c r="L3364" s="3" t="n">
        <v>-1219.579328000001</v>
      </c>
      <c r="M3364" s="3" t="n">
        <v>10295.560672</v>
      </c>
      <c r="N3364" s="3" t="n">
        <v>375.1357280000011</v>
      </c>
      <c r="O3364" s="3" t="n">
        <v>67.47045467625919</v>
      </c>
    </row>
    <row r="3365">
      <c r="A3365" s="2" t="n">
        <v>45432</v>
      </c>
      <c r="B3365" s="3" t="n">
        <v>5</v>
      </c>
      <c r="C3365" s="3" t="n">
        <v>2</v>
      </c>
      <c r="D3365" s="3" t="n">
        <v>1489.99</v>
      </c>
      <c r="E3365" s="3" t="n">
        <v>2691.01</v>
      </c>
      <c r="F3365" s="3" t="n">
        <v>1445.2903</v>
      </c>
      <c r="G3365" s="3" t="n">
        <v>2771.7403</v>
      </c>
      <c r="H3365" s="3" t="n">
        <v>6</v>
      </c>
      <c r="I3365" s="3" t="n">
        <v>4.05</v>
      </c>
      <c r="J3365" s="3" t="n">
        <v>-1.95</v>
      </c>
      <c r="K3365" s="3" t="n">
        <v>8939.940000000001</v>
      </c>
      <c r="L3365" s="3" t="n">
        <v>-5404.893585000002</v>
      </c>
      <c r="M3365" s="3" t="n">
        <v>3535.046414999999</v>
      </c>
      <c r="N3365" s="3" t="n">
        <v>2499.413085000001</v>
      </c>
      <c r="O3365" s="3" t="n">
        <v>617.1390333333336</v>
      </c>
    </row>
    <row r="3366">
      <c r="A3366" s="2" t="n">
        <v>45432</v>
      </c>
      <c r="B3366" s="3" t="n">
        <v>5</v>
      </c>
      <c r="C3366" s="3" t="n">
        <v>3</v>
      </c>
      <c r="D3366" s="3" t="n">
        <v>1489.98</v>
      </c>
      <c r="E3366" s="3" t="n">
        <v>2599.99</v>
      </c>
      <c r="F3366" s="3" t="n">
        <v>1445.2806</v>
      </c>
      <c r="G3366" s="3" t="n">
        <v>2677.9897</v>
      </c>
      <c r="H3366" s="3" t="n">
        <v>6</v>
      </c>
      <c r="I3366" s="3" t="n">
        <v>3.58</v>
      </c>
      <c r="J3366" s="3" t="n">
        <v>-2.42</v>
      </c>
      <c r="K3366" s="3" t="n">
        <v>8939.880000000001</v>
      </c>
      <c r="L3366" s="3" t="n">
        <v>-6480.735073999999</v>
      </c>
      <c r="M3366" s="3" t="n">
        <v>2459.144926000002</v>
      </c>
      <c r="N3366" s="3" t="n">
        <v>2874.983473999999</v>
      </c>
      <c r="O3366" s="3" t="n">
        <v>803.0680094972064</v>
      </c>
    </row>
    <row r="3367">
      <c r="A3367" s="2" t="n">
        <v>45432</v>
      </c>
      <c r="B3367" s="3" t="n">
        <v>5</v>
      </c>
      <c r="C3367" s="3" t="n">
        <v>4</v>
      </c>
      <c r="D3367" s="3" t="n">
        <v>1489.99</v>
      </c>
      <c r="E3367" s="3" t="n">
        <v>2599.99</v>
      </c>
      <c r="F3367" s="3" t="n">
        <v>1445.2903</v>
      </c>
      <c r="G3367" s="3" t="n">
        <v>2677.9897</v>
      </c>
      <c r="H3367" s="3" t="n">
        <v>4</v>
      </c>
      <c r="I3367" s="3" t="n">
        <v>3.35</v>
      </c>
      <c r="J3367" s="3" t="n">
        <v>-0.6499999999999999</v>
      </c>
      <c r="K3367" s="3" t="n">
        <v>5959.96</v>
      </c>
      <c r="L3367" s="3" t="n">
        <v>-1740.693305</v>
      </c>
      <c r="M3367" s="3" t="n">
        <v>4219.266695</v>
      </c>
      <c r="N3367" s="3" t="n">
        <v>772.1998050000002</v>
      </c>
      <c r="O3367" s="3" t="n">
        <v>230.507404477612</v>
      </c>
    </row>
    <row r="3368">
      <c r="A3368" s="2" t="n">
        <v>45432</v>
      </c>
      <c r="B3368" s="3" t="n">
        <v>5</v>
      </c>
      <c r="C3368" s="3" t="n">
        <v>5</v>
      </c>
      <c r="D3368" s="3" t="n">
        <v>1489.98</v>
      </c>
      <c r="E3368" s="3" t="n">
        <v>2599.99</v>
      </c>
      <c r="F3368" s="3" t="n">
        <v>1445.2806</v>
      </c>
      <c r="G3368" s="3" t="n">
        <v>2677.9897</v>
      </c>
      <c r="H3368" s="3" t="n">
        <v>3.5</v>
      </c>
      <c r="I3368" s="3" t="n">
        <v>4.19</v>
      </c>
      <c r="J3368" s="3" t="n">
        <v>0.6900000000000004</v>
      </c>
      <c r="K3368" s="3" t="n">
        <v>5214.93</v>
      </c>
      <c r="L3368" s="3" t="n">
        <v>997.2436140000005</v>
      </c>
      <c r="M3368" s="3" t="n">
        <v>6212.173614000001</v>
      </c>
      <c r="N3368" s="3" t="n">
        <v>30.84258599999976</v>
      </c>
      <c r="O3368" s="3" t="n">
        <v>7.360999045346003</v>
      </c>
    </row>
    <row r="3369">
      <c r="A3369" s="2" t="n">
        <v>45432</v>
      </c>
      <c r="B3369" s="3" t="n">
        <v>5</v>
      </c>
      <c r="C3369" s="3" t="n">
        <v>6</v>
      </c>
      <c r="D3369" s="3" t="n">
        <v>1000</v>
      </c>
      <c r="E3369" s="3" t="n">
        <v>1300</v>
      </c>
      <c r="F3369" s="3" t="n">
        <v>970</v>
      </c>
      <c r="G3369" s="3" t="n">
        <v>1339</v>
      </c>
      <c r="H3369" s="3" t="n">
        <v>3.5</v>
      </c>
      <c r="I3369" s="3" t="n">
        <v>3.07</v>
      </c>
      <c r="J3369" s="3" t="n">
        <v>-0.4300000000000002</v>
      </c>
      <c r="K3369" s="3" t="n">
        <v>3500</v>
      </c>
      <c r="L3369" s="3" t="n">
        <v>-575.7700000000002</v>
      </c>
      <c r="M3369" s="3" t="n">
        <v>2924.23</v>
      </c>
      <c r="N3369" s="3" t="n">
        <v>145.7700000000004</v>
      </c>
      <c r="O3369" s="3" t="n">
        <v>47.48208469055389</v>
      </c>
    </row>
    <row r="3370">
      <c r="A3370" s="2" t="n">
        <v>45432</v>
      </c>
      <c r="B3370" s="3" t="n">
        <v>5</v>
      </c>
      <c r="C3370" s="3" t="n">
        <v>7</v>
      </c>
      <c r="D3370" s="3" t="n">
        <v>1489.98</v>
      </c>
      <c r="E3370" s="3" t="n">
        <v>2599</v>
      </c>
      <c r="F3370" s="3" t="n">
        <v>1445.2806</v>
      </c>
      <c r="G3370" s="3" t="n">
        <v>2676.97</v>
      </c>
      <c r="H3370" s="3" t="n">
        <v>3.5</v>
      </c>
      <c r="I3370" s="3" t="n">
        <v>3.07</v>
      </c>
      <c r="J3370" s="3" t="n">
        <v>-0.4300000000000002</v>
      </c>
      <c r="K3370" s="3" t="n">
        <v>5214.93</v>
      </c>
      <c r="L3370" s="3" t="n">
        <v>-1151.097100000001</v>
      </c>
      <c r="M3370" s="3" t="n">
        <v>4063.832899999999</v>
      </c>
      <c r="N3370" s="3" t="n">
        <v>510.4057000000003</v>
      </c>
      <c r="O3370" s="3" t="n">
        <v>166.2559283387623</v>
      </c>
    </row>
    <row r="3371">
      <c r="A3371" s="2" t="n">
        <v>45432</v>
      </c>
      <c r="B3371" s="3" t="n">
        <v>5</v>
      </c>
      <c r="C3371" s="3" t="n">
        <v>8</v>
      </c>
      <c r="D3371" s="3" t="n">
        <v>2569.02</v>
      </c>
      <c r="E3371" s="3" t="n">
        <v>2691.05</v>
      </c>
      <c r="F3371" s="3" t="n">
        <v>2491.9494</v>
      </c>
      <c r="G3371" s="3" t="n">
        <v>2771.7815</v>
      </c>
      <c r="H3371" s="3" t="n">
        <v>3.5</v>
      </c>
      <c r="I3371" s="3" t="n">
        <v>2.56</v>
      </c>
      <c r="J3371" s="3" t="n">
        <v>-0.9399999999999999</v>
      </c>
      <c r="K3371" s="3" t="n">
        <v>8991.57</v>
      </c>
      <c r="L3371" s="3" t="n">
        <v>-2605.47461</v>
      </c>
      <c r="M3371" s="3" t="n">
        <v>6386.09539</v>
      </c>
      <c r="N3371" s="3" t="n">
        <v>190.5958099999998</v>
      </c>
      <c r="O3371" s="3" t="n">
        <v>74.45148828124992</v>
      </c>
    </row>
    <row r="3372">
      <c r="A3372" s="2" t="n">
        <v>45432</v>
      </c>
      <c r="B3372" s="3" t="n">
        <v>5</v>
      </c>
      <c r="C3372" s="3" t="n">
        <v>9</v>
      </c>
      <c r="D3372" s="3" t="n">
        <v>2400</v>
      </c>
      <c r="E3372" s="3" t="n">
        <v>2691.05</v>
      </c>
      <c r="F3372" s="3" t="n">
        <v>2328</v>
      </c>
      <c r="G3372" s="3" t="n">
        <v>2771.7815</v>
      </c>
      <c r="H3372" s="3" t="n">
        <v>3.5</v>
      </c>
      <c r="I3372" s="3" t="n">
        <v>1.86</v>
      </c>
      <c r="J3372" s="3" t="n">
        <v>-1.64</v>
      </c>
      <c r="K3372" s="3" t="n">
        <v>8400</v>
      </c>
      <c r="L3372" s="3" t="n">
        <v>-4545.72166</v>
      </c>
      <c r="M3372" s="3" t="n">
        <v>3854.27834</v>
      </c>
      <c r="N3372" s="3" t="n">
        <v>609.7216600000002</v>
      </c>
      <c r="O3372" s="3" t="n">
        <v>327.8073440860215</v>
      </c>
    </row>
    <row r="3373">
      <c r="A3373" s="2" t="n">
        <v>45432</v>
      </c>
      <c r="B3373" s="3" t="n">
        <v>5</v>
      </c>
      <c r="C3373" s="3" t="n">
        <v>10</v>
      </c>
      <c r="D3373" s="3" t="n">
        <v>2325</v>
      </c>
      <c r="E3373" s="3" t="n">
        <v>2600</v>
      </c>
      <c r="F3373" s="3" t="n">
        <v>2255.25</v>
      </c>
      <c r="G3373" s="3" t="n">
        <v>2678</v>
      </c>
      <c r="H3373" s="3" t="n">
        <v>3.5</v>
      </c>
      <c r="I3373" s="3" t="n">
        <v>2.99</v>
      </c>
      <c r="J3373" s="3" t="n">
        <v>-0.5099999999999998</v>
      </c>
      <c r="K3373" s="3" t="n">
        <v>8137.5</v>
      </c>
      <c r="L3373" s="3" t="n">
        <v>-1365.78</v>
      </c>
      <c r="M3373" s="3" t="n">
        <v>6771.72</v>
      </c>
      <c r="N3373" s="3" t="n">
        <v>180.0300000000007</v>
      </c>
      <c r="O3373" s="3" t="n">
        <v>60.21070234113734</v>
      </c>
    </row>
    <row r="3374">
      <c r="A3374" s="2" t="n">
        <v>45432</v>
      </c>
      <c r="B3374" s="3" t="n">
        <v>5</v>
      </c>
      <c r="C3374" s="3" t="n">
        <v>11</v>
      </c>
      <c r="D3374" s="3" t="n">
        <v>2320</v>
      </c>
      <c r="E3374" s="3" t="n">
        <v>2691.01</v>
      </c>
      <c r="F3374" s="3" t="n">
        <v>2250.4</v>
      </c>
      <c r="G3374" s="3" t="n">
        <v>2771.7403</v>
      </c>
      <c r="H3374" s="3" t="n">
        <v>4</v>
      </c>
      <c r="I3374" s="3" t="n">
        <v>5.76</v>
      </c>
      <c r="J3374" s="3" t="n">
        <v>1.76</v>
      </c>
      <c r="K3374" s="3" t="n">
        <v>9280</v>
      </c>
      <c r="L3374" s="3" t="n">
        <v>3960.704</v>
      </c>
      <c r="M3374" s="3" t="n">
        <v>13240.704</v>
      </c>
      <c r="N3374" s="3" t="n">
        <v>122.4959999999992</v>
      </c>
      <c r="O3374" s="3" t="n">
        <v>21.26666666666653</v>
      </c>
    </row>
    <row r="3375">
      <c r="A3375" s="2" t="n">
        <v>45432</v>
      </c>
      <c r="B3375" s="3" t="n">
        <v>5</v>
      </c>
      <c r="C3375" s="3" t="n">
        <v>12</v>
      </c>
      <c r="D3375" s="3" t="n">
        <v>1489.99</v>
      </c>
      <c r="E3375" s="3" t="n">
        <v>2398</v>
      </c>
      <c r="F3375" s="3" t="n">
        <v>1445.2903</v>
      </c>
      <c r="G3375" s="3" t="n">
        <v>2469.94</v>
      </c>
      <c r="H3375" s="3" t="n">
        <v>6</v>
      </c>
      <c r="I3375" s="3" t="n">
        <v>6.08</v>
      </c>
      <c r="J3375" s="3" t="n">
        <v>0.08000000000000007</v>
      </c>
      <c r="K3375" s="3" t="n">
        <v>8939.940000000001</v>
      </c>
      <c r="L3375" s="3" t="n">
        <v>115.6232240000001</v>
      </c>
      <c r="M3375" s="3" t="n">
        <v>9055.563224000001</v>
      </c>
      <c r="N3375" s="3" t="n">
        <v>3.575975999998263</v>
      </c>
      <c r="O3375" s="3" t="n">
        <v>0.5881539473681354</v>
      </c>
    </row>
    <row r="3376">
      <c r="A3376" s="2" t="n">
        <v>45432</v>
      </c>
      <c r="B3376" s="3" t="n">
        <v>5</v>
      </c>
      <c r="C3376" s="3" t="n">
        <v>13</v>
      </c>
      <c r="D3376" s="3" t="n">
        <v>1982.25</v>
      </c>
      <c r="E3376" s="3" t="n">
        <v>2400</v>
      </c>
      <c r="F3376" s="3" t="n">
        <v>1922.7825</v>
      </c>
      <c r="G3376" s="3" t="n">
        <v>2472</v>
      </c>
      <c r="H3376" s="3" t="n">
        <v>6</v>
      </c>
      <c r="I3376" s="3" t="n">
        <v>6.07</v>
      </c>
      <c r="J3376" s="3" t="n">
        <v>0.07000000000000028</v>
      </c>
      <c r="K3376" s="3" t="n">
        <v>11893.5</v>
      </c>
      <c r="L3376" s="3" t="n">
        <v>134.5947750000005</v>
      </c>
      <c r="M3376" s="3" t="n">
        <v>12028.094775</v>
      </c>
      <c r="N3376" s="3" t="n">
        <v>4.162724999998318</v>
      </c>
      <c r="O3376" s="3" t="n">
        <v>0.6857866556834131</v>
      </c>
    </row>
    <row r="3377">
      <c r="A3377" s="2" t="n">
        <v>45432</v>
      </c>
      <c r="B3377" s="3" t="n">
        <v>5</v>
      </c>
      <c r="C3377" s="3" t="n">
        <v>14</v>
      </c>
      <c r="D3377" s="3" t="n">
        <v>2346.51</v>
      </c>
      <c r="E3377" s="3" t="n">
        <v>2691.01</v>
      </c>
      <c r="F3377" s="3" t="n">
        <v>2276.1147</v>
      </c>
      <c r="G3377" s="3" t="n">
        <v>2771.7403</v>
      </c>
      <c r="H3377" s="3" t="n">
        <v>6</v>
      </c>
      <c r="I3377" s="3" t="n">
        <v>6.06</v>
      </c>
      <c r="J3377" s="3" t="n">
        <v>0.05999999999999961</v>
      </c>
      <c r="K3377" s="3" t="n">
        <v>14079.06</v>
      </c>
      <c r="L3377" s="3" t="n">
        <v>136.5668819999991</v>
      </c>
      <c r="M3377" s="3" t="n">
        <v>14215.626882</v>
      </c>
      <c r="N3377" s="3" t="n">
        <v>4.22371799999928</v>
      </c>
      <c r="O3377" s="3" t="n">
        <v>0.696983168316713</v>
      </c>
    </row>
    <row r="3378">
      <c r="A3378" s="2" t="n">
        <v>45432</v>
      </c>
      <c r="B3378" s="3" t="n">
        <v>5</v>
      </c>
      <c r="C3378" s="3" t="n">
        <v>15</v>
      </c>
      <c r="D3378" s="3" t="n">
        <v>2331.94</v>
      </c>
      <c r="E3378" s="3" t="n">
        <v>2691</v>
      </c>
      <c r="F3378" s="3" t="n">
        <v>2261.9818</v>
      </c>
      <c r="G3378" s="3" t="n">
        <v>2771.73</v>
      </c>
      <c r="H3378" s="3" t="n">
        <v>6</v>
      </c>
      <c r="I3378" s="3" t="n">
        <v>6.06</v>
      </c>
      <c r="J3378" s="3" t="n">
        <v>0.05999999999999961</v>
      </c>
      <c r="K3378" s="3" t="n">
        <v>13991.64</v>
      </c>
      <c r="L3378" s="3" t="n">
        <v>135.7189079999991</v>
      </c>
      <c r="M3378" s="3" t="n">
        <v>14127.358908</v>
      </c>
      <c r="N3378" s="3" t="n">
        <v>4.197492000001148</v>
      </c>
      <c r="O3378" s="3" t="n">
        <v>0.6926554455447439</v>
      </c>
    </row>
    <row r="3379">
      <c r="A3379" s="2" t="n">
        <v>45432</v>
      </c>
      <c r="B3379" s="3" t="n">
        <v>5</v>
      </c>
      <c r="C3379" s="3" t="n">
        <v>16</v>
      </c>
      <c r="D3379" s="3" t="n">
        <v>2348.9</v>
      </c>
      <c r="E3379" s="3" t="n">
        <v>2691.04</v>
      </c>
      <c r="F3379" s="3" t="n">
        <v>2278.433</v>
      </c>
      <c r="G3379" s="3" t="n">
        <v>2771.7712</v>
      </c>
      <c r="H3379" s="3" t="n">
        <v>6</v>
      </c>
      <c r="I3379" s="3" t="n">
        <v>6.05</v>
      </c>
      <c r="J3379" s="3" t="n">
        <v>0.04999999999999982</v>
      </c>
      <c r="K3379" s="3" t="n">
        <v>14093.4</v>
      </c>
      <c r="L3379" s="3" t="n">
        <v>113.9216499999996</v>
      </c>
      <c r="M3379" s="3" t="n">
        <v>14207.32165</v>
      </c>
      <c r="N3379" s="3" t="n">
        <v>3.523349999997663</v>
      </c>
      <c r="O3379" s="3" t="n">
        <v>0.5823719008260601</v>
      </c>
    </row>
    <row r="3380">
      <c r="A3380" s="2" t="n">
        <v>45432</v>
      </c>
      <c r="B3380" s="3" t="n">
        <v>5</v>
      </c>
      <c r="C3380" s="3" t="n">
        <v>17</v>
      </c>
      <c r="D3380" s="3" t="n">
        <v>2400</v>
      </c>
      <c r="E3380" s="3" t="n">
        <v>2691.09</v>
      </c>
      <c r="F3380" s="3" t="n">
        <v>2328</v>
      </c>
      <c r="G3380" s="3" t="n">
        <v>2771.8227</v>
      </c>
      <c r="H3380" s="3" t="n">
        <v>6</v>
      </c>
      <c r="I3380" s="3" t="n">
        <v>6.07</v>
      </c>
      <c r="J3380" s="3" t="n">
        <v>0.07000000000000028</v>
      </c>
      <c r="K3380" s="3" t="n">
        <v>14400</v>
      </c>
      <c r="L3380" s="3" t="n">
        <v>162.9600000000007</v>
      </c>
      <c r="M3380" s="3" t="n">
        <v>14562.96</v>
      </c>
      <c r="N3380" s="3" t="n">
        <v>5.039999999999054</v>
      </c>
      <c r="O3380" s="3" t="n">
        <v>0.8303130148268623</v>
      </c>
    </row>
    <row r="3381">
      <c r="A3381" s="2" t="n">
        <v>45432</v>
      </c>
      <c r="B3381" s="3" t="n">
        <v>5</v>
      </c>
      <c r="C3381" s="3" t="n">
        <v>18</v>
      </c>
      <c r="D3381" s="3" t="n">
        <v>2560.92</v>
      </c>
      <c r="E3381" s="3" t="n">
        <v>2692.02</v>
      </c>
      <c r="F3381" s="3" t="n">
        <v>2484.0924</v>
      </c>
      <c r="G3381" s="3" t="n">
        <v>2772.7806</v>
      </c>
      <c r="H3381" s="3" t="n">
        <v>6</v>
      </c>
      <c r="I3381" s="3" t="n">
        <v>6.06</v>
      </c>
      <c r="J3381" s="3" t="n">
        <v>0.05999999999999961</v>
      </c>
      <c r="K3381" s="3" t="n">
        <v>15365.52</v>
      </c>
      <c r="L3381" s="3" t="n">
        <v>149.045543999999</v>
      </c>
      <c r="M3381" s="3" t="n">
        <v>15514.565544</v>
      </c>
      <c r="N3381" s="3" t="n">
        <v>4.609656000000541</v>
      </c>
      <c r="O3381" s="3" t="n">
        <v>0.7606693069307824</v>
      </c>
    </row>
    <row r="3382">
      <c r="A3382" s="2" t="n">
        <v>45432</v>
      </c>
      <c r="B3382" s="3" t="n">
        <v>5</v>
      </c>
      <c r="C3382" s="3" t="n">
        <v>19</v>
      </c>
      <c r="D3382" s="3" t="n">
        <v>2650</v>
      </c>
      <c r="E3382" s="3" t="n">
        <v>2693.07</v>
      </c>
      <c r="F3382" s="3" t="n">
        <v>2570.5</v>
      </c>
      <c r="G3382" s="3" t="n">
        <v>2773.8621</v>
      </c>
      <c r="H3382" s="3" t="n">
        <v>6</v>
      </c>
      <c r="I3382" s="3" t="n">
        <v>5.34</v>
      </c>
      <c r="J3382" s="3" t="n">
        <v>-0.6600000000000001</v>
      </c>
      <c r="K3382" s="3" t="n">
        <v>15900</v>
      </c>
      <c r="L3382" s="3" t="n">
        <v>-1830.748986000001</v>
      </c>
      <c r="M3382" s="3" t="n">
        <v>14069.251014</v>
      </c>
      <c r="N3382" s="3" t="n">
        <v>81.74898600000051</v>
      </c>
      <c r="O3382" s="3" t="n">
        <v>15.30879887640459</v>
      </c>
    </row>
    <row r="3383">
      <c r="A3383" s="2" t="n">
        <v>45432</v>
      </c>
      <c r="B3383" s="3" t="n">
        <v>5</v>
      </c>
      <c r="C3383" s="3" t="n">
        <v>20</v>
      </c>
      <c r="D3383" s="3" t="n">
        <v>2700</v>
      </c>
      <c r="E3383" s="3" t="n">
        <v>2700</v>
      </c>
      <c r="F3383" s="3" t="n">
        <v>2619</v>
      </c>
      <c r="G3383" s="3" t="n">
        <v>2781</v>
      </c>
      <c r="H3383" s="3" t="n">
        <v>6</v>
      </c>
      <c r="I3383" s="3" t="n">
        <v>6.1</v>
      </c>
      <c r="J3383" s="3" t="n">
        <v>0.09999999999999964</v>
      </c>
      <c r="K3383" s="3" t="n">
        <v>16200</v>
      </c>
      <c r="L3383" s="3" t="n">
        <v>261.8999999999991</v>
      </c>
      <c r="M3383" s="3" t="n">
        <v>16461.9</v>
      </c>
      <c r="N3383" s="3" t="n">
        <v>8.100000000002183</v>
      </c>
      <c r="O3383" s="3" t="n">
        <v>1.327868852459374</v>
      </c>
    </row>
    <row r="3384">
      <c r="A3384" s="2" t="n">
        <v>45432</v>
      </c>
      <c r="B3384" s="3" t="n">
        <v>5</v>
      </c>
      <c r="C3384" s="3" t="n">
        <v>21</v>
      </c>
      <c r="D3384" s="3" t="n">
        <v>2649</v>
      </c>
      <c r="E3384" s="3" t="n">
        <v>2697</v>
      </c>
      <c r="F3384" s="3" t="n">
        <v>2569.53</v>
      </c>
      <c r="G3384" s="3" t="n">
        <v>2777.91</v>
      </c>
      <c r="H3384" s="3" t="n">
        <v>6</v>
      </c>
      <c r="I3384" s="3" t="n">
        <v>6.03</v>
      </c>
      <c r="J3384" s="3" t="n">
        <v>0.03000000000000025</v>
      </c>
      <c r="K3384" s="3" t="n">
        <v>15894</v>
      </c>
      <c r="L3384" s="3" t="n">
        <v>77.08590000000063</v>
      </c>
      <c r="M3384" s="3" t="n">
        <v>15971.0859</v>
      </c>
      <c r="N3384" s="3" t="n">
        <v>2.384100000001126</v>
      </c>
      <c r="O3384" s="3" t="n">
        <v>0.395373134328545</v>
      </c>
    </row>
    <row r="3385">
      <c r="A3385" s="2" t="n">
        <v>45432</v>
      </c>
      <c r="B3385" s="3" t="n">
        <v>5</v>
      </c>
      <c r="C3385" s="3" t="n">
        <v>22</v>
      </c>
      <c r="D3385" s="3" t="n">
        <v>2399.67</v>
      </c>
      <c r="E3385" s="3" t="n">
        <v>2693.03</v>
      </c>
      <c r="F3385" s="3" t="n">
        <v>2327.6799</v>
      </c>
      <c r="G3385" s="3" t="n">
        <v>2773.8209</v>
      </c>
      <c r="H3385" s="3" t="n">
        <v>6</v>
      </c>
      <c r="I3385" s="3" t="n">
        <v>6.05</v>
      </c>
      <c r="J3385" s="3" t="n">
        <v>0.04999999999999982</v>
      </c>
      <c r="K3385" s="3" t="n">
        <v>14398.02</v>
      </c>
      <c r="L3385" s="3" t="n">
        <v>116.3839949999996</v>
      </c>
      <c r="M3385" s="3" t="n">
        <v>14514.403995</v>
      </c>
      <c r="N3385" s="3" t="n">
        <v>3.599505000000136</v>
      </c>
      <c r="O3385" s="3" t="n">
        <v>0.5949595041322538</v>
      </c>
    </row>
    <row r="3386">
      <c r="A3386" s="2" t="n">
        <v>45432</v>
      </c>
      <c r="B3386" s="3" t="n">
        <v>5</v>
      </c>
      <c r="C3386" s="3" t="n">
        <v>23</v>
      </c>
      <c r="D3386" s="3" t="n">
        <v>1962</v>
      </c>
      <c r="E3386" s="3" t="n">
        <v>2692.01</v>
      </c>
      <c r="F3386" s="3" t="n">
        <v>1903.14</v>
      </c>
      <c r="G3386" s="3" t="n">
        <v>2772.7703</v>
      </c>
      <c r="H3386" s="3" t="n">
        <v>6</v>
      </c>
      <c r="I3386" s="3" t="n">
        <v>6.05</v>
      </c>
      <c r="J3386" s="3" t="n">
        <v>0.04999999999999982</v>
      </c>
      <c r="K3386" s="3" t="n">
        <v>11772</v>
      </c>
      <c r="L3386" s="3" t="n">
        <v>95.15699999999966</v>
      </c>
      <c r="M3386" s="3" t="n">
        <v>11867.157</v>
      </c>
      <c r="N3386" s="3" t="n">
        <v>2.94300000000112</v>
      </c>
      <c r="O3386" s="3" t="n">
        <v>0.4864462809919208</v>
      </c>
    </row>
    <row r="3387">
      <c r="A3387" s="2" t="n">
        <v>45433</v>
      </c>
      <c r="B3387" s="3" t="n">
        <v>5</v>
      </c>
      <c r="C3387" s="3" t="n">
        <v>0</v>
      </c>
      <c r="D3387" s="3" t="n">
        <v>2348.9</v>
      </c>
      <c r="E3387" s="3" t="n">
        <v>2691.04</v>
      </c>
      <c r="F3387" s="3" t="n">
        <v>2278.433</v>
      </c>
      <c r="G3387" s="3" t="n">
        <v>2771.7712</v>
      </c>
      <c r="H3387" s="3" t="n">
        <v>6</v>
      </c>
      <c r="I3387" s="3" t="n">
        <v>6.06</v>
      </c>
      <c r="J3387" s="3" t="n">
        <v>0.05999999999999961</v>
      </c>
      <c r="K3387" s="3" t="n">
        <v>14093.4</v>
      </c>
      <c r="L3387" s="3" t="n">
        <v>136.7059799999991</v>
      </c>
      <c r="M3387" s="3" t="n">
        <v>14230.10598</v>
      </c>
      <c r="N3387" s="3" t="n">
        <v>4.228019999998651</v>
      </c>
      <c r="O3387" s="3" t="n">
        <v>0.697693069306708</v>
      </c>
    </row>
    <row r="3388">
      <c r="A3388" s="2" t="n">
        <v>45433</v>
      </c>
      <c r="B3388" s="3" t="n">
        <v>5</v>
      </c>
      <c r="C3388" s="3" t="n">
        <v>1</v>
      </c>
      <c r="D3388" s="3" t="n">
        <v>2404.47</v>
      </c>
      <c r="E3388" s="3" t="n">
        <v>2691.05</v>
      </c>
      <c r="F3388" s="3" t="n">
        <v>2332.3359</v>
      </c>
      <c r="G3388" s="3" t="n">
        <v>2771.7815</v>
      </c>
      <c r="H3388" s="3" t="n">
        <v>6</v>
      </c>
      <c r="I3388" s="3" t="n">
        <v>6.07</v>
      </c>
      <c r="J3388" s="3" t="n">
        <v>0.07000000000000028</v>
      </c>
      <c r="K3388" s="3" t="n">
        <v>14426.82</v>
      </c>
      <c r="L3388" s="3" t="n">
        <v>163.2635130000006</v>
      </c>
      <c r="M3388" s="3" t="n">
        <v>14590.083513</v>
      </c>
      <c r="N3388" s="3" t="n">
        <v>5.049386999999115</v>
      </c>
      <c r="O3388" s="3" t="n">
        <v>0.8318594728169876</v>
      </c>
    </row>
    <row r="3389">
      <c r="A3389" s="2" t="n">
        <v>45433</v>
      </c>
      <c r="B3389" s="3" t="n">
        <v>5</v>
      </c>
      <c r="C3389" s="3" t="n">
        <v>2</v>
      </c>
      <c r="D3389" s="3" t="n">
        <v>2348.9</v>
      </c>
      <c r="E3389" s="3" t="n">
        <v>2691.02</v>
      </c>
      <c r="F3389" s="3" t="n">
        <v>2278.433</v>
      </c>
      <c r="G3389" s="3" t="n">
        <v>2771.7506</v>
      </c>
      <c r="H3389" s="3" t="n">
        <v>6</v>
      </c>
      <c r="I3389" s="3" t="n">
        <v>6.04</v>
      </c>
      <c r="J3389" s="3" t="n">
        <v>0.04000000000000004</v>
      </c>
      <c r="K3389" s="3" t="n">
        <v>14093.4</v>
      </c>
      <c r="L3389" s="3" t="n">
        <v>91.13732000000007</v>
      </c>
      <c r="M3389" s="3" t="n">
        <v>14184.53732</v>
      </c>
      <c r="N3389" s="3" t="n">
        <v>2.818679999998494</v>
      </c>
      <c r="O3389" s="3" t="n">
        <v>0.4666688741719361</v>
      </c>
    </row>
    <row r="3390">
      <c r="A3390" s="2" t="n">
        <v>45433</v>
      </c>
      <c r="B3390" s="3" t="n">
        <v>5</v>
      </c>
      <c r="C3390" s="3" t="n">
        <v>3</v>
      </c>
      <c r="D3390" s="3" t="n">
        <v>2306.15</v>
      </c>
      <c r="E3390" s="3" t="n">
        <v>2691.03</v>
      </c>
      <c r="F3390" s="3" t="n">
        <v>2236.9655</v>
      </c>
      <c r="G3390" s="3" t="n">
        <v>2771.7609</v>
      </c>
      <c r="H3390" s="3" t="n">
        <v>6</v>
      </c>
      <c r="I3390" s="3" t="n">
        <v>6.07</v>
      </c>
      <c r="J3390" s="3" t="n">
        <v>0.07000000000000028</v>
      </c>
      <c r="K3390" s="3" t="n">
        <v>13836.9</v>
      </c>
      <c r="L3390" s="3" t="n">
        <v>156.5875850000006</v>
      </c>
      <c r="M3390" s="3" t="n">
        <v>13993.487585</v>
      </c>
      <c r="N3390" s="3" t="n">
        <v>4.842914999999266</v>
      </c>
      <c r="O3390" s="3" t="n">
        <v>0.797844316309599</v>
      </c>
    </row>
    <row r="3391">
      <c r="A3391" s="2" t="n">
        <v>45433</v>
      </c>
      <c r="B3391" s="3" t="n">
        <v>5</v>
      </c>
      <c r="C3391" s="3" t="n">
        <v>4</v>
      </c>
      <c r="D3391" s="3" t="n">
        <v>2325</v>
      </c>
      <c r="E3391" s="3" t="n">
        <v>2691.02</v>
      </c>
      <c r="F3391" s="3" t="n">
        <v>2255.25</v>
      </c>
      <c r="G3391" s="3" t="n">
        <v>2771.7506</v>
      </c>
      <c r="H3391" s="3" t="n">
        <v>6</v>
      </c>
      <c r="I3391" s="3" t="n">
        <v>6.06</v>
      </c>
      <c r="J3391" s="3" t="n">
        <v>0.05999999999999961</v>
      </c>
      <c r="K3391" s="3" t="n">
        <v>13950</v>
      </c>
      <c r="L3391" s="3" t="n">
        <v>135.3149999999991</v>
      </c>
      <c r="M3391" s="3" t="n">
        <v>14085.315</v>
      </c>
      <c r="N3391" s="3" t="n">
        <v>4.18500000000131</v>
      </c>
      <c r="O3391" s="3" t="n">
        <v>0.6905940594061567</v>
      </c>
    </row>
    <row r="3392">
      <c r="A3392" s="2" t="n">
        <v>45433</v>
      </c>
      <c r="B3392" s="3" t="n">
        <v>5</v>
      </c>
      <c r="C3392" s="3" t="n">
        <v>5</v>
      </c>
      <c r="D3392" s="3" t="n">
        <v>2312.19</v>
      </c>
      <c r="E3392" s="3" t="n">
        <v>2691</v>
      </c>
      <c r="F3392" s="3" t="n">
        <v>2242.8243</v>
      </c>
      <c r="G3392" s="3" t="n">
        <v>2771.73</v>
      </c>
      <c r="H3392" s="3" t="n">
        <v>6</v>
      </c>
      <c r="I3392" s="3" t="n">
        <v>5.97</v>
      </c>
      <c r="J3392" s="3" t="n">
        <v>-0.03000000000000025</v>
      </c>
      <c r="K3392" s="3" t="n">
        <v>13873.14</v>
      </c>
      <c r="L3392" s="3" t="n">
        <v>-83.15190000000069</v>
      </c>
      <c r="M3392" s="3" t="n">
        <v>13789.9881</v>
      </c>
      <c r="N3392" s="3" t="n">
        <v>13.78620000000046</v>
      </c>
      <c r="O3392" s="3" t="n">
        <v>2.309246231155857</v>
      </c>
    </row>
    <row r="3393">
      <c r="A3393" s="2" t="n">
        <v>45433</v>
      </c>
      <c r="B3393" s="3" t="n">
        <v>5</v>
      </c>
      <c r="C3393" s="3" t="n">
        <v>6</v>
      </c>
      <c r="D3393" s="3" t="n">
        <v>1919.19</v>
      </c>
      <c r="E3393" s="3" t="n">
        <v>1919.19</v>
      </c>
      <c r="F3393" s="3" t="n">
        <v>1861.6143</v>
      </c>
      <c r="G3393" s="3" t="n">
        <v>1976.7657</v>
      </c>
      <c r="H3393" s="3" t="n">
        <v>6</v>
      </c>
      <c r="I3393" s="3" t="n">
        <v>6</v>
      </c>
      <c r="J3393" s="3" t="n">
        <v>0</v>
      </c>
      <c r="K3393" s="3" t="n">
        <v>11515.14</v>
      </c>
      <c r="L3393" s="3" t="n">
        <v>0</v>
      </c>
      <c r="M3393" s="3" t="n">
        <v>11515.14</v>
      </c>
      <c r="N3393" s="3" t="n">
        <v>0</v>
      </c>
      <c r="O3393" s="3" t="n">
        <v>0</v>
      </c>
    </row>
    <row r="3394">
      <c r="A3394" s="2" t="n">
        <v>45433</v>
      </c>
      <c r="B3394" s="3" t="n">
        <v>5</v>
      </c>
      <c r="C3394" s="3" t="n">
        <v>7</v>
      </c>
      <c r="D3394" s="3" t="n">
        <v>2188.99</v>
      </c>
      <c r="E3394" s="3" t="n">
        <v>2250</v>
      </c>
      <c r="F3394" s="3" t="n">
        <v>2123.3203</v>
      </c>
      <c r="G3394" s="3" t="n">
        <v>2317.5</v>
      </c>
      <c r="H3394" s="3" t="n">
        <v>6</v>
      </c>
      <c r="I3394" s="3" t="n">
        <v>5.6</v>
      </c>
      <c r="J3394" s="3" t="n">
        <v>-0.4000000000000004</v>
      </c>
      <c r="K3394" s="3" t="n">
        <v>13133.94</v>
      </c>
      <c r="L3394" s="3" t="n">
        <v>-927.0000000000008</v>
      </c>
      <c r="M3394" s="3" t="n">
        <v>12206.94</v>
      </c>
      <c r="N3394" s="3" t="n">
        <v>51.40399999999863</v>
      </c>
      <c r="O3394" s="3" t="n">
        <v>9.17928571428547</v>
      </c>
    </row>
    <row r="3395">
      <c r="A3395" s="2" t="n">
        <v>45433</v>
      </c>
      <c r="B3395" s="3" t="n">
        <v>5</v>
      </c>
      <c r="C3395" s="3" t="n">
        <v>8</v>
      </c>
      <c r="D3395" s="3" t="n">
        <v>2348.9</v>
      </c>
      <c r="E3395" s="3" t="n">
        <v>2599.99</v>
      </c>
      <c r="F3395" s="3" t="n">
        <v>2278.433</v>
      </c>
      <c r="G3395" s="3" t="n">
        <v>2677.9897</v>
      </c>
      <c r="H3395" s="3" t="n">
        <v>6</v>
      </c>
      <c r="I3395" s="3" t="n">
        <v>5.97</v>
      </c>
      <c r="J3395" s="3" t="n">
        <v>-0.03000000000000025</v>
      </c>
      <c r="K3395" s="3" t="n">
        <v>14093.4</v>
      </c>
      <c r="L3395" s="3" t="n">
        <v>-80.33969100000066</v>
      </c>
      <c r="M3395" s="3" t="n">
        <v>14013.060309</v>
      </c>
      <c r="N3395" s="3" t="n">
        <v>9.872690999998667</v>
      </c>
      <c r="O3395" s="3" t="n">
        <v>1.653717085426913</v>
      </c>
    </row>
    <row r="3396">
      <c r="A3396" s="2" t="n">
        <v>45433</v>
      </c>
      <c r="B3396" s="3" t="n">
        <v>5</v>
      </c>
      <c r="C3396" s="3" t="n">
        <v>9</v>
      </c>
      <c r="D3396" s="3" t="n">
        <v>2378.78</v>
      </c>
      <c r="E3396" s="3" t="n">
        <v>2691</v>
      </c>
      <c r="F3396" s="3" t="n">
        <v>2307.4166</v>
      </c>
      <c r="G3396" s="3" t="n">
        <v>2771.73</v>
      </c>
      <c r="H3396" s="3" t="n">
        <v>6</v>
      </c>
      <c r="I3396" s="3" t="n">
        <v>5.97</v>
      </c>
      <c r="J3396" s="3" t="n">
        <v>-0.03000000000000025</v>
      </c>
      <c r="K3396" s="3" t="n">
        <v>14272.68</v>
      </c>
      <c r="L3396" s="3" t="n">
        <v>-83.15190000000069</v>
      </c>
      <c r="M3396" s="3" t="n">
        <v>14189.5281</v>
      </c>
      <c r="N3396" s="3" t="n">
        <v>11.78850000000057</v>
      </c>
      <c r="O3396" s="3" t="n">
        <v>1.974623115577985</v>
      </c>
    </row>
    <row r="3397">
      <c r="A3397" s="2" t="n">
        <v>45433</v>
      </c>
      <c r="B3397" s="3" t="n">
        <v>5</v>
      </c>
      <c r="C3397" s="3" t="n">
        <v>10</v>
      </c>
      <c r="D3397" s="3" t="n">
        <v>2320</v>
      </c>
      <c r="E3397" s="3" t="n">
        <v>2600</v>
      </c>
      <c r="F3397" s="3" t="n">
        <v>2250.4</v>
      </c>
      <c r="G3397" s="3" t="n">
        <v>2678</v>
      </c>
      <c r="H3397" s="3" t="n">
        <v>6</v>
      </c>
      <c r="I3397" s="3" t="n">
        <v>5.95</v>
      </c>
      <c r="J3397" s="3" t="n">
        <v>-0.04999999999999982</v>
      </c>
      <c r="K3397" s="3" t="n">
        <v>13920</v>
      </c>
      <c r="L3397" s="3" t="n">
        <v>-133.8999999999995</v>
      </c>
      <c r="M3397" s="3" t="n">
        <v>13786.1</v>
      </c>
      <c r="N3397" s="3" t="n">
        <v>17.89999999999964</v>
      </c>
      <c r="O3397" s="3" t="n">
        <v>3.008403361344477</v>
      </c>
    </row>
    <row r="3398">
      <c r="A3398" s="2" t="n">
        <v>45433</v>
      </c>
      <c r="B3398" s="3" t="n">
        <v>5</v>
      </c>
      <c r="C3398" s="3" t="n">
        <v>11</v>
      </c>
      <c r="D3398" s="3" t="n">
        <v>2375.01</v>
      </c>
      <c r="E3398" s="3" t="n">
        <v>2578</v>
      </c>
      <c r="F3398" s="3" t="n">
        <v>2303.7597</v>
      </c>
      <c r="G3398" s="3" t="n">
        <v>2655.34</v>
      </c>
      <c r="H3398" s="3" t="n">
        <v>6</v>
      </c>
      <c r="I3398" s="3" t="n">
        <v>5.97</v>
      </c>
      <c r="J3398" s="3" t="n">
        <v>-0.03000000000000025</v>
      </c>
      <c r="K3398" s="3" t="n">
        <v>14250.06</v>
      </c>
      <c r="L3398" s="3" t="n">
        <v>-79.66020000000067</v>
      </c>
      <c r="M3398" s="3" t="n">
        <v>14170.3998</v>
      </c>
      <c r="N3398" s="3" t="n">
        <v>8.409900000000562</v>
      </c>
      <c r="O3398" s="3" t="n">
        <v>1.408693467336777</v>
      </c>
    </row>
    <row r="3399">
      <c r="A3399" s="2" t="n">
        <v>45433</v>
      </c>
      <c r="B3399" s="3" t="n">
        <v>5</v>
      </c>
      <c r="C3399" s="3" t="n">
        <v>12</v>
      </c>
      <c r="D3399" s="3" t="n">
        <v>1608.48</v>
      </c>
      <c r="E3399" s="3" t="n">
        <v>1808.48</v>
      </c>
      <c r="F3399" s="3" t="n">
        <v>1560.2256</v>
      </c>
      <c r="G3399" s="3" t="n">
        <v>1862.7344</v>
      </c>
      <c r="H3399" s="3" t="n">
        <v>6</v>
      </c>
      <c r="I3399" s="3" t="n">
        <v>5.98</v>
      </c>
      <c r="J3399" s="3" t="n">
        <v>-0.01999999999999957</v>
      </c>
      <c r="K3399" s="3" t="n">
        <v>9650.880000000001</v>
      </c>
      <c r="L3399" s="3" t="n">
        <v>-37.25468799999921</v>
      </c>
      <c r="M3399" s="3" t="n">
        <v>9613.625312000002</v>
      </c>
      <c r="N3399" s="3" t="n">
        <v>5.085087999997995</v>
      </c>
      <c r="O3399" s="3" t="n">
        <v>0.8503491638792634</v>
      </c>
    </row>
    <row r="3400">
      <c r="A3400" s="2" t="n">
        <v>45433</v>
      </c>
      <c r="B3400" s="3" t="n">
        <v>5</v>
      </c>
      <c r="C3400" s="3" t="n">
        <v>13</v>
      </c>
      <c r="D3400" s="3" t="n">
        <v>2112.53</v>
      </c>
      <c r="E3400" s="3" t="n">
        <v>2398</v>
      </c>
      <c r="F3400" s="3" t="n">
        <v>2049.1541</v>
      </c>
      <c r="G3400" s="3" t="n">
        <v>2469.94</v>
      </c>
      <c r="H3400" s="3" t="n">
        <v>6</v>
      </c>
      <c r="I3400" s="3" t="n">
        <v>5.96</v>
      </c>
      <c r="J3400" s="3" t="n">
        <v>-0.04000000000000004</v>
      </c>
      <c r="K3400" s="3" t="n">
        <v>12675.18</v>
      </c>
      <c r="L3400" s="3" t="n">
        <v>-98.79760000000009</v>
      </c>
      <c r="M3400" s="3" t="n">
        <v>12576.3824</v>
      </c>
      <c r="N3400" s="3" t="n">
        <v>14.29640000000109</v>
      </c>
      <c r="O3400" s="3" t="n">
        <v>2.398724832214947</v>
      </c>
    </row>
    <row r="3401">
      <c r="A3401" s="2" t="n">
        <v>45433</v>
      </c>
      <c r="B3401" s="3" t="n">
        <v>5</v>
      </c>
      <c r="C3401" s="3" t="n">
        <v>14</v>
      </c>
      <c r="D3401" s="3" t="n">
        <v>2346.5</v>
      </c>
      <c r="E3401" s="3" t="n">
        <v>2578</v>
      </c>
      <c r="F3401" s="3" t="n">
        <v>2276.105</v>
      </c>
      <c r="G3401" s="3" t="n">
        <v>2655.34</v>
      </c>
      <c r="H3401" s="3" t="n">
        <v>6</v>
      </c>
      <c r="I3401" s="3" t="n">
        <v>5.98</v>
      </c>
      <c r="J3401" s="3" t="n">
        <v>-0.01999999999999957</v>
      </c>
      <c r="K3401" s="3" t="n">
        <v>14079</v>
      </c>
      <c r="L3401" s="3" t="n">
        <v>-53.10679999999887</v>
      </c>
      <c r="M3401" s="3" t="n">
        <v>14025.8932</v>
      </c>
      <c r="N3401" s="3" t="n">
        <v>6.176800000001094</v>
      </c>
      <c r="O3401" s="3" t="n">
        <v>1.032909698996838</v>
      </c>
    </row>
    <row r="3402">
      <c r="A3402" s="2" t="n">
        <v>45433</v>
      </c>
      <c r="B3402" s="3" t="n">
        <v>5</v>
      </c>
      <c r="C3402" s="3" t="n">
        <v>15</v>
      </c>
      <c r="D3402" s="3" t="n">
        <v>2348.89</v>
      </c>
      <c r="E3402" s="3" t="n">
        <v>2690</v>
      </c>
      <c r="F3402" s="3" t="n">
        <v>2278.4233</v>
      </c>
      <c r="G3402" s="3" t="n">
        <v>2770.7</v>
      </c>
      <c r="H3402" s="3" t="n">
        <v>6</v>
      </c>
      <c r="I3402" s="3" t="n">
        <v>5.96</v>
      </c>
      <c r="J3402" s="3" t="n">
        <v>-0.04000000000000004</v>
      </c>
      <c r="K3402" s="3" t="n">
        <v>14093.34</v>
      </c>
      <c r="L3402" s="3" t="n">
        <v>-110.8280000000001</v>
      </c>
      <c r="M3402" s="3" t="n">
        <v>13982.512</v>
      </c>
      <c r="N3402" s="3" t="n">
        <v>16.87239999999838</v>
      </c>
      <c r="O3402" s="3" t="n">
        <v>2.830939597315164</v>
      </c>
    </row>
    <row r="3403">
      <c r="A3403" s="2" t="n">
        <v>45433</v>
      </c>
      <c r="B3403" s="3" t="n">
        <v>5</v>
      </c>
      <c r="C3403" s="3" t="n">
        <v>16</v>
      </c>
      <c r="D3403" s="3" t="n">
        <v>1807.11</v>
      </c>
      <c r="E3403" s="3" t="n">
        <v>2691.03</v>
      </c>
      <c r="F3403" s="3" t="n">
        <v>1752.8967</v>
      </c>
      <c r="G3403" s="3" t="n">
        <v>2771.7609</v>
      </c>
      <c r="H3403" s="3" t="n">
        <v>6</v>
      </c>
      <c r="I3403" s="3" t="n">
        <v>5.97</v>
      </c>
      <c r="J3403" s="3" t="n">
        <v>-0.03000000000000025</v>
      </c>
      <c r="K3403" s="3" t="n">
        <v>10842.66</v>
      </c>
      <c r="L3403" s="3" t="n">
        <v>-83.1528270000007</v>
      </c>
      <c r="M3403" s="3" t="n">
        <v>10759.507173</v>
      </c>
      <c r="N3403" s="3" t="n">
        <v>28.93952699999863</v>
      </c>
      <c r="O3403" s="3" t="n">
        <v>4.847491959798766</v>
      </c>
    </row>
    <row r="3404">
      <c r="A3404" s="2" t="n">
        <v>45433</v>
      </c>
      <c r="B3404" s="3" t="n">
        <v>5</v>
      </c>
      <c r="C3404" s="3" t="n">
        <v>17</v>
      </c>
      <c r="D3404" s="3" t="n">
        <v>2599</v>
      </c>
      <c r="E3404" s="3" t="n">
        <v>2691.1</v>
      </c>
      <c r="F3404" s="3" t="n">
        <v>2521.03</v>
      </c>
      <c r="G3404" s="3" t="n">
        <v>2771.833</v>
      </c>
      <c r="H3404" s="3" t="n">
        <v>6</v>
      </c>
      <c r="I3404" s="3" t="n">
        <v>5.98</v>
      </c>
      <c r="J3404" s="3" t="n">
        <v>-0.01999999999999957</v>
      </c>
      <c r="K3404" s="3" t="n">
        <v>15594</v>
      </c>
      <c r="L3404" s="3" t="n">
        <v>-55.43665999999882</v>
      </c>
      <c r="M3404" s="3" t="n">
        <v>15538.56334</v>
      </c>
      <c r="N3404" s="3" t="n">
        <v>3.456659999999829</v>
      </c>
      <c r="O3404" s="3" t="n">
        <v>0.5780367892976302</v>
      </c>
    </row>
    <row r="3405">
      <c r="A3405" s="2" t="n">
        <v>45433</v>
      </c>
      <c r="B3405" s="3" t="n">
        <v>5</v>
      </c>
      <c r="C3405" s="3" t="n">
        <v>18</v>
      </c>
      <c r="D3405" s="3" t="n">
        <v>2700</v>
      </c>
      <c r="E3405" s="3" t="n">
        <v>2700</v>
      </c>
      <c r="F3405" s="3" t="n">
        <v>2619</v>
      </c>
      <c r="G3405" s="3" t="n">
        <v>2781</v>
      </c>
      <c r="H3405" s="3" t="n">
        <v>6</v>
      </c>
      <c r="I3405" s="3" t="n">
        <v>5.99</v>
      </c>
      <c r="J3405" s="3" t="n">
        <v>-0.009999999999999787</v>
      </c>
      <c r="K3405" s="3" t="n">
        <v>16200</v>
      </c>
      <c r="L3405" s="3" t="n">
        <v>-27.80999999999941</v>
      </c>
      <c r="M3405" s="3" t="n">
        <v>16172.19</v>
      </c>
      <c r="N3405" s="3" t="n">
        <v>0.8099999999994907</v>
      </c>
      <c r="O3405" s="3" t="n">
        <v>0.1352253756259584</v>
      </c>
    </row>
    <row r="3406">
      <c r="A3406" s="2" t="n">
        <v>45433</v>
      </c>
      <c r="B3406" s="3" t="n">
        <v>5</v>
      </c>
      <c r="C3406" s="3" t="n">
        <v>19</v>
      </c>
      <c r="D3406" s="3" t="n">
        <v>2700</v>
      </c>
      <c r="E3406" s="3" t="n">
        <v>2700</v>
      </c>
      <c r="F3406" s="3" t="n">
        <v>2619</v>
      </c>
      <c r="G3406" s="3" t="n">
        <v>2781</v>
      </c>
      <c r="H3406" s="3" t="n">
        <v>6</v>
      </c>
      <c r="I3406" s="3" t="n">
        <v>5.9</v>
      </c>
      <c r="J3406" s="3" t="n">
        <v>-0.09999999999999964</v>
      </c>
      <c r="K3406" s="3" t="n">
        <v>16200</v>
      </c>
      <c r="L3406" s="3" t="n">
        <v>-278.099999999999</v>
      </c>
      <c r="M3406" s="3" t="n">
        <v>15921.9</v>
      </c>
      <c r="N3406" s="3" t="n">
        <v>8.100000000000364</v>
      </c>
      <c r="O3406" s="3" t="n">
        <v>1.372881355932265</v>
      </c>
    </row>
    <row r="3407">
      <c r="A3407" s="2" t="n">
        <v>45433</v>
      </c>
      <c r="B3407" s="3" t="n">
        <v>5</v>
      </c>
      <c r="C3407" s="3" t="n">
        <v>20</v>
      </c>
      <c r="D3407" s="3" t="n">
        <v>2700</v>
      </c>
      <c r="E3407" s="3" t="n">
        <v>2700</v>
      </c>
      <c r="F3407" s="3" t="n">
        <v>2619</v>
      </c>
      <c r="G3407" s="3" t="n">
        <v>2781</v>
      </c>
      <c r="H3407" s="3" t="n">
        <v>6</v>
      </c>
      <c r="I3407" s="3" t="n">
        <v>5.08</v>
      </c>
      <c r="J3407" s="3" t="n">
        <v>-0.9199999999999999</v>
      </c>
      <c r="K3407" s="3" t="n">
        <v>16200</v>
      </c>
      <c r="L3407" s="3" t="n">
        <v>-2558.52</v>
      </c>
      <c r="M3407" s="3" t="n">
        <v>13641.48</v>
      </c>
      <c r="N3407" s="3" t="n">
        <v>74.52000000000044</v>
      </c>
      <c r="O3407" s="3" t="n">
        <v>14.66929133858276</v>
      </c>
    </row>
    <row r="3408">
      <c r="A3408" s="2" t="n">
        <v>45433</v>
      </c>
      <c r="B3408" s="3" t="n">
        <v>5</v>
      </c>
      <c r="C3408" s="3" t="n">
        <v>21</v>
      </c>
      <c r="D3408" s="3" t="n">
        <v>2700</v>
      </c>
      <c r="E3408" s="3" t="n">
        <v>2700</v>
      </c>
      <c r="F3408" s="3" t="n">
        <v>2619</v>
      </c>
      <c r="G3408" s="3" t="n">
        <v>2781</v>
      </c>
      <c r="H3408" s="3" t="n">
        <v>6</v>
      </c>
      <c r="I3408" s="3" t="n">
        <v>5.56</v>
      </c>
      <c r="J3408" s="3" t="n">
        <v>-0.4400000000000004</v>
      </c>
      <c r="K3408" s="3" t="n">
        <v>16200</v>
      </c>
      <c r="L3408" s="3" t="n">
        <v>-1223.640000000001</v>
      </c>
      <c r="M3408" s="3" t="n">
        <v>14976.36</v>
      </c>
      <c r="N3408" s="3" t="n">
        <v>35.63999999999942</v>
      </c>
      <c r="O3408" s="3" t="n">
        <v>6.410071942445939</v>
      </c>
    </row>
    <row r="3409">
      <c r="A3409" s="2" t="n">
        <v>45433</v>
      </c>
      <c r="B3409" s="3" t="n">
        <v>5</v>
      </c>
      <c r="C3409" s="3" t="n">
        <v>22</v>
      </c>
      <c r="D3409" s="3" t="n">
        <v>2700</v>
      </c>
      <c r="E3409" s="3" t="n">
        <v>2700</v>
      </c>
      <c r="F3409" s="3" t="n">
        <v>2619</v>
      </c>
      <c r="G3409" s="3" t="n">
        <v>2781</v>
      </c>
      <c r="H3409" s="3" t="n">
        <v>6</v>
      </c>
      <c r="I3409" s="3" t="n">
        <v>5.97</v>
      </c>
      <c r="J3409" s="3" t="n">
        <v>-0.03000000000000025</v>
      </c>
      <c r="K3409" s="3" t="n">
        <v>16200</v>
      </c>
      <c r="L3409" s="3" t="n">
        <v>-83.43000000000069</v>
      </c>
      <c r="M3409" s="3" t="n">
        <v>16116.57</v>
      </c>
      <c r="N3409" s="3" t="n">
        <v>2.430000000000291</v>
      </c>
      <c r="O3409" s="3" t="n">
        <v>0.4070351758794458</v>
      </c>
    </row>
    <row r="3410">
      <c r="A3410" s="2" t="n">
        <v>45433</v>
      </c>
      <c r="B3410" s="3" t="n">
        <v>5</v>
      </c>
      <c r="C3410" s="3" t="n">
        <v>23</v>
      </c>
      <c r="D3410" s="3" t="n">
        <v>2423.8</v>
      </c>
      <c r="E3410" s="3" t="n">
        <v>2693</v>
      </c>
      <c r="F3410" s="3" t="n">
        <v>2351.086</v>
      </c>
      <c r="G3410" s="3" t="n">
        <v>2773.79</v>
      </c>
      <c r="H3410" s="3" t="n">
        <v>6</v>
      </c>
      <c r="I3410" s="3" t="n">
        <v>5.95</v>
      </c>
      <c r="J3410" s="3" t="n">
        <v>-0.04999999999999982</v>
      </c>
      <c r="K3410" s="3" t="n">
        <v>14542.8</v>
      </c>
      <c r="L3410" s="3" t="n">
        <v>-138.6894999999995</v>
      </c>
      <c r="M3410" s="3" t="n">
        <v>14404.1105</v>
      </c>
      <c r="N3410" s="3" t="n">
        <v>17.4994999999999</v>
      </c>
      <c r="O3410" s="3" t="n">
        <v>2.941092436974773</v>
      </c>
    </row>
    <row r="3411">
      <c r="A3411" s="2" t="n">
        <v>45434</v>
      </c>
      <c r="B3411" s="3" t="n">
        <v>5</v>
      </c>
      <c r="C3411" s="3" t="n">
        <v>0</v>
      </c>
      <c r="D3411" s="3" t="n">
        <v>2700</v>
      </c>
      <c r="E3411" s="3" t="n">
        <v>2700</v>
      </c>
      <c r="F3411" s="3" t="n">
        <v>2619</v>
      </c>
      <c r="G3411" s="3" t="n">
        <v>2781</v>
      </c>
      <c r="H3411" s="3" t="n">
        <v>6</v>
      </c>
      <c r="I3411" s="3" t="n">
        <v>5.57</v>
      </c>
      <c r="J3411" s="3" t="n">
        <v>-0.4299999999999997</v>
      </c>
      <c r="K3411" s="3" t="n">
        <v>16200</v>
      </c>
      <c r="L3411" s="3" t="n">
        <v>-1195.829999999999</v>
      </c>
      <c r="M3411" s="3" t="n">
        <v>15004.17</v>
      </c>
      <c r="N3411" s="3" t="n">
        <v>34.82999999999993</v>
      </c>
      <c r="O3411" s="3" t="n">
        <v>6.253141831238766</v>
      </c>
    </row>
    <row r="3412">
      <c r="A3412" s="2" t="n">
        <v>45434</v>
      </c>
      <c r="B3412" s="3" t="n">
        <v>5</v>
      </c>
      <c r="C3412" s="3" t="n">
        <v>1</v>
      </c>
      <c r="D3412" s="3" t="n">
        <v>2700</v>
      </c>
      <c r="E3412" s="3" t="n">
        <v>2700</v>
      </c>
      <c r="F3412" s="3" t="n">
        <v>2619</v>
      </c>
      <c r="G3412" s="3" t="n">
        <v>2781</v>
      </c>
      <c r="H3412" s="3" t="n">
        <v>6</v>
      </c>
      <c r="I3412" s="3" t="n">
        <v>3.3</v>
      </c>
      <c r="J3412" s="3" t="n">
        <v>-2.7</v>
      </c>
      <c r="K3412" s="3" t="n">
        <v>16200</v>
      </c>
      <c r="L3412" s="3" t="n">
        <v>-7508.700000000001</v>
      </c>
      <c r="M3412" s="3" t="n">
        <v>8691.299999999999</v>
      </c>
      <c r="N3412" s="3" t="n">
        <v>218.7000000000007</v>
      </c>
      <c r="O3412" s="3" t="n">
        <v>66.27272727272749</v>
      </c>
    </row>
    <row r="3413">
      <c r="A3413" s="2" t="n">
        <v>45434</v>
      </c>
      <c r="B3413" s="3" t="n">
        <v>5</v>
      </c>
      <c r="C3413" s="3" t="n">
        <v>2</v>
      </c>
      <c r="D3413" s="3" t="n">
        <v>2662.6</v>
      </c>
      <c r="E3413" s="3" t="n">
        <v>2691.02</v>
      </c>
      <c r="F3413" s="3" t="n">
        <v>2582.722</v>
      </c>
      <c r="G3413" s="3" t="n">
        <v>2771.7506</v>
      </c>
      <c r="H3413" s="3" t="n">
        <v>6</v>
      </c>
      <c r="I3413" s="3" t="n">
        <v>4.08</v>
      </c>
      <c r="J3413" s="3" t="n">
        <v>-1.92</v>
      </c>
      <c r="K3413" s="3" t="n">
        <v>15975.6</v>
      </c>
      <c r="L3413" s="3" t="n">
        <v>-5321.761151999999</v>
      </c>
      <c r="M3413" s="3" t="n">
        <v>10653.838848</v>
      </c>
      <c r="N3413" s="3" t="n">
        <v>209.569152</v>
      </c>
      <c r="O3413" s="3" t="n">
        <v>51.36498823529413</v>
      </c>
    </row>
    <row r="3414">
      <c r="A3414" s="2" t="n">
        <v>45434</v>
      </c>
      <c r="B3414" s="3" t="n">
        <v>5</v>
      </c>
      <c r="C3414" s="3" t="n">
        <v>3</v>
      </c>
      <c r="D3414" s="3" t="n">
        <v>2400</v>
      </c>
      <c r="E3414" s="3" t="n">
        <v>2691.01</v>
      </c>
      <c r="F3414" s="3" t="n">
        <v>2328</v>
      </c>
      <c r="G3414" s="3" t="n">
        <v>2771.7403</v>
      </c>
      <c r="H3414" s="3" t="n">
        <v>6</v>
      </c>
      <c r="I3414" s="3" t="n">
        <v>3.07</v>
      </c>
      <c r="J3414" s="3" t="n">
        <v>-2.93</v>
      </c>
      <c r="K3414" s="3" t="n">
        <v>14400</v>
      </c>
      <c r="L3414" s="3" t="n">
        <v>-8121.199079000002</v>
      </c>
      <c r="M3414" s="3" t="n">
        <v>6278.800920999998</v>
      </c>
      <c r="N3414" s="3" t="n">
        <v>1089.199079000002</v>
      </c>
      <c r="O3414" s="3" t="n">
        <v>354.7879736156358</v>
      </c>
    </row>
    <row r="3415">
      <c r="A3415" s="2" t="n">
        <v>45434</v>
      </c>
      <c r="B3415" s="3" t="n">
        <v>5</v>
      </c>
      <c r="C3415" s="3" t="n">
        <v>4</v>
      </c>
      <c r="D3415" s="3" t="n">
        <v>2592.99</v>
      </c>
      <c r="E3415" s="3" t="n">
        <v>2691</v>
      </c>
      <c r="F3415" s="3" t="n">
        <v>2515.2003</v>
      </c>
      <c r="G3415" s="3" t="n">
        <v>2771.73</v>
      </c>
      <c r="H3415" s="3" t="n">
        <v>6</v>
      </c>
      <c r="I3415" s="3" t="n">
        <v>3.07</v>
      </c>
      <c r="J3415" s="3" t="n">
        <v>-2.93</v>
      </c>
      <c r="K3415" s="3" t="n">
        <v>15557.94</v>
      </c>
      <c r="L3415" s="3" t="n">
        <v>-8121.168900000001</v>
      </c>
      <c r="M3415" s="3" t="n">
        <v>7436.771099999998</v>
      </c>
      <c r="N3415" s="3" t="n">
        <v>523.7082000000009</v>
      </c>
      <c r="O3415" s="3" t="n">
        <v>170.5889902280134</v>
      </c>
    </row>
    <row r="3416">
      <c r="A3416" s="2" t="n">
        <v>45434</v>
      </c>
      <c r="B3416" s="3" t="n">
        <v>5</v>
      </c>
      <c r="C3416" s="3" t="n">
        <v>5</v>
      </c>
      <c r="D3416" s="3" t="n">
        <v>2522</v>
      </c>
      <c r="E3416" s="3" t="n">
        <v>2522</v>
      </c>
      <c r="F3416" s="3" t="n">
        <v>2446.34</v>
      </c>
      <c r="G3416" s="3" t="n">
        <v>2597.66</v>
      </c>
      <c r="H3416" s="3" t="n">
        <v>6</v>
      </c>
      <c r="I3416" s="3" t="n">
        <v>2.56</v>
      </c>
      <c r="J3416" s="3" t="n">
        <v>-3.44</v>
      </c>
      <c r="K3416" s="3" t="n">
        <v>15132</v>
      </c>
      <c r="L3416" s="3" t="n">
        <v>-8935.9504</v>
      </c>
      <c r="M3416" s="3" t="n">
        <v>6196.0496</v>
      </c>
      <c r="N3416" s="3" t="n">
        <v>260.2703999999994</v>
      </c>
      <c r="O3416" s="3" t="n">
        <v>101.6681249999998</v>
      </c>
    </row>
    <row r="3417">
      <c r="A3417" s="2" t="n">
        <v>45434</v>
      </c>
      <c r="B3417" s="3" t="n">
        <v>5</v>
      </c>
      <c r="C3417" s="3" t="n">
        <v>6</v>
      </c>
      <c r="D3417" s="3" t="n">
        <v>2240</v>
      </c>
      <c r="E3417" s="3" t="n">
        <v>2240</v>
      </c>
      <c r="F3417" s="3" t="n">
        <v>2172.8</v>
      </c>
      <c r="G3417" s="3" t="n">
        <v>2307.2</v>
      </c>
      <c r="H3417" s="3" t="n">
        <v>6</v>
      </c>
      <c r="I3417" s="3" t="n">
        <v>2.08</v>
      </c>
      <c r="J3417" s="3" t="n">
        <v>-3.92</v>
      </c>
      <c r="K3417" s="3" t="n">
        <v>13440</v>
      </c>
      <c r="L3417" s="3" t="n">
        <v>-9044.224</v>
      </c>
      <c r="M3417" s="3" t="n">
        <v>4395.776</v>
      </c>
      <c r="N3417" s="3" t="n">
        <v>263.424</v>
      </c>
      <c r="O3417" s="3" t="n">
        <v>126.6461538461538</v>
      </c>
    </row>
    <row r="3418">
      <c r="A3418" s="2" t="n">
        <v>45434</v>
      </c>
      <c r="B3418" s="3" t="n">
        <v>5</v>
      </c>
      <c r="C3418" s="3" t="n">
        <v>7</v>
      </c>
      <c r="D3418" s="3" t="n">
        <v>1984</v>
      </c>
      <c r="E3418" s="3" t="n">
        <v>2350</v>
      </c>
      <c r="F3418" s="3" t="n">
        <v>1924.48</v>
      </c>
      <c r="G3418" s="3" t="n">
        <v>2420.5</v>
      </c>
      <c r="H3418" s="3" t="n">
        <v>6</v>
      </c>
      <c r="I3418" s="3" t="n">
        <v>1.09</v>
      </c>
      <c r="J3418" s="3" t="n">
        <v>-4.91</v>
      </c>
      <c r="K3418" s="3" t="n">
        <v>11904</v>
      </c>
      <c r="L3418" s="3" t="n">
        <v>-11884.655</v>
      </c>
      <c r="M3418" s="3" t="n">
        <v>19.34499999999935</v>
      </c>
      <c r="N3418" s="3" t="n">
        <v>2143.215000000001</v>
      </c>
      <c r="O3418" s="3" t="n">
        <v>1966.252293577982</v>
      </c>
    </row>
    <row r="3419">
      <c r="A3419" s="2" t="n">
        <v>45434</v>
      </c>
      <c r="B3419" s="3" t="n">
        <v>5</v>
      </c>
      <c r="C3419" s="3" t="n">
        <v>8</v>
      </c>
      <c r="D3419" s="3" t="n">
        <v>2684.11</v>
      </c>
      <c r="E3419" s="3" t="n">
        <v>2691.02</v>
      </c>
      <c r="F3419" s="3" t="n">
        <v>2603.5867</v>
      </c>
      <c r="G3419" s="3" t="n">
        <v>2771.7506</v>
      </c>
      <c r="H3419" s="3" t="n">
        <v>6</v>
      </c>
      <c r="I3419" s="3" t="n">
        <v>2.05</v>
      </c>
      <c r="J3419" s="3" t="n">
        <v>-3.95</v>
      </c>
      <c r="K3419" s="3" t="n">
        <v>16104.66</v>
      </c>
      <c r="L3419" s="3" t="n">
        <v>-10948.41487</v>
      </c>
      <c r="M3419" s="3" t="n">
        <v>5156.245129999999</v>
      </c>
      <c r="N3419" s="3" t="n">
        <v>346.18037</v>
      </c>
      <c r="O3419" s="3" t="n">
        <v>168.8684731707317</v>
      </c>
    </row>
    <row r="3420">
      <c r="A3420" s="2" t="n">
        <v>45434</v>
      </c>
      <c r="B3420" s="3" t="n">
        <v>5</v>
      </c>
      <c r="C3420" s="3" t="n">
        <v>9</v>
      </c>
      <c r="D3420" s="3" t="n">
        <v>2549</v>
      </c>
      <c r="E3420" s="3" t="n">
        <v>2691.03</v>
      </c>
      <c r="F3420" s="3" t="n">
        <v>2472.53</v>
      </c>
      <c r="G3420" s="3" t="n">
        <v>2771.7609</v>
      </c>
      <c r="H3420" s="3" t="n">
        <v>6</v>
      </c>
      <c r="I3420" s="3" t="n">
        <v>2.07</v>
      </c>
      <c r="J3420" s="3" t="n">
        <v>-3.93</v>
      </c>
      <c r="K3420" s="3" t="n">
        <v>15294</v>
      </c>
      <c r="L3420" s="3" t="n">
        <v>-10893.020337</v>
      </c>
      <c r="M3420" s="3" t="n">
        <v>4400.979662999998</v>
      </c>
      <c r="N3420" s="3" t="n">
        <v>875.4503370000011</v>
      </c>
      <c r="O3420" s="3" t="n">
        <v>422.9228681159426</v>
      </c>
    </row>
    <row r="3421">
      <c r="A3421" s="2" t="n">
        <v>45434</v>
      </c>
      <c r="B3421" s="3" t="n">
        <v>5</v>
      </c>
      <c r="C3421" s="3" t="n">
        <v>10</v>
      </c>
      <c r="D3421" s="3" t="n">
        <v>2549</v>
      </c>
      <c r="E3421" s="3" t="n">
        <v>2691.01</v>
      </c>
      <c r="F3421" s="3" t="n">
        <v>2472.53</v>
      </c>
      <c r="G3421" s="3" t="n">
        <v>2771.7403</v>
      </c>
      <c r="H3421" s="3" t="n">
        <v>6</v>
      </c>
      <c r="I3421" s="3" t="n">
        <v>5.05</v>
      </c>
      <c r="J3421" s="3" t="n">
        <v>-0.9500000000000002</v>
      </c>
      <c r="K3421" s="3" t="n">
        <v>15294</v>
      </c>
      <c r="L3421" s="3" t="n">
        <v>-2633.153285000001</v>
      </c>
      <c r="M3421" s="3" t="n">
        <v>12660.846715</v>
      </c>
      <c r="N3421" s="3" t="n">
        <v>211.6032849999992</v>
      </c>
      <c r="O3421" s="3" t="n">
        <v>41.90164059405925</v>
      </c>
    </row>
    <row r="3422">
      <c r="A3422" s="2" t="n">
        <v>45434</v>
      </c>
      <c r="B3422" s="3" t="n">
        <v>5</v>
      </c>
      <c r="C3422" s="3" t="n">
        <v>11</v>
      </c>
      <c r="D3422" s="3" t="n">
        <v>2464.22</v>
      </c>
      <c r="E3422" s="3" t="n">
        <v>2691.02</v>
      </c>
      <c r="F3422" s="3" t="n">
        <v>2390.2934</v>
      </c>
      <c r="G3422" s="3" t="n">
        <v>2771.7506</v>
      </c>
      <c r="H3422" s="3" t="n">
        <v>6</v>
      </c>
      <c r="I3422" s="3" t="n">
        <v>5.02</v>
      </c>
      <c r="J3422" s="3" t="n">
        <v>-0.9800000000000004</v>
      </c>
      <c r="K3422" s="3" t="n">
        <v>14785.32</v>
      </c>
      <c r="L3422" s="3" t="n">
        <v>-2716.315588000001</v>
      </c>
      <c r="M3422" s="3" t="n">
        <v>12069.004412</v>
      </c>
      <c r="N3422" s="3" t="n">
        <v>301.3799879999988</v>
      </c>
      <c r="O3422" s="3" t="n">
        <v>60.03585418326669</v>
      </c>
    </row>
    <row r="3423">
      <c r="A3423" s="2" t="n">
        <v>45434</v>
      </c>
      <c r="B3423" s="3" t="n">
        <v>5</v>
      </c>
      <c r="C3423" s="3" t="n">
        <v>12</v>
      </c>
      <c r="D3423" s="3" t="n">
        <v>1498.99</v>
      </c>
      <c r="E3423" s="3" t="n">
        <v>2600</v>
      </c>
      <c r="F3423" s="3" t="n">
        <v>1454.0203</v>
      </c>
      <c r="G3423" s="3" t="n">
        <v>2678</v>
      </c>
      <c r="H3423" s="3" t="n">
        <v>6</v>
      </c>
      <c r="I3423" s="3" t="n">
        <v>5.01</v>
      </c>
      <c r="J3423" s="3" t="n">
        <v>-0.9900000000000002</v>
      </c>
      <c r="K3423" s="3" t="n">
        <v>8993.940000000001</v>
      </c>
      <c r="L3423" s="3" t="n">
        <v>-2651.220000000001</v>
      </c>
      <c r="M3423" s="3" t="n">
        <v>6342.719999999999</v>
      </c>
      <c r="N3423" s="3" t="n">
        <v>1167.2199</v>
      </c>
      <c r="O3423" s="3" t="n">
        <v>232.9780239520958</v>
      </c>
    </row>
    <row r="3424">
      <c r="A3424" s="2" t="n">
        <v>45434</v>
      </c>
      <c r="B3424" s="3" t="n">
        <v>5</v>
      </c>
      <c r="C3424" s="3" t="n">
        <v>13</v>
      </c>
      <c r="D3424" s="3" t="n">
        <v>1931.19</v>
      </c>
      <c r="E3424" s="3" t="n">
        <v>2691.02</v>
      </c>
      <c r="F3424" s="3" t="n">
        <v>1873.2543</v>
      </c>
      <c r="G3424" s="3" t="n">
        <v>2771.7506</v>
      </c>
      <c r="H3424" s="3" t="n">
        <v>6</v>
      </c>
      <c r="I3424" s="3" t="n">
        <v>4.51</v>
      </c>
      <c r="J3424" s="3" t="n">
        <v>-1.49</v>
      </c>
      <c r="K3424" s="3" t="n">
        <v>11587.14</v>
      </c>
      <c r="L3424" s="3" t="n">
        <v>-4129.908394</v>
      </c>
      <c r="M3424" s="3" t="n">
        <v>7457.231605999999</v>
      </c>
      <c r="N3424" s="3" t="n">
        <v>1252.435294000001</v>
      </c>
      <c r="O3424" s="3" t="n">
        <v>277.7018390243904</v>
      </c>
    </row>
    <row r="3425">
      <c r="A3425" s="2" t="n">
        <v>45434</v>
      </c>
      <c r="B3425" s="3" t="n">
        <v>5</v>
      </c>
      <c r="C3425" s="3" t="n">
        <v>14</v>
      </c>
      <c r="D3425" s="3" t="n">
        <v>2112.53</v>
      </c>
      <c r="E3425" s="3" t="n">
        <v>2691.05</v>
      </c>
      <c r="F3425" s="3" t="n">
        <v>2049.1541</v>
      </c>
      <c r="G3425" s="3" t="n">
        <v>2771.7815</v>
      </c>
      <c r="H3425" s="3" t="n">
        <v>6</v>
      </c>
      <c r="I3425" s="3" t="n">
        <v>4.53</v>
      </c>
      <c r="J3425" s="3" t="n">
        <v>-1.47</v>
      </c>
      <c r="K3425" s="3" t="n">
        <v>12675.18</v>
      </c>
      <c r="L3425" s="3" t="n">
        <v>-4074.518804999999</v>
      </c>
      <c r="M3425" s="3" t="n">
        <v>8600.661195000001</v>
      </c>
      <c r="N3425" s="3" t="n">
        <v>969.0997050000005</v>
      </c>
      <c r="O3425" s="3" t="n">
        <v>213.9292947019869</v>
      </c>
    </row>
    <row r="3426">
      <c r="A3426" s="2" t="n">
        <v>45434</v>
      </c>
      <c r="B3426" s="3" t="n">
        <v>5</v>
      </c>
      <c r="C3426" s="3" t="n">
        <v>15</v>
      </c>
      <c r="D3426" s="3" t="n">
        <v>2333.5</v>
      </c>
      <c r="E3426" s="3" t="n">
        <v>2691.07</v>
      </c>
      <c r="F3426" s="3" t="n">
        <v>2263.495</v>
      </c>
      <c r="G3426" s="3" t="n">
        <v>2771.8021</v>
      </c>
      <c r="H3426" s="3" t="n">
        <v>6</v>
      </c>
      <c r="I3426" s="3" t="n">
        <v>4.52</v>
      </c>
      <c r="J3426" s="3" t="n">
        <v>-1.48</v>
      </c>
      <c r="K3426" s="3" t="n">
        <v>14001</v>
      </c>
      <c r="L3426" s="3" t="n">
        <v>-4102.267108000002</v>
      </c>
      <c r="M3426" s="3" t="n">
        <v>9898.732891999998</v>
      </c>
      <c r="N3426" s="3" t="n">
        <v>648.6871080000001</v>
      </c>
      <c r="O3426" s="3" t="n">
        <v>143.5148469026549</v>
      </c>
    </row>
    <row r="3427">
      <c r="A3427" s="2" t="n">
        <v>45434</v>
      </c>
      <c r="B3427" s="3" t="n">
        <v>5</v>
      </c>
      <c r="C3427" s="3" t="n">
        <v>16</v>
      </c>
      <c r="D3427" s="3" t="n">
        <v>2646</v>
      </c>
      <c r="E3427" s="3" t="n">
        <v>2692.02</v>
      </c>
      <c r="F3427" s="3" t="n">
        <v>2566.62</v>
      </c>
      <c r="G3427" s="3" t="n">
        <v>2772.7806</v>
      </c>
      <c r="H3427" s="3" t="n">
        <v>6</v>
      </c>
      <c r="I3427" s="3" t="n">
        <v>4.54</v>
      </c>
      <c r="J3427" s="3" t="n">
        <v>-1.46</v>
      </c>
      <c r="K3427" s="3" t="n">
        <v>15876</v>
      </c>
      <c r="L3427" s="3" t="n">
        <v>-4048.259676</v>
      </c>
      <c r="M3427" s="3" t="n">
        <v>11827.740324</v>
      </c>
      <c r="N3427" s="3" t="n">
        <v>185.0996759999998</v>
      </c>
      <c r="O3427" s="3" t="n">
        <v>40.77085374449335</v>
      </c>
    </row>
    <row r="3428">
      <c r="A3428" s="2" t="n">
        <v>45434</v>
      </c>
      <c r="B3428" s="3" t="n">
        <v>5</v>
      </c>
      <c r="C3428" s="3" t="n">
        <v>17</v>
      </c>
      <c r="D3428" s="3" t="n">
        <v>2700</v>
      </c>
      <c r="E3428" s="3" t="n">
        <v>2700</v>
      </c>
      <c r="F3428" s="3" t="n">
        <v>2619</v>
      </c>
      <c r="G3428" s="3" t="n">
        <v>2781</v>
      </c>
      <c r="H3428" s="3" t="n">
        <v>6</v>
      </c>
      <c r="I3428" s="3" t="n">
        <v>4.52</v>
      </c>
      <c r="J3428" s="3" t="n">
        <v>-1.48</v>
      </c>
      <c r="K3428" s="3" t="n">
        <v>16200</v>
      </c>
      <c r="L3428" s="3" t="n">
        <v>-4115.880000000001</v>
      </c>
      <c r="M3428" s="3" t="n">
        <v>12084.12</v>
      </c>
      <c r="N3428" s="3" t="n">
        <v>119.8799999999992</v>
      </c>
      <c r="O3428" s="3" t="n">
        <v>26.52212389380513</v>
      </c>
    </row>
    <row r="3429">
      <c r="A3429" s="2" t="n">
        <v>45434</v>
      </c>
      <c r="B3429" s="3" t="n">
        <v>5</v>
      </c>
      <c r="C3429" s="3" t="n">
        <v>18</v>
      </c>
      <c r="D3429" s="3" t="n">
        <v>2700</v>
      </c>
      <c r="E3429" s="3" t="n">
        <v>2700</v>
      </c>
      <c r="F3429" s="3" t="n">
        <v>2619</v>
      </c>
      <c r="G3429" s="3" t="n">
        <v>2781</v>
      </c>
      <c r="H3429" s="3" t="n">
        <v>6</v>
      </c>
      <c r="I3429" s="3" t="n">
        <v>5.06</v>
      </c>
      <c r="J3429" s="3" t="n">
        <v>-0.9400000000000004</v>
      </c>
      <c r="K3429" s="3" t="n">
        <v>16200</v>
      </c>
      <c r="L3429" s="3" t="n">
        <v>-2614.140000000001</v>
      </c>
      <c r="M3429" s="3" t="n">
        <v>13585.86</v>
      </c>
      <c r="N3429" s="3" t="n">
        <v>76.13999999999942</v>
      </c>
      <c r="O3429" s="3" t="n">
        <v>15.04743083003941</v>
      </c>
    </row>
    <row r="3430">
      <c r="A3430" s="2" t="n">
        <v>45434</v>
      </c>
      <c r="B3430" s="3" t="n">
        <v>5</v>
      </c>
      <c r="C3430" s="3" t="n">
        <v>19</v>
      </c>
      <c r="D3430" s="3" t="n">
        <v>2700</v>
      </c>
      <c r="E3430" s="3" t="n">
        <v>2700</v>
      </c>
      <c r="F3430" s="3" t="n">
        <v>2619</v>
      </c>
      <c r="G3430" s="3" t="n">
        <v>2781</v>
      </c>
      <c r="H3430" s="3" t="n">
        <v>6</v>
      </c>
      <c r="I3430" s="3" t="n">
        <v>5.02</v>
      </c>
      <c r="J3430" s="3" t="n">
        <v>-0.9800000000000004</v>
      </c>
      <c r="K3430" s="3" t="n">
        <v>16200</v>
      </c>
      <c r="L3430" s="3" t="n">
        <v>-2725.380000000001</v>
      </c>
      <c r="M3430" s="3" t="n">
        <v>13474.62</v>
      </c>
      <c r="N3430" s="3" t="n">
        <v>79.3799999999992</v>
      </c>
      <c r="O3430" s="3" t="n">
        <v>15.8127490039839</v>
      </c>
    </row>
    <row r="3431">
      <c r="A3431" s="2" t="n">
        <v>45434</v>
      </c>
      <c r="B3431" s="3" t="n">
        <v>5</v>
      </c>
      <c r="C3431" s="3" t="n">
        <v>20</v>
      </c>
      <c r="D3431" s="3" t="n">
        <v>2700</v>
      </c>
      <c r="E3431" s="3" t="n">
        <v>2700</v>
      </c>
      <c r="F3431" s="3" t="n">
        <v>2619</v>
      </c>
      <c r="G3431" s="3" t="n">
        <v>2781</v>
      </c>
      <c r="H3431" s="3" t="n">
        <v>6</v>
      </c>
      <c r="I3431" s="3" t="n">
        <v>5.03</v>
      </c>
      <c r="J3431" s="3" t="n">
        <v>-0.9699999999999998</v>
      </c>
      <c r="K3431" s="3" t="n">
        <v>16200</v>
      </c>
      <c r="L3431" s="3" t="n">
        <v>-2697.569999999999</v>
      </c>
      <c r="M3431" s="3" t="n">
        <v>13502.43</v>
      </c>
      <c r="N3431" s="3" t="n">
        <v>78.56999999999971</v>
      </c>
      <c r="O3431" s="3" t="n">
        <v>15.62027833001982</v>
      </c>
    </row>
    <row r="3432">
      <c r="A3432" s="2" t="n">
        <v>45434</v>
      </c>
      <c r="B3432" s="3" t="n">
        <v>5</v>
      </c>
      <c r="C3432" s="3" t="n">
        <v>21</v>
      </c>
      <c r="D3432" s="3" t="n">
        <v>2700</v>
      </c>
      <c r="E3432" s="3" t="n">
        <v>2700</v>
      </c>
      <c r="F3432" s="3" t="n">
        <v>2619</v>
      </c>
      <c r="G3432" s="3" t="n">
        <v>2781</v>
      </c>
      <c r="H3432" s="3" t="n">
        <v>6</v>
      </c>
      <c r="I3432" s="3" t="n">
        <v>5.03</v>
      </c>
      <c r="J3432" s="3" t="n">
        <v>-0.9699999999999998</v>
      </c>
      <c r="K3432" s="3" t="n">
        <v>16200</v>
      </c>
      <c r="L3432" s="3" t="n">
        <v>-2697.569999999999</v>
      </c>
      <c r="M3432" s="3" t="n">
        <v>13502.43</v>
      </c>
      <c r="N3432" s="3" t="n">
        <v>78.56999999999971</v>
      </c>
      <c r="O3432" s="3" t="n">
        <v>15.62027833001982</v>
      </c>
    </row>
    <row r="3433">
      <c r="A3433" s="2" t="n">
        <v>45434</v>
      </c>
      <c r="B3433" s="3" t="n">
        <v>5</v>
      </c>
      <c r="C3433" s="3" t="n">
        <v>22</v>
      </c>
      <c r="D3433" s="3" t="n">
        <v>2700</v>
      </c>
      <c r="E3433" s="3" t="n">
        <v>2700</v>
      </c>
      <c r="F3433" s="3" t="n">
        <v>2619</v>
      </c>
      <c r="G3433" s="3" t="n">
        <v>2781</v>
      </c>
      <c r="H3433" s="3" t="n">
        <v>6</v>
      </c>
      <c r="I3433" s="3" t="n">
        <v>5.53</v>
      </c>
      <c r="J3433" s="3" t="n">
        <v>-0.4699999999999998</v>
      </c>
      <c r="K3433" s="3" t="n">
        <v>16200</v>
      </c>
      <c r="L3433" s="3" t="n">
        <v>-1307.069999999999</v>
      </c>
      <c r="M3433" s="3" t="n">
        <v>14892.93</v>
      </c>
      <c r="N3433" s="3" t="n">
        <v>38.06999999999971</v>
      </c>
      <c r="O3433" s="3" t="n">
        <v>6.884267631103021</v>
      </c>
    </row>
    <row r="3434">
      <c r="A3434" s="2" t="n">
        <v>45434</v>
      </c>
      <c r="B3434" s="3" t="n">
        <v>5</v>
      </c>
      <c r="C3434" s="3" t="n">
        <v>23</v>
      </c>
      <c r="D3434" s="3" t="n">
        <v>2549.01</v>
      </c>
      <c r="E3434" s="3" t="n">
        <v>2650</v>
      </c>
      <c r="F3434" s="3" t="n">
        <v>2472.5397</v>
      </c>
      <c r="G3434" s="3" t="n">
        <v>2729.5</v>
      </c>
      <c r="H3434" s="3" t="n">
        <v>6</v>
      </c>
      <c r="I3434" s="3" t="n">
        <v>6.02</v>
      </c>
      <c r="J3434" s="3" t="n">
        <v>0.01999999999999957</v>
      </c>
      <c r="K3434" s="3" t="n">
        <v>15294.06</v>
      </c>
      <c r="L3434" s="3" t="n">
        <v>49.45079399999895</v>
      </c>
      <c r="M3434" s="3" t="n">
        <v>15343.510794</v>
      </c>
      <c r="N3434" s="3" t="n">
        <v>1.529405999999653</v>
      </c>
      <c r="O3434" s="3" t="n">
        <v>0.2540541528238627</v>
      </c>
    </row>
    <row r="3435">
      <c r="A3435" s="2" t="n">
        <v>45435</v>
      </c>
      <c r="B3435" s="3" t="n">
        <v>5</v>
      </c>
      <c r="C3435" s="3" t="n">
        <v>0</v>
      </c>
      <c r="D3435" s="3" t="n">
        <v>2527.04</v>
      </c>
      <c r="E3435" s="3" t="n">
        <v>1837</v>
      </c>
      <c r="F3435" s="3" t="n">
        <v>1781.89</v>
      </c>
      <c r="G3435" s="3" t="n">
        <v>2602.8512</v>
      </c>
      <c r="H3435" s="3" t="n">
        <v>4.8</v>
      </c>
      <c r="I3435" s="3" t="n">
        <v>4.07</v>
      </c>
      <c r="J3435" s="3" t="n">
        <v>-0.7299999999999995</v>
      </c>
      <c r="K3435" s="3" t="n">
        <v>12129.792</v>
      </c>
      <c r="L3435" s="3" t="n">
        <v>-1900.081375999999</v>
      </c>
      <c r="M3435" s="3" t="n">
        <v>10229.710624</v>
      </c>
      <c r="N3435" s="3" t="n">
        <v>55.34217600000011</v>
      </c>
      <c r="O3435" s="3" t="n">
        <v>13.59758624078627</v>
      </c>
    </row>
    <row r="3436">
      <c r="A3436" s="2" t="n">
        <v>45435</v>
      </c>
      <c r="B3436" s="3" t="n">
        <v>5</v>
      </c>
      <c r="C3436" s="3" t="n">
        <v>1</v>
      </c>
      <c r="D3436" s="3" t="n">
        <v>2700</v>
      </c>
      <c r="E3436" s="3" t="n">
        <v>2700</v>
      </c>
      <c r="F3436" s="3" t="n">
        <v>2619</v>
      </c>
      <c r="G3436" s="3" t="n">
        <v>2781</v>
      </c>
      <c r="H3436" s="3" t="n">
        <v>4.8</v>
      </c>
      <c r="I3436" s="3" t="n">
        <v>4.87</v>
      </c>
      <c r="J3436" s="3" t="n">
        <v>0.07000000000000028</v>
      </c>
      <c r="K3436" s="3" t="n">
        <v>12960</v>
      </c>
      <c r="L3436" s="3" t="n">
        <v>183.3300000000008</v>
      </c>
      <c r="M3436" s="3" t="n">
        <v>13143.33</v>
      </c>
      <c r="N3436" s="3" t="n">
        <v>5.670000000000073</v>
      </c>
      <c r="O3436" s="3" t="n">
        <v>1.164271047227941</v>
      </c>
    </row>
    <row r="3437">
      <c r="A3437" s="2" t="n">
        <v>45435</v>
      </c>
      <c r="B3437" s="3" t="n">
        <v>5</v>
      </c>
      <c r="C3437" s="3" t="n">
        <v>2</v>
      </c>
      <c r="D3437" s="3" t="n">
        <v>2620.02</v>
      </c>
      <c r="E3437" s="3" t="n">
        <v>2520.02</v>
      </c>
      <c r="F3437" s="3" t="n">
        <v>2444.4194</v>
      </c>
      <c r="G3437" s="3" t="n">
        <v>2698.6206</v>
      </c>
      <c r="H3437" s="3" t="n">
        <v>4.8</v>
      </c>
      <c r="I3437" s="3" t="n">
        <v>4.86</v>
      </c>
      <c r="J3437" s="3" t="n">
        <v>0.0600000000000005</v>
      </c>
      <c r="K3437" s="3" t="n">
        <v>12576.096</v>
      </c>
      <c r="L3437" s="3" t="n">
        <v>146.6651640000012</v>
      </c>
      <c r="M3437" s="3" t="n">
        <v>12722.761164</v>
      </c>
      <c r="N3437" s="3" t="n">
        <v>10.53603599999951</v>
      </c>
      <c r="O3437" s="3" t="n">
        <v>2.167908641975208</v>
      </c>
    </row>
    <row r="3438">
      <c r="A3438" s="2" t="n">
        <v>45435</v>
      </c>
      <c r="B3438" s="3" t="n">
        <v>5</v>
      </c>
      <c r="C3438" s="3" t="n">
        <v>3</v>
      </c>
      <c r="D3438" s="3" t="n">
        <v>2525</v>
      </c>
      <c r="E3438" s="3" t="n">
        <v>2137</v>
      </c>
      <c r="F3438" s="3" t="n">
        <v>2072.89</v>
      </c>
      <c r="G3438" s="3" t="n">
        <v>2600.75</v>
      </c>
      <c r="H3438" s="3" t="n">
        <v>4</v>
      </c>
      <c r="I3438" s="3" t="n">
        <v>4.1</v>
      </c>
      <c r="J3438" s="3" t="n">
        <v>0.09999999999999964</v>
      </c>
      <c r="K3438" s="3" t="n">
        <v>10100</v>
      </c>
      <c r="L3438" s="3" t="n">
        <v>207.2889999999992</v>
      </c>
      <c r="M3438" s="3" t="n">
        <v>10307.289</v>
      </c>
      <c r="N3438" s="3" t="n">
        <v>45.21100000000115</v>
      </c>
      <c r="O3438" s="3" t="n">
        <v>11.02707317073199</v>
      </c>
    </row>
    <row r="3439">
      <c r="A3439" s="2" t="n">
        <v>45435</v>
      </c>
      <c r="B3439" s="3" t="n">
        <v>5</v>
      </c>
      <c r="C3439" s="3" t="n">
        <v>4</v>
      </c>
      <c r="D3439" s="3" t="n">
        <v>2496.22</v>
      </c>
      <c r="E3439" s="3" t="n">
        <v>1837</v>
      </c>
      <c r="F3439" s="3" t="n">
        <v>1781.89</v>
      </c>
      <c r="G3439" s="3" t="n">
        <v>2571.1066</v>
      </c>
      <c r="H3439" s="3" t="n">
        <v>1.3</v>
      </c>
      <c r="I3439" s="3" t="n">
        <v>2.21</v>
      </c>
      <c r="J3439" s="3" t="n">
        <v>0.9099999999999999</v>
      </c>
      <c r="K3439" s="3" t="n">
        <v>3245.086</v>
      </c>
      <c r="L3439" s="3" t="n">
        <v>1621.5199</v>
      </c>
      <c r="M3439" s="3" t="n">
        <v>4866.6059</v>
      </c>
      <c r="N3439" s="3" t="n">
        <v>650.0402999999997</v>
      </c>
      <c r="O3439" s="3" t="n">
        <v>294.1358823529411</v>
      </c>
    </row>
    <row r="3440">
      <c r="A3440" s="2" t="n">
        <v>45435</v>
      </c>
      <c r="B3440" s="3" t="n">
        <v>5</v>
      </c>
      <c r="C3440" s="3" t="n">
        <v>5</v>
      </c>
      <c r="D3440" s="3" t="n">
        <v>2400.01</v>
      </c>
      <c r="E3440" s="3" t="n">
        <v>2497.84</v>
      </c>
      <c r="F3440" s="3" t="n">
        <v>2328.0097</v>
      </c>
      <c r="G3440" s="3" t="n">
        <v>2572.7752</v>
      </c>
      <c r="H3440" s="3" t="n">
        <v>1.3</v>
      </c>
      <c r="I3440" s="3" t="n">
        <v>1.39</v>
      </c>
      <c r="J3440" s="3" t="n">
        <v>0.08999999999999986</v>
      </c>
      <c r="K3440" s="3" t="n">
        <v>3120.013</v>
      </c>
      <c r="L3440" s="3" t="n">
        <v>209.5208729999997</v>
      </c>
      <c r="M3440" s="3" t="n">
        <v>3329.533873</v>
      </c>
      <c r="N3440" s="3" t="n">
        <v>6.480027000000064</v>
      </c>
      <c r="O3440" s="3" t="n">
        <v>4.6618899280576</v>
      </c>
    </row>
    <row r="3441">
      <c r="A3441" s="2" t="n">
        <v>45435</v>
      </c>
      <c r="B3441" s="3" t="n">
        <v>5</v>
      </c>
      <c r="C3441" s="3" t="n">
        <v>6</v>
      </c>
      <c r="D3441" s="3" t="n">
        <v>1999.99</v>
      </c>
      <c r="E3441" s="3" t="n">
        <v>1999.99</v>
      </c>
      <c r="F3441" s="3" t="n">
        <v>1939.9903</v>
      </c>
      <c r="G3441" s="3" t="n">
        <v>2059.9897</v>
      </c>
      <c r="H3441" s="3" t="n">
        <v>1.3</v>
      </c>
      <c r="I3441" s="3" t="n">
        <v>1.41</v>
      </c>
      <c r="J3441" s="3" t="n">
        <v>0.1099999999999999</v>
      </c>
      <c r="K3441" s="3" t="n">
        <v>2599.987</v>
      </c>
      <c r="L3441" s="3" t="n">
        <v>213.3989329999997</v>
      </c>
      <c r="M3441" s="3" t="n">
        <v>2813.385933</v>
      </c>
      <c r="N3441" s="3" t="n">
        <v>6.599966999999651</v>
      </c>
      <c r="O3441" s="3" t="n">
        <v>4.680827659574221</v>
      </c>
    </row>
    <row r="3442">
      <c r="A3442" s="2" t="n">
        <v>45435</v>
      </c>
      <c r="B3442" s="3" t="n">
        <v>5</v>
      </c>
      <c r="C3442" s="3" t="n">
        <v>7</v>
      </c>
      <c r="D3442" s="3" t="n">
        <v>2010</v>
      </c>
      <c r="E3442" s="3" t="n">
        <v>1837</v>
      </c>
      <c r="F3442" s="3" t="n">
        <v>1781.89</v>
      </c>
      <c r="G3442" s="3" t="n">
        <v>2070.3</v>
      </c>
      <c r="H3442" s="3" t="n">
        <v>1.3</v>
      </c>
      <c r="I3442" s="3" t="n">
        <v>2.16</v>
      </c>
      <c r="J3442" s="3" t="n">
        <v>0.8600000000000001</v>
      </c>
      <c r="K3442" s="3" t="n">
        <v>2613</v>
      </c>
      <c r="L3442" s="3" t="n">
        <v>1532.4254</v>
      </c>
      <c r="M3442" s="3" t="n">
        <v>4145.4254</v>
      </c>
      <c r="N3442" s="3" t="n">
        <v>196.1746000000003</v>
      </c>
      <c r="O3442" s="3" t="n">
        <v>90.82157407407419</v>
      </c>
    </row>
    <row r="3443">
      <c r="A3443" s="2" t="n">
        <v>45435</v>
      </c>
      <c r="B3443" s="3" t="n">
        <v>5</v>
      </c>
      <c r="C3443" s="3" t="n">
        <v>8</v>
      </c>
      <c r="D3443" s="3" t="n">
        <v>2700</v>
      </c>
      <c r="E3443" s="3" t="n">
        <v>2700</v>
      </c>
      <c r="F3443" s="3" t="n">
        <v>2619</v>
      </c>
      <c r="G3443" s="3" t="n">
        <v>2781</v>
      </c>
      <c r="H3443" s="3" t="n">
        <v>1.3</v>
      </c>
      <c r="I3443" s="3" t="n">
        <v>2.03</v>
      </c>
      <c r="J3443" s="3" t="n">
        <v>0.7299999999999998</v>
      </c>
      <c r="K3443" s="3" t="n">
        <v>3510</v>
      </c>
      <c r="L3443" s="3" t="n">
        <v>1911.869999999999</v>
      </c>
      <c r="M3443" s="3" t="n">
        <v>5421.869999999999</v>
      </c>
      <c r="N3443" s="3" t="n">
        <v>59.13000000000011</v>
      </c>
      <c r="O3443" s="3" t="n">
        <v>29.12807881773405</v>
      </c>
    </row>
    <row r="3444">
      <c r="A3444" s="2" t="n">
        <v>45435</v>
      </c>
      <c r="B3444" s="3" t="n">
        <v>5</v>
      </c>
      <c r="C3444" s="3" t="n">
        <v>9</v>
      </c>
      <c r="D3444" s="3" t="n">
        <v>2700</v>
      </c>
      <c r="E3444" s="3" t="n">
        <v>2700</v>
      </c>
      <c r="F3444" s="3" t="n">
        <v>2619</v>
      </c>
      <c r="G3444" s="3" t="n">
        <v>2781</v>
      </c>
      <c r="H3444" s="3" t="n">
        <v>1.3</v>
      </c>
      <c r="I3444" s="3" t="n">
        <v>2.03</v>
      </c>
      <c r="J3444" s="3" t="n">
        <v>0.7299999999999998</v>
      </c>
      <c r="K3444" s="3" t="n">
        <v>3510</v>
      </c>
      <c r="L3444" s="3" t="n">
        <v>1911.869999999999</v>
      </c>
      <c r="M3444" s="3" t="n">
        <v>5421.869999999999</v>
      </c>
      <c r="N3444" s="3" t="n">
        <v>59.13000000000011</v>
      </c>
      <c r="O3444" s="3" t="n">
        <v>29.12807881773405</v>
      </c>
    </row>
    <row r="3445">
      <c r="A3445" s="2" t="n">
        <v>45435</v>
      </c>
      <c r="B3445" s="3" t="n">
        <v>5</v>
      </c>
      <c r="C3445" s="3" t="n">
        <v>10</v>
      </c>
      <c r="D3445" s="3" t="n">
        <v>2648.99</v>
      </c>
      <c r="E3445" s="3" t="n">
        <v>2691</v>
      </c>
      <c r="F3445" s="3" t="n">
        <v>2569.5203</v>
      </c>
      <c r="G3445" s="3" t="n">
        <v>2771.73</v>
      </c>
      <c r="H3445" s="3" t="n">
        <v>1.3</v>
      </c>
      <c r="I3445" s="3" t="n">
        <v>1.34</v>
      </c>
      <c r="J3445" s="3" t="n">
        <v>0.04000000000000004</v>
      </c>
      <c r="K3445" s="3" t="n">
        <v>3443.687</v>
      </c>
      <c r="L3445" s="3" t="n">
        <v>102.7808120000001</v>
      </c>
      <c r="M3445" s="3" t="n">
        <v>3546.467812</v>
      </c>
      <c r="N3445" s="3" t="n">
        <v>3.178788000000168</v>
      </c>
      <c r="O3445" s="3" t="n">
        <v>2.372229850746394</v>
      </c>
    </row>
    <row r="3446">
      <c r="A3446" s="2" t="n">
        <v>45435</v>
      </c>
      <c r="B3446" s="3" t="n">
        <v>5</v>
      </c>
      <c r="C3446" s="3" t="n">
        <v>11</v>
      </c>
      <c r="D3446" s="3" t="n">
        <v>2599.99</v>
      </c>
      <c r="E3446" s="3" t="n">
        <v>1850</v>
      </c>
      <c r="F3446" s="3" t="n">
        <v>1794.5</v>
      </c>
      <c r="G3446" s="3" t="n">
        <v>2677.9897</v>
      </c>
      <c r="H3446" s="3" t="n">
        <v>1.3</v>
      </c>
      <c r="I3446" s="3" t="n">
        <v>1.33</v>
      </c>
      <c r="J3446" s="3" t="n">
        <v>0.03000000000000003</v>
      </c>
      <c r="K3446" s="3" t="n">
        <v>3379.987</v>
      </c>
      <c r="L3446" s="3" t="n">
        <v>53.83500000000005</v>
      </c>
      <c r="M3446" s="3" t="n">
        <v>3433.822</v>
      </c>
      <c r="N3446" s="3" t="n">
        <v>24.16470000000027</v>
      </c>
      <c r="O3446" s="3" t="n">
        <v>18.16894736842125</v>
      </c>
    </row>
    <row r="3447">
      <c r="A3447" s="2" t="n">
        <v>45435</v>
      </c>
      <c r="B3447" s="3" t="n">
        <v>5</v>
      </c>
      <c r="C3447" s="3" t="n">
        <v>12</v>
      </c>
      <c r="D3447" s="3" t="n">
        <v>1931.18</v>
      </c>
      <c r="E3447" s="3" t="n">
        <v>1500</v>
      </c>
      <c r="F3447" s="3" t="n">
        <v>1455</v>
      </c>
      <c r="G3447" s="3" t="n">
        <v>1989.1154</v>
      </c>
      <c r="H3447" s="3" t="n">
        <v>1.3</v>
      </c>
      <c r="I3447" s="3" t="n">
        <v>1.35</v>
      </c>
      <c r="J3447" s="3" t="n">
        <v>0.05000000000000004</v>
      </c>
      <c r="K3447" s="3" t="n">
        <v>2510.534</v>
      </c>
      <c r="L3447" s="3" t="n">
        <v>72.75000000000007</v>
      </c>
      <c r="M3447" s="3" t="n">
        <v>2583.284</v>
      </c>
      <c r="N3447" s="3" t="n">
        <v>23.8090000000002</v>
      </c>
      <c r="O3447" s="3" t="n">
        <v>17.63629629629644</v>
      </c>
    </row>
    <row r="3448">
      <c r="A3448" s="2" t="n">
        <v>45435</v>
      </c>
      <c r="B3448" s="3" t="n">
        <v>5</v>
      </c>
      <c r="C3448" s="3" t="n">
        <v>13</v>
      </c>
      <c r="D3448" s="3" t="n">
        <v>2245</v>
      </c>
      <c r="E3448" s="3" t="n">
        <v>2525.25</v>
      </c>
      <c r="F3448" s="3" t="n">
        <v>2177.65</v>
      </c>
      <c r="G3448" s="3" t="n">
        <v>2601.0075</v>
      </c>
      <c r="H3448" s="3" t="n">
        <v>1.3</v>
      </c>
      <c r="I3448" s="3" t="n">
        <v>1.34</v>
      </c>
      <c r="J3448" s="3" t="n">
        <v>0.04000000000000004</v>
      </c>
      <c r="K3448" s="3" t="n">
        <v>2918.5</v>
      </c>
      <c r="L3448" s="3" t="n">
        <v>87.10600000000008</v>
      </c>
      <c r="M3448" s="3" t="n">
        <v>3005.606</v>
      </c>
      <c r="N3448" s="3" t="n">
        <v>2.69399999999996</v>
      </c>
      <c r="O3448" s="3" t="n">
        <v>2.010447761194</v>
      </c>
    </row>
    <row r="3449">
      <c r="A3449" s="2" t="n">
        <v>45435</v>
      </c>
      <c r="B3449" s="3" t="n">
        <v>5</v>
      </c>
      <c r="C3449" s="3" t="n">
        <v>14</v>
      </c>
      <c r="D3449" s="3" t="n">
        <v>2495.12</v>
      </c>
      <c r="E3449" s="3" t="n">
        <v>2658.16</v>
      </c>
      <c r="F3449" s="3" t="n">
        <v>2420.2664</v>
      </c>
      <c r="G3449" s="3" t="n">
        <v>2737.9048</v>
      </c>
      <c r="H3449" s="3" t="n">
        <v>1.3</v>
      </c>
      <c r="I3449" s="3" t="n">
        <v>1.07</v>
      </c>
      <c r="J3449" s="3" t="n">
        <v>-0.23</v>
      </c>
      <c r="K3449" s="3" t="n">
        <v>3243.656</v>
      </c>
      <c r="L3449" s="3" t="n">
        <v>-629.7181039999999</v>
      </c>
      <c r="M3449" s="3" t="n">
        <v>2613.937896</v>
      </c>
      <c r="N3449" s="3" t="n">
        <v>55.84050400000024</v>
      </c>
      <c r="O3449" s="3" t="n">
        <v>52.18738691588807</v>
      </c>
    </row>
    <row r="3450">
      <c r="A3450" s="2" t="n">
        <v>45435</v>
      </c>
      <c r="B3450" s="3" t="n">
        <v>5</v>
      </c>
      <c r="C3450" s="3" t="n">
        <v>15</v>
      </c>
      <c r="D3450" s="3" t="n">
        <v>2396.22</v>
      </c>
      <c r="E3450" s="3" t="n">
        <v>2426.22</v>
      </c>
      <c r="F3450" s="3" t="n">
        <v>2324.3334</v>
      </c>
      <c r="G3450" s="3" t="n">
        <v>2499.0066</v>
      </c>
      <c r="H3450" s="3" t="n">
        <v>1.3</v>
      </c>
      <c r="I3450" s="3" t="n">
        <v>1.33</v>
      </c>
      <c r="J3450" s="3" t="n">
        <v>0.03000000000000003</v>
      </c>
      <c r="K3450" s="3" t="n">
        <v>3115.086</v>
      </c>
      <c r="L3450" s="3" t="n">
        <v>69.73000200000004</v>
      </c>
      <c r="M3450" s="3" t="n">
        <v>3184.816002</v>
      </c>
      <c r="N3450" s="3" t="n">
        <v>2.156598000000031</v>
      </c>
      <c r="O3450" s="3" t="n">
        <v>1.621502255639121</v>
      </c>
    </row>
    <row r="3451">
      <c r="A3451" s="2" t="n">
        <v>45435</v>
      </c>
      <c r="B3451" s="3" t="n">
        <v>5</v>
      </c>
      <c r="C3451" s="3" t="n">
        <v>16</v>
      </c>
      <c r="D3451" s="3" t="n">
        <v>2450</v>
      </c>
      <c r="E3451" s="3" t="n">
        <v>2691</v>
      </c>
      <c r="F3451" s="3" t="n">
        <v>2376.5</v>
      </c>
      <c r="G3451" s="3" t="n">
        <v>2771.73</v>
      </c>
      <c r="H3451" s="3" t="n">
        <v>1.3</v>
      </c>
      <c r="I3451" s="3" t="n">
        <v>1.36</v>
      </c>
      <c r="J3451" s="3" t="n">
        <v>0.06000000000000005</v>
      </c>
      <c r="K3451" s="3" t="n">
        <v>3185</v>
      </c>
      <c r="L3451" s="3" t="n">
        <v>142.5900000000001</v>
      </c>
      <c r="M3451" s="3" t="n">
        <v>3327.59</v>
      </c>
      <c r="N3451" s="3" t="n">
        <v>4.410000000000309</v>
      </c>
      <c r="O3451" s="3" t="n">
        <v>3.242647058823756</v>
      </c>
    </row>
    <row r="3452">
      <c r="A3452" s="2" t="n">
        <v>45435</v>
      </c>
      <c r="B3452" s="3" t="n">
        <v>5</v>
      </c>
      <c r="C3452" s="3" t="n">
        <v>17</v>
      </c>
      <c r="D3452" s="3" t="n">
        <v>2456.78</v>
      </c>
      <c r="E3452" s="3" t="n">
        <v>2691</v>
      </c>
      <c r="F3452" s="3" t="n">
        <v>2383.0766</v>
      </c>
      <c r="G3452" s="3" t="n">
        <v>2771.73</v>
      </c>
      <c r="H3452" s="3" t="n">
        <v>1.3</v>
      </c>
      <c r="I3452" s="3" t="n">
        <v>1.38</v>
      </c>
      <c r="J3452" s="3" t="n">
        <v>0.07999999999999985</v>
      </c>
      <c r="K3452" s="3" t="n">
        <v>3193.814</v>
      </c>
      <c r="L3452" s="3" t="n">
        <v>190.6461279999997</v>
      </c>
      <c r="M3452" s="3" t="n">
        <v>3384.460128</v>
      </c>
      <c r="N3452" s="3" t="n">
        <v>5.896271999999954</v>
      </c>
      <c r="O3452" s="3" t="n">
        <v>4.272660869565184</v>
      </c>
    </row>
    <row r="3453">
      <c r="A3453" s="2" t="n">
        <v>45435</v>
      </c>
      <c r="B3453" s="3" t="n">
        <v>5</v>
      </c>
      <c r="C3453" s="3" t="n">
        <v>18</v>
      </c>
      <c r="D3453" s="3" t="n">
        <v>2599.99</v>
      </c>
      <c r="E3453" s="3" t="n">
        <v>2691.01</v>
      </c>
      <c r="F3453" s="3" t="n">
        <v>2521.9903</v>
      </c>
      <c r="G3453" s="3" t="n">
        <v>2771.7403</v>
      </c>
      <c r="H3453" s="3" t="n">
        <v>1.3</v>
      </c>
      <c r="I3453" s="3" t="n">
        <v>5.69</v>
      </c>
      <c r="J3453" s="3" t="n">
        <v>4.390000000000001</v>
      </c>
      <c r="K3453" s="3" t="n">
        <v>3379.987</v>
      </c>
      <c r="L3453" s="3" t="n">
        <v>11071.537417</v>
      </c>
      <c r="M3453" s="3" t="n">
        <v>14451.524417</v>
      </c>
      <c r="N3453" s="3" t="n">
        <v>342.4186829999999</v>
      </c>
      <c r="O3453" s="3" t="n">
        <v>60.1790304042179</v>
      </c>
    </row>
    <row r="3454">
      <c r="A3454" s="2" t="n">
        <v>45435</v>
      </c>
      <c r="B3454" s="3" t="n">
        <v>5</v>
      </c>
      <c r="C3454" s="3" t="n">
        <v>19</v>
      </c>
      <c r="D3454" s="3" t="n">
        <v>2600</v>
      </c>
      <c r="E3454" s="3" t="n">
        <v>2500</v>
      </c>
      <c r="F3454" s="3" t="n">
        <v>2425</v>
      </c>
      <c r="G3454" s="3" t="n">
        <v>2678</v>
      </c>
      <c r="H3454" s="3" t="n">
        <v>4</v>
      </c>
      <c r="I3454" s="3" t="n">
        <v>5.14</v>
      </c>
      <c r="J3454" s="3" t="n">
        <v>1.14</v>
      </c>
      <c r="K3454" s="3" t="n">
        <v>10400</v>
      </c>
      <c r="L3454" s="3" t="n">
        <v>2764.499999999999</v>
      </c>
      <c r="M3454" s="3" t="n">
        <v>13164.5</v>
      </c>
      <c r="N3454" s="3" t="n">
        <v>199.5</v>
      </c>
      <c r="O3454" s="3" t="n">
        <v>38.81322957198444</v>
      </c>
    </row>
    <row r="3455">
      <c r="A3455" s="2" t="n">
        <v>45435</v>
      </c>
      <c r="B3455" s="3" t="n">
        <v>5</v>
      </c>
      <c r="C3455" s="3" t="n">
        <v>20</v>
      </c>
      <c r="D3455" s="3" t="n">
        <v>2700</v>
      </c>
      <c r="E3455" s="3" t="n">
        <v>2332</v>
      </c>
      <c r="F3455" s="3" t="n">
        <v>2262.04</v>
      </c>
      <c r="G3455" s="3" t="n">
        <v>2781</v>
      </c>
      <c r="H3455" s="3" t="n">
        <v>4.5</v>
      </c>
      <c r="I3455" s="3" t="n">
        <v>5.52</v>
      </c>
      <c r="J3455" s="3" t="n">
        <v>1.02</v>
      </c>
      <c r="K3455" s="3" t="n">
        <v>12150</v>
      </c>
      <c r="L3455" s="3" t="n">
        <v>2307.280799999999</v>
      </c>
      <c r="M3455" s="3" t="n">
        <v>14457.2808</v>
      </c>
      <c r="N3455" s="3" t="n">
        <v>446.7191999999995</v>
      </c>
      <c r="O3455" s="3" t="n">
        <v>80.92739130434775</v>
      </c>
    </row>
    <row r="3456">
      <c r="A3456" s="2" t="n">
        <v>45435</v>
      </c>
      <c r="B3456" s="3" t="n">
        <v>5</v>
      </c>
      <c r="C3456" s="3" t="n">
        <v>21</v>
      </c>
      <c r="D3456" s="3" t="n">
        <v>2690</v>
      </c>
      <c r="E3456" s="3" t="n">
        <v>2691</v>
      </c>
      <c r="F3456" s="3" t="n">
        <v>2609.3</v>
      </c>
      <c r="G3456" s="3" t="n">
        <v>2771.73</v>
      </c>
      <c r="H3456" s="3" t="n">
        <v>4.5</v>
      </c>
      <c r="I3456" s="3" t="n">
        <v>5.57</v>
      </c>
      <c r="J3456" s="3" t="n">
        <v>1.07</v>
      </c>
      <c r="K3456" s="3" t="n">
        <v>12105</v>
      </c>
      <c r="L3456" s="3" t="n">
        <v>2791.951</v>
      </c>
      <c r="M3456" s="3" t="n">
        <v>14896.951</v>
      </c>
      <c r="N3456" s="3" t="n">
        <v>86.34900000000016</v>
      </c>
      <c r="O3456" s="3" t="n">
        <v>15.50251346499105</v>
      </c>
    </row>
    <row r="3457">
      <c r="A3457" s="2" t="n">
        <v>45435</v>
      </c>
      <c r="B3457" s="3" t="n">
        <v>5</v>
      </c>
      <c r="C3457" s="3" t="n">
        <v>22</v>
      </c>
      <c r="D3457" s="3" t="n">
        <v>2188.99</v>
      </c>
      <c r="E3457" s="3" t="n">
        <v>1911</v>
      </c>
      <c r="F3457" s="3" t="n">
        <v>1853.67</v>
      </c>
      <c r="G3457" s="3" t="n">
        <v>2254.6597</v>
      </c>
      <c r="H3457" s="3" t="n">
        <v>4.5</v>
      </c>
      <c r="I3457" s="3" t="n">
        <v>5.56</v>
      </c>
      <c r="J3457" s="3" t="n">
        <v>1.06</v>
      </c>
      <c r="K3457" s="3" t="n">
        <v>9850.454999999998</v>
      </c>
      <c r="L3457" s="3" t="n">
        <v>1964.890199999999</v>
      </c>
      <c r="M3457" s="3" t="n">
        <v>11815.3452</v>
      </c>
      <c r="N3457" s="3" t="n">
        <v>355.4392000000007</v>
      </c>
      <c r="O3457" s="3" t="n">
        <v>63.92791366906488</v>
      </c>
    </row>
    <row r="3458">
      <c r="A3458" s="2" t="n">
        <v>45435</v>
      </c>
      <c r="B3458" s="3" t="n">
        <v>5</v>
      </c>
      <c r="C3458" s="3" t="n">
        <v>23</v>
      </c>
      <c r="D3458" s="3" t="n">
        <v>2010</v>
      </c>
      <c r="E3458" s="3" t="n">
        <v>1757</v>
      </c>
      <c r="F3458" s="3" t="n">
        <v>1704.29</v>
      </c>
      <c r="G3458" s="3" t="n">
        <v>2070.3</v>
      </c>
      <c r="H3458" s="3" t="n">
        <v>4.5</v>
      </c>
      <c r="I3458" s="3" t="n">
        <v>5.04</v>
      </c>
      <c r="J3458" s="3" t="n">
        <v>0.54</v>
      </c>
      <c r="K3458" s="3" t="n">
        <v>9045</v>
      </c>
      <c r="L3458" s="3" t="n">
        <v>920.3166</v>
      </c>
      <c r="M3458" s="3" t="n">
        <v>9965.3166</v>
      </c>
      <c r="N3458" s="3" t="n">
        <v>165.0833999999995</v>
      </c>
      <c r="O3458" s="3" t="n">
        <v>32.75464285714276</v>
      </c>
    </row>
    <row r="3459">
      <c r="A3459" s="2" t="n">
        <v>45436</v>
      </c>
      <c r="B3459" s="3" t="n">
        <v>5</v>
      </c>
      <c r="C3459" s="3" t="n">
        <v>0</v>
      </c>
      <c r="D3459" s="3" t="n">
        <v>2376.64</v>
      </c>
      <c r="E3459" s="3" t="n">
        <v>1557</v>
      </c>
      <c r="F3459" s="3" t="n">
        <v>1510.29</v>
      </c>
      <c r="G3459" s="3" t="n">
        <v>2447.9392</v>
      </c>
      <c r="H3459" s="3" t="n">
        <v>4.5</v>
      </c>
      <c r="I3459" s="3" t="n">
        <v>4.82</v>
      </c>
      <c r="J3459" s="3" t="n">
        <v>0.3200000000000003</v>
      </c>
      <c r="K3459" s="3" t="n">
        <v>10694.88</v>
      </c>
      <c r="L3459" s="3" t="n">
        <v>483.2928000000004</v>
      </c>
      <c r="M3459" s="3" t="n">
        <v>11178.1728</v>
      </c>
      <c r="N3459" s="3" t="n">
        <v>277.232</v>
      </c>
      <c r="O3459" s="3" t="n">
        <v>57.51701244813277</v>
      </c>
    </row>
    <row r="3460">
      <c r="A3460" s="2" t="n">
        <v>45436</v>
      </c>
      <c r="B3460" s="3" t="n">
        <v>5</v>
      </c>
      <c r="C3460" s="3" t="n">
        <v>1</v>
      </c>
      <c r="D3460" s="3" t="n">
        <v>2256.99</v>
      </c>
      <c r="E3460" s="3" t="n">
        <v>1757</v>
      </c>
      <c r="F3460" s="3" t="n">
        <v>1704.29</v>
      </c>
      <c r="G3460" s="3" t="n">
        <v>2324.6997</v>
      </c>
      <c r="H3460" s="3" t="n">
        <v>4.5</v>
      </c>
      <c r="I3460" s="3" t="n">
        <v>4.52</v>
      </c>
      <c r="J3460" s="3" t="n">
        <v>0.01999999999999957</v>
      </c>
      <c r="K3460" s="3" t="n">
        <v>10156.455</v>
      </c>
      <c r="L3460" s="3" t="n">
        <v>34.08579999999927</v>
      </c>
      <c r="M3460" s="3" t="n">
        <v>10190.5408</v>
      </c>
      <c r="N3460" s="3" t="n">
        <v>11.05400000000191</v>
      </c>
      <c r="O3460" s="3" t="n">
        <v>2.44557522123936</v>
      </c>
    </row>
    <row r="3461">
      <c r="A3461" s="2" t="n">
        <v>45436</v>
      </c>
      <c r="B3461" s="3" t="n">
        <v>5</v>
      </c>
      <c r="C3461" s="3" t="n">
        <v>2</v>
      </c>
      <c r="D3461" s="3" t="n">
        <v>2372.43</v>
      </c>
      <c r="E3461" s="3" t="n">
        <v>2372.43</v>
      </c>
      <c r="F3461" s="3" t="n">
        <v>2301.2571</v>
      </c>
      <c r="G3461" s="3" t="n">
        <v>2443.6029</v>
      </c>
      <c r="H3461" s="3" t="n">
        <v>4.5</v>
      </c>
      <c r="I3461" s="3" t="n">
        <v>4.58</v>
      </c>
      <c r="J3461" s="3" t="n">
        <v>0.08000000000000007</v>
      </c>
      <c r="K3461" s="3" t="n">
        <v>10675.935</v>
      </c>
      <c r="L3461" s="3" t="n">
        <v>184.1005680000002</v>
      </c>
      <c r="M3461" s="3" t="n">
        <v>10860.035568</v>
      </c>
      <c r="N3461" s="3" t="n">
        <v>5.693832000000839</v>
      </c>
      <c r="O3461" s="3" t="n">
        <v>1.243194759825511</v>
      </c>
    </row>
    <row r="3462">
      <c r="A3462" s="2" t="n">
        <v>45436</v>
      </c>
      <c r="B3462" s="3" t="n">
        <v>5</v>
      </c>
      <c r="C3462" s="3" t="n">
        <v>3</v>
      </c>
      <c r="D3462" s="3" t="n">
        <v>2086.99</v>
      </c>
      <c r="E3462" s="3" t="n">
        <v>1911</v>
      </c>
      <c r="F3462" s="3" t="n">
        <v>1853.67</v>
      </c>
      <c r="G3462" s="3" t="n">
        <v>2149.5997</v>
      </c>
      <c r="H3462" s="3" t="n">
        <v>3</v>
      </c>
      <c r="I3462" s="3" t="n">
        <v>3.32</v>
      </c>
      <c r="J3462" s="3" t="n">
        <v>0.3199999999999998</v>
      </c>
      <c r="K3462" s="3" t="n">
        <v>6260.969999999999</v>
      </c>
      <c r="L3462" s="3" t="n">
        <v>593.1743999999997</v>
      </c>
      <c r="M3462" s="3" t="n">
        <v>6854.144399999999</v>
      </c>
      <c r="N3462" s="3" t="n">
        <v>74.66240000000016</v>
      </c>
      <c r="O3462" s="3" t="n">
        <v>22.48867469879523</v>
      </c>
    </row>
    <row r="3463">
      <c r="A3463" s="2" t="n">
        <v>45436</v>
      </c>
      <c r="B3463" s="3" t="n">
        <v>5</v>
      </c>
      <c r="C3463" s="3" t="n">
        <v>4</v>
      </c>
      <c r="D3463" s="3" t="n">
        <v>2347.12</v>
      </c>
      <c r="E3463" s="3" t="n">
        <v>2347.12</v>
      </c>
      <c r="F3463" s="3" t="n">
        <v>2276.7064</v>
      </c>
      <c r="G3463" s="3" t="n">
        <v>2417.5336</v>
      </c>
      <c r="H3463" s="3" t="n">
        <v>1</v>
      </c>
      <c r="I3463" s="3" t="n">
        <v>1.88</v>
      </c>
      <c r="J3463" s="3" t="n">
        <v>0.8799999999999999</v>
      </c>
      <c r="K3463" s="3" t="n">
        <v>2347.12</v>
      </c>
      <c r="L3463" s="3" t="n">
        <v>2003.501632</v>
      </c>
      <c r="M3463" s="3" t="n">
        <v>4350.621631999999</v>
      </c>
      <c r="N3463" s="3" t="n">
        <v>61.96396800000002</v>
      </c>
      <c r="O3463" s="3" t="n">
        <v>32.95955744680852</v>
      </c>
    </row>
    <row r="3464">
      <c r="A3464" s="2" t="n">
        <v>45436</v>
      </c>
      <c r="B3464" s="3" t="n">
        <v>5</v>
      </c>
      <c r="C3464" s="3" t="n">
        <v>5</v>
      </c>
      <c r="D3464" s="3" t="n">
        <v>2265.99</v>
      </c>
      <c r="E3464" s="3" t="n">
        <v>2265</v>
      </c>
      <c r="F3464" s="3" t="n">
        <v>2197.05</v>
      </c>
      <c r="G3464" s="3" t="n">
        <v>2333.9697</v>
      </c>
      <c r="H3464" s="3" t="n">
        <v>1</v>
      </c>
      <c r="I3464" s="3" t="n">
        <v>2.34</v>
      </c>
      <c r="J3464" s="3" t="n">
        <v>1.34</v>
      </c>
      <c r="K3464" s="3" t="n">
        <v>2265.99</v>
      </c>
      <c r="L3464" s="3" t="n">
        <v>2944.046999999999</v>
      </c>
      <c r="M3464" s="3" t="n">
        <v>5210.036999999998</v>
      </c>
      <c r="N3464" s="3" t="n">
        <v>92.37960000000112</v>
      </c>
      <c r="O3464" s="3" t="n">
        <v>39.47846153846202</v>
      </c>
    </row>
    <row r="3465">
      <c r="A3465" s="2" t="n">
        <v>45436</v>
      </c>
      <c r="B3465" s="3" t="n">
        <v>5</v>
      </c>
      <c r="C3465" s="3" t="n">
        <v>6</v>
      </c>
      <c r="D3465" s="3" t="n">
        <v>1594.99</v>
      </c>
      <c r="E3465" s="3" t="n">
        <v>1594.99</v>
      </c>
      <c r="F3465" s="3" t="n">
        <v>1547.1403</v>
      </c>
      <c r="G3465" s="3" t="n">
        <v>1642.8397</v>
      </c>
      <c r="H3465" s="3" t="n">
        <v>1</v>
      </c>
      <c r="I3465" s="3" t="n">
        <v>1.71</v>
      </c>
      <c r="J3465" s="3" t="n">
        <v>0.71</v>
      </c>
      <c r="K3465" s="3" t="n">
        <v>1594.99</v>
      </c>
      <c r="L3465" s="3" t="n">
        <v>1098.469613</v>
      </c>
      <c r="M3465" s="3" t="n">
        <v>2693.459613</v>
      </c>
      <c r="N3465" s="3" t="n">
        <v>33.9732869999998</v>
      </c>
      <c r="O3465" s="3" t="n">
        <v>19.8674192982455</v>
      </c>
    </row>
    <row r="3466">
      <c r="A3466" s="2" t="n">
        <v>45436</v>
      </c>
      <c r="B3466" s="3" t="n">
        <v>5</v>
      </c>
      <c r="C3466" s="3" t="n">
        <v>7</v>
      </c>
      <c r="D3466" s="3" t="n">
        <v>1645</v>
      </c>
      <c r="E3466" s="3" t="n">
        <v>1545</v>
      </c>
      <c r="F3466" s="3" t="n">
        <v>1498.65</v>
      </c>
      <c r="G3466" s="3" t="n">
        <v>1694.35</v>
      </c>
      <c r="H3466" s="3" t="n">
        <v>1</v>
      </c>
      <c r="I3466" s="3" t="n">
        <v>2.08</v>
      </c>
      <c r="J3466" s="3" t="n">
        <v>1.08</v>
      </c>
      <c r="K3466" s="3" t="n">
        <v>1645</v>
      </c>
      <c r="L3466" s="3" t="n">
        <v>1618.542</v>
      </c>
      <c r="M3466" s="3" t="n">
        <v>3263.542</v>
      </c>
      <c r="N3466" s="3" t="n">
        <v>158.058</v>
      </c>
      <c r="O3466" s="3" t="n">
        <v>75.98942307692307</v>
      </c>
    </row>
    <row r="3467">
      <c r="A3467" s="2" t="n">
        <v>45436</v>
      </c>
      <c r="B3467" s="3" t="n">
        <v>5</v>
      </c>
      <c r="C3467" s="3" t="n">
        <v>8</v>
      </c>
      <c r="D3467" s="3" t="n">
        <v>2624.99</v>
      </c>
      <c r="E3467" s="3" t="n">
        <v>2126.99</v>
      </c>
      <c r="F3467" s="3" t="n">
        <v>2063.1803</v>
      </c>
      <c r="G3467" s="3" t="n">
        <v>2703.7397</v>
      </c>
      <c r="H3467" s="3" t="n">
        <v>1</v>
      </c>
      <c r="I3467" s="3" t="n">
        <v>2.08</v>
      </c>
      <c r="J3467" s="3" t="n">
        <v>1.08</v>
      </c>
      <c r="K3467" s="3" t="n">
        <v>2624.99</v>
      </c>
      <c r="L3467" s="3" t="n">
        <v>2228.234723999999</v>
      </c>
      <c r="M3467" s="3" t="n">
        <v>4853.224724</v>
      </c>
      <c r="N3467" s="3" t="n">
        <v>606.7544760000001</v>
      </c>
      <c r="O3467" s="3" t="n">
        <v>291.7088826923077</v>
      </c>
    </row>
    <row r="3468">
      <c r="A3468" s="2" t="n">
        <v>45436</v>
      </c>
      <c r="B3468" s="3" t="n">
        <v>5</v>
      </c>
      <c r="C3468" s="3" t="n">
        <v>9</v>
      </c>
      <c r="D3468" s="3" t="n">
        <v>2624.99</v>
      </c>
      <c r="E3468" s="3" t="n">
        <v>2691.02</v>
      </c>
      <c r="F3468" s="3" t="n">
        <v>2546.2403</v>
      </c>
      <c r="G3468" s="3" t="n">
        <v>2771.7506</v>
      </c>
      <c r="H3468" s="3" t="n">
        <v>1</v>
      </c>
      <c r="I3468" s="3" t="n">
        <v>1.79</v>
      </c>
      <c r="J3468" s="3" t="n">
        <v>0.79</v>
      </c>
      <c r="K3468" s="3" t="n">
        <v>2624.99</v>
      </c>
      <c r="L3468" s="3" t="n">
        <v>2011.529837</v>
      </c>
      <c r="M3468" s="3" t="n">
        <v>4636.519837</v>
      </c>
      <c r="N3468" s="3" t="n">
        <v>62.21226299999944</v>
      </c>
      <c r="O3468" s="3" t="n">
        <v>34.75545418994382</v>
      </c>
    </row>
    <row r="3469">
      <c r="A3469" s="2" t="n">
        <v>45436</v>
      </c>
      <c r="B3469" s="3" t="n">
        <v>5</v>
      </c>
      <c r="C3469" s="3" t="n">
        <v>10</v>
      </c>
      <c r="D3469" s="3" t="n">
        <v>2361.16</v>
      </c>
      <c r="E3469" s="3" t="n">
        <v>2691.02</v>
      </c>
      <c r="F3469" s="3" t="n">
        <v>2290.3252</v>
      </c>
      <c r="G3469" s="3" t="n">
        <v>2771.7506</v>
      </c>
      <c r="H3469" s="3" t="n">
        <v>1</v>
      </c>
      <c r="I3469" s="3" t="n">
        <v>1.78</v>
      </c>
      <c r="J3469" s="3" t="n">
        <v>0.78</v>
      </c>
      <c r="K3469" s="3" t="n">
        <v>2361.16</v>
      </c>
      <c r="L3469" s="3" t="n">
        <v>1786.453656</v>
      </c>
      <c r="M3469" s="3" t="n">
        <v>4147.613656</v>
      </c>
      <c r="N3469" s="3" t="n">
        <v>55.25114399999984</v>
      </c>
      <c r="O3469" s="3" t="n">
        <v>31.03996853932575</v>
      </c>
    </row>
    <row r="3470">
      <c r="A3470" s="2" t="n">
        <v>45436</v>
      </c>
      <c r="B3470" s="3" t="n">
        <v>5</v>
      </c>
      <c r="C3470" s="3" t="n">
        <v>11</v>
      </c>
      <c r="D3470" s="3" t="n">
        <v>2211.11</v>
      </c>
      <c r="E3470" s="3" t="n">
        <v>2691.03</v>
      </c>
      <c r="F3470" s="3" t="n">
        <v>2144.7767</v>
      </c>
      <c r="G3470" s="3" t="n">
        <v>2771.7609</v>
      </c>
      <c r="H3470" s="3" t="n">
        <v>4</v>
      </c>
      <c r="I3470" s="3" t="n">
        <v>4.11</v>
      </c>
      <c r="J3470" s="3" t="n">
        <v>0.1100000000000003</v>
      </c>
      <c r="K3470" s="3" t="n">
        <v>8844.440000000001</v>
      </c>
      <c r="L3470" s="3" t="n">
        <v>235.9254370000007</v>
      </c>
      <c r="M3470" s="3" t="n">
        <v>9080.365437</v>
      </c>
      <c r="N3470" s="3" t="n">
        <v>7.29666300000099</v>
      </c>
      <c r="O3470" s="3" t="n">
        <v>1.775343795620679</v>
      </c>
    </row>
    <row r="3471">
      <c r="A3471" s="2" t="n">
        <v>45436</v>
      </c>
      <c r="B3471" s="3" t="n">
        <v>5</v>
      </c>
      <c r="C3471" s="3" t="n">
        <v>12</v>
      </c>
      <c r="D3471" s="3" t="n">
        <v>1889.99</v>
      </c>
      <c r="E3471" s="3" t="n">
        <v>2691</v>
      </c>
      <c r="F3471" s="3" t="n">
        <v>1833.2903</v>
      </c>
      <c r="G3471" s="3" t="n">
        <v>2771.73</v>
      </c>
      <c r="H3471" s="3" t="n">
        <v>4.5</v>
      </c>
      <c r="I3471" s="3" t="n">
        <v>4.88</v>
      </c>
      <c r="J3471" s="3" t="n">
        <v>0.3799999999999999</v>
      </c>
      <c r="K3471" s="3" t="n">
        <v>8504.955</v>
      </c>
      <c r="L3471" s="3" t="n">
        <v>696.6503139999998</v>
      </c>
      <c r="M3471" s="3" t="n">
        <v>9201.605314</v>
      </c>
      <c r="N3471" s="3" t="n">
        <v>21.54588599999988</v>
      </c>
      <c r="O3471" s="3" t="n">
        <v>4.415140573770468</v>
      </c>
    </row>
    <row r="3472">
      <c r="A3472" s="2" t="n">
        <v>45436</v>
      </c>
      <c r="B3472" s="3" t="n">
        <v>5</v>
      </c>
      <c r="C3472" s="3" t="n">
        <v>13</v>
      </c>
      <c r="D3472" s="3" t="n">
        <v>1498.99</v>
      </c>
      <c r="E3472" s="3" t="n">
        <v>1800</v>
      </c>
      <c r="F3472" s="3" t="n">
        <v>1454.0203</v>
      </c>
      <c r="G3472" s="3" t="n">
        <v>1854</v>
      </c>
      <c r="H3472" s="3" t="n">
        <v>4.5</v>
      </c>
      <c r="I3472" s="3" t="n">
        <v>4.66</v>
      </c>
      <c r="J3472" s="3" t="n">
        <v>0.1600000000000001</v>
      </c>
      <c r="K3472" s="3" t="n">
        <v>6745.455</v>
      </c>
      <c r="L3472" s="3" t="n">
        <v>232.6432480000002</v>
      </c>
      <c r="M3472" s="3" t="n">
        <v>6978.098248</v>
      </c>
      <c r="N3472" s="3" t="n">
        <v>7.195152000000235</v>
      </c>
      <c r="O3472" s="3" t="n">
        <v>1.544024034334814</v>
      </c>
    </row>
    <row r="3473">
      <c r="A3473" s="2" t="n">
        <v>45436</v>
      </c>
      <c r="B3473" s="3" t="n">
        <v>5</v>
      </c>
      <c r="C3473" s="3" t="n">
        <v>14</v>
      </c>
      <c r="D3473" s="3" t="n">
        <v>2442.95</v>
      </c>
      <c r="E3473" s="3" t="n">
        <v>2691.01</v>
      </c>
      <c r="F3473" s="3" t="n">
        <v>2369.6615</v>
      </c>
      <c r="G3473" s="3" t="n">
        <v>2771.7403</v>
      </c>
      <c r="H3473" s="3" t="n">
        <v>4.5</v>
      </c>
      <c r="I3473" s="3" t="n">
        <v>5.07</v>
      </c>
      <c r="J3473" s="3" t="n">
        <v>0.5700000000000003</v>
      </c>
      <c r="K3473" s="3" t="n">
        <v>10993.275</v>
      </c>
      <c r="L3473" s="3" t="n">
        <v>1350.707055000001</v>
      </c>
      <c r="M3473" s="3" t="n">
        <v>12343.982055</v>
      </c>
      <c r="N3473" s="3" t="n">
        <v>41.7744449999991</v>
      </c>
      <c r="O3473" s="3" t="n">
        <v>8.239535502958402</v>
      </c>
    </row>
    <row r="3474">
      <c r="A3474" s="2" t="n">
        <v>45436</v>
      </c>
      <c r="B3474" s="3" t="n">
        <v>5</v>
      </c>
      <c r="C3474" s="3" t="n">
        <v>15</v>
      </c>
      <c r="D3474" s="3" t="n">
        <v>2442.23</v>
      </c>
      <c r="E3474" s="3" t="n">
        <v>2691.03</v>
      </c>
      <c r="F3474" s="3" t="n">
        <v>2368.9631</v>
      </c>
      <c r="G3474" s="3" t="n">
        <v>2771.7609</v>
      </c>
      <c r="H3474" s="3" t="n">
        <v>4.5</v>
      </c>
      <c r="I3474" s="3" t="n">
        <v>5.12</v>
      </c>
      <c r="J3474" s="3" t="n">
        <v>0.6200000000000001</v>
      </c>
      <c r="K3474" s="3" t="n">
        <v>10990.035</v>
      </c>
      <c r="L3474" s="3" t="n">
        <v>1468.757122</v>
      </c>
      <c r="M3474" s="3" t="n">
        <v>12458.792122</v>
      </c>
      <c r="N3474" s="3" t="n">
        <v>45.4254779999992</v>
      </c>
      <c r="O3474" s="3" t="n">
        <v>8.872163671874844</v>
      </c>
    </row>
    <row r="3475">
      <c r="A3475" s="2" t="n">
        <v>45436</v>
      </c>
      <c r="B3475" s="3" t="n">
        <v>5</v>
      </c>
      <c r="C3475" s="3" t="n">
        <v>16</v>
      </c>
      <c r="D3475" s="3" t="n">
        <v>2424.87</v>
      </c>
      <c r="E3475" s="3" t="n">
        <v>2691.02</v>
      </c>
      <c r="F3475" s="3" t="n">
        <v>2352.1239</v>
      </c>
      <c r="G3475" s="3" t="n">
        <v>2771.7506</v>
      </c>
      <c r="H3475" s="3" t="n">
        <v>4.5</v>
      </c>
      <c r="I3475" s="3" t="n">
        <v>7.06</v>
      </c>
      <c r="J3475" s="3" t="n">
        <v>2.56</v>
      </c>
      <c r="K3475" s="3" t="n">
        <v>10911.915</v>
      </c>
      <c r="L3475" s="3" t="n">
        <v>6021.437183999999</v>
      </c>
      <c r="M3475" s="3" t="n">
        <v>16933.352184</v>
      </c>
      <c r="N3475" s="3" t="n">
        <v>186.2300159999977</v>
      </c>
      <c r="O3475" s="3" t="n">
        <v>26.37818923512716</v>
      </c>
    </row>
    <row r="3476">
      <c r="A3476" s="2" t="n">
        <v>45436</v>
      </c>
      <c r="B3476" s="3" t="n">
        <v>5</v>
      </c>
      <c r="C3476" s="3" t="n">
        <v>17</v>
      </c>
      <c r="D3476" s="3" t="n">
        <v>2400</v>
      </c>
      <c r="E3476" s="3" t="n">
        <v>2650</v>
      </c>
      <c r="F3476" s="3" t="n">
        <v>2328</v>
      </c>
      <c r="G3476" s="3" t="n">
        <v>2729.5</v>
      </c>
      <c r="H3476" s="3" t="n">
        <v>4.5</v>
      </c>
      <c r="I3476" s="3" t="n">
        <v>7.05</v>
      </c>
      <c r="J3476" s="3" t="n">
        <v>2.55</v>
      </c>
      <c r="K3476" s="3" t="n">
        <v>10800</v>
      </c>
      <c r="L3476" s="3" t="n">
        <v>5936.4</v>
      </c>
      <c r="M3476" s="3" t="n">
        <v>16736.4</v>
      </c>
      <c r="N3476" s="3" t="n">
        <v>183.5999999999985</v>
      </c>
      <c r="O3476" s="3" t="n">
        <v>26.04255319148916</v>
      </c>
    </row>
    <row r="3477">
      <c r="A3477" s="2" t="n">
        <v>45436</v>
      </c>
      <c r="B3477" s="3" t="n">
        <v>5</v>
      </c>
      <c r="C3477" s="3" t="n">
        <v>18</v>
      </c>
      <c r="D3477" s="3" t="n">
        <v>1894.99</v>
      </c>
      <c r="E3477" s="3" t="n">
        <v>1794.99</v>
      </c>
      <c r="F3477" s="3" t="n">
        <v>1741.1403</v>
      </c>
      <c r="G3477" s="3" t="n">
        <v>1951.8397</v>
      </c>
      <c r="H3477" s="3" t="n">
        <v>4.5</v>
      </c>
      <c r="I3477" s="3" t="n">
        <v>7.06</v>
      </c>
      <c r="J3477" s="3" t="n">
        <v>2.56</v>
      </c>
      <c r="K3477" s="3" t="n">
        <v>8527.455</v>
      </c>
      <c r="L3477" s="3" t="n">
        <v>4457.319167999999</v>
      </c>
      <c r="M3477" s="3" t="n">
        <v>12984.774168</v>
      </c>
      <c r="N3477" s="3" t="n">
        <v>393.8552319999999</v>
      </c>
      <c r="O3477" s="3" t="n">
        <v>55.78686005665721</v>
      </c>
    </row>
    <row r="3478">
      <c r="A3478" s="2" t="n">
        <v>45436</v>
      </c>
      <c r="B3478" s="3" t="n">
        <v>5</v>
      </c>
      <c r="C3478" s="3" t="n">
        <v>19</v>
      </c>
      <c r="D3478" s="3" t="n">
        <v>2425</v>
      </c>
      <c r="E3478" s="3" t="n">
        <v>1675</v>
      </c>
      <c r="F3478" s="3" t="n">
        <v>1624.75</v>
      </c>
      <c r="G3478" s="3" t="n">
        <v>2497.75</v>
      </c>
      <c r="H3478" s="3" t="n">
        <v>4.5</v>
      </c>
      <c r="I3478" s="3" t="n">
        <v>6.08</v>
      </c>
      <c r="J3478" s="3" t="n">
        <v>1.58</v>
      </c>
      <c r="K3478" s="3" t="n">
        <v>10912.5</v>
      </c>
      <c r="L3478" s="3" t="n">
        <v>2567.105</v>
      </c>
      <c r="M3478" s="3" t="n">
        <v>13479.605</v>
      </c>
      <c r="N3478" s="3" t="n">
        <v>1264.395</v>
      </c>
      <c r="O3478" s="3" t="n">
        <v>207.9597039473685</v>
      </c>
    </row>
    <row r="3479">
      <c r="A3479" s="2" t="n">
        <v>45436</v>
      </c>
      <c r="B3479" s="3" t="n">
        <v>5</v>
      </c>
      <c r="C3479" s="3" t="n">
        <v>20</v>
      </c>
      <c r="D3479" s="3" t="n">
        <v>2700</v>
      </c>
      <c r="E3479" s="3" t="n">
        <v>2600</v>
      </c>
      <c r="F3479" s="3" t="n">
        <v>2522</v>
      </c>
      <c r="G3479" s="3" t="n">
        <v>2781</v>
      </c>
      <c r="H3479" s="3" t="n">
        <v>4.5</v>
      </c>
      <c r="I3479" s="3" t="n">
        <v>6.33</v>
      </c>
      <c r="J3479" s="3" t="n">
        <v>1.83</v>
      </c>
      <c r="K3479" s="3" t="n">
        <v>12150</v>
      </c>
      <c r="L3479" s="3" t="n">
        <v>4615.26</v>
      </c>
      <c r="M3479" s="3" t="n">
        <v>16765.26</v>
      </c>
      <c r="N3479" s="3" t="n">
        <v>325.739999999998</v>
      </c>
      <c r="O3479" s="3" t="n">
        <v>51.45971563981011</v>
      </c>
    </row>
    <row r="3480">
      <c r="A3480" s="2" t="n">
        <v>45436</v>
      </c>
      <c r="B3480" s="3" t="n">
        <v>5</v>
      </c>
      <c r="C3480" s="3" t="n">
        <v>21</v>
      </c>
      <c r="D3480" s="3" t="n">
        <v>2600</v>
      </c>
      <c r="E3480" s="3" t="n">
        <v>2632.61</v>
      </c>
      <c r="F3480" s="3" t="n">
        <v>2522</v>
      </c>
      <c r="G3480" s="3" t="n">
        <v>2711.5883</v>
      </c>
      <c r="H3480" s="3" t="n">
        <v>4.5</v>
      </c>
      <c r="I3480" s="3" t="n">
        <v>7.08</v>
      </c>
      <c r="J3480" s="3" t="n">
        <v>2.58</v>
      </c>
      <c r="K3480" s="3" t="n">
        <v>11700</v>
      </c>
      <c r="L3480" s="3" t="n">
        <v>6506.76</v>
      </c>
      <c r="M3480" s="3" t="n">
        <v>18206.76</v>
      </c>
      <c r="N3480" s="3" t="n">
        <v>201.239999999998</v>
      </c>
      <c r="O3480" s="3" t="n">
        <v>28.42372881355903</v>
      </c>
    </row>
    <row r="3481">
      <c r="A3481" s="2" t="n">
        <v>45436</v>
      </c>
      <c r="B3481" s="3" t="n">
        <v>5</v>
      </c>
      <c r="C3481" s="3" t="n">
        <v>22</v>
      </c>
      <c r="D3481" s="3" t="n">
        <v>2361.15</v>
      </c>
      <c r="E3481" s="3" t="n">
        <v>1615</v>
      </c>
      <c r="F3481" s="3" t="n">
        <v>1566.55</v>
      </c>
      <c r="G3481" s="3" t="n">
        <v>2431.9845</v>
      </c>
      <c r="H3481" s="3" t="n">
        <v>4.5</v>
      </c>
      <c r="I3481" s="3" t="n">
        <v>6.57</v>
      </c>
      <c r="J3481" s="3" t="n">
        <v>2.07</v>
      </c>
      <c r="K3481" s="3" t="n">
        <v>10625.175</v>
      </c>
      <c r="L3481" s="3" t="n">
        <v>3242.7585</v>
      </c>
      <c r="M3481" s="3" t="n">
        <v>13867.9335</v>
      </c>
      <c r="N3481" s="3" t="n">
        <v>1644.822</v>
      </c>
      <c r="O3481" s="3" t="n">
        <v>250.3534246575342</v>
      </c>
    </row>
    <row r="3482">
      <c r="A3482" s="2" t="n">
        <v>45436</v>
      </c>
      <c r="B3482" s="3" t="n">
        <v>5</v>
      </c>
      <c r="C3482" s="3" t="n">
        <v>23</v>
      </c>
      <c r="D3482" s="3" t="n">
        <v>2244.99</v>
      </c>
      <c r="E3482" s="3" t="n">
        <v>1557</v>
      </c>
      <c r="F3482" s="3" t="n">
        <v>1510.29</v>
      </c>
      <c r="G3482" s="3" t="n">
        <v>2312.3397</v>
      </c>
      <c r="H3482" s="3" t="n">
        <v>4.5</v>
      </c>
      <c r="I3482" s="3" t="n">
        <v>5.57</v>
      </c>
      <c r="J3482" s="3" t="n">
        <v>1.07</v>
      </c>
      <c r="K3482" s="3" t="n">
        <v>10102.455</v>
      </c>
      <c r="L3482" s="3" t="n">
        <v>1616.0103</v>
      </c>
      <c r="M3482" s="3" t="n">
        <v>11718.4653</v>
      </c>
      <c r="N3482" s="3" t="n">
        <v>786.1290000000008</v>
      </c>
      <c r="O3482" s="3" t="n">
        <v>141.1362657091563</v>
      </c>
    </row>
    <row r="3483">
      <c r="A3483" s="2" t="n">
        <v>45437</v>
      </c>
      <c r="B3483" s="3" t="n">
        <v>5</v>
      </c>
      <c r="C3483" s="3" t="n">
        <v>0</v>
      </c>
      <c r="D3483" s="3" t="n">
        <v>2502</v>
      </c>
      <c r="E3483" s="3" t="n">
        <v>2502</v>
      </c>
      <c r="F3483" s="3" t="n">
        <v>2426.94</v>
      </c>
      <c r="G3483" s="3" t="n">
        <v>2577.06</v>
      </c>
      <c r="H3483" s="3" t="n">
        <v>4.5</v>
      </c>
      <c r="I3483" s="3" t="n">
        <v>6.02</v>
      </c>
      <c r="J3483" s="3" t="n">
        <v>1.52</v>
      </c>
      <c r="K3483" s="3" t="n">
        <v>11259</v>
      </c>
      <c r="L3483" s="3" t="n">
        <v>3688.948799999999</v>
      </c>
      <c r="M3483" s="3" t="n">
        <v>14947.9488</v>
      </c>
      <c r="N3483" s="3" t="n">
        <v>114.0912000000008</v>
      </c>
      <c r="O3483" s="3" t="n">
        <v>18.95202657807322</v>
      </c>
    </row>
    <row r="3484">
      <c r="A3484" s="2" t="n">
        <v>45437</v>
      </c>
      <c r="B3484" s="3" t="n">
        <v>5</v>
      </c>
      <c r="C3484" s="3" t="n">
        <v>1</v>
      </c>
      <c r="D3484" s="3" t="n">
        <v>2598.99</v>
      </c>
      <c r="E3484" s="3" t="n">
        <v>2598.99</v>
      </c>
      <c r="F3484" s="3" t="n">
        <v>2521.0203</v>
      </c>
      <c r="G3484" s="3" t="n">
        <v>2676.9597</v>
      </c>
      <c r="H3484" s="3" t="n">
        <v>4.5</v>
      </c>
      <c r="I3484" s="3" t="n">
        <v>5.52</v>
      </c>
      <c r="J3484" s="3" t="n">
        <v>1.02</v>
      </c>
      <c r="K3484" s="3" t="n">
        <v>11695.455</v>
      </c>
      <c r="L3484" s="3" t="n">
        <v>2571.440705999998</v>
      </c>
      <c r="M3484" s="3" t="n">
        <v>14266.895706</v>
      </c>
      <c r="N3484" s="3" t="n">
        <v>79.52909400000135</v>
      </c>
      <c r="O3484" s="3" t="n">
        <v>14.40744456521764</v>
      </c>
    </row>
    <row r="3485">
      <c r="A3485" s="2" t="n">
        <v>45437</v>
      </c>
      <c r="B3485" s="3" t="n">
        <v>5</v>
      </c>
      <c r="C3485" s="3" t="n">
        <v>2</v>
      </c>
      <c r="D3485" s="3" t="n">
        <v>2298.23</v>
      </c>
      <c r="E3485" s="3" t="n">
        <v>1861</v>
      </c>
      <c r="F3485" s="3" t="n">
        <v>1805.17</v>
      </c>
      <c r="G3485" s="3" t="n">
        <v>2367.1769</v>
      </c>
      <c r="H3485" s="3" t="n">
        <v>4.5</v>
      </c>
      <c r="I3485" s="3" t="n">
        <v>5.05</v>
      </c>
      <c r="J3485" s="3" t="n">
        <v>0.5499999999999998</v>
      </c>
      <c r="K3485" s="3" t="n">
        <v>10342.035</v>
      </c>
      <c r="L3485" s="3" t="n">
        <v>992.8434999999996</v>
      </c>
      <c r="M3485" s="3" t="n">
        <v>11334.8785</v>
      </c>
      <c r="N3485" s="3" t="n">
        <v>271.1830000000009</v>
      </c>
      <c r="O3485" s="3" t="n">
        <v>53.69960396039622</v>
      </c>
    </row>
    <row r="3486">
      <c r="A3486" s="2" t="n">
        <v>45437</v>
      </c>
      <c r="B3486" s="3" t="n">
        <v>5</v>
      </c>
      <c r="C3486" s="3" t="n">
        <v>3</v>
      </c>
      <c r="D3486" s="3" t="n">
        <v>2000</v>
      </c>
      <c r="E3486" s="3" t="n">
        <v>1575</v>
      </c>
      <c r="F3486" s="3" t="n">
        <v>1527.75</v>
      </c>
      <c r="G3486" s="3" t="n">
        <v>2060</v>
      </c>
      <c r="H3486" s="3" t="n">
        <v>3</v>
      </c>
      <c r="I3486" s="3" t="n">
        <v>5.03</v>
      </c>
      <c r="J3486" s="3" t="n">
        <v>2.03</v>
      </c>
      <c r="K3486" s="3" t="n">
        <v>6000</v>
      </c>
      <c r="L3486" s="3" t="n">
        <v>3101.3325</v>
      </c>
      <c r="M3486" s="3" t="n">
        <v>9101.3325</v>
      </c>
      <c r="N3486" s="3" t="n">
        <v>958.6674999999996</v>
      </c>
      <c r="O3486" s="3" t="n">
        <v>190.5899602385685</v>
      </c>
    </row>
    <row r="3487">
      <c r="A3487" s="2" t="n">
        <v>45437</v>
      </c>
      <c r="B3487" s="3" t="n">
        <v>5</v>
      </c>
      <c r="C3487" s="3" t="n">
        <v>4</v>
      </c>
      <c r="D3487" s="3" t="n">
        <v>2456.78</v>
      </c>
      <c r="E3487" s="3" t="n">
        <v>1861</v>
      </c>
      <c r="F3487" s="3" t="n">
        <v>1805.17</v>
      </c>
      <c r="G3487" s="3" t="n">
        <v>2530.4834</v>
      </c>
      <c r="H3487" s="3" t="n">
        <v>1.7</v>
      </c>
      <c r="I3487" s="3" t="n">
        <v>5.04</v>
      </c>
      <c r="J3487" s="3" t="n">
        <v>3.34</v>
      </c>
      <c r="K3487" s="3" t="n">
        <v>4176.526</v>
      </c>
      <c r="L3487" s="3" t="n">
        <v>6029.2678</v>
      </c>
      <c r="M3487" s="3" t="n">
        <v>10205.7938</v>
      </c>
      <c r="N3487" s="3" t="n">
        <v>2176.377400000001</v>
      </c>
      <c r="O3487" s="3" t="n">
        <v>431.8209126984129</v>
      </c>
    </row>
    <row r="3488">
      <c r="A3488" s="2" t="n">
        <v>45437</v>
      </c>
      <c r="B3488" s="3" t="n">
        <v>5</v>
      </c>
      <c r="C3488" s="3" t="n">
        <v>5</v>
      </c>
      <c r="D3488" s="3" t="n">
        <v>2320</v>
      </c>
      <c r="E3488" s="3" t="n">
        <v>750</v>
      </c>
      <c r="F3488" s="3" t="n">
        <v>727.5</v>
      </c>
      <c r="G3488" s="3" t="n">
        <v>2389.6</v>
      </c>
      <c r="H3488" s="3" t="n">
        <v>1.7</v>
      </c>
      <c r="I3488" s="3" t="n">
        <v>5.04</v>
      </c>
      <c r="J3488" s="3" t="n">
        <v>3.34</v>
      </c>
      <c r="K3488" s="3" t="n">
        <v>3944</v>
      </c>
      <c r="L3488" s="3" t="n">
        <v>2429.85</v>
      </c>
      <c r="M3488" s="3" t="n">
        <v>6373.85</v>
      </c>
      <c r="N3488" s="3" t="n">
        <v>5318.949999999999</v>
      </c>
      <c r="O3488" s="3" t="n">
        <v>1055.347222222222</v>
      </c>
    </row>
    <row r="3489">
      <c r="A3489" s="2" t="n">
        <v>45437</v>
      </c>
      <c r="B3489" s="3" t="n">
        <v>5</v>
      </c>
      <c r="C3489" s="3" t="n">
        <v>6</v>
      </c>
      <c r="D3489" s="3" t="n">
        <v>1498.98</v>
      </c>
      <c r="E3489" s="3" t="n">
        <v>599.99</v>
      </c>
      <c r="F3489" s="3" t="n">
        <v>581.9903</v>
      </c>
      <c r="G3489" s="3" t="n">
        <v>1543.9494</v>
      </c>
      <c r="H3489" s="3" t="n">
        <v>1.7</v>
      </c>
      <c r="I3489" s="3" t="n">
        <v>3.23</v>
      </c>
      <c r="J3489" s="3" t="n">
        <v>1.53</v>
      </c>
      <c r="K3489" s="3" t="n">
        <v>2548.266</v>
      </c>
      <c r="L3489" s="3" t="n">
        <v>890.4451590000001</v>
      </c>
      <c r="M3489" s="3" t="n">
        <v>3438.711159</v>
      </c>
      <c r="N3489" s="3" t="n">
        <v>1402.994240999999</v>
      </c>
      <c r="O3489" s="3" t="n">
        <v>434.363542105263</v>
      </c>
    </row>
    <row r="3490">
      <c r="A3490" s="2" t="n">
        <v>45437</v>
      </c>
      <c r="B3490" s="3" t="n">
        <v>5</v>
      </c>
      <c r="C3490" s="3" t="n">
        <v>7</v>
      </c>
      <c r="D3490" s="3" t="n">
        <v>1000</v>
      </c>
      <c r="E3490" s="3" t="n">
        <v>599.99</v>
      </c>
      <c r="F3490" s="3" t="n">
        <v>581.9903</v>
      </c>
      <c r="G3490" s="3" t="n">
        <v>1030</v>
      </c>
      <c r="H3490" s="3" t="n">
        <v>1.7</v>
      </c>
      <c r="I3490" s="3" t="n">
        <v>1.79</v>
      </c>
      <c r="J3490" s="3" t="n">
        <v>0.09000000000000008</v>
      </c>
      <c r="K3490" s="3" t="n">
        <v>1700</v>
      </c>
      <c r="L3490" s="3" t="n">
        <v>52.37912700000005</v>
      </c>
      <c r="M3490" s="3" t="n">
        <v>1752.379127</v>
      </c>
      <c r="N3490" s="3" t="n">
        <v>37.62087299999985</v>
      </c>
      <c r="O3490" s="3" t="n">
        <v>21.01724748603343</v>
      </c>
    </row>
    <row r="3491">
      <c r="A3491" s="2" t="n">
        <v>45437</v>
      </c>
      <c r="B3491" s="3" t="n">
        <v>5</v>
      </c>
      <c r="C3491" s="3" t="n">
        <v>8</v>
      </c>
      <c r="D3491" s="3" t="n">
        <v>1645</v>
      </c>
      <c r="E3491" s="3" t="n">
        <v>750</v>
      </c>
      <c r="F3491" s="3" t="n">
        <v>727.5</v>
      </c>
      <c r="G3491" s="3" t="n">
        <v>1694.35</v>
      </c>
      <c r="H3491" s="3" t="n">
        <v>1.7</v>
      </c>
      <c r="I3491" s="3" t="n">
        <v>2.08</v>
      </c>
      <c r="J3491" s="3" t="n">
        <v>0.3800000000000001</v>
      </c>
      <c r="K3491" s="3" t="n">
        <v>2796.5</v>
      </c>
      <c r="L3491" s="3" t="n">
        <v>276.4500000000001</v>
      </c>
      <c r="M3491" s="3" t="n">
        <v>3072.95</v>
      </c>
      <c r="N3491" s="3" t="n">
        <v>348.6499999999996</v>
      </c>
      <c r="O3491" s="3" t="n">
        <v>167.6201923076921</v>
      </c>
    </row>
    <row r="3492">
      <c r="A3492" s="2" t="n">
        <v>45437</v>
      </c>
      <c r="B3492" s="3" t="n">
        <v>5</v>
      </c>
      <c r="C3492" s="3" t="n">
        <v>9</v>
      </c>
      <c r="D3492" s="3" t="n">
        <v>1498.99</v>
      </c>
      <c r="E3492" s="3" t="n">
        <v>1009.1</v>
      </c>
      <c r="F3492" s="3" t="n">
        <v>978.827</v>
      </c>
      <c r="G3492" s="3" t="n">
        <v>1543.9597</v>
      </c>
      <c r="H3492" s="3" t="n">
        <v>1.7</v>
      </c>
      <c r="I3492" s="3" t="n">
        <v>2.56</v>
      </c>
      <c r="J3492" s="3" t="n">
        <v>0.8600000000000001</v>
      </c>
      <c r="K3492" s="3" t="n">
        <v>2548.283</v>
      </c>
      <c r="L3492" s="3" t="n">
        <v>841.7912200000001</v>
      </c>
      <c r="M3492" s="3" t="n">
        <v>3390.07422</v>
      </c>
      <c r="N3492" s="3" t="n">
        <v>447.3401800000001</v>
      </c>
      <c r="O3492" s="3" t="n">
        <v>174.7422578125</v>
      </c>
    </row>
    <row r="3493">
      <c r="A3493" s="2" t="n">
        <v>45437</v>
      </c>
      <c r="B3493" s="3" t="n">
        <v>5</v>
      </c>
      <c r="C3493" s="3" t="n">
        <v>10</v>
      </c>
      <c r="D3493" s="3" t="n">
        <v>1498.98</v>
      </c>
      <c r="E3493" s="3" t="n">
        <v>650</v>
      </c>
      <c r="F3493" s="3" t="n">
        <v>630.5</v>
      </c>
      <c r="G3493" s="3" t="n">
        <v>1543.9494</v>
      </c>
      <c r="H3493" s="3" t="n">
        <v>1.7</v>
      </c>
      <c r="I3493" s="3" t="n">
        <v>2.08</v>
      </c>
      <c r="J3493" s="3" t="n">
        <v>0.3800000000000001</v>
      </c>
      <c r="K3493" s="3" t="n">
        <v>2548.266</v>
      </c>
      <c r="L3493" s="3" t="n">
        <v>239.5900000000001</v>
      </c>
      <c r="M3493" s="3" t="n">
        <v>2787.856</v>
      </c>
      <c r="N3493" s="3" t="n">
        <v>330.0223999999998</v>
      </c>
      <c r="O3493" s="3" t="n">
        <v>158.6646153846153</v>
      </c>
    </row>
    <row r="3494">
      <c r="A3494" s="2" t="n">
        <v>45437</v>
      </c>
      <c r="B3494" s="3" t="n">
        <v>5</v>
      </c>
      <c r="C3494" s="3" t="n">
        <v>11</v>
      </c>
      <c r="D3494" s="3" t="n">
        <v>1250.01</v>
      </c>
      <c r="E3494" s="3" t="n">
        <v>500</v>
      </c>
      <c r="F3494" s="3" t="n">
        <v>485</v>
      </c>
      <c r="G3494" s="3" t="n">
        <v>1287.5103</v>
      </c>
      <c r="H3494" s="3" t="n">
        <v>4</v>
      </c>
      <c r="I3494" s="3" t="n">
        <v>1.6</v>
      </c>
      <c r="J3494" s="3" t="n">
        <v>-2.4</v>
      </c>
      <c r="K3494" s="3" t="n">
        <v>5000.04</v>
      </c>
      <c r="L3494" s="3" t="n">
        <v>-3090.02472</v>
      </c>
      <c r="M3494" s="3" t="n">
        <v>1910.01528</v>
      </c>
      <c r="N3494" s="3" t="n">
        <v>90.00072</v>
      </c>
      <c r="O3494" s="3" t="n">
        <v>56.25045</v>
      </c>
    </row>
    <row r="3495">
      <c r="A3495" s="2" t="n">
        <v>45437</v>
      </c>
      <c r="B3495" s="3" t="n">
        <v>5</v>
      </c>
      <c r="C3495" s="3" t="n">
        <v>12</v>
      </c>
      <c r="D3495" s="3" t="n">
        <v>750.01</v>
      </c>
      <c r="E3495" s="3" t="n">
        <v>750.01</v>
      </c>
      <c r="F3495" s="3" t="n">
        <v>727.5097</v>
      </c>
      <c r="G3495" s="3" t="n">
        <v>772.5103</v>
      </c>
      <c r="H3495" s="3" t="n">
        <v>4.5</v>
      </c>
      <c r="I3495" s="3" t="n">
        <v>1.58</v>
      </c>
      <c r="J3495" s="3" t="n">
        <v>-2.92</v>
      </c>
      <c r="K3495" s="3" t="n">
        <v>3375.045</v>
      </c>
      <c r="L3495" s="3" t="n">
        <v>-2255.730076</v>
      </c>
      <c r="M3495" s="3" t="n">
        <v>1119.314924</v>
      </c>
      <c r="N3495" s="3" t="n">
        <v>65.70087599999988</v>
      </c>
      <c r="O3495" s="3" t="n">
        <v>41.58283291139233</v>
      </c>
    </row>
    <row r="3496">
      <c r="A3496" s="2" t="n">
        <v>45437</v>
      </c>
      <c r="B3496" s="3" t="n">
        <v>5</v>
      </c>
      <c r="C3496" s="3" t="n">
        <v>13</v>
      </c>
      <c r="D3496" s="3" t="n">
        <v>750.01</v>
      </c>
      <c r="E3496" s="3" t="n">
        <v>1290</v>
      </c>
      <c r="F3496" s="3" t="n">
        <v>727.5097</v>
      </c>
      <c r="G3496" s="3" t="n">
        <v>1328.7</v>
      </c>
      <c r="H3496" s="3" t="n">
        <v>4.5</v>
      </c>
      <c r="I3496" s="3" t="n">
        <v>1.58</v>
      </c>
      <c r="J3496" s="3" t="n">
        <v>-2.92</v>
      </c>
      <c r="K3496" s="3" t="n">
        <v>3375.045</v>
      </c>
      <c r="L3496" s="3" t="n">
        <v>-3879.804</v>
      </c>
      <c r="M3496" s="3" t="n">
        <v>-504.759</v>
      </c>
      <c r="N3496" s="3" t="n">
        <v>1689.7748</v>
      </c>
      <c r="O3496" s="3" t="n">
        <v>1069.477721518987</v>
      </c>
    </row>
    <row r="3497">
      <c r="A3497" s="2" t="n">
        <v>45437</v>
      </c>
      <c r="B3497" s="3" t="n">
        <v>5</v>
      </c>
      <c r="C3497" s="3" t="n">
        <v>14</v>
      </c>
      <c r="D3497" s="3" t="n">
        <v>968.35</v>
      </c>
      <c r="E3497" s="3" t="n">
        <v>1310</v>
      </c>
      <c r="F3497" s="3" t="n">
        <v>939.2995</v>
      </c>
      <c r="G3497" s="3" t="n">
        <v>1349.3</v>
      </c>
      <c r="H3497" s="3" t="n">
        <v>4.5</v>
      </c>
      <c r="I3497" s="3" t="n">
        <v>1.59</v>
      </c>
      <c r="J3497" s="3" t="n">
        <v>-2.91</v>
      </c>
      <c r="K3497" s="3" t="n">
        <v>4357.575</v>
      </c>
      <c r="L3497" s="3" t="n">
        <v>-3926.463</v>
      </c>
      <c r="M3497" s="3" t="n">
        <v>431.1119999999996</v>
      </c>
      <c r="N3497" s="3" t="n">
        <v>1108.5645</v>
      </c>
      <c r="O3497" s="3" t="n">
        <v>697.2103773584907</v>
      </c>
    </row>
    <row r="3498">
      <c r="A3498" s="2" t="n">
        <v>45437</v>
      </c>
      <c r="B3498" s="3" t="n">
        <v>5</v>
      </c>
      <c r="C3498" s="3" t="n">
        <v>15</v>
      </c>
      <c r="D3498" s="3" t="n">
        <v>503.99</v>
      </c>
      <c r="E3498" s="3" t="n">
        <v>1484.9</v>
      </c>
      <c r="F3498" s="3" t="n">
        <v>488.8703</v>
      </c>
      <c r="G3498" s="3" t="n">
        <v>1529.447</v>
      </c>
      <c r="H3498" s="3" t="n">
        <v>4.5</v>
      </c>
      <c r="I3498" s="3" t="n">
        <v>1.57</v>
      </c>
      <c r="J3498" s="3" t="n">
        <v>-2.93</v>
      </c>
      <c r="K3498" s="3" t="n">
        <v>2267.955</v>
      </c>
      <c r="L3498" s="3" t="n">
        <v>-4481.27971</v>
      </c>
      <c r="M3498" s="3" t="n">
        <v>-2213.32471</v>
      </c>
      <c r="N3498" s="3" t="n">
        <v>3004.58901</v>
      </c>
      <c r="O3498" s="3" t="n">
        <v>1913.750961783439</v>
      </c>
    </row>
    <row r="3499">
      <c r="A3499" s="2" t="n">
        <v>45437</v>
      </c>
      <c r="B3499" s="3" t="n">
        <v>5</v>
      </c>
      <c r="C3499" s="3" t="n">
        <v>16</v>
      </c>
      <c r="D3499" s="3" t="n">
        <v>293.77</v>
      </c>
      <c r="E3499" s="3" t="n">
        <v>1633.39</v>
      </c>
      <c r="F3499" s="3" t="n">
        <v>284.9569</v>
      </c>
      <c r="G3499" s="3" t="n">
        <v>1682.3917</v>
      </c>
      <c r="H3499" s="3" t="n">
        <v>6</v>
      </c>
      <c r="I3499" s="3" t="n">
        <v>1.89</v>
      </c>
      <c r="J3499" s="3" t="n">
        <v>-4.11</v>
      </c>
      <c r="K3499" s="3" t="n">
        <v>1762.62</v>
      </c>
      <c r="L3499" s="3" t="n">
        <v>-6914.629887000001</v>
      </c>
      <c r="M3499" s="3" t="n">
        <v>-5152.009887000001</v>
      </c>
      <c r="N3499" s="3" t="n">
        <v>5707.235187000001</v>
      </c>
      <c r="O3499" s="3" t="n">
        <v>3019.701157142858</v>
      </c>
    </row>
    <row r="3500">
      <c r="A3500" s="2" t="n">
        <v>45437</v>
      </c>
      <c r="B3500" s="3" t="n">
        <v>5</v>
      </c>
      <c r="C3500" s="3" t="n">
        <v>17</v>
      </c>
      <c r="D3500" s="3" t="n">
        <v>1257.98</v>
      </c>
      <c r="E3500" s="3" t="n">
        <v>650</v>
      </c>
      <c r="F3500" s="3" t="n">
        <v>630.5</v>
      </c>
      <c r="G3500" s="3" t="n">
        <v>1295.7194</v>
      </c>
      <c r="H3500" s="3" t="n">
        <v>6</v>
      </c>
      <c r="I3500" s="3" t="n">
        <v>5.74</v>
      </c>
      <c r="J3500" s="3" t="n">
        <v>-0.2599999999999998</v>
      </c>
      <c r="K3500" s="3" t="n">
        <v>7547.88</v>
      </c>
      <c r="L3500" s="3" t="n">
        <v>-336.8870439999997</v>
      </c>
      <c r="M3500" s="3" t="n">
        <v>7210.992956</v>
      </c>
      <c r="N3500" s="3" t="n">
        <v>9.812244000000646</v>
      </c>
      <c r="O3500" s="3" t="n">
        <v>1.70945017421614</v>
      </c>
    </row>
    <row r="3501">
      <c r="A3501" s="2" t="n">
        <v>45437</v>
      </c>
      <c r="B3501" s="3" t="n">
        <v>5</v>
      </c>
      <c r="C3501" s="3" t="n">
        <v>18</v>
      </c>
      <c r="D3501" s="3" t="n">
        <v>1498.99</v>
      </c>
      <c r="E3501" s="3" t="n">
        <v>1448.99</v>
      </c>
      <c r="F3501" s="3" t="n">
        <v>1405.5203</v>
      </c>
      <c r="G3501" s="3" t="n">
        <v>1543.9597</v>
      </c>
      <c r="H3501" s="3" t="n">
        <v>6</v>
      </c>
      <c r="I3501" s="3" t="n">
        <v>5.15</v>
      </c>
      <c r="J3501" s="3" t="n">
        <v>-0.8499999999999996</v>
      </c>
      <c r="K3501" s="3" t="n">
        <v>8993.940000000001</v>
      </c>
      <c r="L3501" s="3" t="n">
        <v>-1312.365745</v>
      </c>
      <c r="M3501" s="3" t="n">
        <v>7681.574255000001</v>
      </c>
      <c r="N3501" s="3" t="n">
        <v>38.22424499999943</v>
      </c>
      <c r="O3501" s="3" t="n">
        <v>7.42218349514552</v>
      </c>
    </row>
    <row r="3502">
      <c r="A3502" s="2" t="n">
        <v>45437</v>
      </c>
      <c r="B3502" s="3" t="n">
        <v>5</v>
      </c>
      <c r="C3502" s="3" t="n">
        <v>19</v>
      </c>
      <c r="D3502" s="3" t="n">
        <v>2200</v>
      </c>
      <c r="E3502" s="3" t="n">
        <v>2690</v>
      </c>
      <c r="F3502" s="3" t="n">
        <v>2134</v>
      </c>
      <c r="G3502" s="3" t="n">
        <v>2770.7</v>
      </c>
      <c r="H3502" s="3" t="n">
        <v>4.5</v>
      </c>
      <c r="I3502" s="3" t="n">
        <v>6.55</v>
      </c>
      <c r="J3502" s="3" t="n">
        <v>2.05</v>
      </c>
      <c r="K3502" s="3" t="n">
        <v>9900</v>
      </c>
      <c r="L3502" s="3" t="n">
        <v>4374.7</v>
      </c>
      <c r="M3502" s="3" t="n">
        <v>14274.7</v>
      </c>
      <c r="N3502" s="3" t="n">
        <v>135.2999999999993</v>
      </c>
      <c r="O3502" s="3" t="n">
        <v>20.65648854961821</v>
      </c>
    </row>
    <row r="3503">
      <c r="A3503" s="2" t="n">
        <v>45437</v>
      </c>
      <c r="B3503" s="3" t="n">
        <v>5</v>
      </c>
      <c r="C3503" s="3" t="n">
        <v>20</v>
      </c>
      <c r="D3503" s="3" t="n">
        <v>2700</v>
      </c>
      <c r="E3503" s="3" t="n">
        <v>2700</v>
      </c>
      <c r="F3503" s="3" t="n">
        <v>2619</v>
      </c>
      <c r="G3503" s="3" t="n">
        <v>2781</v>
      </c>
      <c r="H3503" s="3" t="n">
        <v>4.5</v>
      </c>
      <c r="I3503" s="3" t="n">
        <v>5.6</v>
      </c>
      <c r="J3503" s="3" t="n">
        <v>1.1</v>
      </c>
      <c r="K3503" s="3" t="n">
        <v>12150</v>
      </c>
      <c r="L3503" s="3" t="n">
        <v>2880.899999999999</v>
      </c>
      <c r="M3503" s="3" t="n">
        <v>15030.9</v>
      </c>
      <c r="N3503" s="3" t="n">
        <v>89.09999999999854</v>
      </c>
      <c r="O3503" s="3" t="n">
        <v>15.91071428571403</v>
      </c>
    </row>
    <row r="3504">
      <c r="A3504" s="2" t="n">
        <v>45437</v>
      </c>
      <c r="B3504" s="3" t="n">
        <v>5</v>
      </c>
      <c r="C3504" s="3" t="n">
        <v>21</v>
      </c>
      <c r="D3504" s="3" t="n">
        <v>2617.33</v>
      </c>
      <c r="E3504" s="3" t="n">
        <v>2691.02</v>
      </c>
      <c r="F3504" s="3" t="n">
        <v>2538.8101</v>
      </c>
      <c r="G3504" s="3" t="n">
        <v>2771.7506</v>
      </c>
      <c r="H3504" s="3" t="n">
        <v>4.5</v>
      </c>
      <c r="I3504" s="3" t="n">
        <v>5.79</v>
      </c>
      <c r="J3504" s="3" t="n">
        <v>1.29</v>
      </c>
      <c r="K3504" s="3" t="n">
        <v>11777.985</v>
      </c>
      <c r="L3504" s="3" t="n">
        <v>3275.065029</v>
      </c>
      <c r="M3504" s="3" t="n">
        <v>15053.050029</v>
      </c>
      <c r="N3504" s="3" t="n">
        <v>101.2906709999988</v>
      </c>
      <c r="O3504" s="3" t="n">
        <v>17.49407098445576</v>
      </c>
    </row>
    <row r="3505">
      <c r="A3505" s="2" t="n">
        <v>45437</v>
      </c>
      <c r="B3505" s="3" t="n">
        <v>5</v>
      </c>
      <c r="C3505" s="3" t="n">
        <v>22</v>
      </c>
      <c r="D3505" s="3" t="n">
        <v>2084</v>
      </c>
      <c r="E3505" s="3" t="n">
        <v>2691.01</v>
      </c>
      <c r="F3505" s="3" t="n">
        <v>2021.48</v>
      </c>
      <c r="G3505" s="3" t="n">
        <v>2771.7403</v>
      </c>
      <c r="H3505" s="3" t="n">
        <v>4.5</v>
      </c>
      <c r="I3505" s="3" t="n">
        <v>5.89</v>
      </c>
      <c r="J3505" s="3" t="n">
        <v>1.39</v>
      </c>
      <c r="K3505" s="3" t="n">
        <v>9378</v>
      </c>
      <c r="L3505" s="3" t="n">
        <v>2809.857199999999</v>
      </c>
      <c r="M3505" s="3" t="n">
        <v>12187.8572</v>
      </c>
      <c r="N3505" s="3" t="n">
        <v>86.90280000000166</v>
      </c>
      <c r="O3505" s="3" t="n">
        <v>14.75429541595954</v>
      </c>
    </row>
    <row r="3506">
      <c r="A3506" s="2" t="n">
        <v>45437</v>
      </c>
      <c r="B3506" s="3" t="n">
        <v>5</v>
      </c>
      <c r="C3506" s="3" t="n">
        <v>23</v>
      </c>
      <c r="D3506" s="3" t="n">
        <v>1498.98</v>
      </c>
      <c r="E3506" s="3" t="n">
        <v>2690</v>
      </c>
      <c r="F3506" s="3" t="n">
        <v>1454.0106</v>
      </c>
      <c r="G3506" s="3" t="n">
        <v>2770.7</v>
      </c>
      <c r="H3506" s="3" t="n">
        <v>4.5</v>
      </c>
      <c r="I3506" s="3" t="n">
        <v>5.87</v>
      </c>
      <c r="J3506" s="3" t="n">
        <v>1.37</v>
      </c>
      <c r="K3506" s="3" t="n">
        <v>6745.41</v>
      </c>
      <c r="L3506" s="3" t="n">
        <v>1991.994522</v>
      </c>
      <c r="M3506" s="3" t="n">
        <v>8737.404522000001</v>
      </c>
      <c r="N3506" s="3" t="n">
        <v>61.6080779999993</v>
      </c>
      <c r="O3506" s="3" t="n">
        <v>10.49541362861998</v>
      </c>
    </row>
    <row r="3507">
      <c r="A3507" s="2" t="n">
        <v>45438</v>
      </c>
      <c r="B3507" s="3" t="n">
        <v>5</v>
      </c>
      <c r="C3507" s="3" t="n">
        <v>0</v>
      </c>
      <c r="D3507" s="3" t="n">
        <v>2427.22</v>
      </c>
      <c r="E3507" s="3" t="n">
        <v>2690</v>
      </c>
      <c r="F3507" s="3" t="n">
        <v>2354.4034</v>
      </c>
      <c r="G3507" s="3" t="n">
        <v>2770.7</v>
      </c>
      <c r="H3507" s="3" t="n">
        <v>4.5</v>
      </c>
      <c r="I3507" s="3" t="n">
        <v>5.87</v>
      </c>
      <c r="J3507" s="3" t="n">
        <v>1.37</v>
      </c>
      <c r="K3507" s="3" t="n">
        <v>10922.49</v>
      </c>
      <c r="L3507" s="3" t="n">
        <v>3225.532658</v>
      </c>
      <c r="M3507" s="3" t="n">
        <v>14148.022658</v>
      </c>
      <c r="N3507" s="3" t="n">
        <v>99.75874199999998</v>
      </c>
      <c r="O3507" s="3" t="n">
        <v>16.99467495741056</v>
      </c>
    </row>
    <row r="3508">
      <c r="A3508" s="2" t="n">
        <v>45438</v>
      </c>
      <c r="B3508" s="3" t="n">
        <v>5</v>
      </c>
      <c r="C3508" s="3" t="n">
        <v>1</v>
      </c>
      <c r="D3508" s="3" t="n">
        <v>2298.88</v>
      </c>
      <c r="E3508" s="3" t="n">
        <v>2599.99</v>
      </c>
      <c r="F3508" s="3" t="n">
        <v>2229.9136</v>
      </c>
      <c r="G3508" s="3" t="n">
        <v>2677.9897</v>
      </c>
      <c r="H3508" s="3" t="n">
        <v>4.5</v>
      </c>
      <c r="I3508" s="3" t="n">
        <v>5.86</v>
      </c>
      <c r="J3508" s="3" t="n">
        <v>1.36</v>
      </c>
      <c r="K3508" s="3" t="n">
        <v>10344.96</v>
      </c>
      <c r="L3508" s="3" t="n">
        <v>3032.682496</v>
      </c>
      <c r="M3508" s="3" t="n">
        <v>13377.642496</v>
      </c>
      <c r="N3508" s="3" t="n">
        <v>93.79430400000092</v>
      </c>
      <c r="O3508" s="3" t="n">
        <v>16.00585392491483</v>
      </c>
    </row>
    <row r="3509">
      <c r="A3509" s="2" t="n">
        <v>45438</v>
      </c>
      <c r="B3509" s="3" t="n">
        <v>5</v>
      </c>
      <c r="C3509" s="3" t="n">
        <v>2</v>
      </c>
      <c r="D3509" s="3" t="n">
        <v>1498.99</v>
      </c>
      <c r="E3509" s="3" t="n">
        <v>1498.99</v>
      </c>
      <c r="F3509" s="3" t="n">
        <v>1454.0203</v>
      </c>
      <c r="G3509" s="3" t="n">
        <v>1543.9597</v>
      </c>
      <c r="H3509" s="3" t="n">
        <v>4.5</v>
      </c>
      <c r="I3509" s="3" t="n">
        <v>5.85</v>
      </c>
      <c r="J3509" s="3" t="n">
        <v>1.35</v>
      </c>
      <c r="K3509" s="3" t="n">
        <v>6745.455</v>
      </c>
      <c r="L3509" s="3" t="n">
        <v>1962.927404999999</v>
      </c>
      <c r="M3509" s="3" t="n">
        <v>8708.382405</v>
      </c>
      <c r="N3509" s="3" t="n">
        <v>60.70909499999834</v>
      </c>
      <c r="O3509" s="3" t="n">
        <v>10.3776230769228</v>
      </c>
    </row>
    <row r="3510">
      <c r="A3510" s="2" t="n">
        <v>45438</v>
      </c>
      <c r="B3510" s="3" t="n">
        <v>5</v>
      </c>
      <c r="C3510" s="3" t="n">
        <v>3</v>
      </c>
      <c r="D3510" s="3" t="n">
        <v>1498.99</v>
      </c>
      <c r="E3510" s="3" t="n">
        <v>1498.99</v>
      </c>
      <c r="F3510" s="3" t="n">
        <v>1454.0203</v>
      </c>
      <c r="G3510" s="3" t="n">
        <v>1543.9597</v>
      </c>
      <c r="H3510" s="3" t="n">
        <v>4.5</v>
      </c>
      <c r="I3510" s="3" t="n">
        <v>5.88</v>
      </c>
      <c r="J3510" s="3" t="n">
        <v>1.38</v>
      </c>
      <c r="K3510" s="3" t="n">
        <v>6745.455</v>
      </c>
      <c r="L3510" s="3" t="n">
        <v>2006.548014</v>
      </c>
      <c r="M3510" s="3" t="n">
        <v>8752.003014</v>
      </c>
      <c r="N3510" s="3" t="n">
        <v>62.05818600000021</v>
      </c>
      <c r="O3510" s="3" t="n">
        <v>10.55411326530616</v>
      </c>
    </row>
    <row r="3511">
      <c r="A3511" s="2" t="n">
        <v>45438</v>
      </c>
      <c r="B3511" s="3" t="n">
        <v>5</v>
      </c>
      <c r="C3511" s="3" t="n">
        <v>4</v>
      </c>
      <c r="D3511" s="3" t="n">
        <v>1289.99</v>
      </c>
      <c r="E3511" s="3" t="n">
        <v>1289.99</v>
      </c>
      <c r="F3511" s="3" t="n">
        <v>1251.2903</v>
      </c>
      <c r="G3511" s="3" t="n">
        <v>1328.6897</v>
      </c>
      <c r="H3511" s="3" t="n">
        <v>4.5</v>
      </c>
      <c r="I3511" s="3" t="n">
        <v>5.96</v>
      </c>
      <c r="J3511" s="3" t="n">
        <v>1.46</v>
      </c>
      <c r="K3511" s="3" t="n">
        <v>5804.955</v>
      </c>
      <c r="L3511" s="3" t="n">
        <v>1826.883838</v>
      </c>
      <c r="M3511" s="3" t="n">
        <v>7631.838838</v>
      </c>
      <c r="N3511" s="3" t="n">
        <v>56.50156200000038</v>
      </c>
      <c r="O3511" s="3" t="n">
        <v>9.480127852349057</v>
      </c>
    </row>
    <row r="3512">
      <c r="A3512" s="2" t="n">
        <v>45438</v>
      </c>
      <c r="B3512" s="3" t="n">
        <v>5</v>
      </c>
      <c r="C3512" s="3" t="n">
        <v>5</v>
      </c>
      <c r="D3512" s="3" t="n">
        <v>1031.48</v>
      </c>
      <c r="E3512" s="3" t="n">
        <v>1184</v>
      </c>
      <c r="F3512" s="3" t="n">
        <v>1000.5356</v>
      </c>
      <c r="G3512" s="3" t="n">
        <v>1219.52</v>
      </c>
      <c r="H3512" s="3" t="n">
        <v>4.5</v>
      </c>
      <c r="I3512" s="3" t="n">
        <v>6.23</v>
      </c>
      <c r="J3512" s="3" t="n">
        <v>1.73</v>
      </c>
      <c r="K3512" s="3" t="n">
        <v>4641.66</v>
      </c>
      <c r="L3512" s="3" t="n">
        <v>1730.926588</v>
      </c>
      <c r="M3512" s="3" t="n">
        <v>6372.586588</v>
      </c>
      <c r="N3512" s="3" t="n">
        <v>53.53381200000058</v>
      </c>
      <c r="O3512" s="3" t="n">
        <v>8.592907223114057</v>
      </c>
    </row>
    <row r="3513">
      <c r="A3513" s="2" t="n">
        <v>45438</v>
      </c>
      <c r="B3513" s="3" t="n">
        <v>5</v>
      </c>
      <c r="C3513" s="3" t="n">
        <v>6</v>
      </c>
      <c r="D3513" s="3" t="n">
        <v>1000</v>
      </c>
      <c r="E3513" s="3" t="n">
        <v>600</v>
      </c>
      <c r="F3513" s="3" t="n">
        <v>582</v>
      </c>
      <c r="G3513" s="3" t="n">
        <v>1030</v>
      </c>
      <c r="H3513" s="3" t="n">
        <v>4.5</v>
      </c>
      <c r="I3513" s="3" t="n">
        <v>6.54</v>
      </c>
      <c r="J3513" s="3" t="n">
        <v>2.04</v>
      </c>
      <c r="K3513" s="3" t="n">
        <v>4500</v>
      </c>
      <c r="L3513" s="3" t="n">
        <v>1187.28</v>
      </c>
      <c r="M3513" s="3" t="n">
        <v>5687.28</v>
      </c>
      <c r="N3513" s="3" t="n">
        <v>852.7200000000003</v>
      </c>
      <c r="O3513" s="3" t="n">
        <v>130.3853211009175</v>
      </c>
    </row>
    <row r="3514">
      <c r="A3514" s="2" t="n">
        <v>45438</v>
      </c>
      <c r="B3514" s="3" t="n">
        <v>5</v>
      </c>
      <c r="C3514" s="3" t="n">
        <v>7</v>
      </c>
      <c r="D3514" s="3" t="n">
        <v>267</v>
      </c>
      <c r="E3514" s="3" t="n">
        <v>0</v>
      </c>
      <c r="F3514" s="3" t="n">
        <v>0</v>
      </c>
      <c r="G3514" s="3" t="n">
        <v>275.01</v>
      </c>
      <c r="H3514" s="3" t="n">
        <v>4</v>
      </c>
      <c r="I3514" s="3" t="n">
        <v>6.05</v>
      </c>
      <c r="J3514" s="3" t="n">
        <v>2.05</v>
      </c>
      <c r="K3514" s="3" t="n">
        <v>1068</v>
      </c>
      <c r="L3514" s="3" t="n">
        <v>0</v>
      </c>
      <c r="M3514" s="3" t="n">
        <v>1068</v>
      </c>
      <c r="N3514" s="3" t="n">
        <v>547.3499999999999</v>
      </c>
      <c r="O3514" s="3" t="n">
        <v>90.47107438016528</v>
      </c>
    </row>
    <row r="3515">
      <c r="A3515" s="2" t="n">
        <v>45438</v>
      </c>
      <c r="B3515" s="3" t="n">
        <v>5</v>
      </c>
      <c r="C3515" s="3" t="n">
        <v>8</v>
      </c>
      <c r="D3515" s="3" t="n">
        <v>105.78</v>
      </c>
      <c r="E3515" s="3" t="n">
        <v>0</v>
      </c>
      <c r="F3515" s="3" t="n">
        <v>0</v>
      </c>
      <c r="G3515" s="3" t="n">
        <v>108.9534</v>
      </c>
      <c r="H3515" s="3" t="n">
        <v>1.7</v>
      </c>
      <c r="I3515" s="3" t="n">
        <v>1.78</v>
      </c>
      <c r="J3515" s="3" t="n">
        <v>0.08000000000000007</v>
      </c>
      <c r="K3515" s="3" t="n">
        <v>179.826</v>
      </c>
      <c r="L3515" s="3" t="n">
        <v>0</v>
      </c>
      <c r="M3515" s="3" t="n">
        <v>179.826</v>
      </c>
      <c r="N3515" s="3" t="n">
        <v>8.462400000000002</v>
      </c>
      <c r="O3515" s="3" t="n">
        <v>4.754157303370787</v>
      </c>
    </row>
    <row r="3516">
      <c r="A3516" s="2" t="n">
        <v>45438</v>
      </c>
      <c r="B3516" s="3" t="n">
        <v>5</v>
      </c>
      <c r="C3516" s="3" t="n">
        <v>9</v>
      </c>
      <c r="D3516" s="3" t="n">
        <v>32</v>
      </c>
      <c r="E3516" s="3" t="n">
        <v>0</v>
      </c>
      <c r="F3516" s="3" t="n">
        <v>0</v>
      </c>
      <c r="G3516" s="3" t="n">
        <v>32.96</v>
      </c>
      <c r="H3516" s="3" t="n">
        <v>1.5</v>
      </c>
      <c r="I3516" s="3" t="n">
        <v>1.78</v>
      </c>
      <c r="J3516" s="3" t="n">
        <v>0.28</v>
      </c>
      <c r="K3516" s="3" t="n">
        <v>48</v>
      </c>
      <c r="L3516" s="3" t="n">
        <v>0</v>
      </c>
      <c r="M3516" s="3" t="n">
        <v>48</v>
      </c>
      <c r="N3516" s="3" t="n">
        <v>8.960000000000001</v>
      </c>
      <c r="O3516" s="3" t="n">
        <v>5.03370786516854</v>
      </c>
    </row>
    <row r="3517">
      <c r="A3517" s="2" t="n">
        <v>45438</v>
      </c>
      <c r="B3517" s="3" t="n">
        <v>5</v>
      </c>
      <c r="C3517" s="3" t="n">
        <v>10</v>
      </c>
      <c r="D3517" s="3" t="n">
        <v>31.99</v>
      </c>
      <c r="E3517" s="3" t="n">
        <v>0</v>
      </c>
      <c r="F3517" s="3" t="n">
        <v>0</v>
      </c>
      <c r="G3517" s="3" t="n">
        <v>32.9497</v>
      </c>
      <c r="H3517" s="3" t="n">
        <v>1.5</v>
      </c>
      <c r="I3517" s="3" t="n">
        <v>1.78</v>
      </c>
      <c r="J3517" s="3" t="n">
        <v>0.28</v>
      </c>
      <c r="K3517" s="3" t="n">
        <v>47.985</v>
      </c>
      <c r="L3517" s="3" t="n">
        <v>0</v>
      </c>
      <c r="M3517" s="3" t="n">
        <v>47.985</v>
      </c>
      <c r="N3517" s="3" t="n">
        <v>8.9572</v>
      </c>
      <c r="O3517" s="3" t="n">
        <v>5.032134831460675</v>
      </c>
    </row>
    <row r="3518">
      <c r="A3518" s="2" t="n">
        <v>45438</v>
      </c>
      <c r="B3518" s="3" t="n">
        <v>5</v>
      </c>
      <c r="C3518" s="3" t="n">
        <v>11</v>
      </c>
      <c r="D3518" s="3" t="n">
        <v>18</v>
      </c>
      <c r="E3518" s="3" t="n">
        <v>0</v>
      </c>
      <c r="F3518" s="3" t="n">
        <v>0</v>
      </c>
      <c r="G3518" s="3" t="n">
        <v>18.54</v>
      </c>
      <c r="H3518" s="3" t="n">
        <v>1.5</v>
      </c>
      <c r="I3518" s="3" t="n">
        <v>2.6</v>
      </c>
      <c r="J3518" s="3" t="n">
        <v>1.1</v>
      </c>
      <c r="K3518" s="3" t="n">
        <v>27</v>
      </c>
      <c r="L3518" s="3" t="n">
        <v>0</v>
      </c>
      <c r="M3518" s="3" t="n">
        <v>27</v>
      </c>
      <c r="N3518" s="3" t="n">
        <v>19.8</v>
      </c>
      <c r="O3518" s="3" t="n">
        <v>7.615384615384617</v>
      </c>
    </row>
    <row r="3519">
      <c r="A3519" s="2" t="n">
        <v>45438</v>
      </c>
      <c r="B3519" s="3" t="n">
        <v>5</v>
      </c>
      <c r="C3519" s="3" t="n">
        <v>12</v>
      </c>
      <c r="D3519" s="3" t="n">
        <v>10.01</v>
      </c>
      <c r="E3519" s="3" t="n">
        <v>0</v>
      </c>
      <c r="F3519" s="3" t="n">
        <v>0</v>
      </c>
      <c r="G3519" s="3" t="n">
        <v>10.3103</v>
      </c>
      <c r="H3519" s="3" t="n">
        <v>1.5</v>
      </c>
      <c r="I3519" s="3" t="n">
        <v>2.59</v>
      </c>
      <c r="J3519" s="3" t="n">
        <v>1.09</v>
      </c>
      <c r="K3519" s="3" t="n">
        <v>15.015</v>
      </c>
      <c r="L3519" s="3" t="n">
        <v>0</v>
      </c>
      <c r="M3519" s="3" t="n">
        <v>15.015</v>
      </c>
      <c r="N3519" s="3" t="n">
        <v>10.9109</v>
      </c>
      <c r="O3519" s="3" t="n">
        <v>4.212702702702702</v>
      </c>
    </row>
    <row r="3520">
      <c r="A3520" s="2" t="n">
        <v>45438</v>
      </c>
      <c r="B3520" s="3" t="n">
        <v>5</v>
      </c>
      <c r="C3520" s="3" t="n">
        <v>13</v>
      </c>
      <c r="D3520" s="3" t="n">
        <v>20.01</v>
      </c>
      <c r="E3520" s="3" t="n">
        <v>0</v>
      </c>
      <c r="F3520" s="3" t="n">
        <v>0</v>
      </c>
      <c r="G3520" s="3" t="n">
        <v>20.6103</v>
      </c>
      <c r="H3520" s="3" t="n">
        <v>1.5</v>
      </c>
      <c r="I3520" s="3" t="n">
        <v>2.54</v>
      </c>
      <c r="J3520" s="3" t="n">
        <v>1.04</v>
      </c>
      <c r="K3520" s="3" t="n">
        <v>30.015</v>
      </c>
      <c r="L3520" s="3" t="n">
        <v>0</v>
      </c>
      <c r="M3520" s="3" t="n">
        <v>30.015</v>
      </c>
      <c r="N3520" s="3" t="n">
        <v>20.8104</v>
      </c>
      <c r="O3520" s="3" t="n">
        <v>8.193070866141733</v>
      </c>
    </row>
    <row r="3521">
      <c r="A3521" s="2" t="n">
        <v>45438</v>
      </c>
      <c r="B3521" s="3" t="n">
        <v>5</v>
      </c>
      <c r="C3521" s="3" t="n">
        <v>14</v>
      </c>
      <c r="D3521" s="3" t="n">
        <v>41.63</v>
      </c>
      <c r="E3521" s="3" t="n">
        <v>0.18</v>
      </c>
      <c r="F3521" s="3" t="n">
        <v>0.1746</v>
      </c>
      <c r="G3521" s="3" t="n">
        <v>42.8789</v>
      </c>
      <c r="H3521" s="3" t="n">
        <v>1.5</v>
      </c>
      <c r="I3521" s="3" t="n">
        <v>2.58</v>
      </c>
      <c r="J3521" s="3" t="n">
        <v>1.08</v>
      </c>
      <c r="K3521" s="3" t="n">
        <v>62.44500000000001</v>
      </c>
      <c r="L3521" s="3" t="n">
        <v>0.188568</v>
      </c>
      <c r="M3521" s="3" t="n">
        <v>62.633568</v>
      </c>
      <c r="N3521" s="3" t="n">
        <v>44.77183200000001</v>
      </c>
      <c r="O3521" s="3" t="n">
        <v>17.35342325581396</v>
      </c>
    </row>
    <row r="3522">
      <c r="A3522" s="2" t="n">
        <v>45438</v>
      </c>
      <c r="B3522" s="3" t="n">
        <v>5</v>
      </c>
      <c r="C3522" s="3" t="n">
        <v>15</v>
      </c>
      <c r="D3522" s="3" t="n">
        <v>60.75</v>
      </c>
      <c r="E3522" s="3" t="n">
        <v>2.2</v>
      </c>
      <c r="F3522" s="3" t="n">
        <v>2.134</v>
      </c>
      <c r="G3522" s="3" t="n">
        <v>62.57250000000001</v>
      </c>
      <c r="H3522" s="3" t="n">
        <v>1.5</v>
      </c>
      <c r="I3522" s="3" t="n">
        <v>4.08</v>
      </c>
      <c r="J3522" s="3" t="n">
        <v>2.58</v>
      </c>
      <c r="K3522" s="3" t="n">
        <v>91.125</v>
      </c>
      <c r="L3522" s="3" t="n">
        <v>5.50572</v>
      </c>
      <c r="M3522" s="3" t="n">
        <v>96.63072</v>
      </c>
      <c r="N3522" s="3" t="n">
        <v>151.22928</v>
      </c>
      <c r="O3522" s="3" t="n">
        <v>37.066</v>
      </c>
    </row>
    <row r="3523">
      <c r="A3523" s="2" t="n">
        <v>45438</v>
      </c>
      <c r="B3523" s="3" t="n">
        <v>5</v>
      </c>
      <c r="C3523" s="3" t="n">
        <v>16</v>
      </c>
      <c r="D3523" s="3" t="n">
        <v>115.01</v>
      </c>
      <c r="E3523" s="3" t="n">
        <v>300</v>
      </c>
      <c r="F3523" s="3" t="n">
        <v>111.5597</v>
      </c>
      <c r="G3523" s="3" t="n">
        <v>309</v>
      </c>
      <c r="H3523" s="3" t="n">
        <v>1.5</v>
      </c>
      <c r="I3523" s="3" t="n">
        <v>8.130000000000001</v>
      </c>
      <c r="J3523" s="3" t="n">
        <v>6.630000000000001</v>
      </c>
      <c r="K3523" s="3" t="n">
        <v>172.515</v>
      </c>
      <c r="L3523" s="3" t="n">
        <v>739.6408110000001</v>
      </c>
      <c r="M3523" s="3" t="n">
        <v>912.1558110000001</v>
      </c>
      <c r="N3523" s="3" t="n">
        <v>22.87548900000002</v>
      </c>
      <c r="O3523" s="3" t="n">
        <v>2.813713284132843</v>
      </c>
    </row>
    <row r="3524">
      <c r="A3524" s="2" t="n">
        <v>45438</v>
      </c>
      <c r="B3524" s="3" t="n">
        <v>5</v>
      </c>
      <c r="C3524" s="3" t="n">
        <v>17</v>
      </c>
      <c r="D3524" s="3" t="n">
        <v>780</v>
      </c>
      <c r="E3524" s="3" t="n">
        <v>2.2</v>
      </c>
      <c r="F3524" s="3" t="n">
        <v>2.134</v>
      </c>
      <c r="G3524" s="3" t="n">
        <v>803.4</v>
      </c>
      <c r="H3524" s="3" t="n">
        <v>4</v>
      </c>
      <c r="I3524" s="3" t="n">
        <v>8.039999999999999</v>
      </c>
      <c r="J3524" s="3" t="n">
        <v>4.039999999999999</v>
      </c>
      <c r="K3524" s="3" t="n">
        <v>3120</v>
      </c>
      <c r="L3524" s="3" t="n">
        <v>8.621359999999997</v>
      </c>
      <c r="M3524" s="3" t="n">
        <v>3128.62136</v>
      </c>
      <c r="N3524" s="3" t="n">
        <v>3142.578639999999</v>
      </c>
      <c r="O3524" s="3" t="n">
        <v>390.8679900497511</v>
      </c>
    </row>
    <row r="3525">
      <c r="A3525" s="2" t="n">
        <v>45438</v>
      </c>
      <c r="B3525" s="3" t="n">
        <v>5</v>
      </c>
      <c r="C3525" s="3" t="n">
        <v>18</v>
      </c>
      <c r="D3525" s="3" t="n">
        <v>928</v>
      </c>
      <c r="E3525" s="3" t="n">
        <v>1184</v>
      </c>
      <c r="F3525" s="3" t="n">
        <v>900.16</v>
      </c>
      <c r="G3525" s="3" t="n">
        <v>1219.52</v>
      </c>
      <c r="H3525" s="3" t="n">
        <v>4.5</v>
      </c>
      <c r="I3525" s="3" t="n">
        <v>8.5</v>
      </c>
      <c r="J3525" s="3" t="n">
        <v>4</v>
      </c>
      <c r="K3525" s="3" t="n">
        <v>4176</v>
      </c>
      <c r="L3525" s="3" t="n">
        <v>3600.64</v>
      </c>
      <c r="M3525" s="3" t="n">
        <v>7776.639999999999</v>
      </c>
      <c r="N3525" s="3" t="n">
        <v>111.3600000000006</v>
      </c>
      <c r="O3525" s="3" t="n">
        <v>13.1011764705883</v>
      </c>
    </row>
    <row r="3526">
      <c r="A3526" s="2" t="n">
        <v>45438</v>
      </c>
      <c r="B3526" s="3" t="n">
        <v>5</v>
      </c>
      <c r="C3526" s="3" t="n">
        <v>19</v>
      </c>
      <c r="D3526" s="3" t="n">
        <v>1498.99</v>
      </c>
      <c r="E3526" s="3" t="n">
        <v>2599.99</v>
      </c>
      <c r="F3526" s="3" t="n">
        <v>1454.0203</v>
      </c>
      <c r="G3526" s="3" t="n">
        <v>2677.9897</v>
      </c>
      <c r="H3526" s="3" t="n">
        <v>5</v>
      </c>
      <c r="I3526" s="3" t="n">
        <v>8.529999999999999</v>
      </c>
      <c r="J3526" s="3" t="n">
        <v>3.529999999999999</v>
      </c>
      <c r="K3526" s="3" t="n">
        <v>7494.95</v>
      </c>
      <c r="L3526" s="3" t="n">
        <v>5132.691658999999</v>
      </c>
      <c r="M3526" s="3" t="n">
        <v>12627.641659</v>
      </c>
      <c r="N3526" s="3" t="n">
        <v>158.7430409999997</v>
      </c>
      <c r="O3526" s="3" t="n">
        <v>18.60996963657676</v>
      </c>
    </row>
    <row r="3527">
      <c r="A3527" s="2" t="n">
        <v>45438</v>
      </c>
      <c r="B3527" s="3" t="n">
        <v>5</v>
      </c>
      <c r="C3527" s="3" t="n">
        <v>20</v>
      </c>
      <c r="D3527" s="3" t="n">
        <v>2200.01</v>
      </c>
      <c r="E3527" s="3" t="n">
        <v>2690</v>
      </c>
      <c r="F3527" s="3" t="n">
        <v>2134.0097</v>
      </c>
      <c r="G3527" s="3" t="n">
        <v>2770.7</v>
      </c>
      <c r="H3527" s="3" t="n">
        <v>5</v>
      </c>
      <c r="I3527" s="3" t="n">
        <v>8.56</v>
      </c>
      <c r="J3527" s="3" t="n">
        <v>3.56</v>
      </c>
      <c r="K3527" s="3" t="n">
        <v>11000.05</v>
      </c>
      <c r="L3527" s="3" t="n">
        <v>7597.074532000001</v>
      </c>
      <c r="M3527" s="3" t="n">
        <v>18597.124532</v>
      </c>
      <c r="N3527" s="3" t="n">
        <v>234.9610680000005</v>
      </c>
      <c r="O3527" s="3" t="n">
        <v>27.44872289719632</v>
      </c>
    </row>
    <row r="3528">
      <c r="A3528" s="2" t="n">
        <v>45438</v>
      </c>
      <c r="B3528" s="3" t="n">
        <v>5</v>
      </c>
      <c r="C3528" s="3" t="n">
        <v>21</v>
      </c>
      <c r="D3528" s="3" t="n">
        <v>2200</v>
      </c>
      <c r="E3528" s="3" t="n">
        <v>2690</v>
      </c>
      <c r="F3528" s="3" t="n">
        <v>2134</v>
      </c>
      <c r="G3528" s="3" t="n">
        <v>2770.7</v>
      </c>
      <c r="H3528" s="3" t="n">
        <v>5</v>
      </c>
      <c r="I3528" s="3" t="n">
        <v>8.56</v>
      </c>
      <c r="J3528" s="3" t="n">
        <v>3.56</v>
      </c>
      <c r="K3528" s="3" t="n">
        <v>11000</v>
      </c>
      <c r="L3528" s="3" t="n">
        <v>7597.040000000001</v>
      </c>
      <c r="M3528" s="3" t="n">
        <v>18597.04</v>
      </c>
      <c r="N3528" s="3" t="n">
        <v>234.9599999999991</v>
      </c>
      <c r="O3528" s="3" t="n">
        <v>27.44859813084102</v>
      </c>
    </row>
    <row r="3529">
      <c r="A3529" s="2" t="n">
        <v>45438</v>
      </c>
      <c r="B3529" s="3" t="n">
        <v>5</v>
      </c>
      <c r="C3529" s="3" t="n">
        <v>22</v>
      </c>
      <c r="D3529" s="3" t="n">
        <v>1498.98</v>
      </c>
      <c r="E3529" s="3" t="n">
        <v>2300</v>
      </c>
      <c r="F3529" s="3" t="n">
        <v>1454.0106</v>
      </c>
      <c r="G3529" s="3" t="n">
        <v>2369</v>
      </c>
      <c r="H3529" s="3" t="n">
        <v>5</v>
      </c>
      <c r="I3529" s="3" t="n">
        <v>8.56</v>
      </c>
      <c r="J3529" s="3" t="n">
        <v>3.56</v>
      </c>
      <c r="K3529" s="3" t="n">
        <v>7494.9</v>
      </c>
      <c r="L3529" s="3" t="n">
        <v>5176.277736000001</v>
      </c>
      <c r="M3529" s="3" t="n">
        <v>12671.177736</v>
      </c>
      <c r="N3529" s="3" t="n">
        <v>160.0910640000002</v>
      </c>
      <c r="O3529" s="3" t="n">
        <v>18.70222710280376</v>
      </c>
    </row>
    <row r="3530">
      <c r="A3530" s="2" t="n">
        <v>45438</v>
      </c>
      <c r="B3530" s="3" t="n">
        <v>5</v>
      </c>
      <c r="C3530" s="3" t="n">
        <v>23</v>
      </c>
      <c r="D3530" s="3" t="n">
        <v>1350</v>
      </c>
      <c r="E3530" s="3" t="n">
        <v>1300</v>
      </c>
      <c r="F3530" s="3" t="n">
        <v>1261</v>
      </c>
      <c r="G3530" s="3" t="n">
        <v>1390.5</v>
      </c>
      <c r="H3530" s="3" t="n">
        <v>5</v>
      </c>
      <c r="I3530" s="3" t="n">
        <v>8.56</v>
      </c>
      <c r="J3530" s="3" t="n">
        <v>3.56</v>
      </c>
      <c r="K3530" s="3" t="n">
        <v>6750</v>
      </c>
      <c r="L3530" s="3" t="n">
        <v>4489.160000000001</v>
      </c>
      <c r="M3530" s="3" t="n">
        <v>11239.16</v>
      </c>
      <c r="N3530" s="3" t="n">
        <v>316.8400000000001</v>
      </c>
      <c r="O3530" s="3" t="n">
        <v>37.0140186915888</v>
      </c>
    </row>
    <row r="3531">
      <c r="A3531" s="2" t="n">
        <v>45439</v>
      </c>
      <c r="B3531" s="3" t="n">
        <v>5</v>
      </c>
      <c r="C3531" s="3" t="n">
        <v>0</v>
      </c>
      <c r="D3531" s="3" t="n">
        <v>1490.01</v>
      </c>
      <c r="E3531" s="3" t="n">
        <v>675</v>
      </c>
      <c r="F3531" s="3" t="n">
        <v>654.75</v>
      </c>
      <c r="G3531" s="3" t="n">
        <v>1534.7103</v>
      </c>
      <c r="H3531" s="3" t="n">
        <v>5.8</v>
      </c>
      <c r="I3531" s="3" t="n">
        <v>8.539999999999999</v>
      </c>
      <c r="J3531" s="3" t="n">
        <v>2.739999999999999</v>
      </c>
      <c r="K3531" s="3" t="n">
        <v>8642.057999999999</v>
      </c>
      <c r="L3531" s="3" t="n">
        <v>1794.015</v>
      </c>
      <c r="M3531" s="3" t="n">
        <v>10436.073</v>
      </c>
      <c r="N3531" s="3" t="n">
        <v>2288.6124</v>
      </c>
      <c r="O3531" s="3" t="n">
        <v>267.9874004683841</v>
      </c>
    </row>
    <row r="3532">
      <c r="A3532" s="2" t="n">
        <v>45439</v>
      </c>
      <c r="B3532" s="3" t="n">
        <v>5</v>
      </c>
      <c r="C3532" s="3" t="n">
        <v>1</v>
      </c>
      <c r="D3532" s="3" t="n">
        <v>1349.99</v>
      </c>
      <c r="E3532" s="3" t="n">
        <v>860.1</v>
      </c>
      <c r="F3532" s="3" t="n">
        <v>834.297</v>
      </c>
      <c r="G3532" s="3" t="n">
        <v>1390.4897</v>
      </c>
      <c r="H3532" s="3" t="n">
        <v>5.8</v>
      </c>
      <c r="I3532" s="3" t="n">
        <v>8.550000000000001</v>
      </c>
      <c r="J3532" s="3" t="n">
        <v>2.750000000000001</v>
      </c>
      <c r="K3532" s="3" t="n">
        <v>7829.942</v>
      </c>
      <c r="L3532" s="3" t="n">
        <v>2294.316750000001</v>
      </c>
      <c r="M3532" s="3" t="n">
        <v>10124.25875</v>
      </c>
      <c r="N3532" s="3" t="n">
        <v>1418.15575</v>
      </c>
      <c r="O3532" s="3" t="n">
        <v>165.8661695906432</v>
      </c>
    </row>
    <row r="3533">
      <c r="A3533" s="2" t="n">
        <v>45439</v>
      </c>
      <c r="B3533" s="3" t="n">
        <v>5</v>
      </c>
      <c r="C3533" s="3" t="n">
        <v>2</v>
      </c>
      <c r="D3533" s="3" t="n">
        <v>1350</v>
      </c>
      <c r="E3533" s="3" t="n">
        <v>1300</v>
      </c>
      <c r="F3533" s="3" t="n">
        <v>1261</v>
      </c>
      <c r="G3533" s="3" t="n">
        <v>1390.5</v>
      </c>
      <c r="H3533" s="3" t="n">
        <v>5.8</v>
      </c>
      <c r="I3533" s="3" t="n">
        <v>8.52</v>
      </c>
      <c r="J3533" s="3" t="n">
        <v>2.72</v>
      </c>
      <c r="K3533" s="3" t="n">
        <v>7830</v>
      </c>
      <c r="L3533" s="3" t="n">
        <v>3429.92</v>
      </c>
      <c r="M3533" s="3" t="n">
        <v>11259.92</v>
      </c>
      <c r="N3533" s="3" t="n">
        <v>242.0799999999999</v>
      </c>
      <c r="O3533" s="3" t="n">
        <v>28.4131455399061</v>
      </c>
    </row>
    <row r="3534">
      <c r="A3534" s="2" t="n">
        <v>45439</v>
      </c>
      <c r="B3534" s="3" t="n">
        <v>5</v>
      </c>
      <c r="C3534" s="3" t="n">
        <v>3</v>
      </c>
      <c r="D3534" s="3" t="n">
        <v>1300</v>
      </c>
      <c r="E3534" s="3" t="n">
        <v>1300</v>
      </c>
      <c r="F3534" s="3" t="n">
        <v>1261</v>
      </c>
      <c r="G3534" s="3" t="n">
        <v>1339</v>
      </c>
      <c r="H3534" s="3" t="n">
        <v>4.5</v>
      </c>
      <c r="I3534" s="3" t="n">
        <v>8.52</v>
      </c>
      <c r="J3534" s="3" t="n">
        <v>4.02</v>
      </c>
      <c r="K3534" s="3" t="n">
        <v>5850</v>
      </c>
      <c r="L3534" s="3" t="n">
        <v>5069.219999999999</v>
      </c>
      <c r="M3534" s="3" t="n">
        <v>10919.22</v>
      </c>
      <c r="N3534" s="3" t="n">
        <v>156.7800000000007</v>
      </c>
      <c r="O3534" s="3" t="n">
        <v>18.4014084507043</v>
      </c>
    </row>
    <row r="3535">
      <c r="A3535" s="2" t="n">
        <v>45439</v>
      </c>
      <c r="B3535" s="3" t="n">
        <v>5</v>
      </c>
      <c r="C3535" s="3" t="n">
        <v>4</v>
      </c>
      <c r="D3535" s="3" t="n">
        <v>1498.98</v>
      </c>
      <c r="E3535" s="3" t="n">
        <v>858.98</v>
      </c>
      <c r="F3535" s="3" t="n">
        <v>833.2106</v>
      </c>
      <c r="G3535" s="3" t="n">
        <v>1543.9494</v>
      </c>
      <c r="H3535" s="3" t="n">
        <v>4</v>
      </c>
      <c r="I3535" s="3" t="n">
        <v>8.48</v>
      </c>
      <c r="J3535" s="3" t="n">
        <v>4.48</v>
      </c>
      <c r="K3535" s="3" t="n">
        <v>5995.92</v>
      </c>
      <c r="L3535" s="3" t="n">
        <v>3732.783488</v>
      </c>
      <c r="M3535" s="3" t="n">
        <v>9728.703488000001</v>
      </c>
      <c r="N3535" s="3" t="n">
        <v>2982.646912</v>
      </c>
      <c r="O3535" s="3" t="n">
        <v>351.7272301886792</v>
      </c>
    </row>
    <row r="3536">
      <c r="A3536" s="2" t="n">
        <v>45439</v>
      </c>
      <c r="B3536" s="3" t="n">
        <v>5</v>
      </c>
      <c r="C3536" s="3" t="n">
        <v>5</v>
      </c>
      <c r="D3536" s="3" t="n">
        <v>1350</v>
      </c>
      <c r="E3536" s="3" t="n">
        <v>675</v>
      </c>
      <c r="F3536" s="3" t="n">
        <v>654.75</v>
      </c>
      <c r="G3536" s="3" t="n">
        <v>1390.5</v>
      </c>
      <c r="H3536" s="3" t="n">
        <v>3.5</v>
      </c>
      <c r="I3536" s="3" t="n">
        <v>8.460000000000001</v>
      </c>
      <c r="J3536" s="3" t="n">
        <v>4.960000000000001</v>
      </c>
      <c r="K3536" s="3" t="n">
        <v>4725</v>
      </c>
      <c r="L3536" s="3" t="n">
        <v>3247.56</v>
      </c>
      <c r="M3536" s="3" t="n">
        <v>7972.56</v>
      </c>
      <c r="N3536" s="3" t="n">
        <v>3448.440000000001</v>
      </c>
      <c r="O3536" s="3" t="n">
        <v>407.6170212765959</v>
      </c>
    </row>
    <row r="3537">
      <c r="A3537" s="2" t="n">
        <v>45439</v>
      </c>
      <c r="B3537" s="3" t="n">
        <v>5</v>
      </c>
      <c r="C3537" s="3" t="n">
        <v>6</v>
      </c>
      <c r="D3537" s="3" t="n">
        <v>999.01</v>
      </c>
      <c r="E3537" s="3" t="n">
        <v>600</v>
      </c>
      <c r="F3537" s="3" t="n">
        <v>582</v>
      </c>
      <c r="G3537" s="3" t="n">
        <v>1028.9803</v>
      </c>
      <c r="H3537" s="3" t="n">
        <v>2.5</v>
      </c>
      <c r="I3537" s="3" t="n">
        <v>8.449999999999999</v>
      </c>
      <c r="J3537" s="3" t="n">
        <v>5.949999999999999</v>
      </c>
      <c r="K3537" s="3" t="n">
        <v>2497.525</v>
      </c>
      <c r="L3537" s="3" t="n">
        <v>3462.9</v>
      </c>
      <c r="M3537" s="3" t="n">
        <v>5960.424999999999</v>
      </c>
      <c r="N3537" s="3" t="n">
        <v>2481.209500000001</v>
      </c>
      <c r="O3537" s="3" t="n">
        <v>293.6342603550297</v>
      </c>
    </row>
    <row r="3538">
      <c r="A3538" s="2" t="n">
        <v>45439</v>
      </c>
      <c r="B3538" s="3" t="n">
        <v>5</v>
      </c>
      <c r="C3538" s="3" t="n">
        <v>7</v>
      </c>
      <c r="D3538" s="3" t="n">
        <v>1000</v>
      </c>
      <c r="E3538" s="3" t="n">
        <v>600</v>
      </c>
      <c r="F3538" s="3" t="n">
        <v>582</v>
      </c>
      <c r="G3538" s="3" t="n">
        <v>1030</v>
      </c>
      <c r="H3538" s="3" t="n">
        <v>2.5</v>
      </c>
      <c r="I3538" s="3" t="n">
        <v>8.380000000000001</v>
      </c>
      <c r="J3538" s="3" t="n">
        <v>5.880000000000001</v>
      </c>
      <c r="K3538" s="3" t="n">
        <v>2500</v>
      </c>
      <c r="L3538" s="3" t="n">
        <v>3422.16</v>
      </c>
      <c r="M3538" s="3" t="n">
        <v>5922.16</v>
      </c>
      <c r="N3538" s="3" t="n">
        <v>2457.84</v>
      </c>
      <c r="O3538" s="3" t="n">
        <v>293.2983293556086</v>
      </c>
    </row>
    <row r="3539">
      <c r="A3539" s="2" t="n">
        <v>45439</v>
      </c>
      <c r="B3539" s="3" t="n">
        <v>5</v>
      </c>
      <c r="C3539" s="3" t="n">
        <v>8</v>
      </c>
      <c r="D3539" s="3" t="n">
        <v>2199.68</v>
      </c>
      <c r="E3539" s="3" t="n">
        <v>1000</v>
      </c>
      <c r="F3539" s="3" t="n">
        <v>970</v>
      </c>
      <c r="G3539" s="3" t="n">
        <v>2265.6704</v>
      </c>
      <c r="H3539" s="3" t="n">
        <v>2.5</v>
      </c>
      <c r="I3539" s="3" t="n">
        <v>7.57</v>
      </c>
      <c r="J3539" s="3" t="n">
        <v>5.07</v>
      </c>
      <c r="K3539" s="3" t="n">
        <v>5499.2</v>
      </c>
      <c r="L3539" s="3" t="n">
        <v>4917.900000000001</v>
      </c>
      <c r="M3539" s="3" t="n">
        <v>10417.1</v>
      </c>
      <c r="N3539" s="3" t="n">
        <v>6234.4776</v>
      </c>
      <c r="O3539" s="3" t="n">
        <v>823.576961690885</v>
      </c>
    </row>
    <row r="3540">
      <c r="A3540" s="2" t="n">
        <v>45439</v>
      </c>
      <c r="B3540" s="3" t="n">
        <v>5</v>
      </c>
      <c r="C3540" s="3" t="n">
        <v>9</v>
      </c>
      <c r="D3540" s="3" t="n">
        <v>2098.34</v>
      </c>
      <c r="E3540" s="3" t="n">
        <v>2650</v>
      </c>
      <c r="F3540" s="3" t="n">
        <v>2035.3898</v>
      </c>
      <c r="G3540" s="3" t="n">
        <v>2729.5</v>
      </c>
      <c r="H3540" s="3" t="n">
        <v>2.5</v>
      </c>
      <c r="I3540" s="3" t="n">
        <v>6.58</v>
      </c>
      <c r="J3540" s="3" t="n">
        <v>4.08</v>
      </c>
      <c r="K3540" s="3" t="n">
        <v>5245.85</v>
      </c>
      <c r="L3540" s="3" t="n">
        <v>8304.390384</v>
      </c>
      <c r="M3540" s="3" t="n">
        <v>13550.240384</v>
      </c>
      <c r="N3540" s="3" t="n">
        <v>256.8368160000009</v>
      </c>
      <c r="O3540" s="3" t="n">
        <v>39.03295075987856</v>
      </c>
    </row>
    <row r="3541">
      <c r="A3541" s="2" t="n">
        <v>45439</v>
      </c>
      <c r="B3541" s="3" t="n">
        <v>5</v>
      </c>
      <c r="C3541" s="3" t="n">
        <v>10</v>
      </c>
      <c r="D3541" s="3" t="n">
        <v>2098.34</v>
      </c>
      <c r="E3541" s="3" t="n">
        <v>900</v>
      </c>
      <c r="F3541" s="3" t="n">
        <v>873</v>
      </c>
      <c r="G3541" s="3" t="n">
        <v>2161.2902</v>
      </c>
      <c r="H3541" s="3" t="n">
        <v>2.5</v>
      </c>
      <c r="I3541" s="3" t="n">
        <v>6.49</v>
      </c>
      <c r="J3541" s="3" t="n">
        <v>3.99</v>
      </c>
      <c r="K3541" s="3" t="n">
        <v>5245.85</v>
      </c>
      <c r="L3541" s="3" t="n">
        <v>3483.27</v>
      </c>
      <c r="M3541" s="3" t="n">
        <v>8729.120000000001</v>
      </c>
      <c r="N3541" s="3" t="n">
        <v>4889.106600000001</v>
      </c>
      <c r="O3541" s="3" t="n">
        <v>753.329214175655</v>
      </c>
    </row>
    <row r="3542">
      <c r="A3542" s="2" t="n">
        <v>45439</v>
      </c>
      <c r="B3542" s="3" t="n">
        <v>5</v>
      </c>
      <c r="C3542" s="3" t="n">
        <v>11</v>
      </c>
      <c r="D3542" s="3" t="n">
        <v>1940</v>
      </c>
      <c r="E3542" s="3" t="n">
        <v>2265</v>
      </c>
      <c r="F3542" s="3" t="n">
        <v>1881.8</v>
      </c>
      <c r="G3542" s="3" t="n">
        <v>2332.95</v>
      </c>
      <c r="H3542" s="3" t="n">
        <v>2.5</v>
      </c>
      <c r="I3542" s="3" t="n">
        <v>8.51</v>
      </c>
      <c r="J3542" s="3" t="n">
        <v>6.01</v>
      </c>
      <c r="K3542" s="3" t="n">
        <v>4850</v>
      </c>
      <c r="L3542" s="3" t="n">
        <v>11309.618</v>
      </c>
      <c r="M3542" s="3" t="n">
        <v>16159.618</v>
      </c>
      <c r="N3542" s="3" t="n">
        <v>349.7819999999992</v>
      </c>
      <c r="O3542" s="3" t="n">
        <v>41.10246768507629</v>
      </c>
    </row>
    <row r="3543">
      <c r="A3543" s="2" t="n">
        <v>45439</v>
      </c>
      <c r="B3543" s="3" t="n">
        <v>5</v>
      </c>
      <c r="C3543" s="3" t="n">
        <v>12</v>
      </c>
      <c r="D3543" s="3" t="n">
        <v>1498.98</v>
      </c>
      <c r="E3543" s="3" t="n">
        <v>900</v>
      </c>
      <c r="F3543" s="3" t="n">
        <v>873</v>
      </c>
      <c r="G3543" s="3" t="n">
        <v>1543.9494</v>
      </c>
      <c r="H3543" s="3" t="n">
        <v>2.5</v>
      </c>
      <c r="I3543" s="3" t="n">
        <v>8.550000000000001</v>
      </c>
      <c r="J3543" s="3" t="n">
        <v>6.050000000000001</v>
      </c>
      <c r="K3543" s="3" t="n">
        <v>3747.45</v>
      </c>
      <c r="L3543" s="3" t="n">
        <v>5281.650000000001</v>
      </c>
      <c r="M3543" s="3" t="n">
        <v>9029.1</v>
      </c>
      <c r="N3543" s="3" t="n">
        <v>3787.179</v>
      </c>
      <c r="O3543" s="3" t="n">
        <v>442.9449122807017</v>
      </c>
    </row>
    <row r="3544">
      <c r="A3544" s="2" t="n">
        <v>45439</v>
      </c>
      <c r="B3544" s="3" t="n">
        <v>5</v>
      </c>
      <c r="C3544" s="3" t="n">
        <v>13</v>
      </c>
      <c r="D3544" s="3" t="n">
        <v>1905</v>
      </c>
      <c r="E3544" s="3" t="n">
        <v>1580</v>
      </c>
      <c r="F3544" s="3" t="n">
        <v>1532.6</v>
      </c>
      <c r="G3544" s="3" t="n">
        <v>1962.15</v>
      </c>
      <c r="H3544" s="3" t="n">
        <v>5.8</v>
      </c>
      <c r="I3544" s="3" t="n">
        <v>8.539999999999999</v>
      </c>
      <c r="J3544" s="3" t="n">
        <v>2.739999999999999</v>
      </c>
      <c r="K3544" s="3" t="n">
        <v>11049</v>
      </c>
      <c r="L3544" s="3" t="n">
        <v>4199.323999999999</v>
      </c>
      <c r="M3544" s="3" t="n">
        <v>15248.324</v>
      </c>
      <c r="N3544" s="3" t="n">
        <v>1020.376</v>
      </c>
      <c r="O3544" s="3" t="n">
        <v>119.4819672131148</v>
      </c>
    </row>
    <row r="3545">
      <c r="A3545" s="2" t="n">
        <v>45439</v>
      </c>
      <c r="B3545" s="3" t="n">
        <v>5</v>
      </c>
      <c r="C3545" s="3" t="n">
        <v>14</v>
      </c>
      <c r="D3545" s="3" t="n">
        <v>2523.27</v>
      </c>
      <c r="E3545" s="3" t="n">
        <v>2690</v>
      </c>
      <c r="F3545" s="3" t="n">
        <v>2447.5719</v>
      </c>
      <c r="G3545" s="3" t="n">
        <v>2770.7</v>
      </c>
      <c r="H3545" s="3" t="n">
        <v>5.8</v>
      </c>
      <c r="I3545" s="3" t="n">
        <v>8.529999999999999</v>
      </c>
      <c r="J3545" s="3" t="n">
        <v>2.73</v>
      </c>
      <c r="K3545" s="3" t="n">
        <v>14634.966</v>
      </c>
      <c r="L3545" s="3" t="n">
        <v>6681.871286999999</v>
      </c>
      <c r="M3545" s="3" t="n">
        <v>21316.837287</v>
      </c>
      <c r="N3545" s="3" t="n">
        <v>206.6558130000012</v>
      </c>
      <c r="O3545" s="3" t="n">
        <v>24.2269417350529</v>
      </c>
    </row>
    <row r="3546">
      <c r="A3546" s="2" t="n">
        <v>45439</v>
      </c>
      <c r="B3546" s="3" t="n">
        <v>5</v>
      </c>
      <c r="C3546" s="3" t="n">
        <v>15</v>
      </c>
      <c r="D3546" s="3" t="n">
        <v>2456.78</v>
      </c>
      <c r="E3546" s="3" t="n">
        <v>2690</v>
      </c>
      <c r="F3546" s="3" t="n">
        <v>2383.0766</v>
      </c>
      <c r="G3546" s="3" t="n">
        <v>2770.7</v>
      </c>
      <c r="H3546" s="3" t="n">
        <v>5.8</v>
      </c>
      <c r="I3546" s="3" t="n">
        <v>8.529999999999999</v>
      </c>
      <c r="J3546" s="3" t="n">
        <v>2.73</v>
      </c>
      <c r="K3546" s="3" t="n">
        <v>14249.324</v>
      </c>
      <c r="L3546" s="3" t="n">
        <v>6505.799118</v>
      </c>
      <c r="M3546" s="3" t="n">
        <v>20755.123118</v>
      </c>
      <c r="N3546" s="3" t="n">
        <v>201.210282</v>
      </c>
      <c r="O3546" s="3" t="n">
        <v>23.58854419695194</v>
      </c>
    </row>
    <row r="3547">
      <c r="A3547" s="2" t="n">
        <v>45439</v>
      </c>
      <c r="B3547" s="3" t="n">
        <v>5</v>
      </c>
      <c r="C3547" s="3" t="n">
        <v>16</v>
      </c>
      <c r="D3547" s="3" t="n">
        <v>2346.5</v>
      </c>
      <c r="E3547" s="3" t="n">
        <v>2691</v>
      </c>
      <c r="F3547" s="3" t="n">
        <v>2276.105</v>
      </c>
      <c r="G3547" s="3" t="n">
        <v>2771.73</v>
      </c>
      <c r="H3547" s="3" t="n">
        <v>5.8</v>
      </c>
      <c r="I3547" s="3" t="n">
        <v>8.51</v>
      </c>
      <c r="J3547" s="3" t="n">
        <v>2.71</v>
      </c>
      <c r="K3547" s="3" t="n">
        <v>13609.7</v>
      </c>
      <c r="L3547" s="3" t="n">
        <v>6168.24455</v>
      </c>
      <c r="M3547" s="3" t="n">
        <v>19777.94455</v>
      </c>
      <c r="N3547" s="3" t="n">
        <v>190.77045</v>
      </c>
      <c r="O3547" s="3" t="n">
        <v>22.41720916568742</v>
      </c>
    </row>
    <row r="3548">
      <c r="A3548" s="2" t="n">
        <v>45439</v>
      </c>
      <c r="B3548" s="3" t="n">
        <v>5</v>
      </c>
      <c r="C3548" s="3" t="n">
        <v>17</v>
      </c>
      <c r="D3548" s="3" t="n">
        <v>2522</v>
      </c>
      <c r="E3548" s="3" t="n">
        <v>2691</v>
      </c>
      <c r="F3548" s="3" t="n">
        <v>2446.34</v>
      </c>
      <c r="G3548" s="3" t="n">
        <v>2771.73</v>
      </c>
      <c r="H3548" s="3" t="n">
        <v>5.8</v>
      </c>
      <c r="I3548" s="3" t="n">
        <v>8.529999999999999</v>
      </c>
      <c r="J3548" s="3" t="n">
        <v>2.73</v>
      </c>
      <c r="K3548" s="3" t="n">
        <v>14627.6</v>
      </c>
      <c r="L3548" s="3" t="n">
        <v>6678.508199999999</v>
      </c>
      <c r="M3548" s="3" t="n">
        <v>21306.1082</v>
      </c>
      <c r="N3548" s="3" t="n">
        <v>206.5518000000011</v>
      </c>
      <c r="O3548" s="3" t="n">
        <v>24.21474794841748</v>
      </c>
    </row>
    <row r="3549">
      <c r="A3549" s="2" t="n">
        <v>45439</v>
      </c>
      <c r="B3549" s="3" t="n">
        <v>5</v>
      </c>
      <c r="C3549" s="3" t="n">
        <v>18</v>
      </c>
      <c r="D3549" s="3" t="n">
        <v>1950</v>
      </c>
      <c r="E3549" s="3" t="n">
        <v>1900</v>
      </c>
      <c r="F3549" s="3" t="n">
        <v>1843</v>
      </c>
      <c r="G3549" s="3" t="n">
        <v>2008.5</v>
      </c>
      <c r="H3549" s="3" t="n">
        <v>5.8</v>
      </c>
      <c r="I3549" s="3" t="n">
        <v>8.529999999999999</v>
      </c>
      <c r="J3549" s="3" t="n">
        <v>2.73</v>
      </c>
      <c r="K3549" s="3" t="n">
        <v>11310</v>
      </c>
      <c r="L3549" s="3" t="n">
        <v>5031.389999999999</v>
      </c>
      <c r="M3549" s="3" t="n">
        <v>16341.39</v>
      </c>
      <c r="N3549" s="3" t="n">
        <v>292.1100000000006</v>
      </c>
      <c r="O3549" s="3" t="n">
        <v>34.24501758499421</v>
      </c>
    </row>
    <row r="3550">
      <c r="A3550" s="2" t="n">
        <v>45439</v>
      </c>
      <c r="B3550" s="3" t="n">
        <v>5</v>
      </c>
      <c r="C3550" s="3" t="n">
        <v>19</v>
      </c>
      <c r="D3550" s="3" t="n">
        <v>2549.99</v>
      </c>
      <c r="E3550" s="3" t="n">
        <v>1750</v>
      </c>
      <c r="F3550" s="3" t="n">
        <v>1697.5</v>
      </c>
      <c r="G3550" s="3" t="n">
        <v>2626.4897</v>
      </c>
      <c r="H3550" s="3" t="n">
        <v>5.8</v>
      </c>
      <c r="I3550" s="3" t="n">
        <v>8.51</v>
      </c>
      <c r="J3550" s="3" t="n">
        <v>2.71</v>
      </c>
      <c r="K3550" s="3" t="n">
        <v>14789.942</v>
      </c>
      <c r="L3550" s="3" t="n">
        <v>4600.225</v>
      </c>
      <c r="M3550" s="3" t="n">
        <v>19390.167</v>
      </c>
      <c r="N3550" s="3" t="n">
        <v>2310.247899999995</v>
      </c>
      <c r="O3550" s="3" t="n">
        <v>271.4744888366621</v>
      </c>
    </row>
    <row r="3551">
      <c r="A3551" s="2" t="n">
        <v>45439</v>
      </c>
      <c r="B3551" s="3" t="n">
        <v>5</v>
      </c>
      <c r="C3551" s="3" t="n">
        <v>20</v>
      </c>
      <c r="D3551" s="3" t="n">
        <v>2700</v>
      </c>
      <c r="E3551" s="3" t="n">
        <v>1739</v>
      </c>
      <c r="F3551" s="3" t="n">
        <v>1686.83</v>
      </c>
      <c r="G3551" s="3" t="n">
        <v>2781</v>
      </c>
      <c r="H3551" s="3" t="n">
        <v>5.8</v>
      </c>
      <c r="I3551" s="3" t="n">
        <v>8.51</v>
      </c>
      <c r="J3551" s="3" t="n">
        <v>2.71</v>
      </c>
      <c r="K3551" s="3" t="n">
        <v>15660</v>
      </c>
      <c r="L3551" s="3" t="n">
        <v>4571.3093</v>
      </c>
      <c r="M3551" s="3" t="n">
        <v>20231.3093</v>
      </c>
      <c r="N3551" s="3" t="n">
        <v>2745.690699999999</v>
      </c>
      <c r="O3551" s="3" t="n">
        <v>322.6428554641597</v>
      </c>
    </row>
    <row r="3552">
      <c r="A3552" s="2" t="n">
        <v>45439</v>
      </c>
      <c r="B3552" s="3" t="n">
        <v>5</v>
      </c>
      <c r="C3552" s="3" t="n">
        <v>21</v>
      </c>
      <c r="D3552" s="3" t="n">
        <v>2700</v>
      </c>
      <c r="E3552" s="3" t="n">
        <v>1757</v>
      </c>
      <c r="F3552" s="3" t="n">
        <v>1704.29</v>
      </c>
      <c r="G3552" s="3" t="n">
        <v>2781</v>
      </c>
      <c r="H3552" s="3" t="n">
        <v>5.8</v>
      </c>
      <c r="I3552" s="3" t="n">
        <v>6.24</v>
      </c>
      <c r="J3552" s="3" t="n">
        <v>0.4400000000000004</v>
      </c>
      <c r="K3552" s="3" t="n">
        <v>15660</v>
      </c>
      <c r="L3552" s="3" t="n">
        <v>749.8876000000007</v>
      </c>
      <c r="M3552" s="3" t="n">
        <v>16409.8876</v>
      </c>
      <c r="N3552" s="3" t="n">
        <v>438.1123999999982</v>
      </c>
      <c r="O3552" s="3" t="n">
        <v>70.21032051282022</v>
      </c>
    </row>
    <row r="3553">
      <c r="A3553" s="2" t="n">
        <v>45439</v>
      </c>
      <c r="B3553" s="3" t="n">
        <v>5</v>
      </c>
      <c r="C3553" s="3" t="n">
        <v>22</v>
      </c>
      <c r="D3553" s="3" t="n">
        <v>2648.99</v>
      </c>
      <c r="E3553" s="3" t="n">
        <v>1500</v>
      </c>
      <c r="F3553" s="3" t="n">
        <v>1455</v>
      </c>
      <c r="G3553" s="3" t="n">
        <v>2728.4597</v>
      </c>
      <c r="H3553" s="3" t="n">
        <v>5.8</v>
      </c>
      <c r="I3553" s="3" t="n">
        <v>8.58</v>
      </c>
      <c r="J3553" s="3" t="n">
        <v>2.78</v>
      </c>
      <c r="K3553" s="3" t="n">
        <v>15364.142</v>
      </c>
      <c r="L3553" s="3" t="n">
        <v>4044.900000000001</v>
      </c>
      <c r="M3553" s="3" t="n">
        <v>19409.042</v>
      </c>
      <c r="N3553" s="3" t="n">
        <v>3319.2922</v>
      </c>
      <c r="O3553" s="3" t="n">
        <v>386.8638927738928</v>
      </c>
    </row>
    <row r="3554">
      <c r="A3554" s="2" t="n">
        <v>45439</v>
      </c>
      <c r="B3554" s="3" t="n">
        <v>5</v>
      </c>
      <c r="C3554" s="3" t="n">
        <v>23</v>
      </c>
      <c r="D3554" s="3" t="n">
        <v>2456.78</v>
      </c>
      <c r="E3554" s="3" t="n">
        <v>900</v>
      </c>
      <c r="F3554" s="3" t="n">
        <v>873</v>
      </c>
      <c r="G3554" s="3" t="n">
        <v>2530.4834</v>
      </c>
      <c r="H3554" s="3" t="n">
        <v>5.8</v>
      </c>
      <c r="I3554" s="3" t="n">
        <v>8.539999999999999</v>
      </c>
      <c r="J3554" s="3" t="n">
        <v>2.739999999999999</v>
      </c>
      <c r="K3554" s="3" t="n">
        <v>14249.324</v>
      </c>
      <c r="L3554" s="3" t="n">
        <v>2392.02</v>
      </c>
      <c r="M3554" s="3" t="n">
        <v>16641.344</v>
      </c>
      <c r="N3554" s="3" t="n">
        <v>4339.557199999999</v>
      </c>
      <c r="O3554" s="3" t="n">
        <v>508.1448711943793</v>
      </c>
    </row>
    <row r="3555">
      <c r="A3555" s="2" t="n">
        <v>45440</v>
      </c>
      <c r="B3555" s="3" t="n">
        <v>5</v>
      </c>
      <c r="C3555" s="3" t="n">
        <v>0</v>
      </c>
      <c r="D3555" s="3" t="n">
        <v>2396.58</v>
      </c>
      <c r="E3555" s="3" t="n">
        <v>1896.58</v>
      </c>
      <c r="F3555" s="3" t="n">
        <v>1839.6826</v>
      </c>
      <c r="G3555" s="3" t="n">
        <v>2468.4774</v>
      </c>
      <c r="H3555" s="3" t="n">
        <v>8.5</v>
      </c>
      <c r="I3555" s="3" t="n">
        <v>8.529999999999999</v>
      </c>
      <c r="J3555" s="3" t="n">
        <v>0.02999999999999936</v>
      </c>
      <c r="K3555" s="3" t="n">
        <v>20370.93</v>
      </c>
      <c r="L3555" s="3" t="n">
        <v>55.19047799999882</v>
      </c>
      <c r="M3555" s="3" t="n">
        <v>20426.120478</v>
      </c>
      <c r="N3555" s="3" t="n">
        <v>16.70692199999758</v>
      </c>
      <c r="O3555" s="3" t="n">
        <v>1.958607502930548</v>
      </c>
    </row>
    <row r="3556">
      <c r="A3556" s="2" t="n">
        <v>45440</v>
      </c>
      <c r="B3556" s="3" t="n">
        <v>5</v>
      </c>
      <c r="C3556" s="3" t="n">
        <v>1</v>
      </c>
      <c r="D3556" s="3" t="n">
        <v>2438.9</v>
      </c>
      <c r="E3556" s="3" t="n">
        <v>2439</v>
      </c>
      <c r="F3556" s="3" t="n">
        <v>2365.733</v>
      </c>
      <c r="G3556" s="3" t="n">
        <v>2512.17</v>
      </c>
      <c r="H3556" s="3" t="n">
        <v>8.5</v>
      </c>
      <c r="I3556" s="3" t="n">
        <v>8.51</v>
      </c>
      <c r="J3556" s="3" t="n">
        <v>0.009999999999999787</v>
      </c>
      <c r="K3556" s="3" t="n">
        <v>20730.65</v>
      </c>
      <c r="L3556" s="3" t="n">
        <v>23.6573299999995</v>
      </c>
      <c r="M3556" s="3" t="n">
        <v>20754.30733</v>
      </c>
      <c r="N3556" s="3" t="n">
        <v>0.7316700000010314</v>
      </c>
      <c r="O3556" s="3" t="n">
        <v>0.08597767332562062</v>
      </c>
    </row>
    <row r="3557">
      <c r="A3557" s="2" t="n">
        <v>45440</v>
      </c>
      <c r="B3557" s="3" t="n">
        <v>5</v>
      </c>
      <c r="C3557" s="3" t="n">
        <v>2</v>
      </c>
      <c r="D3557" s="3" t="n">
        <v>2346.51</v>
      </c>
      <c r="E3557" s="3" t="n">
        <v>2346.51</v>
      </c>
      <c r="F3557" s="3" t="n">
        <v>2276.1147</v>
      </c>
      <c r="G3557" s="3" t="n">
        <v>2416.9053</v>
      </c>
      <c r="H3557" s="3" t="n">
        <v>8.5</v>
      </c>
      <c r="I3557" s="3" t="n">
        <v>8.01</v>
      </c>
      <c r="J3557" s="3" t="n">
        <v>-0.4900000000000002</v>
      </c>
      <c r="K3557" s="3" t="n">
        <v>19945.335</v>
      </c>
      <c r="L3557" s="3" t="n">
        <v>-1184.283597000001</v>
      </c>
      <c r="M3557" s="3" t="n">
        <v>18761.051403</v>
      </c>
      <c r="N3557" s="3" t="n">
        <v>34.4936970000017</v>
      </c>
      <c r="O3557" s="3" t="n">
        <v>4.306329213483359</v>
      </c>
    </row>
    <row r="3558">
      <c r="A3558" s="2" t="n">
        <v>45440</v>
      </c>
      <c r="B3558" s="3" t="n">
        <v>5</v>
      </c>
      <c r="C3558" s="3" t="n">
        <v>3</v>
      </c>
      <c r="D3558" s="3" t="n">
        <v>2245</v>
      </c>
      <c r="E3558" s="3" t="n">
        <v>2245</v>
      </c>
      <c r="F3558" s="3" t="n">
        <v>2177.65</v>
      </c>
      <c r="G3558" s="3" t="n">
        <v>2312.35</v>
      </c>
      <c r="H3558" s="3" t="n">
        <v>8.5</v>
      </c>
      <c r="I3558" s="3" t="n">
        <v>8.23</v>
      </c>
      <c r="J3558" s="3" t="n">
        <v>-0.2699999999999996</v>
      </c>
      <c r="K3558" s="3" t="n">
        <v>19082.5</v>
      </c>
      <c r="L3558" s="3" t="n">
        <v>-624.334499999999</v>
      </c>
      <c r="M3558" s="3" t="n">
        <v>18458.1655</v>
      </c>
      <c r="N3558" s="3" t="n">
        <v>18.18449999999939</v>
      </c>
      <c r="O3558" s="3" t="n">
        <v>2.209538274605029</v>
      </c>
    </row>
    <row r="3559">
      <c r="A3559" s="2" t="n">
        <v>45440</v>
      </c>
      <c r="B3559" s="3" t="n">
        <v>5</v>
      </c>
      <c r="C3559" s="3" t="n">
        <v>4</v>
      </c>
      <c r="D3559" s="3" t="n">
        <v>2300</v>
      </c>
      <c r="E3559" s="3" t="n">
        <v>1861</v>
      </c>
      <c r="F3559" s="3" t="n">
        <v>1805.17</v>
      </c>
      <c r="G3559" s="3" t="n">
        <v>2369</v>
      </c>
      <c r="H3559" s="3" t="n">
        <v>8.5</v>
      </c>
      <c r="I3559" s="3" t="n">
        <v>8.58</v>
      </c>
      <c r="J3559" s="3" t="n">
        <v>0.08000000000000007</v>
      </c>
      <c r="K3559" s="3" t="n">
        <v>19550</v>
      </c>
      <c r="L3559" s="3" t="n">
        <v>144.4136000000001</v>
      </c>
      <c r="M3559" s="3" t="n">
        <v>19694.4136</v>
      </c>
      <c r="N3559" s="3" t="n">
        <v>39.58640000000014</v>
      </c>
      <c r="O3559" s="3" t="n">
        <v>4.61379953379955</v>
      </c>
    </row>
    <row r="3560">
      <c r="A3560" s="2" t="n">
        <v>45440</v>
      </c>
      <c r="B3560" s="3" t="n">
        <v>5</v>
      </c>
      <c r="C3560" s="3" t="n">
        <v>5</v>
      </c>
      <c r="D3560" s="3" t="n">
        <v>2051.15</v>
      </c>
      <c r="E3560" s="3" t="n">
        <v>1461.15</v>
      </c>
      <c r="F3560" s="3" t="n">
        <v>1417.3155</v>
      </c>
      <c r="G3560" s="3" t="n">
        <v>2112.6845</v>
      </c>
      <c r="H3560" s="3" t="n">
        <v>8.5</v>
      </c>
      <c r="I3560" s="3" t="n">
        <v>8.539999999999999</v>
      </c>
      <c r="J3560" s="3" t="n">
        <v>0.03999999999999915</v>
      </c>
      <c r="K3560" s="3" t="n">
        <v>17434.775</v>
      </c>
      <c r="L3560" s="3" t="n">
        <v>56.6926199999988</v>
      </c>
      <c r="M3560" s="3" t="n">
        <v>17491.46762</v>
      </c>
      <c r="N3560" s="3" t="n">
        <v>25.35338000000047</v>
      </c>
      <c r="O3560" s="3" t="n">
        <v>2.968779859484833</v>
      </c>
    </row>
    <row r="3561">
      <c r="A3561" s="2" t="n">
        <v>45440</v>
      </c>
      <c r="B3561" s="3" t="n">
        <v>5</v>
      </c>
      <c r="C3561" s="3" t="n">
        <v>6</v>
      </c>
      <c r="D3561" s="3" t="n">
        <v>1498.99</v>
      </c>
      <c r="E3561" s="3" t="n">
        <v>900</v>
      </c>
      <c r="F3561" s="3" t="n">
        <v>873</v>
      </c>
      <c r="G3561" s="3" t="n">
        <v>1543.9597</v>
      </c>
      <c r="H3561" s="3" t="n">
        <v>8.5</v>
      </c>
      <c r="I3561" s="3" t="n">
        <v>8.48</v>
      </c>
      <c r="J3561" s="3" t="n">
        <v>-0.01999999999999957</v>
      </c>
      <c r="K3561" s="3" t="n">
        <v>12741.415</v>
      </c>
      <c r="L3561" s="3" t="n">
        <v>-30.87919399999934</v>
      </c>
      <c r="M3561" s="3" t="n">
        <v>12710.535806</v>
      </c>
      <c r="N3561" s="3" t="n">
        <v>0.8993939999982103</v>
      </c>
      <c r="O3561" s="3" t="n">
        <v>0.1060606132073361</v>
      </c>
    </row>
    <row r="3562">
      <c r="A3562" s="2" t="n">
        <v>45440</v>
      </c>
      <c r="B3562" s="3" t="n">
        <v>5</v>
      </c>
      <c r="C3562" s="3" t="n">
        <v>7</v>
      </c>
      <c r="D3562" s="3" t="n">
        <v>1498.99</v>
      </c>
      <c r="E3562" s="3" t="n">
        <v>1100.99</v>
      </c>
      <c r="F3562" s="3" t="n">
        <v>1067.9603</v>
      </c>
      <c r="G3562" s="3" t="n">
        <v>1543.9597</v>
      </c>
      <c r="H3562" s="3" t="n">
        <v>6</v>
      </c>
      <c r="I3562" s="3" t="n">
        <v>4.54</v>
      </c>
      <c r="J3562" s="3" t="n">
        <v>-1.46</v>
      </c>
      <c r="K3562" s="3" t="n">
        <v>8993.940000000001</v>
      </c>
      <c r="L3562" s="3" t="n">
        <v>-2254.181162</v>
      </c>
      <c r="M3562" s="3" t="n">
        <v>6739.758838</v>
      </c>
      <c r="N3562" s="3" t="n">
        <v>65.65576200000032</v>
      </c>
      <c r="O3562" s="3" t="n">
        <v>14.46162158590315</v>
      </c>
    </row>
    <row r="3563">
      <c r="A3563" s="2" t="n">
        <v>45440</v>
      </c>
      <c r="B3563" s="3" t="n">
        <v>5</v>
      </c>
      <c r="C3563" s="3" t="n">
        <v>8</v>
      </c>
      <c r="D3563" s="3" t="n">
        <v>2569.02</v>
      </c>
      <c r="E3563" s="3" t="n">
        <v>2600</v>
      </c>
      <c r="F3563" s="3" t="n">
        <v>2491.9494</v>
      </c>
      <c r="G3563" s="3" t="n">
        <v>2678</v>
      </c>
      <c r="H3563" s="3" t="n">
        <v>6</v>
      </c>
      <c r="I3563" s="3" t="n">
        <v>4.48</v>
      </c>
      <c r="J3563" s="3" t="n">
        <v>-1.52</v>
      </c>
      <c r="K3563" s="3" t="n">
        <v>15414.12</v>
      </c>
      <c r="L3563" s="3" t="n">
        <v>-4070.559999999999</v>
      </c>
      <c r="M3563" s="3" t="n">
        <v>11343.56</v>
      </c>
      <c r="N3563" s="3" t="n">
        <v>165.6496000000006</v>
      </c>
      <c r="O3563" s="3" t="n">
        <v>36.97535714285728</v>
      </c>
    </row>
    <row r="3564">
      <c r="A3564" s="2" t="n">
        <v>45440</v>
      </c>
      <c r="B3564" s="3" t="n">
        <v>5</v>
      </c>
      <c r="C3564" s="3" t="n">
        <v>9</v>
      </c>
      <c r="D3564" s="3" t="n">
        <v>2598.99</v>
      </c>
      <c r="E3564" s="3" t="n">
        <v>2600</v>
      </c>
      <c r="F3564" s="3" t="n">
        <v>2521.0203</v>
      </c>
      <c r="G3564" s="3" t="n">
        <v>2678</v>
      </c>
      <c r="H3564" s="3" t="n">
        <v>6</v>
      </c>
      <c r="I3564" s="3" t="n">
        <v>4.66</v>
      </c>
      <c r="J3564" s="3" t="n">
        <v>-1.34</v>
      </c>
      <c r="K3564" s="3" t="n">
        <v>15593.94</v>
      </c>
      <c r="L3564" s="3" t="n">
        <v>-3588.52</v>
      </c>
      <c r="M3564" s="3" t="n">
        <v>12005.42</v>
      </c>
      <c r="N3564" s="3" t="n">
        <v>105.8734000000004</v>
      </c>
      <c r="O3564" s="3" t="n">
        <v>22.71961373390566</v>
      </c>
    </row>
    <row r="3565">
      <c r="A3565" s="2" t="n">
        <v>45440</v>
      </c>
      <c r="B3565" s="3" t="n">
        <v>5</v>
      </c>
      <c r="C3565" s="3" t="n">
        <v>10</v>
      </c>
      <c r="D3565" s="3" t="n">
        <v>2350.01</v>
      </c>
      <c r="E3565" s="3" t="n">
        <v>2600</v>
      </c>
      <c r="F3565" s="3" t="n">
        <v>2279.5097</v>
      </c>
      <c r="G3565" s="3" t="n">
        <v>2678</v>
      </c>
      <c r="H3565" s="3" t="n">
        <v>6</v>
      </c>
      <c r="I3565" s="3" t="n">
        <v>5.57</v>
      </c>
      <c r="J3565" s="3" t="n">
        <v>-0.4299999999999997</v>
      </c>
      <c r="K3565" s="3" t="n">
        <v>14100.06</v>
      </c>
      <c r="L3565" s="3" t="n">
        <v>-1151.539999999999</v>
      </c>
      <c r="M3565" s="3" t="n">
        <v>12948.52</v>
      </c>
      <c r="N3565" s="3" t="n">
        <v>141.0357000000004</v>
      </c>
      <c r="O3565" s="3" t="n">
        <v>25.32059245960509</v>
      </c>
    </row>
    <row r="3566">
      <c r="A3566" s="2" t="n">
        <v>45440</v>
      </c>
      <c r="B3566" s="3" t="n">
        <v>5</v>
      </c>
      <c r="C3566" s="3" t="n">
        <v>11</v>
      </c>
      <c r="D3566" s="3" t="n">
        <v>2199.68</v>
      </c>
      <c r="E3566" s="3" t="n">
        <v>2400</v>
      </c>
      <c r="F3566" s="3" t="n">
        <v>2133.6896</v>
      </c>
      <c r="G3566" s="3" t="n">
        <v>2472</v>
      </c>
      <c r="H3566" s="3" t="n">
        <v>6</v>
      </c>
      <c r="I3566" s="3" t="n">
        <v>5.55</v>
      </c>
      <c r="J3566" s="3" t="n">
        <v>-0.4500000000000002</v>
      </c>
      <c r="K3566" s="3" t="n">
        <v>13198.08</v>
      </c>
      <c r="L3566" s="3" t="n">
        <v>-1112.400000000001</v>
      </c>
      <c r="M3566" s="3" t="n">
        <v>12085.68</v>
      </c>
      <c r="N3566" s="3" t="n">
        <v>122.5440000000017</v>
      </c>
      <c r="O3566" s="3" t="n">
        <v>22.0800000000003</v>
      </c>
    </row>
    <row r="3567">
      <c r="A3567" s="2" t="n">
        <v>45440</v>
      </c>
      <c r="B3567" s="3" t="n">
        <v>5</v>
      </c>
      <c r="C3567" s="3" t="n">
        <v>12</v>
      </c>
      <c r="D3567" s="3" t="n">
        <v>1498.99</v>
      </c>
      <c r="E3567" s="3" t="n">
        <v>1108.99</v>
      </c>
      <c r="F3567" s="3" t="n">
        <v>1075.7203</v>
      </c>
      <c r="G3567" s="3" t="n">
        <v>1543.9597</v>
      </c>
      <c r="H3567" s="3" t="n">
        <v>8</v>
      </c>
      <c r="I3567" s="3" t="n">
        <v>8.029999999999999</v>
      </c>
      <c r="J3567" s="3" t="n">
        <v>0.02999999999999936</v>
      </c>
      <c r="K3567" s="3" t="n">
        <v>11991.92</v>
      </c>
      <c r="L3567" s="3" t="n">
        <v>32.27160899999931</v>
      </c>
      <c r="M3567" s="3" t="n">
        <v>12024.191609</v>
      </c>
      <c r="N3567" s="3" t="n">
        <v>12.6980910000002</v>
      </c>
      <c r="O3567" s="3" t="n">
        <v>1.581331382316339</v>
      </c>
    </row>
    <row r="3568">
      <c r="A3568" s="2" t="n">
        <v>45440</v>
      </c>
      <c r="B3568" s="3" t="n">
        <v>5</v>
      </c>
      <c r="C3568" s="3" t="n">
        <v>13</v>
      </c>
      <c r="D3568" s="3" t="n">
        <v>2060.99</v>
      </c>
      <c r="E3568" s="3" t="n">
        <v>2400</v>
      </c>
      <c r="F3568" s="3" t="n">
        <v>1999.1603</v>
      </c>
      <c r="G3568" s="3" t="n">
        <v>2472</v>
      </c>
      <c r="H3568" s="3" t="n">
        <v>8</v>
      </c>
      <c r="I3568" s="3" t="n">
        <v>8</v>
      </c>
      <c r="J3568" s="3" t="n">
        <v>0</v>
      </c>
      <c r="K3568" s="3" t="n">
        <v>16487.92</v>
      </c>
      <c r="L3568" s="3" t="n">
        <v>0</v>
      </c>
      <c r="M3568" s="3" t="n">
        <v>16487.92</v>
      </c>
      <c r="N3568" s="3" t="n">
        <v>0</v>
      </c>
      <c r="O3568" s="3" t="n">
        <v>0</v>
      </c>
    </row>
    <row r="3569">
      <c r="A3569" s="2" t="n">
        <v>45440</v>
      </c>
      <c r="B3569" s="3" t="n">
        <v>5</v>
      </c>
      <c r="C3569" s="3" t="n">
        <v>14</v>
      </c>
      <c r="D3569" s="3" t="n">
        <v>1968</v>
      </c>
      <c r="E3569" s="3" t="n">
        <v>2691</v>
      </c>
      <c r="F3569" s="3" t="n">
        <v>1908.96</v>
      </c>
      <c r="G3569" s="3" t="n">
        <v>2771.73</v>
      </c>
      <c r="H3569" s="3" t="n">
        <v>8</v>
      </c>
      <c r="I3569" s="3" t="n">
        <v>7.04</v>
      </c>
      <c r="J3569" s="3" t="n">
        <v>-0.96</v>
      </c>
      <c r="K3569" s="3" t="n">
        <v>15744</v>
      </c>
      <c r="L3569" s="3" t="n">
        <v>-2660.8608</v>
      </c>
      <c r="M3569" s="3" t="n">
        <v>13083.1392</v>
      </c>
      <c r="N3569" s="3" t="n">
        <v>771.5807999999997</v>
      </c>
      <c r="O3569" s="3" t="n">
        <v>109.5995454545454</v>
      </c>
    </row>
    <row r="3570">
      <c r="A3570" s="2" t="n">
        <v>45440</v>
      </c>
      <c r="B3570" s="3" t="n">
        <v>5</v>
      </c>
      <c r="C3570" s="3" t="n">
        <v>15</v>
      </c>
      <c r="D3570" s="3" t="n">
        <v>2298.87</v>
      </c>
      <c r="E3570" s="3" t="n">
        <v>2450</v>
      </c>
      <c r="F3570" s="3" t="n">
        <v>2229.9039</v>
      </c>
      <c r="G3570" s="3" t="n">
        <v>2523.5</v>
      </c>
      <c r="H3570" s="3" t="n">
        <v>8</v>
      </c>
      <c r="I3570" s="3" t="n">
        <v>7.06</v>
      </c>
      <c r="J3570" s="3" t="n">
        <v>-0.9400000000000004</v>
      </c>
      <c r="K3570" s="3" t="n">
        <v>18390.96</v>
      </c>
      <c r="L3570" s="3" t="n">
        <v>-2372.090000000001</v>
      </c>
      <c r="M3570" s="3" t="n">
        <v>16018.87</v>
      </c>
      <c r="N3570" s="3" t="n">
        <v>211.1521999999986</v>
      </c>
      <c r="O3570" s="3" t="n">
        <v>29.90824362606213</v>
      </c>
    </row>
    <row r="3571">
      <c r="A3571" s="2" t="n">
        <v>45440</v>
      </c>
      <c r="B3571" s="3" t="n">
        <v>5</v>
      </c>
      <c r="C3571" s="3" t="n">
        <v>16</v>
      </c>
      <c r="D3571" s="3" t="n">
        <v>2398.99</v>
      </c>
      <c r="E3571" s="3" t="n">
        <v>1904</v>
      </c>
      <c r="F3571" s="3" t="n">
        <v>1846.88</v>
      </c>
      <c r="G3571" s="3" t="n">
        <v>2470.9597</v>
      </c>
      <c r="H3571" s="3" t="n">
        <v>8</v>
      </c>
      <c r="I3571" s="3" t="n">
        <v>7.05</v>
      </c>
      <c r="J3571" s="3" t="n">
        <v>-0.9500000000000002</v>
      </c>
      <c r="K3571" s="3" t="n">
        <v>19191.92</v>
      </c>
      <c r="L3571" s="3" t="n">
        <v>-2347.411715</v>
      </c>
      <c r="M3571" s="3" t="n">
        <v>16844.508285</v>
      </c>
      <c r="N3571" s="3" t="n">
        <v>68.37121500000285</v>
      </c>
      <c r="O3571" s="3" t="n">
        <v>9.698044680851469</v>
      </c>
    </row>
    <row r="3572">
      <c r="A3572" s="2" t="n">
        <v>45440</v>
      </c>
      <c r="B3572" s="3" t="n">
        <v>5</v>
      </c>
      <c r="C3572" s="3" t="n">
        <v>17</v>
      </c>
      <c r="D3572" s="3" t="n">
        <v>2299.99</v>
      </c>
      <c r="E3572" s="3" t="n">
        <v>1333.9</v>
      </c>
      <c r="F3572" s="3" t="n">
        <v>1293.883</v>
      </c>
      <c r="G3572" s="3" t="n">
        <v>2368.9897</v>
      </c>
      <c r="H3572" s="3" t="n">
        <v>8</v>
      </c>
      <c r="I3572" s="3" t="n">
        <v>7.04</v>
      </c>
      <c r="J3572" s="3" t="n">
        <v>-0.96</v>
      </c>
      <c r="K3572" s="3" t="n">
        <v>18399.92</v>
      </c>
      <c r="L3572" s="3" t="n">
        <v>-2274.230112</v>
      </c>
      <c r="M3572" s="3" t="n">
        <v>16125.689888</v>
      </c>
      <c r="N3572" s="3" t="n">
        <v>66.23971199999869</v>
      </c>
      <c r="O3572" s="3" t="n">
        <v>9.409049999999814</v>
      </c>
    </row>
    <row r="3573">
      <c r="A3573" s="2" t="n">
        <v>45440</v>
      </c>
      <c r="B3573" s="3" t="n">
        <v>5</v>
      </c>
      <c r="C3573" s="3" t="n">
        <v>18</v>
      </c>
      <c r="D3573" s="3" t="n">
        <v>2049.01</v>
      </c>
      <c r="E3573" s="3" t="n">
        <v>1999.01</v>
      </c>
      <c r="F3573" s="3" t="n">
        <v>1939.0397</v>
      </c>
      <c r="G3573" s="3" t="n">
        <v>2110.4803</v>
      </c>
      <c r="H3573" s="3" t="n">
        <v>8</v>
      </c>
      <c r="I3573" s="3" t="n">
        <v>7.06</v>
      </c>
      <c r="J3573" s="3" t="n">
        <v>-0.9400000000000004</v>
      </c>
      <c r="K3573" s="3" t="n">
        <v>16392.08</v>
      </c>
      <c r="L3573" s="3" t="n">
        <v>-1983.851482000001</v>
      </c>
      <c r="M3573" s="3" t="n">
        <v>14408.228518</v>
      </c>
      <c r="N3573" s="3" t="n">
        <v>57.78208200000154</v>
      </c>
      <c r="O3573" s="3" t="n">
        <v>8.184430878187188</v>
      </c>
    </row>
    <row r="3574">
      <c r="A3574" s="2" t="n">
        <v>45440</v>
      </c>
      <c r="B3574" s="3" t="n">
        <v>5</v>
      </c>
      <c r="C3574" s="3" t="n">
        <v>19</v>
      </c>
      <c r="D3574" s="3" t="n">
        <v>2600</v>
      </c>
      <c r="E3574" s="3" t="n">
        <v>2648</v>
      </c>
      <c r="F3574" s="3" t="n">
        <v>2522</v>
      </c>
      <c r="G3574" s="3" t="n">
        <v>2727.44</v>
      </c>
      <c r="H3574" s="3" t="n">
        <v>8</v>
      </c>
      <c r="I3574" s="3" t="n">
        <v>7.07</v>
      </c>
      <c r="J3574" s="3" t="n">
        <v>-0.9299999999999997</v>
      </c>
      <c r="K3574" s="3" t="n">
        <v>20800</v>
      </c>
      <c r="L3574" s="3" t="n">
        <v>-2536.519199999999</v>
      </c>
      <c r="M3574" s="3" t="n">
        <v>18263.4808</v>
      </c>
      <c r="N3574" s="3" t="n">
        <v>118.5191999999988</v>
      </c>
      <c r="O3574" s="3" t="n">
        <v>16.76367751060804</v>
      </c>
    </row>
    <row r="3575">
      <c r="A3575" s="2" t="n">
        <v>45440</v>
      </c>
      <c r="B3575" s="3" t="n">
        <v>5</v>
      </c>
      <c r="C3575" s="3" t="n">
        <v>20</v>
      </c>
      <c r="D3575" s="3" t="n">
        <v>2700</v>
      </c>
      <c r="E3575" s="3" t="n">
        <v>2700</v>
      </c>
      <c r="F3575" s="3" t="n">
        <v>2619</v>
      </c>
      <c r="G3575" s="3" t="n">
        <v>2781</v>
      </c>
      <c r="H3575" s="3" t="n">
        <v>8</v>
      </c>
      <c r="I3575" s="3" t="n">
        <v>8.470000000000001</v>
      </c>
      <c r="J3575" s="3" t="n">
        <v>0.4700000000000006</v>
      </c>
      <c r="K3575" s="3" t="n">
        <v>21600</v>
      </c>
      <c r="L3575" s="3" t="n">
        <v>1230.930000000002</v>
      </c>
      <c r="M3575" s="3" t="n">
        <v>22830.93</v>
      </c>
      <c r="N3575" s="3" t="n">
        <v>38.06999999999971</v>
      </c>
      <c r="O3575" s="3" t="n">
        <v>4.494687131050733</v>
      </c>
    </row>
    <row r="3576">
      <c r="A3576" s="2" t="n">
        <v>45440</v>
      </c>
      <c r="B3576" s="3" t="n">
        <v>5</v>
      </c>
      <c r="C3576" s="3" t="n">
        <v>21</v>
      </c>
      <c r="D3576" s="3" t="n">
        <v>2700</v>
      </c>
      <c r="E3576" s="3" t="n">
        <v>2700</v>
      </c>
      <c r="F3576" s="3" t="n">
        <v>2619</v>
      </c>
      <c r="G3576" s="3" t="n">
        <v>2781</v>
      </c>
      <c r="H3576" s="3" t="n">
        <v>8</v>
      </c>
      <c r="I3576" s="3" t="n">
        <v>8.06</v>
      </c>
      <c r="J3576" s="3" t="n">
        <v>0.0600000000000005</v>
      </c>
      <c r="K3576" s="3" t="n">
        <v>21600</v>
      </c>
      <c r="L3576" s="3" t="n">
        <v>157.1400000000013</v>
      </c>
      <c r="M3576" s="3" t="n">
        <v>21757.14</v>
      </c>
      <c r="N3576" s="3" t="n">
        <v>4.859999999996944</v>
      </c>
      <c r="O3576" s="3" t="n">
        <v>0.6029776674934173</v>
      </c>
    </row>
    <row r="3577">
      <c r="A3577" s="2" t="n">
        <v>45440</v>
      </c>
      <c r="B3577" s="3" t="n">
        <v>5</v>
      </c>
      <c r="C3577" s="3" t="n">
        <v>22</v>
      </c>
      <c r="D3577" s="3" t="n">
        <v>2350</v>
      </c>
      <c r="E3577" s="3" t="n">
        <v>2615.43</v>
      </c>
      <c r="F3577" s="3" t="n">
        <v>2279.5</v>
      </c>
      <c r="G3577" s="3" t="n">
        <v>2693.8929</v>
      </c>
      <c r="H3577" s="3" t="n">
        <v>8</v>
      </c>
      <c r="I3577" s="3" t="n">
        <v>8.029999999999999</v>
      </c>
      <c r="J3577" s="3" t="n">
        <v>0.02999999999999936</v>
      </c>
      <c r="K3577" s="3" t="n">
        <v>18800</v>
      </c>
      <c r="L3577" s="3" t="n">
        <v>68.38499999999854</v>
      </c>
      <c r="M3577" s="3" t="n">
        <v>18868.385</v>
      </c>
      <c r="N3577" s="3" t="n">
        <v>2.115000000001601</v>
      </c>
      <c r="O3577" s="3" t="n">
        <v>0.2633872976340723</v>
      </c>
    </row>
    <row r="3578">
      <c r="A3578" s="2" t="n">
        <v>45440</v>
      </c>
      <c r="B3578" s="3" t="n">
        <v>5</v>
      </c>
      <c r="C3578" s="3" t="n">
        <v>23</v>
      </c>
      <c r="D3578" s="3" t="n">
        <v>2228.65</v>
      </c>
      <c r="E3578" s="3" t="n">
        <v>2228.65</v>
      </c>
      <c r="F3578" s="3" t="n">
        <v>2161.7905</v>
      </c>
      <c r="G3578" s="3" t="n">
        <v>2295.5095</v>
      </c>
      <c r="H3578" s="3" t="n">
        <v>8</v>
      </c>
      <c r="I3578" s="3" t="n">
        <v>8.050000000000001</v>
      </c>
      <c r="J3578" s="3" t="n">
        <v>0.05000000000000071</v>
      </c>
      <c r="K3578" s="3" t="n">
        <v>17829.2</v>
      </c>
      <c r="L3578" s="3" t="n">
        <v>108.0895250000015</v>
      </c>
      <c r="M3578" s="3" t="n">
        <v>17937.289525</v>
      </c>
      <c r="N3578" s="3" t="n">
        <v>3.342974999999569</v>
      </c>
      <c r="O3578" s="3" t="n">
        <v>0.4152763975154744</v>
      </c>
    </row>
    <row r="3579">
      <c r="A3579" s="2" t="n">
        <v>45441</v>
      </c>
      <c r="B3579" s="3" t="n">
        <v>5</v>
      </c>
      <c r="C3579" s="3" t="n">
        <v>0</v>
      </c>
      <c r="D3579" s="3" t="n">
        <v>2412.14</v>
      </c>
      <c r="E3579" s="3" t="n">
        <v>2412.14</v>
      </c>
      <c r="F3579" s="3" t="n">
        <v>2339.7758</v>
      </c>
      <c r="G3579" s="3" t="n">
        <v>2484.5042</v>
      </c>
      <c r="H3579" s="3" t="n">
        <v>8.5</v>
      </c>
      <c r="I3579" s="3" t="n">
        <v>7.57</v>
      </c>
      <c r="J3579" s="3" t="n">
        <v>-0.9299999999999997</v>
      </c>
      <c r="K3579" s="3" t="n">
        <v>20503.19</v>
      </c>
      <c r="L3579" s="3" t="n">
        <v>-2310.588905999999</v>
      </c>
      <c r="M3579" s="3" t="n">
        <v>18192.601094</v>
      </c>
      <c r="N3579" s="3" t="n">
        <v>67.2987060000014</v>
      </c>
      <c r="O3579" s="3" t="n">
        <v>8.890185733157384</v>
      </c>
    </row>
    <row r="3580">
      <c r="A3580" s="2" t="n">
        <v>45441</v>
      </c>
      <c r="B3580" s="3" t="n">
        <v>5</v>
      </c>
      <c r="C3580" s="3" t="n">
        <v>1</v>
      </c>
      <c r="D3580" s="3" t="n">
        <v>2347.02</v>
      </c>
      <c r="E3580" s="3" t="n">
        <v>2450</v>
      </c>
      <c r="F3580" s="3" t="n">
        <v>2276.6094</v>
      </c>
      <c r="G3580" s="3" t="n">
        <v>2523.5</v>
      </c>
      <c r="H3580" s="3" t="n">
        <v>8.5</v>
      </c>
      <c r="I3580" s="3" t="n">
        <v>7.04</v>
      </c>
      <c r="J3580" s="3" t="n">
        <v>-1.46</v>
      </c>
      <c r="K3580" s="3" t="n">
        <v>19949.67</v>
      </c>
      <c r="L3580" s="3" t="n">
        <v>-3684.31</v>
      </c>
      <c r="M3580" s="3" t="n">
        <v>16265.36</v>
      </c>
      <c r="N3580" s="3" t="n">
        <v>257.6607999999997</v>
      </c>
      <c r="O3580" s="3" t="n">
        <v>36.59954545454541</v>
      </c>
    </row>
    <row r="3581">
      <c r="A3581" s="2" t="n">
        <v>45441</v>
      </c>
      <c r="B3581" s="3" t="n">
        <v>5</v>
      </c>
      <c r="C3581" s="3" t="n">
        <v>2</v>
      </c>
      <c r="D3581" s="3" t="n">
        <v>2049</v>
      </c>
      <c r="E3581" s="3" t="n">
        <v>2450</v>
      </c>
      <c r="F3581" s="3" t="n">
        <v>1987.53</v>
      </c>
      <c r="G3581" s="3" t="n">
        <v>2523.5</v>
      </c>
      <c r="H3581" s="3" t="n">
        <v>8.5</v>
      </c>
      <c r="I3581" s="3" t="n">
        <v>6.56</v>
      </c>
      <c r="J3581" s="3" t="n">
        <v>-1.94</v>
      </c>
      <c r="K3581" s="3" t="n">
        <v>17416.5</v>
      </c>
      <c r="L3581" s="3" t="n">
        <v>-4895.590000000001</v>
      </c>
      <c r="M3581" s="3" t="n">
        <v>12520.91</v>
      </c>
      <c r="N3581" s="3" t="n">
        <v>920.5299999999988</v>
      </c>
      <c r="O3581" s="3" t="n">
        <v>140.324695121951</v>
      </c>
    </row>
    <row r="3582">
      <c r="A3582" s="2" t="n">
        <v>45441</v>
      </c>
      <c r="B3582" s="3" t="n">
        <v>5</v>
      </c>
      <c r="C3582" s="3" t="n">
        <v>3</v>
      </c>
      <c r="D3582" s="3" t="n">
        <v>2049.01</v>
      </c>
      <c r="E3582" s="3" t="n">
        <v>2450</v>
      </c>
      <c r="F3582" s="3" t="n">
        <v>1987.5397</v>
      </c>
      <c r="G3582" s="3" t="n">
        <v>2523.5</v>
      </c>
      <c r="H3582" s="3" t="n">
        <v>8.5</v>
      </c>
      <c r="I3582" s="3" t="n">
        <v>7.07</v>
      </c>
      <c r="J3582" s="3" t="n">
        <v>-1.43</v>
      </c>
      <c r="K3582" s="3" t="n">
        <v>17416.585</v>
      </c>
      <c r="L3582" s="3" t="n">
        <v>-3608.604999999999</v>
      </c>
      <c r="M3582" s="3" t="n">
        <v>13807.98</v>
      </c>
      <c r="N3582" s="3" t="n">
        <v>678.5206999999991</v>
      </c>
      <c r="O3582" s="3" t="n">
        <v>95.97181046676083</v>
      </c>
    </row>
    <row r="3583">
      <c r="A3583" s="2" t="n">
        <v>45441</v>
      </c>
      <c r="B3583" s="3" t="n">
        <v>5</v>
      </c>
      <c r="C3583" s="3" t="n">
        <v>4</v>
      </c>
      <c r="D3583" s="3" t="n">
        <v>1940.01</v>
      </c>
      <c r="E3583" s="3" t="n">
        <v>1940.01</v>
      </c>
      <c r="F3583" s="3" t="n">
        <v>1881.8097</v>
      </c>
      <c r="G3583" s="3" t="n">
        <v>1998.2103</v>
      </c>
      <c r="H3583" s="3" t="n">
        <v>8.5</v>
      </c>
      <c r="I3583" s="3" t="n">
        <v>6.08</v>
      </c>
      <c r="J3583" s="3" t="n">
        <v>-2.42</v>
      </c>
      <c r="K3583" s="3" t="n">
        <v>16490.085</v>
      </c>
      <c r="L3583" s="3" t="n">
        <v>-4835.668925999999</v>
      </c>
      <c r="M3583" s="3" t="n">
        <v>11654.416074</v>
      </c>
      <c r="N3583" s="3" t="n">
        <v>140.8447259999994</v>
      </c>
      <c r="O3583" s="3" t="n">
        <v>23.165250986842</v>
      </c>
    </row>
    <row r="3584">
      <c r="A3584" s="2" t="n">
        <v>45441</v>
      </c>
      <c r="B3584" s="3" t="n">
        <v>5</v>
      </c>
      <c r="C3584" s="3" t="n">
        <v>5</v>
      </c>
      <c r="D3584" s="3" t="n">
        <v>2342.14</v>
      </c>
      <c r="E3584" s="3" t="n">
        <v>2342.14</v>
      </c>
      <c r="F3584" s="3" t="n">
        <v>2271.8758</v>
      </c>
      <c r="G3584" s="3" t="n">
        <v>2412.4042</v>
      </c>
      <c r="H3584" s="3" t="n">
        <v>8.5</v>
      </c>
      <c r="I3584" s="3" t="n">
        <v>7.39</v>
      </c>
      <c r="J3584" s="3" t="n">
        <v>-1.11</v>
      </c>
      <c r="K3584" s="3" t="n">
        <v>19908.19</v>
      </c>
      <c r="L3584" s="3" t="n">
        <v>-2677.768662000001</v>
      </c>
      <c r="M3584" s="3" t="n">
        <v>17230.421338</v>
      </c>
      <c r="N3584" s="3" t="n">
        <v>77.9932620000036</v>
      </c>
      <c r="O3584" s="3" t="n">
        <v>10.55389201623865</v>
      </c>
    </row>
    <row r="3585">
      <c r="A3585" s="2" t="n">
        <v>45441</v>
      </c>
      <c r="B3585" s="3" t="n">
        <v>5</v>
      </c>
      <c r="C3585" s="3" t="n">
        <v>6</v>
      </c>
      <c r="D3585" s="3" t="n">
        <v>2319.99</v>
      </c>
      <c r="E3585" s="3" t="n">
        <v>2476.54</v>
      </c>
      <c r="F3585" s="3" t="n">
        <v>2250.3903</v>
      </c>
      <c r="G3585" s="3" t="n">
        <v>2550.8362</v>
      </c>
      <c r="H3585" s="3" t="n">
        <v>8.5</v>
      </c>
      <c r="I3585" s="3" t="n">
        <v>7.6</v>
      </c>
      <c r="J3585" s="3" t="n">
        <v>-0.9000000000000004</v>
      </c>
      <c r="K3585" s="3" t="n">
        <v>19719.915</v>
      </c>
      <c r="L3585" s="3" t="n">
        <v>-2295.752580000001</v>
      </c>
      <c r="M3585" s="3" t="n">
        <v>17424.16242</v>
      </c>
      <c r="N3585" s="3" t="n">
        <v>207.7615800000021</v>
      </c>
      <c r="O3585" s="3" t="n">
        <v>27.33705000000028</v>
      </c>
    </row>
    <row r="3586">
      <c r="A3586" s="2" t="n">
        <v>45441</v>
      </c>
      <c r="B3586" s="3" t="n">
        <v>5</v>
      </c>
      <c r="C3586" s="3" t="n">
        <v>7</v>
      </c>
      <c r="D3586" s="3" t="n">
        <v>1608.49</v>
      </c>
      <c r="E3586" s="3" t="n">
        <v>1000</v>
      </c>
      <c r="F3586" s="3" t="n">
        <v>970</v>
      </c>
      <c r="G3586" s="3" t="n">
        <v>1656.7447</v>
      </c>
      <c r="H3586" s="3" t="n">
        <v>8.5</v>
      </c>
      <c r="I3586" s="3" t="n">
        <v>7.49</v>
      </c>
      <c r="J3586" s="3" t="n">
        <v>-1.01</v>
      </c>
      <c r="K3586" s="3" t="n">
        <v>13672.165</v>
      </c>
      <c r="L3586" s="3" t="n">
        <v>-1673.312147</v>
      </c>
      <c r="M3586" s="3" t="n">
        <v>11998.852853</v>
      </c>
      <c r="N3586" s="3" t="n">
        <v>48.73724700000093</v>
      </c>
      <c r="O3586" s="3" t="n">
        <v>6.506975567423355</v>
      </c>
    </row>
    <row r="3587">
      <c r="A3587" s="2" t="n">
        <v>45441</v>
      </c>
      <c r="B3587" s="3" t="n">
        <v>5</v>
      </c>
      <c r="C3587" s="3" t="n">
        <v>8</v>
      </c>
      <c r="D3587" s="3" t="n">
        <v>2398.99</v>
      </c>
      <c r="E3587" s="3" t="n">
        <v>1911</v>
      </c>
      <c r="F3587" s="3" t="n">
        <v>1853.67</v>
      </c>
      <c r="G3587" s="3" t="n">
        <v>2470.9597</v>
      </c>
      <c r="H3587" s="3" t="n">
        <v>8.5</v>
      </c>
      <c r="I3587" s="3" t="n">
        <v>8.050000000000001</v>
      </c>
      <c r="J3587" s="3" t="n">
        <v>-0.4499999999999993</v>
      </c>
      <c r="K3587" s="3" t="n">
        <v>20391.415</v>
      </c>
      <c r="L3587" s="3" t="n">
        <v>-1111.931864999998</v>
      </c>
      <c r="M3587" s="3" t="n">
        <v>19279.483135</v>
      </c>
      <c r="N3587" s="3" t="n">
        <v>32.38636500000212</v>
      </c>
      <c r="O3587" s="3" t="n">
        <v>4.023150931677281</v>
      </c>
    </row>
    <row r="3588">
      <c r="A3588" s="2" t="n">
        <v>45441</v>
      </c>
      <c r="B3588" s="3" t="n">
        <v>5</v>
      </c>
      <c r="C3588" s="3" t="n">
        <v>9</v>
      </c>
      <c r="D3588" s="3" t="n">
        <v>2188.99</v>
      </c>
      <c r="E3588" s="3" t="n">
        <v>2599.99</v>
      </c>
      <c r="F3588" s="3" t="n">
        <v>2123.3203</v>
      </c>
      <c r="G3588" s="3" t="n">
        <v>2677.9897</v>
      </c>
      <c r="H3588" s="3" t="n">
        <v>8.5</v>
      </c>
      <c r="I3588" s="3" t="n">
        <v>7.57</v>
      </c>
      <c r="J3588" s="3" t="n">
        <v>-0.9299999999999997</v>
      </c>
      <c r="K3588" s="3" t="n">
        <v>18606.415</v>
      </c>
      <c r="L3588" s="3" t="n">
        <v>-2490.530420999999</v>
      </c>
      <c r="M3588" s="3" t="n">
        <v>16115.884579</v>
      </c>
      <c r="N3588" s="3" t="n">
        <v>454.7697210000006</v>
      </c>
      <c r="O3588" s="3" t="n">
        <v>60.07526036988119</v>
      </c>
    </row>
    <row r="3589">
      <c r="A3589" s="2" t="n">
        <v>45441</v>
      </c>
      <c r="B3589" s="3" t="n">
        <v>5</v>
      </c>
      <c r="C3589" s="3" t="n">
        <v>10</v>
      </c>
      <c r="D3589" s="3" t="n">
        <v>1940</v>
      </c>
      <c r="E3589" s="3" t="n">
        <v>1840</v>
      </c>
      <c r="F3589" s="3" t="n">
        <v>1784.8</v>
      </c>
      <c r="G3589" s="3" t="n">
        <v>1998.2</v>
      </c>
      <c r="H3589" s="3" t="n">
        <v>8.5</v>
      </c>
      <c r="I3589" s="3" t="n">
        <v>7.26</v>
      </c>
      <c r="J3589" s="3" t="n">
        <v>-1.24</v>
      </c>
      <c r="K3589" s="3" t="n">
        <v>16490</v>
      </c>
      <c r="L3589" s="3" t="n">
        <v>-2477.768</v>
      </c>
      <c r="M3589" s="3" t="n">
        <v>14012.232</v>
      </c>
      <c r="N3589" s="3" t="n">
        <v>72.16799999999967</v>
      </c>
      <c r="O3589" s="3" t="n">
        <v>9.940495867768549</v>
      </c>
    </row>
    <row r="3590">
      <c r="A3590" s="2" t="n">
        <v>45441</v>
      </c>
      <c r="B3590" s="3" t="n">
        <v>5</v>
      </c>
      <c r="C3590" s="3" t="n">
        <v>11</v>
      </c>
      <c r="D3590" s="3" t="n">
        <v>2149</v>
      </c>
      <c r="E3590" s="3" t="n">
        <v>1659.11</v>
      </c>
      <c r="F3590" s="3" t="n">
        <v>1609.3367</v>
      </c>
      <c r="G3590" s="3" t="n">
        <v>2213.47</v>
      </c>
      <c r="H3590" s="3" t="n">
        <v>8.5</v>
      </c>
      <c r="I3590" s="3" t="n">
        <v>7.56</v>
      </c>
      <c r="J3590" s="3" t="n">
        <v>-0.9400000000000004</v>
      </c>
      <c r="K3590" s="3" t="n">
        <v>18266.5</v>
      </c>
      <c r="L3590" s="3" t="n">
        <v>-2080.661800000001</v>
      </c>
      <c r="M3590" s="3" t="n">
        <v>16185.8382</v>
      </c>
      <c r="N3590" s="3" t="n">
        <v>60.60180000000037</v>
      </c>
      <c r="O3590" s="3" t="n">
        <v>8.01611111111116</v>
      </c>
    </row>
    <row r="3591">
      <c r="A3591" s="2" t="n">
        <v>45441</v>
      </c>
      <c r="B3591" s="3" t="n">
        <v>5</v>
      </c>
      <c r="C3591" s="3" t="n">
        <v>12</v>
      </c>
      <c r="D3591" s="3" t="n">
        <v>1258</v>
      </c>
      <c r="E3591" s="3" t="n">
        <v>960</v>
      </c>
      <c r="F3591" s="3" t="n">
        <v>931.1999999999999</v>
      </c>
      <c r="G3591" s="3" t="n">
        <v>1295.74</v>
      </c>
      <c r="H3591" s="3" t="n">
        <v>8.5</v>
      </c>
      <c r="I3591" s="3" t="n">
        <v>7.53</v>
      </c>
      <c r="J3591" s="3" t="n">
        <v>-0.9699999999999998</v>
      </c>
      <c r="K3591" s="3" t="n">
        <v>10693</v>
      </c>
      <c r="L3591" s="3" t="n">
        <v>-1256.8678</v>
      </c>
      <c r="M3591" s="3" t="n">
        <v>9436.1322</v>
      </c>
      <c r="N3591" s="3" t="n">
        <v>36.60779999999977</v>
      </c>
      <c r="O3591" s="3" t="n">
        <v>4.861593625497977</v>
      </c>
    </row>
    <row r="3592">
      <c r="A3592" s="2" t="n">
        <v>45441</v>
      </c>
      <c r="B3592" s="3" t="n">
        <v>5</v>
      </c>
      <c r="C3592" s="3" t="n">
        <v>13</v>
      </c>
      <c r="D3592" s="3" t="n">
        <v>1498.99</v>
      </c>
      <c r="E3592" s="3" t="n">
        <v>675</v>
      </c>
      <c r="F3592" s="3" t="n">
        <v>654.75</v>
      </c>
      <c r="G3592" s="3" t="n">
        <v>1543.9597</v>
      </c>
      <c r="H3592" s="3" t="n">
        <v>8.5</v>
      </c>
      <c r="I3592" s="3" t="n">
        <v>7.55</v>
      </c>
      <c r="J3592" s="3" t="n">
        <v>-0.9500000000000002</v>
      </c>
      <c r="K3592" s="3" t="n">
        <v>12741.415</v>
      </c>
      <c r="L3592" s="3" t="n">
        <v>-1466.761715</v>
      </c>
      <c r="M3592" s="3" t="n">
        <v>11274.653285</v>
      </c>
      <c r="N3592" s="3" t="n">
        <v>42.72121499999957</v>
      </c>
      <c r="O3592" s="3" t="n">
        <v>5.658439072847626</v>
      </c>
    </row>
    <row r="3593">
      <c r="A3593" s="2" t="n">
        <v>45441</v>
      </c>
      <c r="B3593" s="3" t="n">
        <v>5</v>
      </c>
      <c r="C3593" s="3" t="n">
        <v>14</v>
      </c>
      <c r="D3593" s="3" t="n">
        <v>1940.01</v>
      </c>
      <c r="E3593" s="3" t="n">
        <v>973.92</v>
      </c>
      <c r="F3593" s="3" t="n">
        <v>944.7023999999999</v>
      </c>
      <c r="G3593" s="3" t="n">
        <v>1998.2103</v>
      </c>
      <c r="H3593" s="3" t="n">
        <v>8.5</v>
      </c>
      <c r="I3593" s="3" t="n">
        <v>7.55</v>
      </c>
      <c r="J3593" s="3" t="n">
        <v>-0.9500000000000002</v>
      </c>
      <c r="K3593" s="3" t="n">
        <v>16490.085</v>
      </c>
      <c r="L3593" s="3" t="n">
        <v>-1898.299785</v>
      </c>
      <c r="M3593" s="3" t="n">
        <v>14591.785215</v>
      </c>
      <c r="N3593" s="3" t="n">
        <v>55.29028500000095</v>
      </c>
      <c r="O3593" s="3" t="n">
        <v>7.323216556291516</v>
      </c>
    </row>
    <row r="3594">
      <c r="A3594" s="2" t="n">
        <v>45441</v>
      </c>
      <c r="B3594" s="3" t="n">
        <v>5</v>
      </c>
      <c r="C3594" s="3" t="n">
        <v>15</v>
      </c>
      <c r="D3594" s="3" t="n">
        <v>1900</v>
      </c>
      <c r="E3594" s="3" t="n">
        <v>2300</v>
      </c>
      <c r="F3594" s="3" t="n">
        <v>1843</v>
      </c>
      <c r="G3594" s="3" t="n">
        <v>2369</v>
      </c>
      <c r="H3594" s="3" t="n">
        <v>8.5</v>
      </c>
      <c r="I3594" s="3" t="n">
        <v>7.55</v>
      </c>
      <c r="J3594" s="3" t="n">
        <v>-0.9500000000000002</v>
      </c>
      <c r="K3594" s="3" t="n">
        <v>16150</v>
      </c>
      <c r="L3594" s="3" t="n">
        <v>-2250.550000000001</v>
      </c>
      <c r="M3594" s="3" t="n">
        <v>13899.45</v>
      </c>
      <c r="N3594" s="3" t="n">
        <v>445.5500000000011</v>
      </c>
      <c r="O3594" s="3" t="n">
        <v>59.01324503311273</v>
      </c>
    </row>
    <row r="3595">
      <c r="A3595" s="2" t="n">
        <v>45441</v>
      </c>
      <c r="B3595" s="3" t="n">
        <v>5</v>
      </c>
      <c r="C3595" s="3" t="n">
        <v>16</v>
      </c>
      <c r="D3595" s="3" t="n">
        <v>2170</v>
      </c>
      <c r="E3595" s="3" t="n">
        <v>1904</v>
      </c>
      <c r="F3595" s="3" t="n">
        <v>1846.88</v>
      </c>
      <c r="G3595" s="3" t="n">
        <v>2235.1</v>
      </c>
      <c r="H3595" s="3" t="n">
        <v>8.5</v>
      </c>
      <c r="I3595" s="3" t="n">
        <v>5.4</v>
      </c>
      <c r="J3595" s="3" t="n">
        <v>-3.1</v>
      </c>
      <c r="K3595" s="3" t="n">
        <v>18445</v>
      </c>
      <c r="L3595" s="3" t="n">
        <v>-6928.809999999999</v>
      </c>
      <c r="M3595" s="3" t="n">
        <v>11516.19</v>
      </c>
      <c r="N3595" s="3" t="n">
        <v>201.8099999999977</v>
      </c>
      <c r="O3595" s="3" t="n">
        <v>37.37222222222179</v>
      </c>
    </row>
    <row r="3596">
      <c r="A3596" s="2" t="n">
        <v>45441</v>
      </c>
      <c r="B3596" s="3" t="n">
        <v>5</v>
      </c>
      <c r="C3596" s="3" t="n">
        <v>17</v>
      </c>
      <c r="D3596" s="3" t="n">
        <v>2497</v>
      </c>
      <c r="E3596" s="3" t="n">
        <v>2497</v>
      </c>
      <c r="F3596" s="3" t="n">
        <v>2422.09</v>
      </c>
      <c r="G3596" s="3" t="n">
        <v>2571.91</v>
      </c>
      <c r="H3596" s="3" t="n">
        <v>8.5</v>
      </c>
      <c r="I3596" s="3" t="n">
        <v>7.05</v>
      </c>
      <c r="J3596" s="3" t="n">
        <v>-1.45</v>
      </c>
      <c r="K3596" s="3" t="n">
        <v>21224.5</v>
      </c>
      <c r="L3596" s="3" t="n">
        <v>-3729.2695</v>
      </c>
      <c r="M3596" s="3" t="n">
        <v>17495.2305</v>
      </c>
      <c r="N3596" s="3" t="n">
        <v>108.6195000000007</v>
      </c>
      <c r="O3596" s="3" t="n">
        <v>15.40702127659584</v>
      </c>
    </row>
    <row r="3597">
      <c r="A3597" s="2" t="n">
        <v>45441</v>
      </c>
      <c r="B3597" s="3" t="n">
        <v>5</v>
      </c>
      <c r="C3597" s="3" t="n">
        <v>18</v>
      </c>
      <c r="D3597" s="3" t="n">
        <v>2575</v>
      </c>
      <c r="E3597" s="3" t="n">
        <v>2691</v>
      </c>
      <c r="F3597" s="3" t="n">
        <v>2497.75</v>
      </c>
      <c r="G3597" s="3" t="n">
        <v>2771.73</v>
      </c>
      <c r="H3597" s="3" t="n">
        <v>8.5</v>
      </c>
      <c r="I3597" s="3" t="n">
        <v>7.06</v>
      </c>
      <c r="J3597" s="3" t="n">
        <v>-1.44</v>
      </c>
      <c r="K3597" s="3" t="n">
        <v>21887.5</v>
      </c>
      <c r="L3597" s="3" t="n">
        <v>-3991.291200000001</v>
      </c>
      <c r="M3597" s="3" t="n">
        <v>17896.2088</v>
      </c>
      <c r="N3597" s="3" t="n">
        <v>283.2911999999997</v>
      </c>
      <c r="O3597" s="3" t="n">
        <v>40.12623229461752</v>
      </c>
    </row>
    <row r="3598">
      <c r="A3598" s="2" t="n">
        <v>45441</v>
      </c>
      <c r="B3598" s="3" t="n">
        <v>5</v>
      </c>
      <c r="C3598" s="3" t="n">
        <v>19</v>
      </c>
      <c r="D3598" s="3" t="n">
        <v>2438.89</v>
      </c>
      <c r="E3598" s="3" t="n">
        <v>2438.89</v>
      </c>
      <c r="F3598" s="3" t="n">
        <v>2365.7233</v>
      </c>
      <c r="G3598" s="3" t="n">
        <v>2512.0567</v>
      </c>
      <c r="H3598" s="3" t="n">
        <v>8.5</v>
      </c>
      <c r="I3598" s="3" t="n">
        <v>7.05</v>
      </c>
      <c r="J3598" s="3" t="n">
        <v>-1.45</v>
      </c>
      <c r="K3598" s="3" t="n">
        <v>20730.565</v>
      </c>
      <c r="L3598" s="3" t="n">
        <v>-3642.482215</v>
      </c>
      <c r="M3598" s="3" t="n">
        <v>17088.082785</v>
      </c>
      <c r="N3598" s="3" t="n">
        <v>106.0917149999987</v>
      </c>
      <c r="O3598" s="3" t="n">
        <v>15.04847021276577</v>
      </c>
    </row>
    <row r="3599">
      <c r="A3599" s="2" t="n">
        <v>45441</v>
      </c>
      <c r="B3599" s="3" t="n">
        <v>5</v>
      </c>
      <c r="C3599" s="3" t="n">
        <v>20</v>
      </c>
      <c r="D3599" s="3" t="n">
        <v>2650</v>
      </c>
      <c r="E3599" s="3" t="n">
        <v>2691.02</v>
      </c>
      <c r="F3599" s="3" t="n">
        <v>2570.5</v>
      </c>
      <c r="G3599" s="3" t="n">
        <v>2771.7506</v>
      </c>
      <c r="H3599" s="3" t="n">
        <v>8.5</v>
      </c>
      <c r="I3599" s="3" t="n">
        <v>7.04</v>
      </c>
      <c r="J3599" s="3" t="n">
        <v>-1.46</v>
      </c>
      <c r="K3599" s="3" t="n">
        <v>22525</v>
      </c>
      <c r="L3599" s="3" t="n">
        <v>-4046.755876</v>
      </c>
      <c r="M3599" s="3" t="n">
        <v>18478.244124</v>
      </c>
      <c r="N3599" s="3" t="n">
        <v>177.7558759999993</v>
      </c>
      <c r="O3599" s="3" t="n">
        <v>25.24941420454535</v>
      </c>
    </row>
    <row r="3600">
      <c r="A3600" s="2" t="n">
        <v>45441</v>
      </c>
      <c r="B3600" s="3" t="n">
        <v>5</v>
      </c>
      <c r="C3600" s="3" t="n">
        <v>21</v>
      </c>
      <c r="D3600" s="3" t="n">
        <v>2512.73</v>
      </c>
      <c r="E3600" s="3" t="n">
        <v>2691.05</v>
      </c>
      <c r="F3600" s="3" t="n">
        <v>2437.3481</v>
      </c>
      <c r="G3600" s="3" t="n">
        <v>2771.7815</v>
      </c>
      <c r="H3600" s="3" t="n">
        <v>8.5</v>
      </c>
      <c r="I3600" s="3" t="n">
        <v>7.06</v>
      </c>
      <c r="J3600" s="3" t="n">
        <v>-1.44</v>
      </c>
      <c r="K3600" s="3" t="n">
        <v>21358.205</v>
      </c>
      <c r="L3600" s="3" t="n">
        <v>-3991.365360000001</v>
      </c>
      <c r="M3600" s="3" t="n">
        <v>17366.83964</v>
      </c>
      <c r="N3600" s="3" t="n">
        <v>373.0341599999956</v>
      </c>
      <c r="O3600" s="3" t="n">
        <v>52.83769971671326</v>
      </c>
    </row>
    <row r="3601">
      <c r="A3601" s="2" t="n">
        <v>45441</v>
      </c>
      <c r="B3601" s="3" t="n">
        <v>5</v>
      </c>
      <c r="C3601" s="3" t="n">
        <v>22</v>
      </c>
      <c r="D3601" s="3" t="n">
        <v>1857</v>
      </c>
      <c r="E3601" s="3" t="n">
        <v>2691.04</v>
      </c>
      <c r="F3601" s="3" t="n">
        <v>1801.29</v>
      </c>
      <c r="G3601" s="3" t="n">
        <v>2771.7712</v>
      </c>
      <c r="H3601" s="3" t="n">
        <v>8.5</v>
      </c>
      <c r="I3601" s="3" t="n">
        <v>7.06</v>
      </c>
      <c r="J3601" s="3" t="n">
        <v>-1.44</v>
      </c>
      <c r="K3601" s="3" t="n">
        <v>15784.5</v>
      </c>
      <c r="L3601" s="3" t="n">
        <v>-3991.350528000001</v>
      </c>
      <c r="M3601" s="3" t="n">
        <v>11793.149472</v>
      </c>
      <c r="N3601" s="3" t="n">
        <v>1317.270528000001</v>
      </c>
      <c r="O3601" s="3" t="n">
        <v>186.5822277620398</v>
      </c>
    </row>
    <row r="3602">
      <c r="A3602" s="2" t="n">
        <v>45441</v>
      </c>
      <c r="B3602" s="3" t="n">
        <v>5</v>
      </c>
      <c r="C3602" s="3" t="n">
        <v>23</v>
      </c>
      <c r="D3602" s="3" t="n">
        <v>2100</v>
      </c>
      <c r="E3602" s="3" t="n">
        <v>2691.03</v>
      </c>
      <c r="F3602" s="3" t="n">
        <v>2037</v>
      </c>
      <c r="G3602" s="3" t="n">
        <v>2771.7609</v>
      </c>
      <c r="H3602" s="3" t="n">
        <v>8.5</v>
      </c>
      <c r="I3602" s="3" t="n">
        <v>7.05</v>
      </c>
      <c r="J3602" s="3" t="n">
        <v>-1.45</v>
      </c>
      <c r="K3602" s="3" t="n">
        <v>17850</v>
      </c>
      <c r="L3602" s="3" t="n">
        <v>-4019.053305000001</v>
      </c>
      <c r="M3602" s="3" t="n">
        <v>13830.946695</v>
      </c>
      <c r="N3602" s="3" t="n">
        <v>974.0533050000013</v>
      </c>
      <c r="O3602" s="3" t="n">
        <v>138.1635893617023</v>
      </c>
    </row>
    <row r="3603">
      <c r="A3603" s="2" t="n">
        <v>45442</v>
      </c>
      <c r="B3603" s="3" t="n">
        <v>5</v>
      </c>
      <c r="C3603" s="3" t="n">
        <v>0</v>
      </c>
      <c r="D3603" s="3" t="n">
        <v>2499.98</v>
      </c>
      <c r="E3603" s="3" t="n">
        <v>2648</v>
      </c>
      <c r="F3603" s="3" t="n">
        <v>2424.9806</v>
      </c>
      <c r="G3603" s="3" t="n">
        <v>2727.44</v>
      </c>
      <c r="H3603" s="3" t="n">
        <v>7.5</v>
      </c>
      <c r="I3603" s="3" t="n">
        <v>7.04</v>
      </c>
      <c r="J3603" s="3" t="n">
        <v>-0.46</v>
      </c>
      <c r="K3603" s="3" t="n">
        <v>18749.85</v>
      </c>
      <c r="L3603" s="3" t="n">
        <v>-1254.6224</v>
      </c>
      <c r="M3603" s="3" t="n">
        <v>17495.2276</v>
      </c>
      <c r="N3603" s="3" t="n">
        <v>104.6316000000006</v>
      </c>
      <c r="O3603" s="3" t="n">
        <v>14.86244318181827</v>
      </c>
    </row>
    <row r="3604">
      <c r="A3604" s="2" t="n">
        <v>45442</v>
      </c>
      <c r="B3604" s="3" t="n">
        <v>5</v>
      </c>
      <c r="C3604" s="3" t="n">
        <v>1</v>
      </c>
      <c r="D3604" s="3" t="n">
        <v>2545.45</v>
      </c>
      <c r="E3604" s="3" t="n">
        <v>2545.45</v>
      </c>
      <c r="F3604" s="3" t="n">
        <v>2469.0865</v>
      </c>
      <c r="G3604" s="3" t="n">
        <v>2621.8135</v>
      </c>
      <c r="H3604" s="3" t="n">
        <v>7.5</v>
      </c>
      <c r="I3604" s="3" t="n">
        <v>7.06</v>
      </c>
      <c r="J3604" s="3" t="n">
        <v>-0.4400000000000004</v>
      </c>
      <c r="K3604" s="3" t="n">
        <v>19090.875</v>
      </c>
      <c r="L3604" s="3" t="n">
        <v>-1153.597940000001</v>
      </c>
      <c r="M3604" s="3" t="n">
        <v>17937.27706</v>
      </c>
      <c r="N3604" s="3" t="n">
        <v>33.59993999999642</v>
      </c>
      <c r="O3604" s="3" t="n">
        <v>4.75919830028278</v>
      </c>
    </row>
    <row r="3605">
      <c r="A3605" s="2" t="n">
        <v>45442</v>
      </c>
      <c r="B3605" s="3" t="n">
        <v>5</v>
      </c>
      <c r="C3605" s="3" t="n">
        <v>2</v>
      </c>
      <c r="D3605" s="3" t="n">
        <v>2345.01</v>
      </c>
      <c r="E3605" s="3" t="n">
        <v>2626.26</v>
      </c>
      <c r="F3605" s="3" t="n">
        <v>2274.6597</v>
      </c>
      <c r="G3605" s="3" t="n">
        <v>2705.0478</v>
      </c>
      <c r="H3605" s="3" t="n">
        <v>7.5</v>
      </c>
      <c r="I3605" s="3" t="n">
        <v>7.05</v>
      </c>
      <c r="J3605" s="3" t="n">
        <v>-0.4500000000000002</v>
      </c>
      <c r="K3605" s="3" t="n">
        <v>17587.575</v>
      </c>
      <c r="L3605" s="3" t="n">
        <v>-1217.271510000001</v>
      </c>
      <c r="M3605" s="3" t="n">
        <v>16370.30349</v>
      </c>
      <c r="N3605" s="3" t="n">
        <v>162.0170100000014</v>
      </c>
      <c r="O3605" s="3" t="n">
        <v>22.98113617021296</v>
      </c>
    </row>
    <row r="3606">
      <c r="A3606" s="2" t="n">
        <v>45442</v>
      </c>
      <c r="B3606" s="3" t="n">
        <v>5</v>
      </c>
      <c r="C3606" s="3" t="n">
        <v>3</v>
      </c>
      <c r="D3606" s="3" t="n">
        <v>2312.9</v>
      </c>
      <c r="E3606" s="3" t="n">
        <v>2650</v>
      </c>
      <c r="F3606" s="3" t="n">
        <v>2243.513</v>
      </c>
      <c r="G3606" s="3" t="n">
        <v>2729.5</v>
      </c>
      <c r="H3606" s="3" t="n">
        <v>7.5</v>
      </c>
      <c r="I3606" s="3" t="n">
        <v>7.06</v>
      </c>
      <c r="J3606" s="3" t="n">
        <v>-0.4400000000000004</v>
      </c>
      <c r="K3606" s="3" t="n">
        <v>17346.75</v>
      </c>
      <c r="L3606" s="3" t="n">
        <v>-1200.980000000001</v>
      </c>
      <c r="M3606" s="3" t="n">
        <v>16145.77</v>
      </c>
      <c r="N3606" s="3" t="n">
        <v>183.3040000000019</v>
      </c>
      <c r="O3606" s="3" t="n">
        <v>25.96373937677081</v>
      </c>
    </row>
    <row r="3607">
      <c r="A3607" s="2" t="n">
        <v>45442</v>
      </c>
      <c r="B3607" s="3" t="n">
        <v>5</v>
      </c>
      <c r="C3607" s="3" t="n">
        <v>4</v>
      </c>
      <c r="D3607" s="3" t="n">
        <v>2345.01</v>
      </c>
      <c r="E3607" s="3" t="n">
        <v>2650</v>
      </c>
      <c r="F3607" s="3" t="n">
        <v>2274.6597</v>
      </c>
      <c r="G3607" s="3" t="n">
        <v>2729.5</v>
      </c>
      <c r="H3607" s="3" t="n">
        <v>7.5</v>
      </c>
      <c r="I3607" s="3" t="n">
        <v>7.04</v>
      </c>
      <c r="J3607" s="3" t="n">
        <v>-0.46</v>
      </c>
      <c r="K3607" s="3" t="n">
        <v>17587.575</v>
      </c>
      <c r="L3607" s="3" t="n">
        <v>-1255.57</v>
      </c>
      <c r="M3607" s="3" t="n">
        <v>16332.005</v>
      </c>
      <c r="N3607" s="3" t="n">
        <v>176.8654000000024</v>
      </c>
      <c r="O3607" s="3" t="n">
        <v>25.12292613636398</v>
      </c>
    </row>
    <row r="3608">
      <c r="A3608" s="2" t="n">
        <v>45442</v>
      </c>
      <c r="B3608" s="3" t="n">
        <v>5</v>
      </c>
      <c r="C3608" s="3" t="n">
        <v>5</v>
      </c>
      <c r="D3608" s="3" t="n">
        <v>2400</v>
      </c>
      <c r="E3608" s="3" t="n">
        <v>2650</v>
      </c>
      <c r="F3608" s="3" t="n">
        <v>2328</v>
      </c>
      <c r="G3608" s="3" t="n">
        <v>2729.5</v>
      </c>
      <c r="H3608" s="3" t="n">
        <v>7.5</v>
      </c>
      <c r="I3608" s="3" t="n">
        <v>7.07</v>
      </c>
      <c r="J3608" s="3" t="n">
        <v>-0.4299999999999997</v>
      </c>
      <c r="K3608" s="3" t="n">
        <v>18000</v>
      </c>
      <c r="L3608" s="3" t="n">
        <v>-1173.684999999999</v>
      </c>
      <c r="M3608" s="3" t="n">
        <v>16826.315</v>
      </c>
      <c r="N3608" s="3" t="n">
        <v>141.6849999999977</v>
      </c>
      <c r="O3608" s="3" t="n">
        <v>20.04031117397421</v>
      </c>
    </row>
    <row r="3609">
      <c r="A3609" s="2" t="n">
        <v>45442</v>
      </c>
      <c r="B3609" s="3" t="n">
        <v>5</v>
      </c>
      <c r="C3609" s="3" t="n">
        <v>6</v>
      </c>
      <c r="D3609" s="3" t="n">
        <v>2248.7</v>
      </c>
      <c r="E3609" s="3" t="n">
        <v>2650</v>
      </c>
      <c r="F3609" s="3" t="n">
        <v>2181.239</v>
      </c>
      <c r="G3609" s="3" t="n">
        <v>2729.5</v>
      </c>
      <c r="H3609" s="3" t="n">
        <v>7.5</v>
      </c>
      <c r="I3609" s="3" t="n">
        <v>7.04</v>
      </c>
      <c r="J3609" s="3" t="n">
        <v>-0.46</v>
      </c>
      <c r="K3609" s="3" t="n">
        <v>16865.25</v>
      </c>
      <c r="L3609" s="3" t="n">
        <v>-1255.57</v>
      </c>
      <c r="M3609" s="3" t="n">
        <v>15609.68</v>
      </c>
      <c r="N3609" s="3" t="n">
        <v>221.1679999999978</v>
      </c>
      <c r="O3609" s="3" t="n">
        <v>31.41590909090878</v>
      </c>
    </row>
    <row r="3610">
      <c r="A3610" s="2" t="n">
        <v>45442</v>
      </c>
      <c r="B3610" s="3" t="n">
        <v>5</v>
      </c>
      <c r="C3610" s="3" t="n">
        <v>7</v>
      </c>
      <c r="D3610" s="3" t="n">
        <v>1607.58</v>
      </c>
      <c r="E3610" s="3" t="n">
        <v>2499.99</v>
      </c>
      <c r="F3610" s="3" t="n">
        <v>1559.3526</v>
      </c>
      <c r="G3610" s="3" t="n">
        <v>2574.9897</v>
      </c>
      <c r="H3610" s="3" t="n">
        <v>7.5</v>
      </c>
      <c r="I3610" s="3" t="n">
        <v>6.56</v>
      </c>
      <c r="J3610" s="3" t="n">
        <v>-0.9400000000000004</v>
      </c>
      <c r="K3610" s="3" t="n">
        <v>12056.85</v>
      </c>
      <c r="L3610" s="3" t="n">
        <v>-2420.490318000001</v>
      </c>
      <c r="M3610" s="3" t="n">
        <v>9636.359681999998</v>
      </c>
      <c r="N3610" s="3" t="n">
        <v>909.3651179999997</v>
      </c>
      <c r="O3610" s="3" t="n">
        <v>138.622731402439</v>
      </c>
    </row>
    <row r="3611">
      <c r="A3611" s="2" t="n">
        <v>45442</v>
      </c>
      <c r="B3611" s="3" t="n">
        <v>5</v>
      </c>
      <c r="C3611" s="3" t="n">
        <v>8</v>
      </c>
      <c r="D3611" s="3" t="n">
        <v>2500.01</v>
      </c>
      <c r="E3611" s="3" t="n">
        <v>2650</v>
      </c>
      <c r="F3611" s="3" t="n">
        <v>2425.0097</v>
      </c>
      <c r="G3611" s="3" t="n">
        <v>2729.5</v>
      </c>
      <c r="H3611" s="3" t="n">
        <v>7.5</v>
      </c>
      <c r="I3611" s="3" t="n">
        <v>7.05</v>
      </c>
      <c r="J3611" s="3" t="n">
        <v>-0.4500000000000002</v>
      </c>
      <c r="K3611" s="3" t="n">
        <v>18750.075</v>
      </c>
      <c r="L3611" s="3" t="n">
        <v>-1228.275000000001</v>
      </c>
      <c r="M3611" s="3" t="n">
        <v>17521.8</v>
      </c>
      <c r="N3611" s="3" t="n">
        <v>103.2705000000024</v>
      </c>
      <c r="O3611" s="3" t="n">
        <v>14.64829787234076</v>
      </c>
    </row>
    <row r="3612">
      <c r="A3612" s="2" t="n">
        <v>45442</v>
      </c>
      <c r="B3612" s="3" t="n">
        <v>5</v>
      </c>
      <c r="C3612" s="3" t="n">
        <v>9</v>
      </c>
      <c r="D3612" s="3" t="n">
        <v>2598.99</v>
      </c>
      <c r="E3612" s="3" t="n">
        <v>2650</v>
      </c>
      <c r="F3612" s="3" t="n">
        <v>2521.0203</v>
      </c>
      <c r="G3612" s="3" t="n">
        <v>2729.5</v>
      </c>
      <c r="H3612" s="3" t="n">
        <v>7.5</v>
      </c>
      <c r="I3612" s="3" t="n">
        <v>7.06</v>
      </c>
      <c r="J3612" s="3" t="n">
        <v>-0.4400000000000004</v>
      </c>
      <c r="K3612" s="3" t="n">
        <v>19492.425</v>
      </c>
      <c r="L3612" s="3" t="n">
        <v>-1200.980000000001</v>
      </c>
      <c r="M3612" s="3" t="n">
        <v>18291.445</v>
      </c>
      <c r="N3612" s="3" t="n">
        <v>57.42439999999624</v>
      </c>
      <c r="O3612" s="3" t="n">
        <v>8.133767705381905</v>
      </c>
    </row>
    <row r="3613">
      <c r="A3613" s="2" t="n">
        <v>45442</v>
      </c>
      <c r="B3613" s="3" t="n">
        <v>5</v>
      </c>
      <c r="C3613" s="3" t="n">
        <v>10</v>
      </c>
      <c r="D3613" s="3" t="n">
        <v>2325</v>
      </c>
      <c r="E3613" s="3" t="n">
        <v>1725</v>
      </c>
      <c r="F3613" s="3" t="n">
        <v>1673.25</v>
      </c>
      <c r="G3613" s="3" t="n">
        <v>2394.75</v>
      </c>
      <c r="H3613" s="3" t="n">
        <v>7.5</v>
      </c>
      <c r="I3613" s="3" t="n">
        <v>7.54</v>
      </c>
      <c r="J3613" s="3" t="n">
        <v>0.04000000000000004</v>
      </c>
      <c r="K3613" s="3" t="n">
        <v>17437.5</v>
      </c>
      <c r="L3613" s="3" t="n">
        <v>66.93000000000006</v>
      </c>
      <c r="M3613" s="3" t="n">
        <v>17504.43</v>
      </c>
      <c r="N3613" s="3" t="n">
        <v>26.06999999999971</v>
      </c>
      <c r="O3613" s="3" t="n">
        <v>3.457559681697574</v>
      </c>
    </row>
    <row r="3614">
      <c r="A3614" s="2" t="n">
        <v>45442</v>
      </c>
      <c r="B3614" s="3" t="n">
        <v>5</v>
      </c>
      <c r="C3614" s="3" t="n">
        <v>11</v>
      </c>
      <c r="D3614" s="3" t="n">
        <v>2404.3</v>
      </c>
      <c r="E3614" s="3" t="n">
        <v>2499.99</v>
      </c>
      <c r="F3614" s="3" t="n">
        <v>2332.171</v>
      </c>
      <c r="G3614" s="3" t="n">
        <v>2574.9897</v>
      </c>
      <c r="H3614" s="3" t="n">
        <v>7.5</v>
      </c>
      <c r="I3614" s="3" t="n">
        <v>6.05</v>
      </c>
      <c r="J3614" s="3" t="n">
        <v>-1.45</v>
      </c>
      <c r="K3614" s="3" t="n">
        <v>18032.25</v>
      </c>
      <c r="L3614" s="3" t="n">
        <v>-3733.735065</v>
      </c>
      <c r="M3614" s="3" t="n">
        <v>14298.514935</v>
      </c>
      <c r="N3614" s="3" t="n">
        <v>247.500065000002</v>
      </c>
      <c r="O3614" s="3" t="n">
        <v>40.90910165289289</v>
      </c>
    </row>
    <row r="3615">
      <c r="A3615" s="2" t="n">
        <v>45442</v>
      </c>
      <c r="B3615" s="3" t="n">
        <v>5</v>
      </c>
      <c r="C3615" s="3" t="n">
        <v>12</v>
      </c>
      <c r="D3615" s="3" t="n">
        <v>1489.99</v>
      </c>
      <c r="E3615" s="3" t="n">
        <v>1089.99</v>
      </c>
      <c r="F3615" s="3" t="n">
        <v>1057.2903</v>
      </c>
      <c r="G3615" s="3" t="n">
        <v>1534.6897</v>
      </c>
      <c r="H3615" s="3" t="n">
        <v>7.5</v>
      </c>
      <c r="I3615" s="3" t="n">
        <v>6.06</v>
      </c>
      <c r="J3615" s="3" t="n">
        <v>-1.44</v>
      </c>
      <c r="K3615" s="3" t="n">
        <v>11174.925</v>
      </c>
      <c r="L3615" s="3" t="n">
        <v>-2209.953168000001</v>
      </c>
      <c r="M3615" s="3" t="n">
        <v>8964.971831999999</v>
      </c>
      <c r="N3615" s="3" t="n">
        <v>64.36756799999966</v>
      </c>
      <c r="O3615" s="3" t="n">
        <v>10.62171089108905</v>
      </c>
    </row>
    <row r="3616">
      <c r="A3616" s="2" t="n">
        <v>45442</v>
      </c>
      <c r="B3616" s="3" t="n">
        <v>5</v>
      </c>
      <c r="C3616" s="3" t="n">
        <v>13</v>
      </c>
      <c r="D3616" s="3" t="n">
        <v>1940.01</v>
      </c>
      <c r="E3616" s="3" t="n">
        <v>2400</v>
      </c>
      <c r="F3616" s="3" t="n">
        <v>1881.8097</v>
      </c>
      <c r="G3616" s="3" t="n">
        <v>2472</v>
      </c>
      <c r="H3616" s="3" t="n">
        <v>7.5</v>
      </c>
      <c r="I3616" s="3" t="n">
        <v>7.04</v>
      </c>
      <c r="J3616" s="3" t="n">
        <v>-0.46</v>
      </c>
      <c r="K3616" s="3" t="n">
        <v>14550.075</v>
      </c>
      <c r="L3616" s="3" t="n">
        <v>-1137.12</v>
      </c>
      <c r="M3616" s="3" t="n">
        <v>13412.955</v>
      </c>
      <c r="N3616" s="3" t="n">
        <v>244.7153999999991</v>
      </c>
      <c r="O3616" s="3" t="n">
        <v>34.7607102272726</v>
      </c>
    </row>
    <row r="3617">
      <c r="A3617" s="2" t="n">
        <v>45442</v>
      </c>
      <c r="B3617" s="3" t="n">
        <v>5</v>
      </c>
      <c r="C3617" s="3" t="n">
        <v>14</v>
      </c>
      <c r="D3617" s="3" t="n">
        <v>2250.01</v>
      </c>
      <c r="E3617" s="3" t="n">
        <v>2450</v>
      </c>
      <c r="F3617" s="3" t="n">
        <v>2182.5097</v>
      </c>
      <c r="G3617" s="3" t="n">
        <v>2523.5</v>
      </c>
      <c r="H3617" s="3" t="n">
        <v>7.5</v>
      </c>
      <c r="I3617" s="3" t="n">
        <v>7.04</v>
      </c>
      <c r="J3617" s="3" t="n">
        <v>-0.46</v>
      </c>
      <c r="K3617" s="3" t="n">
        <v>16875.075</v>
      </c>
      <c r="L3617" s="3" t="n">
        <v>-1160.81</v>
      </c>
      <c r="M3617" s="3" t="n">
        <v>15714.265</v>
      </c>
      <c r="N3617" s="3" t="n">
        <v>125.8054000000011</v>
      </c>
      <c r="O3617" s="3" t="n">
        <v>17.87008522727288</v>
      </c>
    </row>
    <row r="3618">
      <c r="A3618" s="2" t="n">
        <v>45442</v>
      </c>
      <c r="B3618" s="3" t="n">
        <v>5</v>
      </c>
      <c r="C3618" s="3" t="n">
        <v>15</v>
      </c>
      <c r="D3618" s="3" t="n">
        <v>2312.89</v>
      </c>
      <c r="E3618" s="3" t="n">
        <v>2499.99</v>
      </c>
      <c r="F3618" s="3" t="n">
        <v>2243.5033</v>
      </c>
      <c r="G3618" s="3" t="n">
        <v>2574.9897</v>
      </c>
      <c r="H3618" s="3" t="n">
        <v>7.5</v>
      </c>
      <c r="I3618" s="3" t="n">
        <v>5.68</v>
      </c>
      <c r="J3618" s="3" t="n">
        <v>-1.82</v>
      </c>
      <c r="K3618" s="3" t="n">
        <v>17346.675</v>
      </c>
      <c r="L3618" s="3" t="n">
        <v>-4686.481254</v>
      </c>
      <c r="M3618" s="3" t="n">
        <v>12660.193746</v>
      </c>
      <c r="N3618" s="3" t="n">
        <v>477.0214539999997</v>
      </c>
      <c r="O3618" s="3" t="n">
        <v>83.98265035211263</v>
      </c>
    </row>
    <row r="3619">
      <c r="A3619" s="2" t="n">
        <v>45442</v>
      </c>
      <c r="B3619" s="3" t="n">
        <v>5</v>
      </c>
      <c r="C3619" s="3" t="n">
        <v>16</v>
      </c>
      <c r="D3619" s="3" t="n">
        <v>2344.89</v>
      </c>
      <c r="E3619" s="3" t="n">
        <v>2626.26</v>
      </c>
      <c r="F3619" s="3" t="n">
        <v>2274.5433</v>
      </c>
      <c r="G3619" s="3" t="n">
        <v>2705.0478</v>
      </c>
      <c r="H3619" s="3" t="n">
        <v>7.5</v>
      </c>
      <c r="I3619" s="3" t="n">
        <v>3.92</v>
      </c>
      <c r="J3619" s="3" t="n">
        <v>-3.58</v>
      </c>
      <c r="K3619" s="3" t="n">
        <v>17586.675</v>
      </c>
      <c r="L3619" s="3" t="n">
        <v>-9684.071124000002</v>
      </c>
      <c r="M3619" s="3" t="n">
        <v>7902.603875999997</v>
      </c>
      <c r="N3619" s="3" t="n">
        <v>1289.364924000001</v>
      </c>
      <c r="O3619" s="3" t="n">
        <v>328.9196234693881</v>
      </c>
    </row>
    <row r="3620">
      <c r="A3620" s="2" t="n">
        <v>45442</v>
      </c>
      <c r="B3620" s="3" t="n">
        <v>5</v>
      </c>
      <c r="C3620" s="3" t="n">
        <v>17</v>
      </c>
      <c r="D3620" s="3" t="n">
        <v>2456.78</v>
      </c>
      <c r="E3620" s="3" t="n">
        <v>2648</v>
      </c>
      <c r="F3620" s="3" t="n">
        <v>2383.0766</v>
      </c>
      <c r="G3620" s="3" t="n">
        <v>2727.44</v>
      </c>
      <c r="H3620" s="3" t="n">
        <v>7.5</v>
      </c>
      <c r="I3620" s="3" t="n">
        <v>5.91</v>
      </c>
      <c r="J3620" s="3" t="n">
        <v>-1.59</v>
      </c>
      <c r="K3620" s="3" t="n">
        <v>18425.85</v>
      </c>
      <c r="L3620" s="3" t="n">
        <v>-4336.629599999999</v>
      </c>
      <c r="M3620" s="3" t="n">
        <v>14089.2204</v>
      </c>
      <c r="N3620" s="3" t="n">
        <v>430.3493999999992</v>
      </c>
      <c r="O3620" s="3" t="n">
        <v>72.81715736040594</v>
      </c>
    </row>
    <row r="3621">
      <c r="A3621" s="2" t="n">
        <v>45442</v>
      </c>
      <c r="B3621" s="3" t="n">
        <v>5</v>
      </c>
      <c r="C3621" s="3" t="n">
        <v>18</v>
      </c>
      <c r="D3621" s="3" t="n">
        <v>2289.99</v>
      </c>
      <c r="E3621" s="3" t="n">
        <v>2666</v>
      </c>
      <c r="F3621" s="3" t="n">
        <v>2221.2903</v>
      </c>
      <c r="G3621" s="3" t="n">
        <v>2745.98</v>
      </c>
      <c r="H3621" s="3" t="n">
        <v>7.5</v>
      </c>
      <c r="I3621" s="3" t="n">
        <v>7.95</v>
      </c>
      <c r="J3621" s="3" t="n">
        <v>0.4500000000000002</v>
      </c>
      <c r="K3621" s="3" t="n">
        <v>17174.925</v>
      </c>
      <c r="L3621" s="3" t="n">
        <v>999.5806350000003</v>
      </c>
      <c r="M3621" s="3" t="n">
        <v>18174.505635</v>
      </c>
      <c r="N3621" s="3" t="n">
        <v>30.91486499999883</v>
      </c>
      <c r="O3621" s="3" t="n">
        <v>3.888662264150796</v>
      </c>
    </row>
    <row r="3622">
      <c r="A3622" s="2" t="n">
        <v>45442</v>
      </c>
      <c r="B3622" s="3" t="n">
        <v>5</v>
      </c>
      <c r="C3622" s="3" t="n">
        <v>19</v>
      </c>
      <c r="D3622" s="3" t="n">
        <v>2559.99</v>
      </c>
      <c r="E3622" s="3" t="n">
        <v>2691.02</v>
      </c>
      <c r="F3622" s="3" t="n">
        <v>2483.1903</v>
      </c>
      <c r="G3622" s="3" t="n">
        <v>2771.7506</v>
      </c>
      <c r="H3622" s="3" t="n">
        <v>7.5</v>
      </c>
      <c r="I3622" s="3" t="n">
        <v>8.51</v>
      </c>
      <c r="J3622" s="3" t="n">
        <v>1.01</v>
      </c>
      <c r="K3622" s="3" t="n">
        <v>19199.925</v>
      </c>
      <c r="L3622" s="3" t="n">
        <v>2508.022202999999</v>
      </c>
      <c r="M3622" s="3" t="n">
        <v>21707.947203</v>
      </c>
      <c r="N3622" s="3" t="n">
        <v>77.56769699999859</v>
      </c>
      <c r="O3622" s="3" t="n">
        <v>9.114888014100892</v>
      </c>
    </row>
    <row r="3623">
      <c r="A3623" s="2" t="n">
        <v>45442</v>
      </c>
      <c r="B3623" s="3" t="n">
        <v>5</v>
      </c>
      <c r="C3623" s="3" t="n">
        <v>20</v>
      </c>
      <c r="D3623" s="3" t="n">
        <v>2650</v>
      </c>
      <c r="E3623" s="3" t="n">
        <v>2691.04</v>
      </c>
      <c r="F3623" s="3" t="n">
        <v>2570.5</v>
      </c>
      <c r="G3623" s="3" t="n">
        <v>2771.7712</v>
      </c>
      <c r="H3623" s="3" t="n">
        <v>7.5</v>
      </c>
      <c r="I3623" s="3" t="n">
        <v>8.48</v>
      </c>
      <c r="J3623" s="3" t="n">
        <v>0.9800000000000004</v>
      </c>
      <c r="K3623" s="3" t="n">
        <v>19875</v>
      </c>
      <c r="L3623" s="3" t="n">
        <v>2519.090000000001</v>
      </c>
      <c r="M3623" s="3" t="n">
        <v>22394.09</v>
      </c>
      <c r="N3623" s="3" t="n">
        <v>77.90999999999985</v>
      </c>
      <c r="O3623" s="3" t="n">
        <v>9.187499999999982</v>
      </c>
    </row>
    <row r="3624">
      <c r="A3624" s="2" t="n">
        <v>45442</v>
      </c>
      <c r="B3624" s="3" t="n">
        <v>5</v>
      </c>
      <c r="C3624" s="3" t="n">
        <v>21</v>
      </c>
      <c r="D3624" s="3" t="n">
        <v>2599.99</v>
      </c>
      <c r="E3624" s="3" t="n">
        <v>2691.04</v>
      </c>
      <c r="F3624" s="3" t="n">
        <v>2521.9903</v>
      </c>
      <c r="G3624" s="3" t="n">
        <v>2771.7712</v>
      </c>
      <c r="H3624" s="3" t="n">
        <v>7.5</v>
      </c>
      <c r="I3624" s="3" t="n">
        <v>8.43</v>
      </c>
      <c r="J3624" s="3" t="n">
        <v>0.9299999999999997</v>
      </c>
      <c r="K3624" s="3" t="n">
        <v>19499.925</v>
      </c>
      <c r="L3624" s="3" t="n">
        <v>2345.450978999999</v>
      </c>
      <c r="M3624" s="3" t="n">
        <v>21845.375979</v>
      </c>
      <c r="N3624" s="3" t="n">
        <v>72.53972100000101</v>
      </c>
      <c r="O3624" s="3" t="n">
        <v>8.604949110320405</v>
      </c>
    </row>
    <row r="3625">
      <c r="A3625" s="2" t="n">
        <v>45442</v>
      </c>
      <c r="B3625" s="3" t="n">
        <v>5</v>
      </c>
      <c r="C3625" s="3" t="n">
        <v>22</v>
      </c>
      <c r="D3625" s="3" t="n">
        <v>2312.9</v>
      </c>
      <c r="E3625" s="3" t="n">
        <v>2688</v>
      </c>
      <c r="F3625" s="3" t="n">
        <v>2243.513</v>
      </c>
      <c r="G3625" s="3" t="n">
        <v>2768.64</v>
      </c>
      <c r="H3625" s="3" t="n">
        <v>7.5</v>
      </c>
      <c r="I3625" s="3" t="n">
        <v>7.68</v>
      </c>
      <c r="J3625" s="3" t="n">
        <v>0.1799999999999997</v>
      </c>
      <c r="K3625" s="3" t="n">
        <v>17346.75</v>
      </c>
      <c r="L3625" s="3" t="n">
        <v>403.8323399999994</v>
      </c>
      <c r="M3625" s="3" t="n">
        <v>17750.58234</v>
      </c>
      <c r="N3625" s="3" t="n">
        <v>12.48965999999928</v>
      </c>
      <c r="O3625" s="3" t="n">
        <v>1.626257812499906</v>
      </c>
    </row>
    <row r="3626">
      <c r="A3626" s="2" t="n">
        <v>45442</v>
      </c>
      <c r="B3626" s="3" t="n">
        <v>5</v>
      </c>
      <c r="C3626" s="3" t="n">
        <v>23</v>
      </c>
      <c r="D3626" s="3" t="n">
        <v>2149</v>
      </c>
      <c r="E3626" s="3" t="n">
        <v>2499.99</v>
      </c>
      <c r="F3626" s="3" t="n">
        <v>2084.53</v>
      </c>
      <c r="G3626" s="3" t="n">
        <v>2574.9897</v>
      </c>
      <c r="H3626" s="3" t="n">
        <v>7.5</v>
      </c>
      <c r="I3626" s="3" t="n">
        <v>8.48</v>
      </c>
      <c r="J3626" s="3" t="n">
        <v>0.9800000000000004</v>
      </c>
      <c r="K3626" s="3" t="n">
        <v>16117.5</v>
      </c>
      <c r="L3626" s="3" t="n">
        <v>2042.839400000001</v>
      </c>
      <c r="M3626" s="3" t="n">
        <v>18160.3394</v>
      </c>
      <c r="N3626" s="3" t="n">
        <v>63.18059999999969</v>
      </c>
      <c r="O3626" s="3" t="n">
        <v>7.450542452830152</v>
      </c>
    </row>
    <row r="3627">
      <c r="A3627" s="2" t="n">
        <v>45443</v>
      </c>
      <c r="B3627" s="3" t="n">
        <v>5</v>
      </c>
      <c r="C3627" s="3" t="n">
        <v>0</v>
      </c>
      <c r="D3627" s="3" t="n">
        <v>2472.76</v>
      </c>
      <c r="E3627" s="3" t="n">
        <v>1800</v>
      </c>
      <c r="F3627" s="3" t="n">
        <v>1746</v>
      </c>
      <c r="G3627" s="3" t="n">
        <v>2546.9428</v>
      </c>
      <c r="H3627" s="3" t="n">
        <v>6.5</v>
      </c>
      <c r="I3627" s="3" t="n">
        <v>8.5</v>
      </c>
      <c r="J3627" s="3" t="n">
        <v>2</v>
      </c>
      <c r="K3627" s="3" t="n">
        <v>16072.94</v>
      </c>
      <c r="L3627" s="3" t="n">
        <v>3492</v>
      </c>
      <c r="M3627" s="3" t="n">
        <v>19564.94</v>
      </c>
      <c r="N3627" s="3" t="n">
        <v>1453.52</v>
      </c>
      <c r="O3627" s="3" t="n">
        <v>171.0023529411765</v>
      </c>
    </row>
    <row r="3628">
      <c r="A3628" s="2" t="n">
        <v>45443</v>
      </c>
      <c r="B3628" s="3" t="n">
        <v>5</v>
      </c>
      <c r="C3628" s="3" t="n">
        <v>1</v>
      </c>
      <c r="D3628" s="3" t="n">
        <v>2479.44</v>
      </c>
      <c r="E3628" s="3" t="n">
        <v>2098</v>
      </c>
      <c r="F3628" s="3" t="n">
        <v>2035.06</v>
      </c>
      <c r="G3628" s="3" t="n">
        <v>2553.8232</v>
      </c>
      <c r="H3628" s="3" t="n">
        <v>6.5</v>
      </c>
      <c r="I3628" s="3" t="n">
        <v>8.460000000000001</v>
      </c>
      <c r="J3628" s="3" t="n">
        <v>1.960000000000001</v>
      </c>
      <c r="K3628" s="3" t="n">
        <v>16116.36</v>
      </c>
      <c r="L3628" s="3" t="n">
        <v>3988.717600000002</v>
      </c>
      <c r="M3628" s="3" t="n">
        <v>20105.0776</v>
      </c>
      <c r="N3628" s="3" t="n">
        <v>870.9847999999984</v>
      </c>
      <c r="O3628" s="3" t="n">
        <v>102.9532860520092</v>
      </c>
    </row>
    <row r="3629">
      <c r="A3629" s="2" t="n">
        <v>45443</v>
      </c>
      <c r="B3629" s="3" t="n">
        <v>5</v>
      </c>
      <c r="C3629" s="3" t="n">
        <v>2</v>
      </c>
      <c r="D3629" s="3" t="n">
        <v>2325.94</v>
      </c>
      <c r="E3629" s="3" t="n">
        <v>1861</v>
      </c>
      <c r="F3629" s="3" t="n">
        <v>1805.17</v>
      </c>
      <c r="G3629" s="3" t="n">
        <v>2395.7182</v>
      </c>
      <c r="H3629" s="3" t="n">
        <v>6.5</v>
      </c>
      <c r="I3629" s="3" t="n">
        <v>7.12</v>
      </c>
      <c r="J3629" s="3" t="n">
        <v>0.6200000000000001</v>
      </c>
      <c r="K3629" s="3" t="n">
        <v>15118.61</v>
      </c>
      <c r="L3629" s="3" t="n">
        <v>1119.2054</v>
      </c>
      <c r="M3629" s="3" t="n">
        <v>16237.8154</v>
      </c>
      <c r="N3629" s="3" t="n">
        <v>322.8773999999994</v>
      </c>
      <c r="O3629" s="3" t="n">
        <v>45.34794943820216</v>
      </c>
    </row>
    <row r="3630">
      <c r="A3630" s="2" t="n">
        <v>45443</v>
      </c>
      <c r="B3630" s="3" t="n">
        <v>5</v>
      </c>
      <c r="C3630" s="3" t="n">
        <v>3</v>
      </c>
      <c r="D3630" s="3" t="n">
        <v>2120</v>
      </c>
      <c r="E3630" s="3" t="n">
        <v>1861</v>
      </c>
      <c r="F3630" s="3" t="n">
        <v>1805.17</v>
      </c>
      <c r="G3630" s="3" t="n">
        <v>2183.6</v>
      </c>
      <c r="H3630" s="3" t="n">
        <v>5.8</v>
      </c>
      <c r="I3630" s="3" t="n">
        <v>4.1</v>
      </c>
      <c r="J3630" s="3" t="n">
        <v>-1.7</v>
      </c>
      <c r="K3630" s="3" t="n">
        <v>12296</v>
      </c>
      <c r="L3630" s="3" t="n">
        <v>-3712.12</v>
      </c>
      <c r="M3630" s="3" t="n">
        <v>8583.879999999999</v>
      </c>
      <c r="N3630" s="3" t="n">
        <v>108.1200000000008</v>
      </c>
      <c r="O3630" s="3" t="n">
        <v>26.37073170731727</v>
      </c>
    </row>
    <row r="3631">
      <c r="A3631" s="2" t="n">
        <v>45443</v>
      </c>
      <c r="B3631" s="3" t="n">
        <v>5</v>
      </c>
      <c r="C3631" s="3" t="n">
        <v>4</v>
      </c>
      <c r="D3631" s="3" t="n">
        <v>2249.99</v>
      </c>
      <c r="E3631" s="3" t="n">
        <v>2249.99</v>
      </c>
      <c r="F3631" s="3" t="n">
        <v>2182.4903</v>
      </c>
      <c r="G3631" s="3" t="n">
        <v>2317.4897</v>
      </c>
      <c r="H3631" s="3" t="n">
        <v>2.7</v>
      </c>
      <c r="I3631" s="3" t="n">
        <v>5.05</v>
      </c>
      <c r="J3631" s="3" t="n">
        <v>2.35</v>
      </c>
      <c r="K3631" s="3" t="n">
        <v>6074.973</v>
      </c>
      <c r="L3631" s="3" t="n">
        <v>5128.852204999999</v>
      </c>
      <c r="M3631" s="3" t="n">
        <v>11203.825205</v>
      </c>
      <c r="N3631" s="3" t="n">
        <v>158.6242949999996</v>
      </c>
      <c r="O3631" s="3" t="n">
        <v>31.41075148514844</v>
      </c>
    </row>
    <row r="3632">
      <c r="A3632" s="2" t="n">
        <v>45443</v>
      </c>
      <c r="B3632" s="3" t="n">
        <v>5</v>
      </c>
      <c r="C3632" s="3" t="n">
        <v>5</v>
      </c>
      <c r="D3632" s="3" t="n">
        <v>2341.44</v>
      </c>
      <c r="E3632" s="3" t="n">
        <v>2424.24</v>
      </c>
      <c r="F3632" s="3" t="n">
        <v>2271.1968</v>
      </c>
      <c r="G3632" s="3" t="n">
        <v>2496.9672</v>
      </c>
      <c r="H3632" s="3" t="n">
        <v>2.7</v>
      </c>
      <c r="I3632" s="3" t="n">
        <v>4.07</v>
      </c>
      <c r="J3632" s="3" t="n">
        <v>1.37</v>
      </c>
      <c r="K3632" s="3" t="n">
        <v>6321.888000000001</v>
      </c>
      <c r="L3632" s="3" t="n">
        <v>3111.539616</v>
      </c>
      <c r="M3632" s="3" t="n">
        <v>9433.427616000001</v>
      </c>
      <c r="N3632" s="3" t="n">
        <v>96.23318400000062</v>
      </c>
      <c r="O3632" s="3" t="n">
        <v>23.6445169533171</v>
      </c>
    </row>
    <row r="3633">
      <c r="A3633" s="2" t="n">
        <v>45443</v>
      </c>
      <c r="B3633" s="3" t="n">
        <v>5</v>
      </c>
      <c r="C3633" s="3" t="n">
        <v>6</v>
      </c>
      <c r="D3633" s="3" t="n">
        <v>1905</v>
      </c>
      <c r="E3633" s="3" t="n">
        <v>1855</v>
      </c>
      <c r="F3633" s="3" t="n">
        <v>1799.35</v>
      </c>
      <c r="G3633" s="3" t="n">
        <v>1962.15</v>
      </c>
      <c r="H3633" s="3" t="n">
        <v>2.7</v>
      </c>
      <c r="I3633" s="3" t="n">
        <v>4.27</v>
      </c>
      <c r="J3633" s="3" t="n">
        <v>1.569999999999999</v>
      </c>
      <c r="K3633" s="3" t="n">
        <v>5143.5</v>
      </c>
      <c r="L3633" s="3" t="n">
        <v>2824.979499999999</v>
      </c>
      <c r="M3633" s="3" t="n">
        <v>7968.479499999999</v>
      </c>
      <c r="N3633" s="3" t="n">
        <v>165.8705000000009</v>
      </c>
      <c r="O3633" s="3" t="n">
        <v>38.84555035128827</v>
      </c>
    </row>
    <row r="3634">
      <c r="A3634" s="2" t="n">
        <v>45443</v>
      </c>
      <c r="B3634" s="3" t="n">
        <v>5</v>
      </c>
      <c r="C3634" s="3" t="n">
        <v>7</v>
      </c>
      <c r="D3634" s="3" t="n">
        <v>1499.98</v>
      </c>
      <c r="E3634" s="3" t="n">
        <v>600</v>
      </c>
      <c r="F3634" s="3" t="n">
        <v>582</v>
      </c>
      <c r="G3634" s="3" t="n">
        <v>1544.9794</v>
      </c>
      <c r="H3634" s="3" t="n">
        <v>2.7</v>
      </c>
      <c r="I3634" s="3" t="n">
        <v>4.51</v>
      </c>
      <c r="J3634" s="3" t="n">
        <v>1.81</v>
      </c>
      <c r="K3634" s="3" t="n">
        <v>4049.946</v>
      </c>
      <c r="L3634" s="3" t="n">
        <v>1053.42</v>
      </c>
      <c r="M3634" s="3" t="n">
        <v>5103.366</v>
      </c>
      <c r="N3634" s="3" t="n">
        <v>1661.543799999999</v>
      </c>
      <c r="O3634" s="3" t="n">
        <v>368.4132594235032</v>
      </c>
    </row>
    <row r="3635">
      <c r="A3635" s="2" t="n">
        <v>45443</v>
      </c>
      <c r="B3635" s="3" t="n">
        <v>5</v>
      </c>
      <c r="C3635" s="3" t="n">
        <v>8</v>
      </c>
      <c r="D3635" s="3" t="n">
        <v>2344.9</v>
      </c>
      <c r="E3635" s="3" t="n">
        <v>2647</v>
      </c>
      <c r="F3635" s="3" t="n">
        <v>2274.553</v>
      </c>
      <c r="G3635" s="3" t="n">
        <v>2726.41</v>
      </c>
      <c r="H3635" s="3" t="n">
        <v>2.7</v>
      </c>
      <c r="I3635" s="3" t="n">
        <v>4.56</v>
      </c>
      <c r="J3635" s="3" t="n">
        <v>1.859999999999999</v>
      </c>
      <c r="K3635" s="3" t="n">
        <v>6331.23</v>
      </c>
      <c r="L3635" s="3" t="n">
        <v>4230.668579999999</v>
      </c>
      <c r="M3635" s="3" t="n">
        <v>10561.89858</v>
      </c>
      <c r="N3635" s="3" t="n">
        <v>130.8454199999996</v>
      </c>
      <c r="O3635" s="3" t="n">
        <v>28.6941710526315</v>
      </c>
    </row>
    <row r="3636">
      <c r="A3636" s="2" t="n">
        <v>45443</v>
      </c>
      <c r="B3636" s="3" t="n">
        <v>5</v>
      </c>
      <c r="C3636" s="3" t="n">
        <v>9</v>
      </c>
      <c r="D3636" s="3" t="n">
        <v>1895</v>
      </c>
      <c r="E3636" s="3" t="n">
        <v>2599.99</v>
      </c>
      <c r="F3636" s="3" t="n">
        <v>1838.15</v>
      </c>
      <c r="G3636" s="3" t="n">
        <v>2677.9897</v>
      </c>
      <c r="H3636" s="3" t="n">
        <v>2.7</v>
      </c>
      <c r="I3636" s="3" t="n">
        <v>4.24</v>
      </c>
      <c r="J3636" s="3" t="n">
        <v>1.54</v>
      </c>
      <c r="K3636" s="3" t="n">
        <v>5116.5</v>
      </c>
      <c r="L3636" s="3" t="n">
        <v>2830.751</v>
      </c>
      <c r="M3636" s="3" t="n">
        <v>7947.251</v>
      </c>
      <c r="N3636" s="3" t="n">
        <v>87.54899999999998</v>
      </c>
      <c r="O3636" s="3" t="n">
        <v>20.64834905660377</v>
      </c>
    </row>
    <row r="3637">
      <c r="A3637" s="2" t="n">
        <v>45443</v>
      </c>
      <c r="B3637" s="3" t="n">
        <v>5</v>
      </c>
      <c r="C3637" s="3" t="n">
        <v>10</v>
      </c>
      <c r="D3637" s="3" t="n">
        <v>1499.98</v>
      </c>
      <c r="E3637" s="3" t="n">
        <v>750</v>
      </c>
      <c r="F3637" s="3" t="n">
        <v>727.5</v>
      </c>
      <c r="G3637" s="3" t="n">
        <v>1544.9794</v>
      </c>
      <c r="H3637" s="3" t="n">
        <v>2.7</v>
      </c>
      <c r="I3637" s="3" t="n">
        <v>4.03</v>
      </c>
      <c r="J3637" s="3" t="n">
        <v>1.33</v>
      </c>
      <c r="K3637" s="3" t="n">
        <v>4049.946</v>
      </c>
      <c r="L3637" s="3" t="n">
        <v>967.575</v>
      </c>
      <c r="M3637" s="3" t="n">
        <v>5017.521000000001</v>
      </c>
      <c r="N3637" s="3" t="n">
        <v>1027.3984</v>
      </c>
      <c r="O3637" s="3" t="n">
        <v>254.9375682382134</v>
      </c>
    </row>
    <row r="3638">
      <c r="A3638" s="2" t="n">
        <v>45443</v>
      </c>
      <c r="B3638" s="3" t="n">
        <v>5</v>
      </c>
      <c r="C3638" s="3" t="n">
        <v>11</v>
      </c>
      <c r="D3638" s="3" t="n">
        <v>1499.99</v>
      </c>
      <c r="E3638" s="3" t="n">
        <v>600</v>
      </c>
      <c r="F3638" s="3" t="n">
        <v>582</v>
      </c>
      <c r="G3638" s="3" t="n">
        <v>1544.9897</v>
      </c>
      <c r="H3638" s="3" t="n">
        <v>2.7</v>
      </c>
      <c r="I3638" s="3" t="n">
        <v>4.04</v>
      </c>
      <c r="J3638" s="3" t="n">
        <v>1.34</v>
      </c>
      <c r="K3638" s="3" t="n">
        <v>4049.973</v>
      </c>
      <c r="L3638" s="3" t="n">
        <v>779.8799999999999</v>
      </c>
      <c r="M3638" s="3" t="n">
        <v>4829.853</v>
      </c>
      <c r="N3638" s="3" t="n">
        <v>1230.1066</v>
      </c>
      <c r="O3638" s="3" t="n">
        <v>304.4818316831683</v>
      </c>
    </row>
    <row r="3639">
      <c r="A3639" s="2" t="n">
        <v>45443</v>
      </c>
      <c r="B3639" s="3" t="n">
        <v>5</v>
      </c>
      <c r="C3639" s="3" t="n">
        <v>12</v>
      </c>
      <c r="D3639" s="3" t="n">
        <v>999.99</v>
      </c>
      <c r="E3639" s="3" t="n">
        <v>750</v>
      </c>
      <c r="F3639" s="3" t="n">
        <v>727.5</v>
      </c>
      <c r="G3639" s="3" t="n">
        <v>1029.9897</v>
      </c>
      <c r="H3639" s="3" t="n">
        <v>2.7</v>
      </c>
      <c r="I3639" s="3" t="n">
        <v>4.04</v>
      </c>
      <c r="J3639" s="3" t="n">
        <v>1.34</v>
      </c>
      <c r="K3639" s="3" t="n">
        <v>2699.973</v>
      </c>
      <c r="L3639" s="3" t="n">
        <v>974.8499999999999</v>
      </c>
      <c r="M3639" s="3" t="n">
        <v>3674.823</v>
      </c>
      <c r="N3639" s="3" t="n">
        <v>365.1365999999998</v>
      </c>
      <c r="O3639" s="3" t="n">
        <v>90.38034653465341</v>
      </c>
    </row>
    <row r="3640">
      <c r="A3640" s="2" t="n">
        <v>45443</v>
      </c>
      <c r="B3640" s="3" t="n">
        <v>5</v>
      </c>
      <c r="C3640" s="3" t="n">
        <v>13</v>
      </c>
      <c r="D3640" s="3" t="n">
        <v>1000.01</v>
      </c>
      <c r="E3640" s="3" t="n">
        <v>1300</v>
      </c>
      <c r="F3640" s="3" t="n">
        <v>970.0097</v>
      </c>
      <c r="G3640" s="3" t="n">
        <v>1339</v>
      </c>
      <c r="H3640" s="3" t="n">
        <v>3.5</v>
      </c>
      <c r="I3640" s="3" t="n">
        <v>5.97</v>
      </c>
      <c r="J3640" s="3" t="n">
        <v>2.47</v>
      </c>
      <c r="K3640" s="3" t="n">
        <v>3500.035</v>
      </c>
      <c r="L3640" s="3" t="n">
        <v>2395.923959</v>
      </c>
      <c r="M3640" s="3" t="n">
        <v>5895.958959</v>
      </c>
      <c r="N3640" s="3" t="n">
        <v>74.1007410000002</v>
      </c>
      <c r="O3640" s="3" t="n">
        <v>12.41218442211059</v>
      </c>
    </row>
    <row r="3641">
      <c r="A3641" s="2" t="n">
        <v>45443</v>
      </c>
      <c r="B3641" s="3" t="n">
        <v>5</v>
      </c>
      <c r="C3641" s="3" t="n">
        <v>14</v>
      </c>
      <c r="D3641" s="3" t="n">
        <v>1499.99</v>
      </c>
      <c r="E3641" s="3" t="n">
        <v>2691.01</v>
      </c>
      <c r="F3641" s="3" t="n">
        <v>1454.9903</v>
      </c>
      <c r="G3641" s="3" t="n">
        <v>2771.7403</v>
      </c>
      <c r="H3641" s="3" t="n">
        <v>6</v>
      </c>
      <c r="I3641" s="3" t="n">
        <v>5.07</v>
      </c>
      <c r="J3641" s="3" t="n">
        <v>-0.9299999999999997</v>
      </c>
      <c r="K3641" s="3" t="n">
        <v>8999.940000000001</v>
      </c>
      <c r="L3641" s="3" t="n">
        <v>-2577.718479</v>
      </c>
      <c r="M3641" s="3" t="n">
        <v>6422.221521000001</v>
      </c>
      <c r="N3641" s="3" t="n">
        <v>1182.727778999999</v>
      </c>
      <c r="O3641" s="3" t="n">
        <v>233.2796408284021</v>
      </c>
    </row>
    <row r="3642">
      <c r="A3642" s="2" t="n">
        <v>45443</v>
      </c>
      <c r="B3642" s="3" t="n">
        <v>5</v>
      </c>
      <c r="C3642" s="3" t="n">
        <v>15</v>
      </c>
      <c r="D3642" s="3" t="n">
        <v>2199.99</v>
      </c>
      <c r="E3642" s="3" t="n">
        <v>2691.01</v>
      </c>
      <c r="F3642" s="3" t="n">
        <v>2133.9903</v>
      </c>
      <c r="G3642" s="3" t="n">
        <v>2771.7403</v>
      </c>
      <c r="H3642" s="3" t="n">
        <v>6</v>
      </c>
      <c r="I3642" s="3" t="n">
        <v>4.58</v>
      </c>
      <c r="J3642" s="3" t="n">
        <v>-1.42</v>
      </c>
      <c r="K3642" s="3" t="n">
        <v>13199.94</v>
      </c>
      <c r="L3642" s="3" t="n">
        <v>-3935.871226</v>
      </c>
      <c r="M3642" s="3" t="n">
        <v>9264.068773999999</v>
      </c>
      <c r="N3642" s="3" t="n">
        <v>811.8854259999989</v>
      </c>
      <c r="O3642" s="3" t="n">
        <v>177.2675602620085</v>
      </c>
    </row>
    <row r="3643">
      <c r="A3643" s="2" t="n">
        <v>45443</v>
      </c>
      <c r="B3643" s="3" t="n">
        <v>5</v>
      </c>
      <c r="C3643" s="3" t="n">
        <v>16</v>
      </c>
      <c r="D3643" s="3" t="n">
        <v>2111.11</v>
      </c>
      <c r="E3643" s="3" t="n">
        <v>2691</v>
      </c>
      <c r="F3643" s="3" t="n">
        <v>2047.7767</v>
      </c>
      <c r="G3643" s="3" t="n">
        <v>2771.73</v>
      </c>
      <c r="H3643" s="3" t="n">
        <v>6</v>
      </c>
      <c r="I3643" s="3" t="n">
        <v>4.08</v>
      </c>
      <c r="J3643" s="3" t="n">
        <v>-1.92</v>
      </c>
      <c r="K3643" s="3" t="n">
        <v>12666.66</v>
      </c>
      <c r="L3643" s="3" t="n">
        <v>-5321.7216</v>
      </c>
      <c r="M3643" s="3" t="n">
        <v>7344.9384</v>
      </c>
      <c r="N3643" s="3" t="n">
        <v>1268.390400000001</v>
      </c>
      <c r="O3643" s="3" t="n">
        <v>310.8800000000003</v>
      </c>
    </row>
    <row r="3644">
      <c r="A3644" s="2" t="n">
        <v>45443</v>
      </c>
      <c r="B3644" s="3" t="n">
        <v>5</v>
      </c>
      <c r="C3644" s="3" t="n">
        <v>17</v>
      </c>
      <c r="D3644" s="3" t="n">
        <v>2348.9</v>
      </c>
      <c r="E3644" s="3" t="n">
        <v>2691.1</v>
      </c>
      <c r="F3644" s="3" t="n">
        <v>2278.433</v>
      </c>
      <c r="G3644" s="3" t="n">
        <v>2771.833</v>
      </c>
      <c r="H3644" s="3" t="n">
        <v>6</v>
      </c>
      <c r="I3644" s="3" t="n">
        <v>4.05</v>
      </c>
      <c r="J3644" s="3" t="n">
        <v>-1.95</v>
      </c>
      <c r="K3644" s="3" t="n">
        <v>14093.4</v>
      </c>
      <c r="L3644" s="3" t="n">
        <v>-5405.074350000001</v>
      </c>
      <c r="M3644" s="3" t="n">
        <v>8688.325650000001</v>
      </c>
      <c r="N3644" s="3" t="n">
        <v>824.7193499999994</v>
      </c>
      <c r="O3644" s="3" t="n">
        <v>203.6344074074073</v>
      </c>
    </row>
    <row r="3645">
      <c r="A3645" s="2" t="n">
        <v>45443</v>
      </c>
      <c r="B3645" s="3" t="n">
        <v>5</v>
      </c>
      <c r="C3645" s="3" t="n">
        <v>18</v>
      </c>
      <c r="D3645" s="3" t="n">
        <v>2456.78</v>
      </c>
      <c r="E3645" s="3" t="n">
        <v>2691.04</v>
      </c>
      <c r="F3645" s="3" t="n">
        <v>2383.0766</v>
      </c>
      <c r="G3645" s="3" t="n">
        <v>2771.7712</v>
      </c>
      <c r="H3645" s="3" t="n">
        <v>6</v>
      </c>
      <c r="I3645" s="3" t="n">
        <v>5.84</v>
      </c>
      <c r="J3645" s="3" t="n">
        <v>-0.1600000000000001</v>
      </c>
      <c r="K3645" s="3" t="n">
        <v>14740.68</v>
      </c>
      <c r="L3645" s="3" t="n">
        <v>-443.4833920000004</v>
      </c>
      <c r="M3645" s="3" t="n">
        <v>14297.196608</v>
      </c>
      <c r="N3645" s="3" t="n">
        <v>50.39859200000137</v>
      </c>
      <c r="O3645" s="3" t="n">
        <v>8.629895890411195</v>
      </c>
    </row>
    <row r="3646">
      <c r="A3646" s="2" t="n">
        <v>45443</v>
      </c>
      <c r="B3646" s="3" t="n">
        <v>5</v>
      </c>
      <c r="C3646" s="3" t="n">
        <v>19</v>
      </c>
      <c r="D3646" s="3" t="n">
        <v>2448.9</v>
      </c>
      <c r="E3646" s="3" t="n">
        <v>2692.01</v>
      </c>
      <c r="F3646" s="3" t="n">
        <v>2375.433</v>
      </c>
      <c r="G3646" s="3" t="n">
        <v>2772.7703</v>
      </c>
      <c r="H3646" s="3" t="n">
        <v>6</v>
      </c>
      <c r="I3646" s="3" t="n">
        <v>6.03</v>
      </c>
      <c r="J3646" s="3" t="n">
        <v>0.03000000000000025</v>
      </c>
      <c r="K3646" s="3" t="n">
        <v>14693.4</v>
      </c>
      <c r="L3646" s="3" t="n">
        <v>71.26299000000058</v>
      </c>
      <c r="M3646" s="3" t="n">
        <v>14764.66299</v>
      </c>
      <c r="N3646" s="3" t="n">
        <v>2.204009999999471</v>
      </c>
      <c r="O3646" s="3" t="n">
        <v>0.3655074626864794</v>
      </c>
    </row>
    <row r="3647">
      <c r="A3647" s="2" t="n">
        <v>45443</v>
      </c>
      <c r="B3647" s="3" t="n">
        <v>5</v>
      </c>
      <c r="C3647" s="3" t="n">
        <v>20</v>
      </c>
      <c r="D3647" s="3" t="n">
        <v>2700</v>
      </c>
      <c r="E3647" s="3" t="n">
        <v>2700</v>
      </c>
      <c r="F3647" s="3" t="n">
        <v>2619</v>
      </c>
      <c r="G3647" s="3" t="n">
        <v>2781</v>
      </c>
      <c r="H3647" s="3" t="n">
        <v>6</v>
      </c>
      <c r="I3647" s="3" t="n">
        <v>7.74</v>
      </c>
      <c r="J3647" s="3" t="n">
        <v>1.74</v>
      </c>
      <c r="K3647" s="3" t="n">
        <v>16200</v>
      </c>
      <c r="L3647" s="3" t="n">
        <v>4557.06</v>
      </c>
      <c r="M3647" s="3" t="n">
        <v>20757.06</v>
      </c>
      <c r="N3647" s="3" t="n">
        <v>140.9399999999987</v>
      </c>
      <c r="O3647" s="3" t="n">
        <v>18.20930232558123</v>
      </c>
    </row>
    <row r="3648">
      <c r="A3648" s="2" t="n">
        <v>45443</v>
      </c>
      <c r="B3648" s="3" t="n">
        <v>5</v>
      </c>
      <c r="C3648" s="3" t="n">
        <v>21</v>
      </c>
      <c r="D3648" s="3" t="n">
        <v>2649</v>
      </c>
      <c r="E3648" s="3" t="n">
        <v>2693.06</v>
      </c>
      <c r="F3648" s="3" t="n">
        <v>2569.53</v>
      </c>
      <c r="G3648" s="3" t="n">
        <v>2773.8518</v>
      </c>
      <c r="H3648" s="3" t="n">
        <v>6</v>
      </c>
      <c r="I3648" s="3" t="n">
        <v>8.050000000000001</v>
      </c>
      <c r="J3648" s="3" t="n">
        <v>2.050000000000001</v>
      </c>
      <c r="K3648" s="3" t="n">
        <v>15894</v>
      </c>
      <c r="L3648" s="3" t="n">
        <v>5267.536500000001</v>
      </c>
      <c r="M3648" s="3" t="n">
        <v>21161.5365</v>
      </c>
      <c r="N3648" s="3" t="n">
        <v>162.9134999999987</v>
      </c>
      <c r="O3648" s="3" t="n">
        <v>20.23770186335388</v>
      </c>
    </row>
    <row r="3649">
      <c r="A3649" s="2" t="n">
        <v>45443</v>
      </c>
      <c r="B3649" s="3" t="n">
        <v>5</v>
      </c>
      <c r="C3649" s="3" t="n">
        <v>22</v>
      </c>
      <c r="D3649" s="3" t="n">
        <v>2354.12</v>
      </c>
      <c r="E3649" s="3" t="n">
        <v>2691.01</v>
      </c>
      <c r="F3649" s="3" t="n">
        <v>2283.4964</v>
      </c>
      <c r="G3649" s="3" t="n">
        <v>2771.7403</v>
      </c>
      <c r="H3649" s="3" t="n">
        <v>6</v>
      </c>
      <c r="I3649" s="3" t="n">
        <v>8.43</v>
      </c>
      <c r="J3649" s="3" t="n">
        <v>2.43</v>
      </c>
      <c r="K3649" s="3" t="n">
        <v>14124.72</v>
      </c>
      <c r="L3649" s="3" t="n">
        <v>5548.896252</v>
      </c>
      <c r="M3649" s="3" t="n">
        <v>19673.616252</v>
      </c>
      <c r="N3649" s="3" t="n">
        <v>171.6153479999994</v>
      </c>
      <c r="O3649" s="3" t="n">
        <v>20.35769252669031</v>
      </c>
    </row>
    <row r="3650">
      <c r="A3650" s="2" t="n">
        <v>45443</v>
      </c>
      <c r="B3650" s="3" t="n">
        <v>5</v>
      </c>
      <c r="C3650" s="3" t="n">
        <v>23</v>
      </c>
      <c r="D3650" s="3" t="n">
        <v>2169.99</v>
      </c>
      <c r="E3650" s="3" t="n">
        <v>2519.99</v>
      </c>
      <c r="F3650" s="3" t="n">
        <v>2104.8903</v>
      </c>
      <c r="G3650" s="3" t="n">
        <v>2595.5897</v>
      </c>
      <c r="H3650" s="3" t="n">
        <v>6</v>
      </c>
      <c r="I3650" s="3" t="n">
        <v>8.42</v>
      </c>
      <c r="J3650" s="3" t="n">
        <v>2.42</v>
      </c>
      <c r="K3650" s="3" t="n">
        <v>13019.94</v>
      </c>
      <c r="L3650" s="3" t="n">
        <v>5093.834525999999</v>
      </c>
      <c r="M3650" s="3" t="n">
        <v>18113.774526</v>
      </c>
      <c r="N3650" s="3" t="n">
        <v>157.5412739999992</v>
      </c>
      <c r="O3650" s="3" t="n">
        <v>18.7103650831353</v>
      </c>
    </row>
    <row r="3651">
      <c r="A3651" s="2" t="n">
        <v>45444</v>
      </c>
      <c r="B3651" s="3" t="n">
        <v>6</v>
      </c>
      <c r="C3651" s="3" t="n">
        <v>0</v>
      </c>
      <c r="D3651" s="3" t="n">
        <v>2649.99</v>
      </c>
      <c r="E3651" s="3" t="n">
        <v>2691</v>
      </c>
      <c r="F3651" s="3" t="n">
        <v>2570.4903</v>
      </c>
      <c r="G3651" s="3" t="n">
        <v>2771.73</v>
      </c>
      <c r="H3651" s="3" t="n">
        <v>7</v>
      </c>
      <c r="I3651" s="3" t="n">
        <v>8.16</v>
      </c>
      <c r="J3651" s="3" t="n">
        <v>1.16</v>
      </c>
      <c r="K3651" s="3" t="n">
        <v>18549.93</v>
      </c>
      <c r="L3651" s="3" t="n">
        <v>2981.768748</v>
      </c>
      <c r="M3651" s="3" t="n">
        <v>21531.698748</v>
      </c>
      <c r="N3651" s="3" t="n">
        <v>92.21965199999613</v>
      </c>
      <c r="O3651" s="3" t="n">
        <v>11.301427941176</v>
      </c>
    </row>
    <row r="3652">
      <c r="A3652" s="2" t="n">
        <v>45444</v>
      </c>
      <c r="B3652" s="3" t="n">
        <v>6</v>
      </c>
      <c r="C3652" s="3" t="n">
        <v>1</v>
      </c>
      <c r="D3652" s="3" t="n">
        <v>2560</v>
      </c>
      <c r="E3652" s="3" t="n">
        <v>2691</v>
      </c>
      <c r="F3652" s="3" t="n">
        <v>2483.2</v>
      </c>
      <c r="G3652" s="3" t="n">
        <v>2771.73</v>
      </c>
      <c r="H3652" s="3" t="n">
        <v>7</v>
      </c>
      <c r="I3652" s="3" t="n">
        <v>8.1</v>
      </c>
      <c r="J3652" s="3" t="n">
        <v>1.1</v>
      </c>
      <c r="K3652" s="3" t="n">
        <v>17920</v>
      </c>
      <c r="L3652" s="3" t="n">
        <v>2731.519999999999</v>
      </c>
      <c r="M3652" s="3" t="n">
        <v>20651.52</v>
      </c>
      <c r="N3652" s="3" t="n">
        <v>84.47999999999956</v>
      </c>
      <c r="O3652" s="3" t="n">
        <v>10.42962962962958</v>
      </c>
    </row>
    <row r="3653">
      <c r="A3653" s="2" t="n">
        <v>45444</v>
      </c>
      <c r="B3653" s="3" t="n">
        <v>6</v>
      </c>
      <c r="C3653" s="3" t="n">
        <v>2</v>
      </c>
      <c r="D3653" s="3" t="n">
        <v>2300</v>
      </c>
      <c r="E3653" s="3" t="n">
        <v>2500</v>
      </c>
      <c r="F3653" s="3" t="n">
        <v>2231</v>
      </c>
      <c r="G3653" s="3" t="n">
        <v>2575</v>
      </c>
      <c r="H3653" s="3" t="n">
        <v>7</v>
      </c>
      <c r="I3653" s="3" t="n">
        <v>8.09</v>
      </c>
      <c r="J3653" s="3" t="n">
        <v>1.09</v>
      </c>
      <c r="K3653" s="3" t="n">
        <v>16100</v>
      </c>
      <c r="L3653" s="3" t="n">
        <v>2431.79</v>
      </c>
      <c r="M3653" s="3" t="n">
        <v>18531.79</v>
      </c>
      <c r="N3653" s="3" t="n">
        <v>75.20999999999913</v>
      </c>
      <c r="O3653" s="3" t="n">
        <v>9.296662546353415</v>
      </c>
    </row>
    <row r="3654">
      <c r="A3654" s="2" t="n">
        <v>45444</v>
      </c>
      <c r="B3654" s="3" t="n">
        <v>6</v>
      </c>
      <c r="C3654" s="3" t="n">
        <v>3</v>
      </c>
      <c r="D3654" s="3" t="n">
        <v>1754.63</v>
      </c>
      <c r="E3654" s="3" t="n">
        <v>2500</v>
      </c>
      <c r="F3654" s="3" t="n">
        <v>1701.9911</v>
      </c>
      <c r="G3654" s="3" t="n">
        <v>2575</v>
      </c>
      <c r="H3654" s="3" t="n">
        <v>7</v>
      </c>
      <c r="I3654" s="3" t="n">
        <v>8.210000000000001</v>
      </c>
      <c r="J3654" s="3" t="n">
        <v>1.210000000000001</v>
      </c>
      <c r="K3654" s="3" t="n">
        <v>12282.41</v>
      </c>
      <c r="L3654" s="3" t="n">
        <v>2059.409231000001</v>
      </c>
      <c r="M3654" s="3" t="n">
        <v>14341.819231</v>
      </c>
      <c r="N3654" s="3" t="n">
        <v>63.69306900000083</v>
      </c>
      <c r="O3654" s="3" t="n">
        <v>7.757986479902659</v>
      </c>
    </row>
    <row r="3655">
      <c r="A3655" s="2" t="n">
        <v>45444</v>
      </c>
      <c r="B3655" s="3" t="n">
        <v>6</v>
      </c>
      <c r="C3655" s="3" t="n">
        <v>4</v>
      </c>
      <c r="D3655" s="3" t="n">
        <v>2324.99</v>
      </c>
      <c r="E3655" s="3" t="n">
        <v>2599.99</v>
      </c>
      <c r="F3655" s="3" t="n">
        <v>2255.2403</v>
      </c>
      <c r="G3655" s="3" t="n">
        <v>2677.9897</v>
      </c>
      <c r="H3655" s="3" t="n">
        <v>7</v>
      </c>
      <c r="I3655" s="3" t="n">
        <v>8</v>
      </c>
      <c r="J3655" s="3" t="n">
        <v>1</v>
      </c>
      <c r="K3655" s="3" t="n">
        <v>16274.93</v>
      </c>
      <c r="L3655" s="3" t="n">
        <v>2255.2403</v>
      </c>
      <c r="M3655" s="3" t="n">
        <v>18530.1703</v>
      </c>
      <c r="N3655" s="3" t="n">
        <v>69.7497000000003</v>
      </c>
      <c r="O3655" s="3" t="n">
        <v>8.718712500000038</v>
      </c>
    </row>
    <row r="3656">
      <c r="A3656" s="2" t="n">
        <v>45444</v>
      </c>
      <c r="B3656" s="3" t="n">
        <v>6</v>
      </c>
      <c r="C3656" s="3" t="n">
        <v>5</v>
      </c>
      <c r="D3656" s="3" t="n">
        <v>2549.01</v>
      </c>
      <c r="E3656" s="3" t="n">
        <v>2691.01</v>
      </c>
      <c r="F3656" s="3" t="n">
        <v>2472.5397</v>
      </c>
      <c r="G3656" s="3" t="n">
        <v>2771.7403</v>
      </c>
      <c r="H3656" s="3" t="n">
        <v>7</v>
      </c>
      <c r="I3656" s="3" t="n">
        <v>8.08</v>
      </c>
      <c r="J3656" s="3" t="n">
        <v>1.08</v>
      </c>
      <c r="K3656" s="3" t="n">
        <v>17843.07</v>
      </c>
      <c r="L3656" s="3" t="n">
        <v>2670.342876000001</v>
      </c>
      <c r="M3656" s="3" t="n">
        <v>20513.412876</v>
      </c>
      <c r="N3656" s="3" t="n">
        <v>82.58792399999948</v>
      </c>
      <c r="O3656" s="3" t="n">
        <v>10.22127772277221</v>
      </c>
    </row>
    <row r="3657">
      <c r="A3657" s="2" t="n">
        <v>45444</v>
      </c>
      <c r="B3657" s="3" t="n">
        <v>6</v>
      </c>
      <c r="C3657" s="3" t="n">
        <v>6</v>
      </c>
      <c r="D3657" s="3" t="n">
        <v>1608.01</v>
      </c>
      <c r="E3657" s="3" t="n">
        <v>2350</v>
      </c>
      <c r="F3657" s="3" t="n">
        <v>1559.7697</v>
      </c>
      <c r="G3657" s="3" t="n">
        <v>2420.5</v>
      </c>
      <c r="H3657" s="3" t="n">
        <v>7</v>
      </c>
      <c r="I3657" s="3" t="n">
        <v>8.029999999999999</v>
      </c>
      <c r="J3657" s="3" t="n">
        <v>1.029999999999999</v>
      </c>
      <c r="K3657" s="3" t="n">
        <v>11256.07</v>
      </c>
      <c r="L3657" s="3" t="n">
        <v>1606.562790999999</v>
      </c>
      <c r="M3657" s="3" t="n">
        <v>12862.632791</v>
      </c>
      <c r="N3657" s="3" t="n">
        <v>49.68750900000123</v>
      </c>
      <c r="O3657" s="3" t="n">
        <v>6.1877346201745</v>
      </c>
    </row>
    <row r="3658">
      <c r="A3658" s="2" t="n">
        <v>45444</v>
      </c>
      <c r="B3658" s="3" t="n">
        <v>6</v>
      </c>
      <c r="C3658" s="3" t="n">
        <v>7</v>
      </c>
      <c r="D3658" s="3" t="n">
        <v>1000.01</v>
      </c>
      <c r="E3658" s="3" t="n">
        <v>675</v>
      </c>
      <c r="F3658" s="3" t="n">
        <v>654.75</v>
      </c>
      <c r="G3658" s="3" t="n">
        <v>1030.0103</v>
      </c>
      <c r="H3658" s="3" t="n">
        <v>5.5</v>
      </c>
      <c r="I3658" s="3" t="n">
        <v>6.24</v>
      </c>
      <c r="J3658" s="3" t="n">
        <v>0.7400000000000002</v>
      </c>
      <c r="K3658" s="3" t="n">
        <v>5500.055</v>
      </c>
      <c r="L3658" s="3" t="n">
        <v>484.5150000000002</v>
      </c>
      <c r="M3658" s="3" t="n">
        <v>5984.570000000001</v>
      </c>
      <c r="N3658" s="3" t="n">
        <v>255.4923999999992</v>
      </c>
      <c r="O3658" s="3" t="n">
        <v>40.94429487179474</v>
      </c>
    </row>
    <row r="3659">
      <c r="A3659" s="2" t="n">
        <v>45444</v>
      </c>
      <c r="B3659" s="3" t="n">
        <v>6</v>
      </c>
      <c r="C3659" s="3" t="n">
        <v>8</v>
      </c>
      <c r="D3659" s="3" t="n">
        <v>1550</v>
      </c>
      <c r="E3659" s="3" t="n">
        <v>1632.98</v>
      </c>
      <c r="F3659" s="3" t="n">
        <v>1503.5</v>
      </c>
      <c r="G3659" s="3" t="n">
        <v>1681.9694</v>
      </c>
      <c r="H3659" s="3" t="n">
        <v>4</v>
      </c>
      <c r="I3659" s="3" t="n">
        <v>4.08</v>
      </c>
      <c r="J3659" s="3" t="n">
        <v>0.08000000000000007</v>
      </c>
      <c r="K3659" s="3" t="n">
        <v>6200</v>
      </c>
      <c r="L3659" s="3" t="n">
        <v>120.2800000000001</v>
      </c>
      <c r="M3659" s="3" t="n">
        <v>6320.28</v>
      </c>
      <c r="N3659" s="3" t="n">
        <v>3.720000000000255</v>
      </c>
      <c r="O3659" s="3" t="n">
        <v>0.9117647058824153</v>
      </c>
    </row>
    <row r="3660">
      <c r="A3660" s="2" t="n">
        <v>45444</v>
      </c>
      <c r="B3660" s="3" t="n">
        <v>6</v>
      </c>
      <c r="C3660" s="3" t="n">
        <v>9</v>
      </c>
      <c r="D3660" s="3" t="n">
        <v>1608.01</v>
      </c>
      <c r="E3660" s="3" t="n">
        <v>1000</v>
      </c>
      <c r="F3660" s="3" t="n">
        <v>970</v>
      </c>
      <c r="G3660" s="3" t="n">
        <v>1656.2503</v>
      </c>
      <c r="H3660" s="3" t="n">
        <v>4</v>
      </c>
      <c r="I3660" s="3" t="n">
        <v>5.54</v>
      </c>
      <c r="J3660" s="3" t="n">
        <v>1.54</v>
      </c>
      <c r="K3660" s="3" t="n">
        <v>6432.04</v>
      </c>
      <c r="L3660" s="3" t="n">
        <v>1493.8</v>
      </c>
      <c r="M3660" s="3" t="n">
        <v>7925.84</v>
      </c>
      <c r="N3660" s="3" t="n">
        <v>982.5354000000007</v>
      </c>
      <c r="O3660" s="3" t="n">
        <v>177.3529602888088</v>
      </c>
    </row>
    <row r="3661">
      <c r="A3661" s="2" t="n">
        <v>45444</v>
      </c>
      <c r="B3661" s="3" t="n">
        <v>6</v>
      </c>
      <c r="C3661" s="3" t="n">
        <v>10</v>
      </c>
      <c r="D3661" s="3" t="n">
        <v>1382.99</v>
      </c>
      <c r="E3661" s="3" t="n">
        <v>982.99</v>
      </c>
      <c r="F3661" s="3" t="n">
        <v>953.5003</v>
      </c>
      <c r="G3661" s="3" t="n">
        <v>1424.4797</v>
      </c>
      <c r="H3661" s="3" t="n">
        <v>4</v>
      </c>
      <c r="I3661" s="3" t="n">
        <v>3.01</v>
      </c>
      <c r="J3661" s="3" t="n">
        <v>-0.9900000000000002</v>
      </c>
      <c r="K3661" s="3" t="n">
        <v>5531.96</v>
      </c>
      <c r="L3661" s="3" t="n">
        <v>-1410.234903</v>
      </c>
      <c r="M3661" s="3" t="n">
        <v>4121.725097</v>
      </c>
      <c r="N3661" s="3" t="n">
        <v>41.07480300000043</v>
      </c>
      <c r="O3661" s="3" t="n">
        <v>13.64611395348852</v>
      </c>
    </row>
    <row r="3662">
      <c r="A3662" s="2" t="n">
        <v>45444</v>
      </c>
      <c r="B3662" s="3" t="n">
        <v>6</v>
      </c>
      <c r="C3662" s="3" t="n">
        <v>11</v>
      </c>
      <c r="D3662" s="3" t="n">
        <v>1179</v>
      </c>
      <c r="E3662" s="3" t="n">
        <v>2009</v>
      </c>
      <c r="F3662" s="3" t="n">
        <v>1143.63</v>
      </c>
      <c r="G3662" s="3" t="n">
        <v>2069.27</v>
      </c>
      <c r="H3662" s="3" t="n">
        <v>4</v>
      </c>
      <c r="I3662" s="3" t="n">
        <v>2.97</v>
      </c>
      <c r="J3662" s="3" t="n">
        <v>-1.03</v>
      </c>
      <c r="K3662" s="3" t="n">
        <v>4716</v>
      </c>
      <c r="L3662" s="3" t="n">
        <v>-2131.3481</v>
      </c>
      <c r="M3662" s="3" t="n">
        <v>2584.6519</v>
      </c>
      <c r="N3662" s="3" t="n">
        <v>916.9780999999998</v>
      </c>
      <c r="O3662" s="3" t="n">
        <v>308.746835016835</v>
      </c>
    </row>
    <row r="3663">
      <c r="A3663" s="2" t="n">
        <v>45444</v>
      </c>
      <c r="B3663" s="3" t="n">
        <v>6</v>
      </c>
      <c r="C3663" s="3" t="n">
        <v>12</v>
      </c>
      <c r="D3663" s="3" t="n">
        <v>500</v>
      </c>
      <c r="E3663" s="3" t="n">
        <v>1796.28</v>
      </c>
      <c r="F3663" s="3" t="n">
        <v>485</v>
      </c>
      <c r="G3663" s="3" t="n">
        <v>1850.1684</v>
      </c>
      <c r="H3663" s="3" t="n">
        <v>4</v>
      </c>
      <c r="I3663" s="3" t="n">
        <v>3.12</v>
      </c>
      <c r="J3663" s="3" t="n">
        <v>-0.8799999999999999</v>
      </c>
      <c r="K3663" s="3" t="n">
        <v>2000</v>
      </c>
      <c r="L3663" s="3" t="n">
        <v>-1628.148192</v>
      </c>
      <c r="M3663" s="3" t="n">
        <v>371.8518080000001</v>
      </c>
      <c r="N3663" s="3" t="n">
        <v>1188.148192</v>
      </c>
      <c r="O3663" s="3" t="n">
        <v>380.8167282051281</v>
      </c>
    </row>
    <row r="3664">
      <c r="A3664" s="2" t="n">
        <v>45444</v>
      </c>
      <c r="B3664" s="3" t="n">
        <v>6</v>
      </c>
      <c r="C3664" s="3" t="n">
        <v>13</v>
      </c>
      <c r="D3664" s="3" t="n">
        <v>1294.35</v>
      </c>
      <c r="E3664" s="3" t="n">
        <v>1796.28</v>
      </c>
      <c r="F3664" s="3" t="n">
        <v>1255.5195</v>
      </c>
      <c r="G3664" s="3" t="n">
        <v>1850.1684</v>
      </c>
      <c r="H3664" s="3" t="n">
        <v>4</v>
      </c>
      <c r="I3664" s="3" t="n">
        <v>3.07</v>
      </c>
      <c r="J3664" s="3" t="n">
        <v>-0.9300000000000002</v>
      </c>
      <c r="K3664" s="3" t="n">
        <v>5177.4</v>
      </c>
      <c r="L3664" s="3" t="n">
        <v>-1720.656612</v>
      </c>
      <c r="M3664" s="3" t="n">
        <v>3456.743387999999</v>
      </c>
      <c r="N3664" s="3" t="n">
        <v>516.9111120000002</v>
      </c>
      <c r="O3664" s="3" t="n">
        <v>168.37495504886</v>
      </c>
    </row>
    <row r="3665">
      <c r="A3665" s="2" t="n">
        <v>45444</v>
      </c>
      <c r="B3665" s="3" t="n">
        <v>6</v>
      </c>
      <c r="C3665" s="3" t="n">
        <v>14</v>
      </c>
      <c r="D3665" s="3" t="n">
        <v>1608</v>
      </c>
      <c r="E3665" s="3" t="n">
        <v>2000</v>
      </c>
      <c r="F3665" s="3" t="n">
        <v>1559.76</v>
      </c>
      <c r="G3665" s="3" t="n">
        <v>2060</v>
      </c>
      <c r="H3665" s="3" t="n">
        <v>4</v>
      </c>
      <c r="I3665" s="3" t="n">
        <v>3.57</v>
      </c>
      <c r="J3665" s="3" t="n">
        <v>-0.4300000000000002</v>
      </c>
      <c r="K3665" s="3" t="n">
        <v>6432</v>
      </c>
      <c r="L3665" s="3" t="n">
        <v>-885.8000000000003</v>
      </c>
      <c r="M3665" s="3" t="n">
        <v>5546.2</v>
      </c>
      <c r="N3665" s="3" t="n">
        <v>194.3599999999997</v>
      </c>
      <c r="O3665" s="3" t="n">
        <v>54.44257703081224</v>
      </c>
    </row>
    <row r="3666">
      <c r="A3666" s="2" t="n">
        <v>45444</v>
      </c>
      <c r="B3666" s="3" t="n">
        <v>6</v>
      </c>
      <c r="C3666" s="3" t="n">
        <v>15</v>
      </c>
      <c r="D3666" s="3" t="n">
        <v>1000</v>
      </c>
      <c r="E3666" s="3" t="n">
        <v>1796.28</v>
      </c>
      <c r="F3666" s="3" t="n">
        <v>970</v>
      </c>
      <c r="G3666" s="3" t="n">
        <v>1850.1684</v>
      </c>
      <c r="H3666" s="3" t="n">
        <v>4</v>
      </c>
      <c r="I3666" s="3" t="n">
        <v>3.59</v>
      </c>
      <c r="J3666" s="3" t="n">
        <v>-0.4100000000000001</v>
      </c>
      <c r="K3666" s="3" t="n">
        <v>4000</v>
      </c>
      <c r="L3666" s="3" t="n">
        <v>-758.5690440000003</v>
      </c>
      <c r="M3666" s="3" t="n">
        <v>3241.430956</v>
      </c>
      <c r="N3666" s="3" t="n">
        <v>348.5690440000003</v>
      </c>
      <c r="O3666" s="3" t="n">
        <v>97.09444122562682</v>
      </c>
    </row>
    <row r="3667">
      <c r="A3667" s="2" t="n">
        <v>45444</v>
      </c>
      <c r="B3667" s="3" t="n">
        <v>6</v>
      </c>
      <c r="C3667" s="3" t="n">
        <v>16</v>
      </c>
      <c r="D3667" s="3" t="n">
        <v>1608</v>
      </c>
      <c r="E3667" s="3" t="n">
        <v>1632.98</v>
      </c>
      <c r="F3667" s="3" t="n">
        <v>1559.76</v>
      </c>
      <c r="G3667" s="3" t="n">
        <v>1681.9694</v>
      </c>
      <c r="H3667" s="3" t="n">
        <v>4</v>
      </c>
      <c r="I3667" s="3" t="n">
        <v>3.56</v>
      </c>
      <c r="J3667" s="3" t="n">
        <v>-0.4399999999999999</v>
      </c>
      <c r="K3667" s="3" t="n">
        <v>6432</v>
      </c>
      <c r="L3667" s="3" t="n">
        <v>-740.0665359999999</v>
      </c>
      <c r="M3667" s="3" t="n">
        <v>5691.933464</v>
      </c>
      <c r="N3667" s="3" t="n">
        <v>32.54653600000074</v>
      </c>
      <c r="O3667" s="3" t="n">
        <v>9.142285393258636</v>
      </c>
    </row>
    <row r="3668">
      <c r="A3668" s="2" t="n">
        <v>45444</v>
      </c>
      <c r="B3668" s="3" t="n">
        <v>6</v>
      </c>
      <c r="C3668" s="3" t="n">
        <v>17</v>
      </c>
      <c r="D3668" s="3" t="n">
        <v>2099.98</v>
      </c>
      <c r="E3668" s="3" t="n">
        <v>2511</v>
      </c>
      <c r="F3668" s="3" t="n">
        <v>2036.9806</v>
      </c>
      <c r="G3668" s="3" t="n">
        <v>2586.33</v>
      </c>
      <c r="H3668" s="3" t="n">
        <v>4</v>
      </c>
      <c r="I3668" s="3" t="n">
        <v>4.05</v>
      </c>
      <c r="J3668" s="3" t="n">
        <v>0.04999999999999982</v>
      </c>
      <c r="K3668" s="3" t="n">
        <v>8399.92</v>
      </c>
      <c r="L3668" s="3" t="n">
        <v>101.8490299999996</v>
      </c>
      <c r="M3668" s="3" t="n">
        <v>8501.769029999999</v>
      </c>
      <c r="N3668" s="3" t="n">
        <v>3.149970000000394</v>
      </c>
      <c r="O3668" s="3" t="n">
        <v>0.7777703703704677</v>
      </c>
    </row>
    <row r="3669">
      <c r="A3669" s="2" t="n">
        <v>45444</v>
      </c>
      <c r="B3669" s="3" t="n">
        <v>6</v>
      </c>
      <c r="C3669" s="3" t="n">
        <v>18</v>
      </c>
      <c r="D3669" s="3" t="n">
        <v>2400</v>
      </c>
      <c r="E3669" s="3" t="n">
        <v>2691</v>
      </c>
      <c r="F3669" s="3" t="n">
        <v>2328</v>
      </c>
      <c r="G3669" s="3" t="n">
        <v>2771.73</v>
      </c>
      <c r="H3669" s="3" t="n">
        <v>4</v>
      </c>
      <c r="I3669" s="3" t="n">
        <v>4.05</v>
      </c>
      <c r="J3669" s="3" t="n">
        <v>0.04999999999999982</v>
      </c>
      <c r="K3669" s="3" t="n">
        <v>9600</v>
      </c>
      <c r="L3669" s="3" t="n">
        <v>116.3999999999996</v>
      </c>
      <c r="M3669" s="3" t="n">
        <v>9716.4</v>
      </c>
      <c r="N3669" s="3" t="n">
        <v>3.600000000000364</v>
      </c>
      <c r="O3669" s="3" t="n">
        <v>0.8888888888889788</v>
      </c>
    </row>
    <row r="3670">
      <c r="A3670" s="2" t="n">
        <v>45444</v>
      </c>
      <c r="B3670" s="3" t="n">
        <v>6</v>
      </c>
      <c r="C3670" s="3" t="n">
        <v>19</v>
      </c>
      <c r="D3670" s="3" t="n">
        <v>2599.99</v>
      </c>
      <c r="E3670" s="3" t="n">
        <v>2691.04</v>
      </c>
      <c r="F3670" s="3" t="n">
        <v>2521.9903</v>
      </c>
      <c r="G3670" s="3" t="n">
        <v>2771.7712</v>
      </c>
      <c r="H3670" s="3" t="n">
        <v>6</v>
      </c>
      <c r="I3670" s="3" t="n">
        <v>3.07</v>
      </c>
      <c r="J3670" s="3" t="n">
        <v>-2.93</v>
      </c>
      <c r="K3670" s="3" t="n">
        <v>15599.94</v>
      </c>
      <c r="L3670" s="3" t="n">
        <v>-8121.289616000001</v>
      </c>
      <c r="M3670" s="3" t="n">
        <v>7478.650383999998</v>
      </c>
      <c r="N3670" s="3" t="n">
        <v>503.3189160000011</v>
      </c>
      <c r="O3670" s="3" t="n">
        <v>163.9475296416942</v>
      </c>
    </row>
    <row r="3671">
      <c r="A3671" s="2" t="n">
        <v>45444</v>
      </c>
      <c r="B3671" s="3" t="n">
        <v>6</v>
      </c>
      <c r="C3671" s="3" t="n">
        <v>20</v>
      </c>
      <c r="D3671" s="3" t="n">
        <v>2700</v>
      </c>
      <c r="E3671" s="3" t="n">
        <v>2700</v>
      </c>
      <c r="F3671" s="3" t="n">
        <v>2619</v>
      </c>
      <c r="G3671" s="3" t="n">
        <v>2781</v>
      </c>
      <c r="H3671" s="3" t="n">
        <v>7</v>
      </c>
      <c r="I3671" s="3" t="n">
        <v>8.050000000000001</v>
      </c>
      <c r="J3671" s="3" t="n">
        <v>1.050000000000001</v>
      </c>
      <c r="K3671" s="3" t="n">
        <v>18900</v>
      </c>
      <c r="L3671" s="3" t="n">
        <v>2749.950000000002</v>
      </c>
      <c r="M3671" s="3" t="n">
        <v>21649.95</v>
      </c>
      <c r="N3671" s="3" t="n">
        <v>85.05000000000291</v>
      </c>
      <c r="O3671" s="3" t="n">
        <v>10.56521739130471</v>
      </c>
    </row>
    <row r="3672">
      <c r="A3672" s="2" t="n">
        <v>45444</v>
      </c>
      <c r="B3672" s="3" t="n">
        <v>6</v>
      </c>
      <c r="C3672" s="3" t="n">
        <v>21</v>
      </c>
      <c r="D3672" s="3" t="n">
        <v>2648.99</v>
      </c>
      <c r="E3672" s="3" t="n">
        <v>2693</v>
      </c>
      <c r="F3672" s="3" t="n">
        <v>2569.5203</v>
      </c>
      <c r="G3672" s="3" t="n">
        <v>2773.79</v>
      </c>
      <c r="H3672" s="3" t="n">
        <v>7</v>
      </c>
      <c r="I3672" s="3" t="n">
        <v>7.07</v>
      </c>
      <c r="J3672" s="3" t="n">
        <v>0.07000000000000028</v>
      </c>
      <c r="K3672" s="3" t="n">
        <v>18542.93</v>
      </c>
      <c r="L3672" s="3" t="n">
        <v>179.8664210000007</v>
      </c>
      <c r="M3672" s="3" t="n">
        <v>18722.796421</v>
      </c>
      <c r="N3672" s="3" t="n">
        <v>5.562878999997338</v>
      </c>
      <c r="O3672" s="3" t="n">
        <v>0.7868287128709105</v>
      </c>
    </row>
    <row r="3673">
      <c r="A3673" s="2" t="n">
        <v>45444</v>
      </c>
      <c r="B3673" s="3" t="n">
        <v>6</v>
      </c>
      <c r="C3673" s="3" t="n">
        <v>22</v>
      </c>
      <c r="D3673" s="3" t="n">
        <v>2424.99</v>
      </c>
      <c r="E3673" s="3" t="n">
        <v>2691.02</v>
      </c>
      <c r="F3673" s="3" t="n">
        <v>2352.2403</v>
      </c>
      <c r="G3673" s="3" t="n">
        <v>2771.7506</v>
      </c>
      <c r="H3673" s="3" t="n">
        <v>7</v>
      </c>
      <c r="I3673" s="3" t="n">
        <v>7.04</v>
      </c>
      <c r="J3673" s="3" t="n">
        <v>0.04000000000000004</v>
      </c>
      <c r="K3673" s="3" t="n">
        <v>16974.93</v>
      </c>
      <c r="L3673" s="3" t="n">
        <v>94.08961200000009</v>
      </c>
      <c r="M3673" s="3" t="n">
        <v>17069.019612</v>
      </c>
      <c r="N3673" s="3" t="n">
        <v>2.90998799999943</v>
      </c>
      <c r="O3673" s="3" t="n">
        <v>0.4133505681817372</v>
      </c>
    </row>
    <row r="3674">
      <c r="A3674" s="2" t="n">
        <v>45444</v>
      </c>
      <c r="B3674" s="3" t="n">
        <v>6</v>
      </c>
      <c r="C3674" s="3" t="n">
        <v>23</v>
      </c>
      <c r="D3674" s="3" t="n">
        <v>2198.9</v>
      </c>
      <c r="E3674" s="3" t="n">
        <v>2625.24</v>
      </c>
      <c r="F3674" s="3" t="n">
        <v>2132.933</v>
      </c>
      <c r="G3674" s="3" t="n">
        <v>2703.9972</v>
      </c>
      <c r="H3674" s="3" t="n">
        <v>7</v>
      </c>
      <c r="I3674" s="3" t="n">
        <v>7.54</v>
      </c>
      <c r="J3674" s="3" t="n">
        <v>0.54</v>
      </c>
      <c r="K3674" s="3" t="n">
        <v>15392.3</v>
      </c>
      <c r="L3674" s="3" t="n">
        <v>1151.78382</v>
      </c>
      <c r="M3674" s="3" t="n">
        <v>16544.08382</v>
      </c>
      <c r="N3674" s="3" t="n">
        <v>35.62218000000212</v>
      </c>
      <c r="O3674" s="3" t="n">
        <v>4.724427055703199</v>
      </c>
    </row>
    <row r="3675">
      <c r="A3675" s="2" t="n">
        <v>45445</v>
      </c>
      <c r="B3675" s="3" t="n">
        <v>6</v>
      </c>
      <c r="C3675" s="3" t="n">
        <v>0</v>
      </c>
      <c r="D3675" s="3" t="n">
        <v>2569.02</v>
      </c>
      <c r="E3675" s="3" t="n">
        <v>2691</v>
      </c>
      <c r="F3675" s="3" t="n">
        <v>2491.9494</v>
      </c>
      <c r="G3675" s="3" t="n">
        <v>2771.73</v>
      </c>
      <c r="H3675" s="3" t="n">
        <v>7</v>
      </c>
      <c r="I3675" s="3" t="n">
        <v>8.050000000000001</v>
      </c>
      <c r="J3675" s="3" t="n">
        <v>1.050000000000001</v>
      </c>
      <c r="K3675" s="3" t="n">
        <v>17983.14</v>
      </c>
      <c r="L3675" s="3" t="n">
        <v>2616.546870000002</v>
      </c>
      <c r="M3675" s="3" t="n">
        <v>20599.68687</v>
      </c>
      <c r="N3675" s="3" t="n">
        <v>80.92412999999942</v>
      </c>
      <c r="O3675" s="3" t="n">
        <v>10.05268695652167</v>
      </c>
    </row>
    <row r="3676">
      <c r="A3676" s="2" t="n">
        <v>45445</v>
      </c>
      <c r="B3676" s="3" t="n">
        <v>6</v>
      </c>
      <c r="C3676" s="3" t="n">
        <v>1</v>
      </c>
      <c r="D3676" s="3" t="n">
        <v>2400</v>
      </c>
      <c r="E3676" s="3" t="n">
        <v>2435</v>
      </c>
      <c r="F3676" s="3" t="n">
        <v>2328</v>
      </c>
      <c r="G3676" s="3" t="n">
        <v>2508.05</v>
      </c>
      <c r="H3676" s="3" t="n">
        <v>7</v>
      </c>
      <c r="I3676" s="3" t="n">
        <v>7.05</v>
      </c>
      <c r="J3676" s="3" t="n">
        <v>0.04999999999999982</v>
      </c>
      <c r="K3676" s="3" t="n">
        <v>16800</v>
      </c>
      <c r="L3676" s="3" t="n">
        <v>116.3999999999996</v>
      </c>
      <c r="M3676" s="3" t="n">
        <v>16916.4</v>
      </c>
      <c r="N3676" s="3" t="n">
        <v>3.600000000002183</v>
      </c>
      <c r="O3676" s="3" t="n">
        <v>0.51063829787265</v>
      </c>
    </row>
    <row r="3677">
      <c r="A3677" s="2" t="n">
        <v>45445</v>
      </c>
      <c r="B3677" s="3" t="n">
        <v>6</v>
      </c>
      <c r="C3677" s="3" t="n">
        <v>2</v>
      </c>
      <c r="D3677" s="3" t="n">
        <v>2367.89</v>
      </c>
      <c r="E3677" s="3" t="n">
        <v>2367.89</v>
      </c>
      <c r="F3677" s="3" t="n">
        <v>2296.8533</v>
      </c>
      <c r="G3677" s="3" t="n">
        <v>2438.9267</v>
      </c>
      <c r="H3677" s="3" t="n">
        <v>7</v>
      </c>
      <c r="I3677" s="3" t="n">
        <v>7.55</v>
      </c>
      <c r="J3677" s="3" t="n">
        <v>0.5499999999999998</v>
      </c>
      <c r="K3677" s="3" t="n">
        <v>16575.23</v>
      </c>
      <c r="L3677" s="3" t="n">
        <v>1263.269315</v>
      </c>
      <c r="M3677" s="3" t="n">
        <v>17838.499315</v>
      </c>
      <c r="N3677" s="3" t="n">
        <v>39.07018499999685</v>
      </c>
      <c r="O3677" s="3" t="n">
        <v>5.174858940396934</v>
      </c>
    </row>
    <row r="3678">
      <c r="A3678" s="2" t="n">
        <v>45445</v>
      </c>
      <c r="B3678" s="3" t="n">
        <v>6</v>
      </c>
      <c r="C3678" s="3" t="n">
        <v>3</v>
      </c>
      <c r="D3678" s="3" t="n">
        <v>2223.99</v>
      </c>
      <c r="E3678" s="3" t="n">
        <v>2272.99</v>
      </c>
      <c r="F3678" s="3" t="n">
        <v>2157.2703</v>
      </c>
      <c r="G3678" s="3" t="n">
        <v>2341.1797</v>
      </c>
      <c r="H3678" s="3" t="n">
        <v>7</v>
      </c>
      <c r="I3678" s="3" t="n">
        <v>7.54</v>
      </c>
      <c r="J3678" s="3" t="n">
        <v>0.54</v>
      </c>
      <c r="K3678" s="3" t="n">
        <v>15567.93</v>
      </c>
      <c r="L3678" s="3" t="n">
        <v>1164.925962</v>
      </c>
      <c r="M3678" s="3" t="n">
        <v>16732.855962</v>
      </c>
      <c r="N3678" s="3" t="n">
        <v>36.02863799999977</v>
      </c>
      <c r="O3678" s="3" t="n">
        <v>4.778333952254612</v>
      </c>
    </row>
    <row r="3679">
      <c r="A3679" s="2" t="n">
        <v>45445</v>
      </c>
      <c r="B3679" s="3" t="n">
        <v>6</v>
      </c>
      <c r="C3679" s="3" t="n">
        <v>4</v>
      </c>
      <c r="D3679" s="3" t="n">
        <v>2298.89</v>
      </c>
      <c r="E3679" s="3" t="n">
        <v>2367.89</v>
      </c>
      <c r="F3679" s="3" t="n">
        <v>2229.9233</v>
      </c>
      <c r="G3679" s="3" t="n">
        <v>2438.9267</v>
      </c>
      <c r="H3679" s="3" t="n">
        <v>7</v>
      </c>
      <c r="I3679" s="3" t="n">
        <v>7.07</v>
      </c>
      <c r="J3679" s="3" t="n">
        <v>0.07000000000000028</v>
      </c>
      <c r="K3679" s="3" t="n">
        <v>16092.23</v>
      </c>
      <c r="L3679" s="3" t="n">
        <v>156.0946310000006</v>
      </c>
      <c r="M3679" s="3" t="n">
        <v>16248.324631</v>
      </c>
      <c r="N3679" s="3" t="n">
        <v>4.827669000000242</v>
      </c>
      <c r="O3679" s="3" t="n">
        <v>0.6828386138614203</v>
      </c>
    </row>
    <row r="3680">
      <c r="A3680" s="2" t="n">
        <v>45445</v>
      </c>
      <c r="B3680" s="3" t="n">
        <v>6</v>
      </c>
      <c r="C3680" s="3" t="n">
        <v>5</v>
      </c>
      <c r="D3680" s="3" t="n">
        <v>2359.38</v>
      </c>
      <c r="E3680" s="3" t="n">
        <v>2548</v>
      </c>
      <c r="F3680" s="3" t="n">
        <v>2288.5986</v>
      </c>
      <c r="G3680" s="3" t="n">
        <v>2624.44</v>
      </c>
      <c r="H3680" s="3" t="n">
        <v>7</v>
      </c>
      <c r="I3680" s="3" t="n">
        <v>7.04</v>
      </c>
      <c r="J3680" s="3" t="n">
        <v>0.04000000000000004</v>
      </c>
      <c r="K3680" s="3" t="n">
        <v>16515.66</v>
      </c>
      <c r="L3680" s="3" t="n">
        <v>91.5439440000001</v>
      </c>
      <c r="M3680" s="3" t="n">
        <v>16607.203944</v>
      </c>
      <c r="N3680" s="3" t="n">
        <v>2.831256000001304</v>
      </c>
      <c r="O3680" s="3" t="n">
        <v>0.4021670454547306</v>
      </c>
    </row>
    <row r="3681">
      <c r="A3681" s="2" t="n">
        <v>45445</v>
      </c>
      <c r="B3681" s="3" t="n">
        <v>6</v>
      </c>
      <c r="C3681" s="3" t="n">
        <v>6</v>
      </c>
      <c r="D3681" s="3" t="n">
        <v>2540.38</v>
      </c>
      <c r="E3681" s="3" t="n">
        <v>2150.49</v>
      </c>
      <c r="F3681" s="3" t="n">
        <v>2085.9753</v>
      </c>
      <c r="G3681" s="3" t="n">
        <v>2616.5914</v>
      </c>
      <c r="H3681" s="3" t="n">
        <v>7</v>
      </c>
      <c r="I3681" s="3" t="n">
        <v>5.62</v>
      </c>
      <c r="J3681" s="3" t="n">
        <v>-1.38</v>
      </c>
      <c r="K3681" s="3" t="n">
        <v>17782.66</v>
      </c>
      <c r="L3681" s="3" t="n">
        <v>-3610.896132</v>
      </c>
      <c r="M3681" s="3" t="n">
        <v>14171.763868</v>
      </c>
      <c r="N3681" s="3" t="n">
        <v>105.1717320000007</v>
      </c>
      <c r="O3681" s="3" t="n">
        <v>18.7138313167261</v>
      </c>
    </row>
    <row r="3682">
      <c r="A3682" s="2" t="n">
        <v>45445</v>
      </c>
      <c r="B3682" s="3" t="n">
        <v>6</v>
      </c>
      <c r="C3682" s="3" t="n">
        <v>7</v>
      </c>
      <c r="D3682" s="3" t="n">
        <v>1184.35</v>
      </c>
      <c r="E3682" s="3" t="n">
        <v>1184.35</v>
      </c>
      <c r="F3682" s="3" t="n">
        <v>1148.8195</v>
      </c>
      <c r="G3682" s="3" t="n">
        <v>1219.8805</v>
      </c>
      <c r="H3682" s="3" t="n">
        <v>7</v>
      </c>
      <c r="I3682" s="3" t="n">
        <v>5.02</v>
      </c>
      <c r="J3682" s="3" t="n">
        <v>-1.98</v>
      </c>
      <c r="K3682" s="3" t="n">
        <v>8290.449999999999</v>
      </c>
      <c r="L3682" s="3" t="n">
        <v>-2415.36339</v>
      </c>
      <c r="M3682" s="3" t="n">
        <v>5875.086609999998</v>
      </c>
      <c r="N3682" s="3" t="n">
        <v>70.35039000000052</v>
      </c>
      <c r="O3682" s="3" t="n">
        <v>14.0140219123507</v>
      </c>
    </row>
    <row r="3683">
      <c r="A3683" s="2" t="n">
        <v>45445</v>
      </c>
      <c r="B3683" s="3" t="n">
        <v>6</v>
      </c>
      <c r="C3683" s="3" t="n">
        <v>8</v>
      </c>
      <c r="D3683" s="3" t="n">
        <v>189.99</v>
      </c>
      <c r="E3683" s="3" t="n">
        <v>0</v>
      </c>
      <c r="F3683" s="3" t="n">
        <v>0</v>
      </c>
      <c r="G3683" s="3" t="n">
        <v>195.6897</v>
      </c>
      <c r="H3683" s="3" t="n">
        <v>5</v>
      </c>
      <c r="I3683" s="3" t="n">
        <v>2.1</v>
      </c>
      <c r="J3683" s="3" t="n">
        <v>-2.9</v>
      </c>
      <c r="K3683" s="3" t="n">
        <v>949.95</v>
      </c>
      <c r="L3683" s="3" t="n">
        <v>-567.50013</v>
      </c>
      <c r="M3683" s="3" t="n">
        <v>382.44987</v>
      </c>
      <c r="N3683" s="3" t="n">
        <v>16.52913000000001</v>
      </c>
      <c r="O3683" s="3" t="n">
        <v>7.87101428571429</v>
      </c>
    </row>
    <row r="3684">
      <c r="A3684" s="2" t="n">
        <v>45445</v>
      </c>
      <c r="B3684" s="3" t="n">
        <v>6</v>
      </c>
      <c r="C3684" s="3" t="n">
        <v>9</v>
      </c>
      <c r="D3684" s="3" t="n">
        <v>115</v>
      </c>
      <c r="E3684" s="3" t="n">
        <v>2.2</v>
      </c>
      <c r="F3684" s="3" t="n">
        <v>2.134</v>
      </c>
      <c r="G3684" s="3" t="n">
        <v>118.45</v>
      </c>
      <c r="H3684" s="3" t="n">
        <v>3.5</v>
      </c>
      <c r="I3684" s="3" t="n">
        <v>2.45</v>
      </c>
      <c r="J3684" s="3" t="n">
        <v>-1.05</v>
      </c>
      <c r="K3684" s="3" t="n">
        <v>402.5</v>
      </c>
      <c r="L3684" s="3" t="n">
        <v>-124.3725</v>
      </c>
      <c r="M3684" s="3" t="n">
        <v>278.1275</v>
      </c>
      <c r="N3684" s="3" t="n">
        <v>3.622500000000002</v>
      </c>
      <c r="O3684" s="3" t="n">
        <v>1.478571428571429</v>
      </c>
    </row>
    <row r="3685">
      <c r="A3685" s="2" t="n">
        <v>45445</v>
      </c>
      <c r="B3685" s="3" t="n">
        <v>6</v>
      </c>
      <c r="C3685" s="3" t="n">
        <v>10</v>
      </c>
      <c r="D3685" s="3" t="n">
        <v>99.01000000000001</v>
      </c>
      <c r="E3685" s="3" t="n">
        <v>1184</v>
      </c>
      <c r="F3685" s="3" t="n">
        <v>96.0397</v>
      </c>
      <c r="G3685" s="3" t="n">
        <v>1219.52</v>
      </c>
      <c r="H3685" s="3" t="n">
        <v>3</v>
      </c>
      <c r="I3685" s="3" t="n">
        <v>2.17</v>
      </c>
      <c r="J3685" s="3" t="n">
        <v>-0.8300000000000001</v>
      </c>
      <c r="K3685" s="3" t="n">
        <v>297.03</v>
      </c>
      <c r="L3685" s="3" t="n">
        <v>-1012.2016</v>
      </c>
      <c r="M3685" s="3" t="n">
        <v>-715.1716000000001</v>
      </c>
      <c r="N3685" s="3" t="n">
        <v>930.0233000000001</v>
      </c>
      <c r="O3685" s="3" t="n">
        <v>428.5821658986176</v>
      </c>
    </row>
    <row r="3686">
      <c r="A3686" s="2" t="n">
        <v>45445</v>
      </c>
      <c r="B3686" s="3" t="n">
        <v>6</v>
      </c>
      <c r="C3686" s="3" t="n">
        <v>11</v>
      </c>
      <c r="D3686" s="3" t="n">
        <v>80</v>
      </c>
      <c r="E3686" s="3" t="n">
        <v>1184</v>
      </c>
      <c r="F3686" s="3" t="n">
        <v>77.59999999999999</v>
      </c>
      <c r="G3686" s="3" t="n">
        <v>1219.52</v>
      </c>
      <c r="H3686" s="3" t="n">
        <v>3</v>
      </c>
      <c r="I3686" s="3" t="n">
        <v>3.09</v>
      </c>
      <c r="J3686" s="3" t="n">
        <v>0.08999999999999986</v>
      </c>
      <c r="K3686" s="3" t="n">
        <v>240</v>
      </c>
      <c r="L3686" s="3" t="n">
        <v>6.983999999999988</v>
      </c>
      <c r="M3686" s="3" t="n">
        <v>246.984</v>
      </c>
      <c r="N3686" s="3" t="n">
        <v>0.2160000000000082</v>
      </c>
      <c r="O3686" s="3" t="n">
        <v>0.06990291262136188</v>
      </c>
    </row>
    <row r="3687">
      <c r="A3687" s="2" t="n">
        <v>45445</v>
      </c>
      <c r="B3687" s="3" t="n">
        <v>6</v>
      </c>
      <c r="C3687" s="3" t="n">
        <v>12</v>
      </c>
      <c r="D3687" s="3" t="n">
        <v>41.64</v>
      </c>
      <c r="E3687" s="3" t="n">
        <v>2.2</v>
      </c>
      <c r="F3687" s="3" t="n">
        <v>2.134</v>
      </c>
      <c r="G3687" s="3" t="n">
        <v>42.8892</v>
      </c>
      <c r="H3687" s="3" t="n">
        <v>3</v>
      </c>
      <c r="I3687" s="3" t="n">
        <v>3.07</v>
      </c>
      <c r="J3687" s="3" t="n">
        <v>0.06999999999999984</v>
      </c>
      <c r="K3687" s="3" t="n">
        <v>124.92</v>
      </c>
      <c r="L3687" s="3" t="n">
        <v>0.1493799999999997</v>
      </c>
      <c r="M3687" s="3" t="n">
        <v>125.06938</v>
      </c>
      <c r="N3687" s="3" t="n">
        <v>2.765420000000006</v>
      </c>
      <c r="O3687" s="3" t="n">
        <v>0.9007882736156372</v>
      </c>
    </row>
    <row r="3688">
      <c r="A3688" s="2" t="n">
        <v>45445</v>
      </c>
      <c r="B3688" s="3" t="n">
        <v>6</v>
      </c>
      <c r="C3688" s="3" t="n">
        <v>13</v>
      </c>
      <c r="D3688" s="3" t="n">
        <v>99.01000000000001</v>
      </c>
      <c r="E3688" s="3" t="n">
        <v>2.2</v>
      </c>
      <c r="F3688" s="3" t="n">
        <v>2.134</v>
      </c>
      <c r="G3688" s="3" t="n">
        <v>101.9803</v>
      </c>
      <c r="H3688" s="3" t="n">
        <v>3</v>
      </c>
      <c r="I3688" s="3" t="n">
        <v>3.07</v>
      </c>
      <c r="J3688" s="3" t="n">
        <v>0.06999999999999984</v>
      </c>
      <c r="K3688" s="3" t="n">
        <v>297.03</v>
      </c>
      <c r="L3688" s="3" t="n">
        <v>0.1493799999999997</v>
      </c>
      <c r="M3688" s="3" t="n">
        <v>297.17938</v>
      </c>
      <c r="N3688" s="3" t="n">
        <v>6.781319999999937</v>
      </c>
      <c r="O3688" s="3" t="n">
        <v>2.208899022801282</v>
      </c>
    </row>
    <row r="3689">
      <c r="A3689" s="2" t="n">
        <v>45445</v>
      </c>
      <c r="B3689" s="3" t="n">
        <v>6</v>
      </c>
      <c r="C3689" s="3" t="n">
        <v>14</v>
      </c>
      <c r="D3689" s="3" t="n">
        <v>120.01</v>
      </c>
      <c r="E3689" s="3" t="n">
        <v>1184</v>
      </c>
      <c r="F3689" s="3" t="n">
        <v>116.4097</v>
      </c>
      <c r="G3689" s="3" t="n">
        <v>1219.52</v>
      </c>
      <c r="H3689" s="3" t="n">
        <v>3</v>
      </c>
      <c r="I3689" s="3" t="n">
        <v>2.93</v>
      </c>
      <c r="J3689" s="3" t="n">
        <v>-0.06999999999999984</v>
      </c>
      <c r="K3689" s="3" t="n">
        <v>360.03</v>
      </c>
      <c r="L3689" s="3" t="n">
        <v>-85.3663999999998</v>
      </c>
      <c r="M3689" s="3" t="n">
        <v>274.6636000000002</v>
      </c>
      <c r="N3689" s="3" t="n">
        <v>76.96569999999986</v>
      </c>
      <c r="O3689" s="3" t="n">
        <v>26.26815699658698</v>
      </c>
    </row>
    <row r="3690">
      <c r="A3690" s="2" t="n">
        <v>45445</v>
      </c>
      <c r="B3690" s="3" t="n">
        <v>6</v>
      </c>
      <c r="C3690" s="3" t="n">
        <v>15</v>
      </c>
      <c r="D3690" s="3" t="n">
        <v>131.99</v>
      </c>
      <c r="E3690" s="3" t="n">
        <v>1641.21</v>
      </c>
      <c r="F3690" s="3" t="n">
        <v>128.0303</v>
      </c>
      <c r="G3690" s="3" t="n">
        <v>1690.4463</v>
      </c>
      <c r="H3690" s="3" t="n">
        <v>3</v>
      </c>
      <c r="I3690" s="3" t="n">
        <v>2.82</v>
      </c>
      <c r="J3690" s="3" t="n">
        <v>-0.1800000000000002</v>
      </c>
      <c r="K3690" s="3" t="n">
        <v>395.97</v>
      </c>
      <c r="L3690" s="3" t="n">
        <v>-304.2803340000003</v>
      </c>
      <c r="M3690" s="3" t="n">
        <v>91.68966599999976</v>
      </c>
      <c r="N3690" s="3" t="n">
        <v>280.5221340000002</v>
      </c>
      <c r="O3690" s="3" t="n">
        <v>99.47593404255328</v>
      </c>
    </row>
    <row r="3691">
      <c r="A3691" s="2" t="n">
        <v>45445</v>
      </c>
      <c r="B3691" s="3" t="n">
        <v>6</v>
      </c>
      <c r="C3691" s="3" t="n">
        <v>16</v>
      </c>
      <c r="D3691" s="3" t="n">
        <v>1184.35</v>
      </c>
      <c r="E3691" s="3" t="n">
        <v>1970</v>
      </c>
      <c r="F3691" s="3" t="n">
        <v>1148.8195</v>
      </c>
      <c r="G3691" s="3" t="n">
        <v>2029.1</v>
      </c>
      <c r="H3691" s="3" t="n">
        <v>3</v>
      </c>
      <c r="I3691" s="3" t="n">
        <v>2.06</v>
      </c>
      <c r="J3691" s="3" t="n">
        <v>-0.9399999999999999</v>
      </c>
      <c r="K3691" s="3" t="n">
        <v>3553.05</v>
      </c>
      <c r="L3691" s="3" t="n">
        <v>-1907.354</v>
      </c>
      <c r="M3691" s="3" t="n">
        <v>1645.696</v>
      </c>
      <c r="N3691" s="3" t="n">
        <v>794.0650000000003</v>
      </c>
      <c r="O3691" s="3" t="n">
        <v>385.4684466019419</v>
      </c>
    </row>
    <row r="3692">
      <c r="A3692" s="2" t="n">
        <v>45445</v>
      </c>
      <c r="B3692" s="3" t="n">
        <v>6</v>
      </c>
      <c r="C3692" s="3" t="n">
        <v>17</v>
      </c>
      <c r="D3692" s="3" t="n">
        <v>2367.89</v>
      </c>
      <c r="E3692" s="3" t="n">
        <v>2650</v>
      </c>
      <c r="F3692" s="3" t="n">
        <v>2296.8533</v>
      </c>
      <c r="G3692" s="3" t="n">
        <v>2729.5</v>
      </c>
      <c r="H3692" s="3" t="n">
        <v>3</v>
      </c>
      <c r="I3692" s="3" t="n">
        <v>1.55</v>
      </c>
      <c r="J3692" s="3" t="n">
        <v>-1.45</v>
      </c>
      <c r="K3692" s="3" t="n">
        <v>7103.67</v>
      </c>
      <c r="L3692" s="3" t="n">
        <v>-3957.775</v>
      </c>
      <c r="M3692" s="3" t="n">
        <v>3145.895</v>
      </c>
      <c r="N3692" s="3" t="n">
        <v>524.3344999999999</v>
      </c>
      <c r="O3692" s="3" t="n">
        <v>338.2803225806451</v>
      </c>
    </row>
    <row r="3693">
      <c r="A3693" s="2" t="n">
        <v>45445</v>
      </c>
      <c r="B3693" s="3" t="n">
        <v>6</v>
      </c>
      <c r="C3693" s="3" t="n">
        <v>18</v>
      </c>
      <c r="D3693" s="3" t="n">
        <v>2298.9</v>
      </c>
      <c r="E3693" s="3" t="n">
        <v>2691</v>
      </c>
      <c r="F3693" s="3" t="n">
        <v>2229.933</v>
      </c>
      <c r="G3693" s="3" t="n">
        <v>2771.73</v>
      </c>
      <c r="H3693" s="3" t="n">
        <v>3</v>
      </c>
      <c r="I3693" s="3" t="n">
        <v>2.55</v>
      </c>
      <c r="J3693" s="3" t="n">
        <v>-0.4500000000000002</v>
      </c>
      <c r="K3693" s="3" t="n">
        <v>6896.700000000001</v>
      </c>
      <c r="L3693" s="3" t="n">
        <v>-1247.278500000001</v>
      </c>
      <c r="M3693" s="3" t="n">
        <v>5649.4215</v>
      </c>
      <c r="N3693" s="3" t="n">
        <v>212.7734999999993</v>
      </c>
      <c r="O3693" s="3" t="n">
        <v>83.44058823529386</v>
      </c>
    </row>
    <row r="3694">
      <c r="A3694" s="2" t="n">
        <v>45445</v>
      </c>
      <c r="B3694" s="3" t="n">
        <v>6</v>
      </c>
      <c r="C3694" s="3" t="n">
        <v>19</v>
      </c>
      <c r="D3694" s="3" t="n">
        <v>2624.99</v>
      </c>
      <c r="E3694" s="3" t="n">
        <v>2691.07</v>
      </c>
      <c r="F3694" s="3" t="n">
        <v>2546.2403</v>
      </c>
      <c r="G3694" s="3" t="n">
        <v>2771.8021</v>
      </c>
      <c r="H3694" s="3" t="n">
        <v>3</v>
      </c>
      <c r="I3694" s="3" t="n">
        <v>1.07</v>
      </c>
      <c r="J3694" s="3" t="n">
        <v>-1.93</v>
      </c>
      <c r="K3694" s="3" t="n">
        <v>7874.969999999999</v>
      </c>
      <c r="L3694" s="3" t="n">
        <v>-5349.578053</v>
      </c>
      <c r="M3694" s="3" t="n">
        <v>2525.391946999999</v>
      </c>
      <c r="N3694" s="3" t="n">
        <v>283.3473530000006</v>
      </c>
      <c r="O3694" s="3" t="n">
        <v>264.8106102803744</v>
      </c>
    </row>
    <row r="3695">
      <c r="A3695" s="2" t="n">
        <v>45445</v>
      </c>
      <c r="B3695" s="3" t="n">
        <v>6</v>
      </c>
      <c r="C3695" s="3" t="n">
        <v>20</v>
      </c>
      <c r="D3695" s="3" t="n">
        <v>2625</v>
      </c>
      <c r="E3695" s="3" t="n">
        <v>2691.09</v>
      </c>
      <c r="F3695" s="3" t="n">
        <v>2546.25</v>
      </c>
      <c r="G3695" s="3" t="n">
        <v>2771.8227</v>
      </c>
      <c r="H3695" s="3" t="n">
        <v>3</v>
      </c>
      <c r="I3695" s="3" t="n">
        <v>1.04</v>
      </c>
      <c r="J3695" s="3" t="n">
        <v>-1.96</v>
      </c>
      <c r="K3695" s="3" t="n">
        <v>7875</v>
      </c>
      <c r="L3695" s="3" t="n">
        <v>-5432.772492</v>
      </c>
      <c r="M3695" s="3" t="n">
        <v>2442.227508</v>
      </c>
      <c r="N3695" s="3" t="n">
        <v>287.7724920000001</v>
      </c>
      <c r="O3695" s="3" t="n">
        <v>276.7043192307693</v>
      </c>
    </row>
    <row r="3696">
      <c r="A3696" s="2" t="n">
        <v>45445</v>
      </c>
      <c r="B3696" s="3" t="n">
        <v>6</v>
      </c>
      <c r="C3696" s="3" t="n">
        <v>21</v>
      </c>
      <c r="D3696" s="3" t="n">
        <v>2550</v>
      </c>
      <c r="E3696" s="3" t="n">
        <v>2691.12</v>
      </c>
      <c r="F3696" s="3" t="n">
        <v>2473.5</v>
      </c>
      <c r="G3696" s="3" t="n">
        <v>2771.8536</v>
      </c>
      <c r="H3696" s="3" t="n">
        <v>3</v>
      </c>
      <c r="I3696" s="3" t="n">
        <v>4.02</v>
      </c>
      <c r="J3696" s="3" t="n">
        <v>1.02</v>
      </c>
      <c r="K3696" s="3" t="n">
        <v>7650</v>
      </c>
      <c r="L3696" s="3" t="n">
        <v>2522.969999999999</v>
      </c>
      <c r="M3696" s="3" t="n">
        <v>10172.97</v>
      </c>
      <c r="N3696" s="3" t="n">
        <v>78.02999999999884</v>
      </c>
      <c r="O3696" s="3" t="n">
        <v>19.41044776119374</v>
      </c>
    </row>
    <row r="3697">
      <c r="A3697" s="2" t="n">
        <v>45445</v>
      </c>
      <c r="B3697" s="3" t="n">
        <v>6</v>
      </c>
      <c r="C3697" s="3" t="n">
        <v>22</v>
      </c>
      <c r="D3697" s="3" t="n">
        <v>2300</v>
      </c>
      <c r="E3697" s="3" t="n">
        <v>2691.09</v>
      </c>
      <c r="F3697" s="3" t="n">
        <v>2231</v>
      </c>
      <c r="G3697" s="3" t="n">
        <v>2771.8227</v>
      </c>
      <c r="H3697" s="3" t="n">
        <v>3</v>
      </c>
      <c r="I3697" s="3" t="n">
        <v>5.02</v>
      </c>
      <c r="J3697" s="3" t="n">
        <v>2.02</v>
      </c>
      <c r="K3697" s="3" t="n">
        <v>6900</v>
      </c>
      <c r="L3697" s="3" t="n">
        <v>4506.619999999999</v>
      </c>
      <c r="M3697" s="3" t="n">
        <v>11406.62</v>
      </c>
      <c r="N3697" s="3" t="n">
        <v>139.3799999999992</v>
      </c>
      <c r="O3697" s="3" t="n">
        <v>27.76494023904367</v>
      </c>
    </row>
    <row r="3698">
      <c r="A3698" s="2" t="n">
        <v>45445</v>
      </c>
      <c r="B3698" s="3" t="n">
        <v>6</v>
      </c>
      <c r="C3698" s="3" t="n">
        <v>23</v>
      </c>
      <c r="D3698" s="3" t="n">
        <v>2299</v>
      </c>
      <c r="E3698" s="3" t="n">
        <v>2691.04</v>
      </c>
      <c r="F3698" s="3" t="n">
        <v>2230.03</v>
      </c>
      <c r="G3698" s="3" t="n">
        <v>2771.7712</v>
      </c>
      <c r="H3698" s="3" t="n">
        <v>3</v>
      </c>
      <c r="I3698" s="3" t="n">
        <v>4.19</v>
      </c>
      <c r="J3698" s="3" t="n">
        <v>1.19</v>
      </c>
      <c r="K3698" s="3" t="n">
        <v>6897</v>
      </c>
      <c r="L3698" s="3" t="n">
        <v>2653.735700000001</v>
      </c>
      <c r="M3698" s="3" t="n">
        <v>9550.735700000001</v>
      </c>
      <c r="N3698" s="3" t="n">
        <v>82.07430000000022</v>
      </c>
      <c r="O3698" s="3" t="n">
        <v>19.58813842482105</v>
      </c>
    </row>
    <row r="3699">
      <c r="A3699" s="2" t="n">
        <v>45446</v>
      </c>
      <c r="B3699" s="3" t="n">
        <v>6</v>
      </c>
      <c r="C3699" s="3" t="n">
        <v>0</v>
      </c>
      <c r="D3699" s="3" t="n">
        <v>2428.38</v>
      </c>
      <c r="E3699" s="3" t="n">
        <v>2691</v>
      </c>
      <c r="F3699" s="3" t="n">
        <v>2355.5286</v>
      </c>
      <c r="G3699" s="3" t="n">
        <v>2771.73</v>
      </c>
      <c r="H3699" s="3" t="n">
        <v>3</v>
      </c>
      <c r="I3699" s="3" t="n">
        <v>5.52</v>
      </c>
      <c r="J3699" s="3" t="n">
        <v>2.52</v>
      </c>
      <c r="K3699" s="3" t="n">
        <v>7285.14</v>
      </c>
      <c r="L3699" s="3" t="n">
        <v>5935.932072</v>
      </c>
      <c r="M3699" s="3" t="n">
        <v>13221.072072</v>
      </c>
      <c r="N3699" s="3" t="n">
        <v>183.5855280000014</v>
      </c>
      <c r="O3699" s="3" t="n">
        <v>33.25824782608722</v>
      </c>
    </row>
    <row r="3700">
      <c r="A3700" s="2" t="n">
        <v>45446</v>
      </c>
      <c r="B3700" s="3" t="n">
        <v>6</v>
      </c>
      <c r="C3700" s="3" t="n">
        <v>1</v>
      </c>
      <c r="D3700" s="3" t="n">
        <v>2349.01</v>
      </c>
      <c r="E3700" s="3" t="n">
        <v>2560</v>
      </c>
      <c r="F3700" s="3" t="n">
        <v>2278.5397</v>
      </c>
      <c r="G3700" s="3" t="n">
        <v>2636.8</v>
      </c>
      <c r="H3700" s="3" t="n">
        <v>3</v>
      </c>
      <c r="I3700" s="3" t="n">
        <v>5.52</v>
      </c>
      <c r="J3700" s="3" t="n">
        <v>2.52</v>
      </c>
      <c r="K3700" s="3" t="n">
        <v>7047.030000000001</v>
      </c>
      <c r="L3700" s="3" t="n">
        <v>5741.920044</v>
      </c>
      <c r="M3700" s="3" t="n">
        <v>12788.950044</v>
      </c>
      <c r="N3700" s="3" t="n">
        <v>177.5851559999992</v>
      </c>
      <c r="O3700" s="3" t="n">
        <v>32.17122391304333</v>
      </c>
    </row>
    <row r="3701">
      <c r="A3701" s="2" t="n">
        <v>45446</v>
      </c>
      <c r="B3701" s="3" t="n">
        <v>6</v>
      </c>
      <c r="C3701" s="3" t="n">
        <v>2</v>
      </c>
      <c r="D3701" s="3" t="n">
        <v>2408.92</v>
      </c>
      <c r="E3701" s="3" t="n">
        <v>2435</v>
      </c>
      <c r="F3701" s="3" t="n">
        <v>2336.6524</v>
      </c>
      <c r="G3701" s="3" t="n">
        <v>2508.05</v>
      </c>
      <c r="H3701" s="3" t="n">
        <v>3</v>
      </c>
      <c r="I3701" s="3" t="n">
        <v>4.58</v>
      </c>
      <c r="J3701" s="3" t="n">
        <v>1.58</v>
      </c>
      <c r="K3701" s="3" t="n">
        <v>7226.76</v>
      </c>
      <c r="L3701" s="3" t="n">
        <v>3691.910792</v>
      </c>
      <c r="M3701" s="3" t="n">
        <v>10918.670792</v>
      </c>
      <c r="N3701" s="3" t="n">
        <v>114.1828079999996</v>
      </c>
      <c r="O3701" s="3" t="n">
        <v>24.9307441048034</v>
      </c>
    </row>
    <row r="3702">
      <c r="A3702" s="2" t="n">
        <v>45446</v>
      </c>
      <c r="B3702" s="3" t="n">
        <v>6</v>
      </c>
      <c r="C3702" s="3" t="n">
        <v>3</v>
      </c>
      <c r="D3702" s="3" t="n">
        <v>2325</v>
      </c>
      <c r="E3702" s="3" t="n">
        <v>2574</v>
      </c>
      <c r="F3702" s="3" t="n">
        <v>2255.25</v>
      </c>
      <c r="G3702" s="3" t="n">
        <v>2651.22</v>
      </c>
      <c r="H3702" s="3" t="n">
        <v>3</v>
      </c>
      <c r="I3702" s="3" t="n">
        <v>3.12</v>
      </c>
      <c r="J3702" s="3" t="n">
        <v>0.1200000000000001</v>
      </c>
      <c r="K3702" s="3" t="n">
        <v>6975</v>
      </c>
      <c r="L3702" s="3" t="n">
        <v>270.6300000000002</v>
      </c>
      <c r="M3702" s="3" t="n">
        <v>7245.63</v>
      </c>
      <c r="N3702" s="3" t="n">
        <v>8.369999999999891</v>
      </c>
      <c r="O3702" s="3" t="n">
        <v>2.682692307692272</v>
      </c>
    </row>
    <row r="3703">
      <c r="A3703" s="2" t="n">
        <v>45446</v>
      </c>
      <c r="B3703" s="3" t="n">
        <v>6</v>
      </c>
      <c r="C3703" s="3" t="n">
        <v>4</v>
      </c>
      <c r="D3703" s="3" t="n">
        <v>2245</v>
      </c>
      <c r="E3703" s="3" t="n">
        <v>2691.01</v>
      </c>
      <c r="F3703" s="3" t="n">
        <v>2177.65</v>
      </c>
      <c r="G3703" s="3" t="n">
        <v>2771.7403</v>
      </c>
      <c r="H3703" s="3" t="n">
        <v>3</v>
      </c>
      <c r="I3703" s="3" t="n">
        <v>3.07</v>
      </c>
      <c r="J3703" s="3" t="n">
        <v>0.06999999999999984</v>
      </c>
      <c r="K3703" s="3" t="n">
        <v>6735</v>
      </c>
      <c r="L3703" s="3" t="n">
        <v>152.4354999999996</v>
      </c>
      <c r="M3703" s="3" t="n">
        <v>6887.4355</v>
      </c>
      <c r="N3703" s="3" t="n">
        <v>4.714500000000044</v>
      </c>
      <c r="O3703" s="3" t="n">
        <v>1.535667752443011</v>
      </c>
    </row>
    <row r="3704">
      <c r="A3704" s="2" t="n">
        <v>45446</v>
      </c>
      <c r="B3704" s="3" t="n">
        <v>6</v>
      </c>
      <c r="C3704" s="3" t="n">
        <v>5</v>
      </c>
      <c r="D3704" s="3" t="n">
        <v>2198.89</v>
      </c>
      <c r="E3704" s="3" t="n">
        <v>2340</v>
      </c>
      <c r="F3704" s="3" t="n">
        <v>2132.9233</v>
      </c>
      <c r="G3704" s="3" t="n">
        <v>2410.2</v>
      </c>
      <c r="H3704" s="3" t="n">
        <v>3</v>
      </c>
      <c r="I3704" s="3" t="n">
        <v>2.13</v>
      </c>
      <c r="J3704" s="3" t="n">
        <v>-0.8700000000000001</v>
      </c>
      <c r="K3704" s="3" t="n">
        <v>6596.67</v>
      </c>
      <c r="L3704" s="3" t="n">
        <v>-2096.874000000001</v>
      </c>
      <c r="M3704" s="3" t="n">
        <v>4499.795999999999</v>
      </c>
      <c r="N3704" s="3" t="n">
        <v>183.8397000000004</v>
      </c>
      <c r="O3704" s="3" t="n">
        <v>86.30971830985936</v>
      </c>
    </row>
    <row r="3705">
      <c r="A3705" s="2" t="n">
        <v>45446</v>
      </c>
      <c r="B3705" s="3" t="n">
        <v>6</v>
      </c>
      <c r="C3705" s="3" t="n">
        <v>6</v>
      </c>
      <c r="D3705" s="3" t="n">
        <v>1600</v>
      </c>
      <c r="E3705" s="3" t="n">
        <v>2090</v>
      </c>
      <c r="F3705" s="3" t="n">
        <v>1552</v>
      </c>
      <c r="G3705" s="3" t="n">
        <v>2152.7</v>
      </c>
      <c r="H3705" s="3" t="n">
        <v>3</v>
      </c>
      <c r="I3705" s="3" t="n">
        <v>2.08</v>
      </c>
      <c r="J3705" s="3" t="n">
        <v>-0.9199999999999999</v>
      </c>
      <c r="K3705" s="3" t="n">
        <v>4800</v>
      </c>
      <c r="L3705" s="3" t="n">
        <v>-1980.484</v>
      </c>
      <c r="M3705" s="3" t="n">
        <v>2819.516</v>
      </c>
      <c r="N3705" s="3" t="n">
        <v>508.4840000000004</v>
      </c>
      <c r="O3705" s="3" t="n">
        <v>244.4634615384617</v>
      </c>
    </row>
    <row r="3706">
      <c r="A3706" s="2" t="n">
        <v>45446</v>
      </c>
      <c r="B3706" s="3" t="n">
        <v>6</v>
      </c>
      <c r="C3706" s="3" t="n">
        <v>7</v>
      </c>
      <c r="D3706" s="3" t="n">
        <v>1274.99</v>
      </c>
      <c r="E3706" s="3" t="n">
        <v>1641.21</v>
      </c>
      <c r="F3706" s="3" t="n">
        <v>1236.7403</v>
      </c>
      <c r="G3706" s="3" t="n">
        <v>1690.4463</v>
      </c>
      <c r="H3706" s="3" t="n">
        <v>3</v>
      </c>
      <c r="I3706" s="3" t="n">
        <v>2.08</v>
      </c>
      <c r="J3706" s="3" t="n">
        <v>-0.9199999999999999</v>
      </c>
      <c r="K3706" s="3" t="n">
        <v>3824.97</v>
      </c>
      <c r="L3706" s="3" t="n">
        <v>-1555.210596</v>
      </c>
      <c r="M3706" s="3" t="n">
        <v>2269.759404</v>
      </c>
      <c r="N3706" s="3" t="n">
        <v>382.2197959999999</v>
      </c>
      <c r="O3706" s="3" t="n">
        <v>183.7595173076922</v>
      </c>
    </row>
    <row r="3707">
      <c r="A3707" s="2" t="n">
        <v>45446</v>
      </c>
      <c r="B3707" s="3" t="n">
        <v>6</v>
      </c>
      <c r="C3707" s="3" t="n">
        <v>8</v>
      </c>
      <c r="D3707" s="3" t="n">
        <v>1940</v>
      </c>
      <c r="E3707" s="3" t="n">
        <v>2691.06</v>
      </c>
      <c r="F3707" s="3" t="n">
        <v>1881.8</v>
      </c>
      <c r="G3707" s="3" t="n">
        <v>2771.7918</v>
      </c>
      <c r="H3707" s="3" t="n">
        <v>3</v>
      </c>
      <c r="I3707" s="3" t="n">
        <v>2.08</v>
      </c>
      <c r="J3707" s="3" t="n">
        <v>-0.9199999999999999</v>
      </c>
      <c r="K3707" s="3" t="n">
        <v>5820</v>
      </c>
      <c r="L3707" s="3" t="n">
        <v>-2550.048456</v>
      </c>
      <c r="M3707" s="3" t="n">
        <v>3269.951544</v>
      </c>
      <c r="N3707" s="3" t="n">
        <v>765.2484560000003</v>
      </c>
      <c r="O3707" s="3" t="n">
        <v>367.9079115384616</v>
      </c>
    </row>
    <row r="3708">
      <c r="A3708" s="2" t="n">
        <v>45446</v>
      </c>
      <c r="B3708" s="3" t="n">
        <v>6</v>
      </c>
      <c r="C3708" s="3" t="n">
        <v>9</v>
      </c>
      <c r="D3708" s="3" t="n">
        <v>1863.99</v>
      </c>
      <c r="E3708" s="3" t="n">
        <v>2692.01</v>
      </c>
      <c r="F3708" s="3" t="n">
        <v>1808.0703</v>
      </c>
      <c r="G3708" s="3" t="n">
        <v>2772.7703</v>
      </c>
      <c r="H3708" s="3" t="n">
        <v>3</v>
      </c>
      <c r="I3708" s="3" t="n">
        <v>1.53</v>
      </c>
      <c r="J3708" s="3" t="n">
        <v>-1.47</v>
      </c>
      <c r="K3708" s="3" t="n">
        <v>5591.97</v>
      </c>
      <c r="L3708" s="3" t="n">
        <v>-4075.972341</v>
      </c>
      <c r="M3708" s="3" t="n">
        <v>1515.997659</v>
      </c>
      <c r="N3708" s="3" t="n">
        <v>1335.907041</v>
      </c>
      <c r="O3708" s="3" t="n">
        <v>873.141856862745</v>
      </c>
    </row>
    <row r="3709">
      <c r="A3709" s="2" t="n">
        <v>45446</v>
      </c>
      <c r="B3709" s="3" t="n">
        <v>6</v>
      </c>
      <c r="C3709" s="3" t="n">
        <v>10</v>
      </c>
      <c r="D3709" s="3" t="n">
        <v>2324.99</v>
      </c>
      <c r="E3709" s="3" t="n">
        <v>2691.13</v>
      </c>
      <c r="F3709" s="3" t="n">
        <v>2255.2403</v>
      </c>
      <c r="G3709" s="3" t="n">
        <v>2771.8639</v>
      </c>
      <c r="H3709" s="3" t="n">
        <v>3</v>
      </c>
      <c r="I3709" s="3" t="n">
        <v>1.54</v>
      </c>
      <c r="J3709" s="3" t="n">
        <v>-1.46</v>
      </c>
      <c r="K3709" s="3" t="n">
        <v>6974.969999999999</v>
      </c>
      <c r="L3709" s="3" t="n">
        <v>-4046.921294</v>
      </c>
      <c r="M3709" s="3" t="n">
        <v>2928.048705999999</v>
      </c>
      <c r="N3709" s="3" t="n">
        <v>652.4358940000006</v>
      </c>
      <c r="O3709" s="3" t="n">
        <v>423.6596714285718</v>
      </c>
    </row>
    <row r="3710">
      <c r="A3710" s="2" t="n">
        <v>45446</v>
      </c>
      <c r="B3710" s="3" t="n">
        <v>6</v>
      </c>
      <c r="C3710" s="3" t="n">
        <v>11</v>
      </c>
      <c r="D3710" s="3" t="n">
        <v>2486.22</v>
      </c>
      <c r="E3710" s="3" t="n">
        <v>2691.1</v>
      </c>
      <c r="F3710" s="3" t="n">
        <v>2411.6334</v>
      </c>
      <c r="G3710" s="3" t="n">
        <v>2771.833</v>
      </c>
      <c r="H3710" s="3" t="n">
        <v>7</v>
      </c>
      <c r="I3710" s="3" t="n">
        <v>6.53</v>
      </c>
      <c r="J3710" s="3" t="n">
        <v>-0.4699999999999998</v>
      </c>
      <c r="K3710" s="3" t="n">
        <v>17403.54</v>
      </c>
      <c r="L3710" s="3" t="n">
        <v>-1302.761509999999</v>
      </c>
      <c r="M3710" s="3" t="n">
        <v>16100.77849</v>
      </c>
      <c r="N3710" s="3" t="n">
        <v>134.2381100000021</v>
      </c>
      <c r="O3710" s="3" t="n">
        <v>20.55713782542145</v>
      </c>
    </row>
    <row r="3711">
      <c r="A3711" s="2" t="n">
        <v>45446</v>
      </c>
      <c r="B3711" s="3" t="n">
        <v>6</v>
      </c>
      <c r="C3711" s="3" t="n">
        <v>12</v>
      </c>
      <c r="D3711" s="3" t="n">
        <v>1608.01</v>
      </c>
      <c r="E3711" s="3" t="n">
        <v>2691.05</v>
      </c>
      <c r="F3711" s="3" t="n">
        <v>1559.7697</v>
      </c>
      <c r="G3711" s="3" t="n">
        <v>2771.7815</v>
      </c>
      <c r="H3711" s="3" t="n">
        <v>7</v>
      </c>
      <c r="I3711" s="3" t="n">
        <v>6.29</v>
      </c>
      <c r="J3711" s="3" t="n">
        <v>-0.71</v>
      </c>
      <c r="K3711" s="3" t="n">
        <v>11256.07</v>
      </c>
      <c r="L3711" s="3" t="n">
        <v>-1967.964865</v>
      </c>
      <c r="M3711" s="3" t="n">
        <v>9288.105135</v>
      </c>
      <c r="N3711" s="3" t="n">
        <v>826.2777650000007</v>
      </c>
      <c r="O3711" s="3" t="n">
        <v>131.3637146263912</v>
      </c>
    </row>
    <row r="3712">
      <c r="A3712" s="2" t="n">
        <v>45446</v>
      </c>
      <c r="B3712" s="3" t="n">
        <v>6</v>
      </c>
      <c r="C3712" s="3" t="n">
        <v>13</v>
      </c>
      <c r="D3712" s="3" t="n">
        <v>2200</v>
      </c>
      <c r="E3712" s="3" t="n">
        <v>2691.05</v>
      </c>
      <c r="F3712" s="3" t="n">
        <v>2134</v>
      </c>
      <c r="G3712" s="3" t="n">
        <v>2771.7815</v>
      </c>
      <c r="H3712" s="3" t="n">
        <v>7</v>
      </c>
      <c r="I3712" s="3" t="n">
        <v>7.05</v>
      </c>
      <c r="J3712" s="3" t="n">
        <v>0.04999999999999982</v>
      </c>
      <c r="K3712" s="3" t="n">
        <v>15400</v>
      </c>
      <c r="L3712" s="3" t="n">
        <v>106.6999999999996</v>
      </c>
      <c r="M3712" s="3" t="n">
        <v>15506.7</v>
      </c>
      <c r="N3712" s="3" t="n">
        <v>3.300000000001091</v>
      </c>
      <c r="O3712" s="3" t="n">
        <v>0.4680851063831336</v>
      </c>
    </row>
    <row r="3713">
      <c r="A3713" s="2" t="n">
        <v>45446</v>
      </c>
      <c r="B3713" s="3" t="n">
        <v>6</v>
      </c>
      <c r="C3713" s="3" t="n">
        <v>14</v>
      </c>
      <c r="D3713" s="3" t="n">
        <v>2522.3</v>
      </c>
      <c r="E3713" s="3" t="n">
        <v>2691.04</v>
      </c>
      <c r="F3713" s="3" t="n">
        <v>2446.631</v>
      </c>
      <c r="G3713" s="3" t="n">
        <v>2771.7712</v>
      </c>
      <c r="H3713" s="3" t="n">
        <v>7</v>
      </c>
      <c r="I3713" s="3" t="n">
        <v>7.04</v>
      </c>
      <c r="J3713" s="3" t="n">
        <v>0.04000000000000004</v>
      </c>
      <c r="K3713" s="3" t="n">
        <v>17656.1</v>
      </c>
      <c r="L3713" s="3" t="n">
        <v>97.8652400000001</v>
      </c>
      <c r="M3713" s="3" t="n">
        <v>17753.96524</v>
      </c>
      <c r="N3713" s="3" t="n">
        <v>3.02676000000065</v>
      </c>
      <c r="O3713" s="3" t="n">
        <v>0.4299375000000923</v>
      </c>
    </row>
    <row r="3714">
      <c r="A3714" s="2" t="n">
        <v>45446</v>
      </c>
      <c r="B3714" s="3" t="n">
        <v>6</v>
      </c>
      <c r="C3714" s="3" t="n">
        <v>15</v>
      </c>
      <c r="D3714" s="3" t="n">
        <v>2367.89</v>
      </c>
      <c r="E3714" s="3" t="n">
        <v>2691.03</v>
      </c>
      <c r="F3714" s="3" t="n">
        <v>2296.8533</v>
      </c>
      <c r="G3714" s="3" t="n">
        <v>2771.7609</v>
      </c>
      <c r="H3714" s="3" t="n">
        <v>7</v>
      </c>
      <c r="I3714" s="3" t="n">
        <v>6.08</v>
      </c>
      <c r="J3714" s="3" t="n">
        <v>-0.9199999999999999</v>
      </c>
      <c r="K3714" s="3" t="n">
        <v>16575.23</v>
      </c>
      <c r="L3714" s="3" t="n">
        <v>-2550.020028</v>
      </c>
      <c r="M3714" s="3" t="n">
        <v>14025.209972</v>
      </c>
      <c r="N3714" s="3" t="n">
        <v>371.5612279999987</v>
      </c>
      <c r="O3714" s="3" t="n">
        <v>61.11204407894715</v>
      </c>
    </row>
    <row r="3715">
      <c r="A3715" s="2" t="n">
        <v>45446</v>
      </c>
      <c r="B3715" s="3" t="n">
        <v>6</v>
      </c>
      <c r="C3715" s="3" t="n">
        <v>16</v>
      </c>
      <c r="D3715" s="3" t="n">
        <v>2050</v>
      </c>
      <c r="E3715" s="3" t="n">
        <v>2691.06</v>
      </c>
      <c r="F3715" s="3" t="n">
        <v>1988.5</v>
      </c>
      <c r="G3715" s="3" t="n">
        <v>2771.7918</v>
      </c>
      <c r="H3715" s="3" t="n">
        <v>4</v>
      </c>
      <c r="I3715" s="3" t="n">
        <v>6.53</v>
      </c>
      <c r="J3715" s="3" t="n">
        <v>2.53</v>
      </c>
      <c r="K3715" s="3" t="n">
        <v>8200</v>
      </c>
      <c r="L3715" s="3" t="n">
        <v>5030.905000000001</v>
      </c>
      <c r="M3715" s="3" t="n">
        <v>13230.905</v>
      </c>
      <c r="N3715" s="3" t="n">
        <v>155.5949999999993</v>
      </c>
      <c r="O3715" s="3" t="n">
        <v>23.82771822358336</v>
      </c>
    </row>
    <row r="3716">
      <c r="A3716" s="2" t="n">
        <v>45446</v>
      </c>
      <c r="B3716" s="3" t="n">
        <v>6</v>
      </c>
      <c r="C3716" s="3" t="n">
        <v>17</v>
      </c>
      <c r="D3716" s="3" t="n">
        <v>2549</v>
      </c>
      <c r="E3716" s="3" t="n">
        <v>2693.03</v>
      </c>
      <c r="F3716" s="3" t="n">
        <v>2472.53</v>
      </c>
      <c r="G3716" s="3" t="n">
        <v>2773.8209</v>
      </c>
      <c r="H3716" s="3" t="n">
        <v>3</v>
      </c>
      <c r="I3716" s="3" t="n">
        <v>1.81</v>
      </c>
      <c r="J3716" s="3" t="n">
        <v>-1.19</v>
      </c>
      <c r="K3716" s="3" t="n">
        <v>7647</v>
      </c>
      <c r="L3716" s="3" t="n">
        <v>-3300.846871</v>
      </c>
      <c r="M3716" s="3" t="n">
        <v>4346.153129</v>
      </c>
      <c r="N3716" s="3" t="n">
        <v>267.5368710000002</v>
      </c>
      <c r="O3716" s="3" t="n">
        <v>147.810425966851</v>
      </c>
    </row>
    <row r="3717">
      <c r="A3717" s="2" t="n">
        <v>45446</v>
      </c>
      <c r="B3717" s="3" t="n">
        <v>6</v>
      </c>
      <c r="C3717" s="3" t="n">
        <v>18</v>
      </c>
      <c r="D3717" s="3" t="n">
        <v>2584.24</v>
      </c>
      <c r="E3717" s="3" t="n">
        <v>2693.03</v>
      </c>
      <c r="F3717" s="3" t="n">
        <v>2506.7128</v>
      </c>
      <c r="G3717" s="3" t="n">
        <v>2773.8209</v>
      </c>
      <c r="H3717" s="3" t="n">
        <v>3</v>
      </c>
      <c r="I3717" s="3" t="n">
        <v>5.03</v>
      </c>
      <c r="J3717" s="3" t="n">
        <v>2.03</v>
      </c>
      <c r="K3717" s="3" t="n">
        <v>7752.719999999999</v>
      </c>
      <c r="L3717" s="3" t="n">
        <v>5088.626984</v>
      </c>
      <c r="M3717" s="3" t="n">
        <v>12841.346984</v>
      </c>
      <c r="N3717" s="3" t="n">
        <v>157.3802159999996</v>
      </c>
      <c r="O3717" s="3" t="n">
        <v>31.28831332007944</v>
      </c>
    </row>
    <row r="3718">
      <c r="A3718" s="2" t="n">
        <v>45446</v>
      </c>
      <c r="B3718" s="3" t="n">
        <v>6</v>
      </c>
      <c r="C3718" s="3" t="n">
        <v>19</v>
      </c>
      <c r="D3718" s="3" t="n">
        <v>2622.47</v>
      </c>
      <c r="E3718" s="3" t="n">
        <v>2693.09</v>
      </c>
      <c r="F3718" s="3" t="n">
        <v>2543.7959</v>
      </c>
      <c r="G3718" s="3" t="n">
        <v>2773.8827</v>
      </c>
      <c r="H3718" s="3" t="n">
        <v>7</v>
      </c>
      <c r="I3718" s="3" t="n">
        <v>5.03</v>
      </c>
      <c r="J3718" s="3" t="n">
        <v>-1.97</v>
      </c>
      <c r="K3718" s="3" t="n">
        <v>18357.29</v>
      </c>
      <c r="L3718" s="3" t="n">
        <v>-5464.548919</v>
      </c>
      <c r="M3718" s="3" t="n">
        <v>12892.741081</v>
      </c>
      <c r="N3718" s="3" t="n">
        <v>298.2830190000041</v>
      </c>
      <c r="O3718" s="3" t="n">
        <v>59.30079900596502</v>
      </c>
    </row>
    <row r="3719">
      <c r="A3719" s="2" t="n">
        <v>45446</v>
      </c>
      <c r="B3719" s="3" t="n">
        <v>6</v>
      </c>
      <c r="C3719" s="3" t="n">
        <v>20</v>
      </c>
      <c r="D3719" s="3" t="n">
        <v>2699.89</v>
      </c>
      <c r="E3719" s="3" t="n">
        <v>2700</v>
      </c>
      <c r="F3719" s="3" t="n">
        <v>2618.8933</v>
      </c>
      <c r="G3719" s="3" t="n">
        <v>2781</v>
      </c>
      <c r="H3719" s="3" t="n">
        <v>7</v>
      </c>
      <c r="I3719" s="3" t="n">
        <v>5.6</v>
      </c>
      <c r="J3719" s="3" t="n">
        <v>-1.4</v>
      </c>
      <c r="K3719" s="3" t="n">
        <v>18899.23</v>
      </c>
      <c r="L3719" s="3" t="n">
        <v>-3893.400000000001</v>
      </c>
      <c r="M3719" s="3" t="n">
        <v>15005.83</v>
      </c>
      <c r="N3719" s="3" t="n">
        <v>113.5540000000001</v>
      </c>
      <c r="O3719" s="3" t="n">
        <v>20.27750000000002</v>
      </c>
    </row>
    <row r="3720">
      <c r="A3720" s="2" t="n">
        <v>45446</v>
      </c>
      <c r="B3720" s="3" t="n">
        <v>6</v>
      </c>
      <c r="C3720" s="3" t="n">
        <v>21</v>
      </c>
      <c r="D3720" s="3" t="n">
        <v>2649.99</v>
      </c>
      <c r="E3720" s="3" t="n">
        <v>2698.5</v>
      </c>
      <c r="F3720" s="3" t="n">
        <v>2570.4903</v>
      </c>
      <c r="G3720" s="3" t="n">
        <v>2779.455</v>
      </c>
      <c r="H3720" s="3" t="n">
        <v>7</v>
      </c>
      <c r="I3720" s="3" t="n">
        <v>7.01</v>
      </c>
      <c r="J3720" s="3" t="n">
        <v>0.009999999999999787</v>
      </c>
      <c r="K3720" s="3" t="n">
        <v>18549.93</v>
      </c>
      <c r="L3720" s="3" t="n">
        <v>25.70490299999945</v>
      </c>
      <c r="M3720" s="3" t="n">
        <v>18575.634903</v>
      </c>
      <c r="N3720" s="3" t="n">
        <v>0.7949970000008761</v>
      </c>
      <c r="O3720" s="3" t="n">
        <v>0.1134089871613233</v>
      </c>
    </row>
    <row r="3721">
      <c r="A3721" s="2" t="n">
        <v>45446</v>
      </c>
      <c r="B3721" s="3" t="n">
        <v>6</v>
      </c>
      <c r="C3721" s="3" t="n">
        <v>22</v>
      </c>
      <c r="D3721" s="3" t="n">
        <v>2198.9</v>
      </c>
      <c r="E3721" s="3" t="n">
        <v>2693.08</v>
      </c>
      <c r="F3721" s="3" t="n">
        <v>2132.933</v>
      </c>
      <c r="G3721" s="3" t="n">
        <v>2773.8724</v>
      </c>
      <c r="H3721" s="3" t="n">
        <v>7</v>
      </c>
      <c r="I3721" s="3" t="n">
        <v>6.13</v>
      </c>
      <c r="J3721" s="3" t="n">
        <v>-0.8700000000000001</v>
      </c>
      <c r="K3721" s="3" t="n">
        <v>15392.3</v>
      </c>
      <c r="L3721" s="3" t="n">
        <v>-2413.268988</v>
      </c>
      <c r="M3721" s="3" t="n">
        <v>12979.031012</v>
      </c>
      <c r="N3721" s="3" t="n">
        <v>500.2259879999983</v>
      </c>
      <c r="O3721" s="3" t="n">
        <v>81.60293442088064</v>
      </c>
    </row>
    <row r="3722">
      <c r="A3722" s="2" t="n">
        <v>45446</v>
      </c>
      <c r="B3722" s="3" t="n">
        <v>6</v>
      </c>
      <c r="C3722" s="3" t="n">
        <v>23</v>
      </c>
      <c r="D3722" s="3" t="n">
        <v>2100</v>
      </c>
      <c r="E3722" s="3" t="n">
        <v>2692.03</v>
      </c>
      <c r="F3722" s="3" t="n">
        <v>2037</v>
      </c>
      <c r="G3722" s="3" t="n">
        <v>2772.7909</v>
      </c>
      <c r="H3722" s="3" t="n">
        <v>7</v>
      </c>
      <c r="I3722" s="3" t="n">
        <v>6.09</v>
      </c>
      <c r="J3722" s="3" t="n">
        <v>-0.9100000000000001</v>
      </c>
      <c r="K3722" s="3" t="n">
        <v>14700</v>
      </c>
      <c r="L3722" s="3" t="n">
        <v>-2523.239719000001</v>
      </c>
      <c r="M3722" s="3" t="n">
        <v>12176.760281</v>
      </c>
      <c r="N3722" s="3" t="n">
        <v>612.2397190000011</v>
      </c>
      <c r="O3722" s="3" t="n">
        <v>100.5319735632186</v>
      </c>
    </row>
    <row r="3723">
      <c r="A3723" s="2" t="n">
        <v>45447</v>
      </c>
      <c r="B3723" s="3" t="n">
        <v>6</v>
      </c>
      <c r="C3723" s="3" t="n">
        <v>0</v>
      </c>
      <c r="D3723" s="3" t="n">
        <v>2600</v>
      </c>
      <c r="E3723" s="3" t="n">
        <v>2691.1</v>
      </c>
      <c r="F3723" s="3" t="n">
        <v>2522</v>
      </c>
      <c r="G3723" s="3" t="n">
        <v>2771.833</v>
      </c>
      <c r="H3723" s="3" t="n">
        <v>5.8</v>
      </c>
      <c r="I3723" s="3" t="n">
        <v>5.92</v>
      </c>
      <c r="J3723" s="3" t="n">
        <v>0.1200000000000001</v>
      </c>
      <c r="K3723" s="3" t="n">
        <v>15080</v>
      </c>
      <c r="L3723" s="3" t="n">
        <v>302.6400000000003</v>
      </c>
      <c r="M3723" s="3" t="n">
        <v>15382.64</v>
      </c>
      <c r="N3723" s="3" t="n">
        <v>9.360000000000582</v>
      </c>
      <c r="O3723" s="3" t="n">
        <v>1.58108108108118</v>
      </c>
    </row>
    <row r="3724">
      <c r="A3724" s="2" t="n">
        <v>45447</v>
      </c>
      <c r="B3724" s="3" t="n">
        <v>6</v>
      </c>
      <c r="C3724" s="3" t="n">
        <v>1</v>
      </c>
      <c r="D3724" s="3" t="n">
        <v>2597.38</v>
      </c>
      <c r="E3724" s="3" t="n">
        <v>2691.04</v>
      </c>
      <c r="F3724" s="3" t="n">
        <v>2519.4586</v>
      </c>
      <c r="G3724" s="3" t="n">
        <v>2771.7712</v>
      </c>
      <c r="H3724" s="3" t="n">
        <v>5.8</v>
      </c>
      <c r="I3724" s="3" t="n">
        <v>5.92</v>
      </c>
      <c r="J3724" s="3" t="n">
        <v>0.1200000000000001</v>
      </c>
      <c r="K3724" s="3" t="n">
        <v>15064.804</v>
      </c>
      <c r="L3724" s="3" t="n">
        <v>302.3350320000002</v>
      </c>
      <c r="M3724" s="3" t="n">
        <v>15367.139032</v>
      </c>
      <c r="N3724" s="3" t="n">
        <v>9.350567999999839</v>
      </c>
      <c r="O3724" s="3" t="n">
        <v>1.579487837837811</v>
      </c>
    </row>
    <row r="3725">
      <c r="A3725" s="2" t="n">
        <v>45447</v>
      </c>
      <c r="B3725" s="3" t="n">
        <v>6</v>
      </c>
      <c r="C3725" s="3" t="n">
        <v>2</v>
      </c>
      <c r="D3725" s="3" t="n">
        <v>2423.71</v>
      </c>
      <c r="E3725" s="3" t="n">
        <v>2691.01</v>
      </c>
      <c r="F3725" s="3" t="n">
        <v>2350.9987</v>
      </c>
      <c r="G3725" s="3" t="n">
        <v>2771.7403</v>
      </c>
      <c r="H3725" s="3" t="n">
        <v>5.8</v>
      </c>
      <c r="I3725" s="3" t="n">
        <v>6.1</v>
      </c>
      <c r="J3725" s="3" t="n">
        <v>0.2999999999999998</v>
      </c>
      <c r="K3725" s="3" t="n">
        <v>14057.518</v>
      </c>
      <c r="L3725" s="3" t="n">
        <v>705.2996099999996</v>
      </c>
      <c r="M3725" s="3" t="n">
        <v>14762.81761</v>
      </c>
      <c r="N3725" s="3" t="n">
        <v>21.81338999999934</v>
      </c>
      <c r="O3725" s="3" t="n">
        <v>3.575965573770385</v>
      </c>
    </row>
    <row r="3726">
      <c r="A3726" s="2" t="n">
        <v>45447</v>
      </c>
      <c r="B3726" s="3" t="n">
        <v>6</v>
      </c>
      <c r="C3726" s="3" t="n">
        <v>3</v>
      </c>
      <c r="D3726" s="3" t="n">
        <v>2349</v>
      </c>
      <c r="E3726" s="3" t="n">
        <v>2691</v>
      </c>
      <c r="F3726" s="3" t="n">
        <v>2278.53</v>
      </c>
      <c r="G3726" s="3" t="n">
        <v>2771.73</v>
      </c>
      <c r="H3726" s="3" t="n">
        <v>5.8</v>
      </c>
      <c r="I3726" s="3" t="n">
        <v>6.03</v>
      </c>
      <c r="J3726" s="3" t="n">
        <v>0.2300000000000004</v>
      </c>
      <c r="K3726" s="3" t="n">
        <v>13624.2</v>
      </c>
      <c r="L3726" s="3" t="n">
        <v>524.0619000000009</v>
      </c>
      <c r="M3726" s="3" t="n">
        <v>14148.2619</v>
      </c>
      <c r="N3726" s="3" t="n">
        <v>16.20810000000165</v>
      </c>
      <c r="O3726" s="3" t="n">
        <v>2.687910447761467</v>
      </c>
    </row>
    <row r="3727">
      <c r="A3727" s="2" t="n">
        <v>45447</v>
      </c>
      <c r="B3727" s="3" t="n">
        <v>6</v>
      </c>
      <c r="C3727" s="3" t="n">
        <v>4</v>
      </c>
      <c r="D3727" s="3" t="n">
        <v>2348.58</v>
      </c>
      <c r="E3727" s="3" t="n">
        <v>2691</v>
      </c>
      <c r="F3727" s="3" t="n">
        <v>2278.1226</v>
      </c>
      <c r="G3727" s="3" t="n">
        <v>2771.73</v>
      </c>
      <c r="H3727" s="3" t="n">
        <v>5.8</v>
      </c>
      <c r="I3727" s="3" t="n">
        <v>6.13</v>
      </c>
      <c r="J3727" s="3" t="n">
        <v>0.3300000000000001</v>
      </c>
      <c r="K3727" s="3" t="n">
        <v>13621.764</v>
      </c>
      <c r="L3727" s="3" t="n">
        <v>751.7804580000001</v>
      </c>
      <c r="M3727" s="3" t="n">
        <v>14373.544458</v>
      </c>
      <c r="N3727" s="3" t="n">
        <v>23.25094200000058</v>
      </c>
      <c r="O3727" s="3" t="n">
        <v>3.792975856443814</v>
      </c>
    </row>
    <row r="3728">
      <c r="A3728" s="2" t="n">
        <v>45447</v>
      </c>
      <c r="B3728" s="3" t="n">
        <v>6</v>
      </c>
      <c r="C3728" s="3" t="n">
        <v>5</v>
      </c>
      <c r="D3728" s="3" t="n">
        <v>2147.99</v>
      </c>
      <c r="E3728" s="3" t="n">
        <v>2650</v>
      </c>
      <c r="F3728" s="3" t="n">
        <v>2083.5503</v>
      </c>
      <c r="G3728" s="3" t="n">
        <v>2729.5</v>
      </c>
      <c r="H3728" s="3" t="n">
        <v>5.8</v>
      </c>
      <c r="I3728" s="3" t="n">
        <v>6.16</v>
      </c>
      <c r="J3728" s="3" t="n">
        <v>0.3600000000000003</v>
      </c>
      <c r="K3728" s="3" t="n">
        <v>12458.342</v>
      </c>
      <c r="L3728" s="3" t="n">
        <v>750.0781080000006</v>
      </c>
      <c r="M3728" s="3" t="n">
        <v>13208.420108</v>
      </c>
      <c r="N3728" s="3" t="n">
        <v>23.19829200000095</v>
      </c>
      <c r="O3728" s="3" t="n">
        <v>3.765956493506647</v>
      </c>
    </row>
    <row r="3729">
      <c r="A3729" s="2" t="n">
        <v>45447</v>
      </c>
      <c r="B3729" s="3" t="n">
        <v>6</v>
      </c>
      <c r="C3729" s="3" t="n">
        <v>6</v>
      </c>
      <c r="D3729" s="3" t="n">
        <v>1895</v>
      </c>
      <c r="E3729" s="3" t="n">
        <v>2560</v>
      </c>
      <c r="F3729" s="3" t="n">
        <v>1838.15</v>
      </c>
      <c r="G3729" s="3" t="n">
        <v>2636.8</v>
      </c>
      <c r="H3729" s="3" t="n">
        <v>5.5</v>
      </c>
      <c r="I3729" s="3" t="n">
        <v>5.63</v>
      </c>
      <c r="J3729" s="3" t="n">
        <v>0.1299999999999999</v>
      </c>
      <c r="K3729" s="3" t="n">
        <v>10422.5</v>
      </c>
      <c r="L3729" s="3" t="n">
        <v>238.9594999999998</v>
      </c>
      <c r="M3729" s="3" t="n">
        <v>10661.4595</v>
      </c>
      <c r="N3729" s="3" t="n">
        <v>7.390500000001339</v>
      </c>
      <c r="O3729" s="3" t="n">
        <v>1.312699822380344</v>
      </c>
    </row>
    <row r="3730">
      <c r="A3730" s="2" t="n">
        <v>45447</v>
      </c>
      <c r="B3730" s="3" t="n">
        <v>6</v>
      </c>
      <c r="C3730" s="3" t="n">
        <v>7</v>
      </c>
      <c r="D3730" s="3" t="n">
        <v>1641.98</v>
      </c>
      <c r="E3730" s="3" t="n">
        <v>2500</v>
      </c>
      <c r="F3730" s="3" t="n">
        <v>1592.7206</v>
      </c>
      <c r="G3730" s="3" t="n">
        <v>2575</v>
      </c>
      <c r="H3730" s="3" t="n">
        <v>5.5</v>
      </c>
      <c r="I3730" s="3" t="n">
        <v>5.52</v>
      </c>
      <c r="J3730" s="3" t="n">
        <v>0.01999999999999957</v>
      </c>
      <c r="K3730" s="3" t="n">
        <v>9030.889999999999</v>
      </c>
      <c r="L3730" s="3" t="n">
        <v>31.85441199999932</v>
      </c>
      <c r="M3730" s="3" t="n">
        <v>9062.744411999998</v>
      </c>
      <c r="N3730" s="3" t="n">
        <v>0.9851880000005622</v>
      </c>
      <c r="O3730" s="3" t="n">
        <v>0.1784760869566236</v>
      </c>
    </row>
    <row r="3731">
      <c r="A3731" s="2" t="n">
        <v>45447</v>
      </c>
      <c r="B3731" s="3" t="n">
        <v>6</v>
      </c>
      <c r="C3731" s="3" t="n">
        <v>8</v>
      </c>
      <c r="D3731" s="3" t="n">
        <v>2170</v>
      </c>
      <c r="E3731" s="3" t="n">
        <v>2691</v>
      </c>
      <c r="F3731" s="3" t="n">
        <v>2104.9</v>
      </c>
      <c r="G3731" s="3" t="n">
        <v>2771.73</v>
      </c>
      <c r="H3731" s="3" t="n">
        <v>1.5</v>
      </c>
      <c r="I3731" s="3" t="n">
        <v>2.79</v>
      </c>
      <c r="J3731" s="3" t="n">
        <v>1.29</v>
      </c>
      <c r="K3731" s="3" t="n">
        <v>3255</v>
      </c>
      <c r="L3731" s="3" t="n">
        <v>2715.321</v>
      </c>
      <c r="M3731" s="3" t="n">
        <v>5970.321</v>
      </c>
      <c r="N3731" s="3" t="n">
        <v>83.97900000000027</v>
      </c>
      <c r="O3731" s="3" t="n">
        <v>30.1000000000001</v>
      </c>
    </row>
    <row r="3732">
      <c r="A3732" s="2" t="n">
        <v>45447</v>
      </c>
      <c r="B3732" s="3" t="n">
        <v>6</v>
      </c>
      <c r="C3732" s="3" t="n">
        <v>9</v>
      </c>
      <c r="D3732" s="3" t="n">
        <v>2546</v>
      </c>
      <c r="E3732" s="3" t="n">
        <v>2691.1</v>
      </c>
      <c r="F3732" s="3" t="n">
        <v>2469.62</v>
      </c>
      <c r="G3732" s="3" t="n">
        <v>2771.833</v>
      </c>
      <c r="H3732" s="3" t="n">
        <v>1.5</v>
      </c>
      <c r="I3732" s="3" t="n">
        <v>1.08</v>
      </c>
      <c r="J3732" s="3" t="n">
        <v>-0.4199999999999999</v>
      </c>
      <c r="K3732" s="3" t="n">
        <v>3819</v>
      </c>
      <c r="L3732" s="3" t="n">
        <v>-1164.16986</v>
      </c>
      <c r="M3732" s="3" t="n">
        <v>2654.83014</v>
      </c>
      <c r="N3732" s="3" t="n">
        <v>94.84986000000026</v>
      </c>
      <c r="O3732" s="3" t="n">
        <v>87.82394444444468</v>
      </c>
    </row>
    <row r="3733">
      <c r="A3733" s="2" t="n">
        <v>45447</v>
      </c>
      <c r="B3733" s="3" t="n">
        <v>6</v>
      </c>
      <c r="C3733" s="3" t="n">
        <v>10</v>
      </c>
      <c r="D3733" s="3" t="n">
        <v>2499.99</v>
      </c>
      <c r="E3733" s="3" t="n">
        <v>2691.06</v>
      </c>
      <c r="F3733" s="3" t="n">
        <v>2424.9903</v>
      </c>
      <c r="G3733" s="3" t="n">
        <v>2771.7918</v>
      </c>
      <c r="H3733" s="3" t="n">
        <v>1.5</v>
      </c>
      <c r="I3733" s="3" t="n">
        <v>2.56</v>
      </c>
      <c r="J3733" s="3" t="n">
        <v>1.06</v>
      </c>
      <c r="K3733" s="3" t="n">
        <v>3749.985</v>
      </c>
      <c r="L3733" s="3" t="n">
        <v>2570.489718</v>
      </c>
      <c r="M3733" s="3" t="n">
        <v>6320.474717999999</v>
      </c>
      <c r="N3733" s="3" t="n">
        <v>79.49968199999967</v>
      </c>
      <c r="O3733" s="3" t="n">
        <v>31.05456328124987</v>
      </c>
    </row>
    <row r="3734">
      <c r="A3734" s="2" t="n">
        <v>45447</v>
      </c>
      <c r="B3734" s="3" t="n">
        <v>6</v>
      </c>
      <c r="C3734" s="3" t="n">
        <v>11</v>
      </c>
      <c r="D3734" s="3" t="n">
        <v>2524.99</v>
      </c>
      <c r="E3734" s="3" t="n">
        <v>2691.08</v>
      </c>
      <c r="F3734" s="3" t="n">
        <v>2449.2403</v>
      </c>
      <c r="G3734" s="3" t="n">
        <v>2771.8124</v>
      </c>
      <c r="H3734" s="3" t="n">
        <v>1.5</v>
      </c>
      <c r="I3734" s="3" t="n">
        <v>1.59</v>
      </c>
      <c r="J3734" s="3" t="n">
        <v>0.09000000000000008</v>
      </c>
      <c r="K3734" s="3" t="n">
        <v>3787.485</v>
      </c>
      <c r="L3734" s="3" t="n">
        <v>220.4316270000002</v>
      </c>
      <c r="M3734" s="3" t="n">
        <v>4007.916627</v>
      </c>
      <c r="N3734" s="3" t="n">
        <v>6.817472999999609</v>
      </c>
      <c r="O3734" s="3" t="n">
        <v>4.287718867924282</v>
      </c>
    </row>
    <row r="3735">
      <c r="A3735" s="2" t="n">
        <v>45447</v>
      </c>
      <c r="B3735" s="3" t="n">
        <v>6</v>
      </c>
      <c r="C3735" s="3" t="n">
        <v>12</v>
      </c>
      <c r="D3735" s="3" t="n">
        <v>1850</v>
      </c>
      <c r="E3735" s="3" t="n">
        <v>2691.03</v>
      </c>
      <c r="F3735" s="3" t="n">
        <v>1794.5</v>
      </c>
      <c r="G3735" s="3" t="n">
        <v>2771.7609</v>
      </c>
      <c r="H3735" s="3" t="n">
        <v>1.5</v>
      </c>
      <c r="I3735" s="3" t="n">
        <v>1.55</v>
      </c>
      <c r="J3735" s="3" t="n">
        <v>0.05000000000000004</v>
      </c>
      <c r="K3735" s="3" t="n">
        <v>2775</v>
      </c>
      <c r="L3735" s="3" t="n">
        <v>89.72500000000008</v>
      </c>
      <c r="M3735" s="3" t="n">
        <v>2864.725</v>
      </c>
      <c r="N3735" s="3" t="n">
        <v>2.775000000000091</v>
      </c>
      <c r="O3735" s="3" t="n">
        <v>1.79032258064522</v>
      </c>
    </row>
    <row r="3736">
      <c r="A3736" s="2" t="n">
        <v>45447</v>
      </c>
      <c r="B3736" s="3" t="n">
        <v>6</v>
      </c>
      <c r="C3736" s="3" t="n">
        <v>13</v>
      </c>
      <c r="D3736" s="3" t="n">
        <v>2297.38</v>
      </c>
      <c r="E3736" s="3" t="n">
        <v>2691.03</v>
      </c>
      <c r="F3736" s="3" t="n">
        <v>2228.4586</v>
      </c>
      <c r="G3736" s="3" t="n">
        <v>2771.7609</v>
      </c>
      <c r="H3736" s="3" t="n">
        <v>1.5</v>
      </c>
      <c r="I3736" s="3" t="n">
        <v>1.02</v>
      </c>
      <c r="J3736" s="3" t="n">
        <v>-0.48</v>
      </c>
      <c r="K3736" s="3" t="n">
        <v>3446.07</v>
      </c>
      <c r="L3736" s="3" t="n">
        <v>-1330.445232</v>
      </c>
      <c r="M3736" s="3" t="n">
        <v>2115.624768</v>
      </c>
      <c r="N3736" s="3" t="n">
        <v>227.7028319999999</v>
      </c>
      <c r="O3736" s="3" t="n">
        <v>223.2380705882352</v>
      </c>
    </row>
    <row r="3737">
      <c r="A3737" s="2" t="n">
        <v>45447</v>
      </c>
      <c r="B3737" s="3" t="n">
        <v>6</v>
      </c>
      <c r="C3737" s="3" t="n">
        <v>14</v>
      </c>
      <c r="D3737" s="3" t="n">
        <v>2498.38</v>
      </c>
      <c r="E3737" s="3" t="n">
        <v>2691.07</v>
      </c>
      <c r="F3737" s="3" t="n">
        <v>2423.4286</v>
      </c>
      <c r="G3737" s="3" t="n">
        <v>2771.8021</v>
      </c>
      <c r="H3737" s="3" t="n">
        <v>1.5</v>
      </c>
      <c r="I3737" s="3" t="n">
        <v>1.04</v>
      </c>
      <c r="J3737" s="3" t="n">
        <v>-0.46</v>
      </c>
      <c r="K3737" s="3" t="n">
        <v>3747.57</v>
      </c>
      <c r="L3737" s="3" t="n">
        <v>-1275.028966</v>
      </c>
      <c r="M3737" s="3" t="n">
        <v>2472.541034</v>
      </c>
      <c r="N3737" s="3" t="n">
        <v>125.7741660000002</v>
      </c>
      <c r="O3737" s="3" t="n">
        <v>120.9366980769232</v>
      </c>
    </row>
    <row r="3738">
      <c r="A3738" s="2" t="n">
        <v>45447</v>
      </c>
      <c r="B3738" s="3" t="n">
        <v>6</v>
      </c>
      <c r="C3738" s="3" t="n">
        <v>15</v>
      </c>
      <c r="D3738" s="3" t="n">
        <v>2459.46</v>
      </c>
      <c r="E3738" s="3" t="n">
        <v>2691.1</v>
      </c>
      <c r="F3738" s="3" t="n">
        <v>2385.6762</v>
      </c>
      <c r="G3738" s="3" t="n">
        <v>2771.833</v>
      </c>
      <c r="H3738" s="3" t="n">
        <v>1.5</v>
      </c>
      <c r="I3738" s="3" t="n">
        <v>1.03</v>
      </c>
      <c r="J3738" s="3" t="n">
        <v>-0.47</v>
      </c>
      <c r="K3738" s="3" t="n">
        <v>3689.19</v>
      </c>
      <c r="L3738" s="3" t="n">
        <v>-1302.76151</v>
      </c>
      <c r="M3738" s="3" t="n">
        <v>2386.42849</v>
      </c>
      <c r="N3738" s="3" t="n">
        <v>146.81531</v>
      </c>
      <c r="O3738" s="3" t="n">
        <v>142.53913592233</v>
      </c>
    </row>
    <row r="3739">
      <c r="A3739" s="2" t="n">
        <v>45447</v>
      </c>
      <c r="B3739" s="3" t="n">
        <v>6</v>
      </c>
      <c r="C3739" s="3" t="n">
        <v>16</v>
      </c>
      <c r="D3739" s="3" t="n">
        <v>2400</v>
      </c>
      <c r="E3739" s="3" t="n">
        <v>2693</v>
      </c>
      <c r="F3739" s="3" t="n">
        <v>2328</v>
      </c>
      <c r="G3739" s="3" t="n">
        <v>2773.79</v>
      </c>
      <c r="H3739" s="3" t="n">
        <v>1.5</v>
      </c>
      <c r="I3739" s="3" t="n">
        <v>1.05</v>
      </c>
      <c r="J3739" s="3" t="n">
        <v>-0.45</v>
      </c>
      <c r="K3739" s="3" t="n">
        <v>3600</v>
      </c>
      <c r="L3739" s="3" t="n">
        <v>-1248.2055</v>
      </c>
      <c r="M3739" s="3" t="n">
        <v>2351.7945</v>
      </c>
      <c r="N3739" s="3" t="n">
        <v>168.2055</v>
      </c>
      <c r="O3739" s="3" t="n">
        <v>160.1957142857143</v>
      </c>
    </row>
    <row r="3740">
      <c r="A3740" s="2" t="n">
        <v>45447</v>
      </c>
      <c r="B3740" s="3" t="n">
        <v>6</v>
      </c>
      <c r="C3740" s="3" t="n">
        <v>17</v>
      </c>
      <c r="D3740" s="3" t="n">
        <v>2597.39</v>
      </c>
      <c r="E3740" s="3" t="n">
        <v>2693.07</v>
      </c>
      <c r="F3740" s="3" t="n">
        <v>2519.4683</v>
      </c>
      <c r="G3740" s="3" t="n">
        <v>2773.8621</v>
      </c>
      <c r="H3740" s="3" t="n">
        <v>1.5</v>
      </c>
      <c r="I3740" s="3" t="n">
        <v>1.03</v>
      </c>
      <c r="J3740" s="3" t="n">
        <v>-0.47</v>
      </c>
      <c r="K3740" s="3" t="n">
        <v>3896.085</v>
      </c>
      <c r="L3740" s="3" t="n">
        <v>-1303.715187</v>
      </c>
      <c r="M3740" s="3" t="n">
        <v>2592.369813</v>
      </c>
      <c r="N3740" s="3" t="n">
        <v>82.9418869999995</v>
      </c>
      <c r="O3740" s="3" t="n">
        <v>80.52610388349466</v>
      </c>
    </row>
    <row r="3741">
      <c r="A3741" s="2" t="n">
        <v>45447</v>
      </c>
      <c r="B3741" s="3" t="n">
        <v>6</v>
      </c>
      <c r="C3741" s="3" t="n">
        <v>18</v>
      </c>
      <c r="D3741" s="3" t="n">
        <v>2690</v>
      </c>
      <c r="E3741" s="3" t="n">
        <v>2693.1</v>
      </c>
      <c r="F3741" s="3" t="n">
        <v>2609.3</v>
      </c>
      <c r="G3741" s="3" t="n">
        <v>2773.893</v>
      </c>
      <c r="H3741" s="3" t="n">
        <v>1.5</v>
      </c>
      <c r="I3741" s="3" t="n">
        <v>0.54</v>
      </c>
      <c r="J3741" s="3" t="n">
        <v>-0.96</v>
      </c>
      <c r="K3741" s="3" t="n">
        <v>4035</v>
      </c>
      <c r="L3741" s="3" t="n">
        <v>-2662.93728</v>
      </c>
      <c r="M3741" s="3" t="n">
        <v>1372.06272</v>
      </c>
      <c r="N3741" s="3" t="n">
        <v>80.53728000000024</v>
      </c>
      <c r="O3741" s="3" t="n">
        <v>149.1431111111116</v>
      </c>
    </row>
    <row r="3742">
      <c r="A3742" s="2" t="n">
        <v>45447</v>
      </c>
      <c r="B3742" s="3" t="n">
        <v>6</v>
      </c>
      <c r="C3742" s="3" t="n">
        <v>19</v>
      </c>
      <c r="D3742" s="3" t="n">
        <v>2690</v>
      </c>
      <c r="E3742" s="3" t="n">
        <v>2697.01</v>
      </c>
      <c r="F3742" s="3" t="n">
        <v>2609.3</v>
      </c>
      <c r="G3742" s="3" t="n">
        <v>2777.9203</v>
      </c>
      <c r="H3742" s="3" t="n">
        <v>1.5</v>
      </c>
      <c r="I3742" s="3" t="n">
        <v>1.09</v>
      </c>
      <c r="J3742" s="3" t="n">
        <v>-0.4099999999999999</v>
      </c>
      <c r="K3742" s="3" t="n">
        <v>4035</v>
      </c>
      <c r="L3742" s="3" t="n">
        <v>-1138.947323</v>
      </c>
      <c r="M3742" s="3" t="n">
        <v>2896.052677</v>
      </c>
      <c r="N3742" s="3" t="n">
        <v>36.04732300000023</v>
      </c>
      <c r="O3742" s="3" t="n">
        <v>33.0709385321103</v>
      </c>
    </row>
    <row r="3743">
      <c r="A3743" s="2" t="n">
        <v>45447</v>
      </c>
      <c r="B3743" s="3" t="n">
        <v>6</v>
      </c>
      <c r="C3743" s="3" t="n">
        <v>20</v>
      </c>
      <c r="D3743" s="3" t="n">
        <v>2700</v>
      </c>
      <c r="E3743" s="3" t="n">
        <v>2700</v>
      </c>
      <c r="F3743" s="3" t="n">
        <v>2619</v>
      </c>
      <c r="G3743" s="3" t="n">
        <v>2781</v>
      </c>
      <c r="H3743" s="3" t="n">
        <v>4.5</v>
      </c>
      <c r="I3743" s="3" t="n">
        <v>4.55</v>
      </c>
      <c r="J3743" s="3" t="n">
        <v>0.04999999999999982</v>
      </c>
      <c r="K3743" s="3" t="n">
        <v>12150</v>
      </c>
      <c r="L3743" s="3" t="n">
        <v>130.9499999999995</v>
      </c>
      <c r="M3743" s="3" t="n">
        <v>12280.95</v>
      </c>
      <c r="N3743" s="3" t="n">
        <v>4.050000000001091</v>
      </c>
      <c r="O3743" s="3" t="n">
        <v>0.89010989011013</v>
      </c>
    </row>
    <row r="3744">
      <c r="A3744" s="2" t="n">
        <v>45447</v>
      </c>
      <c r="B3744" s="3" t="n">
        <v>6</v>
      </c>
      <c r="C3744" s="3" t="n">
        <v>21</v>
      </c>
      <c r="D3744" s="3" t="n">
        <v>2690</v>
      </c>
      <c r="E3744" s="3" t="n">
        <v>2698.5</v>
      </c>
      <c r="F3744" s="3" t="n">
        <v>2609.3</v>
      </c>
      <c r="G3744" s="3" t="n">
        <v>2779.455</v>
      </c>
      <c r="H3744" s="3" t="n">
        <v>5.5</v>
      </c>
      <c r="I3744" s="3" t="n">
        <v>5.52</v>
      </c>
      <c r="J3744" s="3" t="n">
        <v>0.01999999999999957</v>
      </c>
      <c r="K3744" s="3" t="n">
        <v>14795</v>
      </c>
      <c r="L3744" s="3" t="n">
        <v>52.18599999999888</v>
      </c>
      <c r="M3744" s="3" t="n">
        <v>14847.186</v>
      </c>
      <c r="N3744" s="3" t="n">
        <v>1.613999999999578</v>
      </c>
      <c r="O3744" s="3" t="n">
        <v>0.2923913043477497</v>
      </c>
    </row>
    <row r="3745">
      <c r="A3745" s="2" t="n">
        <v>45447</v>
      </c>
      <c r="B3745" s="3" t="n">
        <v>6</v>
      </c>
      <c r="C3745" s="3" t="n">
        <v>22</v>
      </c>
      <c r="D3745" s="3" t="n">
        <v>2620.02</v>
      </c>
      <c r="E3745" s="3" t="n">
        <v>2697.01</v>
      </c>
      <c r="F3745" s="3" t="n">
        <v>2541.4194</v>
      </c>
      <c r="G3745" s="3" t="n">
        <v>2777.9203</v>
      </c>
      <c r="H3745" s="3" t="n">
        <v>5.5</v>
      </c>
      <c r="I3745" s="3" t="n">
        <v>5.08</v>
      </c>
      <c r="J3745" s="3" t="n">
        <v>-0.4199999999999999</v>
      </c>
      <c r="K3745" s="3" t="n">
        <v>14410.11</v>
      </c>
      <c r="L3745" s="3" t="n">
        <v>-1166.726526</v>
      </c>
      <c r="M3745" s="3" t="n">
        <v>13243.383474</v>
      </c>
      <c r="N3745" s="3" t="n">
        <v>66.31812600000012</v>
      </c>
      <c r="O3745" s="3" t="n">
        <v>13.05474921259845</v>
      </c>
    </row>
    <row r="3746">
      <c r="A3746" s="2" t="n">
        <v>45447</v>
      </c>
      <c r="B3746" s="3" t="n">
        <v>6</v>
      </c>
      <c r="C3746" s="3" t="n">
        <v>23</v>
      </c>
      <c r="D3746" s="3" t="n">
        <v>2325.09</v>
      </c>
      <c r="E3746" s="3" t="n">
        <v>2691</v>
      </c>
      <c r="F3746" s="3" t="n">
        <v>2255.3373</v>
      </c>
      <c r="G3746" s="3" t="n">
        <v>2771.73</v>
      </c>
      <c r="H3746" s="3" t="n">
        <v>5.5</v>
      </c>
      <c r="I3746" s="3" t="n">
        <v>5.89</v>
      </c>
      <c r="J3746" s="3" t="n">
        <v>0.3899999999999997</v>
      </c>
      <c r="K3746" s="3" t="n">
        <v>12787.995</v>
      </c>
      <c r="L3746" s="3" t="n">
        <v>879.5815469999993</v>
      </c>
      <c r="M3746" s="3" t="n">
        <v>13667.576547</v>
      </c>
      <c r="N3746" s="3" t="n">
        <v>27.20355299999937</v>
      </c>
      <c r="O3746" s="3" t="n">
        <v>4.618599830220607</v>
      </c>
    </row>
    <row r="3747">
      <c r="A3747" s="2" t="n">
        <v>45448</v>
      </c>
      <c r="B3747" s="3" t="n">
        <v>6</v>
      </c>
      <c r="C3747" s="3" t="n">
        <v>0</v>
      </c>
      <c r="D3747" s="3" t="n">
        <v>2647.99</v>
      </c>
      <c r="E3747" s="3" t="n">
        <v>2691.03</v>
      </c>
      <c r="F3747" s="3" t="n">
        <v>2568.5503</v>
      </c>
      <c r="G3747" s="3" t="n">
        <v>2771.7609</v>
      </c>
      <c r="H3747" s="3" t="n">
        <v>5.5</v>
      </c>
      <c r="I3747" s="3" t="n">
        <v>6.06</v>
      </c>
      <c r="J3747" s="3" t="n">
        <v>0.5599999999999996</v>
      </c>
      <c r="K3747" s="3" t="n">
        <v>14563.945</v>
      </c>
      <c r="L3747" s="3" t="n">
        <v>1438.388167999999</v>
      </c>
      <c r="M3747" s="3" t="n">
        <v>16002.333168</v>
      </c>
      <c r="N3747" s="3" t="n">
        <v>44.48623199999929</v>
      </c>
      <c r="O3747" s="3" t="n">
        <v>7.340962376237507</v>
      </c>
    </row>
    <row r="3748">
      <c r="A3748" s="2" t="n">
        <v>45448</v>
      </c>
      <c r="B3748" s="3" t="n">
        <v>6</v>
      </c>
      <c r="C3748" s="3" t="n">
        <v>1</v>
      </c>
      <c r="D3748" s="3" t="n">
        <v>2599.99</v>
      </c>
      <c r="E3748" s="3" t="n">
        <v>2650</v>
      </c>
      <c r="F3748" s="3" t="n">
        <v>2521.9903</v>
      </c>
      <c r="G3748" s="3" t="n">
        <v>2729.5</v>
      </c>
      <c r="H3748" s="3" t="n">
        <v>5.5</v>
      </c>
      <c r="I3748" s="3" t="n">
        <v>5.88</v>
      </c>
      <c r="J3748" s="3" t="n">
        <v>0.3799999999999999</v>
      </c>
      <c r="K3748" s="3" t="n">
        <v>14299.945</v>
      </c>
      <c r="L3748" s="3" t="n">
        <v>958.3563139999997</v>
      </c>
      <c r="M3748" s="3" t="n">
        <v>15258.301314</v>
      </c>
      <c r="N3748" s="3" t="n">
        <v>29.63988599999902</v>
      </c>
      <c r="O3748" s="3" t="n">
        <v>5.040796938775344</v>
      </c>
    </row>
    <row r="3749">
      <c r="A3749" s="2" t="n">
        <v>45448</v>
      </c>
      <c r="B3749" s="3" t="n">
        <v>6</v>
      </c>
      <c r="C3749" s="3" t="n">
        <v>2</v>
      </c>
      <c r="D3749" s="3" t="n">
        <v>2367.89</v>
      </c>
      <c r="E3749" s="3" t="n">
        <v>2367.89</v>
      </c>
      <c r="F3749" s="3" t="n">
        <v>2296.8533</v>
      </c>
      <c r="G3749" s="3" t="n">
        <v>2438.9267</v>
      </c>
      <c r="H3749" s="3" t="n">
        <v>5.5</v>
      </c>
      <c r="I3749" s="3" t="n">
        <v>5.56</v>
      </c>
      <c r="J3749" s="3" t="n">
        <v>0.05999999999999961</v>
      </c>
      <c r="K3749" s="3" t="n">
        <v>13023.395</v>
      </c>
      <c r="L3749" s="3" t="n">
        <v>137.8111979999991</v>
      </c>
      <c r="M3749" s="3" t="n">
        <v>13161.206198</v>
      </c>
      <c r="N3749" s="3" t="n">
        <v>4.262201999999888</v>
      </c>
      <c r="O3749" s="3" t="n">
        <v>0.7665830935251599</v>
      </c>
    </row>
    <row r="3750">
      <c r="A3750" s="2" t="n">
        <v>45448</v>
      </c>
      <c r="B3750" s="3" t="n">
        <v>6</v>
      </c>
      <c r="C3750" s="3" t="n">
        <v>3</v>
      </c>
      <c r="D3750" s="3" t="n">
        <v>1999.99</v>
      </c>
      <c r="E3750" s="3" t="n">
        <v>2376</v>
      </c>
      <c r="F3750" s="3" t="n">
        <v>1939.9903</v>
      </c>
      <c r="G3750" s="3" t="n">
        <v>2447.28</v>
      </c>
      <c r="H3750" s="3" t="n">
        <v>5.5</v>
      </c>
      <c r="I3750" s="3" t="n">
        <v>5.57</v>
      </c>
      <c r="J3750" s="3" t="n">
        <v>0.07000000000000028</v>
      </c>
      <c r="K3750" s="3" t="n">
        <v>10999.945</v>
      </c>
      <c r="L3750" s="3" t="n">
        <v>135.7993210000006</v>
      </c>
      <c r="M3750" s="3" t="n">
        <v>11135.744321</v>
      </c>
      <c r="N3750" s="3" t="n">
        <v>4.199979000000894</v>
      </c>
      <c r="O3750" s="3" t="n">
        <v>0.7540357271096758</v>
      </c>
    </row>
    <row r="3751">
      <c r="A3751" s="2" t="n">
        <v>45448</v>
      </c>
      <c r="B3751" s="3" t="n">
        <v>6</v>
      </c>
      <c r="C3751" s="3" t="n">
        <v>4</v>
      </c>
      <c r="D3751" s="3" t="n">
        <v>2467</v>
      </c>
      <c r="E3751" s="3" t="n">
        <v>2467</v>
      </c>
      <c r="F3751" s="3" t="n">
        <v>2392.99</v>
      </c>
      <c r="G3751" s="3" t="n">
        <v>2541.01</v>
      </c>
      <c r="H3751" s="3" t="n">
        <v>3</v>
      </c>
      <c r="I3751" s="3" t="n">
        <v>1.25</v>
      </c>
      <c r="J3751" s="3" t="n">
        <v>-1.75</v>
      </c>
      <c r="K3751" s="3" t="n">
        <v>7401</v>
      </c>
      <c r="L3751" s="3" t="n">
        <v>-4446.7675</v>
      </c>
      <c r="M3751" s="3" t="n">
        <v>2954.2325</v>
      </c>
      <c r="N3751" s="3" t="n">
        <v>129.5174999999999</v>
      </c>
      <c r="O3751" s="3" t="n">
        <v>103.6139999999999</v>
      </c>
    </row>
    <row r="3752">
      <c r="A3752" s="2" t="n">
        <v>45448</v>
      </c>
      <c r="B3752" s="3" t="n">
        <v>6</v>
      </c>
      <c r="C3752" s="3" t="n">
        <v>5</v>
      </c>
      <c r="D3752" s="3" t="n">
        <v>2364.61</v>
      </c>
      <c r="E3752" s="3" t="n">
        <v>2364.61</v>
      </c>
      <c r="F3752" s="3" t="n">
        <v>2293.6717</v>
      </c>
      <c r="G3752" s="3" t="n">
        <v>2435.5483</v>
      </c>
      <c r="H3752" s="3" t="n">
        <v>1.5</v>
      </c>
      <c r="I3752" s="3" t="n">
        <v>1.58</v>
      </c>
      <c r="J3752" s="3" t="n">
        <v>0.08000000000000007</v>
      </c>
      <c r="K3752" s="3" t="n">
        <v>3546.915</v>
      </c>
      <c r="L3752" s="3" t="n">
        <v>183.4937360000002</v>
      </c>
      <c r="M3752" s="3" t="n">
        <v>3730.408736</v>
      </c>
      <c r="N3752" s="3" t="n">
        <v>5.67506400000002</v>
      </c>
      <c r="O3752" s="3" t="n">
        <v>3.591812658227861</v>
      </c>
    </row>
    <row r="3753">
      <c r="A3753" s="2" t="n">
        <v>45448</v>
      </c>
      <c r="B3753" s="3" t="n">
        <v>6</v>
      </c>
      <c r="C3753" s="3" t="n">
        <v>6</v>
      </c>
      <c r="D3753" s="3" t="n">
        <v>1966.97</v>
      </c>
      <c r="E3753" s="3" t="n">
        <v>1966.97</v>
      </c>
      <c r="F3753" s="3" t="n">
        <v>1907.9609</v>
      </c>
      <c r="G3753" s="3" t="n">
        <v>2025.9791</v>
      </c>
      <c r="H3753" s="3" t="n">
        <v>1.5</v>
      </c>
      <c r="I3753" s="3" t="n">
        <v>1.57</v>
      </c>
      <c r="J3753" s="3" t="n">
        <v>0.07000000000000006</v>
      </c>
      <c r="K3753" s="3" t="n">
        <v>2950.455</v>
      </c>
      <c r="L3753" s="3" t="n">
        <v>133.5572630000001</v>
      </c>
      <c r="M3753" s="3" t="n">
        <v>3084.012263</v>
      </c>
      <c r="N3753" s="3" t="n">
        <v>4.130637000000206</v>
      </c>
      <c r="O3753" s="3" t="n">
        <v>2.630978980891851</v>
      </c>
    </row>
    <row r="3754">
      <c r="A3754" s="2" t="n">
        <v>45448</v>
      </c>
      <c r="B3754" s="3" t="n">
        <v>6</v>
      </c>
      <c r="C3754" s="3" t="n">
        <v>7</v>
      </c>
      <c r="D3754" s="3" t="n">
        <v>1966.98</v>
      </c>
      <c r="E3754" s="3" t="n">
        <v>1966.98</v>
      </c>
      <c r="F3754" s="3" t="n">
        <v>1907.9706</v>
      </c>
      <c r="G3754" s="3" t="n">
        <v>2025.9894</v>
      </c>
      <c r="H3754" s="3" t="n">
        <v>1.5</v>
      </c>
      <c r="I3754" s="3" t="n">
        <v>1.31</v>
      </c>
      <c r="J3754" s="3" t="n">
        <v>-0.1899999999999999</v>
      </c>
      <c r="K3754" s="3" t="n">
        <v>2950.47</v>
      </c>
      <c r="L3754" s="3" t="n">
        <v>-384.9379859999999</v>
      </c>
      <c r="M3754" s="3" t="n">
        <v>2565.532014</v>
      </c>
      <c r="N3754" s="3" t="n">
        <v>11.21178599999985</v>
      </c>
      <c r="O3754" s="3" t="n">
        <v>8.558615267175455</v>
      </c>
    </row>
    <row r="3755">
      <c r="A3755" s="2" t="n">
        <v>45448</v>
      </c>
      <c r="B3755" s="3" t="n">
        <v>6</v>
      </c>
      <c r="C3755" s="3" t="n">
        <v>8</v>
      </c>
      <c r="D3755" s="3" t="n">
        <v>2549.99</v>
      </c>
      <c r="E3755" s="3" t="n">
        <v>2549.99</v>
      </c>
      <c r="F3755" s="3" t="n">
        <v>2473.4903</v>
      </c>
      <c r="G3755" s="3" t="n">
        <v>2626.4897</v>
      </c>
      <c r="H3755" s="3" t="n">
        <v>1.5</v>
      </c>
      <c r="I3755" s="3" t="n">
        <v>1.03</v>
      </c>
      <c r="J3755" s="3" t="n">
        <v>-0.47</v>
      </c>
      <c r="K3755" s="3" t="n">
        <v>3824.985</v>
      </c>
      <c r="L3755" s="3" t="n">
        <v>-1234.450159</v>
      </c>
      <c r="M3755" s="3" t="n">
        <v>2590.534841</v>
      </c>
      <c r="N3755" s="3" t="n">
        <v>35.95485899999994</v>
      </c>
      <c r="O3755" s="3" t="n">
        <v>34.90763009708732</v>
      </c>
    </row>
    <row r="3756">
      <c r="A3756" s="2" t="n">
        <v>45448</v>
      </c>
      <c r="B3756" s="3" t="n">
        <v>6</v>
      </c>
      <c r="C3756" s="3" t="n">
        <v>9</v>
      </c>
      <c r="D3756" s="3" t="n">
        <v>2599.99</v>
      </c>
      <c r="E3756" s="3" t="n">
        <v>2691.05</v>
      </c>
      <c r="F3756" s="3" t="n">
        <v>2521.9903</v>
      </c>
      <c r="G3756" s="3" t="n">
        <v>2771.7815</v>
      </c>
      <c r="H3756" s="3" t="n">
        <v>1.5</v>
      </c>
      <c r="I3756" s="3" t="n">
        <v>1.05</v>
      </c>
      <c r="J3756" s="3" t="n">
        <v>-0.45</v>
      </c>
      <c r="K3756" s="3" t="n">
        <v>3899.985</v>
      </c>
      <c r="L3756" s="3" t="n">
        <v>-1247.301675</v>
      </c>
      <c r="M3756" s="3" t="n">
        <v>2652.683325</v>
      </c>
      <c r="N3756" s="3" t="n">
        <v>77.30617499999971</v>
      </c>
      <c r="O3756" s="3" t="n">
        <v>73.6249285714283</v>
      </c>
    </row>
    <row r="3757">
      <c r="A3757" s="2" t="n">
        <v>45448</v>
      </c>
      <c r="B3757" s="3" t="n">
        <v>6</v>
      </c>
      <c r="C3757" s="3" t="n">
        <v>10</v>
      </c>
      <c r="D3757" s="3" t="n">
        <v>2573.99</v>
      </c>
      <c r="E3757" s="3" t="n">
        <v>2691.05</v>
      </c>
      <c r="F3757" s="3" t="n">
        <v>2496.7703</v>
      </c>
      <c r="G3757" s="3" t="n">
        <v>2771.7815</v>
      </c>
      <c r="H3757" s="3" t="n">
        <v>1.5</v>
      </c>
      <c r="I3757" s="3" t="n">
        <v>1.06</v>
      </c>
      <c r="J3757" s="3" t="n">
        <v>-0.4399999999999999</v>
      </c>
      <c r="K3757" s="3" t="n">
        <v>3860.985</v>
      </c>
      <c r="L3757" s="3" t="n">
        <v>-1219.58386</v>
      </c>
      <c r="M3757" s="3" t="n">
        <v>2641.40114</v>
      </c>
      <c r="N3757" s="3" t="n">
        <v>87.02826000000005</v>
      </c>
      <c r="O3757" s="3" t="n">
        <v>82.10213207547174</v>
      </c>
    </row>
    <row r="3758">
      <c r="A3758" s="2" t="n">
        <v>45448</v>
      </c>
      <c r="B3758" s="3" t="n">
        <v>6</v>
      </c>
      <c r="C3758" s="3" t="n">
        <v>11</v>
      </c>
      <c r="D3758" s="3" t="n">
        <v>2597.82</v>
      </c>
      <c r="E3758" s="3" t="n">
        <v>2691.06</v>
      </c>
      <c r="F3758" s="3" t="n">
        <v>2519.8854</v>
      </c>
      <c r="G3758" s="3" t="n">
        <v>2771.7918</v>
      </c>
      <c r="H3758" s="3" t="n">
        <v>1.5</v>
      </c>
      <c r="I3758" s="3" t="n">
        <v>1.06</v>
      </c>
      <c r="J3758" s="3" t="n">
        <v>-0.4399999999999999</v>
      </c>
      <c r="K3758" s="3" t="n">
        <v>3896.73</v>
      </c>
      <c r="L3758" s="3" t="n">
        <v>-1219.588392</v>
      </c>
      <c r="M3758" s="3" t="n">
        <v>2677.141608000001</v>
      </c>
      <c r="N3758" s="3" t="n">
        <v>76.54759199999944</v>
      </c>
      <c r="O3758" s="3" t="n">
        <v>72.21470943396173</v>
      </c>
    </row>
    <row r="3759">
      <c r="A3759" s="2" t="n">
        <v>45448</v>
      </c>
      <c r="B3759" s="3" t="n">
        <v>6</v>
      </c>
      <c r="C3759" s="3" t="n">
        <v>12</v>
      </c>
      <c r="D3759" s="3" t="n">
        <v>2294.34</v>
      </c>
      <c r="E3759" s="3" t="n">
        <v>2691.02</v>
      </c>
      <c r="F3759" s="3" t="n">
        <v>2225.5098</v>
      </c>
      <c r="G3759" s="3" t="n">
        <v>2771.7506</v>
      </c>
      <c r="H3759" s="3" t="n">
        <v>1.5</v>
      </c>
      <c r="I3759" s="3" t="n">
        <v>1.04</v>
      </c>
      <c r="J3759" s="3" t="n">
        <v>-0.46</v>
      </c>
      <c r="K3759" s="3" t="n">
        <v>3441.51</v>
      </c>
      <c r="L3759" s="3" t="n">
        <v>-1275.005276</v>
      </c>
      <c r="M3759" s="3" t="n">
        <v>2166.504724</v>
      </c>
      <c r="N3759" s="3" t="n">
        <v>219.6088759999998</v>
      </c>
      <c r="O3759" s="3" t="n">
        <v>211.1623807692306</v>
      </c>
    </row>
    <row r="3760">
      <c r="A3760" s="2" t="n">
        <v>45448</v>
      </c>
      <c r="B3760" s="3" t="n">
        <v>6</v>
      </c>
      <c r="C3760" s="3" t="n">
        <v>13</v>
      </c>
      <c r="D3760" s="3" t="n">
        <v>2449.98</v>
      </c>
      <c r="E3760" s="3" t="n">
        <v>2691.06</v>
      </c>
      <c r="F3760" s="3" t="n">
        <v>2376.4806</v>
      </c>
      <c r="G3760" s="3" t="n">
        <v>2771.7918</v>
      </c>
      <c r="H3760" s="3" t="n">
        <v>1.5</v>
      </c>
      <c r="I3760" s="3" t="n">
        <v>1.04</v>
      </c>
      <c r="J3760" s="3" t="n">
        <v>-0.46</v>
      </c>
      <c r="K3760" s="3" t="n">
        <v>3674.97</v>
      </c>
      <c r="L3760" s="3" t="n">
        <v>-1275.024228</v>
      </c>
      <c r="M3760" s="3" t="n">
        <v>2399.945772</v>
      </c>
      <c r="N3760" s="3" t="n">
        <v>148.0334280000002</v>
      </c>
      <c r="O3760" s="3" t="n">
        <v>142.3398346153848</v>
      </c>
    </row>
    <row r="3761">
      <c r="A3761" s="2" t="n">
        <v>45448</v>
      </c>
      <c r="B3761" s="3" t="n">
        <v>6</v>
      </c>
      <c r="C3761" s="3" t="n">
        <v>14</v>
      </c>
      <c r="D3761" s="3" t="n">
        <v>2600</v>
      </c>
      <c r="E3761" s="3" t="n">
        <v>2692.02</v>
      </c>
      <c r="F3761" s="3" t="n">
        <v>2522</v>
      </c>
      <c r="G3761" s="3" t="n">
        <v>2772.7806</v>
      </c>
      <c r="H3761" s="3" t="n">
        <v>1.5</v>
      </c>
      <c r="I3761" s="3" t="n">
        <v>0</v>
      </c>
      <c r="J3761" s="3" t="n">
        <v>-1.5</v>
      </c>
      <c r="K3761" s="3" t="n">
        <v>3900</v>
      </c>
      <c r="L3761" s="3" t="n">
        <v>-4159.1709</v>
      </c>
      <c r="M3761" s="3" t="n">
        <v>-259.1709000000001</v>
      </c>
      <c r="N3761" s="3" t="n">
        <v>259.1709000000001</v>
      </c>
      <c r="O3761" s="3" t="n"/>
    </row>
    <row r="3762">
      <c r="A3762" s="2" t="n">
        <v>45448</v>
      </c>
      <c r="B3762" s="3" t="n">
        <v>6</v>
      </c>
      <c r="C3762" s="3" t="n">
        <v>15</v>
      </c>
      <c r="D3762" s="3" t="n">
        <v>2655.55</v>
      </c>
      <c r="E3762" s="3" t="n">
        <v>2692.02</v>
      </c>
      <c r="F3762" s="3" t="n">
        <v>2575.8835</v>
      </c>
      <c r="G3762" s="3" t="n">
        <v>2772.7806</v>
      </c>
      <c r="H3762" s="3" t="n">
        <v>1.5</v>
      </c>
      <c r="I3762" s="3" t="n">
        <v>1.04</v>
      </c>
      <c r="J3762" s="3" t="n">
        <v>-0.46</v>
      </c>
      <c r="K3762" s="3" t="n">
        <v>3983.325</v>
      </c>
      <c r="L3762" s="3" t="n">
        <v>-1275.479076</v>
      </c>
      <c r="M3762" s="3" t="n">
        <v>2707.845924</v>
      </c>
      <c r="N3762" s="3" t="n">
        <v>53.92607600000019</v>
      </c>
      <c r="O3762" s="3" t="n">
        <v>51.85199615384634</v>
      </c>
    </row>
    <row r="3763">
      <c r="A3763" s="2" t="n">
        <v>45448</v>
      </c>
      <c r="B3763" s="3" t="n">
        <v>6</v>
      </c>
      <c r="C3763" s="3" t="n">
        <v>16</v>
      </c>
      <c r="D3763" s="3" t="n">
        <v>2700</v>
      </c>
      <c r="E3763" s="3" t="n">
        <v>2700</v>
      </c>
      <c r="F3763" s="3" t="n">
        <v>2619</v>
      </c>
      <c r="G3763" s="3" t="n">
        <v>2781</v>
      </c>
      <c r="H3763" s="3" t="n">
        <v>1.5</v>
      </c>
      <c r="I3763" s="3" t="n">
        <v>1.04</v>
      </c>
      <c r="J3763" s="3" t="n">
        <v>-0.46</v>
      </c>
      <c r="K3763" s="3" t="n">
        <v>4050</v>
      </c>
      <c r="L3763" s="3" t="n">
        <v>-1279.26</v>
      </c>
      <c r="M3763" s="3" t="n">
        <v>2770.74</v>
      </c>
      <c r="N3763" s="3" t="n">
        <v>37.26000000000022</v>
      </c>
      <c r="O3763" s="3" t="n">
        <v>35.82692307692329</v>
      </c>
    </row>
    <row r="3764">
      <c r="A3764" s="2" t="n">
        <v>45448</v>
      </c>
      <c r="B3764" s="3" t="n">
        <v>6</v>
      </c>
      <c r="C3764" s="3" t="n">
        <v>17</v>
      </c>
      <c r="D3764" s="3" t="n">
        <v>2700</v>
      </c>
      <c r="E3764" s="3" t="n">
        <v>2700</v>
      </c>
      <c r="F3764" s="3" t="n">
        <v>2619</v>
      </c>
      <c r="G3764" s="3" t="n">
        <v>2781</v>
      </c>
      <c r="H3764" s="3" t="n">
        <v>1.5</v>
      </c>
      <c r="I3764" s="3" t="n">
        <v>1.04</v>
      </c>
      <c r="J3764" s="3" t="n">
        <v>-0.46</v>
      </c>
      <c r="K3764" s="3" t="n">
        <v>4050</v>
      </c>
      <c r="L3764" s="3" t="n">
        <v>-1279.26</v>
      </c>
      <c r="M3764" s="3" t="n">
        <v>2770.74</v>
      </c>
      <c r="N3764" s="3" t="n">
        <v>37.26000000000022</v>
      </c>
      <c r="O3764" s="3" t="n">
        <v>35.82692307692329</v>
      </c>
    </row>
    <row r="3765">
      <c r="A3765" s="2" t="n">
        <v>45448</v>
      </c>
      <c r="B3765" s="3" t="n">
        <v>6</v>
      </c>
      <c r="C3765" s="3" t="n">
        <v>18</v>
      </c>
      <c r="D3765" s="3" t="n">
        <v>2700</v>
      </c>
      <c r="E3765" s="3" t="n">
        <v>2700</v>
      </c>
      <c r="F3765" s="3" t="n">
        <v>2619</v>
      </c>
      <c r="G3765" s="3" t="n">
        <v>2781</v>
      </c>
      <c r="H3765" s="3" t="n">
        <v>1.5</v>
      </c>
      <c r="I3765" s="3" t="n">
        <v>1.05</v>
      </c>
      <c r="J3765" s="3" t="n">
        <v>-0.45</v>
      </c>
      <c r="K3765" s="3" t="n">
        <v>4050</v>
      </c>
      <c r="L3765" s="3" t="n">
        <v>-1251.45</v>
      </c>
      <c r="M3765" s="3" t="n">
        <v>2798.55</v>
      </c>
      <c r="N3765" s="3" t="n">
        <v>36.44999999999982</v>
      </c>
      <c r="O3765" s="3" t="n">
        <v>34.71428571428554</v>
      </c>
    </row>
    <row r="3766">
      <c r="A3766" s="2" t="n">
        <v>45448</v>
      </c>
      <c r="B3766" s="3" t="n">
        <v>6</v>
      </c>
      <c r="C3766" s="3" t="n">
        <v>19</v>
      </c>
      <c r="D3766" s="3" t="n">
        <v>2700</v>
      </c>
      <c r="E3766" s="3" t="n">
        <v>2700</v>
      </c>
      <c r="F3766" s="3" t="n">
        <v>2619</v>
      </c>
      <c r="G3766" s="3" t="n">
        <v>2781</v>
      </c>
      <c r="H3766" s="3" t="n">
        <v>1.5</v>
      </c>
      <c r="I3766" s="3" t="n">
        <v>0</v>
      </c>
      <c r="J3766" s="3" t="n">
        <v>-1.5</v>
      </c>
      <c r="K3766" s="3" t="n">
        <v>4050</v>
      </c>
      <c r="L3766" s="3" t="n">
        <v>-4171.5</v>
      </c>
      <c r="M3766" s="3" t="n">
        <v>-121.5</v>
      </c>
      <c r="N3766" s="3" t="n">
        <v>121.5</v>
      </c>
      <c r="O3766" s="3" t="n"/>
    </row>
    <row r="3767">
      <c r="A3767" s="2" t="n">
        <v>45448</v>
      </c>
      <c r="B3767" s="3" t="n">
        <v>6</v>
      </c>
      <c r="C3767" s="3" t="n">
        <v>20</v>
      </c>
      <c r="D3767" s="3" t="n">
        <v>2700</v>
      </c>
      <c r="E3767" s="3" t="n">
        <v>2700</v>
      </c>
      <c r="F3767" s="3" t="n">
        <v>2619</v>
      </c>
      <c r="G3767" s="3" t="n">
        <v>2781</v>
      </c>
      <c r="H3767" s="3" t="n">
        <v>2.5</v>
      </c>
      <c r="I3767" s="3" t="n">
        <v>3.57</v>
      </c>
      <c r="J3767" s="3" t="n">
        <v>1.07</v>
      </c>
      <c r="K3767" s="3" t="n">
        <v>6750</v>
      </c>
      <c r="L3767" s="3" t="n">
        <v>2802.329999999999</v>
      </c>
      <c r="M3767" s="3" t="n">
        <v>9552.33</v>
      </c>
      <c r="N3767" s="3" t="n">
        <v>86.67000000000007</v>
      </c>
      <c r="O3767" s="3" t="n">
        <v>24.27731092436977</v>
      </c>
    </row>
    <row r="3768">
      <c r="A3768" s="2" t="n">
        <v>45448</v>
      </c>
      <c r="B3768" s="3" t="n">
        <v>6</v>
      </c>
      <c r="C3768" s="3" t="n">
        <v>21</v>
      </c>
      <c r="D3768" s="3" t="n">
        <v>2700</v>
      </c>
      <c r="E3768" s="3" t="n">
        <v>2700</v>
      </c>
      <c r="F3768" s="3" t="n">
        <v>2619</v>
      </c>
      <c r="G3768" s="3" t="n">
        <v>2781</v>
      </c>
      <c r="H3768" s="3" t="n">
        <v>5.5</v>
      </c>
      <c r="I3768" s="3" t="n">
        <v>4.74</v>
      </c>
      <c r="J3768" s="3" t="n">
        <v>-0.7599999999999998</v>
      </c>
      <c r="K3768" s="3" t="n">
        <v>14850</v>
      </c>
      <c r="L3768" s="3" t="n">
        <v>-2113.559999999999</v>
      </c>
      <c r="M3768" s="3" t="n">
        <v>12736.44</v>
      </c>
      <c r="N3768" s="3" t="n">
        <v>61.55999999999949</v>
      </c>
      <c r="O3768" s="3" t="n">
        <v>12.98734177215179</v>
      </c>
    </row>
    <row r="3769">
      <c r="A3769" s="2" t="n">
        <v>45448</v>
      </c>
      <c r="B3769" s="3" t="n">
        <v>6</v>
      </c>
      <c r="C3769" s="3" t="n">
        <v>22</v>
      </c>
      <c r="D3769" s="3" t="n">
        <v>2700</v>
      </c>
      <c r="E3769" s="3" t="n">
        <v>2700</v>
      </c>
      <c r="F3769" s="3" t="n">
        <v>2619</v>
      </c>
      <c r="G3769" s="3" t="n">
        <v>2781</v>
      </c>
      <c r="H3769" s="3" t="n">
        <v>5.5</v>
      </c>
      <c r="I3769" s="3" t="n">
        <v>5.77</v>
      </c>
      <c r="J3769" s="3" t="n">
        <v>0.2699999999999996</v>
      </c>
      <c r="K3769" s="3" t="n">
        <v>14850</v>
      </c>
      <c r="L3769" s="3" t="n">
        <v>707.1299999999989</v>
      </c>
      <c r="M3769" s="3" t="n">
        <v>15557.13</v>
      </c>
      <c r="N3769" s="3" t="n">
        <v>21.86999999999898</v>
      </c>
      <c r="O3769" s="3" t="n">
        <v>3.790294627382839</v>
      </c>
    </row>
    <row r="3770">
      <c r="A3770" s="2" t="n">
        <v>45448</v>
      </c>
      <c r="B3770" s="3" t="n">
        <v>6</v>
      </c>
      <c r="C3770" s="3" t="n">
        <v>23</v>
      </c>
      <c r="D3770" s="3" t="n">
        <v>2599.99</v>
      </c>
      <c r="E3770" s="3" t="n">
        <v>2695</v>
      </c>
      <c r="F3770" s="3" t="n">
        <v>2521.9903</v>
      </c>
      <c r="G3770" s="3" t="n">
        <v>2775.85</v>
      </c>
      <c r="H3770" s="3" t="n">
        <v>5.5</v>
      </c>
      <c r="I3770" s="3" t="n">
        <v>5.57</v>
      </c>
      <c r="J3770" s="3" t="n">
        <v>0.07000000000000028</v>
      </c>
      <c r="K3770" s="3" t="n">
        <v>14299.945</v>
      </c>
      <c r="L3770" s="3" t="n">
        <v>176.5393210000007</v>
      </c>
      <c r="M3770" s="3" t="n">
        <v>14476.484321</v>
      </c>
      <c r="N3770" s="3" t="n">
        <v>5.459978999999294</v>
      </c>
      <c r="O3770" s="3" t="n">
        <v>0.980247576301489</v>
      </c>
    </row>
    <row r="3771">
      <c r="A3771" s="2" t="n">
        <v>45449</v>
      </c>
      <c r="B3771" s="3" t="n">
        <v>6</v>
      </c>
      <c r="C3771" s="3" t="n">
        <v>0</v>
      </c>
      <c r="D3771" s="3" t="n">
        <v>2672</v>
      </c>
      <c r="E3771" s="3" t="n">
        <v>2691.05</v>
      </c>
      <c r="F3771" s="3" t="n">
        <v>2591.84</v>
      </c>
      <c r="G3771" s="3" t="n">
        <v>2771.7815</v>
      </c>
      <c r="H3771" s="3" t="n">
        <v>5.5</v>
      </c>
      <c r="I3771" s="3" t="n">
        <v>5.97</v>
      </c>
      <c r="J3771" s="3" t="n">
        <v>0.4699999999999998</v>
      </c>
      <c r="K3771" s="3" t="n">
        <v>14696</v>
      </c>
      <c r="L3771" s="3" t="n">
        <v>1218.164799999999</v>
      </c>
      <c r="M3771" s="3" t="n">
        <v>15914.1648</v>
      </c>
      <c r="N3771" s="3" t="n">
        <v>37.6752000000015</v>
      </c>
      <c r="O3771" s="3" t="n">
        <v>6.310753768844472</v>
      </c>
    </row>
    <row r="3772">
      <c r="A3772" s="2" t="n">
        <v>45449</v>
      </c>
      <c r="B3772" s="3" t="n">
        <v>6</v>
      </c>
      <c r="C3772" s="3" t="n">
        <v>1</v>
      </c>
      <c r="D3772" s="3" t="n">
        <v>2647.34</v>
      </c>
      <c r="E3772" s="3" t="n">
        <v>2691.04</v>
      </c>
      <c r="F3772" s="3" t="n">
        <v>2567.9198</v>
      </c>
      <c r="G3772" s="3" t="n">
        <v>2771.7712</v>
      </c>
      <c r="H3772" s="3" t="n">
        <v>5.5</v>
      </c>
      <c r="I3772" s="3" t="n">
        <v>5.57</v>
      </c>
      <c r="J3772" s="3" t="n">
        <v>0.07000000000000028</v>
      </c>
      <c r="K3772" s="3" t="n">
        <v>14560.37</v>
      </c>
      <c r="L3772" s="3" t="n">
        <v>179.7543860000007</v>
      </c>
      <c r="M3772" s="3" t="n">
        <v>14740.124386</v>
      </c>
      <c r="N3772" s="3" t="n">
        <v>5.559413999999379</v>
      </c>
      <c r="O3772" s="3" t="n">
        <v>0.9980994614002474</v>
      </c>
    </row>
    <row r="3773">
      <c r="A3773" s="2" t="n">
        <v>45449</v>
      </c>
      <c r="B3773" s="3" t="n">
        <v>6</v>
      </c>
      <c r="C3773" s="3" t="n">
        <v>2</v>
      </c>
      <c r="D3773" s="3" t="n">
        <v>2599.99</v>
      </c>
      <c r="E3773" s="3" t="n">
        <v>2691.01</v>
      </c>
      <c r="F3773" s="3" t="n">
        <v>2521.9903</v>
      </c>
      <c r="G3773" s="3" t="n">
        <v>2771.7403</v>
      </c>
      <c r="H3773" s="3" t="n">
        <v>5.5</v>
      </c>
      <c r="I3773" s="3" t="n">
        <v>5.56</v>
      </c>
      <c r="J3773" s="3" t="n">
        <v>0.05999999999999961</v>
      </c>
      <c r="K3773" s="3" t="n">
        <v>14299.945</v>
      </c>
      <c r="L3773" s="3" t="n">
        <v>151.319417999999</v>
      </c>
      <c r="M3773" s="3" t="n">
        <v>14451.264418</v>
      </c>
      <c r="N3773" s="3" t="n">
        <v>4.679981999999654</v>
      </c>
      <c r="O3773" s="3" t="n">
        <v>0.8417233812949019</v>
      </c>
    </row>
    <row r="3774">
      <c r="A3774" s="2" t="n">
        <v>45449</v>
      </c>
      <c r="B3774" s="3" t="n">
        <v>6</v>
      </c>
      <c r="C3774" s="3" t="n">
        <v>3</v>
      </c>
      <c r="D3774" s="3" t="n">
        <v>2407.98</v>
      </c>
      <c r="E3774" s="3" t="n">
        <v>2691</v>
      </c>
      <c r="F3774" s="3" t="n">
        <v>2335.7406</v>
      </c>
      <c r="G3774" s="3" t="n">
        <v>2771.73</v>
      </c>
      <c r="H3774" s="3" t="n">
        <v>4</v>
      </c>
      <c r="I3774" s="3" t="n">
        <v>4.42</v>
      </c>
      <c r="J3774" s="3" t="n">
        <v>0.4199999999999999</v>
      </c>
      <c r="K3774" s="3" t="n">
        <v>9631.92</v>
      </c>
      <c r="L3774" s="3" t="n">
        <v>981.0110519999998</v>
      </c>
      <c r="M3774" s="3" t="n">
        <v>10612.931052</v>
      </c>
      <c r="N3774" s="3" t="n">
        <v>30.34054800000013</v>
      </c>
      <c r="O3774" s="3" t="n">
        <v>6.864377375565639</v>
      </c>
    </row>
    <row r="3775">
      <c r="A3775" s="2" t="n">
        <v>45449</v>
      </c>
      <c r="B3775" s="3" t="n">
        <v>6</v>
      </c>
      <c r="C3775" s="3" t="n">
        <v>4</v>
      </c>
      <c r="D3775" s="3" t="n">
        <v>2423.34</v>
      </c>
      <c r="E3775" s="3" t="n">
        <v>2650</v>
      </c>
      <c r="F3775" s="3" t="n">
        <v>2350.6398</v>
      </c>
      <c r="G3775" s="3" t="n">
        <v>2729.5</v>
      </c>
      <c r="H3775" s="3" t="n">
        <v>1.5</v>
      </c>
      <c r="I3775" s="3" t="n">
        <v>3.07</v>
      </c>
      <c r="J3775" s="3" t="n">
        <v>1.57</v>
      </c>
      <c r="K3775" s="3" t="n">
        <v>3635.01</v>
      </c>
      <c r="L3775" s="3" t="n">
        <v>3690.504485999999</v>
      </c>
      <c r="M3775" s="3" t="n">
        <v>7325.514486</v>
      </c>
      <c r="N3775" s="3" t="n">
        <v>114.139314</v>
      </c>
      <c r="O3775" s="3" t="n">
        <v>37.17892964169382</v>
      </c>
    </row>
    <row r="3776">
      <c r="A3776" s="2" t="n">
        <v>45449</v>
      </c>
      <c r="B3776" s="3" t="n">
        <v>6</v>
      </c>
      <c r="C3776" s="3" t="n">
        <v>5</v>
      </c>
      <c r="D3776" s="3" t="n">
        <v>1989.99</v>
      </c>
      <c r="E3776" s="3" t="n">
        <v>2597.83</v>
      </c>
      <c r="F3776" s="3" t="n">
        <v>1930.2903</v>
      </c>
      <c r="G3776" s="3" t="n">
        <v>2675.7649</v>
      </c>
      <c r="H3776" s="3" t="n">
        <v>1</v>
      </c>
      <c r="I3776" s="3" t="n">
        <v>1.09</v>
      </c>
      <c r="J3776" s="3" t="n">
        <v>0.09000000000000008</v>
      </c>
      <c r="K3776" s="3" t="n">
        <v>1989.99</v>
      </c>
      <c r="L3776" s="3" t="n">
        <v>173.7261270000001</v>
      </c>
      <c r="M3776" s="3" t="n">
        <v>2163.716127</v>
      </c>
      <c r="N3776" s="3" t="n">
        <v>5.372973000000002</v>
      </c>
      <c r="O3776" s="3" t="n">
        <v>4.929333027522937</v>
      </c>
    </row>
    <row r="3777">
      <c r="A3777" s="2" t="n">
        <v>45449</v>
      </c>
      <c r="B3777" s="3" t="n">
        <v>6</v>
      </c>
      <c r="C3777" s="3" t="n">
        <v>6</v>
      </c>
      <c r="D3777" s="3" t="n">
        <v>1684.98</v>
      </c>
      <c r="E3777" s="3" t="n">
        <v>2387</v>
      </c>
      <c r="F3777" s="3" t="n">
        <v>1634.4306</v>
      </c>
      <c r="G3777" s="3" t="n">
        <v>2458.61</v>
      </c>
      <c r="H3777" s="3" t="n">
        <v>1</v>
      </c>
      <c r="I3777" s="3" t="n">
        <v>1.07</v>
      </c>
      <c r="J3777" s="3" t="n">
        <v>0.07000000000000006</v>
      </c>
      <c r="K3777" s="3" t="n">
        <v>1684.98</v>
      </c>
      <c r="L3777" s="3" t="n">
        <v>114.4101420000001</v>
      </c>
      <c r="M3777" s="3" t="n">
        <v>1799.390142</v>
      </c>
      <c r="N3777" s="3" t="n">
        <v>3.538457999999991</v>
      </c>
      <c r="O3777" s="3" t="n">
        <v>3.306970093457936</v>
      </c>
    </row>
    <row r="3778">
      <c r="A3778" s="2" t="n">
        <v>45449</v>
      </c>
      <c r="B3778" s="3" t="n">
        <v>6</v>
      </c>
      <c r="C3778" s="3" t="n">
        <v>7</v>
      </c>
      <c r="D3778" s="3" t="n">
        <v>1684.97</v>
      </c>
      <c r="E3778" s="3" t="n">
        <v>2026</v>
      </c>
      <c r="F3778" s="3" t="n">
        <v>1634.4209</v>
      </c>
      <c r="G3778" s="3" t="n">
        <v>2086.78</v>
      </c>
      <c r="H3778" s="3" t="n">
        <v>1</v>
      </c>
      <c r="I3778" s="3" t="n">
        <v>1.59</v>
      </c>
      <c r="J3778" s="3" t="n">
        <v>0.5900000000000001</v>
      </c>
      <c r="K3778" s="3" t="n">
        <v>1684.97</v>
      </c>
      <c r="L3778" s="3" t="n">
        <v>964.3083310000002</v>
      </c>
      <c r="M3778" s="3" t="n">
        <v>2649.278331</v>
      </c>
      <c r="N3778" s="3" t="n">
        <v>29.82396899999958</v>
      </c>
      <c r="O3778" s="3" t="n">
        <v>18.7572132075469</v>
      </c>
    </row>
    <row r="3779">
      <c r="A3779" s="2" t="n">
        <v>45449</v>
      </c>
      <c r="B3779" s="3" t="n">
        <v>6</v>
      </c>
      <c r="C3779" s="3" t="n">
        <v>8</v>
      </c>
      <c r="D3779" s="3" t="n">
        <v>1990</v>
      </c>
      <c r="E3779" s="3" t="n">
        <v>2646.99</v>
      </c>
      <c r="F3779" s="3" t="n">
        <v>1930.3</v>
      </c>
      <c r="G3779" s="3" t="n">
        <v>2726.3997</v>
      </c>
      <c r="H3779" s="3" t="n">
        <v>1</v>
      </c>
      <c r="I3779" s="3" t="n">
        <v>1.04</v>
      </c>
      <c r="J3779" s="3" t="n">
        <v>0.04000000000000004</v>
      </c>
      <c r="K3779" s="3" t="n">
        <v>1990</v>
      </c>
      <c r="L3779" s="3" t="n">
        <v>77.21200000000006</v>
      </c>
      <c r="M3779" s="3" t="n">
        <v>2067.212</v>
      </c>
      <c r="N3779" s="3" t="n">
        <v>2.38799999999992</v>
      </c>
      <c r="O3779" s="3" t="n">
        <v>2.296153846153769</v>
      </c>
    </row>
    <row r="3780">
      <c r="A3780" s="2" t="n">
        <v>45449</v>
      </c>
      <c r="B3780" s="3" t="n">
        <v>6</v>
      </c>
      <c r="C3780" s="3" t="n">
        <v>9</v>
      </c>
      <c r="D3780" s="3" t="n">
        <v>2539.7</v>
      </c>
      <c r="E3780" s="3" t="n">
        <v>2691.06</v>
      </c>
      <c r="F3780" s="3" t="n">
        <v>2463.509</v>
      </c>
      <c r="G3780" s="3" t="n">
        <v>2771.7918</v>
      </c>
      <c r="H3780" s="3" t="n">
        <v>1</v>
      </c>
      <c r="I3780" s="3" t="n">
        <v>1.04</v>
      </c>
      <c r="J3780" s="3" t="n">
        <v>0.04000000000000004</v>
      </c>
      <c r="K3780" s="3" t="n">
        <v>2539.7</v>
      </c>
      <c r="L3780" s="3" t="n">
        <v>98.54036000000006</v>
      </c>
      <c r="M3780" s="3" t="n">
        <v>2638.24036</v>
      </c>
      <c r="N3780" s="3" t="n">
        <v>3.047640000000229</v>
      </c>
      <c r="O3780" s="3" t="n">
        <v>2.930423076923297</v>
      </c>
    </row>
    <row r="3781">
      <c r="A3781" s="2" t="n">
        <v>45449</v>
      </c>
      <c r="B3781" s="3" t="n">
        <v>6</v>
      </c>
      <c r="C3781" s="3" t="n">
        <v>10</v>
      </c>
      <c r="D3781" s="3" t="n">
        <v>2553.03</v>
      </c>
      <c r="E3781" s="3" t="n">
        <v>2691.02</v>
      </c>
      <c r="F3781" s="3" t="n">
        <v>2476.4391</v>
      </c>
      <c r="G3781" s="3" t="n">
        <v>2771.7506</v>
      </c>
      <c r="H3781" s="3" t="n">
        <v>1</v>
      </c>
      <c r="I3781" s="3" t="n">
        <v>1.04</v>
      </c>
      <c r="J3781" s="3" t="n">
        <v>0.04000000000000004</v>
      </c>
      <c r="K3781" s="3" t="n">
        <v>2553.03</v>
      </c>
      <c r="L3781" s="3" t="n">
        <v>99.05756400000008</v>
      </c>
      <c r="M3781" s="3" t="n">
        <v>2652.087564</v>
      </c>
      <c r="N3781" s="3" t="n">
        <v>3.06363599999986</v>
      </c>
      <c r="O3781" s="3" t="n">
        <v>2.945803846153712</v>
      </c>
    </row>
    <row r="3782">
      <c r="A3782" s="2" t="n">
        <v>45449</v>
      </c>
      <c r="B3782" s="3" t="n">
        <v>6</v>
      </c>
      <c r="C3782" s="3" t="n">
        <v>11</v>
      </c>
      <c r="D3782" s="3" t="n">
        <v>2576.99</v>
      </c>
      <c r="E3782" s="3" t="n">
        <v>2691.06</v>
      </c>
      <c r="F3782" s="3" t="n">
        <v>2499.6803</v>
      </c>
      <c r="G3782" s="3" t="n">
        <v>2771.7918</v>
      </c>
      <c r="H3782" s="3" t="n">
        <v>1</v>
      </c>
      <c r="I3782" s="3" t="n">
        <v>1.02</v>
      </c>
      <c r="J3782" s="3" t="n">
        <v>0.02000000000000002</v>
      </c>
      <c r="K3782" s="3" t="n">
        <v>2576.99</v>
      </c>
      <c r="L3782" s="3" t="n">
        <v>49.99360600000004</v>
      </c>
      <c r="M3782" s="3" t="n">
        <v>2626.983606</v>
      </c>
      <c r="N3782" s="3" t="n">
        <v>1.546194000000014</v>
      </c>
      <c r="O3782" s="3" t="n">
        <v>1.515876470588249</v>
      </c>
    </row>
    <row r="3783">
      <c r="A3783" s="2" t="n">
        <v>45449</v>
      </c>
      <c r="B3783" s="3" t="n">
        <v>6</v>
      </c>
      <c r="C3783" s="3" t="n">
        <v>12</v>
      </c>
      <c r="D3783" s="3" t="n">
        <v>2076</v>
      </c>
      <c r="E3783" s="3" t="n">
        <v>2646.99</v>
      </c>
      <c r="F3783" s="3" t="n">
        <v>2013.72</v>
      </c>
      <c r="G3783" s="3" t="n">
        <v>2726.3997</v>
      </c>
      <c r="H3783" s="3" t="n">
        <v>0</v>
      </c>
      <c r="I3783" s="3" t="n">
        <v>0</v>
      </c>
      <c r="J3783" s="3" t="n">
        <v>0</v>
      </c>
      <c r="K3783" s="3" t="n">
        <v>0</v>
      </c>
      <c r="L3783" s="3" t="n">
        <v>0</v>
      </c>
      <c r="M3783" s="3" t="n">
        <v>0</v>
      </c>
      <c r="N3783" s="3" t="n">
        <v>0</v>
      </c>
      <c r="O3783" s="3" t="n"/>
    </row>
    <row r="3784">
      <c r="A3784" s="2" t="n">
        <v>45449</v>
      </c>
      <c r="B3784" s="3" t="n">
        <v>6</v>
      </c>
      <c r="C3784" s="3" t="n">
        <v>13</v>
      </c>
      <c r="D3784" s="3" t="n">
        <v>2433</v>
      </c>
      <c r="E3784" s="3" t="n">
        <v>2691.03</v>
      </c>
      <c r="F3784" s="3" t="n">
        <v>2360.01</v>
      </c>
      <c r="G3784" s="3" t="n">
        <v>2771.7609</v>
      </c>
      <c r="H3784" s="3" t="n">
        <v>1</v>
      </c>
      <c r="I3784" s="3" t="n">
        <v>1.06</v>
      </c>
      <c r="J3784" s="3" t="n">
        <v>0.06000000000000005</v>
      </c>
      <c r="K3784" s="3" t="n">
        <v>2433</v>
      </c>
      <c r="L3784" s="3" t="n">
        <v>141.6006000000001</v>
      </c>
      <c r="M3784" s="3" t="n">
        <v>2574.6006</v>
      </c>
      <c r="N3784" s="3" t="n">
        <v>4.379399999999805</v>
      </c>
      <c r="O3784" s="3" t="n">
        <v>4.13150943396208</v>
      </c>
    </row>
    <row r="3785">
      <c r="A3785" s="2" t="n">
        <v>45449</v>
      </c>
      <c r="B3785" s="3" t="n">
        <v>6</v>
      </c>
      <c r="C3785" s="3" t="n">
        <v>14</v>
      </c>
      <c r="D3785" s="3" t="n">
        <v>2600</v>
      </c>
      <c r="E3785" s="3" t="n">
        <v>2693</v>
      </c>
      <c r="F3785" s="3" t="n">
        <v>2522</v>
      </c>
      <c r="G3785" s="3" t="n">
        <v>2773.79</v>
      </c>
      <c r="H3785" s="3" t="n">
        <v>1</v>
      </c>
      <c r="I3785" s="3" t="n">
        <v>0.03</v>
      </c>
      <c r="J3785" s="3" t="n">
        <v>-0.97</v>
      </c>
      <c r="K3785" s="3" t="n">
        <v>2600</v>
      </c>
      <c r="L3785" s="3" t="n">
        <v>-2690.5763</v>
      </c>
      <c r="M3785" s="3" t="n">
        <v>-90.57629999999972</v>
      </c>
      <c r="N3785" s="3" t="n">
        <v>168.5762999999997</v>
      </c>
      <c r="O3785" s="3" t="n">
        <v>5619.209999999991</v>
      </c>
    </row>
    <row r="3786">
      <c r="A3786" s="2" t="n">
        <v>45449</v>
      </c>
      <c r="B3786" s="3" t="n">
        <v>6</v>
      </c>
      <c r="C3786" s="3" t="n">
        <v>15</v>
      </c>
      <c r="D3786" s="3" t="n">
        <v>2648</v>
      </c>
      <c r="E3786" s="3" t="n">
        <v>2693.03</v>
      </c>
      <c r="F3786" s="3" t="n">
        <v>2568.56</v>
      </c>
      <c r="G3786" s="3" t="n">
        <v>2773.8209</v>
      </c>
      <c r="H3786" s="3" t="n">
        <v>1</v>
      </c>
      <c r="I3786" s="3" t="n">
        <v>1.04</v>
      </c>
      <c r="J3786" s="3" t="n">
        <v>0.04000000000000004</v>
      </c>
      <c r="K3786" s="3" t="n">
        <v>2648</v>
      </c>
      <c r="L3786" s="3" t="n">
        <v>102.7424000000001</v>
      </c>
      <c r="M3786" s="3" t="n">
        <v>2750.7424</v>
      </c>
      <c r="N3786" s="3" t="n">
        <v>3.177599999999984</v>
      </c>
      <c r="O3786" s="3" t="n">
        <v>3.0553846153846</v>
      </c>
    </row>
    <row r="3787">
      <c r="A3787" s="2" t="n">
        <v>45449</v>
      </c>
      <c r="B3787" s="3" t="n">
        <v>6</v>
      </c>
      <c r="C3787" s="3" t="n">
        <v>16</v>
      </c>
      <c r="D3787" s="3" t="n">
        <v>2699.9</v>
      </c>
      <c r="E3787" s="3" t="n">
        <v>2699.99</v>
      </c>
      <c r="F3787" s="3" t="n">
        <v>2618.903</v>
      </c>
      <c r="G3787" s="3" t="n">
        <v>2780.9897</v>
      </c>
      <c r="H3787" s="3" t="n">
        <v>1</v>
      </c>
      <c r="I3787" s="3" t="n">
        <v>1.02</v>
      </c>
      <c r="J3787" s="3" t="n">
        <v>0.02000000000000002</v>
      </c>
      <c r="K3787" s="3" t="n">
        <v>2699.9</v>
      </c>
      <c r="L3787" s="3" t="n">
        <v>52.37806000000004</v>
      </c>
      <c r="M3787" s="3" t="n">
        <v>2752.27806</v>
      </c>
      <c r="N3787" s="3" t="n">
        <v>1.619940000000042</v>
      </c>
      <c r="O3787" s="3" t="n">
        <v>1.588176470588277</v>
      </c>
    </row>
    <row r="3788">
      <c r="A3788" s="2" t="n">
        <v>45449</v>
      </c>
      <c r="B3788" s="3" t="n">
        <v>6</v>
      </c>
      <c r="C3788" s="3" t="n">
        <v>17</v>
      </c>
      <c r="D3788" s="3" t="n">
        <v>2700</v>
      </c>
      <c r="E3788" s="3" t="n">
        <v>2700</v>
      </c>
      <c r="F3788" s="3" t="n">
        <v>2619</v>
      </c>
      <c r="G3788" s="3" t="n">
        <v>2781</v>
      </c>
      <c r="H3788" s="3" t="n">
        <v>1</v>
      </c>
      <c r="I3788" s="3" t="n">
        <v>1.04</v>
      </c>
      <c r="J3788" s="3" t="n">
        <v>0.04000000000000004</v>
      </c>
      <c r="K3788" s="3" t="n">
        <v>2700</v>
      </c>
      <c r="L3788" s="3" t="n">
        <v>104.7600000000001</v>
      </c>
      <c r="M3788" s="3" t="n">
        <v>2804.76</v>
      </c>
      <c r="N3788" s="3" t="n">
        <v>3.239999999999782</v>
      </c>
      <c r="O3788" s="3" t="n">
        <v>3.115384615384405</v>
      </c>
    </row>
    <row r="3789">
      <c r="A3789" s="2" t="n">
        <v>45449</v>
      </c>
      <c r="B3789" s="3" t="n">
        <v>6</v>
      </c>
      <c r="C3789" s="3" t="n">
        <v>18</v>
      </c>
      <c r="D3789" s="3" t="n">
        <v>2700</v>
      </c>
      <c r="E3789" s="3" t="n">
        <v>2700</v>
      </c>
      <c r="F3789" s="3" t="n">
        <v>2619</v>
      </c>
      <c r="G3789" s="3" t="n">
        <v>2781</v>
      </c>
      <c r="H3789" s="3" t="n">
        <v>1</v>
      </c>
      <c r="I3789" s="3" t="n">
        <v>1.06</v>
      </c>
      <c r="J3789" s="3" t="n">
        <v>0.06000000000000005</v>
      </c>
      <c r="K3789" s="3" t="n">
        <v>2700</v>
      </c>
      <c r="L3789" s="3" t="n">
        <v>157.1400000000001</v>
      </c>
      <c r="M3789" s="3" t="n">
        <v>2857.14</v>
      </c>
      <c r="N3789" s="3" t="n">
        <v>4.859999999999673</v>
      </c>
      <c r="O3789" s="3" t="n">
        <v>4.584905660377049</v>
      </c>
    </row>
    <row r="3790">
      <c r="A3790" s="2" t="n">
        <v>45449</v>
      </c>
      <c r="B3790" s="3" t="n">
        <v>6</v>
      </c>
      <c r="C3790" s="3" t="n">
        <v>19</v>
      </c>
      <c r="D3790" s="3" t="n">
        <v>2700</v>
      </c>
      <c r="E3790" s="3" t="n">
        <v>2700</v>
      </c>
      <c r="F3790" s="3" t="n">
        <v>2619</v>
      </c>
      <c r="G3790" s="3" t="n">
        <v>2781</v>
      </c>
      <c r="H3790" s="3" t="n">
        <v>1</v>
      </c>
      <c r="I3790" s="3" t="n">
        <v>0</v>
      </c>
      <c r="J3790" s="3" t="n">
        <v>-1</v>
      </c>
      <c r="K3790" s="3" t="n">
        <v>2700</v>
      </c>
      <c r="L3790" s="3" t="n">
        <v>-2781</v>
      </c>
      <c r="M3790" s="3" t="n">
        <v>-81</v>
      </c>
      <c r="N3790" s="3" t="n">
        <v>81</v>
      </c>
      <c r="O3790" s="3" t="n"/>
    </row>
    <row r="3791">
      <c r="A3791" s="2" t="n">
        <v>45449</v>
      </c>
      <c r="B3791" s="3" t="n">
        <v>6</v>
      </c>
      <c r="C3791" s="3" t="n">
        <v>20</v>
      </c>
      <c r="D3791" s="3" t="n">
        <v>2700</v>
      </c>
      <c r="E3791" s="3" t="n">
        <v>2700</v>
      </c>
      <c r="F3791" s="3" t="n">
        <v>2619</v>
      </c>
      <c r="G3791" s="3" t="n">
        <v>2781</v>
      </c>
      <c r="H3791" s="3" t="n">
        <v>2.5</v>
      </c>
      <c r="I3791" s="3" t="n">
        <v>2.53</v>
      </c>
      <c r="J3791" s="3" t="n">
        <v>0.0299999999999998</v>
      </c>
      <c r="K3791" s="3" t="n">
        <v>6750</v>
      </c>
      <c r="L3791" s="3" t="n">
        <v>78.56999999999948</v>
      </c>
      <c r="M3791" s="3" t="n">
        <v>6828.57</v>
      </c>
      <c r="N3791" s="3" t="n">
        <v>2.429999999999382</v>
      </c>
      <c r="O3791" s="3" t="n">
        <v>0.9604743083001509</v>
      </c>
    </row>
    <row r="3792">
      <c r="A3792" s="2" t="n">
        <v>45449</v>
      </c>
      <c r="B3792" s="3" t="n">
        <v>6</v>
      </c>
      <c r="C3792" s="3" t="n">
        <v>21</v>
      </c>
      <c r="D3792" s="3" t="n">
        <v>2700</v>
      </c>
      <c r="E3792" s="3" t="n">
        <v>2700</v>
      </c>
      <c r="F3792" s="3" t="n">
        <v>2619</v>
      </c>
      <c r="G3792" s="3" t="n">
        <v>2781</v>
      </c>
      <c r="H3792" s="3" t="n">
        <v>5.5</v>
      </c>
      <c r="I3792" s="3" t="n">
        <v>4.11</v>
      </c>
      <c r="J3792" s="3" t="n">
        <v>-1.39</v>
      </c>
      <c r="K3792" s="3" t="n">
        <v>14850</v>
      </c>
      <c r="L3792" s="3" t="n">
        <v>-3865.589999999999</v>
      </c>
      <c r="M3792" s="3" t="n">
        <v>10984.41</v>
      </c>
      <c r="N3792" s="3" t="n">
        <v>112.5900000000001</v>
      </c>
      <c r="O3792" s="3" t="n">
        <v>27.39416058394164</v>
      </c>
    </row>
    <row r="3793">
      <c r="A3793" s="2" t="n">
        <v>45449</v>
      </c>
      <c r="B3793" s="3" t="n">
        <v>6</v>
      </c>
      <c r="C3793" s="3" t="n">
        <v>22</v>
      </c>
      <c r="D3793" s="3" t="n">
        <v>2649.98</v>
      </c>
      <c r="E3793" s="3" t="n">
        <v>2693.02</v>
      </c>
      <c r="F3793" s="3" t="n">
        <v>2570.4806</v>
      </c>
      <c r="G3793" s="3" t="n">
        <v>2773.8106</v>
      </c>
      <c r="H3793" s="3" t="n">
        <v>5.5</v>
      </c>
      <c r="I3793" s="3" t="n">
        <v>4.11</v>
      </c>
      <c r="J3793" s="3" t="n">
        <v>-1.39</v>
      </c>
      <c r="K3793" s="3" t="n">
        <v>14574.89</v>
      </c>
      <c r="L3793" s="3" t="n">
        <v>-3855.596733999999</v>
      </c>
      <c r="M3793" s="3" t="n">
        <v>10719.293266</v>
      </c>
      <c r="N3793" s="3" t="n">
        <v>172.1245340000005</v>
      </c>
      <c r="O3793" s="3" t="n">
        <v>41.8794486618006</v>
      </c>
    </row>
    <row r="3794">
      <c r="A3794" s="2" t="n">
        <v>45449</v>
      </c>
      <c r="B3794" s="3" t="n">
        <v>6</v>
      </c>
      <c r="C3794" s="3" t="n">
        <v>23</v>
      </c>
      <c r="D3794" s="3" t="n">
        <v>2357.33</v>
      </c>
      <c r="E3794" s="3" t="n">
        <v>2691.03</v>
      </c>
      <c r="F3794" s="3" t="n">
        <v>2286.6101</v>
      </c>
      <c r="G3794" s="3" t="n">
        <v>2771.7609</v>
      </c>
      <c r="H3794" s="3" t="n">
        <v>5.5</v>
      </c>
      <c r="I3794" s="3" t="n">
        <v>4.1</v>
      </c>
      <c r="J3794" s="3" t="n">
        <v>-1.4</v>
      </c>
      <c r="K3794" s="3" t="n">
        <v>12965.315</v>
      </c>
      <c r="L3794" s="3" t="n">
        <v>-3880.465260000001</v>
      </c>
      <c r="M3794" s="3" t="n">
        <v>9084.849739999998</v>
      </c>
      <c r="N3794" s="3" t="n">
        <v>580.2032600000002</v>
      </c>
      <c r="O3794" s="3" t="n">
        <v>141.5129902439025</v>
      </c>
    </row>
    <row r="3795">
      <c r="A3795" s="2" t="n">
        <v>45450</v>
      </c>
      <c r="B3795" s="3" t="n">
        <v>6</v>
      </c>
      <c r="C3795" s="3" t="n">
        <v>0</v>
      </c>
      <c r="D3795" s="3" t="n">
        <v>2597.33</v>
      </c>
      <c r="E3795" s="3" t="n">
        <v>2691.06</v>
      </c>
      <c r="F3795" s="3" t="n">
        <v>2519.4101</v>
      </c>
      <c r="G3795" s="3" t="n">
        <v>2771.7918</v>
      </c>
      <c r="H3795" s="3" t="n">
        <v>5.5</v>
      </c>
      <c r="I3795" s="3" t="n">
        <v>4.01</v>
      </c>
      <c r="J3795" s="3" t="n">
        <v>-1.49</v>
      </c>
      <c r="K3795" s="3" t="n">
        <v>14285.315</v>
      </c>
      <c r="L3795" s="3" t="n">
        <v>-4129.969782</v>
      </c>
      <c r="M3795" s="3" t="n">
        <v>10155.345218</v>
      </c>
      <c r="N3795" s="3" t="n">
        <v>259.9480820000008</v>
      </c>
      <c r="O3795" s="3" t="n">
        <v>64.82495810473836</v>
      </c>
    </row>
    <row r="3796">
      <c r="A3796" s="2" t="n">
        <v>45450</v>
      </c>
      <c r="B3796" s="3" t="n">
        <v>6</v>
      </c>
      <c r="C3796" s="3" t="n">
        <v>1</v>
      </c>
      <c r="D3796" s="3" t="n">
        <v>2436.44</v>
      </c>
      <c r="E3796" s="3" t="n">
        <v>2691.02</v>
      </c>
      <c r="F3796" s="3" t="n">
        <v>2363.3468</v>
      </c>
      <c r="G3796" s="3" t="n">
        <v>2771.7506</v>
      </c>
      <c r="H3796" s="3" t="n">
        <v>5.5</v>
      </c>
      <c r="I3796" s="3" t="n">
        <v>5.23</v>
      </c>
      <c r="J3796" s="3" t="n">
        <v>-0.2699999999999996</v>
      </c>
      <c r="K3796" s="3" t="n">
        <v>13400.42</v>
      </c>
      <c r="L3796" s="3" t="n">
        <v>-748.3726619999987</v>
      </c>
      <c r="M3796" s="3" t="n">
        <v>12652.047338</v>
      </c>
      <c r="N3796" s="3" t="n">
        <v>90.53386199999841</v>
      </c>
      <c r="O3796" s="3" t="n">
        <v>17.31048986615648</v>
      </c>
    </row>
    <row r="3797">
      <c r="A3797" s="2" t="n">
        <v>45450</v>
      </c>
      <c r="B3797" s="3" t="n">
        <v>6</v>
      </c>
      <c r="C3797" s="3" t="n">
        <v>2</v>
      </c>
      <c r="D3797" s="3" t="n">
        <v>2399.67</v>
      </c>
      <c r="E3797" s="3" t="n">
        <v>2691.03</v>
      </c>
      <c r="F3797" s="3" t="n">
        <v>2327.6799</v>
      </c>
      <c r="G3797" s="3" t="n">
        <v>2771.7609</v>
      </c>
      <c r="H3797" s="3" t="n">
        <v>5.5</v>
      </c>
      <c r="I3797" s="3" t="n">
        <v>4.31</v>
      </c>
      <c r="J3797" s="3" t="n">
        <v>-1.19</v>
      </c>
      <c r="K3797" s="3" t="n">
        <v>13198.185</v>
      </c>
      <c r="L3797" s="3" t="n">
        <v>-3298.395471000001</v>
      </c>
      <c r="M3797" s="3" t="n">
        <v>9899.789529</v>
      </c>
      <c r="N3797" s="3" t="n">
        <v>442.7881710000001</v>
      </c>
      <c r="O3797" s="3" t="n">
        <v>102.7350744779583</v>
      </c>
    </row>
    <row r="3798">
      <c r="A3798" s="2" t="n">
        <v>45450</v>
      </c>
      <c r="B3798" s="3" t="n">
        <v>6</v>
      </c>
      <c r="C3798" s="3" t="n">
        <v>3</v>
      </c>
      <c r="D3798" s="3" t="n">
        <v>2349</v>
      </c>
      <c r="E3798" s="3" t="n">
        <v>2691.03</v>
      </c>
      <c r="F3798" s="3" t="n">
        <v>2278.53</v>
      </c>
      <c r="G3798" s="3" t="n">
        <v>2771.7609</v>
      </c>
      <c r="H3798" s="3" t="n">
        <v>5.5</v>
      </c>
      <c r="I3798" s="3" t="n">
        <v>3.34</v>
      </c>
      <c r="J3798" s="3" t="n">
        <v>-2.16</v>
      </c>
      <c r="K3798" s="3" t="n">
        <v>12919.5</v>
      </c>
      <c r="L3798" s="3" t="n">
        <v>-5987.003544000001</v>
      </c>
      <c r="M3798" s="3" t="n">
        <v>6932.496455999999</v>
      </c>
      <c r="N3798" s="3" t="n">
        <v>913.1635440000009</v>
      </c>
      <c r="O3798" s="3" t="n">
        <v>273.402258682635</v>
      </c>
    </row>
    <row r="3799">
      <c r="A3799" s="2" t="n">
        <v>45450</v>
      </c>
      <c r="B3799" s="3" t="n">
        <v>6</v>
      </c>
      <c r="C3799" s="3" t="n">
        <v>4</v>
      </c>
      <c r="D3799" s="3" t="n">
        <v>2452.01</v>
      </c>
      <c r="E3799" s="3" t="n">
        <v>2691.01</v>
      </c>
      <c r="F3799" s="3" t="n">
        <v>2378.4497</v>
      </c>
      <c r="G3799" s="3" t="n">
        <v>2771.7403</v>
      </c>
      <c r="H3799" s="3" t="n">
        <v>4</v>
      </c>
      <c r="I3799" s="3" t="n">
        <v>3.57</v>
      </c>
      <c r="J3799" s="3" t="n">
        <v>-0.4300000000000002</v>
      </c>
      <c r="K3799" s="3" t="n">
        <v>9808.040000000001</v>
      </c>
      <c r="L3799" s="3" t="n">
        <v>-1191.848329000001</v>
      </c>
      <c r="M3799" s="3" t="n">
        <v>8616.191671</v>
      </c>
      <c r="N3799" s="3" t="n">
        <v>137.4840289999993</v>
      </c>
      <c r="O3799" s="3" t="n">
        <v>38.510932492997</v>
      </c>
    </row>
    <row r="3800">
      <c r="A3800" s="2" t="n">
        <v>45450</v>
      </c>
      <c r="B3800" s="3" t="n">
        <v>6</v>
      </c>
      <c r="C3800" s="3" t="n">
        <v>5</v>
      </c>
      <c r="D3800" s="3" t="n">
        <v>2300.65</v>
      </c>
      <c r="E3800" s="3" t="n">
        <v>2590</v>
      </c>
      <c r="F3800" s="3" t="n">
        <v>2231.6305</v>
      </c>
      <c r="G3800" s="3" t="n">
        <v>2667.7</v>
      </c>
      <c r="H3800" s="3" t="n">
        <v>1</v>
      </c>
      <c r="I3800" s="3" t="n">
        <v>1.47</v>
      </c>
      <c r="J3800" s="3" t="n">
        <v>0.47</v>
      </c>
      <c r="K3800" s="3" t="n">
        <v>2300.65</v>
      </c>
      <c r="L3800" s="3" t="n">
        <v>1048.866335</v>
      </c>
      <c r="M3800" s="3" t="n">
        <v>3349.516335</v>
      </c>
      <c r="N3800" s="3" t="n">
        <v>32.43916499999978</v>
      </c>
      <c r="O3800" s="3" t="n">
        <v>22.06745918367332</v>
      </c>
    </row>
    <row r="3801">
      <c r="A3801" s="2" t="n">
        <v>45450</v>
      </c>
      <c r="B3801" s="3" t="n">
        <v>6</v>
      </c>
      <c r="C3801" s="3" t="n">
        <v>6</v>
      </c>
      <c r="D3801" s="3" t="n">
        <v>1684.97</v>
      </c>
      <c r="E3801" s="3" t="n">
        <v>2327</v>
      </c>
      <c r="F3801" s="3" t="n">
        <v>1634.4209</v>
      </c>
      <c r="G3801" s="3" t="n">
        <v>2396.81</v>
      </c>
      <c r="H3801" s="3" t="n">
        <v>1</v>
      </c>
      <c r="I3801" s="3" t="n">
        <v>1.09</v>
      </c>
      <c r="J3801" s="3" t="n">
        <v>0.09000000000000008</v>
      </c>
      <c r="K3801" s="3" t="n">
        <v>1684.97</v>
      </c>
      <c r="L3801" s="3" t="n">
        <v>147.0978810000001</v>
      </c>
      <c r="M3801" s="3" t="n">
        <v>1832.067881</v>
      </c>
      <c r="N3801" s="3" t="n">
        <v>4.549418999999943</v>
      </c>
      <c r="O3801" s="3" t="n">
        <v>4.173778899082516</v>
      </c>
    </row>
    <row r="3802">
      <c r="A3802" s="2" t="n">
        <v>45450</v>
      </c>
      <c r="B3802" s="3" t="n">
        <v>6</v>
      </c>
      <c r="C3802" s="3" t="n">
        <v>7</v>
      </c>
      <c r="D3802" s="3" t="n">
        <v>1684.97</v>
      </c>
      <c r="E3802" s="3" t="n">
        <v>1684.97</v>
      </c>
      <c r="F3802" s="3" t="n">
        <v>1634.4209</v>
      </c>
      <c r="G3802" s="3" t="n">
        <v>1735.5191</v>
      </c>
      <c r="H3802" s="3" t="n">
        <v>1</v>
      </c>
      <c r="I3802" s="3" t="n">
        <v>1.04</v>
      </c>
      <c r="J3802" s="3" t="n">
        <v>0.04000000000000004</v>
      </c>
      <c r="K3802" s="3" t="n">
        <v>1684.97</v>
      </c>
      <c r="L3802" s="3" t="n">
        <v>65.37683600000005</v>
      </c>
      <c r="M3802" s="3" t="n">
        <v>1750.346836</v>
      </c>
      <c r="N3802" s="3" t="n">
        <v>2.021964000000025</v>
      </c>
      <c r="O3802" s="3" t="n">
        <v>1.944196153846178</v>
      </c>
    </row>
    <row r="3803">
      <c r="A3803" s="2" t="n">
        <v>45450</v>
      </c>
      <c r="B3803" s="3" t="n">
        <v>6</v>
      </c>
      <c r="C3803" s="3" t="n">
        <v>8</v>
      </c>
      <c r="D3803" s="3" t="n">
        <v>2100</v>
      </c>
      <c r="E3803" s="3" t="n">
        <v>2691.01</v>
      </c>
      <c r="F3803" s="3" t="n">
        <v>2037</v>
      </c>
      <c r="G3803" s="3" t="n">
        <v>2771.7403</v>
      </c>
      <c r="H3803" s="3" t="n">
        <v>1</v>
      </c>
      <c r="I3803" s="3" t="n">
        <v>1.06</v>
      </c>
      <c r="J3803" s="3" t="n">
        <v>0.06000000000000005</v>
      </c>
      <c r="K3803" s="3" t="n">
        <v>2100</v>
      </c>
      <c r="L3803" s="3" t="n">
        <v>122.2200000000001</v>
      </c>
      <c r="M3803" s="3" t="n">
        <v>2222.22</v>
      </c>
      <c r="N3803" s="3" t="n">
        <v>3.779999999999745</v>
      </c>
      <c r="O3803" s="3" t="n">
        <v>3.566037735848816</v>
      </c>
    </row>
    <row r="3804">
      <c r="A3804" s="2" t="n">
        <v>45450</v>
      </c>
      <c r="B3804" s="3" t="n">
        <v>6</v>
      </c>
      <c r="C3804" s="3" t="n">
        <v>9</v>
      </c>
      <c r="D3804" s="3" t="n">
        <v>2569.03</v>
      </c>
      <c r="E3804" s="3" t="n">
        <v>2692</v>
      </c>
      <c r="F3804" s="3" t="n">
        <v>2491.9591</v>
      </c>
      <c r="G3804" s="3" t="n">
        <v>2772.76</v>
      </c>
      <c r="H3804" s="3" t="n">
        <v>1</v>
      </c>
      <c r="I3804" s="3" t="n">
        <v>0.89</v>
      </c>
      <c r="J3804" s="3" t="n">
        <v>-0.11</v>
      </c>
      <c r="K3804" s="3" t="n">
        <v>2569.03</v>
      </c>
      <c r="L3804" s="3" t="n">
        <v>-305.0036</v>
      </c>
      <c r="M3804" s="3" t="n">
        <v>2264.0264</v>
      </c>
      <c r="N3804" s="3" t="n">
        <v>22.41030000000001</v>
      </c>
      <c r="O3804" s="3" t="n">
        <v>25.18011235955057</v>
      </c>
    </row>
    <row r="3805">
      <c r="A3805" s="2" t="n">
        <v>45450</v>
      </c>
      <c r="B3805" s="3" t="n">
        <v>6</v>
      </c>
      <c r="C3805" s="3" t="n">
        <v>10</v>
      </c>
      <c r="D3805" s="3" t="n">
        <v>2598.99</v>
      </c>
      <c r="E3805" s="3" t="n">
        <v>2691.08</v>
      </c>
      <c r="F3805" s="3" t="n">
        <v>2521.0203</v>
      </c>
      <c r="G3805" s="3" t="n">
        <v>2771.8124</v>
      </c>
      <c r="H3805" s="3" t="n">
        <v>1</v>
      </c>
      <c r="I3805" s="3" t="n">
        <v>1.03</v>
      </c>
      <c r="J3805" s="3" t="n">
        <v>0.03000000000000003</v>
      </c>
      <c r="K3805" s="3" t="n">
        <v>2598.99</v>
      </c>
      <c r="L3805" s="3" t="n">
        <v>75.63060900000006</v>
      </c>
      <c r="M3805" s="3" t="n">
        <v>2674.620609</v>
      </c>
      <c r="N3805" s="3" t="n">
        <v>2.339090999999826</v>
      </c>
      <c r="O3805" s="3" t="n">
        <v>2.270962135922161</v>
      </c>
    </row>
    <row r="3806">
      <c r="A3806" s="2" t="n">
        <v>45450</v>
      </c>
      <c r="B3806" s="3" t="n">
        <v>6</v>
      </c>
      <c r="C3806" s="3" t="n">
        <v>11</v>
      </c>
      <c r="D3806" s="3" t="n">
        <v>2525</v>
      </c>
      <c r="E3806" s="3" t="n">
        <v>2692.01</v>
      </c>
      <c r="F3806" s="3" t="n">
        <v>2449.25</v>
      </c>
      <c r="G3806" s="3" t="n">
        <v>2772.7703</v>
      </c>
      <c r="H3806" s="3" t="n">
        <v>1</v>
      </c>
      <c r="I3806" s="3" t="n">
        <v>0</v>
      </c>
      <c r="J3806" s="3" t="n">
        <v>-1</v>
      </c>
      <c r="K3806" s="3" t="n">
        <v>2525</v>
      </c>
      <c r="L3806" s="3" t="n">
        <v>-2772.7703</v>
      </c>
      <c r="M3806" s="3" t="n">
        <v>-247.7703000000001</v>
      </c>
      <c r="N3806" s="3" t="n">
        <v>247.7703000000001</v>
      </c>
      <c r="O3806" s="3" t="n"/>
    </row>
    <row r="3807">
      <c r="A3807" s="2" t="n">
        <v>45450</v>
      </c>
      <c r="B3807" s="3" t="n">
        <v>6</v>
      </c>
      <c r="C3807" s="3" t="n">
        <v>12</v>
      </c>
      <c r="D3807" s="3" t="n">
        <v>1968</v>
      </c>
      <c r="E3807" s="3" t="n">
        <v>2691.03</v>
      </c>
      <c r="F3807" s="3" t="n">
        <v>1908.96</v>
      </c>
      <c r="G3807" s="3" t="n">
        <v>2771.7609</v>
      </c>
      <c r="H3807" s="3" t="n">
        <v>1</v>
      </c>
      <c r="I3807" s="3" t="n">
        <v>1.07</v>
      </c>
      <c r="J3807" s="3" t="n">
        <v>0.07000000000000006</v>
      </c>
      <c r="K3807" s="3" t="n">
        <v>1968</v>
      </c>
      <c r="L3807" s="3" t="n">
        <v>133.6272000000001</v>
      </c>
      <c r="M3807" s="3" t="n">
        <v>2101.6272</v>
      </c>
      <c r="N3807" s="3" t="n">
        <v>4.132800000000316</v>
      </c>
      <c r="O3807" s="3" t="n">
        <v>3.862429906542351</v>
      </c>
    </row>
    <row r="3808">
      <c r="A3808" s="2" t="n">
        <v>45450</v>
      </c>
      <c r="B3808" s="3" t="n">
        <v>6</v>
      </c>
      <c r="C3808" s="3" t="n">
        <v>13</v>
      </c>
      <c r="D3808" s="3" t="n">
        <v>2162.34</v>
      </c>
      <c r="E3808" s="3" t="n">
        <v>2691.02</v>
      </c>
      <c r="F3808" s="3" t="n">
        <v>2097.4698</v>
      </c>
      <c r="G3808" s="3" t="n">
        <v>2771.7506</v>
      </c>
      <c r="H3808" s="3" t="n">
        <v>1</v>
      </c>
      <c r="I3808" s="3" t="n">
        <v>1.05</v>
      </c>
      <c r="J3808" s="3" t="n">
        <v>0.05000000000000004</v>
      </c>
      <c r="K3808" s="3" t="n">
        <v>2162.34</v>
      </c>
      <c r="L3808" s="3" t="n">
        <v>104.8734900000001</v>
      </c>
      <c r="M3808" s="3" t="n">
        <v>2267.21349</v>
      </c>
      <c r="N3808" s="3" t="n">
        <v>3.243510000000242</v>
      </c>
      <c r="O3808" s="3" t="n">
        <v>3.089057142857373</v>
      </c>
    </row>
    <row r="3809">
      <c r="A3809" s="2" t="n">
        <v>45450</v>
      </c>
      <c r="B3809" s="3" t="n">
        <v>6</v>
      </c>
      <c r="C3809" s="3" t="n">
        <v>14</v>
      </c>
      <c r="D3809" s="3" t="n">
        <v>2400.01</v>
      </c>
      <c r="E3809" s="3" t="n">
        <v>2692</v>
      </c>
      <c r="F3809" s="3" t="n">
        <v>2328.0097</v>
      </c>
      <c r="G3809" s="3" t="n">
        <v>2772.76</v>
      </c>
      <c r="H3809" s="3" t="n">
        <v>1</v>
      </c>
      <c r="I3809" s="3" t="n">
        <v>1.03</v>
      </c>
      <c r="J3809" s="3" t="n">
        <v>0.03000000000000003</v>
      </c>
      <c r="K3809" s="3" t="n">
        <v>2400.01</v>
      </c>
      <c r="L3809" s="3" t="n">
        <v>69.84029100000006</v>
      </c>
      <c r="M3809" s="3" t="n">
        <v>2469.850291</v>
      </c>
      <c r="N3809" s="3" t="n">
        <v>2.160009000000173</v>
      </c>
      <c r="O3809" s="3" t="n">
        <v>2.097096116505022</v>
      </c>
    </row>
    <row r="3810">
      <c r="A3810" s="2" t="n">
        <v>45450</v>
      </c>
      <c r="B3810" s="3" t="n">
        <v>6</v>
      </c>
      <c r="C3810" s="3" t="n">
        <v>15</v>
      </c>
      <c r="D3810" s="3" t="n">
        <v>2569.02</v>
      </c>
      <c r="E3810" s="3" t="n">
        <v>2691.06</v>
      </c>
      <c r="F3810" s="3" t="n">
        <v>2491.9494</v>
      </c>
      <c r="G3810" s="3" t="n">
        <v>2771.7918</v>
      </c>
      <c r="H3810" s="3" t="n">
        <v>1</v>
      </c>
      <c r="I3810" s="3" t="n">
        <v>0</v>
      </c>
      <c r="J3810" s="3" t="n">
        <v>-1</v>
      </c>
      <c r="K3810" s="3" t="n">
        <v>2569.02</v>
      </c>
      <c r="L3810" s="3" t="n">
        <v>-2771.7918</v>
      </c>
      <c r="M3810" s="3" t="n">
        <v>-202.7718</v>
      </c>
      <c r="N3810" s="3" t="n">
        <v>202.7718</v>
      </c>
      <c r="O3810" s="3" t="n"/>
    </row>
    <row r="3811">
      <c r="A3811" s="2" t="n">
        <v>45450</v>
      </c>
      <c r="B3811" s="3" t="n">
        <v>6</v>
      </c>
      <c r="C3811" s="3" t="n">
        <v>16</v>
      </c>
      <c r="D3811" s="3" t="n">
        <v>2598</v>
      </c>
      <c r="E3811" s="3" t="n">
        <v>2692</v>
      </c>
      <c r="F3811" s="3" t="n">
        <v>2520.06</v>
      </c>
      <c r="G3811" s="3" t="n">
        <v>2772.76</v>
      </c>
      <c r="H3811" s="3" t="n">
        <v>1</v>
      </c>
      <c r="I3811" s="3" t="n">
        <v>0</v>
      </c>
      <c r="J3811" s="3" t="n">
        <v>-1</v>
      </c>
      <c r="K3811" s="3" t="n">
        <v>2598</v>
      </c>
      <c r="L3811" s="3" t="n">
        <v>-2772.76</v>
      </c>
      <c r="M3811" s="3" t="n">
        <v>-174.7600000000002</v>
      </c>
      <c r="N3811" s="3" t="n">
        <v>174.7600000000002</v>
      </c>
      <c r="O3811" s="3" t="n"/>
    </row>
    <row r="3812">
      <c r="A3812" s="2" t="n">
        <v>45450</v>
      </c>
      <c r="B3812" s="3" t="n">
        <v>6</v>
      </c>
      <c r="C3812" s="3" t="n">
        <v>17</v>
      </c>
      <c r="D3812" s="3" t="n">
        <v>2649.99</v>
      </c>
      <c r="E3812" s="3" t="n">
        <v>2695</v>
      </c>
      <c r="F3812" s="3" t="n">
        <v>2570.4903</v>
      </c>
      <c r="G3812" s="3" t="n">
        <v>2775.85</v>
      </c>
      <c r="H3812" s="3" t="n">
        <v>1</v>
      </c>
      <c r="I3812" s="3" t="n">
        <v>1.07</v>
      </c>
      <c r="J3812" s="3" t="n">
        <v>0.07000000000000006</v>
      </c>
      <c r="K3812" s="3" t="n">
        <v>2649.99</v>
      </c>
      <c r="L3812" s="3" t="n">
        <v>179.9343210000002</v>
      </c>
      <c r="M3812" s="3" t="n">
        <v>2829.924321</v>
      </c>
      <c r="N3812" s="3" t="n">
        <v>5.564978999999767</v>
      </c>
      <c r="O3812" s="3" t="n">
        <v>5.20091495327081</v>
      </c>
    </row>
    <row r="3813">
      <c r="A3813" s="2" t="n">
        <v>45450</v>
      </c>
      <c r="B3813" s="3" t="n">
        <v>6</v>
      </c>
      <c r="C3813" s="3" t="n">
        <v>18</v>
      </c>
      <c r="D3813" s="3" t="n">
        <v>2579.96</v>
      </c>
      <c r="E3813" s="3" t="n">
        <v>2691.02</v>
      </c>
      <c r="F3813" s="3" t="n">
        <v>2502.5612</v>
      </c>
      <c r="G3813" s="3" t="n">
        <v>2771.7506</v>
      </c>
      <c r="H3813" s="3" t="n">
        <v>1</v>
      </c>
      <c r="I3813" s="3" t="n">
        <v>1.1</v>
      </c>
      <c r="J3813" s="3" t="n">
        <v>0.1000000000000001</v>
      </c>
      <c r="K3813" s="3" t="n">
        <v>2579.96</v>
      </c>
      <c r="L3813" s="3" t="n">
        <v>250.2561200000002</v>
      </c>
      <c r="M3813" s="3" t="n">
        <v>2830.21612</v>
      </c>
      <c r="N3813" s="3" t="n">
        <v>7.739880000000085</v>
      </c>
      <c r="O3813" s="3" t="n">
        <v>7.036254545454621</v>
      </c>
    </row>
    <row r="3814">
      <c r="A3814" s="2" t="n">
        <v>45450</v>
      </c>
      <c r="B3814" s="3" t="n">
        <v>6</v>
      </c>
      <c r="C3814" s="3" t="n">
        <v>19</v>
      </c>
      <c r="D3814" s="3" t="n">
        <v>2319.99</v>
      </c>
      <c r="E3814" s="3" t="n">
        <v>2691.02</v>
      </c>
      <c r="F3814" s="3" t="n">
        <v>2250.3903</v>
      </c>
      <c r="G3814" s="3" t="n">
        <v>2771.7506</v>
      </c>
      <c r="H3814" s="3" t="n">
        <v>1</v>
      </c>
      <c r="I3814" s="3" t="n">
        <v>1.08</v>
      </c>
      <c r="J3814" s="3" t="n">
        <v>0.08000000000000007</v>
      </c>
      <c r="K3814" s="3" t="n">
        <v>2319.99</v>
      </c>
      <c r="L3814" s="3" t="n">
        <v>180.0312240000001</v>
      </c>
      <c r="M3814" s="3" t="n">
        <v>2500.021224</v>
      </c>
      <c r="N3814" s="3" t="n">
        <v>5.567975999999817</v>
      </c>
      <c r="O3814" s="3" t="n">
        <v>5.155533333333163</v>
      </c>
    </row>
    <row r="3815">
      <c r="A3815" s="2" t="n">
        <v>45450</v>
      </c>
      <c r="B3815" s="3" t="n">
        <v>6</v>
      </c>
      <c r="C3815" s="3" t="n">
        <v>20</v>
      </c>
      <c r="D3815" s="3" t="n">
        <v>2666.34</v>
      </c>
      <c r="E3815" s="3" t="n">
        <v>2695</v>
      </c>
      <c r="F3815" s="3" t="n">
        <v>2586.3498</v>
      </c>
      <c r="G3815" s="3" t="n">
        <v>2775.85</v>
      </c>
      <c r="H3815" s="3" t="n">
        <v>1</v>
      </c>
      <c r="I3815" s="3" t="n">
        <v>2.5</v>
      </c>
      <c r="J3815" s="3" t="n">
        <v>1.5</v>
      </c>
      <c r="K3815" s="3" t="n">
        <v>2666.34</v>
      </c>
      <c r="L3815" s="3" t="n">
        <v>3879.5247</v>
      </c>
      <c r="M3815" s="3" t="n">
        <v>6545.8647</v>
      </c>
      <c r="N3815" s="3" t="n">
        <v>119.9853000000003</v>
      </c>
      <c r="O3815" s="3" t="n">
        <v>47.99412000000011</v>
      </c>
    </row>
    <row r="3816">
      <c r="A3816" s="2" t="n">
        <v>45450</v>
      </c>
      <c r="B3816" s="3" t="n">
        <v>6</v>
      </c>
      <c r="C3816" s="3" t="n">
        <v>21</v>
      </c>
      <c r="D3816" s="3" t="n">
        <v>2647.99</v>
      </c>
      <c r="E3816" s="3" t="n">
        <v>2695.01</v>
      </c>
      <c r="F3816" s="3" t="n">
        <v>2568.5503</v>
      </c>
      <c r="G3816" s="3" t="n">
        <v>2775.8603</v>
      </c>
      <c r="H3816" s="3" t="n">
        <v>1</v>
      </c>
      <c r="I3816" s="3" t="n">
        <v>3.82</v>
      </c>
      <c r="J3816" s="3" t="n">
        <v>2.82</v>
      </c>
      <c r="K3816" s="3" t="n">
        <v>2647.99</v>
      </c>
      <c r="L3816" s="3" t="n">
        <v>7243.311846</v>
      </c>
      <c r="M3816" s="3" t="n">
        <v>9891.301845999998</v>
      </c>
      <c r="N3816" s="3" t="n">
        <v>224.0199539999994</v>
      </c>
      <c r="O3816" s="3" t="n">
        <v>58.64396701570666</v>
      </c>
    </row>
    <row r="3817">
      <c r="A3817" s="2" t="n">
        <v>45450</v>
      </c>
      <c r="B3817" s="3" t="n">
        <v>6</v>
      </c>
      <c r="C3817" s="3" t="n">
        <v>22</v>
      </c>
      <c r="D3817" s="3" t="n">
        <v>2199.99</v>
      </c>
      <c r="E3817" s="3" t="n">
        <v>2691</v>
      </c>
      <c r="F3817" s="3" t="n">
        <v>2133.9903</v>
      </c>
      <c r="G3817" s="3" t="n">
        <v>2771.73</v>
      </c>
      <c r="H3817" s="3" t="n">
        <v>2.5</v>
      </c>
      <c r="I3817" s="3" t="n">
        <v>5.45</v>
      </c>
      <c r="J3817" s="3" t="n">
        <v>2.95</v>
      </c>
      <c r="K3817" s="3" t="n">
        <v>5499.974999999999</v>
      </c>
      <c r="L3817" s="3" t="n">
        <v>6295.271385</v>
      </c>
      <c r="M3817" s="3" t="n">
        <v>11795.246385</v>
      </c>
      <c r="N3817" s="3" t="n">
        <v>194.6991150000013</v>
      </c>
      <c r="O3817" s="3" t="n">
        <v>35.72460825688096</v>
      </c>
    </row>
    <row r="3818">
      <c r="A3818" s="2" t="n">
        <v>45450</v>
      </c>
      <c r="B3818" s="3" t="n">
        <v>6</v>
      </c>
      <c r="C3818" s="3" t="n">
        <v>23</v>
      </c>
      <c r="D3818" s="3" t="n">
        <v>2049</v>
      </c>
      <c r="E3818" s="3" t="n">
        <v>2327</v>
      </c>
      <c r="F3818" s="3" t="n">
        <v>1987.53</v>
      </c>
      <c r="G3818" s="3" t="n">
        <v>2396.81</v>
      </c>
      <c r="H3818" s="3" t="n">
        <v>5.5</v>
      </c>
      <c r="I3818" s="3" t="n">
        <v>5.57</v>
      </c>
      <c r="J3818" s="3" t="n">
        <v>0.07000000000000028</v>
      </c>
      <c r="K3818" s="3" t="n">
        <v>11269.5</v>
      </c>
      <c r="L3818" s="3" t="n">
        <v>139.1271000000006</v>
      </c>
      <c r="M3818" s="3" t="n">
        <v>11408.6271</v>
      </c>
      <c r="N3818" s="3" t="n">
        <v>4.302900000000591</v>
      </c>
      <c r="O3818" s="3" t="n">
        <v>0.7725134649911294</v>
      </c>
    </row>
    <row r="3819">
      <c r="A3819" s="2" t="n">
        <v>45451</v>
      </c>
      <c r="B3819" s="3" t="n">
        <v>6</v>
      </c>
      <c r="C3819" s="3" t="n">
        <v>0</v>
      </c>
      <c r="D3819" s="3" t="n">
        <v>2598.99</v>
      </c>
      <c r="E3819" s="3" t="n">
        <v>2691.02</v>
      </c>
      <c r="F3819" s="3" t="n">
        <v>2521.0203</v>
      </c>
      <c r="G3819" s="3" t="n">
        <v>2771.7506</v>
      </c>
      <c r="H3819" s="3" t="n">
        <v>5</v>
      </c>
      <c r="I3819" s="3" t="n">
        <v>5.17</v>
      </c>
      <c r="J3819" s="3" t="n">
        <v>0.1699999999999999</v>
      </c>
      <c r="K3819" s="3" t="n">
        <v>12994.95</v>
      </c>
      <c r="L3819" s="3" t="n">
        <v>428.5734509999997</v>
      </c>
      <c r="M3819" s="3" t="n">
        <v>13423.523451</v>
      </c>
      <c r="N3819" s="3" t="n">
        <v>13.25484899999901</v>
      </c>
      <c r="O3819" s="3" t="n">
        <v>2.563800580270602</v>
      </c>
    </row>
    <row r="3820">
      <c r="A3820" s="2" t="n">
        <v>45451</v>
      </c>
      <c r="B3820" s="3" t="n">
        <v>6</v>
      </c>
      <c r="C3820" s="3" t="n">
        <v>1</v>
      </c>
      <c r="D3820" s="3" t="n">
        <v>2447</v>
      </c>
      <c r="E3820" s="3" t="n">
        <v>2691</v>
      </c>
      <c r="F3820" s="3" t="n">
        <v>2373.59</v>
      </c>
      <c r="G3820" s="3" t="n">
        <v>2771.73</v>
      </c>
      <c r="H3820" s="3" t="n">
        <v>5</v>
      </c>
      <c r="I3820" s="3" t="n">
        <v>5.21</v>
      </c>
      <c r="J3820" s="3" t="n">
        <v>0.21</v>
      </c>
      <c r="K3820" s="3" t="n">
        <v>12235</v>
      </c>
      <c r="L3820" s="3" t="n">
        <v>498.4538999999999</v>
      </c>
      <c r="M3820" s="3" t="n">
        <v>12733.4539</v>
      </c>
      <c r="N3820" s="3" t="n">
        <v>15.41610000000037</v>
      </c>
      <c r="O3820" s="3" t="n">
        <v>2.958944337811971</v>
      </c>
    </row>
    <row r="3821">
      <c r="A3821" s="2" t="n">
        <v>45451</v>
      </c>
      <c r="B3821" s="3" t="n">
        <v>6</v>
      </c>
      <c r="C3821" s="3" t="n">
        <v>2</v>
      </c>
      <c r="D3821" s="3" t="n">
        <v>2500.01</v>
      </c>
      <c r="E3821" s="3" t="n">
        <v>2501</v>
      </c>
      <c r="F3821" s="3" t="n">
        <v>2425.0097</v>
      </c>
      <c r="G3821" s="3" t="n">
        <v>2576.03</v>
      </c>
      <c r="H3821" s="3" t="n">
        <v>3.5</v>
      </c>
      <c r="I3821" s="3" t="n">
        <v>1.28</v>
      </c>
      <c r="J3821" s="3" t="n">
        <v>-2.22</v>
      </c>
      <c r="K3821" s="3" t="n">
        <v>8750.035</v>
      </c>
      <c r="L3821" s="3" t="n">
        <v>-5718.786599999999</v>
      </c>
      <c r="M3821" s="3" t="n">
        <v>3031.2484</v>
      </c>
      <c r="N3821" s="3" t="n">
        <v>168.7644</v>
      </c>
      <c r="O3821" s="3" t="n">
        <v>131.8471875</v>
      </c>
    </row>
    <row r="3822">
      <c r="A3822" s="2" t="n">
        <v>45451</v>
      </c>
      <c r="B3822" s="3" t="n">
        <v>6</v>
      </c>
      <c r="C3822" s="3" t="n">
        <v>3</v>
      </c>
      <c r="D3822" s="3" t="n">
        <v>1966.97</v>
      </c>
      <c r="E3822" s="3" t="n">
        <v>2691</v>
      </c>
      <c r="F3822" s="3" t="n">
        <v>1907.9609</v>
      </c>
      <c r="G3822" s="3" t="n">
        <v>2771.73</v>
      </c>
      <c r="H3822" s="3" t="n">
        <v>1</v>
      </c>
      <c r="I3822" s="3" t="n">
        <v>1.51</v>
      </c>
      <c r="J3822" s="3" t="n">
        <v>0.51</v>
      </c>
      <c r="K3822" s="3" t="n">
        <v>1966.97</v>
      </c>
      <c r="L3822" s="3" t="n">
        <v>973.060059</v>
      </c>
      <c r="M3822" s="3" t="n">
        <v>2940.030059</v>
      </c>
      <c r="N3822" s="3" t="n">
        <v>30.09464099999968</v>
      </c>
      <c r="O3822" s="3" t="n">
        <v>19.93022582781436</v>
      </c>
    </row>
    <row r="3823">
      <c r="A3823" s="2" t="n">
        <v>45451</v>
      </c>
      <c r="B3823" s="3" t="n">
        <v>6</v>
      </c>
      <c r="C3823" s="3" t="n">
        <v>4</v>
      </c>
      <c r="D3823" s="3" t="n">
        <v>2000</v>
      </c>
      <c r="E3823" s="3" t="n">
        <v>2691.03</v>
      </c>
      <c r="F3823" s="3" t="n">
        <v>1940</v>
      </c>
      <c r="G3823" s="3" t="n">
        <v>2771.7609</v>
      </c>
      <c r="H3823" s="3" t="n">
        <v>1</v>
      </c>
      <c r="I3823" s="3" t="n">
        <v>1.05</v>
      </c>
      <c r="J3823" s="3" t="n">
        <v>0.05000000000000004</v>
      </c>
      <c r="K3823" s="3" t="n">
        <v>2000</v>
      </c>
      <c r="L3823" s="3" t="n">
        <v>97.00000000000009</v>
      </c>
      <c r="M3823" s="3" t="n">
        <v>2097</v>
      </c>
      <c r="N3823" s="3" t="n">
        <v>3</v>
      </c>
      <c r="O3823" s="3" t="n">
        <v>2.857142857142857</v>
      </c>
    </row>
    <row r="3824">
      <c r="A3824" s="2" t="n">
        <v>45451</v>
      </c>
      <c r="B3824" s="3" t="n">
        <v>6</v>
      </c>
      <c r="C3824" s="3" t="n">
        <v>5</v>
      </c>
      <c r="D3824" s="3" t="n">
        <v>2190</v>
      </c>
      <c r="E3824" s="3" t="n">
        <v>2691.02</v>
      </c>
      <c r="F3824" s="3" t="n">
        <v>2124.3</v>
      </c>
      <c r="G3824" s="3" t="n">
        <v>2771.7506</v>
      </c>
      <c r="H3824" s="3" t="n">
        <v>1</v>
      </c>
      <c r="I3824" s="3" t="n">
        <v>2.08</v>
      </c>
      <c r="J3824" s="3" t="n">
        <v>1.08</v>
      </c>
      <c r="K3824" s="3" t="n">
        <v>2190</v>
      </c>
      <c r="L3824" s="3" t="n">
        <v>2294.244</v>
      </c>
      <c r="M3824" s="3" t="n">
        <v>4484.244</v>
      </c>
      <c r="N3824" s="3" t="n">
        <v>70.95600000000013</v>
      </c>
      <c r="O3824" s="3" t="n">
        <v>34.1134615384616</v>
      </c>
    </row>
    <row r="3825">
      <c r="A3825" s="2" t="n">
        <v>45451</v>
      </c>
      <c r="B3825" s="3" t="n">
        <v>6</v>
      </c>
      <c r="C3825" s="3" t="n">
        <v>6</v>
      </c>
      <c r="D3825" s="3" t="n">
        <v>1489.99</v>
      </c>
      <c r="E3825" s="3" t="n">
        <v>2688</v>
      </c>
      <c r="F3825" s="3" t="n">
        <v>1445.2903</v>
      </c>
      <c r="G3825" s="3" t="n">
        <v>2768.64</v>
      </c>
      <c r="H3825" s="3" t="n">
        <v>0</v>
      </c>
      <c r="I3825" s="3" t="n">
        <v>0</v>
      </c>
      <c r="J3825" s="3" t="n">
        <v>0</v>
      </c>
      <c r="K3825" s="3" t="n">
        <v>0</v>
      </c>
      <c r="L3825" s="3" t="n">
        <v>0</v>
      </c>
      <c r="M3825" s="3" t="n">
        <v>0</v>
      </c>
      <c r="N3825" s="3" t="n">
        <v>0</v>
      </c>
      <c r="O3825" s="3" t="n"/>
    </row>
    <row r="3826">
      <c r="A3826" s="2" t="n">
        <v>45451</v>
      </c>
      <c r="B3826" s="3" t="n">
        <v>6</v>
      </c>
      <c r="C3826" s="3" t="n">
        <v>7</v>
      </c>
      <c r="D3826" s="3" t="n">
        <v>1050</v>
      </c>
      <c r="E3826" s="3" t="n">
        <v>2393</v>
      </c>
      <c r="F3826" s="3" t="n">
        <v>1018.5</v>
      </c>
      <c r="G3826" s="3" t="n">
        <v>2464.79</v>
      </c>
      <c r="H3826" s="3" t="n">
        <v>1</v>
      </c>
      <c r="I3826" s="3" t="n">
        <v>1.08</v>
      </c>
      <c r="J3826" s="3" t="n">
        <v>0.08000000000000007</v>
      </c>
      <c r="K3826" s="3" t="n">
        <v>1050</v>
      </c>
      <c r="L3826" s="3" t="n">
        <v>81.48000000000008</v>
      </c>
      <c r="M3826" s="3" t="n">
        <v>1131.48</v>
      </c>
      <c r="N3826" s="3" t="n">
        <v>2.519999999999982</v>
      </c>
      <c r="O3826" s="3" t="n">
        <v>2.333333333333316</v>
      </c>
    </row>
    <row r="3827">
      <c r="A3827" s="2" t="n">
        <v>45451</v>
      </c>
      <c r="B3827" s="3" t="n">
        <v>6</v>
      </c>
      <c r="C3827" s="3" t="n">
        <v>8</v>
      </c>
      <c r="D3827" s="3" t="n">
        <v>2423.2</v>
      </c>
      <c r="E3827" s="3" t="n">
        <v>2650</v>
      </c>
      <c r="F3827" s="3" t="n">
        <v>2350.504</v>
      </c>
      <c r="G3827" s="3" t="n">
        <v>2729.5</v>
      </c>
      <c r="H3827" s="3" t="n">
        <v>1</v>
      </c>
      <c r="I3827" s="3" t="n">
        <v>0.54</v>
      </c>
      <c r="J3827" s="3" t="n">
        <v>-0.46</v>
      </c>
      <c r="K3827" s="3" t="n">
        <v>2423.2</v>
      </c>
      <c r="L3827" s="3" t="n">
        <v>-1255.57</v>
      </c>
      <c r="M3827" s="3" t="n">
        <v>1167.63</v>
      </c>
      <c r="N3827" s="3" t="n">
        <v>140.8980000000001</v>
      </c>
      <c r="O3827" s="3" t="n">
        <v>260.9222222222224</v>
      </c>
    </row>
    <row r="3828">
      <c r="A3828" s="2" t="n">
        <v>45451</v>
      </c>
      <c r="B3828" s="3" t="n">
        <v>6</v>
      </c>
      <c r="C3828" s="3" t="n">
        <v>9</v>
      </c>
      <c r="D3828" s="3" t="n">
        <v>2648</v>
      </c>
      <c r="E3828" s="3" t="n">
        <v>2691.04</v>
      </c>
      <c r="F3828" s="3" t="n">
        <v>2568.56</v>
      </c>
      <c r="G3828" s="3" t="n">
        <v>2771.7712</v>
      </c>
      <c r="H3828" s="3" t="n">
        <v>1</v>
      </c>
      <c r="I3828" s="3" t="n">
        <v>0</v>
      </c>
      <c r="J3828" s="3" t="n">
        <v>-1</v>
      </c>
      <c r="K3828" s="3" t="n">
        <v>2648</v>
      </c>
      <c r="L3828" s="3" t="n">
        <v>-2771.7712</v>
      </c>
      <c r="M3828" s="3" t="n">
        <v>-123.7712000000001</v>
      </c>
      <c r="N3828" s="3" t="n">
        <v>123.7712000000001</v>
      </c>
      <c r="O3828" s="3" t="n"/>
    </row>
    <row r="3829">
      <c r="A3829" s="2" t="n">
        <v>45451</v>
      </c>
      <c r="B3829" s="3" t="n">
        <v>6</v>
      </c>
      <c r="C3829" s="3" t="n">
        <v>10</v>
      </c>
      <c r="D3829" s="3" t="n">
        <v>2374.99</v>
      </c>
      <c r="E3829" s="3" t="n">
        <v>2650</v>
      </c>
      <c r="F3829" s="3" t="n">
        <v>2303.7403</v>
      </c>
      <c r="G3829" s="3" t="n">
        <v>2729.5</v>
      </c>
      <c r="H3829" s="3" t="n">
        <v>1</v>
      </c>
      <c r="I3829" s="3" t="n">
        <v>0.18</v>
      </c>
      <c r="J3829" s="3" t="n">
        <v>-0.8200000000000001</v>
      </c>
      <c r="K3829" s="3" t="n">
        <v>2374.99</v>
      </c>
      <c r="L3829" s="3" t="n">
        <v>-2238.19</v>
      </c>
      <c r="M3829" s="3" t="n">
        <v>136.7999999999997</v>
      </c>
      <c r="N3829" s="3" t="n">
        <v>290.6982000000002</v>
      </c>
      <c r="O3829" s="3" t="n">
        <v>1614.990000000001</v>
      </c>
    </row>
    <row r="3830">
      <c r="A3830" s="2" t="n">
        <v>45451</v>
      </c>
      <c r="B3830" s="3" t="n">
        <v>6</v>
      </c>
      <c r="C3830" s="3" t="n">
        <v>11</v>
      </c>
      <c r="D3830" s="3" t="n">
        <v>2375</v>
      </c>
      <c r="E3830" s="3" t="n">
        <v>2575</v>
      </c>
      <c r="F3830" s="3" t="n">
        <v>2303.75</v>
      </c>
      <c r="G3830" s="3" t="n">
        <v>2652.25</v>
      </c>
      <c r="H3830" s="3" t="n">
        <v>1</v>
      </c>
      <c r="I3830" s="3" t="n">
        <v>1.07</v>
      </c>
      <c r="J3830" s="3" t="n">
        <v>0.07000000000000006</v>
      </c>
      <c r="K3830" s="3" t="n">
        <v>2375</v>
      </c>
      <c r="L3830" s="3" t="n">
        <v>161.2625000000001</v>
      </c>
      <c r="M3830" s="3" t="n">
        <v>2536.2625</v>
      </c>
      <c r="N3830" s="3" t="n">
        <v>4.987499999999727</v>
      </c>
      <c r="O3830" s="3" t="n">
        <v>4.661214953270773</v>
      </c>
    </row>
    <row r="3831">
      <c r="A3831" s="2" t="n">
        <v>45451</v>
      </c>
      <c r="B3831" s="3" t="n">
        <v>6</v>
      </c>
      <c r="C3831" s="3" t="n">
        <v>12</v>
      </c>
      <c r="D3831" s="3" t="n">
        <v>1641.11</v>
      </c>
      <c r="E3831" s="3" t="n">
        <v>1641.11</v>
      </c>
      <c r="F3831" s="3" t="n">
        <v>1591.8767</v>
      </c>
      <c r="G3831" s="3" t="n">
        <v>1690.3433</v>
      </c>
      <c r="H3831" s="3" t="n">
        <v>1</v>
      </c>
      <c r="I3831" s="3" t="n">
        <v>1.05</v>
      </c>
      <c r="J3831" s="3" t="n">
        <v>0.05000000000000004</v>
      </c>
      <c r="K3831" s="3" t="n">
        <v>1641.11</v>
      </c>
      <c r="L3831" s="3" t="n">
        <v>79.59383500000006</v>
      </c>
      <c r="M3831" s="3" t="n">
        <v>1720.703835</v>
      </c>
      <c r="N3831" s="3" t="n">
        <v>2.461665000000039</v>
      </c>
      <c r="O3831" s="3" t="n">
        <v>2.344442857142894</v>
      </c>
    </row>
    <row r="3832">
      <c r="A3832" s="2" t="n">
        <v>45451</v>
      </c>
      <c r="B3832" s="3" t="n">
        <v>6</v>
      </c>
      <c r="C3832" s="3" t="n">
        <v>13</v>
      </c>
      <c r="D3832" s="3" t="n">
        <v>2355.51</v>
      </c>
      <c r="E3832" s="3" t="n">
        <v>2355.51</v>
      </c>
      <c r="F3832" s="3" t="n">
        <v>2284.8447</v>
      </c>
      <c r="G3832" s="3" t="n">
        <v>2426.1753</v>
      </c>
      <c r="H3832" s="3" t="n">
        <v>1</v>
      </c>
      <c r="I3832" s="3" t="n">
        <v>1.04</v>
      </c>
      <c r="J3832" s="3" t="n">
        <v>0.04000000000000004</v>
      </c>
      <c r="K3832" s="3" t="n">
        <v>2355.51</v>
      </c>
      <c r="L3832" s="3" t="n">
        <v>91.39378800000009</v>
      </c>
      <c r="M3832" s="3" t="n">
        <v>2446.903788000001</v>
      </c>
      <c r="N3832" s="3" t="n">
        <v>2.826611999999841</v>
      </c>
      <c r="O3832" s="3" t="n">
        <v>2.717896153846001</v>
      </c>
    </row>
    <row r="3833">
      <c r="A3833" s="2" t="n">
        <v>45451</v>
      </c>
      <c r="B3833" s="3" t="n">
        <v>6</v>
      </c>
      <c r="C3833" s="3" t="n">
        <v>14</v>
      </c>
      <c r="D3833" s="3" t="n">
        <v>2600</v>
      </c>
      <c r="E3833" s="3" t="n">
        <v>2600</v>
      </c>
      <c r="F3833" s="3" t="n">
        <v>2522</v>
      </c>
      <c r="G3833" s="3" t="n">
        <v>2678</v>
      </c>
      <c r="H3833" s="3" t="n">
        <v>1</v>
      </c>
      <c r="I3833" s="3" t="n">
        <v>0</v>
      </c>
      <c r="J3833" s="3" t="n">
        <v>-1</v>
      </c>
      <c r="K3833" s="3" t="n">
        <v>2600</v>
      </c>
      <c r="L3833" s="3" t="n">
        <v>-2678</v>
      </c>
      <c r="M3833" s="3" t="n">
        <v>-78</v>
      </c>
      <c r="N3833" s="3" t="n">
        <v>78</v>
      </c>
      <c r="O3833" s="3" t="n"/>
    </row>
    <row r="3834">
      <c r="A3834" s="2" t="n">
        <v>45451</v>
      </c>
      <c r="B3834" s="3" t="n">
        <v>6</v>
      </c>
      <c r="C3834" s="3" t="n">
        <v>15</v>
      </c>
      <c r="D3834" s="3" t="n">
        <v>2610.96</v>
      </c>
      <c r="E3834" s="3" t="n">
        <v>2610.96</v>
      </c>
      <c r="F3834" s="3" t="n">
        <v>2532.6312</v>
      </c>
      <c r="G3834" s="3" t="n">
        <v>2689.2888</v>
      </c>
      <c r="H3834" s="3" t="n">
        <v>1</v>
      </c>
      <c r="I3834" s="3" t="n">
        <v>0</v>
      </c>
      <c r="J3834" s="3" t="n">
        <v>-1</v>
      </c>
      <c r="K3834" s="3" t="n">
        <v>2610.96</v>
      </c>
      <c r="L3834" s="3" t="n">
        <v>-2689.2888</v>
      </c>
      <c r="M3834" s="3" t="n">
        <v>-78.32880000000023</v>
      </c>
      <c r="N3834" s="3" t="n">
        <v>78.32880000000023</v>
      </c>
      <c r="O3834" s="3" t="n"/>
    </row>
    <row r="3835">
      <c r="A3835" s="2" t="n">
        <v>45451</v>
      </c>
      <c r="B3835" s="3" t="n">
        <v>6</v>
      </c>
      <c r="C3835" s="3" t="n">
        <v>16</v>
      </c>
      <c r="D3835" s="3" t="n">
        <v>2282</v>
      </c>
      <c r="E3835" s="3" t="n">
        <v>2500</v>
      </c>
      <c r="F3835" s="3" t="n">
        <v>2213.54</v>
      </c>
      <c r="G3835" s="3" t="n">
        <v>2575</v>
      </c>
      <c r="H3835" s="3" t="n">
        <v>0.5</v>
      </c>
      <c r="I3835" s="3" t="n">
        <v>0.53</v>
      </c>
      <c r="J3835" s="3" t="n">
        <v>0.03000000000000003</v>
      </c>
      <c r="K3835" s="3" t="n">
        <v>1141</v>
      </c>
      <c r="L3835" s="3" t="n">
        <v>66.40620000000006</v>
      </c>
      <c r="M3835" s="3" t="n">
        <v>1207.4062</v>
      </c>
      <c r="N3835" s="3" t="n">
        <v>2.05379999999991</v>
      </c>
      <c r="O3835" s="3" t="n">
        <v>3.875094339622472</v>
      </c>
    </row>
    <row r="3836">
      <c r="A3836" s="2" t="n">
        <v>45451</v>
      </c>
      <c r="B3836" s="3" t="n">
        <v>6</v>
      </c>
      <c r="C3836" s="3" t="n">
        <v>17</v>
      </c>
      <c r="D3836" s="3" t="n">
        <v>2348.99</v>
      </c>
      <c r="E3836" s="3" t="n">
        <v>2524.23</v>
      </c>
      <c r="F3836" s="3" t="n">
        <v>2278.5203</v>
      </c>
      <c r="G3836" s="3" t="n">
        <v>2599.9569</v>
      </c>
      <c r="H3836" s="3" t="n">
        <v>1</v>
      </c>
      <c r="I3836" s="3" t="n">
        <v>1.07</v>
      </c>
      <c r="J3836" s="3" t="n">
        <v>0.07000000000000006</v>
      </c>
      <c r="K3836" s="3" t="n">
        <v>2348.99</v>
      </c>
      <c r="L3836" s="3" t="n">
        <v>159.4964210000001</v>
      </c>
      <c r="M3836" s="3" t="n">
        <v>2508.486421</v>
      </c>
      <c r="N3836" s="3" t="n">
        <v>4.932878999999957</v>
      </c>
      <c r="O3836" s="3" t="n">
        <v>4.610167289719586</v>
      </c>
    </row>
    <row r="3837">
      <c r="A3837" s="2" t="n">
        <v>45451</v>
      </c>
      <c r="B3837" s="3" t="n">
        <v>6</v>
      </c>
      <c r="C3837" s="3" t="n">
        <v>18</v>
      </c>
      <c r="D3837" s="3" t="n">
        <v>2447</v>
      </c>
      <c r="E3837" s="3" t="n">
        <v>1592.5</v>
      </c>
      <c r="F3837" s="3" t="n">
        <v>1544.725</v>
      </c>
      <c r="G3837" s="3" t="n">
        <v>2520.41</v>
      </c>
      <c r="H3837" s="3" t="n">
        <v>1</v>
      </c>
      <c r="I3837" s="3" t="n">
        <v>1.04</v>
      </c>
      <c r="J3837" s="3" t="n">
        <v>0.04000000000000004</v>
      </c>
      <c r="K3837" s="3" t="n">
        <v>2447</v>
      </c>
      <c r="L3837" s="3" t="n">
        <v>61.78900000000005</v>
      </c>
      <c r="M3837" s="3" t="n">
        <v>2508.789</v>
      </c>
      <c r="N3837" s="3" t="n">
        <v>36.09099999999989</v>
      </c>
      <c r="O3837" s="3" t="n">
        <v>34.70288461538451</v>
      </c>
    </row>
    <row r="3838">
      <c r="A3838" s="2" t="n">
        <v>45451</v>
      </c>
      <c r="B3838" s="3" t="n">
        <v>6</v>
      </c>
      <c r="C3838" s="3" t="n">
        <v>19</v>
      </c>
      <c r="D3838" s="3" t="n">
        <v>2447</v>
      </c>
      <c r="E3838" s="3" t="n">
        <v>1750</v>
      </c>
      <c r="F3838" s="3" t="n">
        <v>1697.5</v>
      </c>
      <c r="G3838" s="3" t="n">
        <v>2520.41</v>
      </c>
      <c r="H3838" s="3" t="n">
        <v>1</v>
      </c>
      <c r="I3838" s="3" t="n">
        <v>0</v>
      </c>
      <c r="J3838" s="3" t="n">
        <v>-1</v>
      </c>
      <c r="K3838" s="3" t="n">
        <v>2447</v>
      </c>
      <c r="L3838" s="3" t="n">
        <v>-2520.41</v>
      </c>
      <c r="M3838" s="3" t="n">
        <v>-73.40999999999985</v>
      </c>
      <c r="N3838" s="3" t="n">
        <v>73.40999999999985</v>
      </c>
      <c r="O3838" s="3" t="n"/>
    </row>
    <row r="3839">
      <c r="A3839" s="2" t="n">
        <v>45451</v>
      </c>
      <c r="B3839" s="3" t="n">
        <v>6</v>
      </c>
      <c r="C3839" s="3" t="n">
        <v>20</v>
      </c>
      <c r="D3839" s="3" t="n">
        <v>2654.04</v>
      </c>
      <c r="E3839" s="3" t="n">
        <v>1750</v>
      </c>
      <c r="F3839" s="3" t="n">
        <v>1697.5</v>
      </c>
      <c r="G3839" s="3" t="n">
        <v>2733.6612</v>
      </c>
      <c r="H3839" s="3" t="n">
        <v>1</v>
      </c>
      <c r="I3839" s="3" t="n">
        <v>1.08</v>
      </c>
      <c r="J3839" s="3" t="n">
        <v>0.08000000000000007</v>
      </c>
      <c r="K3839" s="3" t="n">
        <v>2654.04</v>
      </c>
      <c r="L3839" s="3" t="n">
        <v>135.8000000000001</v>
      </c>
      <c r="M3839" s="3" t="n">
        <v>2789.84</v>
      </c>
      <c r="N3839" s="3" t="n">
        <v>76.52320000000009</v>
      </c>
      <c r="O3839" s="3" t="n">
        <v>70.85481481481489</v>
      </c>
    </row>
    <row r="3840">
      <c r="A3840" s="2" t="n">
        <v>45451</v>
      </c>
      <c r="B3840" s="3" t="n">
        <v>6</v>
      </c>
      <c r="C3840" s="3" t="n">
        <v>21</v>
      </c>
      <c r="D3840" s="3" t="n">
        <v>2650</v>
      </c>
      <c r="E3840" s="3" t="n">
        <v>1970</v>
      </c>
      <c r="F3840" s="3" t="n">
        <v>1910.9</v>
      </c>
      <c r="G3840" s="3" t="n">
        <v>2729.5</v>
      </c>
      <c r="H3840" s="3" t="n">
        <v>1</v>
      </c>
      <c r="I3840" s="3" t="n">
        <v>1.28</v>
      </c>
      <c r="J3840" s="3" t="n">
        <v>0.28</v>
      </c>
      <c r="K3840" s="3" t="n">
        <v>2650</v>
      </c>
      <c r="L3840" s="3" t="n">
        <v>535.052</v>
      </c>
      <c r="M3840" s="3" t="n">
        <v>3185.052</v>
      </c>
      <c r="N3840" s="3" t="n">
        <v>206.9479999999999</v>
      </c>
      <c r="O3840" s="3" t="n">
        <v>161.6781249999999</v>
      </c>
    </row>
    <row r="3841">
      <c r="A3841" s="2" t="n">
        <v>45451</v>
      </c>
      <c r="B3841" s="3" t="n">
        <v>6</v>
      </c>
      <c r="C3841" s="3" t="n">
        <v>22</v>
      </c>
      <c r="D3841" s="3" t="n">
        <v>2335.08</v>
      </c>
      <c r="E3841" s="3" t="n">
        <v>1592.5</v>
      </c>
      <c r="F3841" s="3" t="n">
        <v>1544.725</v>
      </c>
      <c r="G3841" s="3" t="n">
        <v>2405.1324</v>
      </c>
      <c r="H3841" s="3" t="n">
        <v>5</v>
      </c>
      <c r="I3841" s="3" t="n">
        <v>5.82</v>
      </c>
      <c r="J3841" s="3" t="n">
        <v>0.8200000000000003</v>
      </c>
      <c r="K3841" s="3" t="n">
        <v>11675.4</v>
      </c>
      <c r="L3841" s="3" t="n">
        <v>1266.6745</v>
      </c>
      <c r="M3841" s="3" t="n">
        <v>12942.0745</v>
      </c>
      <c r="N3841" s="3" t="n">
        <v>648.0910999999996</v>
      </c>
      <c r="O3841" s="3" t="n">
        <v>111.3558591065291</v>
      </c>
    </row>
    <row r="3842">
      <c r="A3842" s="2" t="n">
        <v>45451</v>
      </c>
      <c r="B3842" s="3" t="n">
        <v>6</v>
      </c>
      <c r="C3842" s="3" t="n">
        <v>23</v>
      </c>
      <c r="D3842" s="3" t="n">
        <v>2254.21</v>
      </c>
      <c r="E3842" s="3" t="n">
        <v>2254.21</v>
      </c>
      <c r="F3842" s="3" t="n">
        <v>2186.5837</v>
      </c>
      <c r="G3842" s="3" t="n">
        <v>2321.8363</v>
      </c>
      <c r="H3842" s="3" t="n">
        <v>5</v>
      </c>
      <c r="I3842" s="3" t="n">
        <v>5.15</v>
      </c>
      <c r="J3842" s="3" t="n">
        <v>0.1500000000000004</v>
      </c>
      <c r="K3842" s="3" t="n">
        <v>11271.05</v>
      </c>
      <c r="L3842" s="3" t="n">
        <v>327.9875550000008</v>
      </c>
      <c r="M3842" s="3" t="n">
        <v>11599.037555</v>
      </c>
      <c r="N3842" s="3" t="n">
        <v>10.1439449999998</v>
      </c>
      <c r="O3842" s="3" t="n">
        <v>1.969698058252389</v>
      </c>
    </row>
    <row r="3843">
      <c r="A3843" s="2" t="n">
        <v>45452</v>
      </c>
      <c r="B3843" s="3" t="n">
        <v>6</v>
      </c>
      <c r="C3843" s="3" t="n">
        <v>0</v>
      </c>
      <c r="D3843" s="3" t="n">
        <v>2600</v>
      </c>
      <c r="E3843" s="3" t="n">
        <v>2102</v>
      </c>
      <c r="F3843" s="3" t="n">
        <v>2038.94</v>
      </c>
      <c r="G3843" s="3" t="n">
        <v>2678</v>
      </c>
      <c r="H3843" s="3" t="n">
        <v>5</v>
      </c>
      <c r="I3843" s="3" t="n">
        <v>5.63</v>
      </c>
      <c r="J3843" s="3" t="n">
        <v>0.6299999999999999</v>
      </c>
      <c r="K3843" s="3" t="n">
        <v>13000</v>
      </c>
      <c r="L3843" s="3" t="n">
        <v>1284.5322</v>
      </c>
      <c r="M3843" s="3" t="n">
        <v>14284.5322</v>
      </c>
      <c r="N3843" s="3" t="n">
        <v>353.4678000000004</v>
      </c>
      <c r="O3843" s="3" t="n">
        <v>62.78291296625228</v>
      </c>
    </row>
    <row r="3844">
      <c r="A3844" s="2" t="n">
        <v>45452</v>
      </c>
      <c r="B3844" s="3" t="n">
        <v>6</v>
      </c>
      <c r="C3844" s="3" t="n">
        <v>1</v>
      </c>
      <c r="D3844" s="3" t="n">
        <v>2475.21</v>
      </c>
      <c r="E3844" s="3" t="n">
        <v>1838</v>
      </c>
      <c r="F3844" s="3" t="n">
        <v>1782.86</v>
      </c>
      <c r="G3844" s="3" t="n">
        <v>2549.4663</v>
      </c>
      <c r="H3844" s="3" t="n">
        <v>5</v>
      </c>
      <c r="I3844" s="3" t="n">
        <v>5.11</v>
      </c>
      <c r="J3844" s="3" t="n">
        <v>0.1100000000000003</v>
      </c>
      <c r="K3844" s="3" t="n">
        <v>12376.05</v>
      </c>
      <c r="L3844" s="3" t="n">
        <v>196.1146000000006</v>
      </c>
      <c r="M3844" s="3" t="n">
        <v>12572.1646</v>
      </c>
      <c r="N3844" s="3" t="n">
        <v>76.15850000000137</v>
      </c>
      <c r="O3844" s="3" t="n">
        <v>14.903816046967</v>
      </c>
    </row>
    <row r="3845">
      <c r="A3845" s="2" t="n">
        <v>45452</v>
      </c>
      <c r="B3845" s="3" t="n">
        <v>6</v>
      </c>
      <c r="C3845" s="3" t="n">
        <v>2</v>
      </c>
      <c r="D3845" s="3" t="n">
        <v>2423.21</v>
      </c>
      <c r="E3845" s="3" t="n">
        <v>1403</v>
      </c>
      <c r="F3845" s="3" t="n">
        <v>1360.91</v>
      </c>
      <c r="G3845" s="3" t="n">
        <v>2495.9063</v>
      </c>
      <c r="H3845" s="3" t="n">
        <v>2.5</v>
      </c>
      <c r="I3845" s="3" t="n">
        <v>5.45</v>
      </c>
      <c r="J3845" s="3" t="n">
        <v>2.95</v>
      </c>
      <c r="K3845" s="3" t="n">
        <v>6058.025</v>
      </c>
      <c r="L3845" s="3" t="n">
        <v>4014.6845</v>
      </c>
      <c r="M3845" s="3" t="n">
        <v>10072.7095</v>
      </c>
      <c r="N3845" s="3" t="n">
        <v>3133.785000000002</v>
      </c>
      <c r="O3845" s="3" t="n">
        <v>575.0064220183489</v>
      </c>
    </row>
    <row r="3846">
      <c r="A3846" s="2" t="n">
        <v>45452</v>
      </c>
      <c r="B3846" s="3" t="n">
        <v>6</v>
      </c>
      <c r="C3846" s="3" t="n">
        <v>3</v>
      </c>
      <c r="D3846" s="3" t="n">
        <v>2222.99</v>
      </c>
      <c r="E3846" s="3" t="n">
        <v>1372.99</v>
      </c>
      <c r="F3846" s="3" t="n">
        <v>1331.8003</v>
      </c>
      <c r="G3846" s="3" t="n">
        <v>2289.6797</v>
      </c>
      <c r="H3846" s="3" t="n">
        <v>1</v>
      </c>
      <c r="I3846" s="3" t="n">
        <v>2.84</v>
      </c>
      <c r="J3846" s="3" t="n">
        <v>1.84</v>
      </c>
      <c r="K3846" s="3" t="n">
        <v>2222.99</v>
      </c>
      <c r="L3846" s="3" t="n">
        <v>2450.512552</v>
      </c>
      <c r="M3846" s="3" t="n">
        <v>4673.502552</v>
      </c>
      <c r="N3846" s="3" t="n">
        <v>1639.789047999999</v>
      </c>
      <c r="O3846" s="3" t="n">
        <v>577.3905098591545</v>
      </c>
    </row>
    <row r="3847">
      <c r="A3847" s="2" t="n">
        <v>45452</v>
      </c>
      <c r="B3847" s="3" t="n">
        <v>6</v>
      </c>
      <c r="C3847" s="3" t="n">
        <v>4</v>
      </c>
      <c r="D3847" s="3" t="n">
        <v>2349.01</v>
      </c>
      <c r="E3847" s="3" t="n">
        <v>2349.01</v>
      </c>
      <c r="F3847" s="3" t="n">
        <v>2278.5397</v>
      </c>
      <c r="G3847" s="3" t="n">
        <v>2419.4803</v>
      </c>
      <c r="H3847" s="3" t="n">
        <v>1</v>
      </c>
      <c r="I3847" s="3" t="n">
        <v>1.56</v>
      </c>
      <c r="J3847" s="3" t="n">
        <v>0.5600000000000001</v>
      </c>
      <c r="K3847" s="3" t="n">
        <v>2349.01</v>
      </c>
      <c r="L3847" s="3" t="n">
        <v>1275.982232</v>
      </c>
      <c r="M3847" s="3" t="n">
        <v>3624.992232000001</v>
      </c>
      <c r="N3847" s="3" t="n">
        <v>39.46336800000017</v>
      </c>
      <c r="O3847" s="3" t="n">
        <v>25.29703076923088</v>
      </c>
    </row>
    <row r="3848">
      <c r="A3848" s="2" t="n">
        <v>45452</v>
      </c>
      <c r="B3848" s="3" t="n">
        <v>6</v>
      </c>
      <c r="C3848" s="3" t="n">
        <v>5</v>
      </c>
      <c r="D3848" s="3" t="n">
        <v>2524.99</v>
      </c>
      <c r="E3848" s="3" t="n">
        <v>1749.99</v>
      </c>
      <c r="F3848" s="3" t="n">
        <v>1697.4903</v>
      </c>
      <c r="G3848" s="3" t="n">
        <v>2600.7397</v>
      </c>
      <c r="H3848" s="3" t="n">
        <v>1</v>
      </c>
      <c r="I3848" s="3" t="n">
        <v>2.55</v>
      </c>
      <c r="J3848" s="3" t="n">
        <v>1.55</v>
      </c>
      <c r="K3848" s="3" t="n">
        <v>2524.99</v>
      </c>
      <c r="L3848" s="3" t="n">
        <v>2631.109965</v>
      </c>
      <c r="M3848" s="3" t="n">
        <v>5156.099964999999</v>
      </c>
      <c r="N3848" s="3" t="n">
        <v>1282.624535</v>
      </c>
      <c r="O3848" s="3" t="n">
        <v>502.9900137254902</v>
      </c>
    </row>
    <row r="3849">
      <c r="A3849" s="2" t="n">
        <v>45452</v>
      </c>
      <c r="B3849" s="3" t="n">
        <v>6</v>
      </c>
      <c r="C3849" s="3" t="n">
        <v>6</v>
      </c>
      <c r="D3849" s="3" t="n">
        <v>1966.97</v>
      </c>
      <c r="E3849" s="3" t="n">
        <v>625</v>
      </c>
      <c r="F3849" s="3" t="n">
        <v>606.25</v>
      </c>
      <c r="G3849" s="3" t="n">
        <v>2025.9791</v>
      </c>
      <c r="H3849" s="3" t="n">
        <v>1</v>
      </c>
      <c r="I3849" s="3" t="n">
        <v>1.07</v>
      </c>
      <c r="J3849" s="3" t="n">
        <v>0.07000000000000006</v>
      </c>
      <c r="K3849" s="3" t="n">
        <v>1966.97</v>
      </c>
      <c r="L3849" s="3" t="n">
        <v>42.43750000000004</v>
      </c>
      <c r="M3849" s="3" t="n">
        <v>2009.4075</v>
      </c>
      <c r="N3849" s="3" t="n">
        <v>95.25040000000013</v>
      </c>
      <c r="O3849" s="3" t="n">
        <v>89.01906542056086</v>
      </c>
    </row>
    <row r="3850">
      <c r="A3850" s="2" t="n">
        <v>45452</v>
      </c>
      <c r="B3850" s="3" t="n">
        <v>6</v>
      </c>
      <c r="C3850" s="3" t="n">
        <v>7</v>
      </c>
      <c r="D3850" s="3" t="n">
        <v>1149.99</v>
      </c>
      <c r="E3850" s="3" t="n">
        <v>0</v>
      </c>
      <c r="F3850" s="3" t="n">
        <v>0</v>
      </c>
      <c r="G3850" s="3" t="n">
        <v>1184.4897</v>
      </c>
      <c r="H3850" s="3" t="n">
        <v>0</v>
      </c>
      <c r="I3850" s="3" t="n">
        <v>0</v>
      </c>
      <c r="J3850" s="3" t="n">
        <v>0</v>
      </c>
      <c r="K3850" s="3" t="n">
        <v>0</v>
      </c>
      <c r="L3850" s="3" t="n">
        <v>0</v>
      </c>
      <c r="M3850" s="3" t="n">
        <v>0</v>
      </c>
      <c r="N3850" s="3" t="n">
        <v>0</v>
      </c>
      <c r="O3850" s="3" t="n"/>
    </row>
    <row r="3851">
      <c r="A3851" s="2" t="n">
        <v>45452</v>
      </c>
      <c r="B3851" s="3" t="n">
        <v>6</v>
      </c>
      <c r="C3851" s="3" t="n">
        <v>8</v>
      </c>
      <c r="D3851" s="3" t="n">
        <v>1000</v>
      </c>
      <c r="E3851" s="3" t="n">
        <v>0</v>
      </c>
      <c r="F3851" s="3" t="n">
        <v>0</v>
      </c>
      <c r="G3851" s="3" t="n">
        <v>1030</v>
      </c>
      <c r="H3851" s="3" t="n">
        <v>1</v>
      </c>
      <c r="I3851" s="3" t="n">
        <v>1.06</v>
      </c>
      <c r="J3851" s="3" t="n">
        <v>0.06000000000000005</v>
      </c>
      <c r="K3851" s="3" t="n">
        <v>1000</v>
      </c>
      <c r="L3851" s="3" t="n">
        <v>0</v>
      </c>
      <c r="M3851" s="3" t="n">
        <v>1000</v>
      </c>
      <c r="N3851" s="3" t="n">
        <v>60</v>
      </c>
      <c r="O3851" s="3" t="n">
        <v>56.60377358490566</v>
      </c>
    </row>
    <row r="3852">
      <c r="A3852" s="2" t="n">
        <v>45452</v>
      </c>
      <c r="B3852" s="3" t="n">
        <v>6</v>
      </c>
      <c r="C3852" s="3" t="n">
        <v>9</v>
      </c>
      <c r="D3852" s="3" t="n">
        <v>1249.01</v>
      </c>
      <c r="E3852" s="3" t="n">
        <v>500</v>
      </c>
      <c r="F3852" s="3" t="n">
        <v>485</v>
      </c>
      <c r="G3852" s="3" t="n">
        <v>1286.4803</v>
      </c>
      <c r="H3852" s="3" t="n">
        <v>1</v>
      </c>
      <c r="I3852" s="3" t="n">
        <v>1.05</v>
      </c>
      <c r="J3852" s="3" t="n">
        <v>0.05000000000000004</v>
      </c>
      <c r="K3852" s="3" t="n">
        <v>1249.01</v>
      </c>
      <c r="L3852" s="3" t="n">
        <v>24.25000000000002</v>
      </c>
      <c r="M3852" s="3" t="n">
        <v>1273.26</v>
      </c>
      <c r="N3852" s="3" t="n">
        <v>38.20050000000015</v>
      </c>
      <c r="O3852" s="3" t="n">
        <v>36.38142857142871</v>
      </c>
    </row>
    <row r="3853">
      <c r="A3853" s="2" t="n">
        <v>45452</v>
      </c>
      <c r="B3853" s="3" t="n">
        <v>6</v>
      </c>
      <c r="C3853" s="3" t="n">
        <v>10</v>
      </c>
      <c r="D3853" s="3" t="n">
        <v>1249.01</v>
      </c>
      <c r="E3853" s="3" t="n">
        <v>600</v>
      </c>
      <c r="F3853" s="3" t="n">
        <v>582</v>
      </c>
      <c r="G3853" s="3" t="n">
        <v>1286.4803</v>
      </c>
      <c r="H3853" s="3" t="n">
        <v>1</v>
      </c>
      <c r="I3853" s="3" t="n">
        <v>0</v>
      </c>
      <c r="J3853" s="3" t="n">
        <v>-1</v>
      </c>
      <c r="K3853" s="3" t="n">
        <v>1249.01</v>
      </c>
      <c r="L3853" s="3" t="n">
        <v>-1286.4803</v>
      </c>
      <c r="M3853" s="3" t="n">
        <v>-37.47029999999995</v>
      </c>
      <c r="N3853" s="3" t="n">
        <v>37.47029999999995</v>
      </c>
      <c r="O3853" s="3" t="n"/>
    </row>
    <row r="3854">
      <c r="A3854" s="2" t="n">
        <v>45452</v>
      </c>
      <c r="B3854" s="3" t="n">
        <v>6</v>
      </c>
      <c r="C3854" s="3" t="n">
        <v>11</v>
      </c>
      <c r="D3854" s="3" t="n">
        <v>1300</v>
      </c>
      <c r="E3854" s="3" t="n">
        <v>750</v>
      </c>
      <c r="F3854" s="3" t="n">
        <v>727.5</v>
      </c>
      <c r="G3854" s="3" t="n">
        <v>1339</v>
      </c>
      <c r="H3854" s="3" t="n">
        <v>0</v>
      </c>
      <c r="I3854" s="3" t="n">
        <v>0</v>
      </c>
      <c r="J3854" s="3" t="n">
        <v>0</v>
      </c>
      <c r="K3854" s="3" t="n">
        <v>0</v>
      </c>
      <c r="L3854" s="3" t="n">
        <v>0</v>
      </c>
      <c r="M3854" s="3" t="n">
        <v>0</v>
      </c>
      <c r="N3854" s="3" t="n">
        <v>0</v>
      </c>
      <c r="O3854" s="3" t="n"/>
    </row>
    <row r="3855">
      <c r="A3855" s="2" t="n">
        <v>45452</v>
      </c>
      <c r="B3855" s="3" t="n">
        <v>6</v>
      </c>
      <c r="C3855" s="3" t="n">
        <v>12</v>
      </c>
      <c r="D3855" s="3" t="n">
        <v>1178.99</v>
      </c>
      <c r="E3855" s="3" t="n">
        <v>600</v>
      </c>
      <c r="F3855" s="3" t="n">
        <v>582</v>
      </c>
      <c r="G3855" s="3" t="n">
        <v>1214.3597</v>
      </c>
      <c r="H3855" s="3" t="n">
        <v>1</v>
      </c>
      <c r="I3855" s="3" t="n">
        <v>1.09</v>
      </c>
      <c r="J3855" s="3" t="n">
        <v>0.09000000000000008</v>
      </c>
      <c r="K3855" s="3" t="n">
        <v>1178.99</v>
      </c>
      <c r="L3855" s="3" t="n">
        <v>52.38000000000005</v>
      </c>
      <c r="M3855" s="3" t="n">
        <v>1231.37</v>
      </c>
      <c r="N3855" s="3" t="n">
        <v>53.72910000000002</v>
      </c>
      <c r="O3855" s="3" t="n">
        <v>49.29275229357799</v>
      </c>
    </row>
    <row r="3856">
      <c r="A3856" s="2" t="n">
        <v>45452</v>
      </c>
      <c r="B3856" s="3" t="n">
        <v>6</v>
      </c>
      <c r="C3856" s="3" t="n">
        <v>13</v>
      </c>
      <c r="D3856" s="3" t="n">
        <v>1179</v>
      </c>
      <c r="E3856" s="3" t="n">
        <v>750</v>
      </c>
      <c r="F3856" s="3" t="n">
        <v>727.5</v>
      </c>
      <c r="G3856" s="3" t="n">
        <v>1214.37</v>
      </c>
      <c r="H3856" s="3" t="n">
        <v>1</v>
      </c>
      <c r="I3856" s="3" t="n">
        <v>1.06</v>
      </c>
      <c r="J3856" s="3" t="n">
        <v>0.06000000000000005</v>
      </c>
      <c r="K3856" s="3" t="n">
        <v>1179</v>
      </c>
      <c r="L3856" s="3" t="n">
        <v>43.65000000000004</v>
      </c>
      <c r="M3856" s="3" t="n">
        <v>1222.65</v>
      </c>
      <c r="N3856" s="3" t="n">
        <v>27.08999999999992</v>
      </c>
      <c r="O3856" s="3" t="n">
        <v>25.55660377358483</v>
      </c>
    </row>
    <row r="3857">
      <c r="A3857" s="2" t="n">
        <v>45452</v>
      </c>
      <c r="B3857" s="3" t="n">
        <v>6</v>
      </c>
      <c r="C3857" s="3" t="n">
        <v>14</v>
      </c>
      <c r="D3857" s="3" t="n">
        <v>1600.01</v>
      </c>
      <c r="E3857" s="3" t="n">
        <v>900</v>
      </c>
      <c r="F3857" s="3" t="n">
        <v>873</v>
      </c>
      <c r="G3857" s="3" t="n">
        <v>1648.0103</v>
      </c>
      <c r="H3857" s="3" t="n">
        <v>1</v>
      </c>
      <c r="I3857" s="3" t="n">
        <v>1.05</v>
      </c>
      <c r="J3857" s="3" t="n">
        <v>0.05000000000000004</v>
      </c>
      <c r="K3857" s="3" t="n">
        <v>1600.01</v>
      </c>
      <c r="L3857" s="3" t="n">
        <v>43.65000000000004</v>
      </c>
      <c r="M3857" s="3" t="n">
        <v>1643.66</v>
      </c>
      <c r="N3857" s="3" t="n">
        <v>36.35050000000001</v>
      </c>
      <c r="O3857" s="3" t="n">
        <v>34.61952380952382</v>
      </c>
    </row>
    <row r="3858">
      <c r="A3858" s="2" t="n">
        <v>45452</v>
      </c>
      <c r="B3858" s="3" t="n">
        <v>6</v>
      </c>
      <c r="C3858" s="3" t="n">
        <v>15</v>
      </c>
      <c r="D3858" s="3" t="n">
        <v>1500.01</v>
      </c>
      <c r="E3858" s="3" t="n">
        <v>750</v>
      </c>
      <c r="F3858" s="3" t="n">
        <v>727.5</v>
      </c>
      <c r="G3858" s="3" t="n">
        <v>1545.0103</v>
      </c>
      <c r="H3858" s="3" t="n">
        <v>0</v>
      </c>
      <c r="I3858" s="3" t="n">
        <v>0</v>
      </c>
      <c r="J3858" s="3" t="n">
        <v>0</v>
      </c>
      <c r="K3858" s="3" t="n">
        <v>0</v>
      </c>
      <c r="L3858" s="3" t="n">
        <v>0</v>
      </c>
      <c r="M3858" s="3" t="n">
        <v>0</v>
      </c>
      <c r="N3858" s="3" t="n">
        <v>0</v>
      </c>
      <c r="O3858" s="3" t="n"/>
    </row>
    <row r="3859">
      <c r="A3859" s="2" t="n">
        <v>45452</v>
      </c>
      <c r="B3859" s="3" t="n">
        <v>6</v>
      </c>
      <c r="C3859" s="3" t="n">
        <v>16</v>
      </c>
      <c r="D3859" s="3" t="n">
        <v>1749.99</v>
      </c>
      <c r="E3859" s="3" t="n">
        <v>1749.99</v>
      </c>
      <c r="F3859" s="3" t="n">
        <v>1697.4903</v>
      </c>
      <c r="G3859" s="3" t="n">
        <v>1802.4897</v>
      </c>
      <c r="H3859" s="3" t="n">
        <v>1</v>
      </c>
      <c r="I3859" s="3" t="n">
        <v>0</v>
      </c>
      <c r="J3859" s="3" t="n">
        <v>-1</v>
      </c>
      <c r="K3859" s="3" t="n">
        <v>1749.99</v>
      </c>
      <c r="L3859" s="3" t="n">
        <v>-1802.4897</v>
      </c>
      <c r="M3859" s="3" t="n">
        <v>-52.49970000000008</v>
      </c>
      <c r="N3859" s="3" t="n">
        <v>52.49970000000008</v>
      </c>
      <c r="O3859" s="3" t="n"/>
    </row>
    <row r="3860">
      <c r="A3860" s="2" t="n">
        <v>45452</v>
      </c>
      <c r="B3860" s="3" t="n">
        <v>6</v>
      </c>
      <c r="C3860" s="3" t="n">
        <v>17</v>
      </c>
      <c r="D3860" s="3" t="n">
        <v>2423.21</v>
      </c>
      <c r="E3860" s="3" t="n">
        <v>2423.21</v>
      </c>
      <c r="F3860" s="3" t="n">
        <v>2350.5137</v>
      </c>
      <c r="G3860" s="3" t="n">
        <v>2495.9063</v>
      </c>
      <c r="H3860" s="3" t="n">
        <v>1</v>
      </c>
      <c r="I3860" s="3" t="n">
        <v>1.04</v>
      </c>
      <c r="J3860" s="3" t="n">
        <v>0.04000000000000004</v>
      </c>
      <c r="K3860" s="3" t="n">
        <v>2423.21</v>
      </c>
      <c r="L3860" s="3" t="n">
        <v>94.02054800000008</v>
      </c>
      <c r="M3860" s="3" t="n">
        <v>2517.230548</v>
      </c>
      <c r="N3860" s="3" t="n">
        <v>2.907852000000275</v>
      </c>
      <c r="O3860" s="3" t="n">
        <v>2.796011538461803</v>
      </c>
    </row>
    <row r="3861">
      <c r="A3861" s="2" t="n">
        <v>45452</v>
      </c>
      <c r="B3861" s="3" t="n">
        <v>6</v>
      </c>
      <c r="C3861" s="3" t="n">
        <v>18</v>
      </c>
      <c r="D3861" s="3" t="n">
        <v>2600</v>
      </c>
      <c r="E3861" s="3" t="n">
        <v>2691</v>
      </c>
      <c r="F3861" s="3" t="n">
        <v>2522</v>
      </c>
      <c r="G3861" s="3" t="n">
        <v>2771.73</v>
      </c>
      <c r="H3861" s="3" t="n">
        <v>1</v>
      </c>
      <c r="I3861" s="3" t="n">
        <v>1.12</v>
      </c>
      <c r="J3861" s="3" t="n">
        <v>0.1200000000000001</v>
      </c>
      <c r="K3861" s="3" t="n">
        <v>2600</v>
      </c>
      <c r="L3861" s="3" t="n">
        <v>302.6400000000003</v>
      </c>
      <c r="M3861" s="3" t="n">
        <v>2902.64</v>
      </c>
      <c r="N3861" s="3" t="n">
        <v>9.360000000000127</v>
      </c>
      <c r="O3861" s="3" t="n">
        <v>8.35714285714297</v>
      </c>
    </row>
    <row r="3862">
      <c r="A3862" s="2" t="n">
        <v>45452</v>
      </c>
      <c r="B3862" s="3" t="n">
        <v>6</v>
      </c>
      <c r="C3862" s="3" t="n">
        <v>19</v>
      </c>
      <c r="D3862" s="3" t="n">
        <v>2540</v>
      </c>
      <c r="E3862" s="3" t="n">
        <v>2648</v>
      </c>
      <c r="F3862" s="3" t="n">
        <v>2463.8</v>
      </c>
      <c r="G3862" s="3" t="n">
        <v>2727.44</v>
      </c>
      <c r="H3862" s="3" t="n">
        <v>0</v>
      </c>
      <c r="I3862" s="3" t="n">
        <v>2.67</v>
      </c>
      <c r="J3862" s="3" t="n">
        <v>2.67</v>
      </c>
      <c r="K3862" s="3" t="n">
        <v>0</v>
      </c>
      <c r="L3862" s="3" t="n">
        <v>6578.346</v>
      </c>
      <c r="M3862" s="3" t="n">
        <v>6578.346</v>
      </c>
      <c r="N3862" s="3" t="n">
        <v>203.4540000000006</v>
      </c>
      <c r="O3862" s="3" t="n">
        <v>76.20000000000024</v>
      </c>
    </row>
    <row r="3863">
      <c r="A3863" s="2" t="n">
        <v>45452</v>
      </c>
      <c r="B3863" s="3" t="n">
        <v>6</v>
      </c>
      <c r="C3863" s="3" t="n">
        <v>20</v>
      </c>
      <c r="D3863" s="3" t="n">
        <v>2625.62</v>
      </c>
      <c r="E3863" s="3" t="n">
        <v>2691.02</v>
      </c>
      <c r="F3863" s="3" t="n">
        <v>2546.8514</v>
      </c>
      <c r="G3863" s="3" t="n">
        <v>2771.7506</v>
      </c>
      <c r="H3863" s="3" t="n">
        <v>1</v>
      </c>
      <c r="I3863" s="3" t="n">
        <v>3.03</v>
      </c>
      <c r="J3863" s="3" t="n">
        <v>2.03</v>
      </c>
      <c r="K3863" s="3" t="n">
        <v>2625.62</v>
      </c>
      <c r="L3863" s="3" t="n">
        <v>5170.108342</v>
      </c>
      <c r="M3863" s="3" t="n">
        <v>7795.728341999999</v>
      </c>
      <c r="N3863" s="3" t="n">
        <v>159.9002579999997</v>
      </c>
      <c r="O3863" s="3" t="n">
        <v>52.77236237623752</v>
      </c>
    </row>
    <row r="3864">
      <c r="A3864" s="2" t="n">
        <v>45452</v>
      </c>
      <c r="B3864" s="3" t="n">
        <v>6</v>
      </c>
      <c r="C3864" s="3" t="n">
        <v>21</v>
      </c>
      <c r="D3864" s="3" t="n">
        <v>2600</v>
      </c>
      <c r="E3864" s="3" t="n">
        <v>2691.03</v>
      </c>
      <c r="F3864" s="3" t="n">
        <v>2522</v>
      </c>
      <c r="G3864" s="3" t="n">
        <v>2771.7609</v>
      </c>
      <c r="H3864" s="3" t="n">
        <v>1</v>
      </c>
      <c r="I3864" s="3" t="n">
        <v>3.18</v>
      </c>
      <c r="J3864" s="3" t="n">
        <v>2.18</v>
      </c>
      <c r="K3864" s="3" t="n">
        <v>2600</v>
      </c>
      <c r="L3864" s="3" t="n">
        <v>5497.96</v>
      </c>
      <c r="M3864" s="3" t="n">
        <v>8097.96</v>
      </c>
      <c r="N3864" s="3" t="n">
        <v>170.04</v>
      </c>
      <c r="O3864" s="3" t="n">
        <v>53.47169811320753</v>
      </c>
    </row>
    <row r="3865">
      <c r="A3865" s="2" t="n">
        <v>45452</v>
      </c>
      <c r="B3865" s="3" t="n">
        <v>6</v>
      </c>
      <c r="C3865" s="3" t="n">
        <v>22</v>
      </c>
      <c r="D3865" s="3" t="n">
        <v>2423.21</v>
      </c>
      <c r="E3865" s="3" t="n">
        <v>2691</v>
      </c>
      <c r="F3865" s="3" t="n">
        <v>2350.5137</v>
      </c>
      <c r="G3865" s="3" t="n">
        <v>2771.73</v>
      </c>
      <c r="H3865" s="3" t="n">
        <v>1</v>
      </c>
      <c r="I3865" s="3" t="n">
        <v>4.24</v>
      </c>
      <c r="J3865" s="3" t="n">
        <v>3.24</v>
      </c>
      <c r="K3865" s="3" t="n">
        <v>2423.21</v>
      </c>
      <c r="L3865" s="3" t="n">
        <v>7615.664388</v>
      </c>
      <c r="M3865" s="3" t="n">
        <v>10038.874388</v>
      </c>
      <c r="N3865" s="3" t="n">
        <v>235.5360120000005</v>
      </c>
      <c r="O3865" s="3" t="n">
        <v>55.55094622641521</v>
      </c>
    </row>
    <row r="3866">
      <c r="A3866" s="2" t="n">
        <v>45452</v>
      </c>
      <c r="B3866" s="3" t="n">
        <v>6</v>
      </c>
      <c r="C3866" s="3" t="n">
        <v>23</v>
      </c>
      <c r="D3866" s="3" t="n">
        <v>2327.34</v>
      </c>
      <c r="E3866" s="3" t="n">
        <v>2327.34</v>
      </c>
      <c r="F3866" s="3" t="n">
        <v>2257.5198</v>
      </c>
      <c r="G3866" s="3" t="n">
        <v>2397.1602</v>
      </c>
      <c r="H3866" s="3" t="n">
        <v>3</v>
      </c>
      <c r="I3866" s="3" t="n">
        <v>3.33</v>
      </c>
      <c r="J3866" s="3" t="n">
        <v>0.3300000000000001</v>
      </c>
      <c r="K3866" s="3" t="n">
        <v>6982.02</v>
      </c>
      <c r="L3866" s="3" t="n">
        <v>744.9815340000001</v>
      </c>
      <c r="M3866" s="3" t="n">
        <v>7727.001534000001</v>
      </c>
      <c r="N3866" s="3" t="n">
        <v>23.04066599999987</v>
      </c>
      <c r="O3866" s="3" t="n">
        <v>6.919118918918881</v>
      </c>
    </row>
    <row r="3867">
      <c r="A3867" s="2" t="n">
        <v>45453</v>
      </c>
      <c r="B3867" s="3" t="n">
        <v>6</v>
      </c>
      <c r="C3867" s="3" t="n">
        <v>0</v>
      </c>
      <c r="D3867" s="3" t="n">
        <v>2446.67</v>
      </c>
      <c r="E3867" s="3" t="n">
        <v>2446.67</v>
      </c>
      <c r="F3867" s="3" t="n">
        <v>2373.2699</v>
      </c>
      <c r="G3867" s="3" t="n">
        <v>2520.0701</v>
      </c>
      <c r="H3867" s="3" t="n">
        <v>1</v>
      </c>
      <c r="I3867" s="3" t="n">
        <v>4.58</v>
      </c>
      <c r="J3867" s="3" t="n">
        <v>3.58</v>
      </c>
      <c r="K3867" s="3" t="n">
        <v>2446.67</v>
      </c>
      <c r="L3867" s="3" t="n">
        <v>8496.306241999999</v>
      </c>
      <c r="M3867" s="3" t="n">
        <v>10942.976242</v>
      </c>
      <c r="N3867" s="3" t="n">
        <v>262.772358000002</v>
      </c>
      <c r="O3867" s="3" t="n">
        <v>57.37387729257685</v>
      </c>
    </row>
    <row r="3868">
      <c r="A3868" s="2" t="n">
        <v>45453</v>
      </c>
      <c r="B3868" s="3" t="n">
        <v>6</v>
      </c>
      <c r="C3868" s="3" t="n">
        <v>1</v>
      </c>
      <c r="D3868" s="3" t="n">
        <v>2446.67</v>
      </c>
      <c r="E3868" s="3" t="n">
        <v>1800</v>
      </c>
      <c r="F3868" s="3" t="n">
        <v>1746</v>
      </c>
      <c r="G3868" s="3" t="n">
        <v>2520.0701</v>
      </c>
      <c r="H3868" s="3" t="n">
        <v>1</v>
      </c>
      <c r="I3868" s="3" t="n">
        <v>3.07</v>
      </c>
      <c r="J3868" s="3" t="n">
        <v>2.07</v>
      </c>
      <c r="K3868" s="3" t="n">
        <v>2446.67</v>
      </c>
      <c r="L3868" s="3" t="n">
        <v>3614.22</v>
      </c>
      <c r="M3868" s="3" t="n">
        <v>6060.889999999999</v>
      </c>
      <c r="N3868" s="3" t="n">
        <v>1450.3869</v>
      </c>
      <c r="O3868" s="3" t="n">
        <v>472.438729641694</v>
      </c>
    </row>
    <row r="3869">
      <c r="A3869" s="2" t="n">
        <v>45453</v>
      </c>
      <c r="B3869" s="3" t="n">
        <v>6</v>
      </c>
      <c r="C3869" s="3" t="n">
        <v>2</v>
      </c>
      <c r="D3869" s="3" t="n">
        <v>2352.86</v>
      </c>
      <c r="E3869" s="3" t="n">
        <v>1750</v>
      </c>
      <c r="F3869" s="3" t="n">
        <v>1697.5</v>
      </c>
      <c r="G3869" s="3" t="n">
        <v>2423.4458</v>
      </c>
      <c r="H3869" s="3" t="n">
        <v>0.5</v>
      </c>
      <c r="I3869" s="3" t="n">
        <v>1.47</v>
      </c>
      <c r="J3869" s="3" t="n">
        <v>0.97</v>
      </c>
      <c r="K3869" s="3" t="n">
        <v>1176.43</v>
      </c>
      <c r="L3869" s="3" t="n">
        <v>1646.575</v>
      </c>
      <c r="M3869" s="3" t="n">
        <v>2823.005</v>
      </c>
      <c r="N3869" s="3" t="n">
        <v>635.6992</v>
      </c>
      <c r="O3869" s="3" t="n">
        <v>432.4484353741497</v>
      </c>
    </row>
    <row r="3870">
      <c r="A3870" s="2" t="n">
        <v>45453</v>
      </c>
      <c r="B3870" s="3" t="n">
        <v>6</v>
      </c>
      <c r="C3870" s="3" t="n">
        <v>3</v>
      </c>
      <c r="D3870" s="3" t="n">
        <v>2374.47</v>
      </c>
      <c r="E3870" s="3" t="n">
        <v>1861</v>
      </c>
      <c r="F3870" s="3" t="n">
        <v>1805.17</v>
      </c>
      <c r="G3870" s="3" t="n">
        <v>2445.7041</v>
      </c>
      <c r="H3870" s="3" t="n">
        <v>2</v>
      </c>
      <c r="I3870" s="3" t="n">
        <v>2.05</v>
      </c>
      <c r="J3870" s="3" t="n">
        <v>0.04999999999999982</v>
      </c>
      <c r="K3870" s="3" t="n">
        <v>4748.94</v>
      </c>
      <c r="L3870" s="3" t="n">
        <v>90.25849999999967</v>
      </c>
      <c r="M3870" s="3" t="n">
        <v>4839.1985</v>
      </c>
      <c r="N3870" s="3" t="n">
        <v>28.46499999999924</v>
      </c>
      <c r="O3870" s="3" t="n">
        <v>13.88536585365816</v>
      </c>
    </row>
    <row r="3871">
      <c r="A3871" s="2" t="n">
        <v>45453</v>
      </c>
      <c r="B3871" s="3" t="n">
        <v>6</v>
      </c>
      <c r="C3871" s="3" t="n">
        <v>4</v>
      </c>
      <c r="D3871" s="3" t="n">
        <v>2360</v>
      </c>
      <c r="E3871" s="3" t="n">
        <v>2360</v>
      </c>
      <c r="F3871" s="3" t="n">
        <v>2289.2</v>
      </c>
      <c r="G3871" s="3" t="n">
        <v>2430.8</v>
      </c>
      <c r="H3871" s="3" t="n">
        <v>1</v>
      </c>
      <c r="I3871" s="3" t="n">
        <v>1.02</v>
      </c>
      <c r="J3871" s="3" t="n">
        <v>0.02000000000000002</v>
      </c>
      <c r="K3871" s="3" t="n">
        <v>2360</v>
      </c>
      <c r="L3871" s="3" t="n">
        <v>45.78400000000003</v>
      </c>
      <c r="M3871" s="3" t="n">
        <v>2405.784</v>
      </c>
      <c r="N3871" s="3" t="n">
        <v>1.415999999999713</v>
      </c>
      <c r="O3871" s="3" t="n">
        <v>1.388235294117365</v>
      </c>
    </row>
    <row r="3872">
      <c r="A3872" s="2" t="n">
        <v>45453</v>
      </c>
      <c r="B3872" s="3" t="n">
        <v>6</v>
      </c>
      <c r="C3872" s="3" t="n">
        <v>5</v>
      </c>
      <c r="D3872" s="3" t="n">
        <v>2239</v>
      </c>
      <c r="E3872" s="3" t="n">
        <v>2239</v>
      </c>
      <c r="F3872" s="3" t="n">
        <v>2171.83</v>
      </c>
      <c r="G3872" s="3" t="n">
        <v>2306.17</v>
      </c>
      <c r="H3872" s="3" t="n">
        <v>1</v>
      </c>
      <c r="I3872" s="3" t="n">
        <v>1.04</v>
      </c>
      <c r="J3872" s="3" t="n">
        <v>0.04000000000000004</v>
      </c>
      <c r="K3872" s="3" t="n">
        <v>2239</v>
      </c>
      <c r="L3872" s="3" t="n">
        <v>86.87320000000007</v>
      </c>
      <c r="M3872" s="3" t="n">
        <v>2325.8732</v>
      </c>
      <c r="N3872" s="3" t="n">
        <v>2.686799999999948</v>
      </c>
      <c r="O3872" s="3" t="n">
        <v>2.583461538461489</v>
      </c>
    </row>
    <row r="3873">
      <c r="A3873" s="2" t="n">
        <v>45453</v>
      </c>
      <c r="B3873" s="3" t="n">
        <v>6</v>
      </c>
      <c r="C3873" s="3" t="n">
        <v>6</v>
      </c>
      <c r="D3873" s="3" t="n">
        <v>2048.99</v>
      </c>
      <c r="E3873" s="3" t="n">
        <v>1000</v>
      </c>
      <c r="F3873" s="3" t="n">
        <v>970</v>
      </c>
      <c r="G3873" s="3" t="n">
        <v>2110.4597</v>
      </c>
      <c r="H3873" s="3" t="n">
        <v>0.5</v>
      </c>
      <c r="I3873" s="3" t="n">
        <v>1.04</v>
      </c>
      <c r="J3873" s="3" t="n">
        <v>0.54</v>
      </c>
      <c r="K3873" s="3" t="n">
        <v>1024.495</v>
      </c>
      <c r="L3873" s="3" t="n">
        <v>523.8000000000001</v>
      </c>
      <c r="M3873" s="3" t="n">
        <v>1548.295</v>
      </c>
      <c r="N3873" s="3" t="n">
        <v>582.6545999999998</v>
      </c>
      <c r="O3873" s="3" t="n">
        <v>560.2448076923075</v>
      </c>
    </row>
    <row r="3874">
      <c r="A3874" s="2" t="n">
        <v>45453</v>
      </c>
      <c r="B3874" s="3" t="n">
        <v>6</v>
      </c>
      <c r="C3874" s="3" t="n">
        <v>7</v>
      </c>
      <c r="D3874" s="3" t="n">
        <v>1609.99</v>
      </c>
      <c r="E3874" s="3" t="n">
        <v>1011.99</v>
      </c>
      <c r="F3874" s="3" t="n">
        <v>981.6303</v>
      </c>
      <c r="G3874" s="3" t="n">
        <v>1658.2897</v>
      </c>
      <c r="H3874" s="3" t="n">
        <v>1</v>
      </c>
      <c r="I3874" s="3" t="n">
        <v>1.04</v>
      </c>
      <c r="J3874" s="3" t="n">
        <v>0.04000000000000004</v>
      </c>
      <c r="K3874" s="3" t="n">
        <v>1609.99</v>
      </c>
      <c r="L3874" s="3" t="n">
        <v>39.26521200000003</v>
      </c>
      <c r="M3874" s="3" t="n">
        <v>1649.255212</v>
      </c>
      <c r="N3874" s="3" t="n">
        <v>25.13438799999994</v>
      </c>
      <c r="O3874" s="3" t="n">
        <v>24.16768076923071</v>
      </c>
    </row>
    <row r="3875">
      <c r="A3875" s="2" t="n">
        <v>45453</v>
      </c>
      <c r="B3875" s="3" t="n">
        <v>6</v>
      </c>
      <c r="C3875" s="3" t="n">
        <v>8</v>
      </c>
      <c r="D3875" s="3" t="n">
        <v>2494.16</v>
      </c>
      <c r="E3875" s="3" t="n">
        <v>1700</v>
      </c>
      <c r="F3875" s="3" t="n">
        <v>1649</v>
      </c>
      <c r="G3875" s="3" t="n">
        <v>2568.9848</v>
      </c>
      <c r="H3875" s="3" t="n">
        <v>1</v>
      </c>
      <c r="I3875" s="3" t="n">
        <v>0.8</v>
      </c>
      <c r="J3875" s="3" t="n">
        <v>-0.2</v>
      </c>
      <c r="K3875" s="3" t="n">
        <v>2494.16</v>
      </c>
      <c r="L3875" s="3" t="n">
        <v>-513.7969599999998</v>
      </c>
      <c r="M3875" s="3" t="n">
        <v>1980.36304</v>
      </c>
      <c r="N3875" s="3" t="n">
        <v>14.96495999999979</v>
      </c>
      <c r="O3875" s="3" t="n">
        <v>18.70619999999974</v>
      </c>
    </row>
    <row r="3876">
      <c r="A3876" s="2" t="n">
        <v>45453</v>
      </c>
      <c r="B3876" s="3" t="n">
        <v>6</v>
      </c>
      <c r="C3876" s="3" t="n">
        <v>9</v>
      </c>
      <c r="D3876" s="3" t="n">
        <v>2394.16</v>
      </c>
      <c r="E3876" s="3" t="n">
        <v>1894.16</v>
      </c>
      <c r="F3876" s="3" t="n">
        <v>1837.3352</v>
      </c>
      <c r="G3876" s="3" t="n">
        <v>2465.9848</v>
      </c>
      <c r="H3876" s="3" t="n">
        <v>1</v>
      </c>
      <c r="I3876" s="3" t="n">
        <v>1.31</v>
      </c>
      <c r="J3876" s="3" t="n">
        <v>0.3100000000000001</v>
      </c>
      <c r="K3876" s="3" t="n">
        <v>2394.16</v>
      </c>
      <c r="L3876" s="3" t="n">
        <v>569.5739120000001</v>
      </c>
      <c r="M3876" s="3" t="n">
        <v>2963.733912</v>
      </c>
      <c r="N3876" s="3" t="n">
        <v>172.6156880000003</v>
      </c>
      <c r="O3876" s="3" t="n">
        <v>131.767700763359</v>
      </c>
    </row>
    <row r="3877">
      <c r="A3877" s="2" t="n">
        <v>45453</v>
      </c>
      <c r="B3877" s="3" t="n">
        <v>6</v>
      </c>
      <c r="C3877" s="3" t="n">
        <v>10</v>
      </c>
      <c r="D3877" s="3" t="n">
        <v>2423.21</v>
      </c>
      <c r="E3877" s="3" t="n">
        <v>2423.21</v>
      </c>
      <c r="F3877" s="3" t="n">
        <v>2350.5137</v>
      </c>
      <c r="G3877" s="3" t="n">
        <v>2495.9063</v>
      </c>
      <c r="H3877" s="3" t="n">
        <v>0.5</v>
      </c>
      <c r="I3877" s="3" t="n">
        <v>1.06</v>
      </c>
      <c r="J3877" s="3" t="n">
        <v>0.5600000000000001</v>
      </c>
      <c r="K3877" s="3" t="n">
        <v>1211.605</v>
      </c>
      <c r="L3877" s="3" t="n">
        <v>1316.287672</v>
      </c>
      <c r="M3877" s="3" t="n">
        <v>2527.892672</v>
      </c>
      <c r="N3877" s="3" t="n">
        <v>40.70992800000022</v>
      </c>
      <c r="O3877" s="3" t="n">
        <v>38.40559245283039</v>
      </c>
    </row>
    <row r="3878">
      <c r="A3878" s="2" t="n">
        <v>45453</v>
      </c>
      <c r="B3878" s="3" t="n">
        <v>6</v>
      </c>
      <c r="C3878" s="3" t="n">
        <v>11</v>
      </c>
      <c r="D3878" s="3" t="n">
        <v>2502.13</v>
      </c>
      <c r="E3878" s="3" t="n">
        <v>2691.02</v>
      </c>
      <c r="F3878" s="3" t="n">
        <v>2427.0661</v>
      </c>
      <c r="G3878" s="3" t="n">
        <v>2771.7506</v>
      </c>
      <c r="H3878" s="3" t="n">
        <v>1.5</v>
      </c>
      <c r="I3878" s="3" t="n">
        <v>1.66</v>
      </c>
      <c r="J3878" s="3" t="n">
        <v>0.1599999999999999</v>
      </c>
      <c r="K3878" s="3" t="n">
        <v>3753.195</v>
      </c>
      <c r="L3878" s="3" t="n">
        <v>388.3305759999998</v>
      </c>
      <c r="M3878" s="3" t="n">
        <v>4141.525576</v>
      </c>
      <c r="N3878" s="3" t="n">
        <v>12.01022399999965</v>
      </c>
      <c r="O3878" s="3" t="n">
        <v>7.235074698794972</v>
      </c>
    </row>
    <row r="3879">
      <c r="A3879" s="2" t="n">
        <v>45453</v>
      </c>
      <c r="B3879" s="3" t="n">
        <v>6</v>
      </c>
      <c r="C3879" s="3" t="n">
        <v>12</v>
      </c>
      <c r="D3879" s="3" t="n">
        <v>2098.17</v>
      </c>
      <c r="E3879" s="3" t="n">
        <v>2500</v>
      </c>
      <c r="F3879" s="3" t="n">
        <v>2035.2249</v>
      </c>
      <c r="G3879" s="3" t="n">
        <v>2575</v>
      </c>
      <c r="H3879" s="3" t="n">
        <v>1</v>
      </c>
      <c r="I3879" s="3" t="n">
        <v>1.04</v>
      </c>
      <c r="J3879" s="3" t="n">
        <v>0.04000000000000004</v>
      </c>
      <c r="K3879" s="3" t="n">
        <v>2098.17</v>
      </c>
      <c r="L3879" s="3" t="n">
        <v>81.40899600000007</v>
      </c>
      <c r="M3879" s="3" t="n">
        <v>2179.578996</v>
      </c>
      <c r="N3879" s="3" t="n">
        <v>2.517804000000069</v>
      </c>
      <c r="O3879" s="3" t="n">
        <v>2.420965384615451</v>
      </c>
    </row>
    <row r="3880">
      <c r="A3880" s="2" t="n">
        <v>45453</v>
      </c>
      <c r="B3880" s="3" t="n">
        <v>6</v>
      </c>
      <c r="C3880" s="3" t="n">
        <v>13</v>
      </c>
      <c r="D3880" s="3" t="n">
        <v>2388.44</v>
      </c>
      <c r="E3880" s="3" t="n">
        <v>2691</v>
      </c>
      <c r="F3880" s="3" t="n">
        <v>2316.7868</v>
      </c>
      <c r="G3880" s="3" t="n">
        <v>2771.73</v>
      </c>
      <c r="H3880" s="3" t="n">
        <v>1</v>
      </c>
      <c r="I3880" s="3" t="n">
        <v>1.05</v>
      </c>
      <c r="J3880" s="3" t="n">
        <v>0.05000000000000004</v>
      </c>
      <c r="K3880" s="3" t="n">
        <v>2388.44</v>
      </c>
      <c r="L3880" s="3" t="n">
        <v>115.8393400000001</v>
      </c>
      <c r="M3880" s="3" t="n">
        <v>2504.27934</v>
      </c>
      <c r="N3880" s="3" t="n">
        <v>3.582660000000033</v>
      </c>
      <c r="O3880" s="3" t="n">
        <v>3.412057142857174</v>
      </c>
    </row>
    <row r="3881">
      <c r="A3881" s="2" t="n">
        <v>45453</v>
      </c>
      <c r="B3881" s="3" t="n">
        <v>6</v>
      </c>
      <c r="C3881" s="3" t="n">
        <v>14</v>
      </c>
      <c r="D3881" s="3" t="n">
        <v>2596.08</v>
      </c>
      <c r="E3881" s="3" t="n">
        <v>2691.07</v>
      </c>
      <c r="F3881" s="3" t="n">
        <v>2518.1976</v>
      </c>
      <c r="G3881" s="3" t="n">
        <v>2771.8021</v>
      </c>
      <c r="H3881" s="3" t="n">
        <v>0.5</v>
      </c>
      <c r="I3881" s="3" t="n">
        <v>0.55</v>
      </c>
      <c r="J3881" s="3" t="n">
        <v>0.05000000000000004</v>
      </c>
      <c r="K3881" s="3" t="n">
        <v>1298.04</v>
      </c>
      <c r="L3881" s="3" t="n">
        <v>125.9098800000001</v>
      </c>
      <c r="M3881" s="3" t="n">
        <v>1423.94988</v>
      </c>
      <c r="N3881" s="3" t="n">
        <v>3.89411999999993</v>
      </c>
      <c r="O3881" s="3" t="n">
        <v>7.080218181818053</v>
      </c>
    </row>
    <row r="3882">
      <c r="A3882" s="2" t="n">
        <v>45453</v>
      </c>
      <c r="B3882" s="3" t="n">
        <v>6</v>
      </c>
      <c r="C3882" s="3" t="n">
        <v>15</v>
      </c>
      <c r="D3882" s="3" t="n">
        <v>2700</v>
      </c>
      <c r="E3882" s="3" t="n">
        <v>2700</v>
      </c>
      <c r="F3882" s="3" t="n">
        <v>2619</v>
      </c>
      <c r="G3882" s="3" t="n">
        <v>2781</v>
      </c>
      <c r="H3882" s="3" t="n">
        <v>0</v>
      </c>
      <c r="I3882" s="3" t="n">
        <v>0.39</v>
      </c>
      <c r="J3882" s="3" t="n">
        <v>0.39</v>
      </c>
      <c r="K3882" s="3" t="n">
        <v>0</v>
      </c>
      <c r="L3882" s="3" t="n">
        <v>1021.41</v>
      </c>
      <c r="M3882" s="3" t="n">
        <v>1021.41</v>
      </c>
      <c r="N3882" s="3" t="n">
        <v>31.58999999999992</v>
      </c>
      <c r="O3882" s="3" t="n">
        <v>80.99999999999979</v>
      </c>
    </row>
    <row r="3883">
      <c r="A3883" s="2" t="n">
        <v>45453</v>
      </c>
      <c r="B3883" s="3" t="n">
        <v>6</v>
      </c>
      <c r="C3883" s="3" t="n">
        <v>16</v>
      </c>
      <c r="D3883" s="3" t="n">
        <v>2700</v>
      </c>
      <c r="E3883" s="3" t="n">
        <v>2700</v>
      </c>
      <c r="F3883" s="3" t="n">
        <v>2619</v>
      </c>
      <c r="G3883" s="3" t="n">
        <v>2781</v>
      </c>
      <c r="H3883" s="3" t="n">
        <v>1</v>
      </c>
      <c r="I3883" s="3" t="n">
        <v>1.04</v>
      </c>
      <c r="J3883" s="3" t="n">
        <v>0.04000000000000004</v>
      </c>
      <c r="K3883" s="3" t="n">
        <v>2700</v>
      </c>
      <c r="L3883" s="3" t="n">
        <v>104.7600000000001</v>
      </c>
      <c r="M3883" s="3" t="n">
        <v>2804.76</v>
      </c>
      <c r="N3883" s="3" t="n">
        <v>3.239999999999782</v>
      </c>
      <c r="O3883" s="3" t="n">
        <v>3.115384615384405</v>
      </c>
    </row>
    <row r="3884">
      <c r="A3884" s="2" t="n">
        <v>45453</v>
      </c>
      <c r="B3884" s="3" t="n">
        <v>6</v>
      </c>
      <c r="C3884" s="3" t="n">
        <v>17</v>
      </c>
      <c r="D3884" s="3" t="n">
        <v>2700</v>
      </c>
      <c r="E3884" s="3" t="n">
        <v>2700</v>
      </c>
      <c r="F3884" s="3" t="n">
        <v>2619</v>
      </c>
      <c r="G3884" s="3" t="n">
        <v>2781</v>
      </c>
      <c r="H3884" s="3" t="n">
        <v>1</v>
      </c>
      <c r="I3884" s="3" t="n">
        <v>1.04</v>
      </c>
      <c r="J3884" s="3" t="n">
        <v>0.04000000000000004</v>
      </c>
      <c r="K3884" s="3" t="n">
        <v>2700</v>
      </c>
      <c r="L3884" s="3" t="n">
        <v>104.7600000000001</v>
      </c>
      <c r="M3884" s="3" t="n">
        <v>2804.76</v>
      </c>
      <c r="N3884" s="3" t="n">
        <v>3.239999999999782</v>
      </c>
      <c r="O3884" s="3" t="n">
        <v>3.115384615384405</v>
      </c>
    </row>
    <row r="3885">
      <c r="A3885" s="2" t="n">
        <v>45453</v>
      </c>
      <c r="B3885" s="3" t="n">
        <v>6</v>
      </c>
      <c r="C3885" s="3" t="n">
        <v>18</v>
      </c>
      <c r="D3885" s="3" t="n">
        <v>2700</v>
      </c>
      <c r="E3885" s="3" t="n">
        <v>2700</v>
      </c>
      <c r="F3885" s="3" t="n">
        <v>2619</v>
      </c>
      <c r="G3885" s="3" t="n">
        <v>2781</v>
      </c>
      <c r="H3885" s="3" t="n">
        <v>0.5</v>
      </c>
      <c r="I3885" s="3" t="n">
        <v>1.05</v>
      </c>
      <c r="J3885" s="3" t="n">
        <v>0.55</v>
      </c>
      <c r="K3885" s="3" t="n">
        <v>1350</v>
      </c>
      <c r="L3885" s="3" t="n">
        <v>1440.45</v>
      </c>
      <c r="M3885" s="3" t="n">
        <v>2790.45</v>
      </c>
      <c r="N3885" s="3" t="n">
        <v>44.55000000000018</v>
      </c>
      <c r="O3885" s="3" t="n">
        <v>42.4285714285716</v>
      </c>
    </row>
    <row r="3886">
      <c r="A3886" s="2" t="n">
        <v>45453</v>
      </c>
      <c r="B3886" s="3" t="n">
        <v>6</v>
      </c>
      <c r="C3886" s="3" t="n">
        <v>19</v>
      </c>
      <c r="D3886" s="3" t="n">
        <v>2700</v>
      </c>
      <c r="E3886" s="3" t="n">
        <v>2700</v>
      </c>
      <c r="F3886" s="3" t="n">
        <v>2619</v>
      </c>
      <c r="G3886" s="3" t="n">
        <v>2781</v>
      </c>
      <c r="H3886" s="3" t="n">
        <v>1</v>
      </c>
      <c r="I3886" s="3" t="n">
        <v>1.04</v>
      </c>
      <c r="J3886" s="3" t="n">
        <v>0.04000000000000004</v>
      </c>
      <c r="K3886" s="3" t="n">
        <v>2700</v>
      </c>
      <c r="L3886" s="3" t="n">
        <v>104.7600000000001</v>
      </c>
      <c r="M3886" s="3" t="n">
        <v>2804.76</v>
      </c>
      <c r="N3886" s="3" t="n">
        <v>3.239999999999782</v>
      </c>
      <c r="O3886" s="3" t="n">
        <v>3.115384615384405</v>
      </c>
    </row>
    <row r="3887">
      <c r="A3887" s="2" t="n">
        <v>45453</v>
      </c>
      <c r="B3887" s="3" t="n">
        <v>6</v>
      </c>
      <c r="C3887" s="3" t="n">
        <v>20</v>
      </c>
      <c r="D3887" s="3" t="n">
        <v>2700</v>
      </c>
      <c r="E3887" s="3" t="n">
        <v>2700</v>
      </c>
      <c r="F3887" s="3" t="n">
        <v>2619</v>
      </c>
      <c r="G3887" s="3" t="n">
        <v>2781</v>
      </c>
      <c r="H3887" s="3" t="n">
        <v>2.5</v>
      </c>
      <c r="I3887" s="3" t="n">
        <v>3.83</v>
      </c>
      <c r="J3887" s="3" t="n">
        <v>1.33</v>
      </c>
      <c r="K3887" s="3" t="n">
        <v>6750</v>
      </c>
      <c r="L3887" s="3" t="n">
        <v>3483.27</v>
      </c>
      <c r="M3887" s="3" t="n">
        <v>10233.27</v>
      </c>
      <c r="N3887" s="3" t="n">
        <v>107.7299999999996</v>
      </c>
      <c r="O3887" s="3" t="n">
        <v>28.12793733681451</v>
      </c>
    </row>
    <row r="3888">
      <c r="A3888" s="2" t="n">
        <v>45453</v>
      </c>
      <c r="B3888" s="3" t="n">
        <v>6</v>
      </c>
      <c r="C3888" s="3" t="n">
        <v>21</v>
      </c>
      <c r="D3888" s="3" t="n">
        <v>2700</v>
      </c>
      <c r="E3888" s="3" t="n">
        <v>2700</v>
      </c>
      <c r="F3888" s="3" t="n">
        <v>2619</v>
      </c>
      <c r="G3888" s="3" t="n">
        <v>2781</v>
      </c>
      <c r="H3888" s="3" t="n">
        <v>5.5</v>
      </c>
      <c r="I3888" s="3" t="n">
        <v>6.13</v>
      </c>
      <c r="J3888" s="3" t="n">
        <v>0.6299999999999999</v>
      </c>
      <c r="K3888" s="3" t="n">
        <v>14850</v>
      </c>
      <c r="L3888" s="3" t="n">
        <v>1649.97</v>
      </c>
      <c r="M3888" s="3" t="n">
        <v>16499.97</v>
      </c>
      <c r="N3888" s="3" t="n">
        <v>51.02999999999884</v>
      </c>
      <c r="O3888" s="3" t="n">
        <v>8.324632952691491</v>
      </c>
    </row>
    <row r="3889">
      <c r="A3889" s="2" t="n">
        <v>45453</v>
      </c>
      <c r="B3889" s="3" t="n">
        <v>6</v>
      </c>
      <c r="C3889" s="3" t="n">
        <v>22</v>
      </c>
      <c r="D3889" s="3" t="n">
        <v>2700</v>
      </c>
      <c r="E3889" s="3" t="n">
        <v>2700</v>
      </c>
      <c r="F3889" s="3" t="n">
        <v>2619</v>
      </c>
      <c r="G3889" s="3" t="n">
        <v>2781</v>
      </c>
      <c r="H3889" s="3" t="n">
        <v>5.5</v>
      </c>
      <c r="I3889" s="3" t="n">
        <v>6.54</v>
      </c>
      <c r="J3889" s="3" t="n">
        <v>1.04</v>
      </c>
      <c r="K3889" s="3" t="n">
        <v>14850</v>
      </c>
      <c r="L3889" s="3" t="n">
        <v>2723.76</v>
      </c>
      <c r="M3889" s="3" t="n">
        <v>17573.76</v>
      </c>
      <c r="N3889" s="3" t="n">
        <v>84.23999999999796</v>
      </c>
      <c r="O3889" s="3" t="n">
        <v>12.88073394495382</v>
      </c>
    </row>
    <row r="3890">
      <c r="A3890" s="2" t="n">
        <v>45453</v>
      </c>
      <c r="B3890" s="3" t="n">
        <v>6</v>
      </c>
      <c r="C3890" s="3" t="n">
        <v>23</v>
      </c>
      <c r="D3890" s="3" t="n">
        <v>2700</v>
      </c>
      <c r="E3890" s="3" t="n">
        <v>2700</v>
      </c>
      <c r="F3890" s="3" t="n">
        <v>2619</v>
      </c>
      <c r="G3890" s="3" t="n">
        <v>2781</v>
      </c>
      <c r="H3890" s="3" t="n">
        <v>5.5</v>
      </c>
      <c r="I3890" s="3" t="n">
        <v>6.56</v>
      </c>
      <c r="J3890" s="3" t="n">
        <v>1.06</v>
      </c>
      <c r="K3890" s="3" t="n">
        <v>14850</v>
      </c>
      <c r="L3890" s="3" t="n">
        <v>2776.139999999999</v>
      </c>
      <c r="M3890" s="3" t="n">
        <v>17626.14</v>
      </c>
      <c r="N3890" s="3" t="n">
        <v>85.86000000000058</v>
      </c>
      <c r="O3890" s="3" t="n">
        <v>13.08841463414643</v>
      </c>
    </row>
    <row r="3891">
      <c r="A3891" s="2" t="n">
        <v>45454</v>
      </c>
      <c r="B3891" s="3" t="n">
        <v>6</v>
      </c>
      <c r="C3891" s="3" t="n">
        <v>0</v>
      </c>
      <c r="D3891" s="3" t="n">
        <v>2700</v>
      </c>
      <c r="E3891" s="3" t="n">
        <v>2700</v>
      </c>
      <c r="F3891" s="3" t="n">
        <v>2619</v>
      </c>
      <c r="G3891" s="3" t="n">
        <v>2781</v>
      </c>
      <c r="H3891" s="3" t="n">
        <v>5.5</v>
      </c>
      <c r="I3891" s="3" t="n">
        <v>6.56</v>
      </c>
      <c r="J3891" s="3" t="n">
        <v>1.06</v>
      </c>
      <c r="K3891" s="3" t="n">
        <v>14850</v>
      </c>
      <c r="L3891" s="3" t="n">
        <v>2776.139999999999</v>
      </c>
      <c r="M3891" s="3" t="n">
        <v>17626.14</v>
      </c>
      <c r="N3891" s="3" t="n">
        <v>85.86000000000058</v>
      </c>
      <c r="O3891" s="3" t="n">
        <v>13.08841463414643</v>
      </c>
    </row>
    <row r="3892">
      <c r="A3892" s="2" t="n">
        <v>45454</v>
      </c>
      <c r="B3892" s="3" t="n">
        <v>6</v>
      </c>
      <c r="C3892" s="3" t="n">
        <v>1</v>
      </c>
      <c r="D3892" s="3" t="n">
        <v>2700</v>
      </c>
      <c r="E3892" s="3" t="n">
        <v>2700</v>
      </c>
      <c r="F3892" s="3" t="n">
        <v>2619</v>
      </c>
      <c r="G3892" s="3" t="n">
        <v>2781</v>
      </c>
      <c r="H3892" s="3" t="n">
        <v>5.5</v>
      </c>
      <c r="I3892" s="3" t="n">
        <v>6.02</v>
      </c>
      <c r="J3892" s="3" t="n">
        <v>0.5199999999999996</v>
      </c>
      <c r="K3892" s="3" t="n">
        <v>14850</v>
      </c>
      <c r="L3892" s="3" t="n">
        <v>1361.879999999999</v>
      </c>
      <c r="M3892" s="3" t="n">
        <v>16211.88</v>
      </c>
      <c r="N3892" s="3" t="n">
        <v>42.11999999999898</v>
      </c>
      <c r="O3892" s="3" t="n">
        <v>6.996677740863618</v>
      </c>
    </row>
    <row r="3893">
      <c r="A3893" s="2" t="n">
        <v>45454</v>
      </c>
      <c r="B3893" s="3" t="n">
        <v>6</v>
      </c>
      <c r="C3893" s="3" t="n">
        <v>2</v>
      </c>
      <c r="D3893" s="3" t="n">
        <v>2666.66</v>
      </c>
      <c r="E3893" s="3" t="n">
        <v>2691.02</v>
      </c>
      <c r="F3893" s="3" t="n">
        <v>2586.6602</v>
      </c>
      <c r="G3893" s="3" t="n">
        <v>2771.7506</v>
      </c>
      <c r="H3893" s="3" t="n">
        <v>5.5</v>
      </c>
      <c r="I3893" s="3" t="n">
        <v>6.01</v>
      </c>
      <c r="J3893" s="3" t="n">
        <v>0.5099999999999998</v>
      </c>
      <c r="K3893" s="3" t="n">
        <v>14666.63</v>
      </c>
      <c r="L3893" s="3" t="n">
        <v>1319.196701999999</v>
      </c>
      <c r="M3893" s="3" t="n">
        <v>15985.826702</v>
      </c>
      <c r="N3893" s="3" t="n">
        <v>40.7998979999993</v>
      </c>
      <c r="O3893" s="3" t="n">
        <v>6.788668552412529</v>
      </c>
    </row>
    <row r="3894">
      <c r="A3894" s="2" t="n">
        <v>45454</v>
      </c>
      <c r="B3894" s="3" t="n">
        <v>6</v>
      </c>
      <c r="C3894" s="3" t="n">
        <v>3</v>
      </c>
      <c r="D3894" s="3" t="n">
        <v>2599.99</v>
      </c>
      <c r="E3894" s="3" t="n">
        <v>2691.05</v>
      </c>
      <c r="F3894" s="3" t="n">
        <v>2521.9903</v>
      </c>
      <c r="G3894" s="3" t="n">
        <v>2771.7815</v>
      </c>
      <c r="H3894" s="3" t="n">
        <v>5.5</v>
      </c>
      <c r="I3894" s="3" t="n">
        <v>5.59</v>
      </c>
      <c r="J3894" s="3" t="n">
        <v>0.08999999999999986</v>
      </c>
      <c r="K3894" s="3" t="n">
        <v>14299.945</v>
      </c>
      <c r="L3894" s="3" t="n">
        <v>226.9791269999996</v>
      </c>
      <c r="M3894" s="3" t="n">
        <v>14526.924127</v>
      </c>
      <c r="N3894" s="3" t="n">
        <v>7.019972999998572</v>
      </c>
      <c r="O3894" s="3" t="n">
        <v>1.25580912343445</v>
      </c>
    </row>
    <row r="3895">
      <c r="A3895" s="2" t="n">
        <v>45454</v>
      </c>
      <c r="B3895" s="3" t="n">
        <v>6</v>
      </c>
      <c r="C3895" s="3" t="n">
        <v>4</v>
      </c>
      <c r="D3895" s="3" t="n">
        <v>2485.55</v>
      </c>
      <c r="E3895" s="3" t="n">
        <v>2691.05</v>
      </c>
      <c r="F3895" s="3" t="n">
        <v>2410.9835</v>
      </c>
      <c r="G3895" s="3" t="n">
        <v>2771.7815</v>
      </c>
      <c r="H3895" s="3" t="n">
        <v>5.5</v>
      </c>
      <c r="I3895" s="3" t="n">
        <v>5.53</v>
      </c>
      <c r="J3895" s="3" t="n">
        <v>0.03000000000000025</v>
      </c>
      <c r="K3895" s="3" t="n">
        <v>13670.525</v>
      </c>
      <c r="L3895" s="3" t="n">
        <v>72.32950500000061</v>
      </c>
      <c r="M3895" s="3" t="n">
        <v>13742.854505</v>
      </c>
      <c r="N3895" s="3" t="n">
        <v>2.236994999999297</v>
      </c>
      <c r="O3895" s="3" t="n">
        <v>0.404519891500777</v>
      </c>
    </row>
    <row r="3896">
      <c r="A3896" s="2" t="n">
        <v>45454</v>
      </c>
      <c r="B3896" s="3" t="n">
        <v>6</v>
      </c>
      <c r="C3896" s="3" t="n">
        <v>5</v>
      </c>
      <c r="D3896" s="3" t="n">
        <v>2319.17</v>
      </c>
      <c r="E3896" s="3" t="n">
        <v>2691.01</v>
      </c>
      <c r="F3896" s="3" t="n">
        <v>2249.5949</v>
      </c>
      <c r="G3896" s="3" t="n">
        <v>2771.7403</v>
      </c>
      <c r="H3896" s="3" t="n">
        <v>5.5</v>
      </c>
      <c r="I3896" s="3" t="n">
        <v>5.47</v>
      </c>
      <c r="J3896" s="3" t="n">
        <v>-0.03000000000000025</v>
      </c>
      <c r="K3896" s="3" t="n">
        <v>12755.435</v>
      </c>
      <c r="L3896" s="3" t="n">
        <v>-83.1522090000007</v>
      </c>
      <c r="M3896" s="3" t="n">
        <v>12672.282791</v>
      </c>
      <c r="N3896" s="3" t="n">
        <v>13.57710899999802</v>
      </c>
      <c r="O3896" s="3" t="n">
        <v>2.48210402193748</v>
      </c>
    </row>
    <row r="3897">
      <c r="A3897" s="2" t="n">
        <v>45454</v>
      </c>
      <c r="B3897" s="3" t="n">
        <v>6</v>
      </c>
      <c r="C3897" s="3" t="n">
        <v>6</v>
      </c>
      <c r="D3897" s="3" t="n">
        <v>2094.18</v>
      </c>
      <c r="E3897" s="3" t="n">
        <v>2094.18</v>
      </c>
      <c r="F3897" s="3" t="n">
        <v>2031.3546</v>
      </c>
      <c r="G3897" s="3" t="n">
        <v>2157.0054</v>
      </c>
      <c r="H3897" s="3" t="n">
        <v>5.5</v>
      </c>
      <c r="I3897" s="3" t="n">
        <v>5.52</v>
      </c>
      <c r="J3897" s="3" t="n">
        <v>0.01999999999999957</v>
      </c>
      <c r="K3897" s="3" t="n">
        <v>11517.99</v>
      </c>
      <c r="L3897" s="3" t="n">
        <v>40.62709199999913</v>
      </c>
      <c r="M3897" s="3" t="n">
        <v>11558.617092</v>
      </c>
      <c r="N3897" s="3" t="n">
        <v>1.256508000000395</v>
      </c>
      <c r="O3897" s="3" t="n">
        <v>0.2276282608696367</v>
      </c>
    </row>
    <row r="3898">
      <c r="A3898" s="2" t="n">
        <v>45454</v>
      </c>
      <c r="B3898" s="3" t="n">
        <v>6</v>
      </c>
      <c r="C3898" s="3" t="n">
        <v>7</v>
      </c>
      <c r="D3898" s="3" t="n">
        <v>1965</v>
      </c>
      <c r="E3898" s="3" t="n">
        <v>2294</v>
      </c>
      <c r="F3898" s="3" t="n">
        <v>1906.05</v>
      </c>
      <c r="G3898" s="3" t="n">
        <v>2362.82</v>
      </c>
      <c r="H3898" s="3" t="n">
        <v>5.5</v>
      </c>
      <c r="I3898" s="3" t="n">
        <v>5.57</v>
      </c>
      <c r="J3898" s="3" t="n">
        <v>0.07000000000000028</v>
      </c>
      <c r="K3898" s="3" t="n">
        <v>10807.5</v>
      </c>
      <c r="L3898" s="3" t="n">
        <v>133.4235000000005</v>
      </c>
      <c r="M3898" s="3" t="n">
        <v>10940.9235</v>
      </c>
      <c r="N3898" s="3" t="n">
        <v>4.126500000000306</v>
      </c>
      <c r="O3898" s="3" t="n">
        <v>0.7408438061041841</v>
      </c>
    </row>
    <row r="3899">
      <c r="A3899" s="2" t="n">
        <v>45454</v>
      </c>
      <c r="B3899" s="3" t="n">
        <v>6</v>
      </c>
      <c r="C3899" s="3" t="n">
        <v>8</v>
      </c>
      <c r="D3899" s="3" t="n">
        <v>2498.19</v>
      </c>
      <c r="E3899" s="3" t="n">
        <v>2691.02</v>
      </c>
      <c r="F3899" s="3" t="n">
        <v>2423.2443</v>
      </c>
      <c r="G3899" s="3" t="n">
        <v>2771.7506</v>
      </c>
      <c r="H3899" s="3" t="n">
        <v>2.5</v>
      </c>
      <c r="I3899" s="3" t="n">
        <v>2.59</v>
      </c>
      <c r="J3899" s="3" t="n">
        <v>0.08999999999999986</v>
      </c>
      <c r="K3899" s="3" t="n">
        <v>6245.475</v>
      </c>
      <c r="L3899" s="3" t="n">
        <v>218.0919869999996</v>
      </c>
      <c r="M3899" s="3" t="n">
        <v>6463.566987</v>
      </c>
      <c r="N3899" s="3" t="n">
        <v>6.745112999999947</v>
      </c>
      <c r="O3899" s="3" t="n">
        <v>2.604290733590713</v>
      </c>
    </row>
    <row r="3900">
      <c r="A3900" s="2" t="n">
        <v>45454</v>
      </c>
      <c r="B3900" s="3" t="n">
        <v>6</v>
      </c>
      <c r="C3900" s="3" t="n">
        <v>9</v>
      </c>
      <c r="D3900" s="3" t="n">
        <v>2649.99</v>
      </c>
      <c r="E3900" s="3" t="n">
        <v>2691.05</v>
      </c>
      <c r="F3900" s="3" t="n">
        <v>2570.4903</v>
      </c>
      <c r="G3900" s="3" t="n">
        <v>2771.7815</v>
      </c>
      <c r="H3900" s="3" t="n">
        <v>1</v>
      </c>
      <c r="I3900" s="3" t="n">
        <v>1.14</v>
      </c>
      <c r="J3900" s="3" t="n">
        <v>0.1399999999999999</v>
      </c>
      <c r="K3900" s="3" t="n">
        <v>2649.99</v>
      </c>
      <c r="L3900" s="3" t="n">
        <v>359.8686419999997</v>
      </c>
      <c r="M3900" s="3" t="n">
        <v>3009.858642</v>
      </c>
      <c r="N3900" s="3" t="n">
        <v>11.12995799999999</v>
      </c>
      <c r="O3900" s="3" t="n">
        <v>9.763121052631568</v>
      </c>
    </row>
    <row r="3901">
      <c r="A3901" s="2" t="n">
        <v>45454</v>
      </c>
      <c r="B3901" s="3" t="n">
        <v>6</v>
      </c>
      <c r="C3901" s="3" t="n">
        <v>10</v>
      </c>
      <c r="D3901" s="3" t="n">
        <v>2639.98</v>
      </c>
      <c r="E3901" s="3" t="n">
        <v>2691.05</v>
      </c>
      <c r="F3901" s="3" t="n">
        <v>2560.7806</v>
      </c>
      <c r="G3901" s="3" t="n">
        <v>2771.7815</v>
      </c>
      <c r="H3901" s="3" t="n">
        <v>1</v>
      </c>
      <c r="I3901" s="3" t="n">
        <v>1.09</v>
      </c>
      <c r="J3901" s="3" t="n">
        <v>0.09000000000000008</v>
      </c>
      <c r="K3901" s="3" t="n">
        <v>2639.98</v>
      </c>
      <c r="L3901" s="3" t="n">
        <v>230.4702540000002</v>
      </c>
      <c r="M3901" s="3" t="n">
        <v>2870.450254</v>
      </c>
      <c r="N3901" s="3" t="n">
        <v>7.127946000000065</v>
      </c>
      <c r="O3901" s="3" t="n">
        <v>6.539400000000059</v>
      </c>
    </row>
    <row r="3902">
      <c r="A3902" s="2" t="n">
        <v>45454</v>
      </c>
      <c r="B3902" s="3" t="n">
        <v>6</v>
      </c>
      <c r="C3902" s="3" t="n">
        <v>11</v>
      </c>
      <c r="D3902" s="3" t="n">
        <v>2666.67</v>
      </c>
      <c r="E3902" s="3" t="n">
        <v>2691.06</v>
      </c>
      <c r="F3902" s="3" t="n">
        <v>2586.6699</v>
      </c>
      <c r="G3902" s="3" t="n">
        <v>2771.7918</v>
      </c>
      <c r="H3902" s="3" t="n">
        <v>1</v>
      </c>
      <c r="I3902" s="3" t="n">
        <v>1.07</v>
      </c>
      <c r="J3902" s="3" t="n">
        <v>0.07000000000000006</v>
      </c>
      <c r="K3902" s="3" t="n">
        <v>2666.67</v>
      </c>
      <c r="L3902" s="3" t="n">
        <v>181.0668930000002</v>
      </c>
      <c r="M3902" s="3" t="n">
        <v>2847.736893</v>
      </c>
      <c r="N3902" s="3" t="n">
        <v>5.600007000000005</v>
      </c>
      <c r="O3902" s="3" t="n">
        <v>5.233651401869163</v>
      </c>
    </row>
    <row r="3903">
      <c r="A3903" s="2" t="n">
        <v>45454</v>
      </c>
      <c r="B3903" s="3" t="n">
        <v>6</v>
      </c>
      <c r="C3903" s="3" t="n">
        <v>12</v>
      </c>
      <c r="D3903" s="3" t="n">
        <v>2380</v>
      </c>
      <c r="E3903" s="3" t="n">
        <v>2691.05</v>
      </c>
      <c r="F3903" s="3" t="n">
        <v>2308.6</v>
      </c>
      <c r="G3903" s="3" t="n">
        <v>2771.7815</v>
      </c>
      <c r="H3903" s="3" t="n">
        <v>1</v>
      </c>
      <c r="I3903" s="3" t="n">
        <v>1.09</v>
      </c>
      <c r="J3903" s="3" t="n">
        <v>0.09000000000000008</v>
      </c>
      <c r="K3903" s="3" t="n">
        <v>2380</v>
      </c>
      <c r="L3903" s="3" t="n">
        <v>207.7740000000002</v>
      </c>
      <c r="M3903" s="3" t="n">
        <v>2587.774</v>
      </c>
      <c r="N3903" s="3" t="n">
        <v>6.425999999999931</v>
      </c>
      <c r="O3903" s="3" t="n">
        <v>5.895412844036634</v>
      </c>
    </row>
    <row r="3904">
      <c r="A3904" s="2" t="n">
        <v>45454</v>
      </c>
      <c r="B3904" s="3" t="n">
        <v>6</v>
      </c>
      <c r="C3904" s="3" t="n">
        <v>13</v>
      </c>
      <c r="D3904" s="3" t="n">
        <v>2574</v>
      </c>
      <c r="E3904" s="3" t="n">
        <v>2691.08</v>
      </c>
      <c r="F3904" s="3" t="n">
        <v>2496.78</v>
      </c>
      <c r="G3904" s="3" t="n">
        <v>2771.8124</v>
      </c>
      <c r="H3904" s="3" t="n">
        <v>1</v>
      </c>
      <c r="I3904" s="3" t="n">
        <v>1.09</v>
      </c>
      <c r="J3904" s="3" t="n">
        <v>0.09000000000000008</v>
      </c>
      <c r="K3904" s="3" t="n">
        <v>2574</v>
      </c>
      <c r="L3904" s="3" t="n">
        <v>224.7102000000002</v>
      </c>
      <c r="M3904" s="3" t="n">
        <v>2798.7102</v>
      </c>
      <c r="N3904" s="3" t="n">
        <v>6.949800000000323</v>
      </c>
      <c r="O3904" s="3" t="n">
        <v>6.37596330275259</v>
      </c>
    </row>
    <row r="3905">
      <c r="A3905" s="2" t="n">
        <v>45454</v>
      </c>
      <c r="B3905" s="3" t="n">
        <v>6</v>
      </c>
      <c r="C3905" s="3" t="n">
        <v>14</v>
      </c>
      <c r="D3905" s="3" t="n">
        <v>2649.99</v>
      </c>
      <c r="E3905" s="3" t="n">
        <v>2692.03</v>
      </c>
      <c r="F3905" s="3" t="n">
        <v>2570.4903</v>
      </c>
      <c r="G3905" s="3" t="n">
        <v>2772.7909</v>
      </c>
      <c r="H3905" s="3" t="n">
        <v>1</v>
      </c>
      <c r="I3905" s="3" t="n">
        <v>1.08</v>
      </c>
      <c r="J3905" s="3" t="n">
        <v>0.08000000000000007</v>
      </c>
      <c r="K3905" s="3" t="n">
        <v>2649.99</v>
      </c>
      <c r="L3905" s="3" t="n">
        <v>205.6392240000002</v>
      </c>
      <c r="M3905" s="3" t="n">
        <v>2855.629224</v>
      </c>
      <c r="N3905" s="3" t="n">
        <v>6.359976000000188</v>
      </c>
      <c r="O3905" s="3" t="n">
        <v>5.88886666666684</v>
      </c>
    </row>
    <row r="3906">
      <c r="A3906" s="2" t="n">
        <v>45454</v>
      </c>
      <c r="B3906" s="3" t="n">
        <v>6</v>
      </c>
      <c r="C3906" s="3" t="n">
        <v>15</v>
      </c>
      <c r="D3906" s="3" t="n">
        <v>2699.9</v>
      </c>
      <c r="E3906" s="3" t="n">
        <v>2700</v>
      </c>
      <c r="F3906" s="3" t="n">
        <v>2618.903</v>
      </c>
      <c r="G3906" s="3" t="n">
        <v>2781</v>
      </c>
      <c r="H3906" s="3" t="n">
        <v>1</v>
      </c>
      <c r="I3906" s="3" t="n">
        <v>1.09</v>
      </c>
      <c r="J3906" s="3" t="n">
        <v>0.09000000000000008</v>
      </c>
      <c r="K3906" s="3" t="n">
        <v>2699.9</v>
      </c>
      <c r="L3906" s="3" t="n">
        <v>235.7012700000002</v>
      </c>
      <c r="M3906" s="3" t="n">
        <v>2935.60127</v>
      </c>
      <c r="N3906" s="3" t="n">
        <v>7.289730000000418</v>
      </c>
      <c r="O3906" s="3" t="n">
        <v>6.687825688073778</v>
      </c>
    </row>
    <row r="3907">
      <c r="A3907" s="2" t="n">
        <v>45454</v>
      </c>
      <c r="B3907" s="3" t="n">
        <v>6</v>
      </c>
      <c r="C3907" s="3" t="n">
        <v>16</v>
      </c>
      <c r="D3907" s="3" t="n">
        <v>2699.99</v>
      </c>
      <c r="E3907" s="3" t="n">
        <v>2700</v>
      </c>
      <c r="F3907" s="3" t="n">
        <v>2618.9903</v>
      </c>
      <c r="G3907" s="3" t="n">
        <v>2781</v>
      </c>
      <c r="H3907" s="3" t="n">
        <v>1</v>
      </c>
      <c r="I3907" s="3" t="n">
        <v>0</v>
      </c>
      <c r="J3907" s="3" t="n">
        <v>-1</v>
      </c>
      <c r="K3907" s="3" t="n">
        <v>2699.99</v>
      </c>
      <c r="L3907" s="3" t="n">
        <v>-2781</v>
      </c>
      <c r="M3907" s="3" t="n">
        <v>-81.01000000000022</v>
      </c>
      <c r="N3907" s="3" t="n">
        <v>81.01000000000022</v>
      </c>
      <c r="O3907" s="3" t="n"/>
    </row>
    <row r="3908">
      <c r="A3908" s="2" t="n">
        <v>45454</v>
      </c>
      <c r="B3908" s="3" t="n">
        <v>6</v>
      </c>
      <c r="C3908" s="3" t="n">
        <v>17</v>
      </c>
      <c r="D3908" s="3" t="n">
        <v>2700</v>
      </c>
      <c r="E3908" s="3" t="n">
        <v>2700</v>
      </c>
      <c r="F3908" s="3" t="n">
        <v>2619</v>
      </c>
      <c r="G3908" s="3" t="n">
        <v>2781</v>
      </c>
      <c r="H3908" s="3" t="n">
        <v>1</v>
      </c>
      <c r="I3908" s="3" t="n">
        <v>1.06</v>
      </c>
      <c r="J3908" s="3" t="n">
        <v>0.06000000000000005</v>
      </c>
      <c r="K3908" s="3" t="n">
        <v>2700</v>
      </c>
      <c r="L3908" s="3" t="n">
        <v>157.1400000000001</v>
      </c>
      <c r="M3908" s="3" t="n">
        <v>2857.14</v>
      </c>
      <c r="N3908" s="3" t="n">
        <v>4.859999999999673</v>
      </c>
      <c r="O3908" s="3" t="n">
        <v>4.584905660377049</v>
      </c>
    </row>
    <row r="3909">
      <c r="A3909" s="2" t="n">
        <v>45454</v>
      </c>
      <c r="B3909" s="3" t="n">
        <v>6</v>
      </c>
      <c r="C3909" s="3" t="n">
        <v>18</v>
      </c>
      <c r="D3909" s="3" t="n">
        <v>2700</v>
      </c>
      <c r="E3909" s="3" t="n">
        <v>2700</v>
      </c>
      <c r="F3909" s="3" t="n">
        <v>2619</v>
      </c>
      <c r="G3909" s="3" t="n">
        <v>2781</v>
      </c>
      <c r="H3909" s="3" t="n">
        <v>1</v>
      </c>
      <c r="I3909" s="3" t="n">
        <v>1.09</v>
      </c>
      <c r="J3909" s="3" t="n">
        <v>0.09000000000000008</v>
      </c>
      <c r="K3909" s="3" t="n">
        <v>2700</v>
      </c>
      <c r="L3909" s="3" t="n">
        <v>235.7100000000002</v>
      </c>
      <c r="M3909" s="3" t="n">
        <v>2935.71</v>
      </c>
      <c r="N3909" s="3" t="n">
        <v>7.289999999999964</v>
      </c>
      <c r="O3909" s="3" t="n">
        <v>6.688073394495379</v>
      </c>
    </row>
    <row r="3910">
      <c r="A3910" s="2" t="n">
        <v>45454</v>
      </c>
      <c r="B3910" s="3" t="n">
        <v>6</v>
      </c>
      <c r="C3910" s="3" t="n">
        <v>19</v>
      </c>
      <c r="D3910" s="3" t="n">
        <v>2700</v>
      </c>
      <c r="E3910" s="3" t="n">
        <v>2700</v>
      </c>
      <c r="F3910" s="3" t="n">
        <v>2619</v>
      </c>
      <c r="G3910" s="3" t="n">
        <v>2781</v>
      </c>
      <c r="H3910" s="3" t="n">
        <v>1</v>
      </c>
      <c r="I3910" s="3" t="n">
        <v>1.08</v>
      </c>
      <c r="J3910" s="3" t="n">
        <v>0.08000000000000007</v>
      </c>
      <c r="K3910" s="3" t="n">
        <v>2700</v>
      </c>
      <c r="L3910" s="3" t="n">
        <v>209.5200000000002</v>
      </c>
      <c r="M3910" s="3" t="n">
        <v>2909.52</v>
      </c>
      <c r="N3910" s="3" t="n">
        <v>6.480000000000018</v>
      </c>
      <c r="O3910" s="3" t="n">
        <v>6.000000000000017</v>
      </c>
    </row>
    <row r="3911">
      <c r="A3911" s="2" t="n">
        <v>45454</v>
      </c>
      <c r="B3911" s="3" t="n">
        <v>6</v>
      </c>
      <c r="C3911" s="3" t="n">
        <v>20</v>
      </c>
      <c r="D3911" s="3" t="n">
        <v>2700</v>
      </c>
      <c r="E3911" s="3" t="n">
        <v>2700</v>
      </c>
      <c r="F3911" s="3" t="n">
        <v>2619</v>
      </c>
      <c r="G3911" s="3" t="n">
        <v>2781</v>
      </c>
      <c r="H3911" s="3" t="n">
        <v>2.5</v>
      </c>
      <c r="I3911" s="3" t="n">
        <v>1.09</v>
      </c>
      <c r="J3911" s="3" t="n">
        <v>-1.41</v>
      </c>
      <c r="K3911" s="3" t="n">
        <v>6750</v>
      </c>
      <c r="L3911" s="3" t="n">
        <v>-3921.21</v>
      </c>
      <c r="M3911" s="3" t="n">
        <v>2828.79</v>
      </c>
      <c r="N3911" s="3" t="n">
        <v>114.2099999999996</v>
      </c>
      <c r="O3911" s="3" t="n">
        <v>104.7798165137611</v>
      </c>
    </row>
    <row r="3912">
      <c r="A3912" s="2" t="n">
        <v>45454</v>
      </c>
      <c r="B3912" s="3" t="n">
        <v>6</v>
      </c>
      <c r="C3912" s="3" t="n">
        <v>21</v>
      </c>
      <c r="D3912" s="3" t="n">
        <v>2700</v>
      </c>
      <c r="E3912" s="3" t="n">
        <v>2700</v>
      </c>
      <c r="F3912" s="3" t="n">
        <v>2619</v>
      </c>
      <c r="G3912" s="3" t="n">
        <v>2781</v>
      </c>
      <c r="H3912" s="3" t="n">
        <v>5</v>
      </c>
      <c r="I3912" s="3" t="n">
        <v>4.51</v>
      </c>
      <c r="J3912" s="3" t="n">
        <v>-0.4900000000000002</v>
      </c>
      <c r="K3912" s="3" t="n">
        <v>13500</v>
      </c>
      <c r="L3912" s="3" t="n">
        <v>-1362.690000000001</v>
      </c>
      <c r="M3912" s="3" t="n">
        <v>12137.31</v>
      </c>
      <c r="N3912" s="3" t="n">
        <v>39.69000000000051</v>
      </c>
      <c r="O3912" s="3" t="n">
        <v>8.800443458980158</v>
      </c>
    </row>
    <row r="3913">
      <c r="A3913" s="2" t="n">
        <v>45454</v>
      </c>
      <c r="B3913" s="3" t="n">
        <v>6</v>
      </c>
      <c r="C3913" s="3" t="n">
        <v>22</v>
      </c>
      <c r="D3913" s="3" t="n">
        <v>2700</v>
      </c>
      <c r="E3913" s="3" t="n">
        <v>2700</v>
      </c>
      <c r="F3913" s="3" t="n">
        <v>2619</v>
      </c>
      <c r="G3913" s="3" t="n">
        <v>2781</v>
      </c>
      <c r="H3913" s="3" t="n">
        <v>5.5</v>
      </c>
      <c r="I3913" s="3" t="n">
        <v>5.25</v>
      </c>
      <c r="J3913" s="3" t="n">
        <v>-0.25</v>
      </c>
      <c r="K3913" s="3" t="n">
        <v>14850</v>
      </c>
      <c r="L3913" s="3" t="n">
        <v>-695.25</v>
      </c>
      <c r="M3913" s="3" t="n">
        <v>14154.75</v>
      </c>
      <c r="N3913" s="3" t="n">
        <v>20.25</v>
      </c>
      <c r="O3913" s="3" t="n">
        <v>3.857142857142857</v>
      </c>
    </row>
    <row r="3914">
      <c r="A3914" s="2" t="n">
        <v>45454</v>
      </c>
      <c r="B3914" s="3" t="n">
        <v>6</v>
      </c>
      <c r="C3914" s="3" t="n">
        <v>23</v>
      </c>
      <c r="D3914" s="3" t="n">
        <v>2649.01</v>
      </c>
      <c r="E3914" s="3" t="n">
        <v>2691.03</v>
      </c>
      <c r="F3914" s="3" t="n">
        <v>2569.5397</v>
      </c>
      <c r="G3914" s="3" t="n">
        <v>2771.7609</v>
      </c>
      <c r="H3914" s="3" t="n">
        <v>5.5</v>
      </c>
      <c r="I3914" s="3" t="n">
        <v>5.73</v>
      </c>
      <c r="J3914" s="3" t="n">
        <v>0.2300000000000004</v>
      </c>
      <c r="K3914" s="3" t="n">
        <v>14569.555</v>
      </c>
      <c r="L3914" s="3" t="n">
        <v>590.9941310000012</v>
      </c>
      <c r="M3914" s="3" t="n">
        <v>15160.549131</v>
      </c>
      <c r="N3914" s="3" t="n">
        <v>18.27816900000107</v>
      </c>
      <c r="O3914" s="3" t="n">
        <v>3.189907329843119</v>
      </c>
    </row>
    <row r="3915">
      <c r="A3915" s="2" t="n">
        <v>45455</v>
      </c>
      <c r="B3915" s="3" t="n">
        <v>6</v>
      </c>
      <c r="C3915" s="3" t="n">
        <v>0</v>
      </c>
      <c r="D3915" s="3" t="n">
        <v>2700</v>
      </c>
      <c r="E3915" s="3" t="n">
        <v>2700</v>
      </c>
      <c r="F3915" s="3" t="n">
        <v>2619</v>
      </c>
      <c r="G3915" s="3" t="n">
        <v>2781</v>
      </c>
      <c r="H3915" s="3" t="n">
        <v>5.5</v>
      </c>
      <c r="I3915" s="3" t="n">
        <v>5.97</v>
      </c>
      <c r="J3915" s="3" t="n">
        <v>0.4699999999999998</v>
      </c>
      <c r="K3915" s="3" t="n">
        <v>14850</v>
      </c>
      <c r="L3915" s="3" t="n">
        <v>1230.929999999999</v>
      </c>
      <c r="M3915" s="3" t="n">
        <v>16080.93</v>
      </c>
      <c r="N3915" s="3" t="n">
        <v>38.06999999999971</v>
      </c>
      <c r="O3915" s="3" t="n">
        <v>6.376884422110504</v>
      </c>
    </row>
    <row r="3916">
      <c r="A3916" s="2" t="n">
        <v>45455</v>
      </c>
      <c r="B3916" s="3" t="n">
        <v>6</v>
      </c>
      <c r="C3916" s="3" t="n">
        <v>1</v>
      </c>
      <c r="D3916" s="3" t="n">
        <v>2700</v>
      </c>
      <c r="E3916" s="3" t="n">
        <v>2700</v>
      </c>
      <c r="F3916" s="3" t="n">
        <v>2619</v>
      </c>
      <c r="G3916" s="3" t="n">
        <v>2781</v>
      </c>
      <c r="H3916" s="3" t="n">
        <v>5.5</v>
      </c>
      <c r="I3916" s="3" t="n">
        <v>5.99</v>
      </c>
      <c r="J3916" s="3" t="n">
        <v>0.4900000000000002</v>
      </c>
      <c r="K3916" s="3" t="n">
        <v>14850</v>
      </c>
      <c r="L3916" s="3" t="n">
        <v>1283.310000000001</v>
      </c>
      <c r="M3916" s="3" t="n">
        <v>16133.31</v>
      </c>
      <c r="N3916" s="3" t="n">
        <v>39.68999999999869</v>
      </c>
      <c r="O3916" s="3" t="n">
        <v>6.626043405675908</v>
      </c>
    </row>
    <row r="3917">
      <c r="A3917" s="2" t="n">
        <v>45455</v>
      </c>
      <c r="B3917" s="3" t="n">
        <v>6</v>
      </c>
      <c r="C3917" s="3" t="n">
        <v>2</v>
      </c>
      <c r="D3917" s="3" t="n">
        <v>2700</v>
      </c>
      <c r="E3917" s="3" t="n">
        <v>2700</v>
      </c>
      <c r="F3917" s="3" t="n">
        <v>2619</v>
      </c>
      <c r="G3917" s="3" t="n">
        <v>2781</v>
      </c>
      <c r="H3917" s="3" t="n">
        <v>5.5</v>
      </c>
      <c r="I3917" s="3" t="n">
        <v>5.64</v>
      </c>
      <c r="J3917" s="3" t="n">
        <v>0.1399999999999997</v>
      </c>
      <c r="K3917" s="3" t="n">
        <v>14850</v>
      </c>
      <c r="L3917" s="3" t="n">
        <v>366.6599999999992</v>
      </c>
      <c r="M3917" s="3" t="n">
        <v>15216.66</v>
      </c>
      <c r="N3917" s="3" t="n">
        <v>11.34000000000015</v>
      </c>
      <c r="O3917" s="3" t="n">
        <v>2.010638297872366</v>
      </c>
    </row>
    <row r="3918">
      <c r="A3918" s="2" t="n">
        <v>45455</v>
      </c>
      <c r="B3918" s="3" t="n">
        <v>6</v>
      </c>
      <c r="C3918" s="3" t="n">
        <v>3</v>
      </c>
      <c r="D3918" s="3" t="n">
        <v>2699.99</v>
      </c>
      <c r="E3918" s="3" t="n">
        <v>2700</v>
      </c>
      <c r="F3918" s="3" t="n">
        <v>2618.9903</v>
      </c>
      <c r="G3918" s="3" t="n">
        <v>2781</v>
      </c>
      <c r="H3918" s="3" t="n">
        <v>2.5</v>
      </c>
      <c r="I3918" s="3" t="n">
        <v>3.13</v>
      </c>
      <c r="J3918" s="3" t="n">
        <v>0.6299999999999999</v>
      </c>
      <c r="K3918" s="3" t="n">
        <v>6749.974999999999</v>
      </c>
      <c r="L3918" s="3" t="n">
        <v>1649.963889</v>
      </c>
      <c r="M3918" s="3" t="n">
        <v>8399.938888999999</v>
      </c>
      <c r="N3918" s="3" t="n">
        <v>51.02981100000034</v>
      </c>
      <c r="O3918" s="3" t="n">
        <v>16.30345399361033</v>
      </c>
    </row>
    <row r="3919">
      <c r="A3919" s="2" t="n">
        <v>45455</v>
      </c>
      <c r="B3919" s="3" t="n">
        <v>6</v>
      </c>
      <c r="C3919" s="3" t="n">
        <v>4</v>
      </c>
      <c r="D3919" s="3" t="n">
        <v>2687.11</v>
      </c>
      <c r="E3919" s="3" t="n">
        <v>2687.11</v>
      </c>
      <c r="F3919" s="3" t="n">
        <v>2606.4967</v>
      </c>
      <c r="G3919" s="3" t="n">
        <v>2767.7233</v>
      </c>
      <c r="H3919" s="3" t="n">
        <v>1</v>
      </c>
      <c r="I3919" s="3" t="n">
        <v>3.06</v>
      </c>
      <c r="J3919" s="3" t="n">
        <v>2.06</v>
      </c>
      <c r="K3919" s="3" t="n">
        <v>2687.11</v>
      </c>
      <c r="L3919" s="3" t="n">
        <v>5369.383202000001</v>
      </c>
      <c r="M3919" s="3" t="n">
        <v>8056.493202000001</v>
      </c>
      <c r="N3919" s="3" t="n">
        <v>166.0633979999984</v>
      </c>
      <c r="O3919" s="3" t="n">
        <v>54.26908431372497</v>
      </c>
    </row>
    <row r="3920">
      <c r="A3920" s="2" t="n">
        <v>45455</v>
      </c>
      <c r="B3920" s="3" t="n">
        <v>6</v>
      </c>
      <c r="C3920" s="3" t="n">
        <v>5</v>
      </c>
      <c r="D3920" s="3" t="n">
        <v>2649.99</v>
      </c>
      <c r="E3920" s="3" t="n">
        <v>2649.99</v>
      </c>
      <c r="F3920" s="3" t="n">
        <v>2570.4903</v>
      </c>
      <c r="G3920" s="3" t="n">
        <v>2729.4897</v>
      </c>
      <c r="H3920" s="3" t="n">
        <v>1</v>
      </c>
      <c r="I3920" s="3" t="n">
        <v>1.6</v>
      </c>
      <c r="J3920" s="3" t="n">
        <v>0.6000000000000001</v>
      </c>
      <c r="K3920" s="3" t="n">
        <v>2649.99</v>
      </c>
      <c r="L3920" s="3" t="n">
        <v>1542.29418</v>
      </c>
      <c r="M3920" s="3" t="n">
        <v>4192.28418</v>
      </c>
      <c r="N3920" s="3" t="n">
        <v>47.69981999999982</v>
      </c>
      <c r="O3920" s="3" t="n">
        <v>29.81238749999989</v>
      </c>
    </row>
    <row r="3921">
      <c r="A3921" s="2" t="n">
        <v>45455</v>
      </c>
      <c r="B3921" s="3" t="n">
        <v>6</v>
      </c>
      <c r="C3921" s="3" t="n">
        <v>6</v>
      </c>
      <c r="D3921" s="3" t="n">
        <v>2380</v>
      </c>
      <c r="E3921" s="3" t="n">
        <v>1908</v>
      </c>
      <c r="F3921" s="3" t="n">
        <v>1850.76</v>
      </c>
      <c r="G3921" s="3" t="n">
        <v>2451.4</v>
      </c>
      <c r="H3921" s="3" t="n">
        <v>1</v>
      </c>
      <c r="I3921" s="3" t="n">
        <v>1.01</v>
      </c>
      <c r="J3921" s="3" t="n">
        <v>0.01000000000000001</v>
      </c>
      <c r="K3921" s="3" t="n">
        <v>2380</v>
      </c>
      <c r="L3921" s="3" t="n">
        <v>18.50760000000002</v>
      </c>
      <c r="M3921" s="3" t="n">
        <v>2398.5076</v>
      </c>
      <c r="N3921" s="3" t="n">
        <v>5.292400000000271</v>
      </c>
      <c r="O3921" s="3" t="n">
        <v>5.240000000000268</v>
      </c>
    </row>
    <row r="3922">
      <c r="A3922" s="2" t="n">
        <v>45455</v>
      </c>
      <c r="B3922" s="3" t="n">
        <v>6</v>
      </c>
      <c r="C3922" s="3" t="n">
        <v>7</v>
      </c>
      <c r="D3922" s="3" t="n">
        <v>2379.99</v>
      </c>
      <c r="E3922" s="3" t="n">
        <v>2004.99</v>
      </c>
      <c r="F3922" s="3" t="n">
        <v>1944.8403</v>
      </c>
      <c r="G3922" s="3" t="n">
        <v>2451.3897</v>
      </c>
      <c r="H3922" s="3" t="n">
        <v>1</v>
      </c>
      <c r="I3922" s="3" t="n">
        <v>1.14</v>
      </c>
      <c r="J3922" s="3" t="n">
        <v>0.1399999999999999</v>
      </c>
      <c r="K3922" s="3" t="n">
        <v>2379.99</v>
      </c>
      <c r="L3922" s="3" t="n">
        <v>272.2776419999998</v>
      </c>
      <c r="M3922" s="3" t="n">
        <v>2652.267642</v>
      </c>
      <c r="N3922" s="3" t="n">
        <v>60.9209579999997</v>
      </c>
      <c r="O3922" s="3" t="n">
        <v>53.439436842105</v>
      </c>
    </row>
    <row r="3923">
      <c r="A3923" s="2" t="n">
        <v>45455</v>
      </c>
      <c r="B3923" s="3" t="n">
        <v>6</v>
      </c>
      <c r="C3923" s="3" t="n">
        <v>8</v>
      </c>
      <c r="D3923" s="3" t="n">
        <v>2699.9</v>
      </c>
      <c r="E3923" s="3" t="n">
        <v>2699.9</v>
      </c>
      <c r="F3923" s="3" t="n">
        <v>2618.903</v>
      </c>
      <c r="G3923" s="3" t="n">
        <v>2780.897</v>
      </c>
      <c r="H3923" s="3" t="n">
        <v>0</v>
      </c>
      <c r="I3923" s="3" t="n">
        <v>0</v>
      </c>
      <c r="J3923" s="3" t="n">
        <v>0</v>
      </c>
      <c r="K3923" s="3" t="n">
        <v>0</v>
      </c>
      <c r="L3923" s="3" t="n">
        <v>0</v>
      </c>
      <c r="M3923" s="3" t="n">
        <v>0</v>
      </c>
      <c r="N3923" s="3" t="n">
        <v>0</v>
      </c>
      <c r="O3923" s="3" t="n"/>
    </row>
    <row r="3924">
      <c r="A3924" s="2" t="n">
        <v>45455</v>
      </c>
      <c r="B3924" s="3" t="n">
        <v>6</v>
      </c>
      <c r="C3924" s="3" t="n">
        <v>9</v>
      </c>
      <c r="D3924" s="3" t="n">
        <v>2700</v>
      </c>
      <c r="E3924" s="3" t="n">
        <v>2700</v>
      </c>
      <c r="F3924" s="3" t="n">
        <v>2619</v>
      </c>
      <c r="G3924" s="3" t="n">
        <v>2781</v>
      </c>
      <c r="H3924" s="3" t="n">
        <v>1</v>
      </c>
      <c r="I3924" s="3" t="n">
        <v>1.05</v>
      </c>
      <c r="J3924" s="3" t="n">
        <v>0.05000000000000004</v>
      </c>
      <c r="K3924" s="3" t="n">
        <v>2700</v>
      </c>
      <c r="L3924" s="3" t="n">
        <v>130.9500000000001</v>
      </c>
      <c r="M3924" s="3" t="n">
        <v>2830.95</v>
      </c>
      <c r="N3924" s="3" t="n">
        <v>4.049999999999727</v>
      </c>
      <c r="O3924" s="3" t="n">
        <v>3.857142857142597</v>
      </c>
    </row>
    <row r="3925">
      <c r="A3925" s="2" t="n">
        <v>45455</v>
      </c>
      <c r="B3925" s="3" t="n">
        <v>6</v>
      </c>
      <c r="C3925" s="3" t="n">
        <v>10</v>
      </c>
      <c r="D3925" s="3" t="n">
        <v>2700</v>
      </c>
      <c r="E3925" s="3" t="n">
        <v>2700</v>
      </c>
      <c r="F3925" s="3" t="n">
        <v>2619</v>
      </c>
      <c r="G3925" s="3" t="n">
        <v>2781</v>
      </c>
      <c r="H3925" s="3" t="n">
        <v>1</v>
      </c>
      <c r="I3925" s="3" t="n">
        <v>1.07</v>
      </c>
      <c r="J3925" s="3" t="n">
        <v>0.07000000000000006</v>
      </c>
      <c r="K3925" s="3" t="n">
        <v>2700</v>
      </c>
      <c r="L3925" s="3" t="n">
        <v>183.3300000000002</v>
      </c>
      <c r="M3925" s="3" t="n">
        <v>2883.33</v>
      </c>
      <c r="N3925" s="3" t="n">
        <v>5.670000000000073</v>
      </c>
      <c r="O3925" s="3" t="n">
        <v>5.299065420560815</v>
      </c>
    </row>
    <row r="3926">
      <c r="A3926" s="2" t="n">
        <v>45455</v>
      </c>
      <c r="B3926" s="3" t="n">
        <v>6</v>
      </c>
      <c r="C3926" s="3" t="n">
        <v>11</v>
      </c>
      <c r="D3926" s="3" t="n">
        <v>2700</v>
      </c>
      <c r="E3926" s="3" t="n">
        <v>2700</v>
      </c>
      <c r="F3926" s="3" t="n">
        <v>2619</v>
      </c>
      <c r="G3926" s="3" t="n">
        <v>2781</v>
      </c>
      <c r="H3926" s="3" t="n">
        <v>1</v>
      </c>
      <c r="I3926" s="3" t="n">
        <v>1.11</v>
      </c>
      <c r="J3926" s="3" t="n">
        <v>0.1100000000000001</v>
      </c>
      <c r="K3926" s="3" t="n">
        <v>2700</v>
      </c>
      <c r="L3926" s="3" t="n">
        <v>288.0900000000003</v>
      </c>
      <c r="M3926" s="3" t="n">
        <v>2988.09</v>
      </c>
      <c r="N3926" s="3" t="n">
        <v>8.910000000000309</v>
      </c>
      <c r="O3926" s="3" t="n">
        <v>8.027027027027305</v>
      </c>
    </row>
    <row r="3927">
      <c r="A3927" s="2" t="n">
        <v>45455</v>
      </c>
      <c r="B3927" s="3" t="n">
        <v>6</v>
      </c>
      <c r="C3927" s="3" t="n">
        <v>12</v>
      </c>
      <c r="D3927" s="3" t="n">
        <v>2688.82</v>
      </c>
      <c r="E3927" s="3" t="n">
        <v>2691.04</v>
      </c>
      <c r="F3927" s="3" t="n">
        <v>2608.1554</v>
      </c>
      <c r="G3927" s="3" t="n">
        <v>2771.7712</v>
      </c>
      <c r="H3927" s="3" t="n">
        <v>1</v>
      </c>
      <c r="I3927" s="3" t="n">
        <v>1.05</v>
      </c>
      <c r="J3927" s="3" t="n">
        <v>0.05000000000000004</v>
      </c>
      <c r="K3927" s="3" t="n">
        <v>2688.82</v>
      </c>
      <c r="L3927" s="3" t="n">
        <v>130.4077700000001</v>
      </c>
      <c r="M3927" s="3" t="n">
        <v>2819.22777</v>
      </c>
      <c r="N3927" s="3" t="n">
        <v>4.033230000000003</v>
      </c>
      <c r="O3927" s="3" t="n">
        <v>3.841171428571431</v>
      </c>
    </row>
    <row r="3928">
      <c r="A3928" s="2" t="n">
        <v>45455</v>
      </c>
      <c r="B3928" s="3" t="n">
        <v>6</v>
      </c>
      <c r="C3928" s="3" t="n">
        <v>13</v>
      </c>
      <c r="D3928" s="3" t="n">
        <v>2699.99</v>
      </c>
      <c r="E3928" s="3" t="n">
        <v>2700</v>
      </c>
      <c r="F3928" s="3" t="n">
        <v>2618.9903</v>
      </c>
      <c r="G3928" s="3" t="n">
        <v>2781</v>
      </c>
      <c r="H3928" s="3" t="n">
        <v>0</v>
      </c>
      <c r="I3928" s="3" t="n">
        <v>0</v>
      </c>
      <c r="J3928" s="3" t="n">
        <v>0</v>
      </c>
      <c r="K3928" s="3" t="n">
        <v>0</v>
      </c>
      <c r="L3928" s="3" t="n">
        <v>0</v>
      </c>
      <c r="M3928" s="3" t="n">
        <v>0</v>
      </c>
      <c r="N3928" s="3" t="n">
        <v>0</v>
      </c>
      <c r="O3928" s="3" t="n"/>
    </row>
    <row r="3929">
      <c r="A3929" s="2" t="n">
        <v>45455</v>
      </c>
      <c r="B3929" s="3" t="n">
        <v>6</v>
      </c>
      <c r="C3929" s="3" t="n">
        <v>14</v>
      </c>
      <c r="D3929" s="3" t="n">
        <v>2700</v>
      </c>
      <c r="E3929" s="3" t="n">
        <v>2700</v>
      </c>
      <c r="F3929" s="3" t="n">
        <v>2619</v>
      </c>
      <c r="G3929" s="3" t="n">
        <v>2781</v>
      </c>
      <c r="H3929" s="3" t="n">
        <v>1</v>
      </c>
      <c r="I3929" s="3" t="n">
        <v>1.08</v>
      </c>
      <c r="J3929" s="3" t="n">
        <v>0.08000000000000007</v>
      </c>
      <c r="K3929" s="3" t="n">
        <v>2700</v>
      </c>
      <c r="L3929" s="3" t="n">
        <v>209.5200000000002</v>
      </c>
      <c r="M3929" s="3" t="n">
        <v>2909.52</v>
      </c>
      <c r="N3929" s="3" t="n">
        <v>6.480000000000018</v>
      </c>
      <c r="O3929" s="3" t="n">
        <v>6.000000000000017</v>
      </c>
    </row>
    <row r="3930">
      <c r="A3930" s="2" t="n">
        <v>45455</v>
      </c>
      <c r="B3930" s="3" t="n">
        <v>6</v>
      </c>
      <c r="C3930" s="3" t="n">
        <v>15</v>
      </c>
      <c r="D3930" s="3" t="n">
        <v>2700</v>
      </c>
      <c r="E3930" s="3" t="n">
        <v>2700</v>
      </c>
      <c r="F3930" s="3" t="n">
        <v>2619</v>
      </c>
      <c r="G3930" s="3" t="n">
        <v>2781</v>
      </c>
      <c r="H3930" s="3" t="n">
        <v>1</v>
      </c>
      <c r="I3930" s="3" t="n">
        <v>1.07</v>
      </c>
      <c r="J3930" s="3" t="n">
        <v>0.07000000000000006</v>
      </c>
      <c r="K3930" s="3" t="n">
        <v>2700</v>
      </c>
      <c r="L3930" s="3" t="n">
        <v>183.3300000000002</v>
      </c>
      <c r="M3930" s="3" t="n">
        <v>2883.33</v>
      </c>
      <c r="N3930" s="3" t="n">
        <v>5.670000000000073</v>
      </c>
      <c r="O3930" s="3" t="n">
        <v>5.299065420560815</v>
      </c>
    </row>
    <row r="3931">
      <c r="A3931" s="2" t="n">
        <v>45455</v>
      </c>
      <c r="B3931" s="3" t="n">
        <v>6</v>
      </c>
      <c r="C3931" s="3" t="n">
        <v>16</v>
      </c>
      <c r="D3931" s="3" t="n">
        <v>2700</v>
      </c>
      <c r="E3931" s="3" t="n">
        <v>2700</v>
      </c>
      <c r="F3931" s="3" t="n">
        <v>2619</v>
      </c>
      <c r="G3931" s="3" t="n">
        <v>2781</v>
      </c>
      <c r="H3931" s="3" t="n">
        <v>1</v>
      </c>
      <c r="I3931" s="3" t="n">
        <v>0</v>
      </c>
      <c r="J3931" s="3" t="n">
        <v>-1</v>
      </c>
      <c r="K3931" s="3" t="n">
        <v>2700</v>
      </c>
      <c r="L3931" s="3" t="n">
        <v>-2781</v>
      </c>
      <c r="M3931" s="3" t="n">
        <v>-81</v>
      </c>
      <c r="N3931" s="3" t="n">
        <v>81</v>
      </c>
      <c r="O3931" s="3" t="n"/>
    </row>
    <row r="3932">
      <c r="A3932" s="2" t="n">
        <v>45455</v>
      </c>
      <c r="B3932" s="3" t="n">
        <v>6</v>
      </c>
      <c r="C3932" s="3" t="n">
        <v>17</v>
      </c>
      <c r="D3932" s="3" t="n">
        <v>2700</v>
      </c>
      <c r="E3932" s="3" t="n">
        <v>2700</v>
      </c>
      <c r="F3932" s="3" t="n">
        <v>2619</v>
      </c>
      <c r="G3932" s="3" t="n">
        <v>2781</v>
      </c>
      <c r="H3932" s="3" t="n">
        <v>1</v>
      </c>
      <c r="I3932" s="3" t="n">
        <v>1.04</v>
      </c>
      <c r="J3932" s="3" t="n">
        <v>0.04000000000000004</v>
      </c>
      <c r="K3932" s="3" t="n">
        <v>2700</v>
      </c>
      <c r="L3932" s="3" t="n">
        <v>104.7600000000001</v>
      </c>
      <c r="M3932" s="3" t="n">
        <v>2804.76</v>
      </c>
      <c r="N3932" s="3" t="n">
        <v>3.239999999999782</v>
      </c>
      <c r="O3932" s="3" t="n">
        <v>3.115384615384405</v>
      </c>
    </row>
    <row r="3933">
      <c r="A3933" s="2" t="n">
        <v>45455</v>
      </c>
      <c r="B3933" s="3" t="n">
        <v>6</v>
      </c>
      <c r="C3933" s="3" t="n">
        <v>18</v>
      </c>
      <c r="D3933" s="3" t="n">
        <v>2700</v>
      </c>
      <c r="E3933" s="3" t="n">
        <v>2700</v>
      </c>
      <c r="F3933" s="3" t="n">
        <v>2619</v>
      </c>
      <c r="G3933" s="3" t="n">
        <v>2781</v>
      </c>
      <c r="H3933" s="3" t="n">
        <v>0</v>
      </c>
      <c r="I3933" s="3" t="n">
        <v>0</v>
      </c>
      <c r="J3933" s="3" t="n">
        <v>0</v>
      </c>
      <c r="K3933" s="3" t="n">
        <v>0</v>
      </c>
      <c r="L3933" s="3" t="n">
        <v>0</v>
      </c>
      <c r="M3933" s="3" t="n">
        <v>0</v>
      </c>
      <c r="N3933" s="3" t="n">
        <v>0</v>
      </c>
      <c r="O3933" s="3" t="n"/>
    </row>
    <row r="3934">
      <c r="A3934" s="2" t="n">
        <v>45455</v>
      </c>
      <c r="B3934" s="3" t="n">
        <v>6</v>
      </c>
      <c r="C3934" s="3" t="n">
        <v>19</v>
      </c>
      <c r="D3934" s="3" t="n">
        <v>2700</v>
      </c>
      <c r="E3934" s="3" t="n">
        <v>2700</v>
      </c>
      <c r="F3934" s="3" t="n">
        <v>2619</v>
      </c>
      <c r="G3934" s="3" t="n">
        <v>2781</v>
      </c>
      <c r="H3934" s="3" t="n">
        <v>1</v>
      </c>
      <c r="I3934" s="3" t="n">
        <v>0.53</v>
      </c>
      <c r="J3934" s="3" t="n">
        <v>-0.47</v>
      </c>
      <c r="K3934" s="3" t="n">
        <v>2700</v>
      </c>
      <c r="L3934" s="3" t="n">
        <v>-1307.07</v>
      </c>
      <c r="M3934" s="3" t="n">
        <v>1392.93</v>
      </c>
      <c r="N3934" s="3" t="n">
        <v>38.06999999999994</v>
      </c>
      <c r="O3934" s="3" t="n">
        <v>71.83018867924515</v>
      </c>
    </row>
    <row r="3935">
      <c r="A3935" s="2" t="n">
        <v>45455</v>
      </c>
      <c r="B3935" s="3" t="n">
        <v>6</v>
      </c>
      <c r="C3935" s="3" t="n">
        <v>20</v>
      </c>
      <c r="D3935" s="3" t="n">
        <v>2700</v>
      </c>
      <c r="E3935" s="3" t="n">
        <v>2700</v>
      </c>
      <c r="F3935" s="3" t="n">
        <v>2619</v>
      </c>
      <c r="G3935" s="3" t="n">
        <v>2781</v>
      </c>
      <c r="H3935" s="3" t="n">
        <v>1</v>
      </c>
      <c r="I3935" s="3" t="n">
        <v>1.08</v>
      </c>
      <c r="J3935" s="3" t="n">
        <v>0.08000000000000007</v>
      </c>
      <c r="K3935" s="3" t="n">
        <v>2700</v>
      </c>
      <c r="L3935" s="3" t="n">
        <v>209.5200000000002</v>
      </c>
      <c r="M3935" s="3" t="n">
        <v>2909.52</v>
      </c>
      <c r="N3935" s="3" t="n">
        <v>6.480000000000018</v>
      </c>
      <c r="O3935" s="3" t="n">
        <v>6.000000000000017</v>
      </c>
    </row>
    <row r="3936">
      <c r="A3936" s="2" t="n">
        <v>45455</v>
      </c>
      <c r="B3936" s="3" t="n">
        <v>6</v>
      </c>
      <c r="C3936" s="3" t="n">
        <v>21</v>
      </c>
      <c r="D3936" s="3" t="n">
        <v>2700</v>
      </c>
      <c r="E3936" s="3" t="n">
        <v>2700</v>
      </c>
      <c r="F3936" s="3" t="n">
        <v>2619</v>
      </c>
      <c r="G3936" s="3" t="n">
        <v>2781</v>
      </c>
      <c r="H3936" s="3" t="n">
        <v>3.2</v>
      </c>
      <c r="I3936" s="3" t="n">
        <v>2.05</v>
      </c>
      <c r="J3936" s="3" t="n">
        <v>-1.15</v>
      </c>
      <c r="K3936" s="3" t="n">
        <v>8640</v>
      </c>
      <c r="L3936" s="3" t="n">
        <v>-3198.150000000001</v>
      </c>
      <c r="M3936" s="3" t="n">
        <v>5441.849999999999</v>
      </c>
      <c r="N3936" s="3" t="n">
        <v>93.15000000000055</v>
      </c>
      <c r="O3936" s="3" t="n">
        <v>45.43902439024417</v>
      </c>
    </row>
    <row r="3937">
      <c r="A3937" s="2" t="n">
        <v>45455</v>
      </c>
      <c r="B3937" s="3" t="n">
        <v>6</v>
      </c>
      <c r="C3937" s="3" t="n">
        <v>22</v>
      </c>
      <c r="D3937" s="3" t="n">
        <v>2700</v>
      </c>
      <c r="E3937" s="3" t="n">
        <v>2700</v>
      </c>
      <c r="F3937" s="3" t="n">
        <v>2619</v>
      </c>
      <c r="G3937" s="3" t="n">
        <v>2781</v>
      </c>
      <c r="H3937" s="3" t="n">
        <v>3.2</v>
      </c>
      <c r="I3937" s="3" t="n">
        <v>2.85</v>
      </c>
      <c r="J3937" s="3" t="n">
        <v>-0.3500000000000001</v>
      </c>
      <c r="K3937" s="3" t="n">
        <v>8640</v>
      </c>
      <c r="L3937" s="3" t="n">
        <v>-973.3500000000003</v>
      </c>
      <c r="M3937" s="3" t="n">
        <v>7666.65</v>
      </c>
      <c r="N3937" s="3" t="n">
        <v>28.35000000000036</v>
      </c>
      <c r="O3937" s="3" t="n">
        <v>9.94736842105276</v>
      </c>
    </row>
    <row r="3938">
      <c r="A3938" s="2" t="n">
        <v>45455</v>
      </c>
      <c r="B3938" s="3" t="n">
        <v>6</v>
      </c>
      <c r="C3938" s="3" t="n">
        <v>23</v>
      </c>
      <c r="D3938" s="3" t="n">
        <v>2700</v>
      </c>
      <c r="E3938" s="3" t="n">
        <v>2700</v>
      </c>
      <c r="F3938" s="3" t="n">
        <v>2619</v>
      </c>
      <c r="G3938" s="3" t="n">
        <v>2781</v>
      </c>
      <c r="H3938" s="3" t="n">
        <v>3.2</v>
      </c>
      <c r="I3938" s="3" t="n">
        <v>1.1</v>
      </c>
      <c r="J3938" s="3" t="n">
        <v>-2.1</v>
      </c>
      <c r="K3938" s="3" t="n">
        <v>8640</v>
      </c>
      <c r="L3938" s="3" t="n">
        <v>-5840.1</v>
      </c>
      <c r="M3938" s="3" t="n">
        <v>2799.9</v>
      </c>
      <c r="N3938" s="3" t="n">
        <v>170.1000000000008</v>
      </c>
      <c r="O3938" s="3" t="n">
        <v>154.6363636363644</v>
      </c>
    </row>
    <row r="3939">
      <c r="A3939" s="2" t="n">
        <v>45456</v>
      </c>
      <c r="B3939" s="3" t="n">
        <v>6</v>
      </c>
      <c r="C3939" s="3" t="n">
        <v>0</v>
      </c>
      <c r="D3939" s="3" t="n">
        <v>2700</v>
      </c>
      <c r="E3939" s="3" t="n">
        <v>2700</v>
      </c>
      <c r="F3939" s="3" t="n">
        <v>2619</v>
      </c>
      <c r="G3939" s="3" t="n">
        <v>2781</v>
      </c>
      <c r="H3939" s="3" t="n">
        <v>3</v>
      </c>
      <c r="I3939" s="3" t="n">
        <v>2.18</v>
      </c>
      <c r="J3939" s="3" t="n">
        <v>-0.8199999999999998</v>
      </c>
      <c r="K3939" s="3" t="n">
        <v>8100</v>
      </c>
      <c r="L3939" s="3" t="n">
        <v>-2280.42</v>
      </c>
      <c r="M3939" s="3" t="n">
        <v>5819.58</v>
      </c>
      <c r="N3939" s="3" t="n">
        <v>66.42000000000007</v>
      </c>
      <c r="O3939" s="3" t="n">
        <v>30.46788990825691</v>
      </c>
    </row>
    <row r="3940">
      <c r="A3940" s="2" t="n">
        <v>45456</v>
      </c>
      <c r="B3940" s="3" t="n">
        <v>6</v>
      </c>
      <c r="C3940" s="3" t="n">
        <v>1</v>
      </c>
      <c r="D3940" s="3" t="n">
        <v>2700</v>
      </c>
      <c r="E3940" s="3" t="n">
        <v>2700</v>
      </c>
      <c r="F3940" s="3" t="n">
        <v>2619</v>
      </c>
      <c r="G3940" s="3" t="n">
        <v>2781</v>
      </c>
      <c r="H3940" s="3" t="n">
        <v>3</v>
      </c>
      <c r="I3940" s="3" t="n">
        <v>2.48</v>
      </c>
      <c r="J3940" s="3" t="n">
        <v>-0.52</v>
      </c>
      <c r="K3940" s="3" t="n">
        <v>8100</v>
      </c>
      <c r="L3940" s="3" t="n">
        <v>-1446.12</v>
      </c>
      <c r="M3940" s="3" t="n">
        <v>6653.88</v>
      </c>
      <c r="N3940" s="3" t="n">
        <v>42.11999999999989</v>
      </c>
      <c r="O3940" s="3" t="n">
        <v>16.98387096774189</v>
      </c>
    </row>
    <row r="3941">
      <c r="A3941" s="2" t="n">
        <v>45456</v>
      </c>
      <c r="B3941" s="3" t="n">
        <v>6</v>
      </c>
      <c r="C3941" s="3" t="n">
        <v>2</v>
      </c>
      <c r="D3941" s="3" t="n">
        <v>2681.04</v>
      </c>
      <c r="E3941" s="3" t="n">
        <v>2691.02</v>
      </c>
      <c r="F3941" s="3" t="n">
        <v>2600.6088</v>
      </c>
      <c r="G3941" s="3" t="n">
        <v>2771.7506</v>
      </c>
      <c r="H3941" s="3" t="n">
        <v>3</v>
      </c>
      <c r="I3941" s="3" t="n">
        <v>2.48</v>
      </c>
      <c r="J3941" s="3" t="n">
        <v>-0.52</v>
      </c>
      <c r="K3941" s="3" t="n">
        <v>8043.12</v>
      </c>
      <c r="L3941" s="3" t="n">
        <v>-1441.310312</v>
      </c>
      <c r="M3941" s="3" t="n">
        <v>6601.809687999999</v>
      </c>
      <c r="N3941" s="3" t="n">
        <v>47.1695120000004</v>
      </c>
      <c r="O3941" s="3" t="n">
        <v>19.01996451612919</v>
      </c>
    </row>
    <row r="3942">
      <c r="A3942" s="2" t="n">
        <v>45456</v>
      </c>
      <c r="B3942" s="3" t="n">
        <v>6</v>
      </c>
      <c r="C3942" s="3" t="n">
        <v>3</v>
      </c>
      <c r="D3942" s="3" t="n">
        <v>2680.04</v>
      </c>
      <c r="E3942" s="3" t="n">
        <v>2691.05</v>
      </c>
      <c r="F3942" s="3" t="n">
        <v>2599.6388</v>
      </c>
      <c r="G3942" s="3" t="n">
        <v>2771.7815</v>
      </c>
      <c r="H3942" s="3" t="n">
        <v>1.5</v>
      </c>
      <c r="I3942" s="3" t="n">
        <v>2.46</v>
      </c>
      <c r="J3942" s="3" t="n">
        <v>0.96</v>
      </c>
      <c r="K3942" s="3" t="n">
        <v>4020.06</v>
      </c>
      <c r="L3942" s="3" t="n">
        <v>2495.653248</v>
      </c>
      <c r="M3942" s="3" t="n">
        <v>6515.713248</v>
      </c>
      <c r="N3942" s="3" t="n">
        <v>77.18515200000002</v>
      </c>
      <c r="O3942" s="3" t="n">
        <v>31.3760780487805</v>
      </c>
    </row>
    <row r="3943">
      <c r="A3943" s="2" t="n">
        <v>45456</v>
      </c>
      <c r="B3943" s="3" t="n">
        <v>6</v>
      </c>
      <c r="C3943" s="3" t="n">
        <v>4</v>
      </c>
      <c r="D3943" s="3" t="n">
        <v>2667.82</v>
      </c>
      <c r="E3943" s="3" t="n">
        <v>2691.04</v>
      </c>
      <c r="F3943" s="3" t="n">
        <v>2587.7854</v>
      </c>
      <c r="G3943" s="3" t="n">
        <v>2771.7712</v>
      </c>
      <c r="H3943" s="3" t="n">
        <v>1</v>
      </c>
      <c r="I3943" s="3" t="n">
        <v>1.49</v>
      </c>
      <c r="J3943" s="3" t="n">
        <v>0.49</v>
      </c>
      <c r="K3943" s="3" t="n">
        <v>2667.82</v>
      </c>
      <c r="L3943" s="3" t="n">
        <v>1268.014846</v>
      </c>
      <c r="M3943" s="3" t="n">
        <v>3935.834846</v>
      </c>
      <c r="N3943" s="3" t="n">
        <v>39.21695399999999</v>
      </c>
      <c r="O3943" s="3" t="n">
        <v>26.32010335570469</v>
      </c>
    </row>
    <row r="3944">
      <c r="A3944" s="2" t="n">
        <v>45456</v>
      </c>
      <c r="B3944" s="3" t="n">
        <v>6</v>
      </c>
      <c r="C3944" s="3" t="n">
        <v>5</v>
      </c>
      <c r="D3944" s="3" t="n">
        <v>2626.25</v>
      </c>
      <c r="E3944" s="3" t="n">
        <v>2691.02</v>
      </c>
      <c r="F3944" s="3" t="n">
        <v>2547.4625</v>
      </c>
      <c r="G3944" s="3" t="n">
        <v>2771.7506</v>
      </c>
      <c r="H3944" s="3" t="n">
        <v>1</v>
      </c>
      <c r="I3944" s="3" t="n">
        <v>1.09</v>
      </c>
      <c r="J3944" s="3" t="n">
        <v>0.09000000000000008</v>
      </c>
      <c r="K3944" s="3" t="n">
        <v>2626.25</v>
      </c>
      <c r="L3944" s="3" t="n">
        <v>229.2716250000002</v>
      </c>
      <c r="M3944" s="3" t="n">
        <v>2855.521625</v>
      </c>
      <c r="N3944" s="3" t="n">
        <v>7.090874999999869</v>
      </c>
      <c r="O3944" s="3" t="n">
        <v>6.50538990825676</v>
      </c>
    </row>
    <row r="3945">
      <c r="A3945" s="2" t="n">
        <v>45456</v>
      </c>
      <c r="B3945" s="3" t="n">
        <v>6</v>
      </c>
      <c r="C3945" s="3" t="n">
        <v>6</v>
      </c>
      <c r="D3945" s="3" t="n">
        <v>2553.3</v>
      </c>
      <c r="E3945" s="3" t="n">
        <v>2548.3</v>
      </c>
      <c r="F3945" s="3" t="n">
        <v>2471.851</v>
      </c>
      <c r="G3945" s="3" t="n">
        <v>2629.899</v>
      </c>
      <c r="H3945" s="3" t="n">
        <v>1</v>
      </c>
      <c r="I3945" s="3" t="n">
        <v>1.57</v>
      </c>
      <c r="J3945" s="3" t="n">
        <v>0.5700000000000001</v>
      </c>
      <c r="K3945" s="3" t="n">
        <v>2553.3</v>
      </c>
      <c r="L3945" s="3" t="n">
        <v>1408.95507</v>
      </c>
      <c r="M3945" s="3" t="n">
        <v>3962.25507</v>
      </c>
      <c r="N3945" s="3" t="n">
        <v>46.42593000000033</v>
      </c>
      <c r="O3945" s="3" t="n">
        <v>29.57065605095563</v>
      </c>
    </row>
    <row r="3946">
      <c r="A3946" s="2" t="n">
        <v>45456</v>
      </c>
      <c r="B3946" s="3" t="n">
        <v>6</v>
      </c>
      <c r="C3946" s="3" t="n">
        <v>7</v>
      </c>
      <c r="D3946" s="3" t="n">
        <v>2474.15</v>
      </c>
      <c r="E3946" s="3" t="n">
        <v>1908</v>
      </c>
      <c r="F3946" s="3" t="n">
        <v>1850.76</v>
      </c>
      <c r="G3946" s="3" t="n">
        <v>2548.3745</v>
      </c>
      <c r="H3946" s="3" t="n">
        <v>1</v>
      </c>
      <c r="I3946" s="3" t="n">
        <v>1.07</v>
      </c>
      <c r="J3946" s="3" t="n">
        <v>0.07000000000000006</v>
      </c>
      <c r="K3946" s="3" t="n">
        <v>2474.15</v>
      </c>
      <c r="L3946" s="3" t="n">
        <v>129.5532000000001</v>
      </c>
      <c r="M3946" s="3" t="n">
        <v>2603.7032</v>
      </c>
      <c r="N3946" s="3" t="n">
        <v>43.63729999999987</v>
      </c>
      <c r="O3946" s="3" t="n">
        <v>40.78252336448585</v>
      </c>
    </row>
    <row r="3947">
      <c r="A3947" s="2" t="n">
        <v>45456</v>
      </c>
      <c r="B3947" s="3" t="n">
        <v>6</v>
      </c>
      <c r="C3947" s="3" t="n">
        <v>8</v>
      </c>
      <c r="D3947" s="3" t="n">
        <v>2699.01</v>
      </c>
      <c r="E3947" s="3" t="n">
        <v>2699.03</v>
      </c>
      <c r="F3947" s="3" t="n">
        <v>2618.0397</v>
      </c>
      <c r="G3947" s="3" t="n">
        <v>2780.0009</v>
      </c>
      <c r="H3947" s="3" t="n">
        <v>1</v>
      </c>
      <c r="I3947" s="3" t="n">
        <v>1.07</v>
      </c>
      <c r="J3947" s="3" t="n">
        <v>0.07000000000000006</v>
      </c>
      <c r="K3947" s="3" t="n">
        <v>2699.01</v>
      </c>
      <c r="L3947" s="3" t="n">
        <v>183.2627790000002</v>
      </c>
      <c r="M3947" s="3" t="n">
        <v>2882.272779</v>
      </c>
      <c r="N3947" s="3" t="n">
        <v>5.667921000000206</v>
      </c>
      <c r="O3947" s="3" t="n">
        <v>5.297122429906734</v>
      </c>
    </row>
    <row r="3948">
      <c r="A3948" s="2" t="n">
        <v>45456</v>
      </c>
      <c r="B3948" s="3" t="n">
        <v>6</v>
      </c>
      <c r="C3948" s="3" t="n">
        <v>9</v>
      </c>
      <c r="D3948" s="3" t="n">
        <v>2699.99</v>
      </c>
      <c r="E3948" s="3" t="n">
        <v>2700</v>
      </c>
      <c r="F3948" s="3" t="n">
        <v>2618.9903</v>
      </c>
      <c r="G3948" s="3" t="n">
        <v>2781</v>
      </c>
      <c r="H3948" s="3" t="n">
        <v>1</v>
      </c>
      <c r="I3948" s="3" t="n">
        <v>0</v>
      </c>
      <c r="J3948" s="3" t="n">
        <v>-1</v>
      </c>
      <c r="K3948" s="3" t="n">
        <v>2699.99</v>
      </c>
      <c r="L3948" s="3" t="n">
        <v>-2781</v>
      </c>
      <c r="M3948" s="3" t="n">
        <v>-81.01000000000022</v>
      </c>
      <c r="N3948" s="3" t="n">
        <v>81.01000000000022</v>
      </c>
      <c r="O3948" s="3" t="n"/>
    </row>
    <row r="3949">
      <c r="A3949" s="2" t="n">
        <v>45456</v>
      </c>
      <c r="B3949" s="3" t="n">
        <v>6</v>
      </c>
      <c r="C3949" s="3" t="n">
        <v>10</v>
      </c>
      <c r="D3949" s="3" t="n">
        <v>2700</v>
      </c>
      <c r="E3949" s="3" t="n">
        <v>2700</v>
      </c>
      <c r="F3949" s="3" t="n">
        <v>2619</v>
      </c>
      <c r="G3949" s="3" t="n">
        <v>2781</v>
      </c>
      <c r="H3949" s="3" t="n">
        <v>1</v>
      </c>
      <c r="I3949" s="3" t="n">
        <v>1.03</v>
      </c>
      <c r="J3949" s="3" t="n">
        <v>0.03000000000000003</v>
      </c>
      <c r="K3949" s="3" t="n">
        <v>2700</v>
      </c>
      <c r="L3949" s="3" t="n">
        <v>78.57000000000006</v>
      </c>
      <c r="M3949" s="3" t="n">
        <v>2778.57</v>
      </c>
      <c r="N3949" s="3" t="n">
        <v>2.429999999999836</v>
      </c>
      <c r="O3949" s="3" t="n">
        <v>2.359223300970715</v>
      </c>
    </row>
    <row r="3950">
      <c r="A3950" s="2" t="n">
        <v>45456</v>
      </c>
      <c r="B3950" s="3" t="n">
        <v>6</v>
      </c>
      <c r="C3950" s="3" t="n">
        <v>11</v>
      </c>
      <c r="D3950" s="3" t="n">
        <v>2700</v>
      </c>
      <c r="E3950" s="3" t="n">
        <v>2700</v>
      </c>
      <c r="F3950" s="3" t="n">
        <v>2619</v>
      </c>
      <c r="G3950" s="3" t="n">
        <v>2781</v>
      </c>
      <c r="H3950" s="3" t="n">
        <v>1</v>
      </c>
      <c r="I3950" s="3" t="n">
        <v>1.05</v>
      </c>
      <c r="J3950" s="3" t="n">
        <v>0.05000000000000004</v>
      </c>
      <c r="K3950" s="3" t="n">
        <v>2700</v>
      </c>
      <c r="L3950" s="3" t="n">
        <v>130.9500000000001</v>
      </c>
      <c r="M3950" s="3" t="n">
        <v>2830.95</v>
      </c>
      <c r="N3950" s="3" t="n">
        <v>4.049999999999727</v>
      </c>
      <c r="O3950" s="3" t="n">
        <v>3.857142857142597</v>
      </c>
    </row>
    <row r="3951">
      <c r="A3951" s="2" t="n">
        <v>45456</v>
      </c>
      <c r="B3951" s="3" t="n">
        <v>6</v>
      </c>
      <c r="C3951" s="3" t="n">
        <v>12</v>
      </c>
      <c r="D3951" s="3" t="n">
        <v>2695.01</v>
      </c>
      <c r="E3951" s="3" t="n">
        <v>2695.11</v>
      </c>
      <c r="F3951" s="3" t="n">
        <v>2614.1597</v>
      </c>
      <c r="G3951" s="3" t="n">
        <v>2775.9633</v>
      </c>
      <c r="H3951" s="3" t="n">
        <v>0</v>
      </c>
      <c r="I3951" s="3" t="n">
        <v>0</v>
      </c>
      <c r="J3951" s="3" t="n">
        <v>0</v>
      </c>
      <c r="K3951" s="3" t="n">
        <v>0</v>
      </c>
      <c r="L3951" s="3" t="n">
        <v>0</v>
      </c>
      <c r="M3951" s="3" t="n">
        <v>0</v>
      </c>
      <c r="N3951" s="3" t="n">
        <v>0</v>
      </c>
      <c r="O3951" s="3" t="n"/>
    </row>
    <row r="3952">
      <c r="A3952" s="2" t="n">
        <v>45456</v>
      </c>
      <c r="B3952" s="3" t="n">
        <v>6</v>
      </c>
      <c r="C3952" s="3" t="n">
        <v>13</v>
      </c>
      <c r="D3952" s="3" t="n">
        <v>2700</v>
      </c>
      <c r="E3952" s="3" t="n">
        <v>2700</v>
      </c>
      <c r="F3952" s="3" t="n">
        <v>2619</v>
      </c>
      <c r="G3952" s="3" t="n">
        <v>2781</v>
      </c>
      <c r="H3952" s="3" t="n">
        <v>1</v>
      </c>
      <c r="I3952" s="3" t="n">
        <v>1.03</v>
      </c>
      <c r="J3952" s="3" t="n">
        <v>0.03000000000000003</v>
      </c>
      <c r="K3952" s="3" t="n">
        <v>2700</v>
      </c>
      <c r="L3952" s="3" t="n">
        <v>78.57000000000006</v>
      </c>
      <c r="M3952" s="3" t="n">
        <v>2778.57</v>
      </c>
      <c r="N3952" s="3" t="n">
        <v>2.429999999999836</v>
      </c>
      <c r="O3952" s="3" t="n">
        <v>2.359223300970715</v>
      </c>
    </row>
    <row r="3953">
      <c r="A3953" s="2" t="n">
        <v>45456</v>
      </c>
      <c r="B3953" s="3" t="n">
        <v>6</v>
      </c>
      <c r="C3953" s="3" t="n">
        <v>14</v>
      </c>
      <c r="D3953" s="3" t="n">
        <v>2700</v>
      </c>
      <c r="E3953" s="3" t="n">
        <v>2700</v>
      </c>
      <c r="F3953" s="3" t="n">
        <v>2619</v>
      </c>
      <c r="G3953" s="3" t="n">
        <v>2781</v>
      </c>
      <c r="H3953" s="3" t="n">
        <v>1</v>
      </c>
      <c r="I3953" s="3" t="n">
        <v>0</v>
      </c>
      <c r="J3953" s="3" t="n">
        <v>-1</v>
      </c>
      <c r="K3953" s="3" t="n">
        <v>2700</v>
      </c>
      <c r="L3953" s="3" t="n">
        <v>-2781</v>
      </c>
      <c r="M3953" s="3" t="n">
        <v>-81</v>
      </c>
      <c r="N3953" s="3" t="n">
        <v>81</v>
      </c>
      <c r="O3953" s="3" t="n"/>
    </row>
    <row r="3954">
      <c r="A3954" s="2" t="n">
        <v>45456</v>
      </c>
      <c r="B3954" s="3" t="n">
        <v>6</v>
      </c>
      <c r="C3954" s="3" t="n">
        <v>15</v>
      </c>
      <c r="D3954" s="3" t="n">
        <v>2700</v>
      </c>
      <c r="E3954" s="3" t="n">
        <v>2700</v>
      </c>
      <c r="F3954" s="3" t="n">
        <v>2619</v>
      </c>
      <c r="G3954" s="3" t="n">
        <v>2781</v>
      </c>
      <c r="H3954" s="3" t="n">
        <v>1</v>
      </c>
      <c r="I3954" s="3" t="n">
        <v>1.07</v>
      </c>
      <c r="J3954" s="3" t="n">
        <v>0.07000000000000006</v>
      </c>
      <c r="K3954" s="3" t="n">
        <v>2700</v>
      </c>
      <c r="L3954" s="3" t="n">
        <v>183.3300000000002</v>
      </c>
      <c r="M3954" s="3" t="n">
        <v>2883.33</v>
      </c>
      <c r="N3954" s="3" t="n">
        <v>5.670000000000073</v>
      </c>
      <c r="O3954" s="3" t="n">
        <v>5.299065420560815</v>
      </c>
    </row>
    <row r="3955">
      <c r="A3955" s="2" t="n">
        <v>45456</v>
      </c>
      <c r="B3955" s="3" t="n">
        <v>6</v>
      </c>
      <c r="C3955" s="3" t="n">
        <v>16</v>
      </c>
      <c r="D3955" s="3" t="n">
        <v>2700</v>
      </c>
      <c r="E3955" s="3" t="n">
        <v>2700</v>
      </c>
      <c r="F3955" s="3" t="n">
        <v>2619</v>
      </c>
      <c r="G3955" s="3" t="n">
        <v>2781</v>
      </c>
      <c r="H3955" s="3" t="n">
        <v>1</v>
      </c>
      <c r="I3955" s="3" t="n">
        <v>1.04</v>
      </c>
      <c r="J3955" s="3" t="n">
        <v>0.04000000000000004</v>
      </c>
      <c r="K3955" s="3" t="n">
        <v>2700</v>
      </c>
      <c r="L3955" s="3" t="n">
        <v>104.7600000000001</v>
      </c>
      <c r="M3955" s="3" t="n">
        <v>2804.76</v>
      </c>
      <c r="N3955" s="3" t="n">
        <v>3.239999999999782</v>
      </c>
      <c r="O3955" s="3" t="n">
        <v>3.115384615384405</v>
      </c>
    </row>
    <row r="3956">
      <c r="A3956" s="2" t="n">
        <v>45456</v>
      </c>
      <c r="B3956" s="3" t="n">
        <v>6</v>
      </c>
      <c r="C3956" s="3" t="n">
        <v>17</v>
      </c>
      <c r="D3956" s="3" t="n">
        <v>2700</v>
      </c>
      <c r="E3956" s="3" t="n">
        <v>2700</v>
      </c>
      <c r="F3956" s="3" t="n">
        <v>2619</v>
      </c>
      <c r="G3956" s="3" t="n">
        <v>2781</v>
      </c>
      <c r="H3956" s="3" t="n">
        <v>0</v>
      </c>
      <c r="I3956" s="3" t="n">
        <v>0</v>
      </c>
      <c r="J3956" s="3" t="n">
        <v>0</v>
      </c>
      <c r="K3956" s="3" t="n">
        <v>0</v>
      </c>
      <c r="L3956" s="3" t="n">
        <v>0</v>
      </c>
      <c r="M3956" s="3" t="n">
        <v>0</v>
      </c>
      <c r="N3956" s="3" t="n">
        <v>0</v>
      </c>
      <c r="O3956" s="3" t="n"/>
    </row>
    <row r="3957">
      <c r="A3957" s="2" t="n">
        <v>45456</v>
      </c>
      <c r="B3957" s="3" t="n">
        <v>6</v>
      </c>
      <c r="C3957" s="3" t="n">
        <v>18</v>
      </c>
      <c r="D3957" s="3" t="n">
        <v>2700</v>
      </c>
      <c r="E3957" s="3" t="n">
        <v>2700</v>
      </c>
      <c r="F3957" s="3" t="n">
        <v>2619</v>
      </c>
      <c r="G3957" s="3" t="n">
        <v>2781</v>
      </c>
      <c r="H3957" s="3" t="n">
        <v>1</v>
      </c>
      <c r="I3957" s="3" t="n">
        <v>1.02</v>
      </c>
      <c r="J3957" s="3" t="n">
        <v>0.02000000000000002</v>
      </c>
      <c r="K3957" s="3" t="n">
        <v>2700</v>
      </c>
      <c r="L3957" s="3" t="n">
        <v>52.38000000000005</v>
      </c>
      <c r="M3957" s="3" t="n">
        <v>2752.38</v>
      </c>
      <c r="N3957" s="3" t="n">
        <v>1.619999999999891</v>
      </c>
      <c r="O3957" s="3" t="n">
        <v>1.58823529411754</v>
      </c>
    </row>
    <row r="3958">
      <c r="A3958" s="2" t="n">
        <v>45456</v>
      </c>
      <c r="B3958" s="3" t="n">
        <v>6</v>
      </c>
      <c r="C3958" s="3" t="n">
        <v>19</v>
      </c>
      <c r="D3958" s="3" t="n">
        <v>2700</v>
      </c>
      <c r="E3958" s="3" t="n">
        <v>2700</v>
      </c>
      <c r="F3958" s="3" t="n">
        <v>2619</v>
      </c>
      <c r="G3958" s="3" t="n">
        <v>2781</v>
      </c>
      <c r="H3958" s="3" t="n">
        <v>1</v>
      </c>
      <c r="I3958" s="3" t="n">
        <v>0</v>
      </c>
      <c r="J3958" s="3" t="n">
        <v>-1</v>
      </c>
      <c r="K3958" s="3" t="n">
        <v>2700</v>
      </c>
      <c r="L3958" s="3" t="n">
        <v>-2781</v>
      </c>
      <c r="M3958" s="3" t="n">
        <v>-81</v>
      </c>
      <c r="N3958" s="3" t="n">
        <v>81</v>
      </c>
      <c r="O3958" s="3" t="n"/>
    </row>
    <row r="3959">
      <c r="A3959" s="2" t="n">
        <v>45456</v>
      </c>
      <c r="B3959" s="3" t="n">
        <v>6</v>
      </c>
      <c r="C3959" s="3" t="n">
        <v>20</v>
      </c>
      <c r="D3959" s="3" t="n">
        <v>2700</v>
      </c>
      <c r="E3959" s="3" t="n">
        <v>2700</v>
      </c>
      <c r="F3959" s="3" t="n">
        <v>2619</v>
      </c>
      <c r="G3959" s="3" t="n">
        <v>2781</v>
      </c>
      <c r="H3959" s="3" t="n">
        <v>1</v>
      </c>
      <c r="I3959" s="3" t="n">
        <v>0</v>
      </c>
      <c r="J3959" s="3" t="n">
        <v>-1</v>
      </c>
      <c r="K3959" s="3" t="n">
        <v>2700</v>
      </c>
      <c r="L3959" s="3" t="n">
        <v>-2781</v>
      </c>
      <c r="M3959" s="3" t="n">
        <v>-81</v>
      </c>
      <c r="N3959" s="3" t="n">
        <v>81</v>
      </c>
      <c r="O3959" s="3" t="n"/>
    </row>
    <row r="3960">
      <c r="A3960" s="2" t="n">
        <v>45456</v>
      </c>
      <c r="B3960" s="3" t="n">
        <v>6</v>
      </c>
      <c r="C3960" s="3" t="n">
        <v>21</v>
      </c>
      <c r="D3960" s="3" t="n">
        <v>2700</v>
      </c>
      <c r="E3960" s="3" t="n">
        <v>2700</v>
      </c>
      <c r="F3960" s="3" t="n">
        <v>2619</v>
      </c>
      <c r="G3960" s="3" t="n">
        <v>2781</v>
      </c>
      <c r="H3960" s="3" t="n">
        <v>1</v>
      </c>
      <c r="I3960" s="3" t="n">
        <v>1.04</v>
      </c>
      <c r="J3960" s="3" t="n">
        <v>0.04000000000000004</v>
      </c>
      <c r="K3960" s="3" t="n">
        <v>2700</v>
      </c>
      <c r="L3960" s="3" t="n">
        <v>104.7600000000001</v>
      </c>
      <c r="M3960" s="3" t="n">
        <v>2804.76</v>
      </c>
      <c r="N3960" s="3" t="n">
        <v>3.239999999999782</v>
      </c>
      <c r="O3960" s="3" t="n">
        <v>3.115384615384405</v>
      </c>
    </row>
    <row r="3961">
      <c r="A3961" s="2" t="n">
        <v>45456</v>
      </c>
      <c r="B3961" s="3" t="n">
        <v>6</v>
      </c>
      <c r="C3961" s="3" t="n">
        <v>22</v>
      </c>
      <c r="D3961" s="3" t="n">
        <v>2700</v>
      </c>
      <c r="E3961" s="3" t="n">
        <v>2700</v>
      </c>
      <c r="F3961" s="3" t="n">
        <v>2619</v>
      </c>
      <c r="G3961" s="3" t="n">
        <v>2781</v>
      </c>
      <c r="H3961" s="3" t="n">
        <v>1</v>
      </c>
      <c r="I3961" s="3" t="n">
        <v>1.04</v>
      </c>
      <c r="J3961" s="3" t="n">
        <v>0.04000000000000004</v>
      </c>
      <c r="K3961" s="3" t="n">
        <v>2700</v>
      </c>
      <c r="L3961" s="3" t="n">
        <v>104.7600000000001</v>
      </c>
      <c r="M3961" s="3" t="n">
        <v>2804.76</v>
      </c>
      <c r="N3961" s="3" t="n">
        <v>3.239999999999782</v>
      </c>
      <c r="O3961" s="3" t="n">
        <v>3.115384615384405</v>
      </c>
    </row>
    <row r="3962">
      <c r="A3962" s="2" t="n">
        <v>45456</v>
      </c>
      <c r="B3962" s="3" t="n">
        <v>6</v>
      </c>
      <c r="C3962" s="3" t="n">
        <v>23</v>
      </c>
      <c r="D3962" s="3" t="n">
        <v>2699.99</v>
      </c>
      <c r="E3962" s="3" t="n">
        <v>2700</v>
      </c>
      <c r="F3962" s="3" t="n">
        <v>2618.9903</v>
      </c>
      <c r="G3962" s="3" t="n">
        <v>2781</v>
      </c>
      <c r="H3962" s="3" t="n">
        <v>1</v>
      </c>
      <c r="I3962" s="3" t="n">
        <v>1.03</v>
      </c>
      <c r="J3962" s="3" t="n">
        <v>0.03000000000000003</v>
      </c>
      <c r="K3962" s="3" t="n">
        <v>2699.99</v>
      </c>
      <c r="L3962" s="3" t="n">
        <v>78.56970900000007</v>
      </c>
      <c r="M3962" s="3" t="n">
        <v>2778.559709</v>
      </c>
      <c r="N3962" s="3" t="n">
        <v>2.429990999999973</v>
      </c>
      <c r="O3962" s="3" t="n">
        <v>2.359214563106769</v>
      </c>
    </row>
    <row r="3963">
      <c r="A3963" s="2" t="n">
        <v>45457</v>
      </c>
      <c r="B3963" s="3" t="n">
        <v>6</v>
      </c>
      <c r="C3963" s="3" t="n">
        <v>0</v>
      </c>
      <c r="D3963" s="3" t="n">
        <v>2700</v>
      </c>
      <c r="E3963" s="3" t="n">
        <v>2700</v>
      </c>
      <c r="F3963" s="3" t="n">
        <v>2619</v>
      </c>
      <c r="G3963" s="3" t="n">
        <v>2781</v>
      </c>
      <c r="H3963" s="3" t="n">
        <v>1</v>
      </c>
      <c r="I3963" s="3" t="n">
        <v>1.77</v>
      </c>
      <c r="J3963" s="3" t="n">
        <v>0.77</v>
      </c>
      <c r="K3963" s="3" t="n">
        <v>2700</v>
      </c>
      <c r="L3963" s="3" t="n">
        <v>2016.63</v>
      </c>
      <c r="M3963" s="3" t="n">
        <v>4716.63</v>
      </c>
      <c r="N3963" s="3" t="n">
        <v>62.36999999999989</v>
      </c>
      <c r="O3963" s="3" t="n">
        <v>35.23728813559316</v>
      </c>
    </row>
    <row r="3964">
      <c r="A3964" s="2" t="n">
        <v>45457</v>
      </c>
      <c r="B3964" s="3" t="n">
        <v>6</v>
      </c>
      <c r="C3964" s="3" t="n">
        <v>1</v>
      </c>
      <c r="D3964" s="3" t="n">
        <v>2700</v>
      </c>
      <c r="E3964" s="3" t="n">
        <v>2700</v>
      </c>
      <c r="F3964" s="3" t="n">
        <v>2619</v>
      </c>
      <c r="G3964" s="3" t="n">
        <v>2781</v>
      </c>
      <c r="H3964" s="3" t="n">
        <v>2.5</v>
      </c>
      <c r="I3964" s="3" t="n">
        <v>2.05</v>
      </c>
      <c r="J3964" s="3" t="n">
        <v>-0.4500000000000002</v>
      </c>
      <c r="K3964" s="3" t="n">
        <v>6750</v>
      </c>
      <c r="L3964" s="3" t="n">
        <v>-1251.450000000001</v>
      </c>
      <c r="M3964" s="3" t="n">
        <v>5498.549999999999</v>
      </c>
      <c r="N3964" s="3" t="n">
        <v>36.44999999999982</v>
      </c>
      <c r="O3964" s="3" t="n">
        <v>17.78048780487796</v>
      </c>
    </row>
    <row r="3965">
      <c r="A3965" s="2" t="n">
        <v>45457</v>
      </c>
      <c r="B3965" s="3" t="n">
        <v>6</v>
      </c>
      <c r="C3965" s="3" t="n">
        <v>2</v>
      </c>
      <c r="D3965" s="3" t="n">
        <v>2689.99</v>
      </c>
      <c r="E3965" s="3" t="n">
        <v>2691.02</v>
      </c>
      <c r="F3965" s="3" t="n">
        <v>2609.2903</v>
      </c>
      <c r="G3965" s="3" t="n">
        <v>2771.7506</v>
      </c>
      <c r="H3965" s="3" t="n">
        <v>1</v>
      </c>
      <c r="I3965" s="3" t="n">
        <v>1.04</v>
      </c>
      <c r="J3965" s="3" t="n">
        <v>0.04000000000000004</v>
      </c>
      <c r="K3965" s="3" t="n">
        <v>2689.99</v>
      </c>
      <c r="L3965" s="3" t="n">
        <v>104.3716120000001</v>
      </c>
      <c r="M3965" s="3" t="n">
        <v>2794.361612</v>
      </c>
      <c r="N3965" s="3" t="n">
        <v>3.227988000000096</v>
      </c>
      <c r="O3965" s="3" t="n">
        <v>3.103834615384707</v>
      </c>
    </row>
    <row r="3966">
      <c r="A3966" s="2" t="n">
        <v>45457</v>
      </c>
      <c r="B3966" s="3" t="n">
        <v>6</v>
      </c>
      <c r="C3966" s="3" t="n">
        <v>3</v>
      </c>
      <c r="D3966" s="3" t="n">
        <v>2627.99</v>
      </c>
      <c r="E3966" s="3" t="n">
        <v>2691</v>
      </c>
      <c r="F3966" s="3" t="n">
        <v>2549.1503</v>
      </c>
      <c r="G3966" s="3" t="n">
        <v>2771.73</v>
      </c>
      <c r="H3966" s="3" t="n">
        <v>1</v>
      </c>
      <c r="I3966" s="3" t="n">
        <v>0</v>
      </c>
      <c r="J3966" s="3" t="n">
        <v>-1</v>
      </c>
      <c r="K3966" s="3" t="n">
        <v>2627.99</v>
      </c>
      <c r="L3966" s="3" t="n">
        <v>-2771.73</v>
      </c>
      <c r="M3966" s="3" t="n">
        <v>-143.7400000000002</v>
      </c>
      <c r="N3966" s="3" t="n">
        <v>143.7400000000002</v>
      </c>
      <c r="O3966" s="3" t="n"/>
    </row>
    <row r="3967">
      <c r="A3967" s="2" t="n">
        <v>45457</v>
      </c>
      <c r="B3967" s="3" t="n">
        <v>6</v>
      </c>
      <c r="C3967" s="3" t="n">
        <v>4</v>
      </c>
      <c r="D3967" s="3" t="n">
        <v>2637.03</v>
      </c>
      <c r="E3967" s="3" t="n">
        <v>2691</v>
      </c>
      <c r="F3967" s="3" t="n">
        <v>2557.9191</v>
      </c>
      <c r="G3967" s="3" t="n">
        <v>2771.73</v>
      </c>
      <c r="H3967" s="3" t="n">
        <v>0</v>
      </c>
      <c r="I3967" s="3" t="n">
        <v>0.6899999999999999</v>
      </c>
      <c r="J3967" s="3" t="n">
        <v>0.6899999999999999</v>
      </c>
      <c r="K3967" s="3" t="n">
        <v>0</v>
      </c>
      <c r="L3967" s="3" t="n">
        <v>1764.964179</v>
      </c>
      <c r="M3967" s="3" t="n">
        <v>1764.964179</v>
      </c>
      <c r="N3967" s="3" t="n">
        <v>54.58652100000018</v>
      </c>
      <c r="O3967" s="3" t="n">
        <v>79.11090000000026</v>
      </c>
    </row>
    <row r="3968">
      <c r="A3968" s="2" t="n">
        <v>45457</v>
      </c>
      <c r="B3968" s="3" t="n">
        <v>6</v>
      </c>
      <c r="C3968" s="3" t="n">
        <v>5</v>
      </c>
      <c r="D3968" s="3" t="n">
        <v>2593.3</v>
      </c>
      <c r="E3968" s="3" t="n">
        <v>2691.05</v>
      </c>
      <c r="F3968" s="3" t="n">
        <v>2515.501</v>
      </c>
      <c r="G3968" s="3" t="n">
        <v>2771.7815</v>
      </c>
      <c r="H3968" s="3" t="n">
        <v>1</v>
      </c>
      <c r="I3968" s="3" t="n">
        <v>1.04</v>
      </c>
      <c r="J3968" s="3" t="n">
        <v>0.04000000000000004</v>
      </c>
      <c r="K3968" s="3" t="n">
        <v>2593.3</v>
      </c>
      <c r="L3968" s="3" t="n">
        <v>100.6200400000001</v>
      </c>
      <c r="M3968" s="3" t="n">
        <v>2693.92004</v>
      </c>
      <c r="N3968" s="3" t="n">
        <v>3.111959999999726</v>
      </c>
      <c r="O3968" s="3" t="n">
        <v>2.992269230768967</v>
      </c>
    </row>
    <row r="3969">
      <c r="A3969" s="2" t="n">
        <v>45457</v>
      </c>
      <c r="B3969" s="3" t="n">
        <v>6</v>
      </c>
      <c r="C3969" s="3" t="n">
        <v>6</v>
      </c>
      <c r="D3969" s="3" t="n">
        <v>2337.13</v>
      </c>
      <c r="E3969" s="3" t="n">
        <v>2691.04</v>
      </c>
      <c r="F3969" s="3" t="n">
        <v>2267.0161</v>
      </c>
      <c r="G3969" s="3" t="n">
        <v>2771.7712</v>
      </c>
      <c r="H3969" s="3" t="n">
        <v>1</v>
      </c>
      <c r="I3969" s="3" t="n">
        <v>1.04</v>
      </c>
      <c r="J3969" s="3" t="n">
        <v>0.04000000000000004</v>
      </c>
      <c r="K3969" s="3" t="n">
        <v>2337.13</v>
      </c>
      <c r="L3969" s="3" t="n">
        <v>90.68064400000007</v>
      </c>
      <c r="M3969" s="3" t="n">
        <v>2427.810644</v>
      </c>
      <c r="N3969" s="3" t="n">
        <v>2.804556000000048</v>
      </c>
      <c r="O3969" s="3" t="n">
        <v>2.696688461538507</v>
      </c>
    </row>
    <row r="3970">
      <c r="A3970" s="2" t="n">
        <v>45457</v>
      </c>
      <c r="B3970" s="3" t="n">
        <v>6</v>
      </c>
      <c r="C3970" s="3" t="n">
        <v>7</v>
      </c>
      <c r="D3970" s="3" t="n">
        <v>2318.04</v>
      </c>
      <c r="E3970" s="3" t="n">
        <v>2691.02</v>
      </c>
      <c r="F3970" s="3" t="n">
        <v>2248.4988</v>
      </c>
      <c r="G3970" s="3" t="n">
        <v>2771.7506</v>
      </c>
      <c r="H3970" s="3" t="n">
        <v>0</v>
      </c>
      <c r="I3970" s="3" t="n">
        <v>0</v>
      </c>
      <c r="J3970" s="3" t="n">
        <v>0</v>
      </c>
      <c r="K3970" s="3" t="n">
        <v>0</v>
      </c>
      <c r="L3970" s="3" t="n">
        <v>0</v>
      </c>
      <c r="M3970" s="3" t="n">
        <v>0</v>
      </c>
      <c r="N3970" s="3" t="n">
        <v>0</v>
      </c>
      <c r="O3970" s="3" t="n"/>
    </row>
    <row r="3971">
      <c r="A3971" s="2" t="n">
        <v>45457</v>
      </c>
      <c r="B3971" s="3" t="n">
        <v>6</v>
      </c>
      <c r="C3971" s="3" t="n">
        <v>8</v>
      </c>
      <c r="D3971" s="3" t="n">
        <v>2695</v>
      </c>
      <c r="E3971" s="3" t="n">
        <v>2695.05</v>
      </c>
      <c r="F3971" s="3" t="n">
        <v>2614.15</v>
      </c>
      <c r="G3971" s="3" t="n">
        <v>2775.9015</v>
      </c>
      <c r="H3971" s="3" t="n">
        <v>1</v>
      </c>
      <c r="I3971" s="3" t="n">
        <v>1.04</v>
      </c>
      <c r="J3971" s="3" t="n">
        <v>0.04000000000000004</v>
      </c>
      <c r="K3971" s="3" t="n">
        <v>2695</v>
      </c>
      <c r="L3971" s="3" t="n">
        <v>104.5660000000001</v>
      </c>
      <c r="M3971" s="3" t="n">
        <v>2799.566</v>
      </c>
      <c r="N3971" s="3" t="n">
        <v>3.233999999999924</v>
      </c>
      <c r="O3971" s="3" t="n">
        <v>3.109615384615311</v>
      </c>
    </row>
    <row r="3972">
      <c r="A3972" s="2" t="n">
        <v>45457</v>
      </c>
      <c r="B3972" s="3" t="n">
        <v>6</v>
      </c>
      <c r="C3972" s="3" t="n">
        <v>9</v>
      </c>
      <c r="D3972" s="3" t="n">
        <v>2700</v>
      </c>
      <c r="E3972" s="3" t="n">
        <v>2700</v>
      </c>
      <c r="F3972" s="3" t="n">
        <v>2619</v>
      </c>
      <c r="G3972" s="3" t="n">
        <v>2781</v>
      </c>
      <c r="H3972" s="3" t="n">
        <v>1</v>
      </c>
      <c r="I3972" s="3" t="n">
        <v>0.24</v>
      </c>
      <c r="J3972" s="3" t="n">
        <v>-0.76</v>
      </c>
      <c r="K3972" s="3" t="n">
        <v>2700</v>
      </c>
      <c r="L3972" s="3" t="n">
        <v>-2113.56</v>
      </c>
      <c r="M3972" s="3" t="n">
        <v>586.4400000000001</v>
      </c>
      <c r="N3972" s="3" t="n">
        <v>61.55999999999995</v>
      </c>
      <c r="O3972" s="3" t="n">
        <v>256.4999999999998</v>
      </c>
    </row>
    <row r="3973">
      <c r="A3973" s="2" t="n">
        <v>45457</v>
      </c>
      <c r="B3973" s="3" t="n">
        <v>6</v>
      </c>
      <c r="C3973" s="3" t="n">
        <v>10</v>
      </c>
      <c r="D3973" s="3" t="n">
        <v>2684.1</v>
      </c>
      <c r="E3973" s="3" t="n">
        <v>2691.02</v>
      </c>
      <c r="F3973" s="3" t="n">
        <v>2603.577</v>
      </c>
      <c r="G3973" s="3" t="n">
        <v>2771.7506</v>
      </c>
      <c r="H3973" s="3" t="n">
        <v>0</v>
      </c>
      <c r="I3973" s="3" t="n">
        <v>0</v>
      </c>
      <c r="J3973" s="3" t="n">
        <v>0</v>
      </c>
      <c r="K3973" s="3" t="n">
        <v>0</v>
      </c>
      <c r="L3973" s="3" t="n">
        <v>0</v>
      </c>
      <c r="M3973" s="3" t="n">
        <v>0</v>
      </c>
      <c r="N3973" s="3" t="n">
        <v>0</v>
      </c>
      <c r="O3973" s="3" t="n"/>
    </row>
    <row r="3974">
      <c r="A3974" s="2" t="n">
        <v>45457</v>
      </c>
      <c r="B3974" s="3" t="n">
        <v>6</v>
      </c>
      <c r="C3974" s="3" t="n">
        <v>11</v>
      </c>
      <c r="D3974" s="3" t="n">
        <v>2637.04</v>
      </c>
      <c r="E3974" s="3" t="n">
        <v>2688</v>
      </c>
      <c r="F3974" s="3" t="n">
        <v>2557.9288</v>
      </c>
      <c r="G3974" s="3" t="n">
        <v>2768.64</v>
      </c>
      <c r="H3974" s="3" t="n">
        <v>1</v>
      </c>
      <c r="I3974" s="3" t="n">
        <v>0</v>
      </c>
      <c r="J3974" s="3" t="n">
        <v>-1</v>
      </c>
      <c r="K3974" s="3" t="n">
        <v>2637.04</v>
      </c>
      <c r="L3974" s="3" t="n">
        <v>-2768.64</v>
      </c>
      <c r="M3974" s="3" t="n">
        <v>-131.5999999999999</v>
      </c>
      <c r="N3974" s="3" t="n">
        <v>131.5999999999999</v>
      </c>
      <c r="O3974" s="3" t="n"/>
    </row>
    <row r="3975">
      <c r="A3975" s="2" t="n">
        <v>45457</v>
      </c>
      <c r="B3975" s="3" t="n">
        <v>6</v>
      </c>
      <c r="C3975" s="3" t="n">
        <v>12</v>
      </c>
      <c r="D3975" s="3" t="n">
        <v>2009.99</v>
      </c>
      <c r="E3975" s="3" t="n">
        <v>1879</v>
      </c>
      <c r="F3975" s="3" t="n">
        <v>1822.63</v>
      </c>
      <c r="G3975" s="3" t="n">
        <v>2070.2897</v>
      </c>
      <c r="H3975" s="3" t="n">
        <v>1</v>
      </c>
      <c r="I3975" s="3" t="n">
        <v>1.04</v>
      </c>
      <c r="J3975" s="3" t="n">
        <v>0.04000000000000004</v>
      </c>
      <c r="K3975" s="3" t="n">
        <v>2009.99</v>
      </c>
      <c r="L3975" s="3" t="n">
        <v>72.90520000000006</v>
      </c>
      <c r="M3975" s="3" t="n">
        <v>2082.8952</v>
      </c>
      <c r="N3975" s="3" t="n">
        <v>7.494400000000041</v>
      </c>
      <c r="O3975" s="3" t="n">
        <v>7.206153846153886</v>
      </c>
    </row>
    <row r="3976">
      <c r="A3976" s="2" t="n">
        <v>45457</v>
      </c>
      <c r="B3976" s="3" t="n">
        <v>6</v>
      </c>
      <c r="C3976" s="3" t="n">
        <v>13</v>
      </c>
      <c r="D3976" s="3" t="n">
        <v>1774.99</v>
      </c>
      <c r="E3976" s="3" t="n">
        <v>1774.9</v>
      </c>
      <c r="F3976" s="3" t="n">
        <v>1721.653</v>
      </c>
      <c r="G3976" s="3" t="n">
        <v>1828.2397</v>
      </c>
      <c r="H3976" s="3" t="n">
        <v>0</v>
      </c>
      <c r="I3976" s="3" t="n">
        <v>0</v>
      </c>
      <c r="J3976" s="3" t="n">
        <v>0</v>
      </c>
      <c r="K3976" s="3" t="n">
        <v>0</v>
      </c>
      <c r="L3976" s="3" t="n">
        <v>0</v>
      </c>
      <c r="M3976" s="3" t="n">
        <v>0</v>
      </c>
      <c r="N3976" s="3" t="n">
        <v>0</v>
      </c>
      <c r="O3976" s="3" t="n"/>
    </row>
    <row r="3977">
      <c r="A3977" s="2" t="n">
        <v>45457</v>
      </c>
      <c r="B3977" s="3" t="n">
        <v>6</v>
      </c>
      <c r="C3977" s="3" t="n">
        <v>14</v>
      </c>
      <c r="D3977" s="3" t="n">
        <v>2570.11</v>
      </c>
      <c r="E3977" s="3" t="n">
        <v>2691.04</v>
      </c>
      <c r="F3977" s="3" t="n">
        <v>2493.0067</v>
      </c>
      <c r="G3977" s="3" t="n">
        <v>2771.7712</v>
      </c>
      <c r="H3977" s="3" t="n">
        <v>1</v>
      </c>
      <c r="I3977" s="3" t="n">
        <v>1.07</v>
      </c>
      <c r="J3977" s="3" t="n">
        <v>0.07000000000000006</v>
      </c>
      <c r="K3977" s="3" t="n">
        <v>2570.11</v>
      </c>
      <c r="L3977" s="3" t="n">
        <v>174.5104690000001</v>
      </c>
      <c r="M3977" s="3" t="n">
        <v>2744.620469</v>
      </c>
      <c r="N3977" s="3" t="n">
        <v>5.39723099999992</v>
      </c>
      <c r="O3977" s="3" t="n">
        <v>5.044141121495252</v>
      </c>
    </row>
    <row r="3978">
      <c r="A3978" s="2" t="n">
        <v>45457</v>
      </c>
      <c r="B3978" s="3" t="n">
        <v>6</v>
      </c>
      <c r="C3978" s="3" t="n">
        <v>15</v>
      </c>
      <c r="D3978" s="3" t="n">
        <v>2548.08</v>
      </c>
      <c r="E3978" s="3" t="n">
        <v>2691.02</v>
      </c>
      <c r="F3978" s="3" t="n">
        <v>2471.6376</v>
      </c>
      <c r="G3978" s="3" t="n">
        <v>2771.7506</v>
      </c>
      <c r="H3978" s="3" t="n">
        <v>1</v>
      </c>
      <c r="I3978" s="3" t="n">
        <v>1.06</v>
      </c>
      <c r="J3978" s="3" t="n">
        <v>0.06000000000000005</v>
      </c>
      <c r="K3978" s="3" t="n">
        <v>2548.08</v>
      </c>
      <c r="L3978" s="3" t="n">
        <v>148.2982560000001</v>
      </c>
      <c r="M3978" s="3" t="n">
        <v>2696.378256</v>
      </c>
      <c r="N3978" s="3" t="n">
        <v>4.586544000000231</v>
      </c>
      <c r="O3978" s="3" t="n">
        <v>4.32692830188701</v>
      </c>
    </row>
    <row r="3979">
      <c r="A3979" s="2" t="n">
        <v>45457</v>
      </c>
      <c r="B3979" s="3" t="n">
        <v>6</v>
      </c>
      <c r="C3979" s="3" t="n">
        <v>16</v>
      </c>
      <c r="D3979" s="3" t="n">
        <v>2621.99</v>
      </c>
      <c r="E3979" s="3" t="n">
        <v>1774</v>
      </c>
      <c r="F3979" s="3" t="n">
        <v>1720.78</v>
      </c>
      <c r="G3979" s="3" t="n">
        <v>2700.6497</v>
      </c>
      <c r="H3979" s="3" t="n">
        <v>0</v>
      </c>
      <c r="I3979" s="3" t="n">
        <v>0</v>
      </c>
      <c r="J3979" s="3" t="n">
        <v>0</v>
      </c>
      <c r="K3979" s="3" t="n">
        <v>0</v>
      </c>
      <c r="L3979" s="3" t="n">
        <v>0</v>
      </c>
      <c r="M3979" s="3" t="n">
        <v>0</v>
      </c>
      <c r="N3979" s="3" t="n">
        <v>0</v>
      </c>
      <c r="O3979" s="3" t="n"/>
    </row>
    <row r="3980">
      <c r="A3980" s="2" t="n">
        <v>45457</v>
      </c>
      <c r="B3980" s="3" t="n">
        <v>6</v>
      </c>
      <c r="C3980" s="3" t="n">
        <v>17</v>
      </c>
      <c r="D3980" s="3" t="n">
        <v>2674.99</v>
      </c>
      <c r="E3980" s="3" t="n">
        <v>1774.99</v>
      </c>
      <c r="F3980" s="3" t="n">
        <v>1721.7403</v>
      </c>
      <c r="G3980" s="3" t="n">
        <v>2755.2397</v>
      </c>
      <c r="H3980" s="3" t="n">
        <v>1</v>
      </c>
      <c r="I3980" s="3" t="n">
        <v>0</v>
      </c>
      <c r="J3980" s="3" t="n">
        <v>-1</v>
      </c>
      <c r="K3980" s="3" t="n">
        <v>2674.99</v>
      </c>
      <c r="L3980" s="3" t="n">
        <v>-2755.2397</v>
      </c>
      <c r="M3980" s="3" t="n">
        <v>-80.24969999999985</v>
      </c>
      <c r="N3980" s="3" t="n">
        <v>80.24969999999985</v>
      </c>
      <c r="O3980" s="3" t="n"/>
    </row>
    <row r="3981">
      <c r="A3981" s="2" t="n">
        <v>45457</v>
      </c>
      <c r="B3981" s="3" t="n">
        <v>6</v>
      </c>
      <c r="C3981" s="3" t="n">
        <v>18</v>
      </c>
      <c r="D3981" s="3" t="n">
        <v>2683.26</v>
      </c>
      <c r="E3981" s="3" t="n">
        <v>1793.26</v>
      </c>
      <c r="F3981" s="3" t="n">
        <v>1739.4622</v>
      </c>
      <c r="G3981" s="3" t="n">
        <v>2763.7578</v>
      </c>
      <c r="H3981" s="3" t="n">
        <v>1</v>
      </c>
      <c r="I3981" s="3" t="n">
        <v>0</v>
      </c>
      <c r="J3981" s="3" t="n">
        <v>-1</v>
      </c>
      <c r="K3981" s="3" t="n">
        <v>2683.26</v>
      </c>
      <c r="L3981" s="3" t="n">
        <v>-2763.7578</v>
      </c>
      <c r="M3981" s="3" t="n">
        <v>-80.4978000000001</v>
      </c>
      <c r="N3981" s="3" t="n">
        <v>80.4978000000001</v>
      </c>
      <c r="O3981" s="3" t="n"/>
    </row>
    <row r="3982">
      <c r="A3982" s="2" t="n">
        <v>45457</v>
      </c>
      <c r="B3982" s="3" t="n">
        <v>6</v>
      </c>
      <c r="C3982" s="3" t="n">
        <v>19</v>
      </c>
      <c r="D3982" s="3" t="n">
        <v>2699.99</v>
      </c>
      <c r="E3982" s="3" t="n">
        <v>1799.99</v>
      </c>
      <c r="F3982" s="3" t="n">
        <v>1745.9903</v>
      </c>
      <c r="G3982" s="3" t="n">
        <v>2780.9897</v>
      </c>
      <c r="H3982" s="3" t="n">
        <v>0</v>
      </c>
      <c r="I3982" s="3" t="n">
        <v>0</v>
      </c>
      <c r="J3982" s="3" t="n">
        <v>0</v>
      </c>
      <c r="K3982" s="3" t="n">
        <v>0</v>
      </c>
      <c r="L3982" s="3" t="n">
        <v>0</v>
      </c>
      <c r="M3982" s="3" t="n">
        <v>0</v>
      </c>
      <c r="N3982" s="3" t="n">
        <v>0</v>
      </c>
      <c r="O3982" s="3" t="n"/>
    </row>
    <row r="3983">
      <c r="A3983" s="2" t="n">
        <v>45457</v>
      </c>
      <c r="B3983" s="3" t="n">
        <v>6</v>
      </c>
      <c r="C3983" s="3" t="n">
        <v>20</v>
      </c>
      <c r="D3983" s="3" t="n">
        <v>2700</v>
      </c>
      <c r="E3983" s="3" t="n">
        <v>1878</v>
      </c>
      <c r="F3983" s="3" t="n">
        <v>1821.66</v>
      </c>
      <c r="G3983" s="3" t="n">
        <v>2781</v>
      </c>
      <c r="H3983" s="3" t="n">
        <v>1</v>
      </c>
      <c r="I3983" s="3" t="n">
        <v>1</v>
      </c>
      <c r="J3983" s="3" t="n">
        <v>0</v>
      </c>
      <c r="K3983" s="3" t="n">
        <v>2700</v>
      </c>
      <c r="L3983" s="3" t="n">
        <v>0</v>
      </c>
      <c r="M3983" s="3" t="n">
        <v>2700</v>
      </c>
      <c r="N3983" s="3" t="n">
        <v>0</v>
      </c>
      <c r="O3983" s="3" t="n">
        <v>0</v>
      </c>
    </row>
    <row r="3984">
      <c r="A3984" s="2" t="n">
        <v>45457</v>
      </c>
      <c r="B3984" s="3" t="n">
        <v>6</v>
      </c>
      <c r="C3984" s="3" t="n">
        <v>21</v>
      </c>
      <c r="D3984" s="3" t="n">
        <v>2700</v>
      </c>
      <c r="E3984" s="3" t="n">
        <v>1975</v>
      </c>
      <c r="F3984" s="3" t="n">
        <v>1915.75</v>
      </c>
      <c r="G3984" s="3" t="n">
        <v>2781</v>
      </c>
      <c r="H3984" s="3" t="n">
        <v>1</v>
      </c>
      <c r="I3984" s="3" t="n">
        <v>1.08</v>
      </c>
      <c r="J3984" s="3" t="n">
        <v>0.08000000000000007</v>
      </c>
      <c r="K3984" s="3" t="n">
        <v>2700</v>
      </c>
      <c r="L3984" s="3" t="n">
        <v>153.2600000000001</v>
      </c>
      <c r="M3984" s="3" t="n">
        <v>2853.26</v>
      </c>
      <c r="N3984" s="3" t="n">
        <v>62.73999999999978</v>
      </c>
      <c r="O3984" s="3" t="n">
        <v>58.09259259259239</v>
      </c>
    </row>
    <row r="3985">
      <c r="A3985" s="2" t="n">
        <v>45457</v>
      </c>
      <c r="B3985" s="3" t="n">
        <v>6</v>
      </c>
      <c r="C3985" s="3" t="n">
        <v>22</v>
      </c>
      <c r="D3985" s="3" t="n">
        <v>2700</v>
      </c>
      <c r="E3985" s="3" t="n">
        <v>1878</v>
      </c>
      <c r="F3985" s="3" t="n">
        <v>1821.66</v>
      </c>
      <c r="G3985" s="3" t="n">
        <v>2781</v>
      </c>
      <c r="H3985" s="3" t="n">
        <v>2.7</v>
      </c>
      <c r="I3985" s="3" t="n">
        <v>1.37</v>
      </c>
      <c r="J3985" s="3" t="n">
        <v>-1.33</v>
      </c>
      <c r="K3985" s="3" t="n">
        <v>7290.000000000001</v>
      </c>
      <c r="L3985" s="3" t="n">
        <v>-3698.73</v>
      </c>
      <c r="M3985" s="3" t="n">
        <v>3591.270000000001</v>
      </c>
      <c r="N3985" s="3" t="n">
        <v>107.7299999999996</v>
      </c>
      <c r="O3985" s="3" t="n">
        <v>78.63503649635004</v>
      </c>
    </row>
    <row r="3986">
      <c r="A3986" s="2" t="n">
        <v>45457</v>
      </c>
      <c r="B3986" s="3" t="n">
        <v>6</v>
      </c>
      <c r="C3986" s="3" t="n">
        <v>23</v>
      </c>
      <c r="D3986" s="3" t="n">
        <v>2687.49</v>
      </c>
      <c r="E3986" s="3" t="n">
        <v>1750</v>
      </c>
      <c r="F3986" s="3" t="n">
        <v>1697.5</v>
      </c>
      <c r="G3986" s="3" t="n">
        <v>2768.1147</v>
      </c>
      <c r="H3986" s="3" t="n">
        <v>2.7</v>
      </c>
      <c r="I3986" s="3" t="n">
        <v>1.59</v>
      </c>
      <c r="J3986" s="3" t="n">
        <v>-1.11</v>
      </c>
      <c r="K3986" s="3" t="n">
        <v>7256.223</v>
      </c>
      <c r="L3986" s="3" t="n">
        <v>-3072.607317</v>
      </c>
      <c r="M3986" s="3" t="n">
        <v>4183.615683</v>
      </c>
      <c r="N3986" s="3" t="n">
        <v>89.49341699999968</v>
      </c>
      <c r="O3986" s="3" t="n">
        <v>56.2851679245281</v>
      </c>
    </row>
    <row r="3987">
      <c r="A3987" s="2" t="n">
        <v>45458</v>
      </c>
      <c r="B3987" s="3" t="n">
        <v>6</v>
      </c>
      <c r="C3987" s="3" t="n">
        <v>0</v>
      </c>
      <c r="D3987" s="3" t="n">
        <v>2543.18</v>
      </c>
      <c r="E3987" s="3" t="n">
        <v>1879</v>
      </c>
      <c r="F3987" s="3" t="n">
        <v>1822.63</v>
      </c>
      <c r="G3987" s="3" t="n">
        <v>2619.4754</v>
      </c>
      <c r="H3987" s="3" t="n">
        <v>2</v>
      </c>
      <c r="I3987" s="3" t="n">
        <v>1.44</v>
      </c>
      <c r="J3987" s="3" t="n">
        <v>-0.5600000000000001</v>
      </c>
      <c r="K3987" s="3" t="n">
        <v>5086.36</v>
      </c>
      <c r="L3987" s="3" t="n">
        <v>-1466.906224</v>
      </c>
      <c r="M3987" s="3" t="n">
        <v>3619.453775999999</v>
      </c>
      <c r="N3987" s="3" t="n">
        <v>42.7254240000002</v>
      </c>
      <c r="O3987" s="3" t="n">
        <v>29.67043333333347</v>
      </c>
    </row>
    <row r="3988">
      <c r="A3988" s="2" t="n">
        <v>45458</v>
      </c>
      <c r="B3988" s="3" t="n">
        <v>6</v>
      </c>
      <c r="C3988" s="3" t="n">
        <v>1</v>
      </c>
      <c r="D3988" s="3" t="n">
        <v>2379.99</v>
      </c>
      <c r="E3988" s="3" t="n">
        <v>2691.01</v>
      </c>
      <c r="F3988" s="3" t="n">
        <v>2308.5903</v>
      </c>
      <c r="G3988" s="3" t="n">
        <v>2771.7403</v>
      </c>
      <c r="H3988" s="3" t="n">
        <v>2</v>
      </c>
      <c r="I3988" s="3" t="n">
        <v>0.93</v>
      </c>
      <c r="J3988" s="3" t="n">
        <v>-1.07</v>
      </c>
      <c r="K3988" s="3" t="n">
        <v>4759.98</v>
      </c>
      <c r="L3988" s="3" t="n">
        <v>-2965.762121</v>
      </c>
      <c r="M3988" s="3" t="n">
        <v>1794.217879</v>
      </c>
      <c r="N3988" s="3" t="n">
        <v>419.1728210000001</v>
      </c>
      <c r="O3988" s="3" t="n">
        <v>450.7234634408603</v>
      </c>
    </row>
    <row r="3989">
      <c r="A3989" s="2" t="n">
        <v>45458</v>
      </c>
      <c r="B3989" s="3" t="n">
        <v>6</v>
      </c>
      <c r="C3989" s="3" t="n">
        <v>2</v>
      </c>
      <c r="D3989" s="3" t="n">
        <v>2311.11</v>
      </c>
      <c r="E3989" s="3" t="n">
        <v>2311.11</v>
      </c>
      <c r="F3989" s="3" t="n">
        <v>2241.7767</v>
      </c>
      <c r="G3989" s="3" t="n">
        <v>2380.4433</v>
      </c>
      <c r="H3989" s="3" t="n">
        <v>2</v>
      </c>
      <c r="I3989" s="3" t="n">
        <v>2.04</v>
      </c>
      <c r="J3989" s="3" t="n">
        <v>0.04000000000000004</v>
      </c>
      <c r="K3989" s="3" t="n">
        <v>4622.22</v>
      </c>
      <c r="L3989" s="3" t="n">
        <v>89.67106800000008</v>
      </c>
      <c r="M3989" s="3" t="n">
        <v>4711.891068</v>
      </c>
      <c r="N3989" s="3" t="n">
        <v>2.773332000000664</v>
      </c>
      <c r="O3989" s="3" t="n">
        <v>1.359476470588561</v>
      </c>
    </row>
    <row r="3990">
      <c r="A3990" s="2" t="n">
        <v>45458</v>
      </c>
      <c r="B3990" s="3" t="n">
        <v>6</v>
      </c>
      <c r="C3990" s="3" t="n">
        <v>3</v>
      </c>
      <c r="D3990" s="3" t="n">
        <v>2299.99</v>
      </c>
      <c r="E3990" s="3" t="n">
        <v>2294.99</v>
      </c>
      <c r="F3990" s="3" t="n">
        <v>2226.1403</v>
      </c>
      <c r="G3990" s="3" t="n">
        <v>2368.9897</v>
      </c>
      <c r="H3990" s="3" t="n">
        <v>1</v>
      </c>
      <c r="I3990" s="3" t="n">
        <v>2.07</v>
      </c>
      <c r="J3990" s="3" t="n">
        <v>1.07</v>
      </c>
      <c r="K3990" s="3" t="n">
        <v>2299.99</v>
      </c>
      <c r="L3990" s="3" t="n">
        <v>2381.970120999999</v>
      </c>
      <c r="M3990" s="3" t="n">
        <v>4681.960120999999</v>
      </c>
      <c r="N3990" s="3" t="n">
        <v>79.01917899999989</v>
      </c>
      <c r="O3990" s="3" t="n">
        <v>38.17351642512072</v>
      </c>
    </row>
    <row r="3991">
      <c r="A3991" s="2" t="n">
        <v>45458</v>
      </c>
      <c r="B3991" s="3" t="n">
        <v>6</v>
      </c>
      <c r="C3991" s="3" t="n">
        <v>4</v>
      </c>
      <c r="D3991" s="3" t="n">
        <v>2380</v>
      </c>
      <c r="E3991" s="3" t="n">
        <v>2000</v>
      </c>
      <c r="F3991" s="3" t="n">
        <v>1940</v>
      </c>
      <c r="G3991" s="3" t="n">
        <v>2451.4</v>
      </c>
      <c r="H3991" s="3" t="n">
        <v>1</v>
      </c>
      <c r="I3991" s="3" t="n">
        <v>2.08</v>
      </c>
      <c r="J3991" s="3" t="n">
        <v>1.08</v>
      </c>
      <c r="K3991" s="3" t="n">
        <v>2380</v>
      </c>
      <c r="L3991" s="3" t="n">
        <v>2095.2</v>
      </c>
      <c r="M3991" s="3" t="n">
        <v>4475.200000000001</v>
      </c>
      <c r="N3991" s="3" t="n">
        <v>475.1999999999998</v>
      </c>
      <c r="O3991" s="3" t="n">
        <v>228.4615384615384</v>
      </c>
    </row>
    <row r="3992">
      <c r="A3992" s="2" t="n">
        <v>45458</v>
      </c>
      <c r="B3992" s="3" t="n">
        <v>6</v>
      </c>
      <c r="C3992" s="3" t="n">
        <v>5</v>
      </c>
      <c r="D3992" s="3" t="n">
        <v>2300.29</v>
      </c>
      <c r="E3992" s="3" t="n">
        <v>1870</v>
      </c>
      <c r="F3992" s="3" t="n">
        <v>1813.9</v>
      </c>
      <c r="G3992" s="3" t="n">
        <v>2369.2987</v>
      </c>
      <c r="H3992" s="3" t="n">
        <v>1</v>
      </c>
      <c r="I3992" s="3" t="n">
        <v>1.07</v>
      </c>
      <c r="J3992" s="3" t="n">
        <v>0.07000000000000006</v>
      </c>
      <c r="K3992" s="3" t="n">
        <v>2300.29</v>
      </c>
      <c r="L3992" s="3" t="n">
        <v>126.9730000000001</v>
      </c>
      <c r="M3992" s="3" t="n">
        <v>2427.263</v>
      </c>
      <c r="N3992" s="3" t="n">
        <v>34.04730000000018</v>
      </c>
      <c r="O3992" s="3" t="n">
        <v>31.81990654205624</v>
      </c>
    </row>
    <row r="3993">
      <c r="A3993" s="2" t="n">
        <v>45458</v>
      </c>
      <c r="B3993" s="3" t="n">
        <v>6</v>
      </c>
      <c r="C3993" s="3" t="n">
        <v>6</v>
      </c>
      <c r="D3993" s="3" t="n">
        <v>2000.01</v>
      </c>
      <c r="E3993" s="3" t="n">
        <v>750</v>
      </c>
      <c r="F3993" s="3" t="n">
        <v>727.5</v>
      </c>
      <c r="G3993" s="3" t="n">
        <v>2060.0103</v>
      </c>
      <c r="H3993" s="3" t="n">
        <v>1</v>
      </c>
      <c r="I3993" s="3" t="n">
        <v>1.02</v>
      </c>
      <c r="J3993" s="3" t="n">
        <v>0.02000000000000002</v>
      </c>
      <c r="K3993" s="3" t="n">
        <v>2000.01</v>
      </c>
      <c r="L3993" s="3" t="n">
        <v>14.55000000000001</v>
      </c>
      <c r="M3993" s="3" t="n">
        <v>2014.56</v>
      </c>
      <c r="N3993" s="3" t="n">
        <v>25.4502</v>
      </c>
      <c r="O3993" s="3" t="n">
        <v>24.95117647058823</v>
      </c>
    </row>
    <row r="3994">
      <c r="A3994" s="2" t="n">
        <v>45458</v>
      </c>
      <c r="B3994" s="3" t="n">
        <v>6</v>
      </c>
      <c r="C3994" s="3" t="n">
        <v>7</v>
      </c>
      <c r="D3994" s="3" t="n">
        <v>999.67</v>
      </c>
      <c r="E3994" s="3" t="n">
        <v>599.99</v>
      </c>
      <c r="F3994" s="3" t="n">
        <v>581.9903</v>
      </c>
      <c r="G3994" s="3" t="n">
        <v>1029.6601</v>
      </c>
      <c r="H3994" s="3" t="n">
        <v>1</v>
      </c>
      <c r="I3994" s="3" t="n">
        <v>0</v>
      </c>
      <c r="J3994" s="3" t="n">
        <v>-1</v>
      </c>
      <c r="K3994" s="3" t="n">
        <v>999.67</v>
      </c>
      <c r="L3994" s="3" t="n">
        <v>-1029.6601</v>
      </c>
      <c r="M3994" s="3" t="n">
        <v>-29.9901000000001</v>
      </c>
      <c r="N3994" s="3" t="n">
        <v>29.9901000000001</v>
      </c>
      <c r="O3994" s="3" t="n"/>
    </row>
    <row r="3995">
      <c r="A3995" s="2" t="n">
        <v>45458</v>
      </c>
      <c r="B3995" s="3" t="n">
        <v>6</v>
      </c>
      <c r="C3995" s="3" t="n">
        <v>8</v>
      </c>
      <c r="D3995" s="3" t="n">
        <v>1000</v>
      </c>
      <c r="E3995" s="3" t="n">
        <v>1.6</v>
      </c>
      <c r="F3995" s="3" t="n">
        <v>1.552</v>
      </c>
      <c r="G3995" s="3" t="n">
        <v>1030</v>
      </c>
      <c r="H3995" s="3" t="n">
        <v>1</v>
      </c>
      <c r="I3995" s="3" t="n">
        <v>1.09</v>
      </c>
      <c r="J3995" s="3" t="n">
        <v>0.09000000000000008</v>
      </c>
      <c r="K3995" s="3" t="n">
        <v>1000</v>
      </c>
      <c r="L3995" s="3" t="n">
        <v>0.1396800000000001</v>
      </c>
      <c r="M3995" s="3" t="n">
        <v>1000.13968</v>
      </c>
      <c r="N3995" s="3" t="n">
        <v>89.86032</v>
      </c>
      <c r="O3995" s="3" t="n">
        <v>82.44066055045872</v>
      </c>
    </row>
    <row r="3996">
      <c r="A3996" s="2" t="n">
        <v>45458</v>
      </c>
      <c r="B3996" s="3" t="n">
        <v>6</v>
      </c>
      <c r="C3996" s="3" t="n">
        <v>9</v>
      </c>
      <c r="D3996" s="3" t="n">
        <v>1039.99</v>
      </c>
      <c r="E3996" s="3" t="n">
        <v>0</v>
      </c>
      <c r="F3996" s="3" t="n">
        <v>0</v>
      </c>
      <c r="G3996" s="3" t="n">
        <v>1071.1897</v>
      </c>
      <c r="H3996" s="3" t="n">
        <v>0</v>
      </c>
      <c r="I3996" s="3" t="n">
        <v>0</v>
      </c>
      <c r="J3996" s="3" t="n">
        <v>0</v>
      </c>
      <c r="K3996" s="3" t="n">
        <v>0</v>
      </c>
      <c r="L3996" s="3" t="n">
        <v>0</v>
      </c>
      <c r="M3996" s="3" t="n">
        <v>0</v>
      </c>
      <c r="N3996" s="3" t="n">
        <v>0</v>
      </c>
      <c r="O3996" s="3" t="n"/>
    </row>
    <row r="3997">
      <c r="A3997" s="2" t="n">
        <v>45458</v>
      </c>
      <c r="B3997" s="3" t="n">
        <v>6</v>
      </c>
      <c r="C3997" s="3" t="n">
        <v>10</v>
      </c>
      <c r="D3997" s="3" t="n">
        <v>742</v>
      </c>
      <c r="E3997" s="3" t="n">
        <v>2.19</v>
      </c>
      <c r="F3997" s="3" t="n">
        <v>2.1243</v>
      </c>
      <c r="G3997" s="3" t="n">
        <v>764.26</v>
      </c>
      <c r="H3997" s="3" t="n">
        <v>1</v>
      </c>
      <c r="I3997" s="3" t="n">
        <v>1.09</v>
      </c>
      <c r="J3997" s="3" t="n">
        <v>0.09000000000000008</v>
      </c>
      <c r="K3997" s="3" t="n">
        <v>742</v>
      </c>
      <c r="L3997" s="3" t="n">
        <v>0.1911870000000002</v>
      </c>
      <c r="M3997" s="3" t="n">
        <v>742.191187</v>
      </c>
      <c r="N3997" s="3" t="n">
        <v>66.58881300000007</v>
      </c>
      <c r="O3997" s="3" t="n">
        <v>61.09065412844043</v>
      </c>
    </row>
    <row r="3998">
      <c r="A3998" s="2" t="n">
        <v>45458</v>
      </c>
      <c r="B3998" s="3" t="n">
        <v>6</v>
      </c>
      <c r="C3998" s="3" t="n">
        <v>11</v>
      </c>
      <c r="D3998" s="3" t="n">
        <v>500</v>
      </c>
      <c r="E3998" s="3" t="n">
        <v>1.6</v>
      </c>
      <c r="F3998" s="3" t="n">
        <v>1.552</v>
      </c>
      <c r="G3998" s="3" t="n">
        <v>515</v>
      </c>
      <c r="H3998" s="3" t="n">
        <v>1</v>
      </c>
      <c r="I3998" s="3" t="n">
        <v>0</v>
      </c>
      <c r="J3998" s="3" t="n">
        <v>-1</v>
      </c>
      <c r="K3998" s="3" t="n">
        <v>500</v>
      </c>
      <c r="L3998" s="3" t="n">
        <v>-515</v>
      </c>
      <c r="M3998" s="3" t="n">
        <v>-15</v>
      </c>
      <c r="N3998" s="3" t="n">
        <v>15</v>
      </c>
      <c r="O3998" s="3" t="n"/>
    </row>
    <row r="3999">
      <c r="A3999" s="2" t="n">
        <v>45458</v>
      </c>
      <c r="B3999" s="3" t="n">
        <v>6</v>
      </c>
      <c r="C3999" s="3" t="n">
        <v>12</v>
      </c>
      <c r="D3999" s="3" t="n">
        <v>200</v>
      </c>
      <c r="E3999" s="3" t="n">
        <v>1.6</v>
      </c>
      <c r="F3999" s="3" t="n">
        <v>1.552</v>
      </c>
      <c r="G3999" s="3" t="n">
        <v>206</v>
      </c>
      <c r="H3999" s="3" t="n">
        <v>0</v>
      </c>
      <c r="I3999" s="3" t="n">
        <v>0</v>
      </c>
      <c r="J3999" s="3" t="n">
        <v>0</v>
      </c>
      <c r="K3999" s="3" t="n">
        <v>0</v>
      </c>
      <c r="L3999" s="3" t="n">
        <v>0</v>
      </c>
      <c r="M3999" s="3" t="n">
        <v>0</v>
      </c>
      <c r="N3999" s="3" t="n">
        <v>0</v>
      </c>
      <c r="O3999" s="3" t="n"/>
    </row>
    <row r="4000">
      <c r="A4000" s="2" t="n">
        <v>45458</v>
      </c>
      <c r="B4000" s="3" t="n">
        <v>6</v>
      </c>
      <c r="C4000" s="3" t="n">
        <v>13</v>
      </c>
      <c r="D4000" s="3" t="n">
        <v>124.99</v>
      </c>
      <c r="E4000" s="3" t="n">
        <v>1.6</v>
      </c>
      <c r="F4000" s="3" t="n">
        <v>1.552</v>
      </c>
      <c r="G4000" s="3" t="n">
        <v>128.7397</v>
      </c>
      <c r="H4000" s="3" t="n">
        <v>1</v>
      </c>
      <c r="I4000" s="3" t="n">
        <v>1.04</v>
      </c>
      <c r="J4000" s="3" t="n">
        <v>0.04000000000000004</v>
      </c>
      <c r="K4000" s="3" t="n">
        <v>124.99</v>
      </c>
      <c r="L4000" s="3" t="n">
        <v>0.06208000000000006</v>
      </c>
      <c r="M4000" s="3" t="n">
        <v>125.05208</v>
      </c>
      <c r="N4000" s="3" t="n">
        <v>4.937520000000006</v>
      </c>
      <c r="O4000" s="3" t="n">
        <v>4.747615384615391</v>
      </c>
    </row>
    <row r="4001">
      <c r="A4001" s="2" t="n">
        <v>45458</v>
      </c>
      <c r="B4001" s="3" t="n">
        <v>6</v>
      </c>
      <c r="C4001" s="3" t="n">
        <v>14</v>
      </c>
      <c r="D4001" s="3" t="n">
        <v>190</v>
      </c>
      <c r="E4001" s="3" t="n">
        <v>1.6</v>
      </c>
      <c r="F4001" s="3" t="n">
        <v>1.552</v>
      </c>
      <c r="G4001" s="3" t="n">
        <v>195.7</v>
      </c>
      <c r="H4001" s="3" t="n">
        <v>1</v>
      </c>
      <c r="I4001" s="3" t="n">
        <v>1.09</v>
      </c>
      <c r="J4001" s="3" t="n">
        <v>0.09000000000000008</v>
      </c>
      <c r="K4001" s="3" t="n">
        <v>190</v>
      </c>
      <c r="L4001" s="3" t="n">
        <v>0.1396800000000001</v>
      </c>
      <c r="M4001" s="3" t="n">
        <v>190.13968</v>
      </c>
      <c r="N4001" s="3" t="n">
        <v>16.96032000000002</v>
      </c>
      <c r="O4001" s="3" t="n">
        <v>15.55992660550461</v>
      </c>
    </row>
    <row r="4002">
      <c r="A4002" s="2" t="n">
        <v>45458</v>
      </c>
      <c r="B4002" s="3" t="n">
        <v>6</v>
      </c>
      <c r="C4002" s="3" t="n">
        <v>15</v>
      </c>
      <c r="D4002" s="3" t="n">
        <v>157</v>
      </c>
      <c r="E4002" s="3" t="n">
        <v>2.18</v>
      </c>
      <c r="F4002" s="3" t="n">
        <v>2.1146</v>
      </c>
      <c r="G4002" s="3" t="n">
        <v>161.71</v>
      </c>
      <c r="H4002" s="3" t="n">
        <v>1</v>
      </c>
      <c r="I4002" s="3" t="n">
        <v>0</v>
      </c>
      <c r="J4002" s="3" t="n">
        <v>-1</v>
      </c>
      <c r="K4002" s="3" t="n">
        <v>157</v>
      </c>
      <c r="L4002" s="3" t="n">
        <v>-161.71</v>
      </c>
      <c r="M4002" s="3" t="n">
        <v>-4.710000000000008</v>
      </c>
      <c r="N4002" s="3" t="n">
        <v>4.710000000000008</v>
      </c>
      <c r="O4002" s="3" t="n"/>
    </row>
    <row r="4003">
      <c r="A4003" s="2" t="n">
        <v>45458</v>
      </c>
      <c r="B4003" s="3" t="n">
        <v>6</v>
      </c>
      <c r="C4003" s="3" t="n">
        <v>16</v>
      </c>
      <c r="D4003" s="3" t="n">
        <v>396.01</v>
      </c>
      <c r="E4003" s="3" t="n">
        <v>1280</v>
      </c>
      <c r="F4003" s="3" t="n">
        <v>384.1297</v>
      </c>
      <c r="G4003" s="3" t="n">
        <v>1318.4</v>
      </c>
      <c r="H4003" s="3" t="n">
        <v>0</v>
      </c>
      <c r="I4003" s="3" t="n">
        <v>0</v>
      </c>
      <c r="J4003" s="3" t="n">
        <v>0</v>
      </c>
      <c r="K4003" s="3" t="n">
        <v>0</v>
      </c>
      <c r="L4003" s="3" t="n">
        <v>0</v>
      </c>
      <c r="M4003" s="3" t="n">
        <v>0</v>
      </c>
      <c r="N4003" s="3" t="n">
        <v>0</v>
      </c>
      <c r="O4003" s="3" t="n"/>
    </row>
    <row r="4004">
      <c r="A4004" s="2" t="n">
        <v>45458</v>
      </c>
      <c r="B4004" s="3" t="n">
        <v>6</v>
      </c>
      <c r="C4004" s="3" t="n">
        <v>17</v>
      </c>
      <c r="D4004" s="3" t="n">
        <v>1500.01</v>
      </c>
      <c r="E4004" s="3" t="n">
        <v>750</v>
      </c>
      <c r="F4004" s="3" t="n">
        <v>727.5</v>
      </c>
      <c r="G4004" s="3" t="n">
        <v>1545.0103</v>
      </c>
      <c r="H4004" s="3" t="n">
        <v>0</v>
      </c>
      <c r="I4004" s="3" t="n">
        <v>0</v>
      </c>
      <c r="J4004" s="3" t="n">
        <v>0</v>
      </c>
      <c r="K4004" s="3" t="n">
        <v>0</v>
      </c>
      <c r="L4004" s="3" t="n">
        <v>0</v>
      </c>
      <c r="M4004" s="3" t="n">
        <v>0</v>
      </c>
      <c r="N4004" s="3" t="n">
        <v>0</v>
      </c>
      <c r="O4004" s="3" t="n"/>
    </row>
    <row r="4005">
      <c r="A4005" s="2" t="n">
        <v>45458</v>
      </c>
      <c r="B4005" s="3" t="n">
        <v>6</v>
      </c>
      <c r="C4005" s="3" t="n">
        <v>18</v>
      </c>
      <c r="D4005" s="3" t="n">
        <v>1500.01</v>
      </c>
      <c r="E4005" s="3" t="n">
        <v>2490</v>
      </c>
      <c r="F4005" s="3" t="n">
        <v>1455.0097</v>
      </c>
      <c r="G4005" s="3" t="n">
        <v>2564.7</v>
      </c>
      <c r="H4005" s="3" t="n">
        <v>1</v>
      </c>
      <c r="I4005" s="3" t="n">
        <v>1.07</v>
      </c>
      <c r="J4005" s="3" t="n">
        <v>0.07000000000000006</v>
      </c>
      <c r="K4005" s="3" t="n">
        <v>1500.01</v>
      </c>
      <c r="L4005" s="3" t="n">
        <v>101.8506790000001</v>
      </c>
      <c r="M4005" s="3" t="n">
        <v>1601.860679</v>
      </c>
      <c r="N4005" s="3" t="n">
        <v>3.150020999999924</v>
      </c>
      <c r="O4005" s="3" t="n">
        <v>2.943944859813013</v>
      </c>
    </row>
    <row r="4006">
      <c r="A4006" s="2" t="n">
        <v>45458</v>
      </c>
      <c r="B4006" s="3" t="n">
        <v>6</v>
      </c>
      <c r="C4006" s="3" t="n">
        <v>19</v>
      </c>
      <c r="D4006" s="3" t="n">
        <v>2399</v>
      </c>
      <c r="E4006" s="3" t="n">
        <v>2691</v>
      </c>
      <c r="F4006" s="3" t="n">
        <v>2327.03</v>
      </c>
      <c r="G4006" s="3" t="n">
        <v>2771.73</v>
      </c>
      <c r="H4006" s="3" t="n">
        <v>2</v>
      </c>
      <c r="I4006" s="3" t="n">
        <v>1.04</v>
      </c>
      <c r="J4006" s="3" t="n">
        <v>-0.96</v>
      </c>
      <c r="K4006" s="3" t="n">
        <v>4798</v>
      </c>
      <c r="L4006" s="3" t="n">
        <v>-2660.8608</v>
      </c>
      <c r="M4006" s="3" t="n">
        <v>2137.1392</v>
      </c>
      <c r="N4006" s="3" t="n">
        <v>357.8208</v>
      </c>
      <c r="O4006" s="3" t="n">
        <v>344.0584615384615</v>
      </c>
    </row>
    <row r="4007">
      <c r="A4007" s="2" t="n">
        <v>45458</v>
      </c>
      <c r="B4007" s="3" t="n">
        <v>6</v>
      </c>
      <c r="C4007" s="3" t="n">
        <v>20</v>
      </c>
      <c r="D4007" s="3" t="n">
        <v>2690.01</v>
      </c>
      <c r="E4007" s="3" t="n">
        <v>2693.01</v>
      </c>
      <c r="F4007" s="3" t="n">
        <v>2609.3097</v>
      </c>
      <c r="G4007" s="3" t="n">
        <v>2773.8003</v>
      </c>
      <c r="H4007" s="3" t="n">
        <v>2</v>
      </c>
      <c r="I4007" s="3" t="n">
        <v>0</v>
      </c>
      <c r="J4007" s="3" t="n">
        <v>-2</v>
      </c>
      <c r="K4007" s="3" t="n">
        <v>5380.02</v>
      </c>
      <c r="L4007" s="3" t="n">
        <v>-5547.600600000001</v>
      </c>
      <c r="M4007" s="3" t="n">
        <v>-167.5806000000002</v>
      </c>
      <c r="N4007" s="3" t="n">
        <v>167.5806000000002</v>
      </c>
      <c r="O4007" s="3" t="n"/>
    </row>
    <row r="4008">
      <c r="A4008" s="2" t="n">
        <v>45458</v>
      </c>
      <c r="B4008" s="3" t="n">
        <v>6</v>
      </c>
      <c r="C4008" s="3" t="n">
        <v>21</v>
      </c>
      <c r="D4008" s="3" t="n">
        <v>2698</v>
      </c>
      <c r="E4008" s="3" t="n">
        <v>2698.11</v>
      </c>
      <c r="F4008" s="3" t="n">
        <v>2617.06</v>
      </c>
      <c r="G4008" s="3" t="n">
        <v>2779.0533</v>
      </c>
      <c r="H4008" s="3" t="n">
        <v>2</v>
      </c>
      <c r="I4008" s="3" t="n">
        <v>0</v>
      </c>
      <c r="J4008" s="3" t="n">
        <v>-2</v>
      </c>
      <c r="K4008" s="3" t="n">
        <v>5396</v>
      </c>
      <c r="L4008" s="3" t="n">
        <v>-5558.1066</v>
      </c>
      <c r="M4008" s="3" t="n">
        <v>-162.1066000000001</v>
      </c>
      <c r="N4008" s="3" t="n">
        <v>162.1066000000001</v>
      </c>
      <c r="O4008" s="3" t="n"/>
    </row>
    <row r="4009">
      <c r="A4009" s="2" t="n">
        <v>45458</v>
      </c>
      <c r="B4009" s="3" t="n">
        <v>6</v>
      </c>
      <c r="C4009" s="3" t="n">
        <v>22</v>
      </c>
      <c r="D4009" s="3" t="n">
        <v>2600</v>
      </c>
      <c r="E4009" s="3" t="n">
        <v>2691.04</v>
      </c>
      <c r="F4009" s="3" t="n">
        <v>2522</v>
      </c>
      <c r="G4009" s="3" t="n">
        <v>2771.7712</v>
      </c>
      <c r="H4009" s="3" t="n">
        <v>2</v>
      </c>
      <c r="I4009" s="3" t="n">
        <v>0</v>
      </c>
      <c r="J4009" s="3" t="n">
        <v>-2</v>
      </c>
      <c r="K4009" s="3" t="n">
        <v>5200</v>
      </c>
      <c r="L4009" s="3" t="n">
        <v>-5543.5424</v>
      </c>
      <c r="M4009" s="3" t="n">
        <v>-343.5424000000003</v>
      </c>
      <c r="N4009" s="3" t="n">
        <v>343.5424000000003</v>
      </c>
      <c r="O4009" s="3" t="n"/>
    </row>
    <row r="4010">
      <c r="A4010" s="2" t="n">
        <v>45458</v>
      </c>
      <c r="B4010" s="3" t="n">
        <v>6</v>
      </c>
      <c r="C4010" s="3" t="n">
        <v>23</v>
      </c>
      <c r="D4010" s="3" t="n">
        <v>2427.22</v>
      </c>
      <c r="E4010" s="3" t="n">
        <v>2450</v>
      </c>
      <c r="F4010" s="3" t="n">
        <v>2354.4034</v>
      </c>
      <c r="G4010" s="3" t="n">
        <v>2523.5</v>
      </c>
      <c r="H4010" s="3" t="n">
        <v>2</v>
      </c>
      <c r="I4010" s="3" t="n">
        <v>1.06</v>
      </c>
      <c r="J4010" s="3" t="n">
        <v>-0.9399999999999999</v>
      </c>
      <c r="K4010" s="3" t="n">
        <v>4854.44</v>
      </c>
      <c r="L4010" s="3" t="n">
        <v>-2372.09</v>
      </c>
      <c r="M4010" s="3" t="n">
        <v>2482.35</v>
      </c>
      <c r="N4010" s="3" t="n">
        <v>90.50320000000011</v>
      </c>
      <c r="O4010" s="3" t="n">
        <v>85.38037735849066</v>
      </c>
    </row>
    <row r="4011">
      <c r="A4011" s="2" t="n">
        <v>45459</v>
      </c>
      <c r="B4011" s="3" t="n">
        <v>6</v>
      </c>
      <c r="C4011" s="3" t="n">
        <v>0</v>
      </c>
      <c r="D4011" s="3" t="n">
        <v>2283.99</v>
      </c>
      <c r="E4011" s="3" t="n">
        <v>2648.48</v>
      </c>
      <c r="F4011" s="3" t="n">
        <v>2215.4703</v>
      </c>
      <c r="G4011" s="3" t="n">
        <v>2727.9344</v>
      </c>
      <c r="H4011" s="3" t="n">
        <v>2.5</v>
      </c>
      <c r="I4011" s="3" t="n">
        <v>1.08</v>
      </c>
      <c r="J4011" s="3" t="n">
        <v>-1.42</v>
      </c>
      <c r="K4011" s="3" t="n">
        <v>5709.974999999999</v>
      </c>
      <c r="L4011" s="3" t="n">
        <v>-3873.666848</v>
      </c>
      <c r="M4011" s="3" t="n">
        <v>1836.308152</v>
      </c>
      <c r="N4011" s="3" t="n">
        <v>630.4010480000002</v>
      </c>
      <c r="O4011" s="3" t="n">
        <v>583.7046740740742</v>
      </c>
    </row>
    <row r="4012">
      <c r="A4012" s="2" t="n">
        <v>45459</v>
      </c>
      <c r="B4012" s="3" t="n">
        <v>6</v>
      </c>
      <c r="C4012" s="3" t="n">
        <v>1</v>
      </c>
      <c r="D4012" s="3" t="n">
        <v>1490</v>
      </c>
      <c r="E4012" s="3" t="n">
        <v>2648.48</v>
      </c>
      <c r="F4012" s="3" t="n">
        <v>1445.3</v>
      </c>
      <c r="G4012" s="3" t="n">
        <v>2727.9344</v>
      </c>
      <c r="H4012" s="3" t="n">
        <v>2.5</v>
      </c>
      <c r="I4012" s="3" t="n">
        <v>2.05</v>
      </c>
      <c r="J4012" s="3" t="n">
        <v>-0.4500000000000002</v>
      </c>
      <c r="K4012" s="3" t="n">
        <v>3725</v>
      </c>
      <c r="L4012" s="3" t="n">
        <v>-1227.570480000001</v>
      </c>
      <c r="M4012" s="3" t="n">
        <v>2497.42952</v>
      </c>
      <c r="N4012" s="3" t="n">
        <v>557.0704799999999</v>
      </c>
      <c r="O4012" s="3" t="n">
        <v>271.7416975609756</v>
      </c>
    </row>
    <row r="4013">
      <c r="A4013" s="2" t="n">
        <v>45459</v>
      </c>
      <c r="B4013" s="3" t="n">
        <v>6</v>
      </c>
      <c r="C4013" s="3" t="n">
        <v>2</v>
      </c>
      <c r="D4013" s="3" t="n">
        <v>555.99</v>
      </c>
      <c r="E4013" s="3" t="n">
        <v>2691</v>
      </c>
      <c r="F4013" s="3" t="n">
        <v>539.3103</v>
      </c>
      <c r="G4013" s="3" t="n">
        <v>2771.73</v>
      </c>
      <c r="H4013" s="3" t="n">
        <v>2.5</v>
      </c>
      <c r="I4013" s="3" t="n">
        <v>2.02</v>
      </c>
      <c r="J4013" s="3" t="n">
        <v>-0.48</v>
      </c>
      <c r="K4013" s="3" t="n">
        <v>1389.975</v>
      </c>
      <c r="L4013" s="3" t="n">
        <v>-1330.4304</v>
      </c>
      <c r="M4013" s="3" t="n">
        <v>59.54459999999995</v>
      </c>
      <c r="N4013" s="3" t="n">
        <v>1063.5552</v>
      </c>
      <c r="O4013" s="3" t="n">
        <v>526.5124752475248</v>
      </c>
    </row>
    <row r="4014">
      <c r="A4014" s="2" t="n">
        <v>45459</v>
      </c>
      <c r="B4014" s="3" t="n">
        <v>6</v>
      </c>
      <c r="C4014" s="3" t="n">
        <v>3</v>
      </c>
      <c r="D4014" s="3" t="n">
        <v>1050.01</v>
      </c>
      <c r="E4014" s="3" t="n">
        <v>2691.01</v>
      </c>
      <c r="F4014" s="3" t="n">
        <v>1018.5097</v>
      </c>
      <c r="G4014" s="3" t="n">
        <v>2771.7403</v>
      </c>
      <c r="H4014" s="3" t="n">
        <v>2.5</v>
      </c>
      <c r="I4014" s="3" t="n">
        <v>2.03</v>
      </c>
      <c r="J4014" s="3" t="n">
        <v>-0.4700000000000002</v>
      </c>
      <c r="K4014" s="3" t="n">
        <v>2625.025</v>
      </c>
      <c r="L4014" s="3" t="n">
        <v>-1302.717941000001</v>
      </c>
      <c r="M4014" s="3" t="n">
        <v>1322.307058999999</v>
      </c>
      <c r="N4014" s="3" t="n">
        <v>809.2132410000004</v>
      </c>
      <c r="O4014" s="3" t="n">
        <v>398.6272123152712</v>
      </c>
    </row>
    <row r="4015">
      <c r="A4015" s="2" t="n">
        <v>45459</v>
      </c>
      <c r="B4015" s="3" t="n">
        <v>6</v>
      </c>
      <c r="C4015" s="3" t="n">
        <v>4</v>
      </c>
      <c r="D4015" s="3" t="n">
        <v>1247.99</v>
      </c>
      <c r="E4015" s="3" t="n">
        <v>2691.01</v>
      </c>
      <c r="F4015" s="3" t="n">
        <v>1210.5503</v>
      </c>
      <c r="G4015" s="3" t="n">
        <v>2771.7403</v>
      </c>
      <c r="H4015" s="3" t="n">
        <v>2.5</v>
      </c>
      <c r="I4015" s="3" t="n">
        <v>1.04</v>
      </c>
      <c r="J4015" s="3" t="n">
        <v>-1.46</v>
      </c>
      <c r="K4015" s="3" t="n">
        <v>3119.975</v>
      </c>
      <c r="L4015" s="3" t="n">
        <v>-4046.740838000001</v>
      </c>
      <c r="M4015" s="3" t="n">
        <v>-926.7658380000007</v>
      </c>
      <c r="N4015" s="3" t="n">
        <v>2224.675438000001</v>
      </c>
      <c r="O4015" s="3" t="n">
        <v>2139.110998076924</v>
      </c>
    </row>
    <row r="4016">
      <c r="A4016" s="2" t="n">
        <v>45459</v>
      </c>
      <c r="B4016" s="3" t="n">
        <v>6</v>
      </c>
      <c r="C4016" s="3" t="n">
        <v>5</v>
      </c>
      <c r="D4016" s="3" t="n">
        <v>1040</v>
      </c>
      <c r="E4016" s="3" t="n">
        <v>2691.03</v>
      </c>
      <c r="F4016" s="3" t="n">
        <v>1008.8</v>
      </c>
      <c r="G4016" s="3" t="n">
        <v>2771.7609</v>
      </c>
      <c r="H4016" s="3" t="n">
        <v>2.5</v>
      </c>
      <c r="I4016" s="3" t="n">
        <v>2.08</v>
      </c>
      <c r="J4016" s="3" t="n">
        <v>-0.4199999999999999</v>
      </c>
      <c r="K4016" s="3" t="n">
        <v>2600</v>
      </c>
      <c r="L4016" s="3" t="n">
        <v>-1164.139578</v>
      </c>
      <c r="M4016" s="3" t="n">
        <v>1435.860422</v>
      </c>
      <c r="N4016" s="3" t="n">
        <v>727.3395780000001</v>
      </c>
      <c r="O4016" s="3" t="n">
        <v>349.682489423077</v>
      </c>
    </row>
    <row r="4017">
      <c r="A4017" s="2" t="n">
        <v>45459</v>
      </c>
      <c r="B4017" s="3" t="n">
        <v>6</v>
      </c>
      <c r="C4017" s="3" t="n">
        <v>6</v>
      </c>
      <c r="D4017" s="3" t="n">
        <v>925.21</v>
      </c>
      <c r="E4017" s="3" t="n">
        <v>2691</v>
      </c>
      <c r="F4017" s="3" t="n">
        <v>897.4537</v>
      </c>
      <c r="G4017" s="3" t="n">
        <v>2771.73</v>
      </c>
      <c r="H4017" s="3" t="n">
        <v>1</v>
      </c>
      <c r="I4017" s="3" t="n">
        <v>1.09</v>
      </c>
      <c r="J4017" s="3" t="n">
        <v>0.09000000000000008</v>
      </c>
      <c r="K4017" s="3" t="n">
        <v>925.21</v>
      </c>
      <c r="L4017" s="3" t="n">
        <v>80.77083300000007</v>
      </c>
      <c r="M4017" s="3" t="n">
        <v>1005.980833</v>
      </c>
      <c r="N4017" s="3" t="n">
        <v>2.498066999999992</v>
      </c>
      <c r="O4017" s="3" t="n">
        <v>2.291804587155956</v>
      </c>
    </row>
    <row r="4018">
      <c r="A4018" s="2" t="n">
        <v>45459</v>
      </c>
      <c r="B4018" s="3" t="n">
        <v>6</v>
      </c>
      <c r="C4018" s="3" t="n">
        <v>7</v>
      </c>
      <c r="D4018" s="3" t="n">
        <v>200</v>
      </c>
      <c r="E4018" s="3" t="n">
        <v>1680.01</v>
      </c>
      <c r="F4018" s="3" t="n">
        <v>194</v>
      </c>
      <c r="G4018" s="3" t="n">
        <v>1730.4103</v>
      </c>
      <c r="H4018" s="3" t="n">
        <v>0</v>
      </c>
      <c r="I4018" s="3" t="n">
        <v>0.57</v>
      </c>
      <c r="J4018" s="3" t="n">
        <v>0.57</v>
      </c>
      <c r="K4018" s="3" t="n">
        <v>0</v>
      </c>
      <c r="L4018" s="3" t="n">
        <v>110.58</v>
      </c>
      <c r="M4018" s="3" t="n">
        <v>110.58</v>
      </c>
      <c r="N4018" s="3" t="n">
        <v>3.420000000000002</v>
      </c>
      <c r="O4018" s="3" t="n">
        <v>6.000000000000004</v>
      </c>
    </row>
    <row r="4019">
      <c r="A4019" s="2" t="n">
        <v>45459</v>
      </c>
      <c r="B4019" s="3" t="n">
        <v>6</v>
      </c>
      <c r="C4019" s="3" t="n">
        <v>8</v>
      </c>
      <c r="D4019" s="3" t="n">
        <v>54</v>
      </c>
      <c r="E4019" s="3" t="n">
        <v>0</v>
      </c>
      <c r="F4019" s="3" t="n">
        <v>0</v>
      </c>
      <c r="G4019" s="3" t="n">
        <v>55.62</v>
      </c>
      <c r="H4019" s="3" t="n">
        <v>1</v>
      </c>
      <c r="I4019" s="3" t="n">
        <v>1.09</v>
      </c>
      <c r="J4019" s="3" t="n">
        <v>0.09000000000000008</v>
      </c>
      <c r="K4019" s="3" t="n">
        <v>54</v>
      </c>
      <c r="L4019" s="3" t="n">
        <v>0</v>
      </c>
      <c r="M4019" s="3" t="n">
        <v>54</v>
      </c>
      <c r="N4019" s="3" t="n">
        <v>4.860000000000007</v>
      </c>
      <c r="O4019" s="3" t="n">
        <v>4.458715596330281</v>
      </c>
    </row>
    <row r="4020">
      <c r="A4020" s="2" t="n">
        <v>45459</v>
      </c>
      <c r="B4020" s="3" t="n">
        <v>6</v>
      </c>
      <c r="C4020" s="3" t="n">
        <v>9</v>
      </c>
      <c r="D4020" s="3" t="n">
        <v>20.01</v>
      </c>
      <c r="E4020" s="3" t="n">
        <v>0</v>
      </c>
      <c r="F4020" s="3" t="n">
        <v>0</v>
      </c>
      <c r="G4020" s="3" t="n">
        <v>20.6103</v>
      </c>
      <c r="H4020" s="3" t="n">
        <v>1</v>
      </c>
      <c r="I4020" s="3" t="n">
        <v>1.01</v>
      </c>
      <c r="J4020" s="3" t="n">
        <v>0.01000000000000001</v>
      </c>
      <c r="K4020" s="3" t="n">
        <v>20.01</v>
      </c>
      <c r="L4020" s="3" t="n">
        <v>0</v>
      </c>
      <c r="M4020" s="3" t="n">
        <v>20.01</v>
      </c>
      <c r="N4020" s="3" t="n">
        <v>0.2000999999999991</v>
      </c>
      <c r="O4020" s="3" t="n">
        <v>0.1981188118811872</v>
      </c>
    </row>
    <row r="4021">
      <c r="A4021" s="2" t="n">
        <v>45459</v>
      </c>
      <c r="B4021" s="3" t="n">
        <v>6</v>
      </c>
      <c r="C4021" s="3" t="n">
        <v>10</v>
      </c>
      <c r="D4021" s="3" t="n">
        <v>20</v>
      </c>
      <c r="E4021" s="3" t="n">
        <v>0</v>
      </c>
      <c r="F4021" s="3" t="n">
        <v>0</v>
      </c>
      <c r="G4021" s="3" t="n">
        <v>20.6</v>
      </c>
      <c r="H4021" s="3" t="n">
        <v>0</v>
      </c>
      <c r="I4021" s="3" t="n">
        <v>0</v>
      </c>
      <c r="J4021" s="3" t="n">
        <v>0</v>
      </c>
      <c r="K4021" s="3" t="n">
        <v>0</v>
      </c>
      <c r="L4021" s="3" t="n">
        <v>0</v>
      </c>
      <c r="M4021" s="3" t="n">
        <v>0</v>
      </c>
      <c r="N4021" s="3" t="n">
        <v>0</v>
      </c>
      <c r="O4021" s="3" t="n"/>
    </row>
    <row r="4022">
      <c r="A4022" s="2" t="n">
        <v>45459</v>
      </c>
      <c r="B4022" s="3" t="n">
        <v>6</v>
      </c>
      <c r="C4022" s="3" t="n">
        <v>11</v>
      </c>
      <c r="D4022" s="3" t="n">
        <v>14.04</v>
      </c>
      <c r="E4022" s="3" t="n">
        <v>0</v>
      </c>
      <c r="F4022" s="3" t="n">
        <v>0</v>
      </c>
      <c r="G4022" s="3" t="n">
        <v>14.4612</v>
      </c>
      <c r="H4022" s="3" t="n">
        <v>1</v>
      </c>
      <c r="I4022" s="3" t="n">
        <v>1.01</v>
      </c>
      <c r="J4022" s="3" t="n">
        <v>0.01000000000000001</v>
      </c>
      <c r="K4022" s="3" t="n">
        <v>14.04</v>
      </c>
      <c r="L4022" s="3" t="n">
        <v>0</v>
      </c>
      <c r="M4022" s="3" t="n">
        <v>14.04</v>
      </c>
      <c r="N4022" s="3" t="n">
        <v>0.1403999999999996</v>
      </c>
      <c r="O4022" s="3" t="n">
        <v>0.1390099009900987</v>
      </c>
    </row>
    <row r="4023">
      <c r="A4023" s="2" t="n">
        <v>45459</v>
      </c>
      <c r="B4023" s="3" t="n">
        <v>6</v>
      </c>
      <c r="C4023" s="3" t="n">
        <v>12</v>
      </c>
      <c r="D4023" s="3" t="n">
        <v>20</v>
      </c>
      <c r="E4023" s="3" t="n">
        <v>0</v>
      </c>
      <c r="F4023" s="3" t="n">
        <v>0</v>
      </c>
      <c r="G4023" s="3" t="n">
        <v>20.6</v>
      </c>
      <c r="H4023" s="3" t="n">
        <v>0</v>
      </c>
      <c r="I4023" s="3" t="n">
        <v>0</v>
      </c>
      <c r="J4023" s="3" t="n">
        <v>0</v>
      </c>
      <c r="K4023" s="3" t="n">
        <v>0</v>
      </c>
      <c r="L4023" s="3" t="n">
        <v>0</v>
      </c>
      <c r="M4023" s="3" t="n">
        <v>0</v>
      </c>
      <c r="N4023" s="3" t="n">
        <v>0</v>
      </c>
      <c r="O4023" s="3" t="n"/>
    </row>
    <row r="4024">
      <c r="A4024" s="2" t="n">
        <v>45459</v>
      </c>
      <c r="B4024" s="3" t="n">
        <v>6</v>
      </c>
      <c r="C4024" s="3" t="n">
        <v>13</v>
      </c>
      <c r="D4024" s="3" t="n">
        <v>20</v>
      </c>
      <c r="E4024" s="3" t="n">
        <v>0</v>
      </c>
      <c r="F4024" s="3" t="n">
        <v>0</v>
      </c>
      <c r="G4024" s="3" t="n">
        <v>20.6</v>
      </c>
      <c r="H4024" s="3" t="n">
        <v>0</v>
      </c>
      <c r="I4024" s="3" t="n">
        <v>0</v>
      </c>
      <c r="J4024" s="3" t="n">
        <v>0</v>
      </c>
      <c r="K4024" s="3" t="n">
        <v>0</v>
      </c>
      <c r="L4024" s="3" t="n">
        <v>0</v>
      </c>
      <c r="M4024" s="3" t="n">
        <v>0</v>
      </c>
      <c r="N4024" s="3" t="n">
        <v>0</v>
      </c>
      <c r="O4024" s="3" t="n"/>
    </row>
    <row r="4025">
      <c r="A4025" s="2" t="n">
        <v>45459</v>
      </c>
      <c r="B4025" s="3" t="n">
        <v>6</v>
      </c>
      <c r="C4025" s="3" t="n">
        <v>14</v>
      </c>
      <c r="D4025" s="3" t="n">
        <v>22.15</v>
      </c>
      <c r="E4025" s="3" t="n">
        <v>0</v>
      </c>
      <c r="F4025" s="3" t="n">
        <v>0</v>
      </c>
      <c r="G4025" s="3" t="n">
        <v>22.8145</v>
      </c>
      <c r="H4025" s="3" t="n">
        <v>1</v>
      </c>
      <c r="I4025" s="3" t="n">
        <v>1.21</v>
      </c>
      <c r="J4025" s="3" t="n">
        <v>0.21</v>
      </c>
      <c r="K4025" s="3" t="n">
        <v>22.15</v>
      </c>
      <c r="L4025" s="3" t="n">
        <v>0</v>
      </c>
      <c r="M4025" s="3" t="n">
        <v>22.15</v>
      </c>
      <c r="N4025" s="3" t="n">
        <v>4.651499999999999</v>
      </c>
      <c r="O4025" s="3" t="n">
        <v>3.844214876033057</v>
      </c>
    </row>
    <row r="4026">
      <c r="A4026" s="2" t="n">
        <v>45459</v>
      </c>
      <c r="B4026" s="3" t="n">
        <v>6</v>
      </c>
      <c r="C4026" s="3" t="n">
        <v>15</v>
      </c>
      <c r="D4026" s="3" t="n">
        <v>56</v>
      </c>
      <c r="E4026" s="3" t="n">
        <v>0</v>
      </c>
      <c r="F4026" s="3" t="n">
        <v>0</v>
      </c>
      <c r="G4026" s="3" t="n">
        <v>57.68</v>
      </c>
      <c r="H4026" s="3" t="n">
        <v>0</v>
      </c>
      <c r="I4026" s="3" t="n">
        <v>0</v>
      </c>
      <c r="J4026" s="3" t="n">
        <v>0</v>
      </c>
      <c r="K4026" s="3" t="n">
        <v>0</v>
      </c>
      <c r="L4026" s="3" t="n">
        <v>0</v>
      </c>
      <c r="M4026" s="3" t="n">
        <v>0</v>
      </c>
      <c r="N4026" s="3" t="n">
        <v>0</v>
      </c>
      <c r="O4026" s="3" t="n"/>
    </row>
    <row r="4027">
      <c r="A4027" s="2" t="n">
        <v>45459</v>
      </c>
      <c r="B4027" s="3" t="n">
        <v>6</v>
      </c>
      <c r="C4027" s="3" t="n">
        <v>16</v>
      </c>
      <c r="D4027" s="3" t="n">
        <v>131.99</v>
      </c>
      <c r="E4027" s="3" t="n">
        <v>1240</v>
      </c>
      <c r="F4027" s="3" t="n">
        <v>128.0303</v>
      </c>
      <c r="G4027" s="3" t="n">
        <v>1277.2</v>
      </c>
      <c r="H4027" s="3" t="n">
        <v>0</v>
      </c>
      <c r="I4027" s="3" t="n">
        <v>0</v>
      </c>
      <c r="J4027" s="3" t="n">
        <v>0</v>
      </c>
      <c r="K4027" s="3" t="n">
        <v>0</v>
      </c>
      <c r="L4027" s="3" t="n">
        <v>0</v>
      </c>
      <c r="M4027" s="3" t="n">
        <v>0</v>
      </c>
      <c r="N4027" s="3" t="n">
        <v>0</v>
      </c>
      <c r="O4027" s="3" t="n"/>
    </row>
    <row r="4028">
      <c r="A4028" s="2" t="n">
        <v>45459</v>
      </c>
      <c r="B4028" s="3" t="n">
        <v>6</v>
      </c>
      <c r="C4028" s="3" t="n">
        <v>17</v>
      </c>
      <c r="D4028" s="3" t="n">
        <v>132</v>
      </c>
      <c r="E4028" s="3" t="n">
        <v>1240</v>
      </c>
      <c r="F4028" s="3" t="n">
        <v>128.04</v>
      </c>
      <c r="G4028" s="3" t="n">
        <v>1277.2</v>
      </c>
      <c r="H4028" s="3" t="n">
        <v>1</v>
      </c>
      <c r="I4028" s="3" t="n">
        <v>1.01</v>
      </c>
      <c r="J4028" s="3" t="n">
        <v>0.01000000000000001</v>
      </c>
      <c r="K4028" s="3" t="n">
        <v>132</v>
      </c>
      <c r="L4028" s="3" t="n">
        <v>1.280400000000001</v>
      </c>
      <c r="M4028" s="3" t="n">
        <v>133.2804</v>
      </c>
      <c r="N4028" s="3" t="n">
        <v>0.03959999999997876</v>
      </c>
      <c r="O4028" s="3" t="n">
        <v>0.03920792079205818</v>
      </c>
    </row>
    <row r="4029">
      <c r="A4029" s="2" t="n">
        <v>45459</v>
      </c>
      <c r="B4029" s="3" t="n">
        <v>6</v>
      </c>
      <c r="C4029" s="3" t="n">
        <v>18</v>
      </c>
      <c r="D4029" s="3" t="n">
        <v>899.99</v>
      </c>
      <c r="E4029" s="3" t="n">
        <v>2593</v>
      </c>
      <c r="F4029" s="3" t="n">
        <v>872.9902999999999</v>
      </c>
      <c r="G4029" s="3" t="n">
        <v>2670.79</v>
      </c>
      <c r="H4029" s="3" t="n">
        <v>0</v>
      </c>
      <c r="I4029" s="3" t="n">
        <v>0</v>
      </c>
      <c r="J4029" s="3" t="n">
        <v>0</v>
      </c>
      <c r="K4029" s="3" t="n">
        <v>0</v>
      </c>
      <c r="L4029" s="3" t="n">
        <v>0</v>
      </c>
      <c r="M4029" s="3" t="n">
        <v>0</v>
      </c>
      <c r="N4029" s="3" t="n">
        <v>0</v>
      </c>
      <c r="O4029" s="3" t="n"/>
    </row>
    <row r="4030">
      <c r="A4030" s="2" t="n">
        <v>45459</v>
      </c>
      <c r="B4030" s="3" t="n">
        <v>6</v>
      </c>
      <c r="C4030" s="3" t="n">
        <v>19</v>
      </c>
      <c r="D4030" s="3" t="n">
        <v>1594.99</v>
      </c>
      <c r="E4030" s="3" t="n">
        <v>2691.04</v>
      </c>
      <c r="F4030" s="3" t="n">
        <v>1547.1403</v>
      </c>
      <c r="G4030" s="3" t="n">
        <v>2771.7712</v>
      </c>
      <c r="H4030" s="3" t="n">
        <v>0</v>
      </c>
      <c r="I4030" s="3" t="n">
        <v>0</v>
      </c>
      <c r="J4030" s="3" t="n">
        <v>0</v>
      </c>
      <c r="K4030" s="3" t="n">
        <v>0</v>
      </c>
      <c r="L4030" s="3" t="n">
        <v>0</v>
      </c>
      <c r="M4030" s="3" t="n">
        <v>0</v>
      </c>
      <c r="N4030" s="3" t="n">
        <v>0</v>
      </c>
      <c r="O4030" s="3" t="n"/>
    </row>
    <row r="4031">
      <c r="A4031" s="2" t="n">
        <v>45459</v>
      </c>
      <c r="B4031" s="3" t="n">
        <v>6</v>
      </c>
      <c r="C4031" s="3" t="n">
        <v>20</v>
      </c>
      <c r="D4031" s="3" t="n">
        <v>2000.01</v>
      </c>
      <c r="E4031" s="3" t="n">
        <v>2691.06</v>
      </c>
      <c r="F4031" s="3" t="n">
        <v>1940.0097</v>
      </c>
      <c r="G4031" s="3" t="n">
        <v>2771.7918</v>
      </c>
      <c r="H4031" s="3" t="n">
        <v>1</v>
      </c>
      <c r="I4031" s="3" t="n">
        <v>1.04</v>
      </c>
      <c r="J4031" s="3" t="n">
        <v>0.04000000000000004</v>
      </c>
      <c r="K4031" s="3" t="n">
        <v>2000.01</v>
      </c>
      <c r="L4031" s="3" t="n">
        <v>77.60038800000007</v>
      </c>
      <c r="M4031" s="3" t="n">
        <v>2077.610388</v>
      </c>
      <c r="N4031" s="3" t="n">
        <v>2.400012000000061</v>
      </c>
      <c r="O4031" s="3" t="n">
        <v>2.307703846153904</v>
      </c>
    </row>
    <row r="4032">
      <c r="A4032" s="2" t="n">
        <v>45459</v>
      </c>
      <c r="B4032" s="3" t="n">
        <v>6</v>
      </c>
      <c r="C4032" s="3" t="n">
        <v>21</v>
      </c>
      <c r="D4032" s="3" t="n">
        <v>2501.99</v>
      </c>
      <c r="E4032" s="3" t="n">
        <v>2695</v>
      </c>
      <c r="F4032" s="3" t="n">
        <v>2426.9303</v>
      </c>
      <c r="G4032" s="3" t="n">
        <v>2775.85</v>
      </c>
      <c r="H4032" s="3" t="n">
        <v>0</v>
      </c>
      <c r="I4032" s="3" t="n">
        <v>0</v>
      </c>
      <c r="J4032" s="3" t="n">
        <v>0</v>
      </c>
      <c r="K4032" s="3" t="n">
        <v>0</v>
      </c>
      <c r="L4032" s="3" t="n">
        <v>0</v>
      </c>
      <c r="M4032" s="3" t="n">
        <v>0</v>
      </c>
      <c r="N4032" s="3" t="n">
        <v>0</v>
      </c>
      <c r="O4032" s="3" t="n"/>
    </row>
    <row r="4033">
      <c r="A4033" s="2" t="n">
        <v>45459</v>
      </c>
      <c r="B4033" s="3" t="n">
        <v>6</v>
      </c>
      <c r="C4033" s="3" t="n">
        <v>22</v>
      </c>
      <c r="D4033" s="3" t="n">
        <v>2472.62</v>
      </c>
      <c r="E4033" s="3" t="n">
        <v>2695</v>
      </c>
      <c r="F4033" s="3" t="n">
        <v>2398.4414</v>
      </c>
      <c r="G4033" s="3" t="n">
        <v>2775.85</v>
      </c>
      <c r="H4033" s="3" t="n">
        <v>2</v>
      </c>
      <c r="I4033" s="3" t="n">
        <v>2.1</v>
      </c>
      <c r="J4033" s="3" t="n">
        <v>0.1000000000000001</v>
      </c>
      <c r="K4033" s="3" t="n">
        <v>4945.24</v>
      </c>
      <c r="L4033" s="3" t="n">
        <v>239.8441400000002</v>
      </c>
      <c r="M4033" s="3" t="n">
        <v>5185.08414</v>
      </c>
      <c r="N4033" s="3" t="n">
        <v>7.417860000000474</v>
      </c>
      <c r="O4033" s="3" t="n">
        <v>3.532314285714511</v>
      </c>
    </row>
    <row r="4034">
      <c r="A4034" s="2" t="n">
        <v>45459</v>
      </c>
      <c r="B4034" s="3" t="n">
        <v>6</v>
      </c>
      <c r="C4034" s="3" t="n">
        <v>23</v>
      </c>
      <c r="D4034" s="3" t="n">
        <v>2299.99</v>
      </c>
      <c r="E4034" s="3" t="n">
        <v>2692.01</v>
      </c>
      <c r="F4034" s="3" t="n">
        <v>2230.9903</v>
      </c>
      <c r="G4034" s="3" t="n">
        <v>2772.7703</v>
      </c>
      <c r="H4034" s="3" t="n">
        <v>2</v>
      </c>
      <c r="I4034" s="3" t="n">
        <v>0.55</v>
      </c>
      <c r="J4034" s="3" t="n">
        <v>-1.45</v>
      </c>
      <c r="K4034" s="3" t="n">
        <v>4599.98</v>
      </c>
      <c r="L4034" s="3" t="n">
        <v>-4020.516935</v>
      </c>
      <c r="M4034" s="3" t="n">
        <v>579.4630649999995</v>
      </c>
      <c r="N4034" s="3" t="n">
        <v>685.5314350000006</v>
      </c>
      <c r="O4034" s="3" t="n">
        <v>1246.420790909092</v>
      </c>
    </row>
    <row r="4035">
      <c r="A4035" s="2" t="n">
        <v>45460</v>
      </c>
      <c r="B4035" s="3" t="n">
        <v>6</v>
      </c>
      <c r="C4035" s="3" t="n">
        <v>0</v>
      </c>
      <c r="D4035" s="3" t="n">
        <v>2648</v>
      </c>
      <c r="E4035" s="3" t="n">
        <v>2691.06</v>
      </c>
      <c r="F4035" s="3" t="n">
        <v>2568.56</v>
      </c>
      <c r="G4035" s="3" t="n">
        <v>2771.7918</v>
      </c>
      <c r="H4035" s="3" t="n">
        <v>1.5</v>
      </c>
      <c r="I4035" s="3" t="n">
        <v>0</v>
      </c>
      <c r="J4035" s="3" t="n">
        <v>-1.5</v>
      </c>
      <c r="K4035" s="3" t="n">
        <v>3972</v>
      </c>
      <c r="L4035" s="3" t="n">
        <v>-4157.6877</v>
      </c>
      <c r="M4035" s="3" t="n">
        <v>-185.6877000000004</v>
      </c>
      <c r="N4035" s="3" t="n">
        <v>185.6877000000004</v>
      </c>
      <c r="O4035" s="3" t="n"/>
    </row>
    <row r="4036">
      <c r="A4036" s="2" t="n">
        <v>45460</v>
      </c>
      <c r="B4036" s="3" t="n">
        <v>6</v>
      </c>
      <c r="C4036" s="3" t="n">
        <v>1</v>
      </c>
      <c r="D4036" s="3" t="n">
        <v>2400</v>
      </c>
      <c r="E4036" s="3" t="n">
        <v>2691.04</v>
      </c>
      <c r="F4036" s="3" t="n">
        <v>2328</v>
      </c>
      <c r="G4036" s="3" t="n">
        <v>2771.7712</v>
      </c>
      <c r="H4036" s="3" t="n">
        <v>1.5</v>
      </c>
      <c r="I4036" s="3" t="n">
        <v>1.58</v>
      </c>
      <c r="J4036" s="3" t="n">
        <v>0.08000000000000007</v>
      </c>
      <c r="K4036" s="3" t="n">
        <v>3600</v>
      </c>
      <c r="L4036" s="3" t="n">
        <v>186.2400000000002</v>
      </c>
      <c r="M4036" s="3" t="n">
        <v>3786.24</v>
      </c>
      <c r="N4036" s="3" t="n">
        <v>5.759999999999764</v>
      </c>
      <c r="O4036" s="3" t="n">
        <v>3.645569620253015</v>
      </c>
    </row>
    <row r="4037">
      <c r="A4037" s="2" t="n">
        <v>45460</v>
      </c>
      <c r="B4037" s="3" t="n">
        <v>6</v>
      </c>
      <c r="C4037" s="3" t="n">
        <v>2</v>
      </c>
      <c r="D4037" s="3" t="n">
        <v>2158</v>
      </c>
      <c r="E4037" s="3" t="n">
        <v>2691.02</v>
      </c>
      <c r="F4037" s="3" t="n">
        <v>2093.26</v>
      </c>
      <c r="G4037" s="3" t="n">
        <v>2771.7506</v>
      </c>
      <c r="H4037" s="3" t="n">
        <v>1.5</v>
      </c>
      <c r="I4037" s="3" t="n">
        <v>1.97</v>
      </c>
      <c r="J4037" s="3" t="n">
        <v>0.47</v>
      </c>
      <c r="K4037" s="3" t="n">
        <v>3237</v>
      </c>
      <c r="L4037" s="3" t="n">
        <v>983.8321999999998</v>
      </c>
      <c r="M4037" s="3" t="n">
        <v>4220.8322</v>
      </c>
      <c r="N4037" s="3" t="n">
        <v>30.42780000000039</v>
      </c>
      <c r="O4037" s="3" t="n">
        <v>15.44558375634537</v>
      </c>
    </row>
    <row r="4038">
      <c r="A4038" s="2" t="n">
        <v>45460</v>
      </c>
      <c r="B4038" s="3" t="n">
        <v>6</v>
      </c>
      <c r="C4038" s="3" t="n">
        <v>3</v>
      </c>
      <c r="D4038" s="3" t="n">
        <v>1980</v>
      </c>
      <c r="E4038" s="3" t="n">
        <v>2691.01</v>
      </c>
      <c r="F4038" s="3" t="n">
        <v>1920.6</v>
      </c>
      <c r="G4038" s="3" t="n">
        <v>2771.7403</v>
      </c>
      <c r="H4038" s="3" t="n">
        <v>1.5</v>
      </c>
      <c r="I4038" s="3" t="n">
        <v>2.16</v>
      </c>
      <c r="J4038" s="3" t="n">
        <v>0.6600000000000001</v>
      </c>
      <c r="K4038" s="3" t="n">
        <v>2970</v>
      </c>
      <c r="L4038" s="3" t="n">
        <v>1267.596</v>
      </c>
      <c r="M4038" s="3" t="n">
        <v>4237.596</v>
      </c>
      <c r="N4038" s="3" t="n">
        <v>39.20399999999972</v>
      </c>
      <c r="O4038" s="3" t="n">
        <v>18.14999999999987</v>
      </c>
    </row>
    <row r="4039">
      <c r="A4039" s="2" t="n">
        <v>45460</v>
      </c>
      <c r="B4039" s="3" t="n">
        <v>6</v>
      </c>
      <c r="C4039" s="3" t="n">
        <v>4</v>
      </c>
      <c r="D4039" s="3" t="n">
        <v>1987.77</v>
      </c>
      <c r="E4039" s="3" t="n">
        <v>2685</v>
      </c>
      <c r="F4039" s="3" t="n">
        <v>1928.1369</v>
      </c>
      <c r="G4039" s="3" t="n">
        <v>2765.55</v>
      </c>
      <c r="H4039" s="3" t="n">
        <v>1</v>
      </c>
      <c r="I4039" s="3" t="n">
        <v>1.42</v>
      </c>
      <c r="J4039" s="3" t="n">
        <v>0.4199999999999999</v>
      </c>
      <c r="K4039" s="3" t="n">
        <v>1987.77</v>
      </c>
      <c r="L4039" s="3" t="n">
        <v>809.8174979999999</v>
      </c>
      <c r="M4039" s="3" t="n">
        <v>2797.587498</v>
      </c>
      <c r="N4039" s="3" t="n">
        <v>25.04590199999984</v>
      </c>
      <c r="O4039" s="3" t="n">
        <v>17.63795915492947</v>
      </c>
    </row>
    <row r="4040">
      <c r="A4040" s="2" t="n">
        <v>45460</v>
      </c>
      <c r="B4040" s="3" t="n">
        <v>6</v>
      </c>
      <c r="C4040" s="3" t="n">
        <v>5</v>
      </c>
      <c r="D4040" s="3" t="n">
        <v>1439</v>
      </c>
      <c r="E4040" s="3" t="n">
        <v>2439</v>
      </c>
      <c r="F4040" s="3" t="n">
        <v>1395.83</v>
      </c>
      <c r="G4040" s="3" t="n">
        <v>2512.17</v>
      </c>
      <c r="H4040" s="3" t="n">
        <v>0</v>
      </c>
      <c r="I4040" s="3" t="n">
        <v>1.67</v>
      </c>
      <c r="J4040" s="3" t="n">
        <v>1.67</v>
      </c>
      <c r="K4040" s="3" t="n">
        <v>0</v>
      </c>
      <c r="L4040" s="3" t="n">
        <v>2331.0361</v>
      </c>
      <c r="M4040" s="3" t="n">
        <v>2331.0361</v>
      </c>
      <c r="N4040" s="3" t="n">
        <v>72.0939000000003</v>
      </c>
      <c r="O4040" s="3" t="n">
        <v>43.17000000000019</v>
      </c>
    </row>
    <row r="4041">
      <c r="A4041" s="2" t="n">
        <v>45460</v>
      </c>
      <c r="B4041" s="3" t="n">
        <v>6</v>
      </c>
      <c r="C4041" s="3" t="n">
        <v>6</v>
      </c>
      <c r="D4041" s="3" t="n">
        <v>2014.99</v>
      </c>
      <c r="E4041" s="3" t="n">
        <v>750</v>
      </c>
      <c r="F4041" s="3" t="n">
        <v>727.5</v>
      </c>
      <c r="G4041" s="3" t="n">
        <v>2075.4397</v>
      </c>
      <c r="H4041" s="3" t="n">
        <v>1</v>
      </c>
      <c r="I4041" s="3" t="n">
        <v>1.12</v>
      </c>
      <c r="J4041" s="3" t="n">
        <v>0.1200000000000001</v>
      </c>
      <c r="K4041" s="3" t="n">
        <v>2014.99</v>
      </c>
      <c r="L4041" s="3" t="n">
        <v>87.30000000000008</v>
      </c>
      <c r="M4041" s="3" t="n">
        <v>2102.29</v>
      </c>
      <c r="N4041" s="3" t="n">
        <v>154.4988000000003</v>
      </c>
      <c r="O4041" s="3" t="n">
        <v>137.9453571428574</v>
      </c>
    </row>
    <row r="4042">
      <c r="A4042" s="2" t="n">
        <v>45460</v>
      </c>
      <c r="B4042" s="3" t="n">
        <v>6</v>
      </c>
      <c r="C4042" s="3" t="n">
        <v>7</v>
      </c>
      <c r="D4042" s="3" t="n">
        <v>1397.66</v>
      </c>
      <c r="E4042" s="3" t="n">
        <v>400</v>
      </c>
      <c r="F4042" s="3" t="n">
        <v>388</v>
      </c>
      <c r="G4042" s="3" t="n">
        <v>1439.5898</v>
      </c>
      <c r="H4042" s="3" t="n">
        <v>1</v>
      </c>
      <c r="I4042" s="3" t="n">
        <v>0.35</v>
      </c>
      <c r="J4042" s="3" t="n">
        <v>-0.65</v>
      </c>
      <c r="K4042" s="3" t="n">
        <v>1397.66</v>
      </c>
      <c r="L4042" s="3" t="n">
        <v>-935.7333700000001</v>
      </c>
      <c r="M4042" s="3" t="n">
        <v>461.9266299999999</v>
      </c>
      <c r="N4042" s="3" t="n">
        <v>27.25437000000005</v>
      </c>
      <c r="O4042" s="3" t="n">
        <v>77.86962857142872</v>
      </c>
    </row>
    <row r="4043">
      <c r="A4043" s="2" t="n">
        <v>45460</v>
      </c>
      <c r="B4043" s="3" t="n">
        <v>6</v>
      </c>
      <c r="C4043" s="3" t="n">
        <v>8</v>
      </c>
      <c r="D4043" s="3" t="n">
        <v>555.26</v>
      </c>
      <c r="E4043" s="3" t="n">
        <v>0</v>
      </c>
      <c r="F4043" s="3" t="n">
        <v>0</v>
      </c>
      <c r="G4043" s="3" t="n">
        <v>571.9178000000001</v>
      </c>
      <c r="H4043" s="3" t="n">
        <v>1</v>
      </c>
      <c r="I4043" s="3" t="n">
        <v>0.8100000000000001</v>
      </c>
      <c r="J4043" s="3" t="n">
        <v>-0.1899999999999999</v>
      </c>
      <c r="K4043" s="3" t="n">
        <v>555.26</v>
      </c>
      <c r="L4043" s="3" t="n">
        <v>-108.664382</v>
      </c>
      <c r="M4043" s="3" t="n">
        <v>446.595618</v>
      </c>
      <c r="N4043" s="3" t="n">
        <v>3.164982000000009</v>
      </c>
      <c r="O4043" s="3" t="n">
        <v>3.907385185185196</v>
      </c>
    </row>
    <row r="4044">
      <c r="A4044" s="2" t="n">
        <v>45460</v>
      </c>
      <c r="B4044" s="3" t="n">
        <v>6</v>
      </c>
      <c r="C4044" s="3" t="n">
        <v>9</v>
      </c>
      <c r="D4044" s="3" t="n">
        <v>437</v>
      </c>
      <c r="E4044" s="3" t="n">
        <v>0</v>
      </c>
      <c r="F4044" s="3" t="n">
        <v>0</v>
      </c>
      <c r="G4044" s="3" t="n">
        <v>450.11</v>
      </c>
      <c r="H4044" s="3" t="n">
        <v>0</v>
      </c>
      <c r="I4044" s="3" t="n">
        <v>0</v>
      </c>
      <c r="J4044" s="3" t="n">
        <v>0</v>
      </c>
      <c r="K4044" s="3" t="n">
        <v>0</v>
      </c>
      <c r="L4044" s="3" t="n">
        <v>0</v>
      </c>
      <c r="M4044" s="3" t="n">
        <v>0</v>
      </c>
      <c r="N4044" s="3" t="n">
        <v>0</v>
      </c>
      <c r="O4044" s="3" t="n"/>
    </row>
    <row r="4045">
      <c r="A4045" s="2" t="n">
        <v>45460</v>
      </c>
      <c r="B4045" s="3" t="n">
        <v>6</v>
      </c>
      <c r="C4045" s="3" t="n">
        <v>10</v>
      </c>
      <c r="D4045" s="3" t="n">
        <v>615.2</v>
      </c>
      <c r="E4045" s="3" t="n">
        <v>0</v>
      </c>
      <c r="F4045" s="3" t="n">
        <v>0</v>
      </c>
      <c r="G4045" s="3" t="n">
        <v>633.6560000000001</v>
      </c>
      <c r="H4045" s="3" t="n">
        <v>1</v>
      </c>
      <c r="I4045" s="3" t="n">
        <v>0.84</v>
      </c>
      <c r="J4045" s="3" t="n">
        <v>-0.16</v>
      </c>
      <c r="K4045" s="3" t="n">
        <v>615.2</v>
      </c>
      <c r="L4045" s="3" t="n">
        <v>-101.38496</v>
      </c>
      <c r="M4045" s="3" t="n">
        <v>513.81504</v>
      </c>
      <c r="N4045" s="3" t="n">
        <v>2.952960000000076</v>
      </c>
      <c r="O4045" s="3" t="n">
        <v>3.515428571428661</v>
      </c>
    </row>
    <row r="4046">
      <c r="A4046" s="2" t="n">
        <v>45460</v>
      </c>
      <c r="B4046" s="3" t="n">
        <v>6</v>
      </c>
      <c r="C4046" s="3" t="n">
        <v>11</v>
      </c>
      <c r="D4046" s="3" t="n">
        <v>200</v>
      </c>
      <c r="E4046" s="3" t="n">
        <v>0</v>
      </c>
      <c r="F4046" s="3" t="n">
        <v>0</v>
      </c>
      <c r="G4046" s="3" t="n">
        <v>206</v>
      </c>
      <c r="H4046" s="3" t="n">
        <v>0</v>
      </c>
      <c r="I4046" s="3" t="n">
        <v>0</v>
      </c>
      <c r="J4046" s="3" t="n">
        <v>0</v>
      </c>
      <c r="K4046" s="3" t="n">
        <v>0</v>
      </c>
      <c r="L4046" s="3" t="n">
        <v>0</v>
      </c>
      <c r="M4046" s="3" t="n">
        <v>0</v>
      </c>
      <c r="N4046" s="3" t="n">
        <v>0</v>
      </c>
      <c r="O4046" s="3" t="n"/>
    </row>
    <row r="4047">
      <c r="A4047" s="2" t="n">
        <v>45460</v>
      </c>
      <c r="B4047" s="3" t="n">
        <v>6</v>
      </c>
      <c r="C4047" s="3" t="n">
        <v>12</v>
      </c>
      <c r="D4047" s="3" t="n">
        <v>150.01</v>
      </c>
      <c r="E4047" s="3" t="n">
        <v>0.4</v>
      </c>
      <c r="F4047" s="3" t="n">
        <v>0.388</v>
      </c>
      <c r="G4047" s="3" t="n">
        <v>154.5103</v>
      </c>
      <c r="H4047" s="3" t="n">
        <v>0</v>
      </c>
      <c r="I4047" s="3" t="n">
        <v>0</v>
      </c>
      <c r="J4047" s="3" t="n">
        <v>0</v>
      </c>
      <c r="K4047" s="3" t="n">
        <v>0</v>
      </c>
      <c r="L4047" s="3" t="n">
        <v>0</v>
      </c>
      <c r="M4047" s="3" t="n">
        <v>0</v>
      </c>
      <c r="N4047" s="3" t="n">
        <v>0</v>
      </c>
      <c r="O4047" s="3" t="n"/>
    </row>
    <row r="4048">
      <c r="A4048" s="2" t="n">
        <v>45460</v>
      </c>
      <c r="B4048" s="3" t="n">
        <v>6</v>
      </c>
      <c r="C4048" s="3" t="n">
        <v>13</v>
      </c>
      <c r="D4048" s="3" t="n">
        <v>175.99</v>
      </c>
      <c r="E4048" s="3" t="n">
        <v>1.6</v>
      </c>
      <c r="F4048" s="3" t="n">
        <v>1.552</v>
      </c>
      <c r="G4048" s="3" t="n">
        <v>181.2697</v>
      </c>
      <c r="H4048" s="3" t="n">
        <v>1</v>
      </c>
      <c r="I4048" s="3" t="n">
        <v>1.05</v>
      </c>
      <c r="J4048" s="3" t="n">
        <v>0.05000000000000004</v>
      </c>
      <c r="K4048" s="3" t="n">
        <v>175.99</v>
      </c>
      <c r="L4048" s="3" t="n">
        <v>0.07760000000000007</v>
      </c>
      <c r="M4048" s="3" t="n">
        <v>176.0676</v>
      </c>
      <c r="N4048" s="3" t="n">
        <v>8.721900000000005</v>
      </c>
      <c r="O4048" s="3" t="n">
        <v>8.306571428571432</v>
      </c>
    </row>
    <row r="4049">
      <c r="A4049" s="2" t="n">
        <v>45460</v>
      </c>
      <c r="B4049" s="3" t="n">
        <v>6</v>
      </c>
      <c r="C4049" s="3" t="n">
        <v>14</v>
      </c>
      <c r="D4049" s="3" t="n">
        <v>437</v>
      </c>
      <c r="E4049" s="3" t="n">
        <v>437</v>
      </c>
      <c r="F4049" s="3" t="n">
        <v>423.89</v>
      </c>
      <c r="G4049" s="3" t="n">
        <v>450.11</v>
      </c>
      <c r="H4049" s="3" t="n">
        <v>0</v>
      </c>
      <c r="I4049" s="3" t="n">
        <v>0</v>
      </c>
      <c r="J4049" s="3" t="n">
        <v>0</v>
      </c>
      <c r="K4049" s="3" t="n">
        <v>0</v>
      </c>
      <c r="L4049" s="3" t="n">
        <v>0</v>
      </c>
      <c r="M4049" s="3" t="n">
        <v>0</v>
      </c>
      <c r="N4049" s="3" t="n">
        <v>0</v>
      </c>
      <c r="O4049" s="3" t="n"/>
    </row>
    <row r="4050">
      <c r="A4050" s="2" t="n">
        <v>45460</v>
      </c>
      <c r="B4050" s="3" t="n">
        <v>6</v>
      </c>
      <c r="C4050" s="3" t="n">
        <v>15</v>
      </c>
      <c r="D4050" s="3" t="n">
        <v>500.01</v>
      </c>
      <c r="E4050" s="3" t="n">
        <v>500.01</v>
      </c>
      <c r="F4050" s="3" t="n">
        <v>485.0097</v>
      </c>
      <c r="G4050" s="3" t="n">
        <v>515.0103</v>
      </c>
      <c r="H4050" s="3" t="n">
        <v>0</v>
      </c>
      <c r="I4050" s="3" t="n">
        <v>0</v>
      </c>
      <c r="J4050" s="3" t="n">
        <v>0</v>
      </c>
      <c r="K4050" s="3" t="n">
        <v>0</v>
      </c>
      <c r="L4050" s="3" t="n">
        <v>0</v>
      </c>
      <c r="M4050" s="3" t="n">
        <v>0</v>
      </c>
      <c r="N4050" s="3" t="n">
        <v>0</v>
      </c>
      <c r="O4050" s="3" t="n"/>
    </row>
    <row r="4051">
      <c r="A4051" s="2" t="n">
        <v>45460</v>
      </c>
      <c r="B4051" s="3" t="n">
        <v>6</v>
      </c>
      <c r="C4051" s="3" t="n">
        <v>16</v>
      </c>
      <c r="D4051" s="3" t="n">
        <v>1212.19</v>
      </c>
      <c r="E4051" s="3" t="n">
        <v>1212.19</v>
      </c>
      <c r="F4051" s="3" t="n">
        <v>1175.8243</v>
      </c>
      <c r="G4051" s="3" t="n">
        <v>1248.5557</v>
      </c>
      <c r="H4051" s="3" t="n">
        <v>1</v>
      </c>
      <c r="I4051" s="3" t="n">
        <v>1.06</v>
      </c>
      <c r="J4051" s="3" t="n">
        <v>0.06000000000000005</v>
      </c>
      <c r="K4051" s="3" t="n">
        <v>1212.19</v>
      </c>
      <c r="L4051" s="3" t="n">
        <v>70.54945800000006</v>
      </c>
      <c r="M4051" s="3" t="n">
        <v>1282.739458</v>
      </c>
      <c r="N4051" s="3" t="n">
        <v>2.181942000000163</v>
      </c>
      <c r="O4051" s="3" t="n">
        <v>2.058435849056757</v>
      </c>
    </row>
    <row r="4052">
      <c r="A4052" s="2" t="n">
        <v>45460</v>
      </c>
      <c r="B4052" s="3" t="n">
        <v>6</v>
      </c>
      <c r="C4052" s="3" t="n">
        <v>17</v>
      </c>
      <c r="D4052" s="3" t="n">
        <v>1446</v>
      </c>
      <c r="E4052" s="3" t="n">
        <v>1446</v>
      </c>
      <c r="F4052" s="3" t="n">
        <v>1402.62</v>
      </c>
      <c r="G4052" s="3" t="n">
        <v>1489.38</v>
      </c>
      <c r="H4052" s="3" t="n">
        <v>0</v>
      </c>
      <c r="I4052" s="3" t="n">
        <v>0</v>
      </c>
      <c r="J4052" s="3" t="n">
        <v>0</v>
      </c>
      <c r="K4052" s="3" t="n">
        <v>0</v>
      </c>
      <c r="L4052" s="3" t="n">
        <v>0</v>
      </c>
      <c r="M4052" s="3" t="n">
        <v>0</v>
      </c>
      <c r="N4052" s="3" t="n">
        <v>0</v>
      </c>
      <c r="O4052" s="3" t="n"/>
    </row>
    <row r="4053">
      <c r="A4053" s="2" t="n">
        <v>45460</v>
      </c>
      <c r="B4053" s="3" t="n">
        <v>6</v>
      </c>
      <c r="C4053" s="3" t="n">
        <v>18</v>
      </c>
      <c r="D4053" s="3" t="n">
        <v>1250.01</v>
      </c>
      <c r="E4053" s="3" t="n">
        <v>2298</v>
      </c>
      <c r="F4053" s="3" t="n">
        <v>1212.5097</v>
      </c>
      <c r="G4053" s="3" t="n">
        <v>2366.94</v>
      </c>
      <c r="H4053" s="3" t="n">
        <v>0</v>
      </c>
      <c r="I4053" s="3" t="n">
        <v>0</v>
      </c>
      <c r="J4053" s="3" t="n">
        <v>0</v>
      </c>
      <c r="K4053" s="3" t="n">
        <v>0</v>
      </c>
      <c r="L4053" s="3" t="n">
        <v>0</v>
      </c>
      <c r="M4053" s="3" t="n">
        <v>0</v>
      </c>
      <c r="N4053" s="3" t="n">
        <v>0</v>
      </c>
      <c r="O4053" s="3" t="n"/>
    </row>
    <row r="4054">
      <c r="A4054" s="2" t="n">
        <v>45460</v>
      </c>
      <c r="B4054" s="3" t="n">
        <v>6</v>
      </c>
      <c r="C4054" s="3" t="n">
        <v>19</v>
      </c>
      <c r="D4054" s="3" t="n">
        <v>2002</v>
      </c>
      <c r="E4054" s="3" t="n">
        <v>2691.01</v>
      </c>
      <c r="F4054" s="3" t="n">
        <v>1941.94</v>
      </c>
      <c r="G4054" s="3" t="n">
        <v>2771.7403</v>
      </c>
      <c r="H4054" s="3" t="n">
        <v>1</v>
      </c>
      <c r="I4054" s="3" t="n">
        <v>1.05</v>
      </c>
      <c r="J4054" s="3" t="n">
        <v>0.05000000000000004</v>
      </c>
      <c r="K4054" s="3" t="n">
        <v>2002</v>
      </c>
      <c r="L4054" s="3" t="n">
        <v>97.09700000000009</v>
      </c>
      <c r="M4054" s="3" t="n">
        <v>2099.097</v>
      </c>
      <c r="N4054" s="3" t="n">
        <v>3.002999999999702</v>
      </c>
      <c r="O4054" s="3" t="n">
        <v>2.859999999999716</v>
      </c>
    </row>
    <row r="4055">
      <c r="A4055" s="2" t="n">
        <v>45460</v>
      </c>
      <c r="B4055" s="3" t="n">
        <v>6</v>
      </c>
      <c r="C4055" s="3" t="n">
        <v>20</v>
      </c>
      <c r="D4055" s="3" t="n">
        <v>2345.01</v>
      </c>
      <c r="E4055" s="3" t="n">
        <v>2691.03</v>
      </c>
      <c r="F4055" s="3" t="n">
        <v>2274.6597</v>
      </c>
      <c r="G4055" s="3" t="n">
        <v>2771.7609</v>
      </c>
      <c r="H4055" s="3" t="n">
        <v>0</v>
      </c>
      <c r="I4055" s="3" t="n">
        <v>0</v>
      </c>
      <c r="J4055" s="3" t="n">
        <v>0</v>
      </c>
      <c r="K4055" s="3" t="n">
        <v>0</v>
      </c>
      <c r="L4055" s="3" t="n">
        <v>0</v>
      </c>
      <c r="M4055" s="3" t="n">
        <v>0</v>
      </c>
      <c r="N4055" s="3" t="n">
        <v>0</v>
      </c>
      <c r="O4055" s="3" t="n"/>
    </row>
    <row r="4056">
      <c r="A4056" s="2" t="n">
        <v>45460</v>
      </c>
      <c r="B4056" s="3" t="n">
        <v>6</v>
      </c>
      <c r="C4056" s="3" t="n">
        <v>21</v>
      </c>
      <c r="D4056" s="3" t="n">
        <v>2599.99</v>
      </c>
      <c r="E4056" s="3" t="n">
        <v>2691.05</v>
      </c>
      <c r="F4056" s="3" t="n">
        <v>2521.9903</v>
      </c>
      <c r="G4056" s="3" t="n">
        <v>2771.7815</v>
      </c>
      <c r="H4056" s="3" t="n">
        <v>0</v>
      </c>
      <c r="I4056" s="3" t="n">
        <v>0</v>
      </c>
      <c r="J4056" s="3" t="n">
        <v>0</v>
      </c>
      <c r="K4056" s="3" t="n">
        <v>0</v>
      </c>
      <c r="L4056" s="3" t="n">
        <v>0</v>
      </c>
      <c r="M4056" s="3" t="n">
        <v>0</v>
      </c>
      <c r="N4056" s="3" t="n">
        <v>0</v>
      </c>
      <c r="O4056" s="3" t="n"/>
    </row>
    <row r="4057">
      <c r="A4057" s="2" t="n">
        <v>45460</v>
      </c>
      <c r="B4057" s="3" t="n">
        <v>6</v>
      </c>
      <c r="C4057" s="3" t="n">
        <v>22</v>
      </c>
      <c r="D4057" s="3" t="n">
        <v>1594.99</v>
      </c>
      <c r="E4057" s="3" t="n">
        <v>2691.03</v>
      </c>
      <c r="F4057" s="3" t="n">
        <v>1547.1403</v>
      </c>
      <c r="G4057" s="3" t="n">
        <v>2771.7609</v>
      </c>
      <c r="H4057" s="3" t="n">
        <v>1</v>
      </c>
      <c r="I4057" s="3" t="n">
        <v>1.09</v>
      </c>
      <c r="J4057" s="3" t="n">
        <v>0.09000000000000008</v>
      </c>
      <c r="K4057" s="3" t="n">
        <v>1594.99</v>
      </c>
      <c r="L4057" s="3" t="n">
        <v>139.2426270000001</v>
      </c>
      <c r="M4057" s="3" t="n">
        <v>1734.232627</v>
      </c>
      <c r="N4057" s="3" t="n">
        <v>4.306473000000096</v>
      </c>
      <c r="O4057" s="3" t="n">
        <v>3.950892660550547</v>
      </c>
    </row>
    <row r="4058">
      <c r="A4058" s="2" t="n">
        <v>45460</v>
      </c>
      <c r="B4058" s="3" t="n">
        <v>6</v>
      </c>
      <c r="C4058" s="3" t="n">
        <v>23</v>
      </c>
      <c r="D4058" s="3" t="n">
        <v>1050</v>
      </c>
      <c r="E4058" s="3" t="n">
        <v>2691</v>
      </c>
      <c r="F4058" s="3" t="n">
        <v>1018.5</v>
      </c>
      <c r="G4058" s="3" t="n">
        <v>2771.73</v>
      </c>
      <c r="H4058" s="3" t="n">
        <v>0</v>
      </c>
      <c r="I4058" s="3" t="n">
        <v>0</v>
      </c>
      <c r="J4058" s="3" t="n">
        <v>0</v>
      </c>
      <c r="K4058" s="3" t="n">
        <v>0</v>
      </c>
      <c r="L4058" s="3" t="n">
        <v>0</v>
      </c>
      <c r="M4058" s="3" t="n">
        <v>0</v>
      </c>
      <c r="N4058" s="3" t="n">
        <v>0</v>
      </c>
      <c r="O4058" s="3" t="n"/>
    </row>
    <row r="4059">
      <c r="A4059" s="2" t="n">
        <v>45461</v>
      </c>
      <c r="B4059" s="3" t="n">
        <v>6</v>
      </c>
      <c r="C4059" s="3" t="n">
        <v>0</v>
      </c>
      <c r="D4059" s="3" t="n">
        <v>2449</v>
      </c>
      <c r="E4059" s="3" t="n">
        <v>2691</v>
      </c>
      <c r="F4059" s="3" t="n">
        <v>2375.53</v>
      </c>
      <c r="G4059" s="3" t="n">
        <v>2771.73</v>
      </c>
      <c r="H4059" s="3" t="n">
        <v>1.5</v>
      </c>
      <c r="I4059" s="3" t="n">
        <v>0</v>
      </c>
      <c r="J4059" s="3" t="n">
        <v>-1.5</v>
      </c>
      <c r="K4059" s="3" t="n">
        <v>3673.5</v>
      </c>
      <c r="L4059" s="3" t="n">
        <v>-4157.595</v>
      </c>
      <c r="M4059" s="3" t="n">
        <v>-484.0950000000003</v>
      </c>
      <c r="N4059" s="3" t="n">
        <v>484.0950000000003</v>
      </c>
      <c r="O4059" s="3" t="n"/>
    </row>
    <row r="4060">
      <c r="A4060" s="2" t="n">
        <v>45461</v>
      </c>
      <c r="B4060" s="3" t="n">
        <v>6</v>
      </c>
      <c r="C4060" s="3" t="n">
        <v>1</v>
      </c>
      <c r="D4060" s="3" t="n">
        <v>1894.99</v>
      </c>
      <c r="E4060" s="3" t="n">
        <v>750</v>
      </c>
      <c r="F4060" s="3" t="n">
        <v>727.5</v>
      </c>
      <c r="G4060" s="3" t="n">
        <v>1951.8397</v>
      </c>
      <c r="H4060" s="3" t="n">
        <v>1.5</v>
      </c>
      <c r="I4060" s="3" t="n">
        <v>1.05</v>
      </c>
      <c r="J4060" s="3" t="n">
        <v>-0.45</v>
      </c>
      <c r="K4060" s="3" t="n">
        <v>2842.485</v>
      </c>
      <c r="L4060" s="3" t="n">
        <v>-878.3278649999999</v>
      </c>
      <c r="M4060" s="3" t="n">
        <v>1964.157135</v>
      </c>
      <c r="N4060" s="3" t="n">
        <v>25.58236499999975</v>
      </c>
      <c r="O4060" s="3" t="n">
        <v>24.36415714285691</v>
      </c>
    </row>
    <row r="4061">
      <c r="A4061" s="2" t="n">
        <v>45461</v>
      </c>
      <c r="B4061" s="3" t="n">
        <v>6</v>
      </c>
      <c r="C4061" s="3" t="n">
        <v>2</v>
      </c>
      <c r="D4061" s="3" t="n">
        <v>2369</v>
      </c>
      <c r="E4061" s="3" t="n">
        <v>750</v>
      </c>
      <c r="F4061" s="3" t="n">
        <v>727.5</v>
      </c>
      <c r="G4061" s="3" t="n">
        <v>2440.07</v>
      </c>
      <c r="H4061" s="3" t="n">
        <v>2</v>
      </c>
      <c r="I4061" s="3" t="n">
        <v>2.07</v>
      </c>
      <c r="J4061" s="3" t="n">
        <v>0.06999999999999984</v>
      </c>
      <c r="K4061" s="3" t="n">
        <v>4738</v>
      </c>
      <c r="L4061" s="3" t="n">
        <v>50.92499999999988</v>
      </c>
      <c r="M4061" s="3" t="n">
        <v>4788.925</v>
      </c>
      <c r="N4061" s="3" t="n">
        <v>114.9049999999997</v>
      </c>
      <c r="O4061" s="3" t="n">
        <v>55.50966183574867</v>
      </c>
    </row>
    <row r="4062">
      <c r="A4062" s="2" t="n">
        <v>45461</v>
      </c>
      <c r="B4062" s="3" t="n">
        <v>6</v>
      </c>
      <c r="C4062" s="3" t="n">
        <v>3</v>
      </c>
      <c r="D4062" s="3" t="n">
        <v>1490.01</v>
      </c>
      <c r="E4062" s="3" t="n">
        <v>600</v>
      </c>
      <c r="F4062" s="3" t="n">
        <v>582</v>
      </c>
      <c r="G4062" s="3" t="n">
        <v>1534.7103</v>
      </c>
      <c r="H4062" s="3" t="n">
        <v>2</v>
      </c>
      <c r="I4062" s="3" t="n">
        <v>2.07</v>
      </c>
      <c r="J4062" s="3" t="n">
        <v>0.06999999999999984</v>
      </c>
      <c r="K4062" s="3" t="n">
        <v>2980.02</v>
      </c>
      <c r="L4062" s="3" t="n">
        <v>40.73999999999991</v>
      </c>
      <c r="M4062" s="3" t="n">
        <v>3020.76</v>
      </c>
      <c r="N4062" s="3" t="n">
        <v>63.5607</v>
      </c>
      <c r="O4062" s="3" t="n">
        <v>30.70565217391304</v>
      </c>
    </row>
    <row r="4063">
      <c r="A4063" s="2" t="n">
        <v>45461</v>
      </c>
      <c r="B4063" s="3" t="n">
        <v>6</v>
      </c>
      <c r="C4063" s="3" t="n">
        <v>4</v>
      </c>
      <c r="D4063" s="3" t="n">
        <v>1299.99</v>
      </c>
      <c r="E4063" s="3" t="n">
        <v>600</v>
      </c>
      <c r="F4063" s="3" t="n">
        <v>582</v>
      </c>
      <c r="G4063" s="3" t="n">
        <v>1338.9897</v>
      </c>
      <c r="H4063" s="3" t="n">
        <v>1.5</v>
      </c>
      <c r="I4063" s="3" t="n">
        <v>1.53</v>
      </c>
      <c r="J4063" s="3" t="n">
        <v>0.03000000000000003</v>
      </c>
      <c r="K4063" s="3" t="n">
        <v>1949.985</v>
      </c>
      <c r="L4063" s="3" t="n">
        <v>17.46000000000002</v>
      </c>
      <c r="M4063" s="3" t="n">
        <v>1967.445</v>
      </c>
      <c r="N4063" s="3" t="n">
        <v>21.53969999999981</v>
      </c>
      <c r="O4063" s="3" t="n">
        <v>14.07823529411752</v>
      </c>
    </row>
    <row r="4064">
      <c r="A4064" s="2" t="n">
        <v>45461</v>
      </c>
      <c r="B4064" s="3" t="n">
        <v>6</v>
      </c>
      <c r="C4064" s="3" t="n">
        <v>5</v>
      </c>
      <c r="D4064" s="3" t="n">
        <v>1299.99</v>
      </c>
      <c r="E4064" s="3" t="n">
        <v>750</v>
      </c>
      <c r="F4064" s="3" t="n">
        <v>727.5</v>
      </c>
      <c r="G4064" s="3" t="n">
        <v>1338.9897</v>
      </c>
      <c r="H4064" s="3" t="n">
        <v>1</v>
      </c>
      <c r="I4064" s="3" t="n">
        <v>1.07</v>
      </c>
      <c r="J4064" s="3" t="n">
        <v>0.07000000000000006</v>
      </c>
      <c r="K4064" s="3" t="n">
        <v>1299.99</v>
      </c>
      <c r="L4064" s="3" t="n">
        <v>50.92500000000005</v>
      </c>
      <c r="M4064" s="3" t="n">
        <v>1350.915</v>
      </c>
      <c r="N4064" s="3" t="n">
        <v>40.07430000000022</v>
      </c>
      <c r="O4064" s="3" t="n">
        <v>37.45261682243011</v>
      </c>
    </row>
    <row r="4065">
      <c r="A4065" s="2" t="n">
        <v>45461</v>
      </c>
      <c r="B4065" s="3" t="n">
        <v>6</v>
      </c>
      <c r="C4065" s="3" t="n">
        <v>6</v>
      </c>
      <c r="D4065" s="3" t="n">
        <v>1198.2</v>
      </c>
      <c r="E4065" s="3" t="n">
        <v>598.2</v>
      </c>
      <c r="F4065" s="3" t="n">
        <v>580.254</v>
      </c>
      <c r="G4065" s="3" t="n">
        <v>1234.146</v>
      </c>
      <c r="H4065" s="3" t="n">
        <v>0</v>
      </c>
      <c r="I4065" s="3" t="n">
        <v>0</v>
      </c>
      <c r="J4065" s="3" t="n">
        <v>0</v>
      </c>
      <c r="K4065" s="3" t="n">
        <v>0</v>
      </c>
      <c r="L4065" s="3" t="n">
        <v>0</v>
      </c>
      <c r="M4065" s="3" t="n">
        <v>0</v>
      </c>
      <c r="N4065" s="3" t="n">
        <v>0</v>
      </c>
      <c r="O4065" s="3" t="n"/>
    </row>
    <row r="4066">
      <c r="A4066" s="2" t="n">
        <v>45461</v>
      </c>
      <c r="B4066" s="3" t="n">
        <v>6</v>
      </c>
      <c r="C4066" s="3" t="n">
        <v>7</v>
      </c>
      <c r="D4066" s="3" t="n">
        <v>1198.2</v>
      </c>
      <c r="E4066" s="3" t="n">
        <v>0</v>
      </c>
      <c r="F4066" s="3" t="n">
        <v>0</v>
      </c>
      <c r="G4066" s="3" t="n">
        <v>1234.146</v>
      </c>
      <c r="H4066" s="3" t="n">
        <v>0</v>
      </c>
      <c r="I4066" s="3" t="n">
        <v>0</v>
      </c>
      <c r="J4066" s="3" t="n">
        <v>0</v>
      </c>
      <c r="K4066" s="3" t="n">
        <v>0</v>
      </c>
      <c r="L4066" s="3" t="n">
        <v>0</v>
      </c>
      <c r="M4066" s="3" t="n">
        <v>0</v>
      </c>
      <c r="N4066" s="3" t="n">
        <v>0</v>
      </c>
      <c r="O4066" s="3" t="n"/>
    </row>
    <row r="4067">
      <c r="A4067" s="2" t="n">
        <v>45461</v>
      </c>
      <c r="B4067" s="3" t="n">
        <v>6</v>
      </c>
      <c r="C4067" s="3" t="n">
        <v>8</v>
      </c>
      <c r="D4067" s="3" t="n">
        <v>400</v>
      </c>
      <c r="E4067" s="3" t="n">
        <v>0</v>
      </c>
      <c r="F4067" s="3" t="n">
        <v>0</v>
      </c>
      <c r="G4067" s="3" t="n">
        <v>412</v>
      </c>
      <c r="H4067" s="3" t="n">
        <v>1</v>
      </c>
      <c r="I4067" s="3" t="n">
        <v>1.01</v>
      </c>
      <c r="J4067" s="3" t="n">
        <v>0.01000000000000001</v>
      </c>
      <c r="K4067" s="3" t="n">
        <v>400</v>
      </c>
      <c r="L4067" s="3" t="n">
        <v>0</v>
      </c>
      <c r="M4067" s="3" t="n">
        <v>400</v>
      </c>
      <c r="N4067" s="3" t="n">
        <v>4</v>
      </c>
      <c r="O4067" s="3" t="n">
        <v>3.96039603960396</v>
      </c>
    </row>
    <row r="4068">
      <c r="A4068" s="2" t="n">
        <v>45461</v>
      </c>
      <c r="B4068" s="3" t="n">
        <v>6</v>
      </c>
      <c r="C4068" s="3" t="n">
        <v>9</v>
      </c>
      <c r="D4068" s="3" t="n">
        <v>181.99</v>
      </c>
      <c r="E4068" s="3" t="n">
        <v>0</v>
      </c>
      <c r="F4068" s="3" t="n">
        <v>0</v>
      </c>
      <c r="G4068" s="3" t="n">
        <v>187.4497</v>
      </c>
      <c r="H4068" s="3" t="n">
        <v>1</v>
      </c>
      <c r="I4068" s="3" t="n">
        <v>1.04</v>
      </c>
      <c r="J4068" s="3" t="n">
        <v>0.04000000000000004</v>
      </c>
      <c r="K4068" s="3" t="n">
        <v>181.99</v>
      </c>
      <c r="L4068" s="3" t="n">
        <v>0</v>
      </c>
      <c r="M4068" s="3" t="n">
        <v>181.99</v>
      </c>
      <c r="N4068" s="3" t="n">
        <v>7.279600000000016</v>
      </c>
      <c r="O4068" s="3" t="n">
        <v>6.9996153846154</v>
      </c>
    </row>
    <row r="4069">
      <c r="A4069" s="2" t="n">
        <v>45461</v>
      </c>
      <c r="B4069" s="3" t="n">
        <v>6</v>
      </c>
      <c r="C4069" s="3" t="n">
        <v>10</v>
      </c>
      <c r="D4069" s="3" t="n">
        <v>156.99</v>
      </c>
      <c r="E4069" s="3" t="n">
        <v>0</v>
      </c>
      <c r="F4069" s="3" t="n">
        <v>0</v>
      </c>
      <c r="G4069" s="3" t="n">
        <v>161.6997</v>
      </c>
      <c r="H4069" s="3" t="n">
        <v>0</v>
      </c>
      <c r="I4069" s="3" t="n">
        <v>0</v>
      </c>
      <c r="J4069" s="3" t="n">
        <v>0</v>
      </c>
      <c r="K4069" s="3" t="n">
        <v>0</v>
      </c>
      <c r="L4069" s="3" t="n">
        <v>0</v>
      </c>
      <c r="M4069" s="3" t="n">
        <v>0</v>
      </c>
      <c r="N4069" s="3" t="n">
        <v>0</v>
      </c>
      <c r="O4069" s="3" t="n"/>
    </row>
    <row r="4070">
      <c r="A4070" s="2" t="n">
        <v>45461</v>
      </c>
      <c r="B4070" s="3" t="n">
        <v>6</v>
      </c>
      <c r="C4070" s="3" t="n">
        <v>11</v>
      </c>
      <c r="D4070" s="3" t="n">
        <v>100</v>
      </c>
      <c r="E4070" s="3" t="n">
        <v>0</v>
      </c>
      <c r="F4070" s="3" t="n">
        <v>0</v>
      </c>
      <c r="G4070" s="3" t="n">
        <v>103</v>
      </c>
      <c r="H4070" s="3" t="n">
        <v>1</v>
      </c>
      <c r="I4070" s="3" t="n">
        <v>1.04</v>
      </c>
      <c r="J4070" s="3" t="n">
        <v>0.04000000000000004</v>
      </c>
      <c r="K4070" s="3" t="n">
        <v>100</v>
      </c>
      <c r="L4070" s="3" t="n">
        <v>0</v>
      </c>
      <c r="M4070" s="3" t="n">
        <v>100</v>
      </c>
      <c r="N4070" s="3" t="n">
        <v>4</v>
      </c>
      <c r="O4070" s="3" t="n">
        <v>3.846153846153846</v>
      </c>
    </row>
    <row r="4071">
      <c r="A4071" s="2" t="n">
        <v>45461</v>
      </c>
      <c r="B4071" s="3" t="n">
        <v>6</v>
      </c>
      <c r="C4071" s="3" t="n">
        <v>12</v>
      </c>
      <c r="D4071" s="3" t="n">
        <v>100.01</v>
      </c>
      <c r="E4071" s="3" t="n">
        <v>0</v>
      </c>
      <c r="F4071" s="3" t="n">
        <v>0</v>
      </c>
      <c r="G4071" s="3" t="n">
        <v>103.0103</v>
      </c>
      <c r="H4071" s="3" t="n">
        <v>0</v>
      </c>
      <c r="I4071" s="3" t="n">
        <v>0</v>
      </c>
      <c r="J4071" s="3" t="n">
        <v>0</v>
      </c>
      <c r="K4071" s="3" t="n">
        <v>0</v>
      </c>
      <c r="L4071" s="3" t="n">
        <v>0</v>
      </c>
      <c r="M4071" s="3" t="n">
        <v>0</v>
      </c>
      <c r="N4071" s="3" t="n">
        <v>0</v>
      </c>
      <c r="O4071" s="3" t="n"/>
    </row>
    <row r="4072">
      <c r="A4072" s="2" t="n">
        <v>45461</v>
      </c>
      <c r="B4072" s="3" t="n">
        <v>6</v>
      </c>
      <c r="C4072" s="3" t="n">
        <v>13</v>
      </c>
      <c r="D4072" s="3" t="n">
        <v>110.85</v>
      </c>
      <c r="E4072" s="3" t="n">
        <v>1.6</v>
      </c>
      <c r="F4072" s="3" t="n">
        <v>1.552</v>
      </c>
      <c r="G4072" s="3" t="n">
        <v>114.1755</v>
      </c>
      <c r="H4072" s="3" t="n">
        <v>0</v>
      </c>
      <c r="I4072" s="3" t="n">
        <v>0</v>
      </c>
      <c r="J4072" s="3" t="n">
        <v>0</v>
      </c>
      <c r="K4072" s="3" t="n">
        <v>0</v>
      </c>
      <c r="L4072" s="3" t="n">
        <v>0</v>
      </c>
      <c r="M4072" s="3" t="n">
        <v>0</v>
      </c>
      <c r="N4072" s="3" t="n">
        <v>0</v>
      </c>
      <c r="O4072" s="3" t="n"/>
    </row>
    <row r="4073">
      <c r="A4073" s="2" t="n">
        <v>45461</v>
      </c>
      <c r="B4073" s="3" t="n">
        <v>6</v>
      </c>
      <c r="C4073" s="3" t="n">
        <v>14</v>
      </c>
      <c r="D4073" s="3" t="n">
        <v>115.01</v>
      </c>
      <c r="E4073" s="3" t="n">
        <v>115.01</v>
      </c>
      <c r="F4073" s="3" t="n">
        <v>111.5597</v>
      </c>
      <c r="G4073" s="3" t="n">
        <v>118.4603</v>
      </c>
      <c r="H4073" s="3" t="n">
        <v>1</v>
      </c>
      <c r="I4073" s="3" t="n">
        <v>1.04</v>
      </c>
      <c r="J4073" s="3" t="n">
        <v>0.04000000000000004</v>
      </c>
      <c r="K4073" s="3" t="n">
        <v>115.01</v>
      </c>
      <c r="L4073" s="3" t="n">
        <v>4.462388000000004</v>
      </c>
      <c r="M4073" s="3" t="n">
        <v>119.472388</v>
      </c>
      <c r="N4073" s="3" t="n">
        <v>0.1380120000000034</v>
      </c>
      <c r="O4073" s="3" t="n">
        <v>0.1327038461538494</v>
      </c>
    </row>
    <row r="4074">
      <c r="A4074" s="2" t="n">
        <v>45461</v>
      </c>
      <c r="B4074" s="3" t="n">
        <v>6</v>
      </c>
      <c r="C4074" s="3" t="n">
        <v>15</v>
      </c>
      <c r="D4074" s="3" t="n">
        <v>200</v>
      </c>
      <c r="E4074" s="3" t="n">
        <v>1198</v>
      </c>
      <c r="F4074" s="3" t="n">
        <v>194</v>
      </c>
      <c r="G4074" s="3" t="n">
        <v>1233.94</v>
      </c>
      <c r="H4074" s="3" t="n">
        <v>0</v>
      </c>
      <c r="I4074" s="3" t="n">
        <v>0</v>
      </c>
      <c r="J4074" s="3" t="n">
        <v>0</v>
      </c>
      <c r="K4074" s="3" t="n">
        <v>0</v>
      </c>
      <c r="L4074" s="3" t="n">
        <v>0</v>
      </c>
      <c r="M4074" s="3" t="n">
        <v>0</v>
      </c>
      <c r="N4074" s="3" t="n">
        <v>0</v>
      </c>
      <c r="O4074" s="3" t="n"/>
    </row>
    <row r="4075">
      <c r="A4075" s="2" t="n">
        <v>45461</v>
      </c>
      <c r="B4075" s="3" t="n">
        <v>6</v>
      </c>
      <c r="C4075" s="3" t="n">
        <v>16</v>
      </c>
      <c r="D4075" s="3" t="n">
        <v>426</v>
      </c>
      <c r="E4075" s="3" t="n">
        <v>1700.01</v>
      </c>
      <c r="F4075" s="3" t="n">
        <v>413.22</v>
      </c>
      <c r="G4075" s="3" t="n">
        <v>1751.0103</v>
      </c>
      <c r="H4075" s="3" t="n">
        <v>0</v>
      </c>
      <c r="I4075" s="3" t="n">
        <v>0</v>
      </c>
      <c r="J4075" s="3" t="n">
        <v>0</v>
      </c>
      <c r="K4075" s="3" t="n">
        <v>0</v>
      </c>
      <c r="L4075" s="3" t="n">
        <v>0</v>
      </c>
      <c r="M4075" s="3" t="n">
        <v>0</v>
      </c>
      <c r="N4075" s="3" t="n">
        <v>0</v>
      </c>
      <c r="O4075" s="3" t="n"/>
    </row>
    <row r="4076">
      <c r="A4076" s="2" t="n">
        <v>45461</v>
      </c>
      <c r="B4076" s="3" t="n">
        <v>6</v>
      </c>
      <c r="C4076" s="3" t="n">
        <v>17</v>
      </c>
      <c r="D4076" s="3" t="n">
        <v>355.99</v>
      </c>
      <c r="E4076" s="3" t="n">
        <v>1700</v>
      </c>
      <c r="F4076" s="3" t="n">
        <v>345.3103</v>
      </c>
      <c r="G4076" s="3" t="n">
        <v>1751</v>
      </c>
      <c r="H4076" s="3" t="n">
        <v>1</v>
      </c>
      <c r="I4076" s="3" t="n">
        <v>1.04</v>
      </c>
      <c r="J4076" s="3" t="n">
        <v>0.04000000000000004</v>
      </c>
      <c r="K4076" s="3" t="n">
        <v>355.99</v>
      </c>
      <c r="L4076" s="3" t="n">
        <v>13.81241200000001</v>
      </c>
      <c r="M4076" s="3" t="n">
        <v>369.802412</v>
      </c>
      <c r="N4076" s="3" t="n">
        <v>0.427188000000001</v>
      </c>
      <c r="O4076" s="3" t="n">
        <v>0.4107576923076933</v>
      </c>
    </row>
    <row r="4077">
      <c r="A4077" s="2" t="n">
        <v>45461</v>
      </c>
      <c r="B4077" s="3" t="n">
        <v>6</v>
      </c>
      <c r="C4077" s="3" t="n">
        <v>18</v>
      </c>
      <c r="D4077" s="3" t="n">
        <v>1149.98</v>
      </c>
      <c r="E4077" s="3" t="n">
        <v>2680</v>
      </c>
      <c r="F4077" s="3" t="n">
        <v>1115.4806</v>
      </c>
      <c r="G4077" s="3" t="n">
        <v>2760.4</v>
      </c>
      <c r="H4077" s="3" t="n">
        <v>0</v>
      </c>
      <c r="I4077" s="3" t="n">
        <v>0</v>
      </c>
      <c r="J4077" s="3" t="n">
        <v>0</v>
      </c>
      <c r="K4077" s="3" t="n">
        <v>0</v>
      </c>
      <c r="L4077" s="3" t="n">
        <v>0</v>
      </c>
      <c r="M4077" s="3" t="n">
        <v>0</v>
      </c>
      <c r="N4077" s="3" t="n">
        <v>0</v>
      </c>
      <c r="O4077" s="3" t="n"/>
    </row>
    <row r="4078">
      <c r="A4078" s="2" t="n">
        <v>45461</v>
      </c>
      <c r="B4078" s="3" t="n">
        <v>6</v>
      </c>
      <c r="C4078" s="3" t="n">
        <v>19</v>
      </c>
      <c r="D4078" s="3" t="n">
        <v>2001.99</v>
      </c>
      <c r="E4078" s="3" t="n">
        <v>2691.03</v>
      </c>
      <c r="F4078" s="3" t="n">
        <v>1941.9303</v>
      </c>
      <c r="G4078" s="3" t="n">
        <v>2771.7609</v>
      </c>
      <c r="H4078" s="3" t="n">
        <v>0</v>
      </c>
      <c r="I4078" s="3" t="n">
        <v>0</v>
      </c>
      <c r="J4078" s="3" t="n">
        <v>0</v>
      </c>
      <c r="K4078" s="3" t="n">
        <v>0</v>
      </c>
      <c r="L4078" s="3" t="n">
        <v>0</v>
      </c>
      <c r="M4078" s="3" t="n">
        <v>0</v>
      </c>
      <c r="N4078" s="3" t="n">
        <v>0</v>
      </c>
      <c r="O4078" s="3" t="n"/>
    </row>
    <row r="4079">
      <c r="A4079" s="2" t="n">
        <v>45461</v>
      </c>
      <c r="B4079" s="3" t="n">
        <v>6</v>
      </c>
      <c r="C4079" s="3" t="n">
        <v>20</v>
      </c>
      <c r="D4079" s="3" t="n">
        <v>2398.18</v>
      </c>
      <c r="E4079" s="3" t="n">
        <v>2691.04</v>
      </c>
      <c r="F4079" s="3" t="n">
        <v>2326.2346</v>
      </c>
      <c r="G4079" s="3" t="n">
        <v>2771.7712</v>
      </c>
      <c r="H4079" s="3" t="n">
        <v>1</v>
      </c>
      <c r="I4079" s="3" t="n">
        <v>1.03</v>
      </c>
      <c r="J4079" s="3" t="n">
        <v>0.03000000000000003</v>
      </c>
      <c r="K4079" s="3" t="n">
        <v>2398.18</v>
      </c>
      <c r="L4079" s="3" t="n">
        <v>69.78703800000005</v>
      </c>
      <c r="M4079" s="3" t="n">
        <v>2467.967038</v>
      </c>
      <c r="N4079" s="3" t="n">
        <v>2.158362000000125</v>
      </c>
      <c r="O4079" s="3" t="n">
        <v>2.095497087378762</v>
      </c>
    </row>
    <row r="4080">
      <c r="A4080" s="2" t="n">
        <v>45461</v>
      </c>
      <c r="B4080" s="3" t="n">
        <v>6</v>
      </c>
      <c r="C4080" s="3" t="n">
        <v>21</v>
      </c>
      <c r="D4080" s="3" t="n">
        <v>2561.01</v>
      </c>
      <c r="E4080" s="3" t="n">
        <v>2691.05</v>
      </c>
      <c r="F4080" s="3" t="n">
        <v>2484.1797</v>
      </c>
      <c r="G4080" s="3" t="n">
        <v>2771.7815</v>
      </c>
      <c r="H4080" s="3" t="n">
        <v>0</v>
      </c>
      <c r="I4080" s="3" t="n">
        <v>0</v>
      </c>
      <c r="J4080" s="3" t="n">
        <v>0</v>
      </c>
      <c r="K4080" s="3" t="n">
        <v>0</v>
      </c>
      <c r="L4080" s="3" t="n">
        <v>0</v>
      </c>
      <c r="M4080" s="3" t="n">
        <v>0</v>
      </c>
      <c r="N4080" s="3" t="n">
        <v>0</v>
      </c>
      <c r="O4080" s="3" t="n"/>
    </row>
    <row r="4081">
      <c r="A4081" s="2" t="n">
        <v>45461</v>
      </c>
      <c r="B4081" s="3" t="n">
        <v>6</v>
      </c>
      <c r="C4081" s="3" t="n">
        <v>22</v>
      </c>
      <c r="D4081" s="3" t="n">
        <v>2199.99</v>
      </c>
      <c r="E4081" s="3" t="n">
        <v>2691.02</v>
      </c>
      <c r="F4081" s="3" t="n">
        <v>2133.9903</v>
      </c>
      <c r="G4081" s="3" t="n">
        <v>2771.7506</v>
      </c>
      <c r="H4081" s="3" t="n">
        <v>0</v>
      </c>
      <c r="I4081" s="3" t="n">
        <v>0</v>
      </c>
      <c r="J4081" s="3" t="n">
        <v>0</v>
      </c>
      <c r="K4081" s="3" t="n">
        <v>0</v>
      </c>
      <c r="L4081" s="3" t="n">
        <v>0</v>
      </c>
      <c r="M4081" s="3" t="n">
        <v>0</v>
      </c>
      <c r="N4081" s="3" t="n">
        <v>0</v>
      </c>
      <c r="O4081" s="3" t="n"/>
    </row>
    <row r="4082">
      <c r="A4082" s="2" t="n">
        <v>45461</v>
      </c>
      <c r="B4082" s="3" t="n">
        <v>6</v>
      </c>
      <c r="C4082" s="3" t="n">
        <v>23</v>
      </c>
      <c r="D4082" s="3" t="n">
        <v>1300</v>
      </c>
      <c r="E4082" s="3" t="n">
        <v>2685</v>
      </c>
      <c r="F4082" s="3" t="n">
        <v>1261</v>
      </c>
      <c r="G4082" s="3" t="n">
        <v>2765.55</v>
      </c>
      <c r="H4082" s="3" t="n">
        <v>1</v>
      </c>
      <c r="I4082" s="3" t="n">
        <v>1.08</v>
      </c>
      <c r="J4082" s="3" t="n">
        <v>0.08000000000000007</v>
      </c>
      <c r="K4082" s="3" t="n">
        <v>1300</v>
      </c>
      <c r="L4082" s="3" t="n">
        <v>100.8800000000001</v>
      </c>
      <c r="M4082" s="3" t="n">
        <v>1400.88</v>
      </c>
      <c r="N4082" s="3" t="n">
        <v>3.119999999999891</v>
      </c>
      <c r="O4082" s="3" t="n">
        <v>2.888888888888788</v>
      </c>
    </row>
    <row r="4083">
      <c r="A4083" s="2" t="n">
        <v>45462</v>
      </c>
      <c r="B4083" s="3" t="n">
        <v>6</v>
      </c>
      <c r="C4083" s="3" t="n">
        <v>0</v>
      </c>
      <c r="D4083" s="3" t="n">
        <v>2300</v>
      </c>
      <c r="E4083" s="3" t="n">
        <v>2691.01</v>
      </c>
      <c r="F4083" s="3" t="n">
        <v>2231</v>
      </c>
      <c r="G4083" s="3" t="n">
        <v>2771.7403</v>
      </c>
      <c r="H4083" s="3" t="n">
        <v>0</v>
      </c>
      <c r="I4083" s="3" t="n">
        <v>0</v>
      </c>
      <c r="J4083" s="3" t="n">
        <v>0</v>
      </c>
      <c r="K4083" s="3" t="n">
        <v>0</v>
      </c>
      <c r="L4083" s="3" t="n">
        <v>0</v>
      </c>
      <c r="M4083" s="3" t="n">
        <v>0</v>
      </c>
      <c r="N4083" s="3" t="n">
        <v>0</v>
      </c>
      <c r="O4083" s="3" t="n"/>
    </row>
    <row r="4084">
      <c r="A4084" s="2" t="n">
        <v>45462</v>
      </c>
      <c r="B4084" s="3" t="n">
        <v>6</v>
      </c>
      <c r="C4084" s="3" t="n">
        <v>1</v>
      </c>
      <c r="D4084" s="3" t="n">
        <v>1300</v>
      </c>
      <c r="E4084" s="3" t="n">
        <v>2691</v>
      </c>
      <c r="F4084" s="3" t="n">
        <v>1261</v>
      </c>
      <c r="G4084" s="3" t="n">
        <v>2771.73</v>
      </c>
      <c r="H4084" s="3" t="n">
        <v>0</v>
      </c>
      <c r="I4084" s="3" t="n">
        <v>0.72</v>
      </c>
      <c r="J4084" s="3" t="n">
        <v>0.72</v>
      </c>
      <c r="K4084" s="3" t="n">
        <v>0</v>
      </c>
      <c r="L4084" s="3" t="n">
        <v>907.92</v>
      </c>
      <c r="M4084" s="3" t="n">
        <v>907.92</v>
      </c>
      <c r="N4084" s="3" t="n">
        <v>28.08000000000004</v>
      </c>
      <c r="O4084" s="3" t="n">
        <v>39.00000000000006</v>
      </c>
    </row>
    <row r="4085">
      <c r="A4085" s="2" t="n">
        <v>45462</v>
      </c>
      <c r="B4085" s="3" t="n">
        <v>6</v>
      </c>
      <c r="C4085" s="3" t="n">
        <v>2</v>
      </c>
      <c r="D4085" s="3" t="n">
        <v>900</v>
      </c>
      <c r="E4085" s="3" t="n">
        <v>2691</v>
      </c>
      <c r="F4085" s="3" t="n">
        <v>873</v>
      </c>
      <c r="G4085" s="3" t="n">
        <v>2771.73</v>
      </c>
      <c r="H4085" s="3" t="n">
        <v>2</v>
      </c>
      <c r="I4085" s="3" t="n">
        <v>2.24</v>
      </c>
      <c r="J4085" s="3" t="n">
        <v>0.2400000000000002</v>
      </c>
      <c r="K4085" s="3" t="n">
        <v>1800</v>
      </c>
      <c r="L4085" s="3" t="n">
        <v>209.5200000000002</v>
      </c>
      <c r="M4085" s="3" t="n">
        <v>2009.52</v>
      </c>
      <c r="N4085" s="3" t="n">
        <v>6.480000000000018</v>
      </c>
      <c r="O4085" s="3" t="n">
        <v>2.892857142857151</v>
      </c>
    </row>
    <row r="4086">
      <c r="A4086" s="2" t="n">
        <v>45462</v>
      </c>
      <c r="B4086" s="3" t="n">
        <v>6</v>
      </c>
      <c r="C4086" s="3" t="n">
        <v>3</v>
      </c>
      <c r="D4086" s="3" t="n">
        <v>1300</v>
      </c>
      <c r="E4086" s="3" t="n">
        <v>2648.48</v>
      </c>
      <c r="F4086" s="3" t="n">
        <v>1261</v>
      </c>
      <c r="G4086" s="3" t="n">
        <v>2727.9344</v>
      </c>
      <c r="H4086" s="3" t="n">
        <v>2</v>
      </c>
      <c r="I4086" s="3" t="n">
        <v>2.42</v>
      </c>
      <c r="J4086" s="3" t="n">
        <v>0.4199999999999999</v>
      </c>
      <c r="K4086" s="3" t="n">
        <v>2600</v>
      </c>
      <c r="L4086" s="3" t="n">
        <v>529.6199999999999</v>
      </c>
      <c r="M4086" s="3" t="n">
        <v>3129.62</v>
      </c>
      <c r="N4086" s="3" t="n">
        <v>16.38000000000011</v>
      </c>
      <c r="O4086" s="3" t="n">
        <v>6.768595041322359</v>
      </c>
    </row>
    <row r="4087">
      <c r="A4087" s="2" t="n">
        <v>45462</v>
      </c>
      <c r="B4087" s="3" t="n">
        <v>6</v>
      </c>
      <c r="C4087" s="3" t="n">
        <v>4</v>
      </c>
      <c r="D4087" s="3" t="n">
        <v>1439</v>
      </c>
      <c r="E4087" s="3" t="n">
        <v>2648.48</v>
      </c>
      <c r="F4087" s="3" t="n">
        <v>1395.83</v>
      </c>
      <c r="G4087" s="3" t="n">
        <v>2727.9344</v>
      </c>
      <c r="H4087" s="3" t="n">
        <v>2.8</v>
      </c>
      <c r="I4087" s="3" t="n">
        <v>2.82</v>
      </c>
      <c r="J4087" s="3" t="n">
        <v>0.02000000000000002</v>
      </c>
      <c r="K4087" s="3" t="n">
        <v>4029.2</v>
      </c>
      <c r="L4087" s="3" t="n">
        <v>27.91660000000002</v>
      </c>
      <c r="M4087" s="3" t="n">
        <v>4057.1166</v>
      </c>
      <c r="N4087" s="3" t="n">
        <v>0.8633999999997286</v>
      </c>
      <c r="O4087" s="3" t="n">
        <v>0.3061702127658612</v>
      </c>
    </row>
    <row r="4088">
      <c r="A4088" s="2" t="n">
        <v>45462</v>
      </c>
      <c r="B4088" s="3" t="n">
        <v>6</v>
      </c>
      <c r="C4088" s="3" t="n">
        <v>5</v>
      </c>
      <c r="D4088" s="3" t="n">
        <v>900</v>
      </c>
      <c r="E4088" s="3" t="n">
        <v>1900</v>
      </c>
      <c r="F4088" s="3" t="n">
        <v>873</v>
      </c>
      <c r="G4088" s="3" t="n">
        <v>1957</v>
      </c>
      <c r="H4088" s="3" t="n">
        <v>2.8</v>
      </c>
      <c r="I4088" s="3" t="n">
        <v>2.84</v>
      </c>
      <c r="J4088" s="3" t="n">
        <v>0.04000000000000004</v>
      </c>
      <c r="K4088" s="3" t="n">
        <v>2520</v>
      </c>
      <c r="L4088" s="3" t="n">
        <v>34.92000000000003</v>
      </c>
      <c r="M4088" s="3" t="n">
        <v>2554.92</v>
      </c>
      <c r="N4088" s="3" t="n">
        <v>1.079999999999927</v>
      </c>
      <c r="O4088" s="3" t="n">
        <v>0.3802816901408195</v>
      </c>
    </row>
    <row r="4089">
      <c r="A4089" s="2" t="n">
        <v>45462</v>
      </c>
      <c r="B4089" s="3" t="n">
        <v>6</v>
      </c>
      <c r="C4089" s="3" t="n">
        <v>6</v>
      </c>
      <c r="D4089" s="3" t="n">
        <v>1196.19</v>
      </c>
      <c r="E4089" s="3" t="n">
        <v>950</v>
      </c>
      <c r="F4089" s="3" t="n">
        <v>921.5</v>
      </c>
      <c r="G4089" s="3" t="n">
        <v>1232.0757</v>
      </c>
      <c r="H4089" s="3" t="n">
        <v>2.5</v>
      </c>
      <c r="I4089" s="3" t="n">
        <v>2.51</v>
      </c>
      <c r="J4089" s="3" t="n">
        <v>0.009999999999999787</v>
      </c>
      <c r="K4089" s="3" t="n">
        <v>2990.475</v>
      </c>
      <c r="L4089" s="3" t="n">
        <v>9.214999999999804</v>
      </c>
      <c r="M4089" s="3" t="n">
        <v>2999.69</v>
      </c>
      <c r="N4089" s="3" t="n">
        <v>2.746899999999641</v>
      </c>
      <c r="O4089" s="3" t="n">
        <v>1.094382470119379</v>
      </c>
    </row>
    <row r="4090">
      <c r="A4090" s="2" t="n">
        <v>45462</v>
      </c>
      <c r="B4090" s="3" t="n">
        <v>6</v>
      </c>
      <c r="C4090" s="3" t="n">
        <v>7</v>
      </c>
      <c r="D4090" s="3" t="n">
        <v>252.17</v>
      </c>
      <c r="E4090" s="3" t="n">
        <v>0</v>
      </c>
      <c r="F4090" s="3" t="n">
        <v>0</v>
      </c>
      <c r="G4090" s="3" t="n">
        <v>259.7351</v>
      </c>
      <c r="H4090" s="3" t="n">
        <v>1.5</v>
      </c>
      <c r="I4090" s="3" t="n">
        <v>1.54</v>
      </c>
      <c r="J4090" s="3" t="n">
        <v>0.04000000000000004</v>
      </c>
      <c r="K4090" s="3" t="n">
        <v>378.255</v>
      </c>
      <c r="L4090" s="3" t="n">
        <v>0</v>
      </c>
      <c r="M4090" s="3" t="n">
        <v>378.255</v>
      </c>
      <c r="N4090" s="3" t="n">
        <v>10.08679999999998</v>
      </c>
      <c r="O4090" s="3" t="n">
        <v>6.549870129870119</v>
      </c>
    </row>
    <row r="4091">
      <c r="A4091" s="2" t="n">
        <v>45462</v>
      </c>
      <c r="B4091" s="3" t="n">
        <v>6</v>
      </c>
      <c r="C4091" s="3" t="n">
        <v>8</v>
      </c>
      <c r="D4091" s="3" t="n">
        <v>132</v>
      </c>
      <c r="E4091" s="3" t="n">
        <v>0</v>
      </c>
      <c r="F4091" s="3" t="n">
        <v>0</v>
      </c>
      <c r="G4091" s="3" t="n">
        <v>135.96</v>
      </c>
      <c r="H4091" s="3" t="n">
        <v>1.5</v>
      </c>
      <c r="I4091" s="3" t="n">
        <v>0</v>
      </c>
      <c r="J4091" s="3" t="n">
        <v>-1.5</v>
      </c>
      <c r="K4091" s="3" t="n">
        <v>198</v>
      </c>
      <c r="L4091" s="3" t="n">
        <v>-203.94</v>
      </c>
      <c r="M4091" s="3" t="n">
        <v>-5.939999999999998</v>
      </c>
      <c r="N4091" s="3" t="n">
        <v>5.939999999999998</v>
      </c>
      <c r="O4091" s="3" t="n"/>
    </row>
    <row r="4092">
      <c r="A4092" s="2" t="n">
        <v>45462</v>
      </c>
      <c r="B4092" s="3" t="n">
        <v>6</v>
      </c>
      <c r="C4092" s="3" t="n">
        <v>9</v>
      </c>
      <c r="D4092" s="3" t="n">
        <v>120.01</v>
      </c>
      <c r="E4092" s="3" t="n">
        <v>0</v>
      </c>
      <c r="F4092" s="3" t="n">
        <v>0</v>
      </c>
      <c r="G4092" s="3" t="n">
        <v>123.6103</v>
      </c>
      <c r="H4092" s="3" t="n">
        <v>1</v>
      </c>
      <c r="I4092" s="3" t="n">
        <v>1.07</v>
      </c>
      <c r="J4092" s="3" t="n">
        <v>0.07000000000000006</v>
      </c>
      <c r="K4092" s="3" t="n">
        <v>120.01</v>
      </c>
      <c r="L4092" s="3" t="n">
        <v>0</v>
      </c>
      <c r="M4092" s="3" t="n">
        <v>120.01</v>
      </c>
      <c r="N4092" s="3" t="n">
        <v>8.400700000000015</v>
      </c>
      <c r="O4092" s="3" t="n">
        <v>7.851121495327116</v>
      </c>
    </row>
    <row r="4093">
      <c r="A4093" s="2" t="n">
        <v>45462</v>
      </c>
      <c r="B4093" s="3" t="n">
        <v>6</v>
      </c>
      <c r="C4093" s="3" t="n">
        <v>10</v>
      </c>
      <c r="D4093" s="3" t="n">
        <v>399.19</v>
      </c>
      <c r="E4093" s="3" t="n">
        <v>199.19</v>
      </c>
      <c r="F4093" s="3" t="n">
        <v>193.2143</v>
      </c>
      <c r="G4093" s="3" t="n">
        <v>411.1657</v>
      </c>
      <c r="H4093" s="3" t="n">
        <v>1</v>
      </c>
      <c r="I4093" s="3" t="n">
        <v>1.03</v>
      </c>
      <c r="J4093" s="3" t="n">
        <v>0.03000000000000003</v>
      </c>
      <c r="K4093" s="3" t="n">
        <v>399.19</v>
      </c>
      <c r="L4093" s="3" t="n">
        <v>5.796429000000004</v>
      </c>
      <c r="M4093" s="3" t="n">
        <v>404.986429</v>
      </c>
      <c r="N4093" s="3" t="n">
        <v>6.179271000000028</v>
      </c>
      <c r="O4093" s="3" t="n">
        <v>5.999292233009736</v>
      </c>
    </row>
    <row r="4094">
      <c r="A4094" s="2" t="n">
        <v>45462</v>
      </c>
      <c r="B4094" s="3" t="n">
        <v>6</v>
      </c>
      <c r="C4094" s="3" t="n">
        <v>11</v>
      </c>
      <c r="D4094" s="3" t="n">
        <v>132</v>
      </c>
      <c r="E4094" s="3" t="n">
        <v>15</v>
      </c>
      <c r="F4094" s="3" t="n">
        <v>14.55</v>
      </c>
      <c r="G4094" s="3" t="n">
        <v>135.96</v>
      </c>
      <c r="H4094" s="3" t="n">
        <v>1.5</v>
      </c>
      <c r="I4094" s="3" t="n">
        <v>1.05</v>
      </c>
      <c r="J4094" s="3" t="n">
        <v>-0.45</v>
      </c>
      <c r="K4094" s="3" t="n">
        <v>198</v>
      </c>
      <c r="L4094" s="3" t="n">
        <v>-61.182</v>
      </c>
      <c r="M4094" s="3" t="n">
        <v>136.818</v>
      </c>
      <c r="N4094" s="3" t="n">
        <v>1.781999999999982</v>
      </c>
      <c r="O4094" s="3" t="n">
        <v>1.69714285714284</v>
      </c>
    </row>
    <row r="4095">
      <c r="A4095" s="2" t="n">
        <v>45462</v>
      </c>
      <c r="B4095" s="3" t="n">
        <v>6</v>
      </c>
      <c r="C4095" s="3" t="n">
        <v>12</v>
      </c>
      <c r="D4095" s="3" t="n">
        <v>150</v>
      </c>
      <c r="E4095" s="3" t="n">
        <v>150</v>
      </c>
      <c r="F4095" s="3" t="n">
        <v>145.5</v>
      </c>
      <c r="G4095" s="3" t="n">
        <v>154.5</v>
      </c>
      <c r="H4095" s="3" t="n">
        <v>0</v>
      </c>
      <c r="I4095" s="3" t="n">
        <v>0</v>
      </c>
      <c r="J4095" s="3" t="n">
        <v>0</v>
      </c>
      <c r="K4095" s="3" t="n">
        <v>0</v>
      </c>
      <c r="L4095" s="3" t="n">
        <v>0</v>
      </c>
      <c r="M4095" s="3" t="n">
        <v>0</v>
      </c>
      <c r="N4095" s="3" t="n">
        <v>0</v>
      </c>
      <c r="O4095" s="3" t="n"/>
    </row>
    <row r="4096">
      <c r="A4096" s="2" t="n">
        <v>45462</v>
      </c>
      <c r="B4096" s="3" t="n">
        <v>6</v>
      </c>
      <c r="C4096" s="3" t="n">
        <v>13</v>
      </c>
      <c r="D4096" s="3" t="n">
        <v>399.18</v>
      </c>
      <c r="E4096" s="3" t="n">
        <v>1185</v>
      </c>
      <c r="F4096" s="3" t="n">
        <v>387.2046</v>
      </c>
      <c r="G4096" s="3" t="n">
        <v>1220.55</v>
      </c>
      <c r="H4096" s="3" t="n">
        <v>0</v>
      </c>
      <c r="I4096" s="3" t="n">
        <v>0</v>
      </c>
      <c r="J4096" s="3" t="n">
        <v>0</v>
      </c>
      <c r="K4096" s="3" t="n">
        <v>0</v>
      </c>
      <c r="L4096" s="3" t="n">
        <v>0</v>
      </c>
      <c r="M4096" s="3" t="n">
        <v>0</v>
      </c>
      <c r="N4096" s="3" t="n">
        <v>0</v>
      </c>
      <c r="O4096" s="3" t="n"/>
    </row>
    <row r="4097">
      <c r="A4097" s="2" t="n">
        <v>45462</v>
      </c>
      <c r="B4097" s="3" t="n">
        <v>6</v>
      </c>
      <c r="C4097" s="3" t="n">
        <v>14</v>
      </c>
      <c r="D4097" s="3" t="n">
        <v>989</v>
      </c>
      <c r="E4097" s="3" t="n">
        <v>1185</v>
      </c>
      <c r="F4097" s="3" t="n">
        <v>959.3299999999999</v>
      </c>
      <c r="G4097" s="3" t="n">
        <v>1220.55</v>
      </c>
      <c r="H4097" s="3" t="n">
        <v>1.5</v>
      </c>
      <c r="I4097" s="3" t="n">
        <v>1.57</v>
      </c>
      <c r="J4097" s="3" t="n">
        <v>0.07000000000000006</v>
      </c>
      <c r="K4097" s="3" t="n">
        <v>1483.5</v>
      </c>
      <c r="L4097" s="3" t="n">
        <v>67.15310000000005</v>
      </c>
      <c r="M4097" s="3" t="n">
        <v>1550.6531</v>
      </c>
      <c r="N4097" s="3" t="n">
        <v>2.076900000000023</v>
      </c>
      <c r="O4097" s="3" t="n">
        <v>1.322866242038231</v>
      </c>
    </row>
    <row r="4098">
      <c r="A4098" s="2" t="n">
        <v>45462</v>
      </c>
      <c r="B4098" s="3" t="n">
        <v>6</v>
      </c>
      <c r="C4098" s="3" t="n">
        <v>15</v>
      </c>
      <c r="D4098" s="3" t="n">
        <v>900</v>
      </c>
      <c r="E4098" s="3" t="n">
        <v>1185</v>
      </c>
      <c r="F4098" s="3" t="n">
        <v>873</v>
      </c>
      <c r="G4098" s="3" t="n">
        <v>1220.55</v>
      </c>
      <c r="H4098" s="3" t="n">
        <v>0</v>
      </c>
      <c r="I4098" s="3" t="n">
        <v>0</v>
      </c>
      <c r="J4098" s="3" t="n">
        <v>0</v>
      </c>
      <c r="K4098" s="3" t="n">
        <v>0</v>
      </c>
      <c r="L4098" s="3" t="n">
        <v>0</v>
      </c>
      <c r="M4098" s="3" t="n">
        <v>0</v>
      </c>
      <c r="N4098" s="3" t="n">
        <v>0</v>
      </c>
      <c r="O4098" s="3" t="n"/>
    </row>
    <row r="4099">
      <c r="A4099" s="2" t="n">
        <v>45462</v>
      </c>
      <c r="B4099" s="3" t="n">
        <v>6</v>
      </c>
      <c r="C4099" s="3" t="n">
        <v>16</v>
      </c>
      <c r="D4099" s="3" t="n">
        <v>1300</v>
      </c>
      <c r="E4099" s="3" t="n">
        <v>2050</v>
      </c>
      <c r="F4099" s="3" t="n">
        <v>1261</v>
      </c>
      <c r="G4099" s="3" t="n">
        <v>2111.5</v>
      </c>
      <c r="H4099" s="3" t="n">
        <v>0</v>
      </c>
      <c r="I4099" s="3" t="n">
        <v>0</v>
      </c>
      <c r="J4099" s="3" t="n">
        <v>0</v>
      </c>
      <c r="K4099" s="3" t="n">
        <v>0</v>
      </c>
      <c r="L4099" s="3" t="n">
        <v>0</v>
      </c>
      <c r="M4099" s="3" t="n">
        <v>0</v>
      </c>
      <c r="N4099" s="3" t="n">
        <v>0</v>
      </c>
      <c r="O4099" s="3" t="n"/>
    </row>
    <row r="4100">
      <c r="A4100" s="2" t="n">
        <v>45462</v>
      </c>
      <c r="B4100" s="3" t="n">
        <v>6</v>
      </c>
      <c r="C4100" s="3" t="n">
        <v>17</v>
      </c>
      <c r="D4100" s="3" t="n">
        <v>1608.49</v>
      </c>
      <c r="E4100" s="3" t="n">
        <v>2691</v>
      </c>
      <c r="F4100" s="3" t="n">
        <v>1560.2353</v>
      </c>
      <c r="G4100" s="3" t="n">
        <v>2771.73</v>
      </c>
      <c r="H4100" s="3" t="n">
        <v>1.5</v>
      </c>
      <c r="I4100" s="3" t="n">
        <v>1.52</v>
      </c>
      <c r="J4100" s="3" t="n">
        <v>0.02000000000000002</v>
      </c>
      <c r="K4100" s="3" t="n">
        <v>2412.735</v>
      </c>
      <c r="L4100" s="3" t="n">
        <v>31.20470600000003</v>
      </c>
      <c r="M4100" s="3" t="n">
        <v>2443.939706</v>
      </c>
      <c r="N4100" s="3" t="n">
        <v>0.9650940000001356</v>
      </c>
      <c r="O4100" s="3" t="n">
        <v>0.634930263157984</v>
      </c>
    </row>
    <row r="4101">
      <c r="A4101" s="2" t="n">
        <v>45462</v>
      </c>
      <c r="B4101" s="3" t="n">
        <v>6</v>
      </c>
      <c r="C4101" s="3" t="n">
        <v>18</v>
      </c>
      <c r="D4101" s="3" t="n">
        <v>1796.66</v>
      </c>
      <c r="E4101" s="3" t="n">
        <v>2691.07</v>
      </c>
      <c r="F4101" s="3" t="n">
        <v>1742.7602</v>
      </c>
      <c r="G4101" s="3" t="n">
        <v>2771.8021</v>
      </c>
      <c r="H4101" s="3" t="n">
        <v>0</v>
      </c>
      <c r="I4101" s="3" t="n">
        <v>0</v>
      </c>
      <c r="J4101" s="3" t="n">
        <v>0</v>
      </c>
      <c r="K4101" s="3" t="n">
        <v>0</v>
      </c>
      <c r="L4101" s="3" t="n">
        <v>0</v>
      </c>
      <c r="M4101" s="3" t="n">
        <v>0</v>
      </c>
      <c r="N4101" s="3" t="n">
        <v>0</v>
      </c>
      <c r="O4101" s="3" t="n"/>
    </row>
    <row r="4102">
      <c r="A4102" s="2" t="n">
        <v>45462</v>
      </c>
      <c r="B4102" s="3" t="n">
        <v>6</v>
      </c>
      <c r="C4102" s="3" t="n">
        <v>19</v>
      </c>
      <c r="D4102" s="3" t="n">
        <v>2525</v>
      </c>
      <c r="E4102" s="3" t="n">
        <v>2692.01</v>
      </c>
      <c r="F4102" s="3" t="n">
        <v>2449.25</v>
      </c>
      <c r="G4102" s="3" t="n">
        <v>2772.7703</v>
      </c>
      <c r="H4102" s="3" t="n">
        <v>0</v>
      </c>
      <c r="I4102" s="3" t="n">
        <v>0</v>
      </c>
      <c r="J4102" s="3" t="n">
        <v>0</v>
      </c>
      <c r="K4102" s="3" t="n">
        <v>0</v>
      </c>
      <c r="L4102" s="3" t="n">
        <v>0</v>
      </c>
      <c r="M4102" s="3" t="n">
        <v>0</v>
      </c>
      <c r="N4102" s="3" t="n">
        <v>0</v>
      </c>
      <c r="O4102" s="3" t="n"/>
    </row>
    <row r="4103">
      <c r="A4103" s="2" t="n">
        <v>45462</v>
      </c>
      <c r="B4103" s="3" t="n">
        <v>6</v>
      </c>
      <c r="C4103" s="3" t="n">
        <v>20</v>
      </c>
      <c r="D4103" s="3" t="n">
        <v>2699.42</v>
      </c>
      <c r="E4103" s="3" t="n">
        <v>2699.52</v>
      </c>
      <c r="F4103" s="3" t="n">
        <v>2618.4374</v>
      </c>
      <c r="G4103" s="3" t="n">
        <v>2780.5056</v>
      </c>
      <c r="H4103" s="3" t="n">
        <v>1.5</v>
      </c>
      <c r="I4103" s="3" t="n">
        <v>1.54</v>
      </c>
      <c r="J4103" s="3" t="n">
        <v>0.04000000000000004</v>
      </c>
      <c r="K4103" s="3" t="n">
        <v>4049.13</v>
      </c>
      <c r="L4103" s="3" t="n">
        <v>104.7374960000001</v>
      </c>
      <c r="M4103" s="3" t="n">
        <v>4153.867496</v>
      </c>
      <c r="N4103" s="3" t="n">
        <v>3.239304000000629</v>
      </c>
      <c r="O4103" s="3" t="n">
        <v>2.103444155844564</v>
      </c>
    </row>
    <row r="4104">
      <c r="A4104" s="2" t="n">
        <v>45462</v>
      </c>
      <c r="B4104" s="3" t="n">
        <v>6</v>
      </c>
      <c r="C4104" s="3" t="n">
        <v>21</v>
      </c>
      <c r="D4104" s="3" t="n">
        <v>2700</v>
      </c>
      <c r="E4104" s="3" t="n">
        <v>2700</v>
      </c>
      <c r="F4104" s="3" t="n">
        <v>2619</v>
      </c>
      <c r="G4104" s="3" t="n">
        <v>2781</v>
      </c>
      <c r="H4104" s="3" t="n">
        <v>0</v>
      </c>
      <c r="I4104" s="3" t="n">
        <v>0</v>
      </c>
      <c r="J4104" s="3" t="n">
        <v>0</v>
      </c>
      <c r="K4104" s="3" t="n">
        <v>0</v>
      </c>
      <c r="L4104" s="3" t="n">
        <v>0</v>
      </c>
      <c r="M4104" s="3" t="n">
        <v>0</v>
      </c>
      <c r="N4104" s="3" t="n">
        <v>0</v>
      </c>
      <c r="O4104" s="3" t="n"/>
    </row>
    <row r="4105">
      <c r="A4105" s="2" t="n">
        <v>45462</v>
      </c>
      <c r="B4105" s="3" t="n">
        <v>6</v>
      </c>
      <c r="C4105" s="3" t="n">
        <v>22</v>
      </c>
      <c r="D4105" s="3" t="n">
        <v>2629.01</v>
      </c>
      <c r="E4105" s="3" t="n">
        <v>2691.02</v>
      </c>
      <c r="F4105" s="3" t="n">
        <v>2550.1397</v>
      </c>
      <c r="G4105" s="3" t="n">
        <v>2771.7506</v>
      </c>
      <c r="H4105" s="3" t="n">
        <v>0</v>
      </c>
      <c r="I4105" s="3" t="n">
        <v>0</v>
      </c>
      <c r="J4105" s="3" t="n">
        <v>0</v>
      </c>
      <c r="K4105" s="3" t="n">
        <v>0</v>
      </c>
      <c r="L4105" s="3" t="n">
        <v>0</v>
      </c>
      <c r="M4105" s="3" t="n">
        <v>0</v>
      </c>
      <c r="N4105" s="3" t="n">
        <v>0</v>
      </c>
      <c r="O4105" s="3" t="n"/>
    </row>
    <row r="4106">
      <c r="A4106" s="2" t="n">
        <v>45462</v>
      </c>
      <c r="B4106" s="3" t="n">
        <v>6</v>
      </c>
      <c r="C4106" s="3" t="n">
        <v>23</v>
      </c>
      <c r="D4106" s="3" t="n">
        <v>2548.99</v>
      </c>
      <c r="E4106" s="3" t="n">
        <v>2691.03</v>
      </c>
      <c r="F4106" s="3" t="n">
        <v>2472.5203</v>
      </c>
      <c r="G4106" s="3" t="n">
        <v>2771.7609</v>
      </c>
      <c r="H4106" s="3" t="n">
        <v>1.5</v>
      </c>
      <c r="I4106" s="3" t="n">
        <v>1.55</v>
      </c>
      <c r="J4106" s="3" t="n">
        <v>0.05000000000000004</v>
      </c>
      <c r="K4106" s="3" t="n">
        <v>3823.485</v>
      </c>
      <c r="L4106" s="3" t="n">
        <v>123.6260150000001</v>
      </c>
      <c r="M4106" s="3" t="n">
        <v>3947.111015</v>
      </c>
      <c r="N4106" s="3" t="n">
        <v>3.823484999999891</v>
      </c>
      <c r="O4106" s="3" t="n">
        <v>2.466764516128962</v>
      </c>
    </row>
    <row r="4107">
      <c r="A4107" s="2" t="n">
        <v>45463</v>
      </c>
      <c r="B4107" s="3" t="n">
        <v>6</v>
      </c>
      <c r="C4107" s="3" t="n">
        <v>0</v>
      </c>
      <c r="D4107" s="3" t="n">
        <v>2659.99</v>
      </c>
      <c r="E4107" s="3" t="n">
        <v>2691.03</v>
      </c>
      <c r="F4107" s="3" t="n">
        <v>2580.1903</v>
      </c>
      <c r="G4107" s="3" t="n">
        <v>2771.7609</v>
      </c>
      <c r="H4107" s="3" t="n">
        <v>0</v>
      </c>
      <c r="I4107" s="3" t="n">
        <v>0</v>
      </c>
      <c r="J4107" s="3" t="n">
        <v>0</v>
      </c>
      <c r="K4107" s="3" t="n">
        <v>0</v>
      </c>
      <c r="L4107" s="3" t="n">
        <v>0</v>
      </c>
      <c r="M4107" s="3" t="n">
        <v>0</v>
      </c>
      <c r="N4107" s="3" t="n">
        <v>0</v>
      </c>
      <c r="O4107" s="3" t="n"/>
    </row>
    <row r="4108">
      <c r="A4108" s="2" t="n">
        <v>45463</v>
      </c>
      <c r="B4108" s="3" t="n">
        <v>6</v>
      </c>
      <c r="C4108" s="3" t="n">
        <v>1</v>
      </c>
      <c r="D4108" s="3" t="n">
        <v>2600</v>
      </c>
      <c r="E4108" s="3" t="n">
        <v>2691.04</v>
      </c>
      <c r="F4108" s="3" t="n">
        <v>2522</v>
      </c>
      <c r="G4108" s="3" t="n">
        <v>2771.7712</v>
      </c>
      <c r="H4108" s="3" t="n">
        <v>1</v>
      </c>
      <c r="I4108" s="3" t="n">
        <v>0.5</v>
      </c>
      <c r="J4108" s="3" t="n">
        <v>-0.5</v>
      </c>
      <c r="K4108" s="3" t="n">
        <v>2600</v>
      </c>
      <c r="L4108" s="3" t="n">
        <v>-1385.8856</v>
      </c>
      <c r="M4108" s="3" t="n">
        <v>1214.1144</v>
      </c>
      <c r="N4108" s="3" t="n">
        <v>85.88560000000007</v>
      </c>
      <c r="O4108" s="3" t="n">
        <v>171.7712000000001</v>
      </c>
    </row>
    <row r="4109">
      <c r="A4109" s="2" t="n">
        <v>45463</v>
      </c>
      <c r="B4109" s="3" t="n">
        <v>6</v>
      </c>
      <c r="C4109" s="3" t="n">
        <v>2</v>
      </c>
      <c r="D4109" s="3" t="n">
        <v>2477.44</v>
      </c>
      <c r="E4109" s="3" t="n">
        <v>2691</v>
      </c>
      <c r="F4109" s="3" t="n">
        <v>2403.1168</v>
      </c>
      <c r="G4109" s="3" t="n">
        <v>2771.73</v>
      </c>
      <c r="H4109" s="3" t="n">
        <v>2.5</v>
      </c>
      <c r="I4109" s="3" t="n">
        <v>3.08</v>
      </c>
      <c r="J4109" s="3" t="n">
        <v>0.5800000000000001</v>
      </c>
      <c r="K4109" s="3" t="n">
        <v>6193.6</v>
      </c>
      <c r="L4109" s="3" t="n">
        <v>1393.807744</v>
      </c>
      <c r="M4109" s="3" t="n">
        <v>7587.407744</v>
      </c>
      <c r="N4109" s="3" t="n">
        <v>43.10745600000064</v>
      </c>
      <c r="O4109" s="3" t="n">
        <v>13.99592727272748</v>
      </c>
    </row>
    <row r="4110">
      <c r="A4110" s="2" t="n">
        <v>45463</v>
      </c>
      <c r="B4110" s="3" t="n">
        <v>6</v>
      </c>
      <c r="C4110" s="3" t="n">
        <v>3</v>
      </c>
      <c r="D4110" s="3" t="n">
        <v>2524.99</v>
      </c>
      <c r="E4110" s="3" t="n">
        <v>2519.99</v>
      </c>
      <c r="F4110" s="3" t="n">
        <v>2444.3903</v>
      </c>
      <c r="G4110" s="3" t="n">
        <v>2600.7397</v>
      </c>
      <c r="H4110" s="3" t="n">
        <v>2.5</v>
      </c>
      <c r="I4110" s="3" t="n">
        <v>3.09</v>
      </c>
      <c r="J4110" s="3" t="n">
        <v>0.5899999999999999</v>
      </c>
      <c r="K4110" s="3" t="n">
        <v>6312.474999999999</v>
      </c>
      <c r="L4110" s="3" t="n">
        <v>1442.190276999999</v>
      </c>
      <c r="M4110" s="3" t="n">
        <v>7754.665276999999</v>
      </c>
      <c r="N4110" s="3" t="n">
        <v>47.55382300000019</v>
      </c>
      <c r="O4110" s="3" t="n">
        <v>15.38958673139165</v>
      </c>
    </row>
    <row r="4111">
      <c r="A4111" s="2" t="n">
        <v>45463</v>
      </c>
      <c r="B4111" s="3" t="n">
        <v>6</v>
      </c>
      <c r="C4111" s="3" t="n">
        <v>4</v>
      </c>
      <c r="D4111" s="3" t="n">
        <v>2474.99</v>
      </c>
      <c r="E4111" s="3" t="n">
        <v>2274.99</v>
      </c>
      <c r="F4111" s="3" t="n">
        <v>2206.7403</v>
      </c>
      <c r="G4111" s="3" t="n">
        <v>2549.2397</v>
      </c>
      <c r="H4111" s="3" t="n">
        <v>2.5</v>
      </c>
      <c r="I4111" s="3" t="n">
        <v>2.79</v>
      </c>
      <c r="J4111" s="3" t="n">
        <v>0.29</v>
      </c>
      <c r="K4111" s="3" t="n">
        <v>6187.474999999999</v>
      </c>
      <c r="L4111" s="3" t="n">
        <v>639.954687</v>
      </c>
      <c r="M4111" s="3" t="n">
        <v>6827.429687</v>
      </c>
      <c r="N4111" s="3" t="n">
        <v>77.79241299999921</v>
      </c>
      <c r="O4111" s="3" t="n">
        <v>27.88258530465922</v>
      </c>
    </row>
    <row r="4112">
      <c r="A4112" s="2" t="n">
        <v>45463</v>
      </c>
      <c r="B4112" s="3" t="n">
        <v>6</v>
      </c>
      <c r="C4112" s="3" t="n">
        <v>5</v>
      </c>
      <c r="D4112" s="3" t="n">
        <v>2199.98</v>
      </c>
      <c r="E4112" s="3" t="n">
        <v>1999.98</v>
      </c>
      <c r="F4112" s="3" t="n">
        <v>1939.9806</v>
      </c>
      <c r="G4112" s="3" t="n">
        <v>2265.9794</v>
      </c>
      <c r="H4112" s="3" t="n">
        <v>1</v>
      </c>
      <c r="I4112" s="3" t="n">
        <v>1.07</v>
      </c>
      <c r="J4112" s="3" t="n">
        <v>0.07000000000000006</v>
      </c>
      <c r="K4112" s="3" t="n">
        <v>2199.98</v>
      </c>
      <c r="L4112" s="3" t="n">
        <v>135.7986420000001</v>
      </c>
      <c r="M4112" s="3" t="n">
        <v>2335.778642</v>
      </c>
      <c r="N4112" s="3" t="n">
        <v>18.19995800000015</v>
      </c>
      <c r="O4112" s="3" t="n">
        <v>17.00930654205622</v>
      </c>
    </row>
    <row r="4113">
      <c r="A4113" s="2" t="n">
        <v>45463</v>
      </c>
      <c r="B4113" s="3" t="n">
        <v>6</v>
      </c>
      <c r="C4113" s="3" t="n">
        <v>6</v>
      </c>
      <c r="D4113" s="3" t="n">
        <v>1149.99</v>
      </c>
      <c r="E4113" s="3" t="n">
        <v>1149.99</v>
      </c>
      <c r="F4113" s="3" t="n">
        <v>1115.4903</v>
      </c>
      <c r="G4113" s="3" t="n">
        <v>1184.4897</v>
      </c>
      <c r="H4113" s="3" t="n">
        <v>1</v>
      </c>
      <c r="I4113" s="3" t="n">
        <v>1.09</v>
      </c>
      <c r="J4113" s="3" t="n">
        <v>0.09000000000000008</v>
      </c>
      <c r="K4113" s="3" t="n">
        <v>1149.99</v>
      </c>
      <c r="L4113" s="3" t="n">
        <v>100.3941270000001</v>
      </c>
      <c r="M4113" s="3" t="n">
        <v>1250.384127</v>
      </c>
      <c r="N4113" s="3" t="n">
        <v>3.104972999999973</v>
      </c>
      <c r="O4113" s="3" t="n">
        <v>2.848599082568782</v>
      </c>
    </row>
    <row r="4114">
      <c r="A4114" s="2" t="n">
        <v>45463</v>
      </c>
      <c r="B4114" s="3" t="n">
        <v>6</v>
      </c>
      <c r="C4114" s="3" t="n">
        <v>7</v>
      </c>
      <c r="D4114" s="3" t="n">
        <v>500</v>
      </c>
      <c r="E4114" s="3" t="n">
        <v>500</v>
      </c>
      <c r="F4114" s="3" t="n">
        <v>485</v>
      </c>
      <c r="G4114" s="3" t="n">
        <v>515</v>
      </c>
      <c r="H4114" s="3" t="n">
        <v>0</v>
      </c>
      <c r="I4114" s="3" t="n">
        <v>0</v>
      </c>
      <c r="J4114" s="3" t="n">
        <v>0</v>
      </c>
      <c r="K4114" s="3" t="n">
        <v>0</v>
      </c>
      <c r="L4114" s="3" t="n">
        <v>0</v>
      </c>
      <c r="M4114" s="3" t="n">
        <v>0</v>
      </c>
      <c r="N4114" s="3" t="n">
        <v>0</v>
      </c>
      <c r="O4114" s="3" t="n"/>
    </row>
    <row r="4115">
      <c r="A4115" s="2" t="n">
        <v>45463</v>
      </c>
      <c r="B4115" s="3" t="n">
        <v>6</v>
      </c>
      <c r="C4115" s="3" t="n">
        <v>8</v>
      </c>
      <c r="D4115" s="3" t="n">
        <v>2112.53</v>
      </c>
      <c r="E4115" s="3" t="n">
        <v>600</v>
      </c>
      <c r="F4115" s="3" t="n">
        <v>582</v>
      </c>
      <c r="G4115" s="3" t="n">
        <v>2175.9059</v>
      </c>
      <c r="H4115" s="3" t="n">
        <v>0</v>
      </c>
      <c r="I4115" s="3" t="n">
        <v>0</v>
      </c>
      <c r="J4115" s="3" t="n">
        <v>0</v>
      </c>
      <c r="K4115" s="3" t="n">
        <v>0</v>
      </c>
      <c r="L4115" s="3" t="n">
        <v>0</v>
      </c>
      <c r="M4115" s="3" t="n">
        <v>0</v>
      </c>
      <c r="N4115" s="3" t="n">
        <v>0</v>
      </c>
      <c r="O4115" s="3" t="n"/>
    </row>
    <row r="4116">
      <c r="A4116" s="2" t="n">
        <v>45463</v>
      </c>
      <c r="B4116" s="3" t="n">
        <v>6</v>
      </c>
      <c r="C4116" s="3" t="n">
        <v>9</v>
      </c>
      <c r="D4116" s="3" t="n">
        <v>2599.99</v>
      </c>
      <c r="E4116" s="3" t="n">
        <v>2224.99</v>
      </c>
      <c r="F4116" s="3" t="n">
        <v>2158.2403</v>
      </c>
      <c r="G4116" s="3" t="n">
        <v>2677.9897</v>
      </c>
      <c r="H4116" s="3" t="n">
        <v>1.5</v>
      </c>
      <c r="I4116" s="3" t="n">
        <v>1.53</v>
      </c>
      <c r="J4116" s="3" t="n">
        <v>0.03000000000000003</v>
      </c>
      <c r="K4116" s="3" t="n">
        <v>3899.985</v>
      </c>
      <c r="L4116" s="3" t="n">
        <v>64.74720900000005</v>
      </c>
      <c r="M4116" s="3" t="n">
        <v>3964.732209</v>
      </c>
      <c r="N4116" s="3" t="n">
        <v>13.25249099999974</v>
      </c>
      <c r="O4116" s="3" t="n">
        <v>8.661758823529238</v>
      </c>
    </row>
    <row r="4117">
      <c r="A4117" s="2" t="n">
        <v>45463</v>
      </c>
      <c r="B4117" s="3" t="n">
        <v>6</v>
      </c>
      <c r="C4117" s="3" t="n">
        <v>10</v>
      </c>
      <c r="D4117" s="3" t="n">
        <v>2543.67</v>
      </c>
      <c r="E4117" s="3" t="n">
        <v>2691.02</v>
      </c>
      <c r="F4117" s="3" t="n">
        <v>2467.3599</v>
      </c>
      <c r="G4117" s="3" t="n">
        <v>2771.7506</v>
      </c>
      <c r="H4117" s="3" t="n">
        <v>0</v>
      </c>
      <c r="I4117" s="3" t="n">
        <v>0</v>
      </c>
      <c r="J4117" s="3" t="n">
        <v>0</v>
      </c>
      <c r="K4117" s="3" t="n">
        <v>0</v>
      </c>
      <c r="L4117" s="3" t="n">
        <v>0</v>
      </c>
      <c r="M4117" s="3" t="n">
        <v>0</v>
      </c>
      <c r="N4117" s="3" t="n">
        <v>0</v>
      </c>
      <c r="O4117" s="3" t="n"/>
    </row>
    <row r="4118">
      <c r="A4118" s="2" t="n">
        <v>45463</v>
      </c>
      <c r="B4118" s="3" t="n">
        <v>6</v>
      </c>
      <c r="C4118" s="3" t="n">
        <v>11</v>
      </c>
      <c r="D4118" s="3" t="n">
        <v>1968</v>
      </c>
      <c r="E4118" s="3" t="n">
        <v>2691.03</v>
      </c>
      <c r="F4118" s="3" t="n">
        <v>1908.96</v>
      </c>
      <c r="G4118" s="3" t="n">
        <v>2771.7609</v>
      </c>
      <c r="H4118" s="3" t="n">
        <v>0</v>
      </c>
      <c r="I4118" s="3" t="n">
        <v>0</v>
      </c>
      <c r="J4118" s="3" t="n">
        <v>0</v>
      </c>
      <c r="K4118" s="3" t="n">
        <v>0</v>
      </c>
      <c r="L4118" s="3" t="n">
        <v>0</v>
      </c>
      <c r="M4118" s="3" t="n">
        <v>0</v>
      </c>
      <c r="N4118" s="3" t="n">
        <v>0</v>
      </c>
      <c r="O4118" s="3" t="n"/>
    </row>
    <row r="4119">
      <c r="A4119" s="2" t="n">
        <v>45463</v>
      </c>
      <c r="B4119" s="3" t="n">
        <v>6</v>
      </c>
      <c r="C4119" s="3" t="n">
        <v>12</v>
      </c>
      <c r="D4119" s="3" t="n">
        <v>899.99</v>
      </c>
      <c r="E4119" s="3" t="n">
        <v>2691</v>
      </c>
      <c r="F4119" s="3" t="n">
        <v>872.9902999999999</v>
      </c>
      <c r="G4119" s="3" t="n">
        <v>2771.73</v>
      </c>
      <c r="H4119" s="3" t="n">
        <v>1.5</v>
      </c>
      <c r="I4119" s="3" t="n">
        <v>1.52</v>
      </c>
      <c r="J4119" s="3" t="n">
        <v>0.02000000000000002</v>
      </c>
      <c r="K4119" s="3" t="n">
        <v>1349.985</v>
      </c>
      <c r="L4119" s="3" t="n">
        <v>17.45980600000001</v>
      </c>
      <c r="M4119" s="3" t="n">
        <v>1367.444806</v>
      </c>
      <c r="N4119" s="3" t="n">
        <v>0.5399939999997514</v>
      </c>
      <c r="O4119" s="3" t="n">
        <v>0.3552592105261522</v>
      </c>
    </row>
    <row r="4120">
      <c r="A4120" s="2" t="n">
        <v>45463</v>
      </c>
      <c r="B4120" s="3" t="n">
        <v>6</v>
      </c>
      <c r="C4120" s="3" t="n">
        <v>13</v>
      </c>
      <c r="D4120" s="3" t="n">
        <v>1998.23</v>
      </c>
      <c r="E4120" s="3" t="n">
        <v>2691.03</v>
      </c>
      <c r="F4120" s="3" t="n">
        <v>1938.2831</v>
      </c>
      <c r="G4120" s="3" t="n">
        <v>2771.7609</v>
      </c>
      <c r="H4120" s="3" t="n">
        <v>0</v>
      </c>
      <c r="I4120" s="3" t="n">
        <v>0</v>
      </c>
      <c r="J4120" s="3" t="n">
        <v>0</v>
      </c>
      <c r="K4120" s="3" t="n">
        <v>0</v>
      </c>
      <c r="L4120" s="3" t="n">
        <v>0</v>
      </c>
      <c r="M4120" s="3" t="n">
        <v>0</v>
      </c>
      <c r="N4120" s="3" t="n">
        <v>0</v>
      </c>
      <c r="O4120" s="3" t="n"/>
    </row>
    <row r="4121">
      <c r="A4121" s="2" t="n">
        <v>45463</v>
      </c>
      <c r="B4121" s="3" t="n">
        <v>6</v>
      </c>
      <c r="C4121" s="3" t="n">
        <v>14</v>
      </c>
      <c r="D4121" s="3" t="n">
        <v>2598.99</v>
      </c>
      <c r="E4121" s="3" t="n">
        <v>2691.04</v>
      </c>
      <c r="F4121" s="3" t="n">
        <v>2521.0203</v>
      </c>
      <c r="G4121" s="3" t="n">
        <v>2771.7712</v>
      </c>
      <c r="H4121" s="3" t="n">
        <v>0</v>
      </c>
      <c r="I4121" s="3" t="n">
        <v>0</v>
      </c>
      <c r="J4121" s="3" t="n">
        <v>0</v>
      </c>
      <c r="K4121" s="3" t="n">
        <v>0</v>
      </c>
      <c r="L4121" s="3" t="n">
        <v>0</v>
      </c>
      <c r="M4121" s="3" t="n">
        <v>0</v>
      </c>
      <c r="N4121" s="3" t="n">
        <v>0</v>
      </c>
      <c r="O4121" s="3" t="n"/>
    </row>
    <row r="4122">
      <c r="A4122" s="2" t="n">
        <v>45463</v>
      </c>
      <c r="B4122" s="3" t="n">
        <v>6</v>
      </c>
      <c r="C4122" s="3" t="n">
        <v>15</v>
      </c>
      <c r="D4122" s="3" t="n">
        <v>2667.67</v>
      </c>
      <c r="E4122" s="3" t="n">
        <v>2691.04</v>
      </c>
      <c r="F4122" s="3" t="n">
        <v>2587.6399</v>
      </c>
      <c r="G4122" s="3" t="n">
        <v>2771.7712</v>
      </c>
      <c r="H4122" s="3" t="n">
        <v>1.5</v>
      </c>
      <c r="I4122" s="3" t="n">
        <v>1.57</v>
      </c>
      <c r="J4122" s="3" t="n">
        <v>0.07000000000000006</v>
      </c>
      <c r="K4122" s="3" t="n">
        <v>4001.505</v>
      </c>
      <c r="L4122" s="3" t="n">
        <v>181.1347930000002</v>
      </c>
      <c r="M4122" s="3" t="n">
        <v>4182.639793</v>
      </c>
      <c r="N4122" s="3" t="n">
        <v>5.602106999999705</v>
      </c>
      <c r="O4122" s="3" t="n">
        <v>3.568221019108092</v>
      </c>
    </row>
    <row r="4123">
      <c r="A4123" s="2" t="n">
        <v>45463</v>
      </c>
      <c r="B4123" s="3" t="n">
        <v>6</v>
      </c>
      <c r="C4123" s="3" t="n">
        <v>16</v>
      </c>
      <c r="D4123" s="3" t="n">
        <v>2699.01</v>
      </c>
      <c r="E4123" s="3" t="n">
        <v>2699.07</v>
      </c>
      <c r="F4123" s="3" t="n">
        <v>2618.0397</v>
      </c>
      <c r="G4123" s="3" t="n">
        <v>2780.0421</v>
      </c>
      <c r="H4123" s="3" t="n">
        <v>0</v>
      </c>
      <c r="I4123" s="3" t="n">
        <v>0</v>
      </c>
      <c r="J4123" s="3" t="n">
        <v>0</v>
      </c>
      <c r="K4123" s="3" t="n">
        <v>0</v>
      </c>
      <c r="L4123" s="3" t="n">
        <v>0</v>
      </c>
      <c r="M4123" s="3" t="n">
        <v>0</v>
      </c>
      <c r="N4123" s="3" t="n">
        <v>0</v>
      </c>
      <c r="O4123" s="3" t="n"/>
    </row>
    <row r="4124">
      <c r="A4124" s="2" t="n">
        <v>45463</v>
      </c>
      <c r="B4124" s="3" t="n">
        <v>6</v>
      </c>
      <c r="C4124" s="3" t="n">
        <v>17</v>
      </c>
      <c r="D4124" s="3" t="n">
        <v>2688.99</v>
      </c>
      <c r="E4124" s="3" t="n">
        <v>2691.05</v>
      </c>
      <c r="F4124" s="3" t="n">
        <v>2608.3203</v>
      </c>
      <c r="G4124" s="3" t="n">
        <v>2771.7815</v>
      </c>
      <c r="H4124" s="3" t="n">
        <v>0</v>
      </c>
      <c r="I4124" s="3" t="n">
        <v>0</v>
      </c>
      <c r="J4124" s="3" t="n">
        <v>0</v>
      </c>
      <c r="K4124" s="3" t="n">
        <v>0</v>
      </c>
      <c r="L4124" s="3" t="n">
        <v>0</v>
      </c>
      <c r="M4124" s="3" t="n">
        <v>0</v>
      </c>
      <c r="N4124" s="3" t="n">
        <v>0</v>
      </c>
      <c r="O4124" s="3" t="n"/>
    </row>
    <row r="4125">
      <c r="A4125" s="2" t="n">
        <v>45463</v>
      </c>
      <c r="B4125" s="3" t="n">
        <v>6</v>
      </c>
      <c r="C4125" s="3" t="n">
        <v>18</v>
      </c>
      <c r="D4125" s="3" t="n">
        <v>2650</v>
      </c>
      <c r="E4125" s="3" t="n">
        <v>2692</v>
      </c>
      <c r="F4125" s="3" t="n">
        <v>2570.5</v>
      </c>
      <c r="G4125" s="3" t="n">
        <v>2772.76</v>
      </c>
      <c r="H4125" s="3" t="n">
        <v>1.5</v>
      </c>
      <c r="I4125" s="3" t="n">
        <v>1.52</v>
      </c>
      <c r="J4125" s="3" t="n">
        <v>0.02000000000000002</v>
      </c>
      <c r="K4125" s="3" t="n">
        <v>3975</v>
      </c>
      <c r="L4125" s="3" t="n">
        <v>51.41000000000005</v>
      </c>
      <c r="M4125" s="3" t="n">
        <v>4026.41</v>
      </c>
      <c r="N4125" s="3" t="n">
        <v>1.590000000000146</v>
      </c>
      <c r="O4125" s="3" t="n">
        <v>1.046052631579043</v>
      </c>
    </row>
    <row r="4126">
      <c r="A4126" s="2" t="n">
        <v>45463</v>
      </c>
      <c r="B4126" s="3" t="n">
        <v>6</v>
      </c>
      <c r="C4126" s="3" t="n">
        <v>19</v>
      </c>
      <c r="D4126" s="3" t="n">
        <v>2700</v>
      </c>
      <c r="E4126" s="3" t="n">
        <v>2700</v>
      </c>
      <c r="F4126" s="3" t="n">
        <v>2619</v>
      </c>
      <c r="G4126" s="3" t="n">
        <v>2781</v>
      </c>
      <c r="H4126" s="3" t="n">
        <v>0</v>
      </c>
      <c r="I4126" s="3" t="n">
        <v>0</v>
      </c>
      <c r="J4126" s="3" t="n">
        <v>0</v>
      </c>
      <c r="K4126" s="3" t="n">
        <v>0</v>
      </c>
      <c r="L4126" s="3" t="n">
        <v>0</v>
      </c>
      <c r="M4126" s="3" t="n">
        <v>0</v>
      </c>
      <c r="N4126" s="3" t="n">
        <v>0</v>
      </c>
      <c r="O4126" s="3" t="n"/>
    </row>
    <row r="4127">
      <c r="A4127" s="2" t="n">
        <v>45463</v>
      </c>
      <c r="B4127" s="3" t="n">
        <v>6</v>
      </c>
      <c r="C4127" s="3" t="n">
        <v>20</v>
      </c>
      <c r="D4127" s="3" t="n">
        <v>2700</v>
      </c>
      <c r="E4127" s="3" t="n">
        <v>2700</v>
      </c>
      <c r="F4127" s="3" t="n">
        <v>2619</v>
      </c>
      <c r="G4127" s="3" t="n">
        <v>2781</v>
      </c>
      <c r="H4127" s="3" t="n">
        <v>0</v>
      </c>
      <c r="I4127" s="3" t="n">
        <v>0</v>
      </c>
      <c r="J4127" s="3" t="n">
        <v>0</v>
      </c>
      <c r="K4127" s="3" t="n">
        <v>0</v>
      </c>
      <c r="L4127" s="3" t="n">
        <v>0</v>
      </c>
      <c r="M4127" s="3" t="n">
        <v>0</v>
      </c>
      <c r="N4127" s="3" t="n">
        <v>0</v>
      </c>
      <c r="O4127" s="3" t="n"/>
    </row>
    <row r="4128">
      <c r="A4128" s="2" t="n">
        <v>45463</v>
      </c>
      <c r="B4128" s="3" t="n">
        <v>6</v>
      </c>
      <c r="C4128" s="3" t="n">
        <v>21</v>
      </c>
      <c r="D4128" s="3" t="n">
        <v>2700</v>
      </c>
      <c r="E4128" s="3" t="n">
        <v>2700</v>
      </c>
      <c r="F4128" s="3" t="n">
        <v>2619</v>
      </c>
      <c r="G4128" s="3" t="n">
        <v>2781</v>
      </c>
      <c r="H4128" s="3" t="n">
        <v>1</v>
      </c>
      <c r="I4128" s="3" t="n">
        <v>1.06</v>
      </c>
      <c r="J4128" s="3" t="n">
        <v>0.06000000000000005</v>
      </c>
      <c r="K4128" s="3" t="n">
        <v>2700</v>
      </c>
      <c r="L4128" s="3" t="n">
        <v>157.1400000000001</v>
      </c>
      <c r="M4128" s="3" t="n">
        <v>2857.14</v>
      </c>
      <c r="N4128" s="3" t="n">
        <v>4.859999999999673</v>
      </c>
      <c r="O4128" s="3" t="n">
        <v>4.584905660377049</v>
      </c>
    </row>
    <row r="4129">
      <c r="A4129" s="2" t="n">
        <v>45463</v>
      </c>
      <c r="B4129" s="3" t="n">
        <v>6</v>
      </c>
      <c r="C4129" s="3" t="n">
        <v>22</v>
      </c>
      <c r="D4129" s="3" t="n">
        <v>2661.99</v>
      </c>
      <c r="E4129" s="3" t="n">
        <v>2695</v>
      </c>
      <c r="F4129" s="3" t="n">
        <v>2582.1303</v>
      </c>
      <c r="G4129" s="3" t="n">
        <v>2775.85</v>
      </c>
      <c r="H4129" s="3" t="n">
        <v>2.5</v>
      </c>
      <c r="I4129" s="3" t="n">
        <v>2.52</v>
      </c>
      <c r="J4129" s="3" t="n">
        <v>0.02000000000000002</v>
      </c>
      <c r="K4129" s="3" t="n">
        <v>6654.974999999999</v>
      </c>
      <c r="L4129" s="3" t="n">
        <v>51.64260600000004</v>
      </c>
      <c r="M4129" s="3" t="n">
        <v>6706.617606</v>
      </c>
      <c r="N4129" s="3" t="n">
        <v>1.597193999999945</v>
      </c>
      <c r="O4129" s="3" t="n">
        <v>0.633807142857121</v>
      </c>
    </row>
    <row r="4130">
      <c r="A4130" s="2" t="n">
        <v>45463</v>
      </c>
      <c r="B4130" s="3" t="n">
        <v>6</v>
      </c>
      <c r="C4130" s="3" t="n">
        <v>23</v>
      </c>
      <c r="D4130" s="3" t="n">
        <v>2343.39</v>
      </c>
      <c r="E4130" s="3" t="n">
        <v>2693.01</v>
      </c>
      <c r="F4130" s="3" t="n">
        <v>2273.0883</v>
      </c>
      <c r="G4130" s="3" t="n">
        <v>2773.8003</v>
      </c>
      <c r="H4130" s="3" t="n">
        <v>2.5</v>
      </c>
      <c r="I4130" s="3" t="n">
        <v>2.52</v>
      </c>
      <c r="J4130" s="3" t="n">
        <v>0.02000000000000002</v>
      </c>
      <c r="K4130" s="3" t="n">
        <v>5858.474999999999</v>
      </c>
      <c r="L4130" s="3" t="n">
        <v>45.46176600000004</v>
      </c>
      <c r="M4130" s="3" t="n">
        <v>5903.936766</v>
      </c>
      <c r="N4130" s="3" t="n">
        <v>1.406033999999636</v>
      </c>
      <c r="O4130" s="3" t="n">
        <v>0.5579499999998555</v>
      </c>
    </row>
    <row r="4131">
      <c r="A4131" s="2" t="n">
        <v>45464</v>
      </c>
      <c r="B4131" s="3" t="n">
        <v>6</v>
      </c>
      <c r="C4131" s="3" t="n">
        <v>0</v>
      </c>
      <c r="D4131" s="3" t="n">
        <v>2700</v>
      </c>
      <c r="E4131" s="3" t="n">
        <v>2700</v>
      </c>
      <c r="F4131" s="3" t="n">
        <v>2619</v>
      </c>
      <c r="G4131" s="3" t="n">
        <v>2781</v>
      </c>
      <c r="H4131" s="3" t="n">
        <v>2.5</v>
      </c>
      <c r="I4131" s="3" t="n">
        <v>2.68</v>
      </c>
      <c r="J4131" s="3" t="n">
        <v>0.1800000000000002</v>
      </c>
      <c r="K4131" s="3" t="n">
        <v>6750</v>
      </c>
      <c r="L4131" s="3" t="n">
        <v>471.4200000000004</v>
      </c>
      <c r="M4131" s="3" t="n">
        <v>7221.42</v>
      </c>
      <c r="N4131" s="3" t="n">
        <v>14.57999999999993</v>
      </c>
      <c r="O4131" s="3" t="n">
        <v>5.440298507462659</v>
      </c>
    </row>
    <row r="4132">
      <c r="A4132" s="2" t="n">
        <v>45464</v>
      </c>
      <c r="B4132" s="3" t="n">
        <v>6</v>
      </c>
      <c r="C4132" s="3" t="n">
        <v>1</v>
      </c>
      <c r="D4132" s="3" t="n">
        <v>2573.61</v>
      </c>
      <c r="E4132" s="3" t="n">
        <v>2691.05</v>
      </c>
      <c r="F4132" s="3" t="n">
        <v>2496.4017</v>
      </c>
      <c r="G4132" s="3" t="n">
        <v>2771.7815</v>
      </c>
      <c r="H4132" s="3" t="n">
        <v>2.5</v>
      </c>
      <c r="I4132" s="3" t="n">
        <v>2.64</v>
      </c>
      <c r="J4132" s="3" t="n">
        <v>0.1400000000000001</v>
      </c>
      <c r="K4132" s="3" t="n">
        <v>6434.025000000001</v>
      </c>
      <c r="L4132" s="3" t="n">
        <v>349.4962380000003</v>
      </c>
      <c r="M4132" s="3" t="n">
        <v>6783.521238000001</v>
      </c>
      <c r="N4132" s="3" t="n">
        <v>10.80916199999956</v>
      </c>
      <c r="O4132" s="3" t="n">
        <v>4.094379545454379</v>
      </c>
    </row>
    <row r="4133">
      <c r="A4133" s="2" t="n">
        <v>45464</v>
      </c>
      <c r="B4133" s="3" t="n">
        <v>6</v>
      </c>
      <c r="C4133" s="3" t="n">
        <v>2</v>
      </c>
      <c r="D4133" s="3" t="n">
        <v>2450.75</v>
      </c>
      <c r="E4133" s="3" t="n">
        <v>2691</v>
      </c>
      <c r="F4133" s="3" t="n">
        <v>2377.2275</v>
      </c>
      <c r="G4133" s="3" t="n">
        <v>2771.73</v>
      </c>
      <c r="H4133" s="3" t="n">
        <v>2.5</v>
      </c>
      <c r="I4133" s="3" t="n">
        <v>3.04</v>
      </c>
      <c r="J4133" s="3" t="n">
        <v>0.54</v>
      </c>
      <c r="K4133" s="3" t="n">
        <v>6126.875</v>
      </c>
      <c r="L4133" s="3" t="n">
        <v>1283.70285</v>
      </c>
      <c r="M4133" s="3" t="n">
        <v>7410.57785</v>
      </c>
      <c r="N4133" s="3" t="n">
        <v>39.70215000000007</v>
      </c>
      <c r="O4133" s="3" t="n">
        <v>13.05991776315792</v>
      </c>
    </row>
    <row r="4134">
      <c r="A4134" s="2" t="n">
        <v>45464</v>
      </c>
      <c r="B4134" s="3" t="n">
        <v>6</v>
      </c>
      <c r="C4134" s="3" t="n">
        <v>3</v>
      </c>
      <c r="D4134" s="3" t="n">
        <v>1777.99</v>
      </c>
      <c r="E4134" s="3" t="n">
        <v>2640</v>
      </c>
      <c r="F4134" s="3" t="n">
        <v>1724.6503</v>
      </c>
      <c r="G4134" s="3" t="n">
        <v>2719.2</v>
      </c>
      <c r="H4134" s="3" t="n">
        <v>1</v>
      </c>
      <c r="I4134" s="3" t="n">
        <v>2.82</v>
      </c>
      <c r="J4134" s="3" t="n">
        <v>1.82</v>
      </c>
      <c r="K4134" s="3" t="n">
        <v>1777.99</v>
      </c>
      <c r="L4134" s="3" t="n">
        <v>3138.863546</v>
      </c>
      <c r="M4134" s="3" t="n">
        <v>4916.853545999999</v>
      </c>
      <c r="N4134" s="3" t="n">
        <v>97.07825400000002</v>
      </c>
      <c r="O4134" s="3" t="n">
        <v>34.42491276595745</v>
      </c>
    </row>
    <row r="4135">
      <c r="A4135" s="2" t="n">
        <v>45464</v>
      </c>
      <c r="B4135" s="3" t="n">
        <v>6</v>
      </c>
      <c r="C4135" s="3" t="n">
        <v>4</v>
      </c>
      <c r="D4135" s="3" t="n">
        <v>1500</v>
      </c>
      <c r="E4135" s="3" t="n">
        <v>2600</v>
      </c>
      <c r="F4135" s="3" t="n">
        <v>1455</v>
      </c>
      <c r="G4135" s="3" t="n">
        <v>2678</v>
      </c>
      <c r="H4135" s="3" t="n">
        <v>0</v>
      </c>
      <c r="I4135" s="3" t="n">
        <v>1.47</v>
      </c>
      <c r="J4135" s="3" t="n">
        <v>1.47</v>
      </c>
      <c r="K4135" s="3" t="n">
        <v>0</v>
      </c>
      <c r="L4135" s="3" t="n">
        <v>2138.85</v>
      </c>
      <c r="M4135" s="3" t="n">
        <v>2138.85</v>
      </c>
      <c r="N4135" s="3" t="n">
        <v>66.15000000000009</v>
      </c>
      <c r="O4135" s="3" t="n">
        <v>45.00000000000006</v>
      </c>
    </row>
    <row r="4136">
      <c r="A4136" s="2" t="n">
        <v>45464</v>
      </c>
      <c r="B4136" s="3" t="n">
        <v>6</v>
      </c>
      <c r="C4136" s="3" t="n">
        <v>5</v>
      </c>
      <c r="D4136" s="3" t="n">
        <v>1300</v>
      </c>
      <c r="E4136" s="3" t="n">
        <v>2600</v>
      </c>
      <c r="F4136" s="3" t="n">
        <v>1261</v>
      </c>
      <c r="G4136" s="3" t="n">
        <v>2678</v>
      </c>
      <c r="H4136" s="3" t="n">
        <v>1</v>
      </c>
      <c r="I4136" s="3" t="n">
        <v>0.82</v>
      </c>
      <c r="J4136" s="3" t="n">
        <v>-0.18</v>
      </c>
      <c r="K4136" s="3" t="n">
        <v>1300</v>
      </c>
      <c r="L4136" s="3" t="n">
        <v>-482.0400000000001</v>
      </c>
      <c r="M4136" s="3" t="n">
        <v>817.9599999999998</v>
      </c>
      <c r="N4136" s="3" t="n">
        <v>248.0400000000002</v>
      </c>
      <c r="O4136" s="3" t="n">
        <v>302.487804878049</v>
      </c>
    </row>
    <row r="4137">
      <c r="A4137" s="2" t="n">
        <v>45464</v>
      </c>
      <c r="B4137" s="3" t="n">
        <v>6</v>
      </c>
      <c r="C4137" s="3" t="n">
        <v>6</v>
      </c>
      <c r="D4137" s="3" t="n">
        <v>1248</v>
      </c>
      <c r="E4137" s="3" t="n">
        <v>2600</v>
      </c>
      <c r="F4137" s="3" t="n">
        <v>1210.56</v>
      </c>
      <c r="G4137" s="3" t="n">
        <v>2678</v>
      </c>
      <c r="H4137" s="3" t="n">
        <v>1</v>
      </c>
      <c r="I4137" s="3" t="n">
        <v>1.23</v>
      </c>
      <c r="J4137" s="3" t="n">
        <v>0.23</v>
      </c>
      <c r="K4137" s="3" t="n">
        <v>1248</v>
      </c>
      <c r="L4137" s="3" t="n">
        <v>278.4288</v>
      </c>
      <c r="M4137" s="3" t="n">
        <v>1526.4288</v>
      </c>
      <c r="N4137" s="3" t="n">
        <v>8.611200000000053</v>
      </c>
      <c r="O4137" s="3" t="n">
        <v>7.000975609756141</v>
      </c>
    </row>
    <row r="4138">
      <c r="A4138" s="2" t="n">
        <v>45464</v>
      </c>
      <c r="B4138" s="3" t="n">
        <v>6</v>
      </c>
      <c r="C4138" s="3" t="n">
        <v>7</v>
      </c>
      <c r="D4138" s="3" t="n">
        <v>500</v>
      </c>
      <c r="E4138" s="3" t="n">
        <v>2600</v>
      </c>
      <c r="F4138" s="3" t="n">
        <v>485</v>
      </c>
      <c r="G4138" s="3" t="n">
        <v>2678</v>
      </c>
      <c r="H4138" s="3" t="n">
        <v>1</v>
      </c>
      <c r="I4138" s="3" t="n">
        <v>1.09</v>
      </c>
      <c r="J4138" s="3" t="n">
        <v>0.09000000000000008</v>
      </c>
      <c r="K4138" s="3" t="n">
        <v>500</v>
      </c>
      <c r="L4138" s="3" t="n">
        <v>43.65000000000004</v>
      </c>
      <c r="M4138" s="3" t="n">
        <v>543.6500000000001</v>
      </c>
      <c r="N4138" s="3" t="n">
        <v>1.349999999999909</v>
      </c>
      <c r="O4138" s="3" t="n">
        <v>1.23853211009166</v>
      </c>
    </row>
    <row r="4139">
      <c r="A4139" s="2" t="n">
        <v>45464</v>
      </c>
      <c r="B4139" s="3" t="n">
        <v>6</v>
      </c>
      <c r="C4139" s="3" t="n">
        <v>8</v>
      </c>
      <c r="D4139" s="3" t="n">
        <v>1998.89</v>
      </c>
      <c r="E4139" s="3" t="n">
        <v>2400</v>
      </c>
      <c r="F4139" s="3" t="n">
        <v>1938.9233</v>
      </c>
      <c r="G4139" s="3" t="n">
        <v>2472</v>
      </c>
      <c r="H4139" s="3" t="n">
        <v>1.5</v>
      </c>
      <c r="I4139" s="3" t="n">
        <v>1.07</v>
      </c>
      <c r="J4139" s="3" t="n">
        <v>-0.4299999999999999</v>
      </c>
      <c r="K4139" s="3" t="n">
        <v>2998.335</v>
      </c>
      <c r="L4139" s="3" t="n">
        <v>-1062.96</v>
      </c>
      <c r="M4139" s="3" t="n">
        <v>1935.375</v>
      </c>
      <c r="N4139" s="3" t="n">
        <v>203.4372999999998</v>
      </c>
      <c r="O4139" s="3" t="n">
        <v>190.1283177570092</v>
      </c>
    </row>
    <row r="4140">
      <c r="A4140" s="2" t="n">
        <v>45464</v>
      </c>
      <c r="B4140" s="3" t="n">
        <v>6</v>
      </c>
      <c r="C4140" s="3" t="n">
        <v>9</v>
      </c>
      <c r="D4140" s="3" t="n">
        <v>1384.49</v>
      </c>
      <c r="E4140" s="3" t="n">
        <v>2350</v>
      </c>
      <c r="F4140" s="3" t="n">
        <v>1342.9553</v>
      </c>
      <c r="G4140" s="3" t="n">
        <v>2420.5</v>
      </c>
      <c r="H4140" s="3" t="n">
        <v>1</v>
      </c>
      <c r="I4140" s="3" t="n">
        <v>1.07</v>
      </c>
      <c r="J4140" s="3" t="n">
        <v>0.07000000000000006</v>
      </c>
      <c r="K4140" s="3" t="n">
        <v>1384.49</v>
      </c>
      <c r="L4140" s="3" t="n">
        <v>94.00687100000009</v>
      </c>
      <c r="M4140" s="3" t="n">
        <v>1478.496871</v>
      </c>
      <c r="N4140" s="3" t="n">
        <v>2.907429000000093</v>
      </c>
      <c r="O4140" s="3" t="n">
        <v>2.717223364486068</v>
      </c>
    </row>
    <row r="4141">
      <c r="A4141" s="2" t="n">
        <v>45464</v>
      </c>
      <c r="B4141" s="3" t="n">
        <v>6</v>
      </c>
      <c r="C4141" s="3" t="n">
        <v>10</v>
      </c>
      <c r="D4141" s="3" t="n">
        <v>1179</v>
      </c>
      <c r="E4141" s="3" t="n">
        <v>2299</v>
      </c>
      <c r="F4141" s="3" t="n">
        <v>1143.63</v>
      </c>
      <c r="G4141" s="3" t="n">
        <v>2367.97</v>
      </c>
      <c r="H4141" s="3" t="n">
        <v>1</v>
      </c>
      <c r="I4141" s="3" t="n">
        <v>1.04</v>
      </c>
      <c r="J4141" s="3" t="n">
        <v>0.04000000000000004</v>
      </c>
      <c r="K4141" s="3" t="n">
        <v>1179</v>
      </c>
      <c r="L4141" s="3" t="n">
        <v>45.74520000000003</v>
      </c>
      <c r="M4141" s="3" t="n">
        <v>1224.7452</v>
      </c>
      <c r="N4141" s="3" t="n">
        <v>1.414800000000014</v>
      </c>
      <c r="O4141" s="3" t="n">
        <v>1.360384615384629</v>
      </c>
    </row>
    <row r="4142">
      <c r="A4142" s="2" t="n">
        <v>45464</v>
      </c>
      <c r="B4142" s="3" t="n">
        <v>6</v>
      </c>
      <c r="C4142" s="3" t="n">
        <v>11</v>
      </c>
      <c r="D4142" s="3" t="n">
        <v>1299.99</v>
      </c>
      <c r="E4142" s="3" t="n">
        <v>2280</v>
      </c>
      <c r="F4142" s="3" t="n">
        <v>1260.9903</v>
      </c>
      <c r="G4142" s="3" t="n">
        <v>2348.4</v>
      </c>
      <c r="H4142" s="3" t="n">
        <v>1.5</v>
      </c>
      <c r="I4142" s="3" t="n">
        <v>0</v>
      </c>
      <c r="J4142" s="3" t="n">
        <v>-1.5</v>
      </c>
      <c r="K4142" s="3" t="n">
        <v>1949.985</v>
      </c>
      <c r="L4142" s="3" t="n">
        <v>-3522.6</v>
      </c>
      <c r="M4142" s="3" t="n">
        <v>-1572.615</v>
      </c>
      <c r="N4142" s="3" t="n">
        <v>1572.615</v>
      </c>
      <c r="O4142" s="3" t="n"/>
    </row>
    <row r="4143">
      <c r="A4143" s="2" t="n">
        <v>45464</v>
      </c>
      <c r="B4143" s="3" t="n">
        <v>6</v>
      </c>
      <c r="C4143" s="3" t="n">
        <v>12</v>
      </c>
      <c r="D4143" s="3" t="n">
        <v>780</v>
      </c>
      <c r="E4143" s="3" t="n">
        <v>780</v>
      </c>
      <c r="F4143" s="3" t="n">
        <v>756.6</v>
      </c>
      <c r="G4143" s="3" t="n">
        <v>803.4</v>
      </c>
      <c r="H4143" s="3" t="n">
        <v>1</v>
      </c>
      <c r="I4143" s="3" t="n">
        <v>1.04</v>
      </c>
      <c r="J4143" s="3" t="n">
        <v>0.04000000000000004</v>
      </c>
      <c r="K4143" s="3" t="n">
        <v>780</v>
      </c>
      <c r="L4143" s="3" t="n">
        <v>30.26400000000003</v>
      </c>
      <c r="M4143" s="3" t="n">
        <v>810.264</v>
      </c>
      <c r="N4143" s="3" t="n">
        <v>0.9360000000000355</v>
      </c>
      <c r="O4143" s="3" t="n">
        <v>0.9000000000000341</v>
      </c>
    </row>
    <row r="4144">
      <c r="A4144" s="2" t="n">
        <v>45464</v>
      </c>
      <c r="B4144" s="3" t="n">
        <v>6</v>
      </c>
      <c r="C4144" s="3" t="n">
        <v>13</v>
      </c>
      <c r="D4144" s="3" t="n">
        <v>1299.99</v>
      </c>
      <c r="E4144" s="3" t="n">
        <v>1700</v>
      </c>
      <c r="F4144" s="3" t="n">
        <v>1260.9903</v>
      </c>
      <c r="G4144" s="3" t="n">
        <v>1751</v>
      </c>
      <c r="H4144" s="3" t="n">
        <v>0</v>
      </c>
      <c r="I4144" s="3" t="n">
        <v>0</v>
      </c>
      <c r="J4144" s="3" t="n">
        <v>0</v>
      </c>
      <c r="K4144" s="3" t="n">
        <v>0</v>
      </c>
      <c r="L4144" s="3" t="n">
        <v>0</v>
      </c>
      <c r="M4144" s="3" t="n">
        <v>0</v>
      </c>
      <c r="N4144" s="3" t="n">
        <v>0</v>
      </c>
      <c r="O4144" s="3" t="n"/>
    </row>
    <row r="4145">
      <c r="A4145" s="2" t="n">
        <v>45464</v>
      </c>
      <c r="B4145" s="3" t="n">
        <v>6</v>
      </c>
      <c r="C4145" s="3" t="n">
        <v>14</v>
      </c>
      <c r="D4145" s="3" t="n">
        <v>1998.89</v>
      </c>
      <c r="E4145" s="3" t="n">
        <v>2665</v>
      </c>
      <c r="F4145" s="3" t="n">
        <v>1938.9233</v>
      </c>
      <c r="G4145" s="3" t="n">
        <v>2744.95</v>
      </c>
      <c r="H4145" s="3" t="n">
        <v>1.5</v>
      </c>
      <c r="I4145" s="3" t="n">
        <v>1.04</v>
      </c>
      <c r="J4145" s="3" t="n">
        <v>-0.46</v>
      </c>
      <c r="K4145" s="3" t="n">
        <v>2998.335</v>
      </c>
      <c r="L4145" s="3" t="n">
        <v>-1262.677</v>
      </c>
      <c r="M4145" s="3" t="n">
        <v>1735.658</v>
      </c>
      <c r="N4145" s="3" t="n">
        <v>343.1876000000002</v>
      </c>
      <c r="O4145" s="3" t="n">
        <v>329.9880769230771</v>
      </c>
    </row>
    <row r="4146">
      <c r="A4146" s="2" t="n">
        <v>45464</v>
      </c>
      <c r="B4146" s="3" t="n">
        <v>6</v>
      </c>
      <c r="C4146" s="3" t="n">
        <v>15</v>
      </c>
      <c r="D4146" s="3" t="n">
        <v>1300</v>
      </c>
      <c r="E4146" s="3" t="n">
        <v>2665.43</v>
      </c>
      <c r="F4146" s="3" t="n">
        <v>1261</v>
      </c>
      <c r="G4146" s="3" t="n">
        <v>2745.3929</v>
      </c>
      <c r="H4146" s="3" t="n">
        <v>0</v>
      </c>
      <c r="I4146" s="3" t="n">
        <v>0</v>
      </c>
      <c r="J4146" s="3" t="n">
        <v>0</v>
      </c>
      <c r="K4146" s="3" t="n">
        <v>0</v>
      </c>
      <c r="L4146" s="3" t="n">
        <v>0</v>
      </c>
      <c r="M4146" s="3" t="n">
        <v>0</v>
      </c>
      <c r="N4146" s="3" t="n">
        <v>0</v>
      </c>
      <c r="O4146" s="3" t="n"/>
    </row>
    <row r="4147">
      <c r="A4147" s="2" t="n">
        <v>45464</v>
      </c>
      <c r="B4147" s="3" t="n">
        <v>6</v>
      </c>
      <c r="C4147" s="3" t="n">
        <v>16</v>
      </c>
      <c r="D4147" s="3" t="n">
        <v>1499.99</v>
      </c>
      <c r="E4147" s="3" t="n">
        <v>2691.02</v>
      </c>
      <c r="F4147" s="3" t="n">
        <v>1454.9903</v>
      </c>
      <c r="G4147" s="3" t="n">
        <v>2771.7506</v>
      </c>
      <c r="H4147" s="3" t="n">
        <v>0</v>
      </c>
      <c r="I4147" s="3" t="n">
        <v>0</v>
      </c>
      <c r="J4147" s="3" t="n">
        <v>0</v>
      </c>
      <c r="K4147" s="3" t="n">
        <v>0</v>
      </c>
      <c r="L4147" s="3" t="n">
        <v>0</v>
      </c>
      <c r="M4147" s="3" t="n">
        <v>0</v>
      </c>
      <c r="N4147" s="3" t="n">
        <v>0</v>
      </c>
      <c r="O4147" s="3" t="n"/>
    </row>
    <row r="4148">
      <c r="A4148" s="2" t="n">
        <v>45464</v>
      </c>
      <c r="B4148" s="3" t="n">
        <v>6</v>
      </c>
      <c r="C4148" s="3" t="n">
        <v>17</v>
      </c>
      <c r="D4148" s="3" t="n">
        <v>1903.08</v>
      </c>
      <c r="E4148" s="3" t="n">
        <v>2691.04</v>
      </c>
      <c r="F4148" s="3" t="n">
        <v>1845.9876</v>
      </c>
      <c r="G4148" s="3" t="n">
        <v>2771.7712</v>
      </c>
      <c r="H4148" s="3" t="n">
        <v>1.5</v>
      </c>
      <c r="I4148" s="3" t="n">
        <v>1.55</v>
      </c>
      <c r="J4148" s="3" t="n">
        <v>0.05000000000000004</v>
      </c>
      <c r="K4148" s="3" t="n">
        <v>2854.62</v>
      </c>
      <c r="L4148" s="3" t="n">
        <v>92.29938000000008</v>
      </c>
      <c r="M4148" s="3" t="n">
        <v>2946.91938</v>
      </c>
      <c r="N4148" s="3" t="n">
        <v>2.854620000000068</v>
      </c>
      <c r="O4148" s="3" t="n">
        <v>1.841690322580689</v>
      </c>
    </row>
    <row r="4149">
      <c r="A4149" s="2" t="n">
        <v>45464</v>
      </c>
      <c r="B4149" s="3" t="n">
        <v>6</v>
      </c>
      <c r="C4149" s="3" t="n">
        <v>18</v>
      </c>
      <c r="D4149" s="3" t="n">
        <v>2599.99</v>
      </c>
      <c r="E4149" s="3" t="n">
        <v>2691.03</v>
      </c>
      <c r="F4149" s="3" t="n">
        <v>2521.9903</v>
      </c>
      <c r="G4149" s="3" t="n">
        <v>2771.7609</v>
      </c>
      <c r="H4149" s="3" t="n">
        <v>0</v>
      </c>
      <c r="I4149" s="3" t="n">
        <v>0</v>
      </c>
      <c r="J4149" s="3" t="n">
        <v>0</v>
      </c>
      <c r="K4149" s="3" t="n">
        <v>0</v>
      </c>
      <c r="L4149" s="3" t="n">
        <v>0</v>
      </c>
      <c r="M4149" s="3" t="n">
        <v>0</v>
      </c>
      <c r="N4149" s="3" t="n">
        <v>0</v>
      </c>
      <c r="O4149" s="3" t="n"/>
    </row>
    <row r="4150">
      <c r="A4150" s="2" t="n">
        <v>45464</v>
      </c>
      <c r="B4150" s="3" t="n">
        <v>6</v>
      </c>
      <c r="C4150" s="3" t="n">
        <v>19</v>
      </c>
      <c r="D4150" s="3" t="n">
        <v>2698.01</v>
      </c>
      <c r="E4150" s="3" t="n">
        <v>2698.06</v>
      </c>
      <c r="F4150" s="3" t="n">
        <v>2617.0697</v>
      </c>
      <c r="G4150" s="3" t="n">
        <v>2779.0018</v>
      </c>
      <c r="H4150" s="3" t="n">
        <v>0</v>
      </c>
      <c r="I4150" s="3" t="n">
        <v>0</v>
      </c>
      <c r="J4150" s="3" t="n">
        <v>0</v>
      </c>
      <c r="K4150" s="3" t="n">
        <v>0</v>
      </c>
      <c r="L4150" s="3" t="n">
        <v>0</v>
      </c>
      <c r="M4150" s="3" t="n">
        <v>0</v>
      </c>
      <c r="N4150" s="3" t="n">
        <v>0</v>
      </c>
      <c r="O4150" s="3" t="n"/>
    </row>
    <row r="4151">
      <c r="A4151" s="2" t="n">
        <v>45464</v>
      </c>
      <c r="B4151" s="3" t="n">
        <v>6</v>
      </c>
      <c r="C4151" s="3" t="n">
        <v>20</v>
      </c>
      <c r="D4151" s="3" t="n">
        <v>2700</v>
      </c>
      <c r="E4151" s="3" t="n">
        <v>2700</v>
      </c>
      <c r="F4151" s="3" t="n">
        <v>2619</v>
      </c>
      <c r="G4151" s="3" t="n">
        <v>2781</v>
      </c>
      <c r="H4151" s="3" t="n">
        <v>1</v>
      </c>
      <c r="I4151" s="3" t="n">
        <v>1.06</v>
      </c>
      <c r="J4151" s="3" t="n">
        <v>0.06000000000000005</v>
      </c>
      <c r="K4151" s="3" t="n">
        <v>2700</v>
      </c>
      <c r="L4151" s="3" t="n">
        <v>157.1400000000001</v>
      </c>
      <c r="M4151" s="3" t="n">
        <v>2857.14</v>
      </c>
      <c r="N4151" s="3" t="n">
        <v>4.859999999999673</v>
      </c>
      <c r="O4151" s="3" t="n">
        <v>4.584905660377049</v>
      </c>
    </row>
    <row r="4152">
      <c r="A4152" s="2" t="n">
        <v>45464</v>
      </c>
      <c r="B4152" s="3" t="n">
        <v>6</v>
      </c>
      <c r="C4152" s="3" t="n">
        <v>21</v>
      </c>
      <c r="D4152" s="3" t="n">
        <v>2700</v>
      </c>
      <c r="E4152" s="3" t="n">
        <v>2700</v>
      </c>
      <c r="F4152" s="3" t="n">
        <v>2619</v>
      </c>
      <c r="G4152" s="3" t="n">
        <v>2781</v>
      </c>
      <c r="H4152" s="3" t="n">
        <v>1</v>
      </c>
      <c r="I4152" s="3" t="n">
        <v>1.04</v>
      </c>
      <c r="J4152" s="3" t="n">
        <v>0.04000000000000004</v>
      </c>
      <c r="K4152" s="3" t="n">
        <v>2700</v>
      </c>
      <c r="L4152" s="3" t="n">
        <v>104.7600000000001</v>
      </c>
      <c r="M4152" s="3" t="n">
        <v>2804.76</v>
      </c>
      <c r="N4152" s="3" t="n">
        <v>3.239999999999782</v>
      </c>
      <c r="O4152" s="3" t="n">
        <v>3.115384615384405</v>
      </c>
    </row>
    <row r="4153">
      <c r="A4153" s="2" t="n">
        <v>45464</v>
      </c>
      <c r="B4153" s="3" t="n">
        <v>6</v>
      </c>
      <c r="C4153" s="3" t="n">
        <v>22</v>
      </c>
      <c r="D4153" s="3" t="n">
        <v>2664.01</v>
      </c>
      <c r="E4153" s="3" t="n">
        <v>2692</v>
      </c>
      <c r="F4153" s="3" t="n">
        <v>2584.0897</v>
      </c>
      <c r="G4153" s="3" t="n">
        <v>2772.76</v>
      </c>
      <c r="H4153" s="3" t="n">
        <v>2.5</v>
      </c>
      <c r="I4153" s="3" t="n">
        <v>2.38</v>
      </c>
      <c r="J4153" s="3" t="n">
        <v>-0.1200000000000001</v>
      </c>
      <c r="K4153" s="3" t="n">
        <v>6660.025000000001</v>
      </c>
      <c r="L4153" s="3" t="n">
        <v>-332.7312000000003</v>
      </c>
      <c r="M4153" s="3" t="n">
        <v>6327.2938</v>
      </c>
      <c r="N4153" s="3" t="n">
        <v>13.05000000000018</v>
      </c>
      <c r="O4153" s="3" t="n">
        <v>5.483193277311001</v>
      </c>
    </row>
    <row r="4154">
      <c r="A4154" s="2" t="n">
        <v>45464</v>
      </c>
      <c r="B4154" s="3" t="n">
        <v>6</v>
      </c>
      <c r="C4154" s="3" t="n">
        <v>23</v>
      </c>
      <c r="D4154" s="3" t="n">
        <v>2599.99</v>
      </c>
      <c r="E4154" s="3" t="n">
        <v>2691.06</v>
      </c>
      <c r="F4154" s="3" t="n">
        <v>2521.9903</v>
      </c>
      <c r="G4154" s="3" t="n">
        <v>2771.7918</v>
      </c>
      <c r="H4154" s="3" t="n">
        <v>2.5</v>
      </c>
      <c r="I4154" s="3" t="n">
        <v>2.56</v>
      </c>
      <c r="J4154" s="3" t="n">
        <v>0.06000000000000005</v>
      </c>
      <c r="K4154" s="3" t="n">
        <v>6499.974999999999</v>
      </c>
      <c r="L4154" s="3" t="n">
        <v>151.3194180000001</v>
      </c>
      <c r="M4154" s="3" t="n">
        <v>6651.294417999999</v>
      </c>
      <c r="N4154" s="3" t="n">
        <v>4.679981999999654</v>
      </c>
      <c r="O4154" s="3" t="n">
        <v>1.828117968749865</v>
      </c>
    </row>
    <row r="4155">
      <c r="A4155" s="2" t="n">
        <v>45465</v>
      </c>
      <c r="B4155" s="3" t="n">
        <v>6</v>
      </c>
      <c r="C4155" s="3" t="n">
        <v>0</v>
      </c>
      <c r="D4155" s="3" t="n">
        <v>2700</v>
      </c>
      <c r="E4155" s="3" t="n">
        <v>2700</v>
      </c>
      <c r="F4155" s="3" t="n">
        <v>2619</v>
      </c>
      <c r="G4155" s="3" t="n">
        <v>2781</v>
      </c>
      <c r="H4155" s="3" t="n">
        <v>2.5</v>
      </c>
      <c r="I4155" s="3" t="n">
        <v>2.56</v>
      </c>
      <c r="J4155" s="3" t="n">
        <v>0.06000000000000005</v>
      </c>
      <c r="K4155" s="3" t="n">
        <v>6750</v>
      </c>
      <c r="L4155" s="3" t="n">
        <v>157.1400000000001</v>
      </c>
      <c r="M4155" s="3" t="n">
        <v>6907.14</v>
      </c>
      <c r="N4155" s="3" t="n">
        <v>4.859999999999673</v>
      </c>
      <c r="O4155" s="3" t="n">
        <v>1.898437499999872</v>
      </c>
    </row>
    <row r="4156">
      <c r="A4156" s="2" t="n">
        <v>45465</v>
      </c>
      <c r="B4156" s="3" t="n">
        <v>6</v>
      </c>
      <c r="C4156" s="3" t="n">
        <v>1</v>
      </c>
      <c r="D4156" s="3" t="n">
        <v>2660</v>
      </c>
      <c r="E4156" s="3" t="n">
        <v>2691.02</v>
      </c>
      <c r="F4156" s="3" t="n">
        <v>2580.2</v>
      </c>
      <c r="G4156" s="3" t="n">
        <v>2771.7506</v>
      </c>
      <c r="H4156" s="3" t="n">
        <v>2.5</v>
      </c>
      <c r="I4156" s="3" t="n">
        <v>2.64</v>
      </c>
      <c r="J4156" s="3" t="n">
        <v>0.1400000000000001</v>
      </c>
      <c r="K4156" s="3" t="n">
        <v>6650</v>
      </c>
      <c r="L4156" s="3" t="n">
        <v>361.2280000000003</v>
      </c>
      <c r="M4156" s="3" t="n">
        <v>7011.228</v>
      </c>
      <c r="N4156" s="3" t="n">
        <v>11.17200000000048</v>
      </c>
      <c r="O4156" s="3" t="n">
        <v>4.231818181818364</v>
      </c>
    </row>
    <row r="4157">
      <c r="A4157" s="2" t="n">
        <v>45465</v>
      </c>
      <c r="B4157" s="3" t="n">
        <v>6</v>
      </c>
      <c r="C4157" s="3" t="n">
        <v>2</v>
      </c>
      <c r="D4157" s="3" t="n">
        <v>2447</v>
      </c>
      <c r="E4157" s="3" t="n">
        <v>2691.01</v>
      </c>
      <c r="F4157" s="3" t="n">
        <v>2373.59</v>
      </c>
      <c r="G4157" s="3" t="n">
        <v>2771.7403</v>
      </c>
      <c r="H4157" s="3" t="n">
        <v>2.5</v>
      </c>
      <c r="I4157" s="3" t="n">
        <v>2.87</v>
      </c>
      <c r="J4157" s="3" t="n">
        <v>0.3700000000000001</v>
      </c>
      <c r="K4157" s="3" t="n">
        <v>6117.5</v>
      </c>
      <c r="L4157" s="3" t="n">
        <v>878.2283000000003</v>
      </c>
      <c r="M4157" s="3" t="n">
        <v>6995.728300000001</v>
      </c>
      <c r="N4157" s="3" t="n">
        <v>27.16169999999966</v>
      </c>
      <c r="O4157" s="3" t="n">
        <v>9.464006968640994</v>
      </c>
    </row>
    <row r="4158">
      <c r="A4158" s="2" t="n">
        <v>45465</v>
      </c>
      <c r="B4158" s="3" t="n">
        <v>6</v>
      </c>
      <c r="C4158" s="3" t="n">
        <v>3</v>
      </c>
      <c r="D4158" s="3" t="n">
        <v>2379.99</v>
      </c>
      <c r="E4158" s="3" t="n">
        <v>2625</v>
      </c>
      <c r="F4158" s="3" t="n">
        <v>2308.5903</v>
      </c>
      <c r="G4158" s="3" t="n">
        <v>2703.75</v>
      </c>
      <c r="H4158" s="3" t="n">
        <v>2.5</v>
      </c>
      <c r="I4158" s="3" t="n">
        <v>2.83</v>
      </c>
      <c r="J4158" s="3" t="n">
        <v>0.3300000000000001</v>
      </c>
      <c r="K4158" s="3" t="n">
        <v>5949.974999999999</v>
      </c>
      <c r="L4158" s="3" t="n">
        <v>761.8347990000001</v>
      </c>
      <c r="M4158" s="3" t="n">
        <v>6711.809799</v>
      </c>
      <c r="N4158" s="3" t="n">
        <v>23.56190100000003</v>
      </c>
      <c r="O4158" s="3" t="n">
        <v>8.325760070671389</v>
      </c>
    </row>
    <row r="4159">
      <c r="A4159" s="2" t="n">
        <v>45465</v>
      </c>
      <c r="B4159" s="3" t="n">
        <v>6</v>
      </c>
      <c r="C4159" s="3" t="n">
        <v>4</v>
      </c>
      <c r="D4159" s="3" t="n">
        <v>2424.99</v>
      </c>
      <c r="E4159" s="3" t="n">
        <v>2424.99</v>
      </c>
      <c r="F4159" s="3" t="n">
        <v>2352.2403</v>
      </c>
      <c r="G4159" s="3" t="n">
        <v>2497.7397</v>
      </c>
      <c r="H4159" s="3" t="n">
        <v>1.5</v>
      </c>
      <c r="I4159" s="3" t="n">
        <v>1.62</v>
      </c>
      <c r="J4159" s="3" t="n">
        <v>0.1200000000000001</v>
      </c>
      <c r="K4159" s="3" t="n">
        <v>3637.485</v>
      </c>
      <c r="L4159" s="3" t="n">
        <v>282.2688360000002</v>
      </c>
      <c r="M4159" s="3" t="n">
        <v>3919.753836</v>
      </c>
      <c r="N4159" s="3" t="n">
        <v>8.729964000000109</v>
      </c>
      <c r="O4159" s="3" t="n">
        <v>5.388866666666734</v>
      </c>
    </row>
    <row r="4160">
      <c r="A4160" s="2" t="n">
        <v>45465</v>
      </c>
      <c r="B4160" s="3" t="n">
        <v>6</v>
      </c>
      <c r="C4160" s="3" t="n">
        <v>5</v>
      </c>
      <c r="D4160" s="3" t="n">
        <v>2600.01</v>
      </c>
      <c r="E4160" s="3" t="n">
        <v>2600.01</v>
      </c>
      <c r="F4160" s="3" t="n">
        <v>2522.0097</v>
      </c>
      <c r="G4160" s="3" t="n">
        <v>2678.0103</v>
      </c>
      <c r="H4160" s="3" t="n">
        <v>0</v>
      </c>
      <c r="I4160" s="3" t="n">
        <v>1.1</v>
      </c>
      <c r="J4160" s="3" t="n">
        <v>1.1</v>
      </c>
      <c r="K4160" s="3" t="n">
        <v>0</v>
      </c>
      <c r="L4160" s="3" t="n">
        <v>2774.21067</v>
      </c>
      <c r="M4160" s="3" t="n">
        <v>2774.21067</v>
      </c>
      <c r="N4160" s="3" t="n">
        <v>85.80033000000003</v>
      </c>
      <c r="O4160" s="3" t="n">
        <v>78.00030000000002</v>
      </c>
    </row>
    <row r="4161">
      <c r="A4161" s="2" t="n">
        <v>45465</v>
      </c>
      <c r="B4161" s="3" t="n">
        <v>6</v>
      </c>
      <c r="C4161" s="3" t="n">
        <v>6</v>
      </c>
      <c r="D4161" s="3" t="n">
        <v>2472.47</v>
      </c>
      <c r="E4161" s="3" t="n">
        <v>1472.47</v>
      </c>
      <c r="F4161" s="3" t="n">
        <v>1428.2959</v>
      </c>
      <c r="G4161" s="3" t="n">
        <v>2546.6441</v>
      </c>
      <c r="H4161" s="3" t="n">
        <v>1.5</v>
      </c>
      <c r="I4161" s="3" t="n">
        <v>1.58</v>
      </c>
      <c r="J4161" s="3" t="n">
        <v>0.08000000000000007</v>
      </c>
      <c r="K4161" s="3" t="n">
        <v>3708.705</v>
      </c>
      <c r="L4161" s="3" t="n">
        <v>114.2636720000001</v>
      </c>
      <c r="M4161" s="3" t="n">
        <v>3822.968672</v>
      </c>
      <c r="N4161" s="3" t="n">
        <v>83.53392799999983</v>
      </c>
      <c r="O4161" s="3" t="n">
        <v>52.86957468354419</v>
      </c>
    </row>
    <row r="4162">
      <c r="A4162" s="2" t="n">
        <v>45465</v>
      </c>
      <c r="B4162" s="3" t="n">
        <v>6</v>
      </c>
      <c r="C4162" s="3" t="n">
        <v>7</v>
      </c>
      <c r="D4162" s="3" t="n">
        <v>1025.21</v>
      </c>
      <c r="E4162" s="3" t="n">
        <v>1025.21</v>
      </c>
      <c r="F4162" s="3" t="n">
        <v>994.4537</v>
      </c>
      <c r="G4162" s="3" t="n">
        <v>1055.9663</v>
      </c>
      <c r="H4162" s="3" t="n">
        <v>1</v>
      </c>
      <c r="I4162" s="3" t="n">
        <v>1.01</v>
      </c>
      <c r="J4162" s="3" t="n">
        <v>0.01000000000000001</v>
      </c>
      <c r="K4162" s="3" t="n">
        <v>1025.21</v>
      </c>
      <c r="L4162" s="3" t="n">
        <v>9.944537000000009</v>
      </c>
      <c r="M4162" s="3" t="n">
        <v>1035.154537</v>
      </c>
      <c r="N4162" s="3" t="n">
        <v>0.3075629999998455</v>
      </c>
      <c r="O4162" s="3" t="n">
        <v>0.3045178217820252</v>
      </c>
    </row>
    <row r="4163">
      <c r="A4163" s="2" t="n">
        <v>45465</v>
      </c>
      <c r="B4163" s="3" t="n">
        <v>6</v>
      </c>
      <c r="C4163" s="3" t="n">
        <v>8</v>
      </c>
      <c r="D4163" s="3" t="n">
        <v>1383.61</v>
      </c>
      <c r="E4163" s="3" t="n">
        <v>900</v>
      </c>
      <c r="F4163" s="3" t="n">
        <v>873</v>
      </c>
      <c r="G4163" s="3" t="n">
        <v>1425.1183</v>
      </c>
      <c r="H4163" s="3" t="n">
        <v>0</v>
      </c>
      <c r="I4163" s="3" t="n">
        <v>0</v>
      </c>
      <c r="J4163" s="3" t="n">
        <v>0</v>
      </c>
      <c r="K4163" s="3" t="n">
        <v>0</v>
      </c>
      <c r="L4163" s="3" t="n">
        <v>0</v>
      </c>
      <c r="M4163" s="3" t="n">
        <v>0</v>
      </c>
      <c r="N4163" s="3" t="n">
        <v>0</v>
      </c>
      <c r="O4163" s="3" t="n"/>
    </row>
    <row r="4164">
      <c r="A4164" s="2" t="n">
        <v>45465</v>
      </c>
      <c r="B4164" s="3" t="n">
        <v>6</v>
      </c>
      <c r="C4164" s="3" t="n">
        <v>9</v>
      </c>
      <c r="D4164" s="3" t="n">
        <v>1479.99</v>
      </c>
      <c r="E4164" s="3" t="n">
        <v>675</v>
      </c>
      <c r="F4164" s="3" t="n">
        <v>654.75</v>
      </c>
      <c r="G4164" s="3" t="n">
        <v>1524.3897</v>
      </c>
      <c r="H4164" s="3" t="n">
        <v>1.5</v>
      </c>
      <c r="I4164" s="3" t="n">
        <v>1.59</v>
      </c>
      <c r="J4164" s="3" t="n">
        <v>0.09000000000000008</v>
      </c>
      <c r="K4164" s="3" t="n">
        <v>2219.985</v>
      </c>
      <c r="L4164" s="3" t="n">
        <v>58.92750000000005</v>
      </c>
      <c r="M4164" s="3" t="n">
        <v>2278.9125</v>
      </c>
      <c r="N4164" s="3" t="n">
        <v>74.27159999999958</v>
      </c>
      <c r="O4164" s="3" t="n">
        <v>46.71169811320728</v>
      </c>
    </row>
    <row r="4165">
      <c r="A4165" s="2" t="n">
        <v>45465</v>
      </c>
      <c r="B4165" s="3" t="n">
        <v>6</v>
      </c>
      <c r="C4165" s="3" t="n">
        <v>10</v>
      </c>
      <c r="D4165" s="3" t="n">
        <v>1499.99</v>
      </c>
      <c r="E4165" s="3" t="n">
        <v>750</v>
      </c>
      <c r="F4165" s="3" t="n">
        <v>727.5</v>
      </c>
      <c r="G4165" s="3" t="n">
        <v>1544.9897</v>
      </c>
      <c r="H4165" s="3" t="n">
        <v>0</v>
      </c>
      <c r="I4165" s="3" t="n">
        <v>0</v>
      </c>
      <c r="J4165" s="3" t="n">
        <v>0</v>
      </c>
      <c r="K4165" s="3" t="n">
        <v>0</v>
      </c>
      <c r="L4165" s="3" t="n">
        <v>0</v>
      </c>
      <c r="M4165" s="3" t="n">
        <v>0</v>
      </c>
      <c r="N4165" s="3" t="n">
        <v>0</v>
      </c>
      <c r="O4165" s="3" t="n"/>
    </row>
    <row r="4166">
      <c r="A4166" s="2" t="n">
        <v>45465</v>
      </c>
      <c r="B4166" s="3" t="n">
        <v>6</v>
      </c>
      <c r="C4166" s="3" t="n">
        <v>11</v>
      </c>
      <c r="D4166" s="3" t="n">
        <v>1313.1</v>
      </c>
      <c r="E4166" s="3" t="n">
        <v>900</v>
      </c>
      <c r="F4166" s="3" t="n">
        <v>873</v>
      </c>
      <c r="G4166" s="3" t="n">
        <v>1352.493</v>
      </c>
      <c r="H4166" s="3" t="n">
        <v>0</v>
      </c>
      <c r="I4166" s="3" t="n">
        <v>0</v>
      </c>
      <c r="J4166" s="3" t="n">
        <v>0</v>
      </c>
      <c r="K4166" s="3" t="n">
        <v>0</v>
      </c>
      <c r="L4166" s="3" t="n">
        <v>0</v>
      </c>
      <c r="M4166" s="3" t="n">
        <v>0</v>
      </c>
      <c r="N4166" s="3" t="n">
        <v>0</v>
      </c>
      <c r="O4166" s="3" t="n"/>
    </row>
    <row r="4167">
      <c r="A4167" s="2" t="n">
        <v>45465</v>
      </c>
      <c r="B4167" s="3" t="n">
        <v>6</v>
      </c>
      <c r="C4167" s="3" t="n">
        <v>12</v>
      </c>
      <c r="D4167" s="3" t="n">
        <v>1000.01</v>
      </c>
      <c r="E4167" s="3" t="n">
        <v>600</v>
      </c>
      <c r="F4167" s="3" t="n">
        <v>582</v>
      </c>
      <c r="G4167" s="3" t="n">
        <v>1030.0103</v>
      </c>
      <c r="H4167" s="3" t="n">
        <v>1.5</v>
      </c>
      <c r="I4167" s="3" t="n">
        <v>1.52</v>
      </c>
      <c r="J4167" s="3" t="n">
        <v>0.02000000000000002</v>
      </c>
      <c r="K4167" s="3" t="n">
        <v>1500.015</v>
      </c>
      <c r="L4167" s="3" t="n">
        <v>11.64000000000001</v>
      </c>
      <c r="M4167" s="3" t="n">
        <v>1511.655</v>
      </c>
      <c r="N4167" s="3" t="n">
        <v>8.360200000000077</v>
      </c>
      <c r="O4167" s="3" t="n">
        <v>5.500131578947419</v>
      </c>
    </row>
    <row r="4168">
      <c r="A4168" s="2" t="n">
        <v>45465</v>
      </c>
      <c r="B4168" s="3" t="n">
        <v>6</v>
      </c>
      <c r="C4168" s="3" t="n">
        <v>13</v>
      </c>
      <c r="D4168" s="3" t="n">
        <v>1383.61</v>
      </c>
      <c r="E4168" s="3" t="n">
        <v>1383.61</v>
      </c>
      <c r="F4168" s="3" t="n">
        <v>1342.1017</v>
      </c>
      <c r="G4168" s="3" t="n">
        <v>1425.1183</v>
      </c>
      <c r="H4168" s="3" t="n">
        <v>0</v>
      </c>
      <c r="I4168" s="3" t="n">
        <v>0</v>
      </c>
      <c r="J4168" s="3" t="n">
        <v>0</v>
      </c>
      <c r="K4168" s="3" t="n">
        <v>0</v>
      </c>
      <c r="L4168" s="3" t="n">
        <v>0</v>
      </c>
      <c r="M4168" s="3" t="n">
        <v>0</v>
      </c>
      <c r="N4168" s="3" t="n">
        <v>0</v>
      </c>
      <c r="O4168" s="3" t="n"/>
    </row>
    <row r="4169">
      <c r="A4169" s="2" t="n">
        <v>45465</v>
      </c>
      <c r="B4169" s="3" t="n">
        <v>6</v>
      </c>
      <c r="C4169" s="3" t="n">
        <v>14</v>
      </c>
      <c r="D4169" s="3" t="n">
        <v>1313.11</v>
      </c>
      <c r="E4169" s="3" t="n">
        <v>1313.11</v>
      </c>
      <c r="F4169" s="3" t="n">
        <v>1273.7167</v>
      </c>
      <c r="G4169" s="3" t="n">
        <v>1352.5033</v>
      </c>
      <c r="H4169" s="3" t="n">
        <v>0</v>
      </c>
      <c r="I4169" s="3" t="n">
        <v>0</v>
      </c>
      <c r="J4169" s="3" t="n">
        <v>0</v>
      </c>
      <c r="K4169" s="3" t="n">
        <v>0</v>
      </c>
      <c r="L4169" s="3" t="n">
        <v>0</v>
      </c>
      <c r="M4169" s="3" t="n">
        <v>0</v>
      </c>
      <c r="N4169" s="3" t="n">
        <v>0</v>
      </c>
      <c r="O4169" s="3" t="n"/>
    </row>
    <row r="4170">
      <c r="A4170" s="2" t="n">
        <v>45465</v>
      </c>
      <c r="B4170" s="3" t="n">
        <v>6</v>
      </c>
      <c r="C4170" s="3" t="n">
        <v>15</v>
      </c>
      <c r="D4170" s="3" t="n">
        <v>1499.99</v>
      </c>
      <c r="E4170" s="3" t="n">
        <v>1499.99</v>
      </c>
      <c r="F4170" s="3" t="n">
        <v>1454.9903</v>
      </c>
      <c r="G4170" s="3" t="n">
        <v>1544.9897</v>
      </c>
      <c r="H4170" s="3" t="n">
        <v>1.5</v>
      </c>
      <c r="I4170" s="3" t="n">
        <v>1.52</v>
      </c>
      <c r="J4170" s="3" t="n">
        <v>0.02000000000000002</v>
      </c>
      <c r="K4170" s="3" t="n">
        <v>2249.985</v>
      </c>
      <c r="L4170" s="3" t="n">
        <v>29.09980600000003</v>
      </c>
      <c r="M4170" s="3" t="n">
        <v>2279.084806</v>
      </c>
      <c r="N4170" s="3" t="n">
        <v>0.8999939999998787</v>
      </c>
      <c r="O4170" s="3" t="n">
        <v>0.5921013157893938</v>
      </c>
    </row>
    <row r="4171">
      <c r="A4171" s="2" t="n">
        <v>45465</v>
      </c>
      <c r="B4171" s="3" t="n">
        <v>6</v>
      </c>
      <c r="C4171" s="3" t="n">
        <v>16</v>
      </c>
      <c r="D4171" s="3" t="n">
        <v>2347.01</v>
      </c>
      <c r="E4171" s="3" t="n">
        <v>2347.01</v>
      </c>
      <c r="F4171" s="3" t="n">
        <v>2276.5997</v>
      </c>
      <c r="G4171" s="3" t="n">
        <v>2417.4203</v>
      </c>
      <c r="H4171" s="3" t="n">
        <v>0</v>
      </c>
      <c r="I4171" s="3" t="n">
        <v>0</v>
      </c>
      <c r="J4171" s="3" t="n">
        <v>0</v>
      </c>
      <c r="K4171" s="3" t="n">
        <v>0</v>
      </c>
      <c r="L4171" s="3" t="n">
        <v>0</v>
      </c>
      <c r="M4171" s="3" t="n">
        <v>0</v>
      </c>
      <c r="N4171" s="3" t="n">
        <v>0</v>
      </c>
      <c r="O4171" s="3" t="n"/>
    </row>
    <row r="4172">
      <c r="A4172" s="2" t="n">
        <v>45465</v>
      </c>
      <c r="B4172" s="3" t="n">
        <v>6</v>
      </c>
      <c r="C4172" s="3" t="n">
        <v>17</v>
      </c>
      <c r="D4172" s="3" t="n">
        <v>2502</v>
      </c>
      <c r="E4172" s="3" t="n">
        <v>2502</v>
      </c>
      <c r="F4172" s="3" t="n">
        <v>2426.94</v>
      </c>
      <c r="G4172" s="3" t="n">
        <v>2577.06</v>
      </c>
      <c r="H4172" s="3" t="n">
        <v>0</v>
      </c>
      <c r="I4172" s="3" t="n">
        <v>0</v>
      </c>
      <c r="J4172" s="3" t="n">
        <v>0</v>
      </c>
      <c r="K4172" s="3" t="n">
        <v>0</v>
      </c>
      <c r="L4172" s="3" t="n">
        <v>0</v>
      </c>
      <c r="M4172" s="3" t="n">
        <v>0</v>
      </c>
      <c r="N4172" s="3" t="n">
        <v>0</v>
      </c>
      <c r="O4172" s="3" t="n"/>
    </row>
    <row r="4173">
      <c r="A4173" s="2" t="n">
        <v>45465</v>
      </c>
      <c r="B4173" s="3" t="n">
        <v>6</v>
      </c>
      <c r="C4173" s="3" t="n">
        <v>18</v>
      </c>
      <c r="D4173" s="3" t="n">
        <v>2684.1</v>
      </c>
      <c r="E4173" s="3" t="n">
        <v>2684.1</v>
      </c>
      <c r="F4173" s="3" t="n">
        <v>2603.577</v>
      </c>
      <c r="G4173" s="3" t="n">
        <v>2764.623</v>
      </c>
      <c r="H4173" s="3" t="n">
        <v>1.5</v>
      </c>
      <c r="I4173" s="3" t="n">
        <v>1.53</v>
      </c>
      <c r="J4173" s="3" t="n">
        <v>0.03000000000000003</v>
      </c>
      <c r="K4173" s="3" t="n">
        <v>4026.15</v>
      </c>
      <c r="L4173" s="3" t="n">
        <v>78.10731000000007</v>
      </c>
      <c r="M4173" s="3" t="n">
        <v>4104.25731</v>
      </c>
      <c r="N4173" s="3" t="n">
        <v>2.415689999999813</v>
      </c>
      <c r="O4173" s="3" t="n">
        <v>1.578882352941054</v>
      </c>
    </row>
    <row r="4174">
      <c r="A4174" s="2" t="n">
        <v>45465</v>
      </c>
      <c r="B4174" s="3" t="n">
        <v>6</v>
      </c>
      <c r="C4174" s="3" t="n">
        <v>19</v>
      </c>
      <c r="D4174" s="3" t="n">
        <v>2700</v>
      </c>
      <c r="E4174" s="3" t="n">
        <v>2700</v>
      </c>
      <c r="F4174" s="3" t="n">
        <v>2619</v>
      </c>
      <c r="G4174" s="3" t="n">
        <v>2781</v>
      </c>
      <c r="H4174" s="3" t="n">
        <v>0</v>
      </c>
      <c r="I4174" s="3" t="n">
        <v>0</v>
      </c>
      <c r="J4174" s="3" t="n">
        <v>0</v>
      </c>
      <c r="K4174" s="3" t="n">
        <v>0</v>
      </c>
      <c r="L4174" s="3" t="n">
        <v>0</v>
      </c>
      <c r="M4174" s="3" t="n">
        <v>0</v>
      </c>
      <c r="N4174" s="3" t="n">
        <v>0</v>
      </c>
      <c r="O4174" s="3" t="n"/>
    </row>
    <row r="4175">
      <c r="A4175" s="2" t="n">
        <v>45465</v>
      </c>
      <c r="B4175" s="3" t="n">
        <v>6</v>
      </c>
      <c r="C4175" s="3" t="n">
        <v>20</v>
      </c>
      <c r="D4175" s="3" t="n">
        <v>2700</v>
      </c>
      <c r="E4175" s="3" t="n">
        <v>2700</v>
      </c>
      <c r="F4175" s="3" t="n">
        <v>2619</v>
      </c>
      <c r="G4175" s="3" t="n">
        <v>2781</v>
      </c>
      <c r="H4175" s="3" t="n">
        <v>0</v>
      </c>
      <c r="I4175" s="3" t="n">
        <v>0</v>
      </c>
      <c r="J4175" s="3" t="n">
        <v>0</v>
      </c>
      <c r="K4175" s="3" t="n">
        <v>0</v>
      </c>
      <c r="L4175" s="3" t="n">
        <v>0</v>
      </c>
      <c r="M4175" s="3" t="n">
        <v>0</v>
      </c>
      <c r="N4175" s="3" t="n">
        <v>0</v>
      </c>
      <c r="O4175" s="3" t="n"/>
    </row>
    <row r="4176">
      <c r="A4176" s="2" t="n">
        <v>45465</v>
      </c>
      <c r="B4176" s="3" t="n">
        <v>6</v>
      </c>
      <c r="C4176" s="3" t="n">
        <v>21</v>
      </c>
      <c r="D4176" s="3" t="n">
        <v>2700</v>
      </c>
      <c r="E4176" s="3" t="n">
        <v>2700</v>
      </c>
      <c r="F4176" s="3" t="n">
        <v>2619</v>
      </c>
      <c r="G4176" s="3" t="n">
        <v>2781</v>
      </c>
      <c r="H4176" s="3" t="n">
        <v>1.5</v>
      </c>
      <c r="I4176" s="3" t="n">
        <v>1.57</v>
      </c>
      <c r="J4176" s="3" t="n">
        <v>0.07000000000000006</v>
      </c>
      <c r="K4176" s="3" t="n">
        <v>4050</v>
      </c>
      <c r="L4176" s="3" t="n">
        <v>183.3300000000002</v>
      </c>
      <c r="M4176" s="3" t="n">
        <v>4233.33</v>
      </c>
      <c r="N4176" s="3" t="n">
        <v>5.670000000000073</v>
      </c>
      <c r="O4176" s="3" t="n">
        <v>3.611464968152912</v>
      </c>
    </row>
    <row r="4177">
      <c r="A4177" s="2" t="n">
        <v>45465</v>
      </c>
      <c r="B4177" s="3" t="n">
        <v>6</v>
      </c>
      <c r="C4177" s="3" t="n">
        <v>22</v>
      </c>
      <c r="D4177" s="3" t="n">
        <v>2684.11</v>
      </c>
      <c r="E4177" s="3" t="n">
        <v>2691.02</v>
      </c>
      <c r="F4177" s="3" t="n">
        <v>2603.5867</v>
      </c>
      <c r="G4177" s="3" t="n">
        <v>2771.7506</v>
      </c>
      <c r="H4177" s="3" t="n">
        <v>0</v>
      </c>
      <c r="I4177" s="3" t="n">
        <v>0</v>
      </c>
      <c r="J4177" s="3" t="n">
        <v>0</v>
      </c>
      <c r="K4177" s="3" t="n">
        <v>0</v>
      </c>
      <c r="L4177" s="3" t="n">
        <v>0</v>
      </c>
      <c r="M4177" s="3" t="n">
        <v>0</v>
      </c>
      <c r="N4177" s="3" t="n">
        <v>0</v>
      </c>
      <c r="O4177" s="3" t="n"/>
    </row>
    <row r="4178">
      <c r="A4178" s="2" t="n">
        <v>45465</v>
      </c>
      <c r="B4178" s="3" t="n">
        <v>6</v>
      </c>
      <c r="C4178" s="3" t="n">
        <v>23</v>
      </c>
      <c r="D4178" s="3" t="n">
        <v>2649.49</v>
      </c>
      <c r="E4178" s="3" t="n">
        <v>2691</v>
      </c>
      <c r="F4178" s="3" t="n">
        <v>2570.0053</v>
      </c>
      <c r="G4178" s="3" t="n">
        <v>2771.73</v>
      </c>
      <c r="H4178" s="3" t="n">
        <v>0</v>
      </c>
      <c r="I4178" s="3" t="n">
        <v>0</v>
      </c>
      <c r="J4178" s="3" t="n">
        <v>0</v>
      </c>
      <c r="K4178" s="3" t="n">
        <v>0</v>
      </c>
      <c r="L4178" s="3" t="n">
        <v>0</v>
      </c>
      <c r="M4178" s="3" t="n">
        <v>0</v>
      </c>
      <c r="N4178" s="3" t="n">
        <v>0</v>
      </c>
      <c r="O4178" s="3" t="n"/>
    </row>
    <row r="4179">
      <c r="A4179" s="2" t="n">
        <v>45466</v>
      </c>
      <c r="B4179" s="3" t="n">
        <v>6</v>
      </c>
      <c r="C4179" s="3" t="n">
        <v>0</v>
      </c>
      <c r="D4179" s="3" t="n">
        <v>2680.18</v>
      </c>
      <c r="E4179" s="3" t="n">
        <v>2692</v>
      </c>
      <c r="F4179" s="3" t="n">
        <v>2599.7746</v>
      </c>
      <c r="G4179" s="3" t="n">
        <v>2772.76</v>
      </c>
      <c r="H4179" s="3" t="n">
        <v>1.3</v>
      </c>
      <c r="I4179" s="3" t="n">
        <v>1.34</v>
      </c>
      <c r="J4179" s="3" t="n">
        <v>0.04000000000000004</v>
      </c>
      <c r="K4179" s="3" t="n">
        <v>3484.234</v>
      </c>
      <c r="L4179" s="3" t="n">
        <v>103.9909840000001</v>
      </c>
      <c r="M4179" s="3" t="n">
        <v>3588.224984</v>
      </c>
      <c r="N4179" s="3" t="n">
        <v>3.216216000000259</v>
      </c>
      <c r="O4179" s="3" t="n">
        <v>2.400161194030044</v>
      </c>
    </row>
    <row r="4180">
      <c r="A4180" s="2" t="n">
        <v>45466</v>
      </c>
      <c r="B4180" s="3" t="n">
        <v>6</v>
      </c>
      <c r="C4180" s="3" t="n">
        <v>1</v>
      </c>
      <c r="D4180" s="3" t="n">
        <v>2450</v>
      </c>
      <c r="E4180" s="3" t="n">
        <v>2500</v>
      </c>
      <c r="F4180" s="3" t="n">
        <v>2376.5</v>
      </c>
      <c r="G4180" s="3" t="n">
        <v>2575</v>
      </c>
      <c r="H4180" s="3" t="n">
        <v>0</v>
      </c>
      <c r="I4180" s="3" t="n">
        <v>0</v>
      </c>
      <c r="J4180" s="3" t="n">
        <v>0</v>
      </c>
      <c r="K4180" s="3" t="n">
        <v>0</v>
      </c>
      <c r="L4180" s="3" t="n">
        <v>0</v>
      </c>
      <c r="M4180" s="3" t="n">
        <v>0</v>
      </c>
      <c r="N4180" s="3" t="n">
        <v>0</v>
      </c>
      <c r="O4180" s="3" t="n"/>
    </row>
    <row r="4181">
      <c r="A4181" s="2" t="n">
        <v>45466</v>
      </c>
      <c r="B4181" s="3" t="n">
        <v>6</v>
      </c>
      <c r="C4181" s="3" t="n">
        <v>2</v>
      </c>
      <c r="D4181" s="3" t="n">
        <v>1777.98</v>
      </c>
      <c r="E4181" s="3" t="n">
        <v>1777.98</v>
      </c>
      <c r="F4181" s="3" t="n">
        <v>1724.6406</v>
      </c>
      <c r="G4181" s="3" t="n">
        <v>1831.3194</v>
      </c>
      <c r="H4181" s="3" t="n">
        <v>1</v>
      </c>
      <c r="I4181" s="3" t="n">
        <v>1.01</v>
      </c>
      <c r="J4181" s="3" t="n">
        <v>0.01000000000000001</v>
      </c>
      <c r="K4181" s="3" t="n">
        <v>1777.98</v>
      </c>
      <c r="L4181" s="3" t="n">
        <v>17.24640600000001</v>
      </c>
      <c r="M4181" s="3" t="n">
        <v>1795.226406</v>
      </c>
      <c r="N4181" s="3" t="n">
        <v>0.5333940000000439</v>
      </c>
      <c r="O4181" s="3" t="n">
        <v>0.5281128712871722</v>
      </c>
    </row>
    <row r="4182">
      <c r="A4182" s="2" t="n">
        <v>45466</v>
      </c>
      <c r="B4182" s="3" t="n">
        <v>6</v>
      </c>
      <c r="C4182" s="3" t="n">
        <v>3</v>
      </c>
      <c r="D4182" s="3" t="n">
        <v>2403.23</v>
      </c>
      <c r="E4182" s="3" t="n">
        <v>2500</v>
      </c>
      <c r="F4182" s="3" t="n">
        <v>2331.1331</v>
      </c>
      <c r="G4182" s="3" t="n">
        <v>2575</v>
      </c>
      <c r="H4182" s="3" t="n">
        <v>1.3</v>
      </c>
      <c r="I4182" s="3" t="n">
        <v>1.39</v>
      </c>
      <c r="J4182" s="3" t="n">
        <v>0.08999999999999986</v>
      </c>
      <c r="K4182" s="3" t="n">
        <v>3124.199</v>
      </c>
      <c r="L4182" s="3" t="n">
        <v>209.8019789999997</v>
      </c>
      <c r="M4182" s="3" t="n">
        <v>3334.000979</v>
      </c>
      <c r="N4182" s="3" t="n">
        <v>6.488720999999714</v>
      </c>
      <c r="O4182" s="3" t="n">
        <v>4.668144604316342</v>
      </c>
    </row>
    <row r="4183">
      <c r="A4183" s="2" t="n">
        <v>45466</v>
      </c>
      <c r="B4183" s="3" t="n">
        <v>6</v>
      </c>
      <c r="C4183" s="3" t="n">
        <v>4</v>
      </c>
      <c r="D4183" s="3" t="n">
        <v>2347.01</v>
      </c>
      <c r="E4183" s="3" t="n">
        <v>1903</v>
      </c>
      <c r="F4183" s="3" t="n">
        <v>1845.91</v>
      </c>
      <c r="G4183" s="3" t="n">
        <v>2417.4203</v>
      </c>
      <c r="H4183" s="3" t="n">
        <v>0</v>
      </c>
      <c r="I4183" s="3" t="n">
        <v>0</v>
      </c>
      <c r="J4183" s="3" t="n">
        <v>0</v>
      </c>
      <c r="K4183" s="3" t="n">
        <v>0</v>
      </c>
      <c r="L4183" s="3" t="n">
        <v>0</v>
      </c>
      <c r="M4183" s="3" t="n">
        <v>0</v>
      </c>
      <c r="N4183" s="3" t="n">
        <v>0</v>
      </c>
      <c r="O4183" s="3" t="n"/>
    </row>
    <row r="4184">
      <c r="A4184" s="2" t="n">
        <v>45466</v>
      </c>
      <c r="B4184" s="3" t="n">
        <v>6</v>
      </c>
      <c r="C4184" s="3" t="n">
        <v>5</v>
      </c>
      <c r="D4184" s="3" t="n">
        <v>1988.88</v>
      </c>
      <c r="E4184" s="3" t="n">
        <v>1988.88</v>
      </c>
      <c r="F4184" s="3" t="n">
        <v>1929.2136</v>
      </c>
      <c r="G4184" s="3" t="n">
        <v>2048.5464</v>
      </c>
      <c r="H4184" s="3" t="n">
        <v>0</v>
      </c>
      <c r="I4184" s="3" t="n">
        <v>0</v>
      </c>
      <c r="J4184" s="3" t="n">
        <v>0</v>
      </c>
      <c r="K4184" s="3" t="n">
        <v>0</v>
      </c>
      <c r="L4184" s="3" t="n">
        <v>0</v>
      </c>
      <c r="M4184" s="3" t="n">
        <v>0</v>
      </c>
      <c r="N4184" s="3" t="n">
        <v>0</v>
      </c>
      <c r="O4184" s="3" t="n"/>
    </row>
    <row r="4185">
      <c r="A4185" s="2" t="n">
        <v>45466</v>
      </c>
      <c r="B4185" s="3" t="n">
        <v>6</v>
      </c>
      <c r="C4185" s="3" t="n">
        <v>6</v>
      </c>
      <c r="D4185" s="3" t="n">
        <v>1800</v>
      </c>
      <c r="E4185" s="3" t="n">
        <v>1800</v>
      </c>
      <c r="F4185" s="3" t="n">
        <v>1746</v>
      </c>
      <c r="G4185" s="3" t="n">
        <v>1854</v>
      </c>
      <c r="H4185" s="3" t="n">
        <v>1.3</v>
      </c>
      <c r="I4185" s="3" t="n">
        <v>1.31</v>
      </c>
      <c r="J4185" s="3" t="n">
        <v>0.01000000000000001</v>
      </c>
      <c r="K4185" s="3" t="n">
        <v>2340</v>
      </c>
      <c r="L4185" s="3" t="n">
        <v>17.46000000000002</v>
      </c>
      <c r="M4185" s="3" t="n">
        <v>2357.46</v>
      </c>
      <c r="N4185" s="3" t="n">
        <v>0.5399999999999636</v>
      </c>
      <c r="O4185" s="3" t="n">
        <v>0.4122137404579875</v>
      </c>
    </row>
    <row r="4186">
      <c r="A4186" s="2" t="n">
        <v>45466</v>
      </c>
      <c r="B4186" s="3" t="n">
        <v>6</v>
      </c>
      <c r="C4186" s="3" t="n">
        <v>7</v>
      </c>
      <c r="D4186" s="3" t="n">
        <v>1198.2</v>
      </c>
      <c r="E4186" s="3" t="n">
        <v>1198.2</v>
      </c>
      <c r="F4186" s="3" t="n">
        <v>1162.254</v>
      </c>
      <c r="G4186" s="3" t="n">
        <v>1234.146</v>
      </c>
      <c r="H4186" s="3" t="n">
        <v>0</v>
      </c>
      <c r="I4186" s="3" t="n">
        <v>0</v>
      </c>
      <c r="J4186" s="3" t="n">
        <v>0</v>
      </c>
      <c r="K4186" s="3" t="n">
        <v>0</v>
      </c>
      <c r="L4186" s="3" t="n">
        <v>0</v>
      </c>
      <c r="M4186" s="3" t="n">
        <v>0</v>
      </c>
      <c r="N4186" s="3" t="n">
        <v>0</v>
      </c>
      <c r="O4186" s="3" t="n"/>
    </row>
    <row r="4187">
      <c r="A4187" s="2" t="n">
        <v>45466</v>
      </c>
      <c r="B4187" s="3" t="n">
        <v>6</v>
      </c>
      <c r="C4187" s="3" t="n">
        <v>8</v>
      </c>
      <c r="D4187" s="3" t="n">
        <v>1198.21</v>
      </c>
      <c r="E4187" s="3" t="n">
        <v>1546.08</v>
      </c>
      <c r="F4187" s="3" t="n">
        <v>1162.2637</v>
      </c>
      <c r="G4187" s="3" t="n">
        <v>1592.4624</v>
      </c>
      <c r="H4187" s="3" t="n">
        <v>0</v>
      </c>
      <c r="I4187" s="3" t="n">
        <v>0</v>
      </c>
      <c r="J4187" s="3" t="n">
        <v>0</v>
      </c>
      <c r="K4187" s="3" t="n">
        <v>0</v>
      </c>
      <c r="L4187" s="3" t="n">
        <v>0</v>
      </c>
      <c r="M4187" s="3" t="n">
        <v>0</v>
      </c>
      <c r="N4187" s="3" t="n">
        <v>0</v>
      </c>
      <c r="O4187" s="3" t="n"/>
    </row>
    <row r="4188">
      <c r="A4188" s="2" t="n">
        <v>45466</v>
      </c>
      <c r="B4188" s="3" t="n">
        <v>6</v>
      </c>
      <c r="C4188" s="3" t="n">
        <v>9</v>
      </c>
      <c r="D4188" s="3" t="n">
        <v>1198.2</v>
      </c>
      <c r="E4188" s="3" t="n">
        <v>1198.2</v>
      </c>
      <c r="F4188" s="3" t="n">
        <v>1162.254</v>
      </c>
      <c r="G4188" s="3" t="n">
        <v>1234.146</v>
      </c>
      <c r="H4188" s="3" t="n">
        <v>1.3</v>
      </c>
      <c r="I4188" s="3" t="n">
        <v>1.34</v>
      </c>
      <c r="J4188" s="3" t="n">
        <v>0.04000000000000004</v>
      </c>
      <c r="K4188" s="3" t="n">
        <v>1557.66</v>
      </c>
      <c r="L4188" s="3" t="n">
        <v>46.49016000000004</v>
      </c>
      <c r="M4188" s="3" t="n">
        <v>1604.15016</v>
      </c>
      <c r="N4188" s="3" t="n">
        <v>1.437840000000051</v>
      </c>
      <c r="O4188" s="3" t="n">
        <v>1.073014925373172</v>
      </c>
    </row>
    <row r="4189">
      <c r="A4189" s="2" t="n">
        <v>45466</v>
      </c>
      <c r="B4189" s="3" t="n">
        <v>6</v>
      </c>
      <c r="C4189" s="3" t="n">
        <v>10</v>
      </c>
      <c r="D4189" s="3" t="n">
        <v>1000.01</v>
      </c>
      <c r="E4189" s="3" t="n">
        <v>1198</v>
      </c>
      <c r="F4189" s="3" t="n">
        <v>970.0097</v>
      </c>
      <c r="G4189" s="3" t="n">
        <v>1233.94</v>
      </c>
      <c r="H4189" s="3" t="n">
        <v>0</v>
      </c>
      <c r="I4189" s="3" t="n">
        <v>0</v>
      </c>
      <c r="J4189" s="3" t="n">
        <v>0</v>
      </c>
      <c r="K4189" s="3" t="n">
        <v>0</v>
      </c>
      <c r="L4189" s="3" t="n">
        <v>0</v>
      </c>
      <c r="M4189" s="3" t="n">
        <v>0</v>
      </c>
      <c r="N4189" s="3" t="n">
        <v>0</v>
      </c>
      <c r="O4189" s="3" t="n"/>
    </row>
    <row r="4190">
      <c r="A4190" s="2" t="n">
        <v>45466</v>
      </c>
      <c r="B4190" s="3" t="n">
        <v>6</v>
      </c>
      <c r="C4190" s="3" t="n">
        <v>11</v>
      </c>
      <c r="D4190" s="3" t="n">
        <v>1198.2</v>
      </c>
      <c r="E4190" s="3" t="n">
        <v>1198.2</v>
      </c>
      <c r="F4190" s="3" t="n">
        <v>1162.254</v>
      </c>
      <c r="G4190" s="3" t="n">
        <v>1234.146</v>
      </c>
      <c r="H4190" s="3" t="n">
        <v>0</v>
      </c>
      <c r="I4190" s="3" t="n">
        <v>0</v>
      </c>
      <c r="J4190" s="3" t="n">
        <v>0</v>
      </c>
      <c r="K4190" s="3" t="n">
        <v>0</v>
      </c>
      <c r="L4190" s="3" t="n">
        <v>0</v>
      </c>
      <c r="M4190" s="3" t="n">
        <v>0</v>
      </c>
      <c r="N4190" s="3" t="n">
        <v>0</v>
      </c>
      <c r="O4190" s="3" t="n"/>
    </row>
    <row r="4191">
      <c r="A4191" s="2" t="n">
        <v>45466</v>
      </c>
      <c r="B4191" s="3" t="n">
        <v>6</v>
      </c>
      <c r="C4191" s="3" t="n">
        <v>12</v>
      </c>
      <c r="D4191" s="3" t="n">
        <v>1198.21</v>
      </c>
      <c r="E4191" s="3" t="n">
        <v>1198.21</v>
      </c>
      <c r="F4191" s="3" t="n">
        <v>1162.2637</v>
      </c>
      <c r="G4191" s="3" t="n">
        <v>1234.1563</v>
      </c>
      <c r="H4191" s="3" t="n">
        <v>1.3</v>
      </c>
      <c r="I4191" s="3" t="n">
        <v>1.36</v>
      </c>
      <c r="J4191" s="3" t="n">
        <v>0.06000000000000005</v>
      </c>
      <c r="K4191" s="3" t="n">
        <v>1557.673</v>
      </c>
      <c r="L4191" s="3" t="n">
        <v>69.73582200000006</v>
      </c>
      <c r="M4191" s="3" t="n">
        <v>1627.408822</v>
      </c>
      <c r="N4191" s="3" t="n">
        <v>2.156778000000031</v>
      </c>
      <c r="O4191" s="3" t="n">
        <v>1.585866176470611</v>
      </c>
    </row>
    <row r="4192">
      <c r="A4192" s="2" t="n">
        <v>45466</v>
      </c>
      <c r="B4192" s="3" t="n">
        <v>6</v>
      </c>
      <c r="C4192" s="3" t="n">
        <v>13</v>
      </c>
      <c r="D4192" s="3" t="n">
        <v>1499.99</v>
      </c>
      <c r="E4192" s="3" t="n">
        <v>1499.99</v>
      </c>
      <c r="F4192" s="3" t="n">
        <v>1454.9903</v>
      </c>
      <c r="G4192" s="3" t="n">
        <v>1544.9897</v>
      </c>
      <c r="H4192" s="3" t="n">
        <v>0</v>
      </c>
      <c r="I4192" s="3" t="n">
        <v>0</v>
      </c>
      <c r="J4192" s="3" t="n">
        <v>0</v>
      </c>
      <c r="K4192" s="3" t="n">
        <v>0</v>
      </c>
      <c r="L4192" s="3" t="n">
        <v>0</v>
      </c>
      <c r="M4192" s="3" t="n">
        <v>0</v>
      </c>
      <c r="N4192" s="3" t="n">
        <v>0</v>
      </c>
      <c r="O4192" s="3" t="n"/>
    </row>
    <row r="4193">
      <c r="A4193" s="2" t="n">
        <v>45466</v>
      </c>
      <c r="B4193" s="3" t="n">
        <v>6</v>
      </c>
      <c r="C4193" s="3" t="n">
        <v>14</v>
      </c>
      <c r="D4193" s="3" t="n">
        <v>949.99</v>
      </c>
      <c r="E4193" s="3" t="n">
        <v>900</v>
      </c>
      <c r="F4193" s="3" t="n">
        <v>873</v>
      </c>
      <c r="G4193" s="3" t="n">
        <v>978.4897000000001</v>
      </c>
      <c r="H4193" s="3" t="n">
        <v>0</v>
      </c>
      <c r="I4193" s="3" t="n">
        <v>0</v>
      </c>
      <c r="J4193" s="3" t="n">
        <v>0</v>
      </c>
      <c r="K4193" s="3" t="n">
        <v>0</v>
      </c>
      <c r="L4193" s="3" t="n">
        <v>0</v>
      </c>
      <c r="M4193" s="3" t="n">
        <v>0</v>
      </c>
      <c r="N4193" s="3" t="n">
        <v>0</v>
      </c>
      <c r="O4193" s="3" t="n"/>
    </row>
    <row r="4194">
      <c r="A4194" s="2" t="n">
        <v>45466</v>
      </c>
      <c r="B4194" s="3" t="n">
        <v>6</v>
      </c>
      <c r="C4194" s="3" t="n">
        <v>15</v>
      </c>
      <c r="D4194" s="3" t="n">
        <v>738.42</v>
      </c>
      <c r="E4194" s="3" t="n">
        <v>700</v>
      </c>
      <c r="F4194" s="3" t="n">
        <v>679</v>
      </c>
      <c r="G4194" s="3" t="n">
        <v>760.5726</v>
      </c>
      <c r="H4194" s="3" t="n">
        <v>1.3</v>
      </c>
      <c r="I4194" s="3" t="n">
        <v>1.52</v>
      </c>
      <c r="J4194" s="3" t="n">
        <v>0.22</v>
      </c>
      <c r="K4194" s="3" t="n">
        <v>959.946</v>
      </c>
      <c r="L4194" s="3" t="n">
        <v>149.38</v>
      </c>
      <c r="M4194" s="3" t="n">
        <v>1109.326</v>
      </c>
      <c r="N4194" s="3" t="n">
        <v>13.07240000000002</v>
      </c>
      <c r="O4194" s="3" t="n">
        <v>8.600263157894748</v>
      </c>
    </row>
    <row r="4195">
      <c r="A4195" s="2" t="n">
        <v>45466</v>
      </c>
      <c r="B4195" s="3" t="n">
        <v>6</v>
      </c>
      <c r="C4195" s="3" t="n">
        <v>16</v>
      </c>
      <c r="D4195" s="3" t="n">
        <v>1299.99</v>
      </c>
      <c r="E4195" s="3" t="n">
        <v>2100</v>
      </c>
      <c r="F4195" s="3" t="n">
        <v>1260.9903</v>
      </c>
      <c r="G4195" s="3" t="n">
        <v>2163</v>
      </c>
      <c r="H4195" s="3" t="n">
        <v>0</v>
      </c>
      <c r="I4195" s="3" t="n">
        <v>0</v>
      </c>
      <c r="J4195" s="3" t="n">
        <v>0</v>
      </c>
      <c r="K4195" s="3" t="n">
        <v>0</v>
      </c>
      <c r="L4195" s="3" t="n">
        <v>0</v>
      </c>
      <c r="M4195" s="3" t="n">
        <v>0</v>
      </c>
      <c r="N4195" s="3" t="n">
        <v>0</v>
      </c>
      <c r="O4195" s="3" t="n"/>
    </row>
    <row r="4196">
      <c r="A4196" s="2" t="n">
        <v>45466</v>
      </c>
      <c r="B4196" s="3" t="n">
        <v>6</v>
      </c>
      <c r="C4196" s="3" t="n">
        <v>17</v>
      </c>
      <c r="D4196" s="3" t="n">
        <v>1988.88</v>
      </c>
      <c r="E4196" s="3" t="n">
        <v>2100</v>
      </c>
      <c r="F4196" s="3" t="n">
        <v>1929.2136</v>
      </c>
      <c r="G4196" s="3" t="n">
        <v>2163</v>
      </c>
      <c r="H4196" s="3" t="n">
        <v>0</v>
      </c>
      <c r="I4196" s="3" t="n">
        <v>0</v>
      </c>
      <c r="J4196" s="3" t="n">
        <v>0</v>
      </c>
      <c r="K4196" s="3" t="n">
        <v>0</v>
      </c>
      <c r="L4196" s="3" t="n">
        <v>0</v>
      </c>
      <c r="M4196" s="3" t="n">
        <v>0</v>
      </c>
      <c r="N4196" s="3" t="n">
        <v>0</v>
      </c>
      <c r="O4196" s="3" t="n"/>
    </row>
    <row r="4197">
      <c r="A4197" s="2" t="n">
        <v>45466</v>
      </c>
      <c r="B4197" s="3" t="n">
        <v>6</v>
      </c>
      <c r="C4197" s="3" t="n">
        <v>18</v>
      </c>
      <c r="D4197" s="3" t="n">
        <v>2189.99</v>
      </c>
      <c r="E4197" s="3" t="n">
        <v>2190</v>
      </c>
      <c r="F4197" s="3" t="n">
        <v>2124.2903</v>
      </c>
      <c r="G4197" s="3" t="n">
        <v>2255.7</v>
      </c>
      <c r="H4197" s="3" t="n">
        <v>1.3</v>
      </c>
      <c r="I4197" s="3" t="n">
        <v>1.33</v>
      </c>
      <c r="J4197" s="3" t="n">
        <v>0.03000000000000003</v>
      </c>
      <c r="K4197" s="3" t="n">
        <v>2846.987</v>
      </c>
      <c r="L4197" s="3" t="n">
        <v>63.72870900000004</v>
      </c>
      <c r="M4197" s="3" t="n">
        <v>2910.715709</v>
      </c>
      <c r="N4197" s="3" t="n">
        <v>1.97099100000014</v>
      </c>
      <c r="O4197" s="3" t="n">
        <v>1.481948120300857</v>
      </c>
    </row>
    <row r="4198">
      <c r="A4198" s="2" t="n">
        <v>45466</v>
      </c>
      <c r="B4198" s="3" t="n">
        <v>6</v>
      </c>
      <c r="C4198" s="3" t="n">
        <v>19</v>
      </c>
      <c r="D4198" s="3" t="n">
        <v>2697.39</v>
      </c>
      <c r="E4198" s="3" t="n">
        <v>2697.39</v>
      </c>
      <c r="F4198" s="3" t="n">
        <v>2616.4683</v>
      </c>
      <c r="G4198" s="3" t="n">
        <v>2778.3117</v>
      </c>
      <c r="H4198" s="3" t="n">
        <v>0</v>
      </c>
      <c r="I4198" s="3" t="n">
        <v>0</v>
      </c>
      <c r="J4198" s="3" t="n">
        <v>0</v>
      </c>
      <c r="K4198" s="3" t="n">
        <v>0</v>
      </c>
      <c r="L4198" s="3" t="n">
        <v>0</v>
      </c>
      <c r="M4198" s="3" t="n">
        <v>0</v>
      </c>
      <c r="N4198" s="3" t="n">
        <v>0</v>
      </c>
      <c r="O4198" s="3" t="n"/>
    </row>
    <row r="4199">
      <c r="A4199" s="2" t="n">
        <v>45466</v>
      </c>
      <c r="B4199" s="3" t="n">
        <v>6</v>
      </c>
      <c r="C4199" s="3" t="n">
        <v>20</v>
      </c>
      <c r="D4199" s="3" t="n">
        <v>2700</v>
      </c>
      <c r="E4199" s="3" t="n">
        <v>2700</v>
      </c>
      <c r="F4199" s="3" t="n">
        <v>2619</v>
      </c>
      <c r="G4199" s="3" t="n">
        <v>2781</v>
      </c>
      <c r="H4199" s="3" t="n">
        <v>0</v>
      </c>
      <c r="I4199" s="3" t="n">
        <v>0</v>
      </c>
      <c r="J4199" s="3" t="n">
        <v>0</v>
      </c>
      <c r="K4199" s="3" t="n">
        <v>0</v>
      </c>
      <c r="L4199" s="3" t="n">
        <v>0</v>
      </c>
      <c r="M4199" s="3" t="n">
        <v>0</v>
      </c>
      <c r="N4199" s="3" t="n">
        <v>0</v>
      </c>
      <c r="O4199" s="3" t="n"/>
    </row>
    <row r="4200">
      <c r="A4200" s="2" t="n">
        <v>45466</v>
      </c>
      <c r="B4200" s="3" t="n">
        <v>6</v>
      </c>
      <c r="C4200" s="3" t="n">
        <v>21</v>
      </c>
      <c r="D4200" s="3" t="n">
        <v>2700</v>
      </c>
      <c r="E4200" s="3" t="n">
        <v>2700</v>
      </c>
      <c r="F4200" s="3" t="n">
        <v>2619</v>
      </c>
      <c r="G4200" s="3" t="n">
        <v>2781</v>
      </c>
      <c r="H4200" s="3" t="n">
        <v>1.3</v>
      </c>
      <c r="I4200" s="3" t="n">
        <v>1.35</v>
      </c>
      <c r="J4200" s="3" t="n">
        <v>0.05000000000000004</v>
      </c>
      <c r="K4200" s="3" t="n">
        <v>3510</v>
      </c>
      <c r="L4200" s="3" t="n">
        <v>130.9500000000001</v>
      </c>
      <c r="M4200" s="3" t="n">
        <v>3640.95</v>
      </c>
      <c r="N4200" s="3" t="n">
        <v>4.050000000000182</v>
      </c>
      <c r="O4200" s="3" t="n">
        <v>3.000000000000135</v>
      </c>
    </row>
    <row r="4201">
      <c r="A4201" s="2" t="n">
        <v>45466</v>
      </c>
      <c r="B4201" s="3" t="n">
        <v>6</v>
      </c>
      <c r="C4201" s="3" t="n">
        <v>22</v>
      </c>
      <c r="D4201" s="3" t="n">
        <v>2700</v>
      </c>
      <c r="E4201" s="3" t="n">
        <v>2700</v>
      </c>
      <c r="F4201" s="3" t="n">
        <v>2619</v>
      </c>
      <c r="G4201" s="3" t="n">
        <v>2781</v>
      </c>
      <c r="H4201" s="3" t="n">
        <v>1.3</v>
      </c>
      <c r="I4201" s="3" t="n">
        <v>0</v>
      </c>
      <c r="J4201" s="3" t="n">
        <v>-1.3</v>
      </c>
      <c r="K4201" s="3" t="n">
        <v>3510</v>
      </c>
      <c r="L4201" s="3" t="n">
        <v>-3615.3</v>
      </c>
      <c r="M4201" s="3" t="n">
        <v>-105.3000000000002</v>
      </c>
      <c r="N4201" s="3" t="n">
        <v>105.3000000000002</v>
      </c>
      <c r="O4201" s="3" t="n"/>
    </row>
    <row r="4202">
      <c r="A4202" s="2" t="n">
        <v>45466</v>
      </c>
      <c r="B4202" s="3" t="n">
        <v>6</v>
      </c>
      <c r="C4202" s="3" t="n">
        <v>23</v>
      </c>
      <c r="D4202" s="3" t="n">
        <v>2700</v>
      </c>
      <c r="E4202" s="3" t="n">
        <v>2700</v>
      </c>
      <c r="F4202" s="3" t="n">
        <v>2619</v>
      </c>
      <c r="G4202" s="3" t="n">
        <v>2781</v>
      </c>
      <c r="H4202" s="3" t="n">
        <v>0</v>
      </c>
      <c r="I4202" s="3" t="n">
        <v>0</v>
      </c>
      <c r="J4202" s="3" t="n">
        <v>0</v>
      </c>
      <c r="K4202" s="3" t="n">
        <v>0</v>
      </c>
      <c r="L4202" s="3" t="n">
        <v>0</v>
      </c>
      <c r="M4202" s="3" t="n">
        <v>0</v>
      </c>
      <c r="N4202" s="3" t="n">
        <v>0</v>
      </c>
      <c r="O4202" s="3" t="n"/>
    </row>
    <row r="4203">
      <c r="A4203" s="2" t="n">
        <v>45467</v>
      </c>
      <c r="B4203" s="3" t="n">
        <v>6</v>
      </c>
      <c r="C4203" s="3" t="n">
        <v>0</v>
      </c>
      <c r="D4203" s="3" t="n">
        <v>2700</v>
      </c>
      <c r="E4203" s="3" t="n">
        <v>2700</v>
      </c>
      <c r="F4203" s="3" t="n">
        <v>2619</v>
      </c>
      <c r="G4203" s="3" t="n">
        <v>2781</v>
      </c>
      <c r="H4203" s="3" t="n">
        <v>1.3</v>
      </c>
      <c r="I4203" s="3" t="n">
        <v>1.31</v>
      </c>
      <c r="J4203" s="3" t="n">
        <v>0.01000000000000001</v>
      </c>
      <c r="K4203" s="3" t="n">
        <v>3510</v>
      </c>
      <c r="L4203" s="3" t="n">
        <v>26.19000000000002</v>
      </c>
      <c r="M4203" s="3" t="n">
        <v>3536.19</v>
      </c>
      <c r="N4203" s="3" t="n">
        <v>0.8099999999999454</v>
      </c>
      <c r="O4203" s="3" t="n">
        <v>0.6183206106869812</v>
      </c>
    </row>
    <row r="4204">
      <c r="A4204" s="2" t="n">
        <v>45467</v>
      </c>
      <c r="B4204" s="3" t="n">
        <v>6</v>
      </c>
      <c r="C4204" s="3" t="n">
        <v>1</v>
      </c>
      <c r="D4204" s="3" t="n">
        <v>2700</v>
      </c>
      <c r="E4204" s="3" t="n">
        <v>2700</v>
      </c>
      <c r="F4204" s="3" t="n">
        <v>2619</v>
      </c>
      <c r="G4204" s="3" t="n">
        <v>2781</v>
      </c>
      <c r="H4204" s="3" t="n">
        <v>0</v>
      </c>
      <c r="I4204" s="3" t="n">
        <v>0</v>
      </c>
      <c r="J4204" s="3" t="n">
        <v>0</v>
      </c>
      <c r="K4204" s="3" t="n">
        <v>0</v>
      </c>
      <c r="L4204" s="3" t="n">
        <v>0</v>
      </c>
      <c r="M4204" s="3" t="n">
        <v>0</v>
      </c>
      <c r="N4204" s="3" t="n">
        <v>0</v>
      </c>
      <c r="O4204" s="3" t="n"/>
    </row>
    <row r="4205">
      <c r="A4205" s="2" t="n">
        <v>45467</v>
      </c>
      <c r="B4205" s="3" t="n">
        <v>6</v>
      </c>
      <c r="C4205" s="3" t="n">
        <v>2</v>
      </c>
      <c r="D4205" s="3" t="n">
        <v>2700</v>
      </c>
      <c r="E4205" s="3" t="n">
        <v>2700</v>
      </c>
      <c r="F4205" s="3" t="n">
        <v>2619</v>
      </c>
      <c r="G4205" s="3" t="n">
        <v>2781</v>
      </c>
      <c r="H4205" s="3" t="n">
        <v>0</v>
      </c>
      <c r="I4205" s="3" t="n">
        <v>0</v>
      </c>
      <c r="J4205" s="3" t="n">
        <v>0</v>
      </c>
      <c r="K4205" s="3" t="n">
        <v>0</v>
      </c>
      <c r="L4205" s="3" t="n">
        <v>0</v>
      </c>
      <c r="M4205" s="3" t="n">
        <v>0</v>
      </c>
      <c r="N4205" s="3" t="n">
        <v>0</v>
      </c>
      <c r="O4205" s="3" t="n"/>
    </row>
    <row r="4206">
      <c r="A4206" s="2" t="n">
        <v>45467</v>
      </c>
      <c r="B4206" s="3" t="n">
        <v>6</v>
      </c>
      <c r="C4206" s="3" t="n">
        <v>3</v>
      </c>
      <c r="D4206" s="3" t="n">
        <v>2600.01</v>
      </c>
      <c r="E4206" s="3" t="n">
        <v>2600.01</v>
      </c>
      <c r="F4206" s="3" t="n">
        <v>2522.0097</v>
      </c>
      <c r="G4206" s="3" t="n">
        <v>2678.0103</v>
      </c>
      <c r="H4206" s="3" t="n">
        <v>1.3</v>
      </c>
      <c r="I4206" s="3" t="n">
        <v>1.34</v>
      </c>
      <c r="J4206" s="3" t="n">
        <v>0.04000000000000004</v>
      </c>
      <c r="K4206" s="3" t="n">
        <v>3380.013</v>
      </c>
      <c r="L4206" s="3" t="n">
        <v>100.8803880000001</v>
      </c>
      <c r="M4206" s="3" t="n">
        <v>3480.893388</v>
      </c>
      <c r="N4206" s="3" t="n">
        <v>3.120011999999861</v>
      </c>
      <c r="O4206" s="3" t="n">
        <v>2.328367164179</v>
      </c>
    </row>
    <row r="4207">
      <c r="A4207" s="2" t="n">
        <v>45467</v>
      </c>
      <c r="B4207" s="3" t="n">
        <v>6</v>
      </c>
      <c r="C4207" s="3" t="n">
        <v>4</v>
      </c>
      <c r="D4207" s="3" t="n">
        <v>2575.66</v>
      </c>
      <c r="E4207" s="3" t="n">
        <v>2575.66</v>
      </c>
      <c r="F4207" s="3" t="n">
        <v>2498.3902</v>
      </c>
      <c r="G4207" s="3" t="n">
        <v>2652.9298</v>
      </c>
      <c r="H4207" s="3" t="n">
        <v>0</v>
      </c>
      <c r="I4207" s="3" t="n">
        <v>0</v>
      </c>
      <c r="J4207" s="3" t="n">
        <v>0</v>
      </c>
      <c r="K4207" s="3" t="n">
        <v>0</v>
      </c>
      <c r="L4207" s="3" t="n">
        <v>0</v>
      </c>
      <c r="M4207" s="3" t="n">
        <v>0</v>
      </c>
      <c r="N4207" s="3" t="n">
        <v>0</v>
      </c>
      <c r="O4207" s="3" t="n"/>
    </row>
    <row r="4208">
      <c r="A4208" s="2" t="n">
        <v>45467</v>
      </c>
      <c r="B4208" s="3" t="n">
        <v>6</v>
      </c>
      <c r="C4208" s="3" t="n">
        <v>5</v>
      </c>
      <c r="D4208" s="3" t="n">
        <v>2364.78</v>
      </c>
      <c r="E4208" s="3" t="n">
        <v>2364.78</v>
      </c>
      <c r="F4208" s="3" t="n">
        <v>2293.8366</v>
      </c>
      <c r="G4208" s="3" t="n">
        <v>2435.7234</v>
      </c>
      <c r="H4208" s="3" t="n">
        <v>0</v>
      </c>
      <c r="I4208" s="3" t="n">
        <v>0</v>
      </c>
      <c r="J4208" s="3" t="n">
        <v>0</v>
      </c>
      <c r="K4208" s="3" t="n">
        <v>0</v>
      </c>
      <c r="L4208" s="3" t="n">
        <v>0</v>
      </c>
      <c r="M4208" s="3" t="n">
        <v>0</v>
      </c>
      <c r="N4208" s="3" t="n">
        <v>0</v>
      </c>
      <c r="O4208" s="3" t="n"/>
    </row>
    <row r="4209">
      <c r="A4209" s="2" t="n">
        <v>45467</v>
      </c>
      <c r="B4209" s="3" t="n">
        <v>6</v>
      </c>
      <c r="C4209" s="3" t="n">
        <v>6</v>
      </c>
      <c r="D4209" s="3" t="n">
        <v>1595</v>
      </c>
      <c r="E4209" s="3" t="n">
        <v>900</v>
      </c>
      <c r="F4209" s="3" t="n">
        <v>873</v>
      </c>
      <c r="G4209" s="3" t="n">
        <v>1642.85</v>
      </c>
      <c r="H4209" s="3" t="n">
        <v>1.3</v>
      </c>
      <c r="I4209" s="3" t="n">
        <v>1.5</v>
      </c>
      <c r="J4209" s="3" t="n">
        <v>0.2</v>
      </c>
      <c r="K4209" s="3" t="n">
        <v>2073.5</v>
      </c>
      <c r="L4209" s="3" t="n">
        <v>174.6</v>
      </c>
      <c r="M4209" s="3" t="n">
        <v>2248.1</v>
      </c>
      <c r="N4209" s="3" t="n">
        <v>144.4000000000001</v>
      </c>
      <c r="O4209" s="3" t="n">
        <v>96.26666666666672</v>
      </c>
    </row>
    <row r="4210">
      <c r="A4210" s="2" t="n">
        <v>45467</v>
      </c>
      <c r="B4210" s="3" t="n">
        <v>6</v>
      </c>
      <c r="C4210" s="3" t="n">
        <v>7</v>
      </c>
      <c r="D4210" s="3" t="n">
        <v>1399</v>
      </c>
      <c r="E4210" s="3" t="n">
        <v>1000</v>
      </c>
      <c r="F4210" s="3" t="n">
        <v>970</v>
      </c>
      <c r="G4210" s="3" t="n">
        <v>1440.97</v>
      </c>
      <c r="H4210" s="3" t="n">
        <v>0</v>
      </c>
      <c r="I4210" s="3" t="n">
        <v>0</v>
      </c>
      <c r="J4210" s="3" t="n">
        <v>0</v>
      </c>
      <c r="K4210" s="3" t="n">
        <v>0</v>
      </c>
      <c r="L4210" s="3" t="n">
        <v>0</v>
      </c>
      <c r="M4210" s="3" t="n">
        <v>0</v>
      </c>
      <c r="N4210" s="3" t="n">
        <v>0</v>
      </c>
      <c r="O4210" s="3" t="n"/>
    </row>
    <row r="4211">
      <c r="A4211" s="2" t="n">
        <v>45467</v>
      </c>
      <c r="B4211" s="3" t="n">
        <v>6</v>
      </c>
      <c r="C4211" s="3" t="n">
        <v>8</v>
      </c>
      <c r="D4211" s="3" t="n">
        <v>2398.39</v>
      </c>
      <c r="E4211" s="3" t="n">
        <v>2691</v>
      </c>
      <c r="F4211" s="3" t="n">
        <v>2326.4383</v>
      </c>
      <c r="G4211" s="3" t="n">
        <v>2771.73</v>
      </c>
      <c r="H4211" s="3" t="n">
        <v>0</v>
      </c>
      <c r="I4211" s="3" t="n">
        <v>0</v>
      </c>
      <c r="J4211" s="3" t="n">
        <v>0</v>
      </c>
      <c r="K4211" s="3" t="n">
        <v>0</v>
      </c>
      <c r="L4211" s="3" t="n">
        <v>0</v>
      </c>
      <c r="M4211" s="3" t="n">
        <v>0</v>
      </c>
      <c r="N4211" s="3" t="n">
        <v>0</v>
      </c>
      <c r="O4211" s="3" t="n"/>
    </row>
    <row r="4212">
      <c r="A4212" s="2" t="n">
        <v>45467</v>
      </c>
      <c r="B4212" s="3" t="n">
        <v>6</v>
      </c>
      <c r="C4212" s="3" t="n">
        <v>9</v>
      </c>
      <c r="D4212" s="3" t="n">
        <v>2659.99</v>
      </c>
      <c r="E4212" s="3" t="n">
        <v>2691.03</v>
      </c>
      <c r="F4212" s="3" t="n">
        <v>2580.1903</v>
      </c>
      <c r="G4212" s="3" t="n">
        <v>2771.7609</v>
      </c>
      <c r="H4212" s="3" t="n">
        <v>1.3</v>
      </c>
      <c r="I4212" s="3" t="n">
        <v>1.36</v>
      </c>
      <c r="J4212" s="3" t="n">
        <v>0.06000000000000005</v>
      </c>
      <c r="K4212" s="3" t="n">
        <v>3457.987</v>
      </c>
      <c r="L4212" s="3" t="n">
        <v>154.8114180000001</v>
      </c>
      <c r="M4212" s="3" t="n">
        <v>3612.798418</v>
      </c>
      <c r="N4212" s="3" t="n">
        <v>4.787982000000284</v>
      </c>
      <c r="O4212" s="3" t="n">
        <v>3.520575000000208</v>
      </c>
    </row>
    <row r="4213">
      <c r="A4213" s="2" t="n">
        <v>45467</v>
      </c>
      <c r="B4213" s="3" t="n">
        <v>6</v>
      </c>
      <c r="C4213" s="3" t="n">
        <v>10</v>
      </c>
      <c r="D4213" s="3" t="n">
        <v>2659.99</v>
      </c>
      <c r="E4213" s="3" t="n">
        <v>2691.04</v>
      </c>
      <c r="F4213" s="3" t="n">
        <v>2580.1903</v>
      </c>
      <c r="G4213" s="3" t="n">
        <v>2771.7712</v>
      </c>
      <c r="H4213" s="3" t="n">
        <v>0</v>
      </c>
      <c r="I4213" s="3" t="n">
        <v>0</v>
      </c>
      <c r="J4213" s="3" t="n">
        <v>0</v>
      </c>
      <c r="K4213" s="3" t="n">
        <v>0</v>
      </c>
      <c r="L4213" s="3" t="n">
        <v>0</v>
      </c>
      <c r="M4213" s="3" t="n">
        <v>0</v>
      </c>
      <c r="N4213" s="3" t="n">
        <v>0</v>
      </c>
      <c r="O4213" s="3" t="n"/>
    </row>
    <row r="4214">
      <c r="A4214" s="2" t="n">
        <v>45467</v>
      </c>
      <c r="B4214" s="3" t="n">
        <v>6</v>
      </c>
      <c r="C4214" s="3" t="n">
        <v>11</v>
      </c>
      <c r="D4214" s="3" t="n">
        <v>2700</v>
      </c>
      <c r="E4214" s="3" t="n">
        <v>2700</v>
      </c>
      <c r="F4214" s="3" t="n">
        <v>2619</v>
      </c>
      <c r="G4214" s="3" t="n">
        <v>2781</v>
      </c>
      <c r="H4214" s="3" t="n">
        <v>0</v>
      </c>
      <c r="I4214" s="3" t="n">
        <v>0</v>
      </c>
      <c r="J4214" s="3" t="n">
        <v>0</v>
      </c>
      <c r="K4214" s="3" t="n">
        <v>0</v>
      </c>
      <c r="L4214" s="3" t="n">
        <v>0</v>
      </c>
      <c r="M4214" s="3" t="n">
        <v>0</v>
      </c>
      <c r="N4214" s="3" t="n">
        <v>0</v>
      </c>
      <c r="O4214" s="3" t="n"/>
    </row>
    <row r="4215">
      <c r="A4215" s="2" t="n">
        <v>45467</v>
      </c>
      <c r="B4215" s="3" t="n">
        <v>6</v>
      </c>
      <c r="C4215" s="3" t="n">
        <v>12</v>
      </c>
      <c r="D4215" s="3" t="n">
        <v>2650</v>
      </c>
      <c r="E4215" s="3" t="n">
        <v>2650</v>
      </c>
      <c r="F4215" s="3" t="n">
        <v>2570.5</v>
      </c>
      <c r="G4215" s="3" t="n">
        <v>2729.5</v>
      </c>
      <c r="H4215" s="3" t="n">
        <v>1.3</v>
      </c>
      <c r="I4215" s="3" t="n">
        <v>1.36</v>
      </c>
      <c r="J4215" s="3" t="n">
        <v>0.06000000000000005</v>
      </c>
      <c r="K4215" s="3" t="n">
        <v>3445</v>
      </c>
      <c r="L4215" s="3" t="n">
        <v>154.2300000000001</v>
      </c>
      <c r="M4215" s="3" t="n">
        <v>3599.23</v>
      </c>
      <c r="N4215" s="3" t="n">
        <v>4.770000000000437</v>
      </c>
      <c r="O4215" s="3" t="n">
        <v>3.507352941176791</v>
      </c>
    </row>
    <row r="4216">
      <c r="A4216" s="2" t="n">
        <v>45467</v>
      </c>
      <c r="B4216" s="3" t="n">
        <v>6</v>
      </c>
      <c r="C4216" s="3" t="n">
        <v>13</v>
      </c>
      <c r="D4216" s="3" t="n">
        <v>2700</v>
      </c>
      <c r="E4216" s="3" t="n">
        <v>2700</v>
      </c>
      <c r="F4216" s="3" t="n">
        <v>2619</v>
      </c>
      <c r="G4216" s="3" t="n">
        <v>2781</v>
      </c>
      <c r="H4216" s="3" t="n">
        <v>0</v>
      </c>
      <c r="I4216" s="3" t="n">
        <v>0</v>
      </c>
      <c r="J4216" s="3" t="n">
        <v>0</v>
      </c>
      <c r="K4216" s="3" t="n">
        <v>0</v>
      </c>
      <c r="L4216" s="3" t="n">
        <v>0</v>
      </c>
      <c r="M4216" s="3" t="n">
        <v>0</v>
      </c>
      <c r="N4216" s="3" t="n">
        <v>0</v>
      </c>
      <c r="O4216" s="3" t="n"/>
    </row>
    <row r="4217">
      <c r="A4217" s="2" t="n">
        <v>45467</v>
      </c>
      <c r="B4217" s="3" t="n">
        <v>6</v>
      </c>
      <c r="C4217" s="3" t="n">
        <v>14</v>
      </c>
      <c r="D4217" s="3" t="n">
        <v>2700</v>
      </c>
      <c r="E4217" s="3" t="n">
        <v>2700</v>
      </c>
      <c r="F4217" s="3" t="n">
        <v>2619</v>
      </c>
      <c r="G4217" s="3" t="n">
        <v>2781</v>
      </c>
      <c r="H4217" s="3" t="n">
        <v>0</v>
      </c>
      <c r="I4217" s="3" t="n">
        <v>0</v>
      </c>
      <c r="J4217" s="3" t="n">
        <v>0</v>
      </c>
      <c r="K4217" s="3" t="n">
        <v>0</v>
      </c>
      <c r="L4217" s="3" t="n">
        <v>0</v>
      </c>
      <c r="M4217" s="3" t="n">
        <v>0</v>
      </c>
      <c r="N4217" s="3" t="n">
        <v>0</v>
      </c>
      <c r="O4217" s="3" t="n"/>
    </row>
    <row r="4218">
      <c r="A4218" s="2" t="n">
        <v>45467</v>
      </c>
      <c r="B4218" s="3" t="n">
        <v>6</v>
      </c>
      <c r="C4218" s="3" t="n">
        <v>15</v>
      </c>
      <c r="D4218" s="3" t="n">
        <v>2700</v>
      </c>
      <c r="E4218" s="3" t="n">
        <v>2700</v>
      </c>
      <c r="F4218" s="3" t="n">
        <v>2619</v>
      </c>
      <c r="G4218" s="3" t="n">
        <v>2781</v>
      </c>
      <c r="H4218" s="3" t="n">
        <v>1.3</v>
      </c>
      <c r="I4218" s="3" t="n">
        <v>1.04</v>
      </c>
      <c r="J4218" s="3" t="n">
        <v>-0.26</v>
      </c>
      <c r="K4218" s="3" t="n">
        <v>3510</v>
      </c>
      <c r="L4218" s="3" t="n">
        <v>-723.0600000000001</v>
      </c>
      <c r="M4218" s="3" t="n">
        <v>2786.94</v>
      </c>
      <c r="N4218" s="3" t="n">
        <v>21.05999999999995</v>
      </c>
      <c r="O4218" s="3" t="n">
        <v>20.24999999999995</v>
      </c>
    </row>
    <row r="4219">
      <c r="A4219" s="2" t="n">
        <v>45467</v>
      </c>
      <c r="B4219" s="3" t="n">
        <v>6</v>
      </c>
      <c r="C4219" s="3" t="n">
        <v>16</v>
      </c>
      <c r="D4219" s="3" t="n">
        <v>2700</v>
      </c>
      <c r="E4219" s="3" t="n">
        <v>2700</v>
      </c>
      <c r="F4219" s="3" t="n">
        <v>2619</v>
      </c>
      <c r="G4219" s="3" t="n">
        <v>2781</v>
      </c>
      <c r="H4219" s="3" t="n">
        <v>0</v>
      </c>
      <c r="I4219" s="3" t="n">
        <v>0</v>
      </c>
      <c r="J4219" s="3" t="n">
        <v>0</v>
      </c>
      <c r="K4219" s="3" t="n">
        <v>0</v>
      </c>
      <c r="L4219" s="3" t="n">
        <v>0</v>
      </c>
      <c r="M4219" s="3" t="n">
        <v>0</v>
      </c>
      <c r="N4219" s="3" t="n">
        <v>0</v>
      </c>
      <c r="O4219" s="3" t="n"/>
    </row>
    <row r="4220">
      <c r="A4220" s="2" t="n">
        <v>45467</v>
      </c>
      <c r="B4220" s="3" t="n">
        <v>6</v>
      </c>
      <c r="C4220" s="3" t="n">
        <v>17</v>
      </c>
      <c r="D4220" s="3" t="n">
        <v>2700</v>
      </c>
      <c r="E4220" s="3" t="n">
        <v>2700</v>
      </c>
      <c r="F4220" s="3" t="n">
        <v>2619</v>
      </c>
      <c r="G4220" s="3" t="n">
        <v>2781</v>
      </c>
      <c r="H4220" s="3" t="n">
        <v>0</v>
      </c>
      <c r="I4220" s="3" t="n">
        <v>0</v>
      </c>
      <c r="J4220" s="3" t="n">
        <v>0</v>
      </c>
      <c r="K4220" s="3" t="n">
        <v>0</v>
      </c>
      <c r="L4220" s="3" t="n">
        <v>0</v>
      </c>
      <c r="M4220" s="3" t="n">
        <v>0</v>
      </c>
      <c r="N4220" s="3" t="n">
        <v>0</v>
      </c>
      <c r="O4220" s="3" t="n"/>
    </row>
    <row r="4221">
      <c r="A4221" s="2" t="n">
        <v>45467</v>
      </c>
      <c r="B4221" s="3" t="n">
        <v>6</v>
      </c>
      <c r="C4221" s="3" t="n">
        <v>18</v>
      </c>
      <c r="D4221" s="3" t="n">
        <v>2700</v>
      </c>
      <c r="E4221" s="3" t="n">
        <v>2700</v>
      </c>
      <c r="F4221" s="3" t="n">
        <v>2619</v>
      </c>
      <c r="G4221" s="3" t="n">
        <v>2781</v>
      </c>
      <c r="H4221" s="3" t="n">
        <v>1.3</v>
      </c>
      <c r="I4221" s="3" t="n">
        <v>1.04</v>
      </c>
      <c r="J4221" s="3" t="n">
        <v>-0.26</v>
      </c>
      <c r="K4221" s="3" t="n">
        <v>3510</v>
      </c>
      <c r="L4221" s="3" t="n">
        <v>-723.0600000000001</v>
      </c>
      <c r="M4221" s="3" t="n">
        <v>2786.94</v>
      </c>
      <c r="N4221" s="3" t="n">
        <v>21.05999999999995</v>
      </c>
      <c r="O4221" s="3" t="n">
        <v>20.24999999999995</v>
      </c>
    </row>
    <row r="4222">
      <c r="A4222" s="2" t="n">
        <v>45467</v>
      </c>
      <c r="B4222" s="3" t="n">
        <v>6</v>
      </c>
      <c r="C4222" s="3" t="n">
        <v>19</v>
      </c>
      <c r="D4222" s="3" t="n">
        <v>2700</v>
      </c>
      <c r="E4222" s="3" t="n">
        <v>2700</v>
      </c>
      <c r="F4222" s="3" t="n">
        <v>2619</v>
      </c>
      <c r="G4222" s="3" t="n">
        <v>2781</v>
      </c>
      <c r="H4222" s="3" t="n">
        <v>0</v>
      </c>
      <c r="I4222" s="3" t="n">
        <v>0</v>
      </c>
      <c r="J4222" s="3" t="n">
        <v>0</v>
      </c>
      <c r="K4222" s="3" t="n">
        <v>0</v>
      </c>
      <c r="L4222" s="3" t="n">
        <v>0</v>
      </c>
      <c r="M4222" s="3" t="n">
        <v>0</v>
      </c>
      <c r="N4222" s="3" t="n">
        <v>0</v>
      </c>
      <c r="O4222" s="3" t="n"/>
    </row>
    <row r="4223">
      <c r="A4223" s="2" t="n">
        <v>45467</v>
      </c>
      <c r="B4223" s="3" t="n">
        <v>6</v>
      </c>
      <c r="C4223" s="3" t="n">
        <v>20</v>
      </c>
      <c r="D4223" s="3" t="n">
        <v>2700</v>
      </c>
      <c r="E4223" s="3" t="n">
        <v>2700</v>
      </c>
      <c r="F4223" s="3" t="n">
        <v>2619</v>
      </c>
      <c r="G4223" s="3" t="n">
        <v>2781</v>
      </c>
      <c r="H4223" s="3" t="n">
        <v>0</v>
      </c>
      <c r="I4223" s="3" t="n">
        <v>0</v>
      </c>
      <c r="J4223" s="3" t="n">
        <v>0</v>
      </c>
      <c r="K4223" s="3" t="n">
        <v>0</v>
      </c>
      <c r="L4223" s="3" t="n">
        <v>0</v>
      </c>
      <c r="M4223" s="3" t="n">
        <v>0</v>
      </c>
      <c r="N4223" s="3" t="n">
        <v>0</v>
      </c>
      <c r="O4223" s="3" t="n"/>
    </row>
    <row r="4224">
      <c r="A4224" s="2" t="n">
        <v>45467</v>
      </c>
      <c r="B4224" s="3" t="n">
        <v>6</v>
      </c>
      <c r="C4224" s="3" t="n">
        <v>21</v>
      </c>
      <c r="D4224" s="3" t="n">
        <v>2700</v>
      </c>
      <c r="E4224" s="3" t="n">
        <v>2700</v>
      </c>
      <c r="F4224" s="3" t="n">
        <v>2619</v>
      </c>
      <c r="G4224" s="3" t="n">
        <v>2781</v>
      </c>
      <c r="H4224" s="3" t="n">
        <v>1.5</v>
      </c>
      <c r="I4224" s="3" t="n">
        <v>1.03</v>
      </c>
      <c r="J4224" s="3" t="n">
        <v>-0.47</v>
      </c>
      <c r="K4224" s="3" t="n">
        <v>4050</v>
      </c>
      <c r="L4224" s="3" t="n">
        <v>-1307.07</v>
      </c>
      <c r="M4224" s="3" t="n">
        <v>2742.93</v>
      </c>
      <c r="N4224" s="3" t="n">
        <v>38.06999999999971</v>
      </c>
      <c r="O4224" s="3" t="n">
        <v>36.96116504854341</v>
      </c>
    </row>
    <row r="4225">
      <c r="A4225" s="2" t="n">
        <v>45467</v>
      </c>
      <c r="B4225" s="3" t="n">
        <v>6</v>
      </c>
      <c r="C4225" s="3" t="n">
        <v>22</v>
      </c>
      <c r="D4225" s="3" t="n">
        <v>2700</v>
      </c>
      <c r="E4225" s="3" t="n">
        <v>2700</v>
      </c>
      <c r="F4225" s="3" t="n">
        <v>2619</v>
      </c>
      <c r="G4225" s="3" t="n">
        <v>2781</v>
      </c>
      <c r="H4225" s="3" t="n">
        <v>2.5</v>
      </c>
      <c r="I4225" s="3" t="n">
        <v>0.89</v>
      </c>
      <c r="J4225" s="3" t="n">
        <v>-1.61</v>
      </c>
      <c r="K4225" s="3" t="n">
        <v>6750</v>
      </c>
      <c r="L4225" s="3" t="n">
        <v>-4477.41</v>
      </c>
      <c r="M4225" s="3" t="n">
        <v>2272.59</v>
      </c>
      <c r="N4225" s="3" t="n">
        <v>130.4099999999999</v>
      </c>
      <c r="O4225" s="3" t="n">
        <v>146.5280898876403</v>
      </c>
    </row>
    <row r="4226">
      <c r="A4226" s="2" t="n">
        <v>45467</v>
      </c>
      <c r="B4226" s="3" t="n">
        <v>6</v>
      </c>
      <c r="C4226" s="3" t="n">
        <v>23</v>
      </c>
      <c r="D4226" s="3" t="n">
        <v>2700</v>
      </c>
      <c r="E4226" s="3" t="n">
        <v>2700</v>
      </c>
      <c r="F4226" s="3" t="n">
        <v>2619</v>
      </c>
      <c r="G4226" s="3" t="n">
        <v>2781</v>
      </c>
      <c r="H4226" s="3" t="n">
        <v>2.5</v>
      </c>
      <c r="I4226" s="3" t="n">
        <v>1.23</v>
      </c>
      <c r="J4226" s="3" t="n">
        <v>-1.27</v>
      </c>
      <c r="K4226" s="3" t="n">
        <v>6750</v>
      </c>
      <c r="L4226" s="3" t="n">
        <v>-3531.87</v>
      </c>
      <c r="M4226" s="3" t="n">
        <v>3218.13</v>
      </c>
      <c r="N4226" s="3" t="n">
        <v>102.8699999999999</v>
      </c>
      <c r="O4226" s="3" t="n">
        <v>83.63414634146332</v>
      </c>
    </row>
    <row r="4227">
      <c r="A4227" s="2" t="n">
        <v>45468</v>
      </c>
      <c r="B4227" s="3" t="n">
        <v>6</v>
      </c>
      <c r="C4227" s="3" t="n">
        <v>0</v>
      </c>
      <c r="D4227" s="3" t="n">
        <v>2700</v>
      </c>
      <c r="E4227" s="3" t="n">
        <v>2700</v>
      </c>
      <c r="F4227" s="3" t="n">
        <v>2619</v>
      </c>
      <c r="G4227" s="3" t="n">
        <v>2781</v>
      </c>
      <c r="H4227" s="3" t="n">
        <v>2</v>
      </c>
      <c r="I4227" s="3" t="n">
        <v>0.58</v>
      </c>
      <c r="J4227" s="3" t="n">
        <v>-1.42</v>
      </c>
      <c r="K4227" s="3" t="n">
        <v>5400</v>
      </c>
      <c r="L4227" s="3" t="n">
        <v>-3949.02</v>
      </c>
      <c r="M4227" s="3" t="n">
        <v>1450.98</v>
      </c>
      <c r="N4227" s="3" t="n">
        <v>115.02</v>
      </c>
      <c r="O4227" s="3" t="n">
        <v>198.3103448275862</v>
      </c>
    </row>
    <row r="4228">
      <c r="A4228" s="2" t="n">
        <v>45468</v>
      </c>
      <c r="B4228" s="3" t="n">
        <v>6</v>
      </c>
      <c r="C4228" s="3" t="n">
        <v>1</v>
      </c>
      <c r="D4228" s="3" t="n">
        <v>2700</v>
      </c>
      <c r="E4228" s="3" t="n">
        <v>2700</v>
      </c>
      <c r="F4228" s="3" t="n">
        <v>2619</v>
      </c>
      <c r="G4228" s="3" t="n">
        <v>2781</v>
      </c>
      <c r="H4228" s="3" t="n">
        <v>2</v>
      </c>
      <c r="I4228" s="3" t="n">
        <v>1.23</v>
      </c>
      <c r="J4228" s="3" t="n">
        <v>-0.77</v>
      </c>
      <c r="K4228" s="3" t="n">
        <v>5400</v>
      </c>
      <c r="L4228" s="3" t="n">
        <v>-2141.37</v>
      </c>
      <c r="M4228" s="3" t="n">
        <v>3258.63</v>
      </c>
      <c r="N4228" s="3" t="n">
        <v>62.36999999999989</v>
      </c>
      <c r="O4228" s="3" t="n">
        <v>50.70731707317064</v>
      </c>
    </row>
    <row r="4229">
      <c r="A4229" s="2" t="n">
        <v>45468</v>
      </c>
      <c r="B4229" s="3" t="n">
        <v>6</v>
      </c>
      <c r="C4229" s="3" t="n">
        <v>2</v>
      </c>
      <c r="D4229" s="3" t="n">
        <v>2700</v>
      </c>
      <c r="E4229" s="3" t="n">
        <v>2700</v>
      </c>
      <c r="F4229" s="3" t="n">
        <v>2619</v>
      </c>
      <c r="G4229" s="3" t="n">
        <v>2781</v>
      </c>
      <c r="H4229" s="3" t="n">
        <v>2</v>
      </c>
      <c r="I4229" s="3" t="n">
        <v>2.18</v>
      </c>
      <c r="J4229" s="3" t="n">
        <v>0.1800000000000002</v>
      </c>
      <c r="K4229" s="3" t="n">
        <v>5400</v>
      </c>
      <c r="L4229" s="3" t="n">
        <v>471.4200000000004</v>
      </c>
      <c r="M4229" s="3" t="n">
        <v>5871.42</v>
      </c>
      <c r="N4229" s="3" t="n">
        <v>14.57999999999993</v>
      </c>
      <c r="O4229" s="3" t="n">
        <v>6.688073394495379</v>
      </c>
    </row>
    <row r="4230">
      <c r="A4230" s="2" t="n">
        <v>45468</v>
      </c>
      <c r="B4230" s="3" t="n">
        <v>6</v>
      </c>
      <c r="C4230" s="3" t="n">
        <v>3</v>
      </c>
      <c r="D4230" s="3" t="n">
        <v>2569.02</v>
      </c>
      <c r="E4230" s="3" t="n">
        <v>2691.02</v>
      </c>
      <c r="F4230" s="3" t="n">
        <v>2491.9494</v>
      </c>
      <c r="G4230" s="3" t="n">
        <v>2771.7506</v>
      </c>
      <c r="H4230" s="3" t="n">
        <v>1</v>
      </c>
      <c r="I4230" s="3" t="n">
        <v>2.17</v>
      </c>
      <c r="J4230" s="3" t="n">
        <v>1.17</v>
      </c>
      <c r="K4230" s="3" t="n">
        <v>2569.02</v>
      </c>
      <c r="L4230" s="3" t="n">
        <v>2915.580798</v>
      </c>
      <c r="M4230" s="3" t="n">
        <v>5484.600797999999</v>
      </c>
      <c r="N4230" s="3" t="n">
        <v>90.17260200000055</v>
      </c>
      <c r="O4230" s="3" t="n">
        <v>41.55419447004634</v>
      </c>
    </row>
    <row r="4231">
      <c r="A4231" s="2" t="n">
        <v>45468</v>
      </c>
      <c r="B4231" s="3" t="n">
        <v>6</v>
      </c>
      <c r="C4231" s="3" t="n">
        <v>4</v>
      </c>
      <c r="D4231" s="3" t="n">
        <v>2684.11</v>
      </c>
      <c r="E4231" s="3" t="n">
        <v>2691.01</v>
      </c>
      <c r="F4231" s="3" t="n">
        <v>2603.5867</v>
      </c>
      <c r="G4231" s="3" t="n">
        <v>2771.7403</v>
      </c>
      <c r="H4231" s="3" t="n">
        <v>1</v>
      </c>
      <c r="I4231" s="3" t="n">
        <v>1.11</v>
      </c>
      <c r="J4231" s="3" t="n">
        <v>0.1100000000000001</v>
      </c>
      <c r="K4231" s="3" t="n">
        <v>2684.11</v>
      </c>
      <c r="L4231" s="3" t="n">
        <v>286.3945370000002</v>
      </c>
      <c r="M4231" s="3" t="n">
        <v>2970.504537</v>
      </c>
      <c r="N4231" s="3" t="n">
        <v>8.857563000000027</v>
      </c>
      <c r="O4231" s="3" t="n">
        <v>7.97978648648651</v>
      </c>
    </row>
    <row r="4232">
      <c r="A4232" s="2" t="n">
        <v>45468</v>
      </c>
      <c r="B4232" s="3" t="n">
        <v>6</v>
      </c>
      <c r="C4232" s="3" t="n">
        <v>5</v>
      </c>
      <c r="D4232" s="3" t="n">
        <v>2379.99</v>
      </c>
      <c r="E4232" s="3" t="n">
        <v>2398</v>
      </c>
      <c r="F4232" s="3" t="n">
        <v>2308.5903</v>
      </c>
      <c r="G4232" s="3" t="n">
        <v>2469.94</v>
      </c>
      <c r="H4232" s="3" t="n">
        <v>1</v>
      </c>
      <c r="I4232" s="3" t="n">
        <v>1.05</v>
      </c>
      <c r="J4232" s="3" t="n">
        <v>0.05000000000000004</v>
      </c>
      <c r="K4232" s="3" t="n">
        <v>2379.99</v>
      </c>
      <c r="L4232" s="3" t="n">
        <v>115.4295150000001</v>
      </c>
      <c r="M4232" s="3" t="n">
        <v>2495.419515</v>
      </c>
      <c r="N4232" s="3" t="n">
        <v>3.569984999999633</v>
      </c>
      <c r="O4232" s="3" t="n">
        <v>3.399985714285365</v>
      </c>
    </row>
    <row r="4233">
      <c r="A4233" s="2" t="n">
        <v>45468</v>
      </c>
      <c r="B4233" s="3" t="n">
        <v>6</v>
      </c>
      <c r="C4233" s="3" t="n">
        <v>6</v>
      </c>
      <c r="D4233" s="3" t="n">
        <v>1889.98</v>
      </c>
      <c r="E4233" s="3" t="n">
        <v>1300</v>
      </c>
      <c r="F4233" s="3" t="n">
        <v>1261</v>
      </c>
      <c r="G4233" s="3" t="n">
        <v>1946.6794</v>
      </c>
      <c r="H4233" s="3" t="n">
        <v>1</v>
      </c>
      <c r="I4233" s="3" t="n">
        <v>1.09</v>
      </c>
      <c r="J4233" s="3" t="n">
        <v>0.09000000000000008</v>
      </c>
      <c r="K4233" s="3" t="n">
        <v>1889.98</v>
      </c>
      <c r="L4233" s="3" t="n">
        <v>113.4900000000001</v>
      </c>
      <c r="M4233" s="3" t="n">
        <v>2003.47</v>
      </c>
      <c r="N4233" s="3" t="n">
        <v>56.60820000000035</v>
      </c>
      <c r="O4233" s="3" t="n">
        <v>51.93412844036729</v>
      </c>
    </row>
    <row r="4234">
      <c r="A4234" s="2" t="n">
        <v>45468</v>
      </c>
      <c r="B4234" s="3" t="n">
        <v>6</v>
      </c>
      <c r="C4234" s="3" t="n">
        <v>7</v>
      </c>
      <c r="D4234" s="3" t="n">
        <v>1389.9</v>
      </c>
      <c r="E4234" s="3" t="n">
        <v>599.99</v>
      </c>
      <c r="F4234" s="3" t="n">
        <v>581.9903</v>
      </c>
      <c r="G4234" s="3" t="n">
        <v>1431.597</v>
      </c>
      <c r="H4234" s="3" t="n">
        <v>1</v>
      </c>
      <c r="I4234" s="3" t="n">
        <v>0</v>
      </c>
      <c r="J4234" s="3" t="n">
        <v>-1</v>
      </c>
      <c r="K4234" s="3" t="n">
        <v>1389.9</v>
      </c>
      <c r="L4234" s="3" t="n">
        <v>-1431.597</v>
      </c>
      <c r="M4234" s="3" t="n">
        <v>-41.69700000000012</v>
      </c>
      <c r="N4234" s="3" t="n">
        <v>41.69700000000012</v>
      </c>
      <c r="O4234" s="3" t="n"/>
    </row>
    <row r="4235">
      <c r="A4235" s="2" t="n">
        <v>45468</v>
      </c>
      <c r="B4235" s="3" t="n">
        <v>6</v>
      </c>
      <c r="C4235" s="3" t="n">
        <v>8</v>
      </c>
      <c r="D4235" s="3" t="n">
        <v>2174.99</v>
      </c>
      <c r="E4235" s="3" t="n">
        <v>2470</v>
      </c>
      <c r="F4235" s="3" t="n">
        <v>2109.7403</v>
      </c>
      <c r="G4235" s="3" t="n">
        <v>2544.1</v>
      </c>
      <c r="H4235" s="3" t="n">
        <v>0</v>
      </c>
      <c r="I4235" s="3" t="n">
        <v>0</v>
      </c>
      <c r="J4235" s="3" t="n">
        <v>0</v>
      </c>
      <c r="K4235" s="3" t="n">
        <v>0</v>
      </c>
      <c r="L4235" s="3" t="n">
        <v>0</v>
      </c>
      <c r="M4235" s="3" t="n">
        <v>0</v>
      </c>
      <c r="N4235" s="3" t="n">
        <v>0</v>
      </c>
      <c r="O4235" s="3" t="n"/>
    </row>
    <row r="4236">
      <c r="A4236" s="2" t="n">
        <v>45468</v>
      </c>
      <c r="B4236" s="3" t="n">
        <v>6</v>
      </c>
      <c r="C4236" s="3" t="n">
        <v>9</v>
      </c>
      <c r="D4236" s="3" t="n">
        <v>2490.01</v>
      </c>
      <c r="E4236" s="3" t="n">
        <v>2691.01</v>
      </c>
      <c r="F4236" s="3" t="n">
        <v>2415.3097</v>
      </c>
      <c r="G4236" s="3" t="n">
        <v>2771.7403</v>
      </c>
      <c r="H4236" s="3" t="n">
        <v>1</v>
      </c>
      <c r="I4236" s="3" t="n">
        <v>1.06</v>
      </c>
      <c r="J4236" s="3" t="n">
        <v>0.06000000000000005</v>
      </c>
      <c r="K4236" s="3" t="n">
        <v>2490.01</v>
      </c>
      <c r="L4236" s="3" t="n">
        <v>144.9185820000002</v>
      </c>
      <c r="M4236" s="3" t="n">
        <v>2634.928582</v>
      </c>
      <c r="N4236" s="3" t="n">
        <v>4.482017999999698</v>
      </c>
      <c r="O4236" s="3" t="n">
        <v>4.228318867924243</v>
      </c>
    </row>
    <row r="4237">
      <c r="A4237" s="2" t="n">
        <v>45468</v>
      </c>
      <c r="B4237" s="3" t="n">
        <v>6</v>
      </c>
      <c r="C4237" s="3" t="n">
        <v>10</v>
      </c>
      <c r="D4237" s="3" t="n">
        <v>2551.5</v>
      </c>
      <c r="E4237" s="3" t="n">
        <v>2691.01</v>
      </c>
      <c r="F4237" s="3" t="n">
        <v>2474.955</v>
      </c>
      <c r="G4237" s="3" t="n">
        <v>2771.7403</v>
      </c>
      <c r="H4237" s="3" t="n">
        <v>1</v>
      </c>
      <c r="I4237" s="3" t="n">
        <v>1.04</v>
      </c>
      <c r="J4237" s="3" t="n">
        <v>0.04000000000000004</v>
      </c>
      <c r="K4237" s="3" t="n">
        <v>2551.5</v>
      </c>
      <c r="L4237" s="3" t="n">
        <v>98.99820000000008</v>
      </c>
      <c r="M4237" s="3" t="n">
        <v>2650.4982</v>
      </c>
      <c r="N4237" s="3" t="n">
        <v>3.061799999999948</v>
      </c>
      <c r="O4237" s="3" t="n">
        <v>2.944038461538412</v>
      </c>
    </row>
    <row r="4238">
      <c r="A4238" s="2" t="n">
        <v>45468</v>
      </c>
      <c r="B4238" s="3" t="n">
        <v>6</v>
      </c>
      <c r="C4238" s="3" t="n">
        <v>11</v>
      </c>
      <c r="D4238" s="3" t="n">
        <v>2600</v>
      </c>
      <c r="E4238" s="3" t="n">
        <v>2691.03</v>
      </c>
      <c r="F4238" s="3" t="n">
        <v>2522</v>
      </c>
      <c r="G4238" s="3" t="n">
        <v>2771.7609</v>
      </c>
      <c r="H4238" s="3" t="n">
        <v>0</v>
      </c>
      <c r="I4238" s="3" t="n">
        <v>0</v>
      </c>
      <c r="J4238" s="3" t="n">
        <v>0</v>
      </c>
      <c r="K4238" s="3" t="n">
        <v>0</v>
      </c>
      <c r="L4238" s="3" t="n">
        <v>0</v>
      </c>
      <c r="M4238" s="3" t="n">
        <v>0</v>
      </c>
      <c r="N4238" s="3" t="n">
        <v>0</v>
      </c>
      <c r="O4238" s="3" t="n"/>
    </row>
    <row r="4239">
      <c r="A4239" s="2" t="n">
        <v>45468</v>
      </c>
      <c r="B4239" s="3" t="n">
        <v>6</v>
      </c>
      <c r="C4239" s="3" t="n">
        <v>12</v>
      </c>
      <c r="D4239" s="3" t="n">
        <v>2038.75</v>
      </c>
      <c r="E4239" s="3" t="n">
        <v>2600</v>
      </c>
      <c r="F4239" s="3" t="n">
        <v>1977.5875</v>
      </c>
      <c r="G4239" s="3" t="n">
        <v>2678</v>
      </c>
      <c r="H4239" s="3" t="n">
        <v>0</v>
      </c>
      <c r="I4239" s="3" t="n">
        <v>0</v>
      </c>
      <c r="J4239" s="3" t="n">
        <v>0</v>
      </c>
      <c r="K4239" s="3" t="n">
        <v>0</v>
      </c>
      <c r="L4239" s="3" t="n">
        <v>0</v>
      </c>
      <c r="M4239" s="3" t="n">
        <v>0</v>
      </c>
      <c r="N4239" s="3" t="n">
        <v>0</v>
      </c>
      <c r="O4239" s="3" t="n"/>
    </row>
    <row r="4240">
      <c r="A4240" s="2" t="n">
        <v>45468</v>
      </c>
      <c r="B4240" s="3" t="n">
        <v>6</v>
      </c>
      <c r="C4240" s="3" t="n">
        <v>13</v>
      </c>
      <c r="D4240" s="3" t="n">
        <v>2438.79</v>
      </c>
      <c r="E4240" s="3" t="n">
        <v>2691.02</v>
      </c>
      <c r="F4240" s="3" t="n">
        <v>2365.6263</v>
      </c>
      <c r="G4240" s="3" t="n">
        <v>2771.7506</v>
      </c>
      <c r="H4240" s="3" t="n">
        <v>1</v>
      </c>
      <c r="I4240" s="3" t="n">
        <v>1.05</v>
      </c>
      <c r="J4240" s="3" t="n">
        <v>0.05000000000000004</v>
      </c>
      <c r="K4240" s="3" t="n">
        <v>2438.79</v>
      </c>
      <c r="L4240" s="3" t="n">
        <v>118.2813150000001</v>
      </c>
      <c r="M4240" s="3" t="n">
        <v>2557.071315</v>
      </c>
      <c r="N4240" s="3" t="n">
        <v>3.658184999999776</v>
      </c>
      <c r="O4240" s="3" t="n">
        <v>3.483985714285501</v>
      </c>
    </row>
    <row r="4241">
      <c r="A4241" s="2" t="n">
        <v>45468</v>
      </c>
      <c r="B4241" s="3" t="n">
        <v>6</v>
      </c>
      <c r="C4241" s="3" t="n">
        <v>14</v>
      </c>
      <c r="D4241" s="3" t="n">
        <v>2700</v>
      </c>
      <c r="E4241" s="3" t="n">
        <v>2700</v>
      </c>
      <c r="F4241" s="3" t="n">
        <v>2619</v>
      </c>
      <c r="G4241" s="3" t="n">
        <v>2781</v>
      </c>
      <c r="H4241" s="3" t="n">
        <v>0</v>
      </c>
      <c r="I4241" s="3" t="n">
        <v>0</v>
      </c>
      <c r="J4241" s="3" t="n">
        <v>0</v>
      </c>
      <c r="K4241" s="3" t="n">
        <v>0</v>
      </c>
      <c r="L4241" s="3" t="n">
        <v>0</v>
      </c>
      <c r="M4241" s="3" t="n">
        <v>0</v>
      </c>
      <c r="N4241" s="3" t="n">
        <v>0</v>
      </c>
      <c r="O4241" s="3" t="n"/>
    </row>
    <row r="4242">
      <c r="A4242" s="2" t="n">
        <v>45468</v>
      </c>
      <c r="B4242" s="3" t="n">
        <v>6</v>
      </c>
      <c r="C4242" s="3" t="n">
        <v>15</v>
      </c>
      <c r="D4242" s="3" t="n">
        <v>2700</v>
      </c>
      <c r="E4242" s="3" t="n">
        <v>2700</v>
      </c>
      <c r="F4242" s="3" t="n">
        <v>2619</v>
      </c>
      <c r="G4242" s="3" t="n">
        <v>2781</v>
      </c>
      <c r="H4242" s="3" t="n">
        <v>0</v>
      </c>
      <c r="I4242" s="3" t="n">
        <v>0</v>
      </c>
      <c r="J4242" s="3" t="n">
        <v>0</v>
      </c>
      <c r="K4242" s="3" t="n">
        <v>0</v>
      </c>
      <c r="L4242" s="3" t="n">
        <v>0</v>
      </c>
      <c r="M4242" s="3" t="n">
        <v>0</v>
      </c>
      <c r="N4242" s="3" t="n">
        <v>0</v>
      </c>
      <c r="O4242" s="3" t="n"/>
    </row>
    <row r="4243">
      <c r="A4243" s="2" t="n">
        <v>45468</v>
      </c>
      <c r="B4243" s="3" t="n">
        <v>6</v>
      </c>
      <c r="C4243" s="3" t="n">
        <v>16</v>
      </c>
      <c r="D4243" s="3" t="n">
        <v>2700</v>
      </c>
      <c r="E4243" s="3" t="n">
        <v>2700</v>
      </c>
      <c r="F4243" s="3" t="n">
        <v>2619</v>
      </c>
      <c r="G4243" s="3" t="n">
        <v>2781</v>
      </c>
      <c r="H4243" s="3" t="n">
        <v>1</v>
      </c>
      <c r="I4243" s="3" t="n">
        <v>1.03</v>
      </c>
      <c r="J4243" s="3" t="n">
        <v>0.03000000000000003</v>
      </c>
      <c r="K4243" s="3" t="n">
        <v>2700</v>
      </c>
      <c r="L4243" s="3" t="n">
        <v>78.57000000000006</v>
      </c>
      <c r="M4243" s="3" t="n">
        <v>2778.57</v>
      </c>
      <c r="N4243" s="3" t="n">
        <v>2.429999999999836</v>
      </c>
      <c r="O4243" s="3" t="n">
        <v>2.359223300970715</v>
      </c>
    </row>
    <row r="4244">
      <c r="A4244" s="2" t="n">
        <v>45468</v>
      </c>
      <c r="B4244" s="3" t="n">
        <v>6</v>
      </c>
      <c r="C4244" s="3" t="n">
        <v>17</v>
      </c>
      <c r="D4244" s="3" t="n">
        <v>2700</v>
      </c>
      <c r="E4244" s="3" t="n">
        <v>2700</v>
      </c>
      <c r="F4244" s="3" t="n">
        <v>2619</v>
      </c>
      <c r="G4244" s="3" t="n">
        <v>2781</v>
      </c>
      <c r="H4244" s="3" t="n">
        <v>0</v>
      </c>
      <c r="I4244" s="3" t="n">
        <v>0</v>
      </c>
      <c r="J4244" s="3" t="n">
        <v>0</v>
      </c>
      <c r="K4244" s="3" t="n">
        <v>0</v>
      </c>
      <c r="L4244" s="3" t="n">
        <v>0</v>
      </c>
      <c r="M4244" s="3" t="n">
        <v>0</v>
      </c>
      <c r="N4244" s="3" t="n">
        <v>0</v>
      </c>
      <c r="O4244" s="3" t="n"/>
    </row>
    <row r="4245">
      <c r="A4245" s="2" t="n">
        <v>45468</v>
      </c>
      <c r="B4245" s="3" t="n">
        <v>6</v>
      </c>
      <c r="C4245" s="3" t="n">
        <v>18</v>
      </c>
      <c r="D4245" s="3" t="n">
        <v>2700</v>
      </c>
      <c r="E4245" s="3" t="n">
        <v>2700</v>
      </c>
      <c r="F4245" s="3" t="n">
        <v>2619</v>
      </c>
      <c r="G4245" s="3" t="n">
        <v>2781</v>
      </c>
      <c r="H4245" s="3" t="n">
        <v>0</v>
      </c>
      <c r="I4245" s="3" t="n">
        <v>0</v>
      </c>
      <c r="J4245" s="3" t="n">
        <v>0</v>
      </c>
      <c r="K4245" s="3" t="n">
        <v>0</v>
      </c>
      <c r="L4245" s="3" t="n">
        <v>0</v>
      </c>
      <c r="M4245" s="3" t="n">
        <v>0</v>
      </c>
      <c r="N4245" s="3" t="n">
        <v>0</v>
      </c>
      <c r="O4245" s="3" t="n"/>
    </row>
    <row r="4246">
      <c r="A4246" s="2" t="n">
        <v>45468</v>
      </c>
      <c r="B4246" s="3" t="n">
        <v>6</v>
      </c>
      <c r="C4246" s="3" t="n">
        <v>19</v>
      </c>
      <c r="D4246" s="3" t="n">
        <v>2700</v>
      </c>
      <c r="E4246" s="3" t="n">
        <v>2700</v>
      </c>
      <c r="F4246" s="3" t="n">
        <v>2619</v>
      </c>
      <c r="G4246" s="3" t="n">
        <v>2781</v>
      </c>
      <c r="H4246" s="3" t="n">
        <v>1</v>
      </c>
      <c r="I4246" s="3" t="n">
        <v>1.02</v>
      </c>
      <c r="J4246" s="3" t="n">
        <v>0.02000000000000002</v>
      </c>
      <c r="K4246" s="3" t="n">
        <v>2700</v>
      </c>
      <c r="L4246" s="3" t="n">
        <v>52.38000000000005</v>
      </c>
      <c r="M4246" s="3" t="n">
        <v>2752.38</v>
      </c>
      <c r="N4246" s="3" t="n">
        <v>1.619999999999891</v>
      </c>
      <c r="O4246" s="3" t="n">
        <v>1.58823529411754</v>
      </c>
    </row>
    <row r="4247">
      <c r="A4247" s="2" t="n">
        <v>45468</v>
      </c>
      <c r="B4247" s="3" t="n">
        <v>6</v>
      </c>
      <c r="C4247" s="3" t="n">
        <v>20</v>
      </c>
      <c r="D4247" s="3" t="n">
        <v>2700</v>
      </c>
      <c r="E4247" s="3" t="n">
        <v>2700</v>
      </c>
      <c r="F4247" s="3" t="n">
        <v>2619</v>
      </c>
      <c r="G4247" s="3" t="n">
        <v>2781</v>
      </c>
      <c r="H4247" s="3" t="n">
        <v>0</v>
      </c>
      <c r="I4247" s="3" t="n">
        <v>0</v>
      </c>
      <c r="J4247" s="3" t="n">
        <v>0</v>
      </c>
      <c r="K4247" s="3" t="n">
        <v>0</v>
      </c>
      <c r="L4247" s="3" t="n">
        <v>0</v>
      </c>
      <c r="M4247" s="3" t="n">
        <v>0</v>
      </c>
      <c r="N4247" s="3" t="n">
        <v>0</v>
      </c>
      <c r="O4247" s="3" t="n"/>
    </row>
    <row r="4248">
      <c r="A4248" s="2" t="n">
        <v>45468</v>
      </c>
      <c r="B4248" s="3" t="n">
        <v>6</v>
      </c>
      <c r="C4248" s="3" t="n">
        <v>21</v>
      </c>
      <c r="D4248" s="3" t="n">
        <v>2700</v>
      </c>
      <c r="E4248" s="3" t="n">
        <v>2700</v>
      </c>
      <c r="F4248" s="3" t="n">
        <v>2619</v>
      </c>
      <c r="G4248" s="3" t="n">
        <v>2781</v>
      </c>
      <c r="H4248" s="3" t="n">
        <v>0</v>
      </c>
      <c r="I4248" s="3" t="n">
        <v>0</v>
      </c>
      <c r="J4248" s="3" t="n">
        <v>0</v>
      </c>
      <c r="K4248" s="3" t="n">
        <v>0</v>
      </c>
      <c r="L4248" s="3" t="n">
        <v>0</v>
      </c>
      <c r="M4248" s="3" t="n">
        <v>0</v>
      </c>
      <c r="N4248" s="3" t="n">
        <v>0</v>
      </c>
      <c r="O4248" s="3" t="n"/>
    </row>
    <row r="4249">
      <c r="A4249" s="2" t="n">
        <v>45468</v>
      </c>
      <c r="B4249" s="3" t="n">
        <v>6</v>
      </c>
      <c r="C4249" s="3" t="n">
        <v>22</v>
      </c>
      <c r="D4249" s="3" t="n">
        <v>2700</v>
      </c>
      <c r="E4249" s="3" t="n">
        <v>2700</v>
      </c>
      <c r="F4249" s="3" t="n">
        <v>2619</v>
      </c>
      <c r="G4249" s="3" t="n">
        <v>2781</v>
      </c>
      <c r="H4249" s="3" t="n">
        <v>1</v>
      </c>
      <c r="I4249" s="3" t="n">
        <v>0.55</v>
      </c>
      <c r="J4249" s="3" t="n">
        <v>-0.45</v>
      </c>
      <c r="K4249" s="3" t="n">
        <v>2700</v>
      </c>
      <c r="L4249" s="3" t="n">
        <v>-1251.45</v>
      </c>
      <c r="M4249" s="3" t="n">
        <v>1448.55</v>
      </c>
      <c r="N4249" s="3" t="n">
        <v>36.45000000000005</v>
      </c>
      <c r="O4249" s="3" t="n">
        <v>66.27272727272735</v>
      </c>
    </row>
    <row r="4250">
      <c r="A4250" s="2" t="n">
        <v>45468</v>
      </c>
      <c r="B4250" s="3" t="n">
        <v>6</v>
      </c>
      <c r="C4250" s="3" t="n">
        <v>23</v>
      </c>
      <c r="D4250" s="3" t="n">
        <v>2700</v>
      </c>
      <c r="E4250" s="3" t="n">
        <v>2700</v>
      </c>
      <c r="F4250" s="3" t="n">
        <v>2619</v>
      </c>
      <c r="G4250" s="3" t="n">
        <v>2781</v>
      </c>
      <c r="H4250" s="3" t="n">
        <v>1</v>
      </c>
      <c r="I4250" s="3" t="n">
        <v>1.02</v>
      </c>
      <c r="J4250" s="3" t="n">
        <v>0.02000000000000002</v>
      </c>
      <c r="K4250" s="3" t="n">
        <v>2700</v>
      </c>
      <c r="L4250" s="3" t="n">
        <v>52.38000000000005</v>
      </c>
      <c r="M4250" s="3" t="n">
        <v>2752.38</v>
      </c>
      <c r="N4250" s="3" t="n">
        <v>1.619999999999891</v>
      </c>
      <c r="O4250" s="3" t="n">
        <v>1.58823529411754</v>
      </c>
    </row>
    <row r="4251">
      <c r="A4251" s="2" t="n">
        <v>45469</v>
      </c>
      <c r="B4251" s="3" t="n">
        <v>6</v>
      </c>
      <c r="C4251" s="3" t="n">
        <v>0</v>
      </c>
      <c r="D4251" s="3" t="n">
        <v>2700</v>
      </c>
      <c r="E4251" s="3" t="n">
        <v>1878</v>
      </c>
      <c r="F4251" s="3" t="n">
        <v>1821.66</v>
      </c>
      <c r="G4251" s="3" t="n">
        <v>2781</v>
      </c>
      <c r="H4251" s="3" t="n">
        <v>2</v>
      </c>
      <c r="I4251" s="3" t="n">
        <v>2.08</v>
      </c>
      <c r="J4251" s="3" t="n">
        <v>0.08000000000000007</v>
      </c>
      <c r="K4251" s="3" t="n">
        <v>5400</v>
      </c>
      <c r="L4251" s="3" t="n">
        <v>145.7328000000001</v>
      </c>
      <c r="M4251" s="3" t="n">
        <v>5545.7328</v>
      </c>
      <c r="N4251" s="3" t="n">
        <v>70.26720000000023</v>
      </c>
      <c r="O4251" s="3" t="n">
        <v>33.7823076923078</v>
      </c>
    </row>
    <row r="4252">
      <c r="A4252" s="2" t="n">
        <v>45469</v>
      </c>
      <c r="B4252" s="3" t="n">
        <v>6</v>
      </c>
      <c r="C4252" s="3" t="n">
        <v>1</v>
      </c>
      <c r="D4252" s="3" t="n">
        <v>2590.79</v>
      </c>
      <c r="E4252" s="3" t="n">
        <v>2650</v>
      </c>
      <c r="F4252" s="3" t="n">
        <v>2513.0663</v>
      </c>
      <c r="G4252" s="3" t="n">
        <v>2729.5</v>
      </c>
      <c r="H4252" s="3" t="n">
        <v>2</v>
      </c>
      <c r="I4252" s="3" t="n">
        <v>2.06</v>
      </c>
      <c r="J4252" s="3" t="n">
        <v>0.06000000000000005</v>
      </c>
      <c r="K4252" s="3" t="n">
        <v>5181.58</v>
      </c>
      <c r="L4252" s="3" t="n">
        <v>150.7839780000001</v>
      </c>
      <c r="M4252" s="3" t="n">
        <v>5332.363978</v>
      </c>
      <c r="N4252" s="3" t="n">
        <v>4.663421999999628</v>
      </c>
      <c r="O4252" s="3" t="n">
        <v>2.26379708737846</v>
      </c>
    </row>
    <row r="4253">
      <c r="A4253" s="2" t="n">
        <v>45469</v>
      </c>
      <c r="B4253" s="3" t="n">
        <v>6</v>
      </c>
      <c r="C4253" s="3" t="n">
        <v>2</v>
      </c>
      <c r="D4253" s="3" t="n">
        <v>2311.83</v>
      </c>
      <c r="E4253" s="3" t="n">
        <v>2600</v>
      </c>
      <c r="F4253" s="3" t="n">
        <v>2242.4751</v>
      </c>
      <c r="G4253" s="3" t="n">
        <v>2678</v>
      </c>
      <c r="H4253" s="3" t="n">
        <v>1.5</v>
      </c>
      <c r="I4253" s="3" t="n">
        <v>1.08</v>
      </c>
      <c r="J4253" s="3" t="n">
        <v>-0.4199999999999999</v>
      </c>
      <c r="K4253" s="3" t="n">
        <v>3467.745</v>
      </c>
      <c r="L4253" s="3" t="n">
        <v>-1124.76</v>
      </c>
      <c r="M4253" s="3" t="n">
        <v>2342.985</v>
      </c>
      <c r="N4253" s="3" t="n">
        <v>153.7914000000001</v>
      </c>
      <c r="O4253" s="3" t="n">
        <v>142.3994444444445</v>
      </c>
    </row>
    <row r="4254">
      <c r="A4254" s="2" t="n">
        <v>45469</v>
      </c>
      <c r="B4254" s="3" t="n">
        <v>6</v>
      </c>
      <c r="C4254" s="3" t="n">
        <v>3</v>
      </c>
      <c r="D4254" s="3" t="n">
        <v>1968</v>
      </c>
      <c r="E4254" s="3" t="n">
        <v>1968</v>
      </c>
      <c r="F4254" s="3" t="n">
        <v>1908.96</v>
      </c>
      <c r="G4254" s="3" t="n">
        <v>2027.04</v>
      </c>
      <c r="H4254" s="3" t="n">
        <v>1</v>
      </c>
      <c r="I4254" s="3" t="n">
        <v>0</v>
      </c>
      <c r="J4254" s="3" t="n">
        <v>-1</v>
      </c>
      <c r="K4254" s="3" t="n">
        <v>1968</v>
      </c>
      <c r="L4254" s="3" t="n">
        <v>-2027.04</v>
      </c>
      <c r="M4254" s="3" t="n">
        <v>-59.03999999999996</v>
      </c>
      <c r="N4254" s="3" t="n">
        <v>59.03999999999996</v>
      </c>
      <c r="O4254" s="3" t="n"/>
    </row>
    <row r="4255">
      <c r="A4255" s="2" t="n">
        <v>45469</v>
      </c>
      <c r="B4255" s="3" t="n">
        <v>6</v>
      </c>
      <c r="C4255" s="3" t="n">
        <v>4</v>
      </c>
      <c r="D4255" s="3" t="n">
        <v>2325</v>
      </c>
      <c r="E4255" s="3" t="n">
        <v>1914</v>
      </c>
      <c r="F4255" s="3" t="n">
        <v>1856.58</v>
      </c>
      <c r="G4255" s="3" t="n">
        <v>2394.75</v>
      </c>
      <c r="H4255" s="3" t="n">
        <v>0</v>
      </c>
      <c r="I4255" s="3" t="n">
        <v>0</v>
      </c>
      <c r="J4255" s="3" t="n">
        <v>0</v>
      </c>
      <c r="K4255" s="3" t="n">
        <v>0</v>
      </c>
      <c r="L4255" s="3" t="n">
        <v>0</v>
      </c>
      <c r="M4255" s="3" t="n">
        <v>0</v>
      </c>
      <c r="N4255" s="3" t="n">
        <v>0</v>
      </c>
      <c r="O4255" s="3" t="n"/>
    </row>
    <row r="4256">
      <c r="A4256" s="2" t="n">
        <v>45469</v>
      </c>
      <c r="B4256" s="3" t="n">
        <v>6</v>
      </c>
      <c r="C4256" s="3" t="n">
        <v>5</v>
      </c>
      <c r="D4256" s="3" t="n">
        <v>1997</v>
      </c>
      <c r="E4256" s="3" t="n">
        <v>1997</v>
      </c>
      <c r="F4256" s="3" t="n">
        <v>1937.09</v>
      </c>
      <c r="G4256" s="3" t="n">
        <v>2056.91</v>
      </c>
      <c r="H4256" s="3" t="n">
        <v>0</v>
      </c>
      <c r="I4256" s="3" t="n">
        <v>0</v>
      </c>
      <c r="J4256" s="3" t="n">
        <v>0</v>
      </c>
      <c r="K4256" s="3" t="n">
        <v>0</v>
      </c>
      <c r="L4256" s="3" t="n">
        <v>0</v>
      </c>
      <c r="M4256" s="3" t="n">
        <v>0</v>
      </c>
      <c r="N4256" s="3" t="n">
        <v>0</v>
      </c>
      <c r="O4256" s="3" t="n"/>
    </row>
    <row r="4257">
      <c r="A4257" s="2" t="n">
        <v>45469</v>
      </c>
      <c r="B4257" s="3" t="n">
        <v>6</v>
      </c>
      <c r="C4257" s="3" t="n">
        <v>6</v>
      </c>
      <c r="D4257" s="3" t="n">
        <v>1179</v>
      </c>
      <c r="E4257" s="3" t="n">
        <v>750</v>
      </c>
      <c r="F4257" s="3" t="n">
        <v>727.5</v>
      </c>
      <c r="G4257" s="3" t="n">
        <v>1214.37</v>
      </c>
      <c r="H4257" s="3" t="n">
        <v>1</v>
      </c>
      <c r="I4257" s="3" t="n">
        <v>1.07</v>
      </c>
      <c r="J4257" s="3" t="n">
        <v>0.07000000000000006</v>
      </c>
      <c r="K4257" s="3" t="n">
        <v>1179</v>
      </c>
      <c r="L4257" s="3" t="n">
        <v>50.92500000000005</v>
      </c>
      <c r="M4257" s="3" t="n">
        <v>1229.925</v>
      </c>
      <c r="N4257" s="3" t="n">
        <v>31.60500000000002</v>
      </c>
      <c r="O4257" s="3" t="n">
        <v>29.53738317757011</v>
      </c>
    </row>
    <row r="4258">
      <c r="A4258" s="2" t="n">
        <v>45469</v>
      </c>
      <c r="B4258" s="3" t="n">
        <v>6</v>
      </c>
      <c r="C4258" s="3" t="n">
        <v>7</v>
      </c>
      <c r="D4258" s="3" t="n">
        <v>1399.99</v>
      </c>
      <c r="E4258" s="3" t="n">
        <v>1399.99</v>
      </c>
      <c r="F4258" s="3" t="n">
        <v>1357.9903</v>
      </c>
      <c r="G4258" s="3" t="n">
        <v>1441.9897</v>
      </c>
      <c r="H4258" s="3" t="n">
        <v>1</v>
      </c>
      <c r="I4258" s="3" t="n">
        <v>1.04</v>
      </c>
      <c r="J4258" s="3" t="n">
        <v>0.04000000000000004</v>
      </c>
      <c r="K4258" s="3" t="n">
        <v>1399.99</v>
      </c>
      <c r="L4258" s="3" t="n">
        <v>54.31961200000005</v>
      </c>
      <c r="M4258" s="3" t="n">
        <v>1454.309612</v>
      </c>
      <c r="N4258" s="3" t="n">
        <v>1.679988000000094</v>
      </c>
      <c r="O4258" s="3" t="n">
        <v>1.615373076923167</v>
      </c>
    </row>
    <row r="4259">
      <c r="A4259" s="2" t="n">
        <v>45469</v>
      </c>
      <c r="B4259" s="3" t="n">
        <v>6</v>
      </c>
      <c r="C4259" s="3" t="n">
        <v>8</v>
      </c>
      <c r="D4259" s="3" t="n">
        <v>2449</v>
      </c>
      <c r="E4259" s="3" t="n">
        <v>2691</v>
      </c>
      <c r="F4259" s="3" t="n">
        <v>2375.53</v>
      </c>
      <c r="G4259" s="3" t="n">
        <v>2771.73</v>
      </c>
      <c r="H4259" s="3" t="n">
        <v>0</v>
      </c>
      <c r="I4259" s="3" t="n">
        <v>0</v>
      </c>
      <c r="J4259" s="3" t="n">
        <v>0</v>
      </c>
      <c r="K4259" s="3" t="n">
        <v>0</v>
      </c>
      <c r="L4259" s="3" t="n">
        <v>0</v>
      </c>
      <c r="M4259" s="3" t="n">
        <v>0</v>
      </c>
      <c r="N4259" s="3" t="n">
        <v>0</v>
      </c>
      <c r="O4259" s="3" t="n"/>
    </row>
    <row r="4260">
      <c r="A4260" s="2" t="n">
        <v>45469</v>
      </c>
      <c r="B4260" s="3" t="n">
        <v>6</v>
      </c>
      <c r="C4260" s="3" t="n">
        <v>9</v>
      </c>
      <c r="D4260" s="3" t="n">
        <v>2600</v>
      </c>
      <c r="E4260" s="3" t="n">
        <v>2691.04</v>
      </c>
      <c r="F4260" s="3" t="n">
        <v>2522</v>
      </c>
      <c r="G4260" s="3" t="n">
        <v>2771.7712</v>
      </c>
      <c r="H4260" s="3" t="n">
        <v>0</v>
      </c>
      <c r="I4260" s="3" t="n">
        <v>0</v>
      </c>
      <c r="J4260" s="3" t="n">
        <v>0</v>
      </c>
      <c r="K4260" s="3" t="n">
        <v>0</v>
      </c>
      <c r="L4260" s="3" t="n">
        <v>0</v>
      </c>
      <c r="M4260" s="3" t="n">
        <v>0</v>
      </c>
      <c r="N4260" s="3" t="n">
        <v>0</v>
      </c>
      <c r="O4260" s="3" t="n"/>
    </row>
    <row r="4261">
      <c r="A4261" s="2" t="n">
        <v>45469</v>
      </c>
      <c r="B4261" s="3" t="n">
        <v>6</v>
      </c>
      <c r="C4261" s="3" t="n">
        <v>10</v>
      </c>
      <c r="D4261" s="3" t="n">
        <v>2380</v>
      </c>
      <c r="E4261" s="3" t="n">
        <v>2691.02</v>
      </c>
      <c r="F4261" s="3" t="n">
        <v>2308.6</v>
      </c>
      <c r="G4261" s="3" t="n">
        <v>2771.7506</v>
      </c>
      <c r="H4261" s="3" t="n">
        <v>1</v>
      </c>
      <c r="I4261" s="3" t="n">
        <v>1.05</v>
      </c>
      <c r="J4261" s="3" t="n">
        <v>0.05000000000000004</v>
      </c>
      <c r="K4261" s="3" t="n">
        <v>2380</v>
      </c>
      <c r="L4261" s="3" t="n">
        <v>115.4300000000001</v>
      </c>
      <c r="M4261" s="3" t="n">
        <v>2495.43</v>
      </c>
      <c r="N4261" s="3" t="n">
        <v>3.569999999999709</v>
      </c>
      <c r="O4261" s="3" t="n">
        <v>3.399999999999723</v>
      </c>
    </row>
    <row r="4262">
      <c r="A4262" s="2" t="n">
        <v>45469</v>
      </c>
      <c r="B4262" s="3" t="n">
        <v>6</v>
      </c>
      <c r="C4262" s="3" t="n">
        <v>11</v>
      </c>
      <c r="D4262" s="3" t="n">
        <v>2379.99</v>
      </c>
      <c r="E4262" s="3" t="n">
        <v>2691</v>
      </c>
      <c r="F4262" s="3" t="n">
        <v>2308.5903</v>
      </c>
      <c r="G4262" s="3" t="n">
        <v>2771.73</v>
      </c>
      <c r="H4262" s="3" t="n">
        <v>1</v>
      </c>
      <c r="I4262" s="3" t="n">
        <v>0</v>
      </c>
      <c r="J4262" s="3" t="n">
        <v>-1</v>
      </c>
      <c r="K4262" s="3" t="n">
        <v>2379.99</v>
      </c>
      <c r="L4262" s="3" t="n">
        <v>-2771.73</v>
      </c>
      <c r="M4262" s="3" t="n">
        <v>-391.7400000000002</v>
      </c>
      <c r="N4262" s="3" t="n">
        <v>391.7400000000002</v>
      </c>
      <c r="O4262" s="3" t="n"/>
    </row>
    <row r="4263">
      <c r="A4263" s="2" t="n">
        <v>45469</v>
      </c>
      <c r="B4263" s="3" t="n">
        <v>6</v>
      </c>
      <c r="C4263" s="3" t="n">
        <v>12</v>
      </c>
      <c r="D4263" s="3" t="n">
        <v>1753.71</v>
      </c>
      <c r="E4263" s="3" t="n">
        <v>1753.71</v>
      </c>
      <c r="F4263" s="3" t="n">
        <v>1701.0987</v>
      </c>
      <c r="G4263" s="3" t="n">
        <v>1806.3213</v>
      </c>
      <c r="H4263" s="3" t="n">
        <v>0</v>
      </c>
      <c r="I4263" s="3" t="n">
        <v>0</v>
      </c>
      <c r="J4263" s="3" t="n">
        <v>0</v>
      </c>
      <c r="K4263" s="3" t="n">
        <v>0</v>
      </c>
      <c r="L4263" s="3" t="n">
        <v>0</v>
      </c>
      <c r="M4263" s="3" t="n">
        <v>0</v>
      </c>
      <c r="N4263" s="3" t="n">
        <v>0</v>
      </c>
      <c r="O4263" s="3" t="n"/>
    </row>
    <row r="4264">
      <c r="A4264" s="2" t="n">
        <v>45469</v>
      </c>
      <c r="B4264" s="3" t="n">
        <v>6</v>
      </c>
      <c r="C4264" s="3" t="n">
        <v>13</v>
      </c>
      <c r="D4264" s="3" t="n">
        <v>2367.34</v>
      </c>
      <c r="E4264" s="3" t="n">
        <v>2367.34</v>
      </c>
      <c r="F4264" s="3" t="n">
        <v>2296.3198</v>
      </c>
      <c r="G4264" s="3" t="n">
        <v>2438.3602</v>
      </c>
      <c r="H4264" s="3" t="n">
        <v>0</v>
      </c>
      <c r="I4264" s="3" t="n">
        <v>0</v>
      </c>
      <c r="J4264" s="3" t="n">
        <v>0</v>
      </c>
      <c r="K4264" s="3" t="n">
        <v>0</v>
      </c>
      <c r="L4264" s="3" t="n">
        <v>0</v>
      </c>
      <c r="M4264" s="3" t="n">
        <v>0</v>
      </c>
      <c r="N4264" s="3" t="n">
        <v>0</v>
      </c>
      <c r="O4264" s="3" t="n"/>
    </row>
    <row r="4265">
      <c r="A4265" s="2" t="n">
        <v>45469</v>
      </c>
      <c r="B4265" s="3" t="n">
        <v>6</v>
      </c>
      <c r="C4265" s="3" t="n">
        <v>14</v>
      </c>
      <c r="D4265" s="3" t="n">
        <v>2487.34</v>
      </c>
      <c r="E4265" s="3" t="n">
        <v>2487.34</v>
      </c>
      <c r="F4265" s="3" t="n">
        <v>2412.7198</v>
      </c>
      <c r="G4265" s="3" t="n">
        <v>2561.9602</v>
      </c>
      <c r="H4265" s="3" t="n">
        <v>1.5</v>
      </c>
      <c r="I4265" s="3" t="n">
        <v>1.51</v>
      </c>
      <c r="J4265" s="3" t="n">
        <v>0.01000000000000001</v>
      </c>
      <c r="K4265" s="3" t="n">
        <v>3731.01</v>
      </c>
      <c r="L4265" s="3" t="n">
        <v>24.12719800000002</v>
      </c>
      <c r="M4265" s="3" t="n">
        <v>3755.137198</v>
      </c>
      <c r="N4265" s="3" t="n">
        <v>0.746201999999812</v>
      </c>
      <c r="O4265" s="3" t="n">
        <v>0.4941735099336503</v>
      </c>
    </row>
    <row r="4266">
      <c r="A4266" s="2" t="n">
        <v>45469</v>
      </c>
      <c r="B4266" s="3" t="n">
        <v>6</v>
      </c>
      <c r="C4266" s="3" t="n">
        <v>15</v>
      </c>
      <c r="D4266" s="3" t="n">
        <v>2638.99</v>
      </c>
      <c r="E4266" s="3" t="n">
        <v>2654.32</v>
      </c>
      <c r="F4266" s="3" t="n">
        <v>2559.8203</v>
      </c>
      <c r="G4266" s="3" t="n">
        <v>2733.9496</v>
      </c>
      <c r="H4266" s="3" t="n">
        <v>1.5</v>
      </c>
      <c r="I4266" s="3" t="n">
        <v>1.07</v>
      </c>
      <c r="J4266" s="3" t="n">
        <v>-0.4299999999999999</v>
      </c>
      <c r="K4266" s="3" t="n">
        <v>3958.485</v>
      </c>
      <c r="L4266" s="3" t="n">
        <v>-1175.598328</v>
      </c>
      <c r="M4266" s="3" t="n">
        <v>2782.886672</v>
      </c>
      <c r="N4266" s="3" t="n">
        <v>40.83262800000011</v>
      </c>
      <c r="O4266" s="3" t="n">
        <v>38.16133457943936</v>
      </c>
    </row>
    <row r="4267">
      <c r="A4267" s="2" t="n">
        <v>45469</v>
      </c>
      <c r="B4267" s="3" t="n">
        <v>6</v>
      </c>
      <c r="C4267" s="3" t="n">
        <v>16</v>
      </c>
      <c r="D4267" s="3" t="n">
        <v>2597.34</v>
      </c>
      <c r="E4267" s="3" t="n">
        <v>1910</v>
      </c>
      <c r="F4267" s="3" t="n">
        <v>1852.7</v>
      </c>
      <c r="G4267" s="3" t="n">
        <v>2675.2602</v>
      </c>
      <c r="H4267" s="3" t="n">
        <v>2</v>
      </c>
      <c r="I4267" s="3" t="n">
        <v>0</v>
      </c>
      <c r="J4267" s="3" t="n">
        <v>-2</v>
      </c>
      <c r="K4267" s="3" t="n">
        <v>5194.68</v>
      </c>
      <c r="L4267" s="3" t="n">
        <v>-5350.5204</v>
      </c>
      <c r="M4267" s="3" t="n">
        <v>-155.8404</v>
      </c>
      <c r="N4267" s="3" t="n">
        <v>155.8404</v>
      </c>
      <c r="O4267" s="3" t="n"/>
    </row>
    <row r="4268">
      <c r="A4268" s="2" t="n">
        <v>45469</v>
      </c>
      <c r="B4268" s="3" t="n">
        <v>6</v>
      </c>
      <c r="C4268" s="3" t="n">
        <v>17</v>
      </c>
      <c r="D4268" s="3" t="n">
        <v>2700</v>
      </c>
      <c r="E4268" s="3" t="n">
        <v>2700</v>
      </c>
      <c r="F4268" s="3" t="n">
        <v>2619</v>
      </c>
      <c r="G4268" s="3" t="n">
        <v>2781</v>
      </c>
      <c r="H4268" s="3" t="n">
        <v>2</v>
      </c>
      <c r="I4268" s="3" t="n">
        <v>1.02</v>
      </c>
      <c r="J4268" s="3" t="n">
        <v>-0.98</v>
      </c>
      <c r="K4268" s="3" t="n">
        <v>5400</v>
      </c>
      <c r="L4268" s="3" t="n">
        <v>-2725.38</v>
      </c>
      <c r="M4268" s="3" t="n">
        <v>2674.62</v>
      </c>
      <c r="N4268" s="3" t="n">
        <v>79.38000000000011</v>
      </c>
      <c r="O4268" s="3" t="n">
        <v>77.82352941176481</v>
      </c>
    </row>
    <row r="4269">
      <c r="A4269" s="2" t="n">
        <v>45469</v>
      </c>
      <c r="B4269" s="3" t="n">
        <v>6</v>
      </c>
      <c r="C4269" s="3" t="n">
        <v>18</v>
      </c>
      <c r="D4269" s="3" t="n">
        <v>2700</v>
      </c>
      <c r="E4269" s="3" t="n">
        <v>2700</v>
      </c>
      <c r="F4269" s="3" t="n">
        <v>2619</v>
      </c>
      <c r="G4269" s="3" t="n">
        <v>2781</v>
      </c>
      <c r="H4269" s="3" t="n">
        <v>2.5</v>
      </c>
      <c r="I4269" s="3" t="n">
        <v>0</v>
      </c>
      <c r="J4269" s="3" t="n">
        <v>-2.5</v>
      </c>
      <c r="K4269" s="3" t="n">
        <v>6750</v>
      </c>
      <c r="L4269" s="3" t="n">
        <v>-6952.5</v>
      </c>
      <c r="M4269" s="3" t="n">
        <v>-202.5</v>
      </c>
      <c r="N4269" s="3" t="n">
        <v>202.5</v>
      </c>
      <c r="O4269" s="3" t="n"/>
    </row>
    <row r="4270">
      <c r="A4270" s="2" t="n">
        <v>45469</v>
      </c>
      <c r="B4270" s="3" t="n">
        <v>6</v>
      </c>
      <c r="C4270" s="3" t="n">
        <v>19</v>
      </c>
      <c r="D4270" s="3" t="n">
        <v>2700</v>
      </c>
      <c r="E4270" s="3" t="n">
        <v>2700</v>
      </c>
      <c r="F4270" s="3" t="n">
        <v>2619</v>
      </c>
      <c r="G4270" s="3" t="n">
        <v>2781</v>
      </c>
      <c r="H4270" s="3" t="n">
        <v>2.5</v>
      </c>
      <c r="I4270" s="3" t="n">
        <v>1.04</v>
      </c>
      <c r="J4270" s="3" t="n">
        <v>-1.46</v>
      </c>
      <c r="K4270" s="3" t="n">
        <v>6750</v>
      </c>
      <c r="L4270" s="3" t="n">
        <v>-4060.26</v>
      </c>
      <c r="M4270" s="3" t="n">
        <v>2689.74</v>
      </c>
      <c r="N4270" s="3" t="n">
        <v>118.2599999999998</v>
      </c>
      <c r="O4270" s="3" t="n">
        <v>113.7115384615382</v>
      </c>
    </row>
    <row r="4271">
      <c r="A4271" s="2" t="n">
        <v>45469</v>
      </c>
      <c r="B4271" s="3" t="n">
        <v>6</v>
      </c>
      <c r="C4271" s="3" t="n">
        <v>20</v>
      </c>
      <c r="D4271" s="3" t="n">
        <v>2700</v>
      </c>
      <c r="E4271" s="3" t="n">
        <v>2700</v>
      </c>
      <c r="F4271" s="3" t="n">
        <v>2619</v>
      </c>
      <c r="G4271" s="3" t="n">
        <v>2781</v>
      </c>
      <c r="H4271" s="3" t="n">
        <v>2.8</v>
      </c>
      <c r="I4271" s="3" t="n">
        <v>1.06</v>
      </c>
      <c r="J4271" s="3" t="n">
        <v>-1.74</v>
      </c>
      <c r="K4271" s="3" t="n">
        <v>7559.999999999999</v>
      </c>
      <c r="L4271" s="3" t="n">
        <v>-4838.94</v>
      </c>
      <c r="M4271" s="3" t="n">
        <v>2721.059999999999</v>
      </c>
      <c r="N4271" s="3" t="n">
        <v>140.9400000000005</v>
      </c>
      <c r="O4271" s="3" t="n">
        <v>132.9622641509439</v>
      </c>
    </row>
    <row r="4272">
      <c r="A4272" s="2" t="n">
        <v>45469</v>
      </c>
      <c r="B4272" s="3" t="n">
        <v>6</v>
      </c>
      <c r="C4272" s="3" t="n">
        <v>21</v>
      </c>
      <c r="D4272" s="3" t="n">
        <v>2700</v>
      </c>
      <c r="E4272" s="3" t="n">
        <v>2700</v>
      </c>
      <c r="F4272" s="3" t="n">
        <v>2619</v>
      </c>
      <c r="G4272" s="3" t="n">
        <v>2781</v>
      </c>
      <c r="H4272" s="3" t="n">
        <v>2.8</v>
      </c>
      <c r="I4272" s="3" t="n">
        <v>1.06</v>
      </c>
      <c r="J4272" s="3" t="n">
        <v>-1.74</v>
      </c>
      <c r="K4272" s="3" t="n">
        <v>7559.999999999999</v>
      </c>
      <c r="L4272" s="3" t="n">
        <v>-4838.94</v>
      </c>
      <c r="M4272" s="3" t="n">
        <v>2721.059999999999</v>
      </c>
      <c r="N4272" s="3" t="n">
        <v>140.9400000000005</v>
      </c>
      <c r="O4272" s="3" t="n">
        <v>132.9622641509439</v>
      </c>
    </row>
    <row r="4273">
      <c r="A4273" s="2" t="n">
        <v>45469</v>
      </c>
      <c r="B4273" s="3" t="n">
        <v>6</v>
      </c>
      <c r="C4273" s="3" t="n">
        <v>22</v>
      </c>
      <c r="D4273" s="3" t="n">
        <v>2700</v>
      </c>
      <c r="E4273" s="3" t="n">
        <v>2700</v>
      </c>
      <c r="F4273" s="3" t="n">
        <v>2619</v>
      </c>
      <c r="G4273" s="3" t="n">
        <v>2781</v>
      </c>
      <c r="H4273" s="3" t="n">
        <v>3</v>
      </c>
      <c r="I4273" s="3" t="n">
        <v>1.05</v>
      </c>
      <c r="J4273" s="3" t="n">
        <v>-1.95</v>
      </c>
      <c r="K4273" s="3" t="n">
        <v>8100</v>
      </c>
      <c r="L4273" s="3" t="n">
        <v>-5422.95</v>
      </c>
      <c r="M4273" s="3" t="n">
        <v>2677.05</v>
      </c>
      <c r="N4273" s="3" t="n">
        <v>157.9499999999998</v>
      </c>
      <c r="O4273" s="3" t="n">
        <v>150.4285714285712</v>
      </c>
    </row>
    <row r="4274">
      <c r="A4274" s="2" t="n">
        <v>45469</v>
      </c>
      <c r="B4274" s="3" t="n">
        <v>6</v>
      </c>
      <c r="C4274" s="3" t="n">
        <v>23</v>
      </c>
      <c r="D4274" s="3" t="n">
        <v>2695.01</v>
      </c>
      <c r="E4274" s="3" t="n">
        <v>1896</v>
      </c>
      <c r="F4274" s="3" t="n">
        <v>1839.12</v>
      </c>
      <c r="G4274" s="3" t="n">
        <v>2775.8603</v>
      </c>
      <c r="H4274" s="3" t="n">
        <v>3</v>
      </c>
      <c r="I4274" s="3" t="n">
        <v>1.06</v>
      </c>
      <c r="J4274" s="3" t="n">
        <v>-1.94</v>
      </c>
      <c r="K4274" s="3" t="n">
        <v>8085.030000000001</v>
      </c>
      <c r="L4274" s="3" t="n">
        <v>-5385.168982</v>
      </c>
      <c r="M4274" s="3" t="n">
        <v>2699.861018000001</v>
      </c>
      <c r="N4274" s="3" t="n">
        <v>156.8495819999998</v>
      </c>
      <c r="O4274" s="3" t="n">
        <v>147.9713037735847</v>
      </c>
    </row>
    <row r="4275">
      <c r="A4275" s="2" t="n">
        <v>45470</v>
      </c>
      <c r="B4275" s="3" t="n">
        <v>6</v>
      </c>
      <c r="C4275" s="3" t="n">
        <v>0</v>
      </c>
      <c r="D4275" s="3" t="n">
        <v>2485.19</v>
      </c>
      <c r="E4275" s="3" t="n">
        <v>1750</v>
      </c>
      <c r="F4275" s="3" t="n">
        <v>1697.5</v>
      </c>
      <c r="G4275" s="3" t="n">
        <v>2559.7457</v>
      </c>
      <c r="H4275" s="3" t="n">
        <v>2</v>
      </c>
      <c r="I4275" s="3" t="n">
        <v>1.05</v>
      </c>
      <c r="J4275" s="3" t="n">
        <v>-0.95</v>
      </c>
      <c r="K4275" s="3" t="n">
        <v>4970.38</v>
      </c>
      <c r="L4275" s="3" t="n">
        <v>-2431.758415</v>
      </c>
      <c r="M4275" s="3" t="n">
        <v>2538.621585</v>
      </c>
      <c r="N4275" s="3" t="n">
        <v>70.82791499999985</v>
      </c>
      <c r="O4275" s="3" t="n">
        <v>67.45515714285699</v>
      </c>
    </row>
    <row r="4276">
      <c r="A4276" s="2" t="n">
        <v>45470</v>
      </c>
      <c r="B4276" s="3" t="n">
        <v>6</v>
      </c>
      <c r="C4276" s="3" t="n">
        <v>1</v>
      </c>
      <c r="D4276" s="3" t="n">
        <v>2418.88</v>
      </c>
      <c r="E4276" s="3" t="n">
        <v>1750</v>
      </c>
      <c r="F4276" s="3" t="n">
        <v>1697.5</v>
      </c>
      <c r="G4276" s="3" t="n">
        <v>2491.4464</v>
      </c>
      <c r="H4276" s="3" t="n">
        <v>2</v>
      </c>
      <c r="I4276" s="3" t="n">
        <v>1.06</v>
      </c>
      <c r="J4276" s="3" t="n">
        <v>-0.9399999999999999</v>
      </c>
      <c r="K4276" s="3" t="n">
        <v>4837.76</v>
      </c>
      <c r="L4276" s="3" t="n">
        <v>-2341.959616</v>
      </c>
      <c r="M4276" s="3" t="n">
        <v>2495.800384</v>
      </c>
      <c r="N4276" s="3" t="n">
        <v>68.2124160000003</v>
      </c>
      <c r="O4276" s="3" t="n">
        <v>64.35133584905688</v>
      </c>
    </row>
    <row r="4277">
      <c r="A4277" s="2" t="n">
        <v>45470</v>
      </c>
      <c r="B4277" s="3" t="n">
        <v>6</v>
      </c>
      <c r="C4277" s="3" t="n">
        <v>2</v>
      </c>
      <c r="D4277" s="3" t="n">
        <v>2400</v>
      </c>
      <c r="E4277" s="3" t="n">
        <v>1750</v>
      </c>
      <c r="F4277" s="3" t="n">
        <v>1697.5</v>
      </c>
      <c r="G4277" s="3" t="n">
        <v>2472</v>
      </c>
      <c r="H4277" s="3" t="n">
        <v>2</v>
      </c>
      <c r="I4277" s="3" t="n">
        <v>1.04</v>
      </c>
      <c r="J4277" s="3" t="n">
        <v>-0.96</v>
      </c>
      <c r="K4277" s="3" t="n">
        <v>4800</v>
      </c>
      <c r="L4277" s="3" t="n">
        <v>-2373.12</v>
      </c>
      <c r="M4277" s="3" t="n">
        <v>2426.88</v>
      </c>
      <c r="N4277" s="3" t="n">
        <v>69.11999999999989</v>
      </c>
      <c r="O4277" s="3" t="n">
        <v>66.46153846153835</v>
      </c>
    </row>
    <row r="4278">
      <c r="A4278" s="2" t="n">
        <v>45470</v>
      </c>
      <c r="B4278" s="3" t="n">
        <v>6</v>
      </c>
      <c r="C4278" s="3" t="n">
        <v>3</v>
      </c>
      <c r="D4278" s="3" t="n">
        <v>2400</v>
      </c>
      <c r="E4278" s="3" t="n">
        <v>1750</v>
      </c>
      <c r="F4278" s="3" t="n">
        <v>1697.5</v>
      </c>
      <c r="G4278" s="3" t="n">
        <v>2472</v>
      </c>
      <c r="H4278" s="3" t="n">
        <v>2</v>
      </c>
      <c r="I4278" s="3" t="n">
        <v>1.06</v>
      </c>
      <c r="J4278" s="3" t="n">
        <v>-0.9399999999999999</v>
      </c>
      <c r="K4278" s="3" t="n">
        <v>4800</v>
      </c>
      <c r="L4278" s="3" t="n">
        <v>-2323.68</v>
      </c>
      <c r="M4278" s="3" t="n">
        <v>2476.32</v>
      </c>
      <c r="N4278" s="3" t="n">
        <v>67.67999999999984</v>
      </c>
      <c r="O4278" s="3" t="n">
        <v>63.84905660377343</v>
      </c>
    </row>
    <row r="4279">
      <c r="A4279" s="2" t="n">
        <v>45470</v>
      </c>
      <c r="B4279" s="3" t="n">
        <v>6</v>
      </c>
      <c r="C4279" s="3" t="n">
        <v>4</v>
      </c>
      <c r="D4279" s="3" t="n">
        <v>2400.01</v>
      </c>
      <c r="E4279" s="3" t="n">
        <v>1750</v>
      </c>
      <c r="F4279" s="3" t="n">
        <v>1697.5</v>
      </c>
      <c r="G4279" s="3" t="n">
        <v>2472.0103</v>
      </c>
      <c r="H4279" s="3" t="n">
        <v>2</v>
      </c>
      <c r="I4279" s="3" t="n">
        <v>0</v>
      </c>
      <c r="J4279" s="3" t="n">
        <v>-2</v>
      </c>
      <c r="K4279" s="3" t="n">
        <v>4800.02</v>
      </c>
      <c r="L4279" s="3" t="n">
        <v>-4944.020600000001</v>
      </c>
      <c r="M4279" s="3" t="n">
        <v>-144.0006000000003</v>
      </c>
      <c r="N4279" s="3" t="n">
        <v>144.0006000000003</v>
      </c>
      <c r="O4279" s="3" t="n"/>
    </row>
    <row r="4280">
      <c r="A4280" s="2" t="n">
        <v>45470</v>
      </c>
      <c r="B4280" s="3" t="n">
        <v>6</v>
      </c>
      <c r="C4280" s="3" t="n">
        <v>5</v>
      </c>
      <c r="D4280" s="3" t="n">
        <v>2297.01</v>
      </c>
      <c r="E4280" s="3" t="n">
        <v>1700</v>
      </c>
      <c r="F4280" s="3" t="n">
        <v>1649</v>
      </c>
      <c r="G4280" s="3" t="n">
        <v>2365.9203</v>
      </c>
      <c r="H4280" s="3" t="n">
        <v>2</v>
      </c>
      <c r="I4280" s="3" t="n">
        <v>1.08</v>
      </c>
      <c r="J4280" s="3" t="n">
        <v>-0.9199999999999999</v>
      </c>
      <c r="K4280" s="3" t="n">
        <v>4594.02</v>
      </c>
      <c r="L4280" s="3" t="n">
        <v>-2176.646676</v>
      </c>
      <c r="M4280" s="3" t="n">
        <v>2417.373324000001</v>
      </c>
      <c r="N4280" s="3" t="n">
        <v>63.39747599999964</v>
      </c>
      <c r="O4280" s="3" t="n">
        <v>58.70136666666633</v>
      </c>
    </row>
    <row r="4281">
      <c r="A4281" s="2" t="n">
        <v>45470</v>
      </c>
      <c r="B4281" s="3" t="n">
        <v>6</v>
      </c>
      <c r="C4281" s="3" t="n">
        <v>6</v>
      </c>
      <c r="D4281" s="3" t="n">
        <v>1894.98</v>
      </c>
      <c r="E4281" s="3" t="n">
        <v>1845</v>
      </c>
      <c r="F4281" s="3" t="n">
        <v>1789.65</v>
      </c>
      <c r="G4281" s="3" t="n">
        <v>1951.8294</v>
      </c>
      <c r="H4281" s="3" t="n">
        <v>2</v>
      </c>
      <c r="I4281" s="3" t="n">
        <v>1.04</v>
      </c>
      <c r="J4281" s="3" t="n">
        <v>-0.96</v>
      </c>
      <c r="K4281" s="3" t="n">
        <v>3789.96</v>
      </c>
      <c r="L4281" s="3" t="n">
        <v>-1873.756224</v>
      </c>
      <c r="M4281" s="3" t="n">
        <v>1916.203776</v>
      </c>
      <c r="N4281" s="3" t="n">
        <v>54.57542400000011</v>
      </c>
      <c r="O4281" s="3" t="n">
        <v>52.47636923076934</v>
      </c>
    </row>
    <row r="4282">
      <c r="A4282" s="2" t="n">
        <v>45470</v>
      </c>
      <c r="B4282" s="3" t="n">
        <v>6</v>
      </c>
      <c r="C4282" s="3" t="n">
        <v>7</v>
      </c>
      <c r="D4282" s="3" t="n">
        <v>1608.48</v>
      </c>
      <c r="E4282" s="3" t="n">
        <v>675</v>
      </c>
      <c r="F4282" s="3" t="n">
        <v>654.75</v>
      </c>
      <c r="G4282" s="3" t="n">
        <v>1656.7344</v>
      </c>
      <c r="H4282" s="3" t="n">
        <v>0</v>
      </c>
      <c r="I4282" s="3" t="n">
        <v>0</v>
      </c>
      <c r="J4282" s="3" t="n">
        <v>0</v>
      </c>
      <c r="K4282" s="3" t="n">
        <v>0</v>
      </c>
      <c r="L4282" s="3" t="n">
        <v>0</v>
      </c>
      <c r="M4282" s="3" t="n">
        <v>0</v>
      </c>
      <c r="N4282" s="3" t="n">
        <v>0</v>
      </c>
      <c r="O4282" s="3" t="n"/>
    </row>
    <row r="4283">
      <c r="A4283" s="2" t="n">
        <v>45470</v>
      </c>
      <c r="B4283" s="3" t="n">
        <v>6</v>
      </c>
      <c r="C4283" s="3" t="n">
        <v>8</v>
      </c>
      <c r="D4283" s="3" t="n">
        <v>2481.99</v>
      </c>
      <c r="E4283" s="3" t="n">
        <v>1700</v>
      </c>
      <c r="F4283" s="3" t="n">
        <v>1649</v>
      </c>
      <c r="G4283" s="3" t="n">
        <v>2556.4497</v>
      </c>
      <c r="H4283" s="3" t="n">
        <v>2</v>
      </c>
      <c r="I4283" s="3" t="n">
        <v>1.09</v>
      </c>
      <c r="J4283" s="3" t="n">
        <v>-0.9099999999999999</v>
      </c>
      <c r="K4283" s="3" t="n">
        <v>4963.98</v>
      </c>
      <c r="L4283" s="3" t="n">
        <v>-2326.369227</v>
      </c>
      <c r="M4283" s="3" t="n">
        <v>2637.610773</v>
      </c>
      <c r="N4283" s="3" t="n">
        <v>67.75832700000001</v>
      </c>
      <c r="O4283" s="3" t="n">
        <v>62.16360275229358</v>
      </c>
    </row>
    <row r="4284">
      <c r="A4284" s="2" t="n">
        <v>45470</v>
      </c>
      <c r="B4284" s="3" t="n">
        <v>6</v>
      </c>
      <c r="C4284" s="3" t="n">
        <v>9</v>
      </c>
      <c r="D4284" s="3" t="n">
        <v>2650</v>
      </c>
      <c r="E4284" s="3" t="n">
        <v>1513</v>
      </c>
      <c r="F4284" s="3" t="n">
        <v>1467.61</v>
      </c>
      <c r="G4284" s="3" t="n">
        <v>2729.5</v>
      </c>
      <c r="H4284" s="3" t="n">
        <v>2</v>
      </c>
      <c r="I4284" s="3" t="n">
        <v>0</v>
      </c>
      <c r="J4284" s="3" t="n">
        <v>-2</v>
      </c>
      <c r="K4284" s="3" t="n">
        <v>5300</v>
      </c>
      <c r="L4284" s="3" t="n">
        <v>-5459</v>
      </c>
      <c r="M4284" s="3" t="n">
        <v>-159</v>
      </c>
      <c r="N4284" s="3" t="n">
        <v>159</v>
      </c>
      <c r="O4284" s="3" t="n"/>
    </row>
    <row r="4285">
      <c r="A4285" s="2" t="n">
        <v>45470</v>
      </c>
      <c r="B4285" s="3" t="n">
        <v>6</v>
      </c>
      <c r="C4285" s="3" t="n">
        <v>10</v>
      </c>
      <c r="D4285" s="3" t="n">
        <v>2657.75</v>
      </c>
      <c r="E4285" s="3" t="n">
        <v>1513</v>
      </c>
      <c r="F4285" s="3" t="n">
        <v>1467.61</v>
      </c>
      <c r="G4285" s="3" t="n">
        <v>2737.4825</v>
      </c>
      <c r="H4285" s="3" t="n">
        <v>2</v>
      </c>
      <c r="I4285" s="3" t="n">
        <v>0</v>
      </c>
      <c r="J4285" s="3" t="n">
        <v>-2</v>
      </c>
      <c r="K4285" s="3" t="n">
        <v>5315.5</v>
      </c>
      <c r="L4285" s="3" t="n">
        <v>-5474.965</v>
      </c>
      <c r="M4285" s="3" t="n">
        <v>-159.4650000000001</v>
      </c>
      <c r="N4285" s="3" t="n">
        <v>159.4650000000001</v>
      </c>
      <c r="O4285" s="3" t="n"/>
    </row>
    <row r="4286">
      <c r="A4286" s="2" t="n">
        <v>45470</v>
      </c>
      <c r="B4286" s="3" t="n">
        <v>6</v>
      </c>
      <c r="C4286" s="3" t="n">
        <v>11</v>
      </c>
      <c r="D4286" s="3" t="n">
        <v>2657.75</v>
      </c>
      <c r="E4286" s="3" t="n">
        <v>1513</v>
      </c>
      <c r="F4286" s="3" t="n">
        <v>1467.61</v>
      </c>
      <c r="G4286" s="3" t="n">
        <v>2737.4825</v>
      </c>
      <c r="H4286" s="3" t="n">
        <v>2</v>
      </c>
      <c r="I4286" s="3" t="n">
        <v>1.03</v>
      </c>
      <c r="J4286" s="3" t="n">
        <v>-0.97</v>
      </c>
      <c r="K4286" s="3" t="n">
        <v>5315.5</v>
      </c>
      <c r="L4286" s="3" t="n">
        <v>-2655.358025</v>
      </c>
      <c r="M4286" s="3" t="n">
        <v>2660.141975</v>
      </c>
      <c r="N4286" s="3" t="n">
        <v>77.34052500000007</v>
      </c>
      <c r="O4286" s="3" t="n">
        <v>75.08788834951463</v>
      </c>
    </row>
    <row r="4287">
      <c r="A4287" s="2" t="n">
        <v>45470</v>
      </c>
      <c r="B4287" s="3" t="n">
        <v>6</v>
      </c>
      <c r="C4287" s="3" t="n">
        <v>12</v>
      </c>
      <c r="D4287" s="3" t="n">
        <v>2350</v>
      </c>
      <c r="E4287" s="3" t="n">
        <v>1664</v>
      </c>
      <c r="F4287" s="3" t="n">
        <v>1614.08</v>
      </c>
      <c r="G4287" s="3" t="n">
        <v>2420.5</v>
      </c>
      <c r="H4287" s="3" t="n">
        <v>2</v>
      </c>
      <c r="I4287" s="3" t="n">
        <v>1.08</v>
      </c>
      <c r="J4287" s="3" t="n">
        <v>-0.9199999999999999</v>
      </c>
      <c r="K4287" s="3" t="n">
        <v>4700</v>
      </c>
      <c r="L4287" s="3" t="n">
        <v>-2226.86</v>
      </c>
      <c r="M4287" s="3" t="n">
        <v>2473.14</v>
      </c>
      <c r="N4287" s="3" t="n">
        <v>64.85999999999967</v>
      </c>
      <c r="O4287" s="3" t="n">
        <v>60.05555555555525</v>
      </c>
    </row>
    <row r="4288">
      <c r="A4288" s="2" t="n">
        <v>45470</v>
      </c>
      <c r="B4288" s="3" t="n">
        <v>6</v>
      </c>
      <c r="C4288" s="3" t="n">
        <v>13</v>
      </c>
      <c r="D4288" s="3" t="n">
        <v>2562.92</v>
      </c>
      <c r="E4288" s="3" t="n">
        <v>1847</v>
      </c>
      <c r="F4288" s="3" t="n">
        <v>1791.59</v>
      </c>
      <c r="G4288" s="3" t="n">
        <v>2639.8076</v>
      </c>
      <c r="H4288" s="3" t="n">
        <v>2</v>
      </c>
      <c r="I4288" s="3" t="n">
        <v>1.09</v>
      </c>
      <c r="J4288" s="3" t="n">
        <v>-0.9099999999999999</v>
      </c>
      <c r="K4288" s="3" t="n">
        <v>5125.84</v>
      </c>
      <c r="L4288" s="3" t="n">
        <v>-2402.224916</v>
      </c>
      <c r="M4288" s="3" t="n">
        <v>2723.615084</v>
      </c>
      <c r="N4288" s="3" t="n">
        <v>69.96771599999965</v>
      </c>
      <c r="O4288" s="3" t="n">
        <v>64.19056513761436</v>
      </c>
    </row>
    <row r="4289">
      <c r="A4289" s="2" t="n">
        <v>45470</v>
      </c>
      <c r="B4289" s="3" t="n">
        <v>6</v>
      </c>
      <c r="C4289" s="3" t="n">
        <v>14</v>
      </c>
      <c r="D4289" s="3" t="n">
        <v>2700</v>
      </c>
      <c r="E4289" s="3" t="n">
        <v>2700</v>
      </c>
      <c r="F4289" s="3" t="n">
        <v>2619</v>
      </c>
      <c r="G4289" s="3" t="n">
        <v>2781</v>
      </c>
      <c r="H4289" s="3" t="n">
        <v>2</v>
      </c>
      <c r="I4289" s="3" t="n">
        <v>0</v>
      </c>
      <c r="J4289" s="3" t="n">
        <v>-2</v>
      </c>
      <c r="K4289" s="3" t="n">
        <v>5400</v>
      </c>
      <c r="L4289" s="3" t="n">
        <v>-5562</v>
      </c>
      <c r="M4289" s="3" t="n">
        <v>-162</v>
      </c>
      <c r="N4289" s="3" t="n">
        <v>162</v>
      </c>
      <c r="O4289" s="3" t="n"/>
    </row>
    <row r="4290">
      <c r="A4290" s="2" t="n">
        <v>45470</v>
      </c>
      <c r="B4290" s="3" t="n">
        <v>6</v>
      </c>
      <c r="C4290" s="3" t="n">
        <v>15</v>
      </c>
      <c r="D4290" s="3" t="n">
        <v>2699.01</v>
      </c>
      <c r="E4290" s="3" t="n">
        <v>2699.06</v>
      </c>
      <c r="F4290" s="3" t="n">
        <v>2618.0397</v>
      </c>
      <c r="G4290" s="3" t="n">
        <v>2780.0318</v>
      </c>
      <c r="H4290" s="3" t="n">
        <v>0</v>
      </c>
      <c r="I4290" s="3" t="n">
        <v>0</v>
      </c>
      <c r="J4290" s="3" t="n">
        <v>0</v>
      </c>
      <c r="K4290" s="3" t="n">
        <v>0</v>
      </c>
      <c r="L4290" s="3" t="n">
        <v>0</v>
      </c>
      <c r="M4290" s="3" t="n">
        <v>0</v>
      </c>
      <c r="N4290" s="3" t="n">
        <v>0</v>
      </c>
      <c r="O4290" s="3" t="n"/>
    </row>
    <row r="4291">
      <c r="A4291" s="2" t="n">
        <v>45470</v>
      </c>
      <c r="B4291" s="3" t="n">
        <v>6</v>
      </c>
      <c r="C4291" s="3" t="n">
        <v>16</v>
      </c>
      <c r="D4291" s="3" t="n">
        <v>2684.11</v>
      </c>
      <c r="E4291" s="3" t="n">
        <v>2692.01</v>
      </c>
      <c r="F4291" s="3" t="n">
        <v>2603.5867</v>
      </c>
      <c r="G4291" s="3" t="n">
        <v>2772.7703</v>
      </c>
      <c r="H4291" s="3" t="n">
        <v>2</v>
      </c>
      <c r="I4291" s="3" t="n">
        <v>2.05</v>
      </c>
      <c r="J4291" s="3" t="n">
        <v>0.04999999999999982</v>
      </c>
      <c r="K4291" s="3" t="n">
        <v>5368.22</v>
      </c>
      <c r="L4291" s="3" t="n">
        <v>130.1793349999995</v>
      </c>
      <c r="M4291" s="3" t="n">
        <v>5498.399335</v>
      </c>
      <c r="N4291" s="3" t="n">
        <v>4.02616499999931</v>
      </c>
      <c r="O4291" s="3" t="n">
        <v>1.963982926828932</v>
      </c>
    </row>
    <row r="4292">
      <c r="A4292" s="2" t="n">
        <v>45470</v>
      </c>
      <c r="B4292" s="3" t="n">
        <v>6</v>
      </c>
      <c r="C4292" s="3" t="n">
        <v>17</v>
      </c>
      <c r="D4292" s="3" t="n">
        <v>2700</v>
      </c>
      <c r="E4292" s="3" t="n">
        <v>2700</v>
      </c>
      <c r="F4292" s="3" t="n">
        <v>2619</v>
      </c>
      <c r="G4292" s="3" t="n">
        <v>2781</v>
      </c>
      <c r="H4292" s="3" t="n">
        <v>2</v>
      </c>
      <c r="I4292" s="3" t="n">
        <v>0</v>
      </c>
      <c r="J4292" s="3" t="n">
        <v>-2</v>
      </c>
      <c r="K4292" s="3" t="n">
        <v>5400</v>
      </c>
      <c r="L4292" s="3" t="n">
        <v>-5562</v>
      </c>
      <c r="M4292" s="3" t="n">
        <v>-162</v>
      </c>
      <c r="N4292" s="3" t="n">
        <v>162</v>
      </c>
      <c r="O4292" s="3" t="n"/>
    </row>
    <row r="4293">
      <c r="A4293" s="2" t="n">
        <v>45470</v>
      </c>
      <c r="B4293" s="3" t="n">
        <v>6</v>
      </c>
      <c r="C4293" s="3" t="n">
        <v>18</v>
      </c>
      <c r="D4293" s="3" t="n">
        <v>2700</v>
      </c>
      <c r="E4293" s="3" t="n">
        <v>2700</v>
      </c>
      <c r="F4293" s="3" t="n">
        <v>2619</v>
      </c>
      <c r="G4293" s="3" t="n">
        <v>2781</v>
      </c>
      <c r="H4293" s="3" t="n">
        <v>2</v>
      </c>
      <c r="I4293" s="3" t="n">
        <v>0</v>
      </c>
      <c r="J4293" s="3" t="n">
        <v>-2</v>
      </c>
      <c r="K4293" s="3" t="n">
        <v>5400</v>
      </c>
      <c r="L4293" s="3" t="n">
        <v>-5562</v>
      </c>
      <c r="M4293" s="3" t="n">
        <v>-162</v>
      </c>
      <c r="N4293" s="3" t="n">
        <v>162</v>
      </c>
      <c r="O4293" s="3" t="n"/>
    </row>
    <row r="4294">
      <c r="A4294" s="2" t="n">
        <v>45470</v>
      </c>
      <c r="B4294" s="3" t="n">
        <v>6</v>
      </c>
      <c r="C4294" s="3" t="n">
        <v>19</v>
      </c>
      <c r="D4294" s="3" t="n">
        <v>2700</v>
      </c>
      <c r="E4294" s="3" t="n">
        <v>2700</v>
      </c>
      <c r="F4294" s="3" t="n">
        <v>2619</v>
      </c>
      <c r="G4294" s="3" t="n">
        <v>2781</v>
      </c>
      <c r="H4294" s="3" t="n">
        <v>2</v>
      </c>
      <c r="I4294" s="3" t="n">
        <v>0</v>
      </c>
      <c r="J4294" s="3" t="n">
        <v>-2</v>
      </c>
      <c r="K4294" s="3" t="n">
        <v>5400</v>
      </c>
      <c r="L4294" s="3" t="n">
        <v>-5562</v>
      </c>
      <c r="M4294" s="3" t="n">
        <v>-162</v>
      </c>
      <c r="N4294" s="3" t="n">
        <v>162</v>
      </c>
      <c r="O4294" s="3" t="n"/>
    </row>
    <row r="4295">
      <c r="A4295" s="2" t="n">
        <v>45470</v>
      </c>
      <c r="B4295" s="3" t="n">
        <v>6</v>
      </c>
      <c r="C4295" s="3" t="n">
        <v>20</v>
      </c>
      <c r="D4295" s="3" t="n">
        <v>2700</v>
      </c>
      <c r="E4295" s="3" t="n">
        <v>2700</v>
      </c>
      <c r="F4295" s="3" t="n">
        <v>2619</v>
      </c>
      <c r="G4295" s="3" t="n">
        <v>2781</v>
      </c>
      <c r="H4295" s="3" t="n">
        <v>2</v>
      </c>
      <c r="I4295" s="3" t="n">
        <v>1.04</v>
      </c>
      <c r="J4295" s="3" t="n">
        <v>-0.96</v>
      </c>
      <c r="K4295" s="3" t="n">
        <v>5400</v>
      </c>
      <c r="L4295" s="3" t="n">
        <v>-2669.76</v>
      </c>
      <c r="M4295" s="3" t="n">
        <v>2730.24</v>
      </c>
      <c r="N4295" s="3" t="n">
        <v>77.75999999999976</v>
      </c>
      <c r="O4295" s="3" t="n">
        <v>74.76923076923055</v>
      </c>
    </row>
    <row r="4296">
      <c r="A4296" s="2" t="n">
        <v>45470</v>
      </c>
      <c r="B4296" s="3" t="n">
        <v>6</v>
      </c>
      <c r="C4296" s="3" t="n">
        <v>21</v>
      </c>
      <c r="D4296" s="3" t="n">
        <v>2700</v>
      </c>
      <c r="E4296" s="3" t="n">
        <v>2700</v>
      </c>
      <c r="F4296" s="3" t="n">
        <v>2619</v>
      </c>
      <c r="G4296" s="3" t="n">
        <v>2781</v>
      </c>
      <c r="H4296" s="3" t="n">
        <v>2</v>
      </c>
      <c r="I4296" s="3" t="n">
        <v>0</v>
      </c>
      <c r="J4296" s="3" t="n">
        <v>-2</v>
      </c>
      <c r="K4296" s="3" t="n">
        <v>5400</v>
      </c>
      <c r="L4296" s="3" t="n">
        <v>-5562</v>
      </c>
      <c r="M4296" s="3" t="n">
        <v>-162</v>
      </c>
      <c r="N4296" s="3" t="n">
        <v>162</v>
      </c>
      <c r="O4296" s="3" t="n"/>
    </row>
    <row r="4297">
      <c r="A4297" s="2" t="n">
        <v>45470</v>
      </c>
      <c r="B4297" s="3" t="n">
        <v>6</v>
      </c>
      <c r="C4297" s="3" t="n">
        <v>22</v>
      </c>
      <c r="D4297" s="3" t="n">
        <v>2700</v>
      </c>
      <c r="E4297" s="3" t="n">
        <v>2700</v>
      </c>
      <c r="F4297" s="3" t="n">
        <v>2619</v>
      </c>
      <c r="G4297" s="3" t="n">
        <v>2781</v>
      </c>
      <c r="H4297" s="3" t="n">
        <v>2</v>
      </c>
      <c r="I4297" s="3" t="n">
        <v>0</v>
      </c>
      <c r="J4297" s="3" t="n">
        <v>-2</v>
      </c>
      <c r="K4297" s="3" t="n">
        <v>5400</v>
      </c>
      <c r="L4297" s="3" t="n">
        <v>-5562</v>
      </c>
      <c r="M4297" s="3" t="n">
        <v>-162</v>
      </c>
      <c r="N4297" s="3" t="n">
        <v>162</v>
      </c>
      <c r="O4297" s="3" t="n"/>
    </row>
    <row r="4298">
      <c r="A4298" s="2" t="n">
        <v>45470</v>
      </c>
      <c r="B4298" s="3" t="n">
        <v>6</v>
      </c>
      <c r="C4298" s="3" t="n">
        <v>23</v>
      </c>
      <c r="D4298" s="3" t="n">
        <v>2700</v>
      </c>
      <c r="E4298" s="3" t="n">
        <v>2700</v>
      </c>
      <c r="F4298" s="3" t="n">
        <v>2619</v>
      </c>
      <c r="G4298" s="3" t="n">
        <v>2781</v>
      </c>
      <c r="H4298" s="3" t="n">
        <v>2</v>
      </c>
      <c r="I4298" s="3" t="n">
        <v>0</v>
      </c>
      <c r="J4298" s="3" t="n">
        <v>-2</v>
      </c>
      <c r="K4298" s="3" t="n">
        <v>5400</v>
      </c>
      <c r="L4298" s="3" t="n">
        <v>-5562</v>
      </c>
      <c r="M4298" s="3" t="n">
        <v>-162</v>
      </c>
      <c r="N4298" s="3" t="n">
        <v>162</v>
      </c>
      <c r="O4298" s="3" t="n"/>
    </row>
    <row r="4299">
      <c r="A4299" s="2" t="n">
        <v>45471</v>
      </c>
      <c r="B4299" s="3" t="n">
        <v>6</v>
      </c>
      <c r="C4299" s="3" t="n">
        <v>0</v>
      </c>
      <c r="D4299" s="3" t="n">
        <v>2700</v>
      </c>
      <c r="E4299" s="3" t="n">
        <v>2700</v>
      </c>
      <c r="F4299" s="3" t="n">
        <v>2619</v>
      </c>
      <c r="G4299" s="3" t="n">
        <v>2781</v>
      </c>
      <c r="H4299" s="3" t="n">
        <v>1</v>
      </c>
      <c r="I4299" s="3" t="n">
        <v>1.04</v>
      </c>
      <c r="J4299" s="3" t="n">
        <v>0.04000000000000004</v>
      </c>
      <c r="K4299" s="3" t="n">
        <v>2700</v>
      </c>
      <c r="L4299" s="3" t="n">
        <v>104.7600000000001</v>
      </c>
      <c r="M4299" s="3" t="n">
        <v>2804.76</v>
      </c>
      <c r="N4299" s="3" t="n">
        <v>3.239999999999782</v>
      </c>
      <c r="O4299" s="3" t="n">
        <v>3.115384615384405</v>
      </c>
    </row>
    <row r="4300">
      <c r="A4300" s="2" t="n">
        <v>45471</v>
      </c>
      <c r="B4300" s="3" t="n">
        <v>6</v>
      </c>
      <c r="C4300" s="3" t="n">
        <v>1</v>
      </c>
      <c r="D4300" s="3" t="n">
        <v>2700</v>
      </c>
      <c r="E4300" s="3" t="n">
        <v>2700</v>
      </c>
      <c r="F4300" s="3" t="n">
        <v>2619</v>
      </c>
      <c r="G4300" s="3" t="n">
        <v>2781</v>
      </c>
      <c r="H4300" s="3" t="n">
        <v>1</v>
      </c>
      <c r="I4300" s="3" t="n">
        <v>1.02</v>
      </c>
      <c r="J4300" s="3" t="n">
        <v>0.02000000000000002</v>
      </c>
      <c r="K4300" s="3" t="n">
        <v>2700</v>
      </c>
      <c r="L4300" s="3" t="n">
        <v>52.38000000000005</v>
      </c>
      <c r="M4300" s="3" t="n">
        <v>2752.38</v>
      </c>
      <c r="N4300" s="3" t="n">
        <v>1.619999999999891</v>
      </c>
      <c r="O4300" s="3" t="n">
        <v>1.58823529411754</v>
      </c>
    </row>
    <row r="4301">
      <c r="A4301" s="2" t="n">
        <v>45471</v>
      </c>
      <c r="B4301" s="3" t="n">
        <v>6</v>
      </c>
      <c r="C4301" s="3" t="n">
        <v>2</v>
      </c>
      <c r="D4301" s="3" t="n">
        <v>2700</v>
      </c>
      <c r="E4301" s="3" t="n">
        <v>2700</v>
      </c>
      <c r="F4301" s="3" t="n">
        <v>2619</v>
      </c>
      <c r="G4301" s="3" t="n">
        <v>2781</v>
      </c>
      <c r="H4301" s="3" t="n">
        <v>0</v>
      </c>
      <c r="I4301" s="3" t="n">
        <v>0</v>
      </c>
      <c r="J4301" s="3" t="n">
        <v>0</v>
      </c>
      <c r="K4301" s="3" t="n">
        <v>0</v>
      </c>
      <c r="L4301" s="3" t="n">
        <v>0</v>
      </c>
      <c r="M4301" s="3" t="n">
        <v>0</v>
      </c>
      <c r="N4301" s="3" t="n">
        <v>0</v>
      </c>
      <c r="O4301" s="3" t="n"/>
    </row>
    <row r="4302">
      <c r="A4302" s="2" t="n">
        <v>45471</v>
      </c>
      <c r="B4302" s="3" t="n">
        <v>6</v>
      </c>
      <c r="C4302" s="3" t="n">
        <v>3</v>
      </c>
      <c r="D4302" s="3" t="n">
        <v>2649</v>
      </c>
      <c r="E4302" s="3" t="n">
        <v>2691.03</v>
      </c>
      <c r="F4302" s="3" t="n">
        <v>2569.53</v>
      </c>
      <c r="G4302" s="3" t="n">
        <v>2771.7609</v>
      </c>
      <c r="H4302" s="3" t="n">
        <v>0</v>
      </c>
      <c r="I4302" s="3" t="n">
        <v>0</v>
      </c>
      <c r="J4302" s="3" t="n">
        <v>0</v>
      </c>
      <c r="K4302" s="3" t="n">
        <v>0</v>
      </c>
      <c r="L4302" s="3" t="n">
        <v>0</v>
      </c>
      <c r="M4302" s="3" t="n">
        <v>0</v>
      </c>
      <c r="N4302" s="3" t="n">
        <v>0</v>
      </c>
      <c r="O4302" s="3" t="n"/>
    </row>
    <row r="4303">
      <c r="A4303" s="2" t="n">
        <v>45471</v>
      </c>
      <c r="B4303" s="3" t="n">
        <v>6</v>
      </c>
      <c r="C4303" s="3" t="n">
        <v>4</v>
      </c>
      <c r="D4303" s="3" t="n">
        <v>2600</v>
      </c>
      <c r="E4303" s="3" t="n">
        <v>2691.02</v>
      </c>
      <c r="F4303" s="3" t="n">
        <v>2522</v>
      </c>
      <c r="G4303" s="3" t="n">
        <v>2771.7506</v>
      </c>
      <c r="H4303" s="3" t="n">
        <v>1</v>
      </c>
      <c r="I4303" s="3" t="n">
        <v>0</v>
      </c>
      <c r="J4303" s="3" t="n">
        <v>-1</v>
      </c>
      <c r="K4303" s="3" t="n">
        <v>2600</v>
      </c>
      <c r="L4303" s="3" t="n">
        <v>-2771.7506</v>
      </c>
      <c r="M4303" s="3" t="n">
        <v>-171.7505999999998</v>
      </c>
      <c r="N4303" s="3" t="n">
        <v>171.7505999999998</v>
      </c>
      <c r="O4303" s="3" t="n"/>
    </row>
    <row r="4304">
      <c r="A4304" s="2" t="n">
        <v>45471</v>
      </c>
      <c r="B4304" s="3" t="n">
        <v>6</v>
      </c>
      <c r="C4304" s="3" t="n">
        <v>5</v>
      </c>
      <c r="D4304" s="3" t="n">
        <v>2378.99</v>
      </c>
      <c r="E4304" s="3" t="n">
        <v>2691.01</v>
      </c>
      <c r="F4304" s="3" t="n">
        <v>2307.6203</v>
      </c>
      <c r="G4304" s="3" t="n">
        <v>2771.7403</v>
      </c>
      <c r="H4304" s="3" t="n">
        <v>1</v>
      </c>
      <c r="I4304" s="3" t="n">
        <v>1.54</v>
      </c>
      <c r="J4304" s="3" t="n">
        <v>0.54</v>
      </c>
      <c r="K4304" s="3" t="n">
        <v>2378.99</v>
      </c>
      <c r="L4304" s="3" t="n">
        <v>1246.114962</v>
      </c>
      <c r="M4304" s="3" t="n">
        <v>3625.104961999999</v>
      </c>
      <c r="N4304" s="3" t="n">
        <v>38.5396380000002</v>
      </c>
      <c r="O4304" s="3" t="n">
        <v>25.02573896103909</v>
      </c>
    </row>
    <row r="4305">
      <c r="A4305" s="2" t="n">
        <v>45471</v>
      </c>
      <c r="B4305" s="3" t="n">
        <v>6</v>
      </c>
      <c r="C4305" s="3" t="n">
        <v>6</v>
      </c>
      <c r="D4305" s="3" t="n">
        <v>2297</v>
      </c>
      <c r="E4305" s="3" t="n">
        <v>2297</v>
      </c>
      <c r="F4305" s="3" t="n">
        <v>2228.09</v>
      </c>
      <c r="G4305" s="3" t="n">
        <v>2365.91</v>
      </c>
      <c r="H4305" s="3" t="n">
        <v>0</v>
      </c>
      <c r="I4305" s="3" t="n">
        <v>0</v>
      </c>
      <c r="J4305" s="3" t="n">
        <v>0</v>
      </c>
      <c r="K4305" s="3" t="n">
        <v>0</v>
      </c>
      <c r="L4305" s="3" t="n">
        <v>0</v>
      </c>
      <c r="M4305" s="3" t="n">
        <v>0</v>
      </c>
      <c r="N4305" s="3" t="n">
        <v>0</v>
      </c>
      <c r="O4305" s="3" t="n"/>
    </row>
    <row r="4306">
      <c r="A4306" s="2" t="n">
        <v>45471</v>
      </c>
      <c r="B4306" s="3" t="n">
        <v>6</v>
      </c>
      <c r="C4306" s="3" t="n">
        <v>7</v>
      </c>
      <c r="D4306" s="3" t="n">
        <v>2047</v>
      </c>
      <c r="E4306" s="3" t="n">
        <v>1547</v>
      </c>
      <c r="F4306" s="3" t="n">
        <v>1500.59</v>
      </c>
      <c r="G4306" s="3" t="n">
        <v>2108.41</v>
      </c>
      <c r="H4306" s="3" t="n">
        <v>0</v>
      </c>
      <c r="I4306" s="3" t="n">
        <v>0</v>
      </c>
      <c r="J4306" s="3" t="n">
        <v>0</v>
      </c>
      <c r="K4306" s="3" t="n">
        <v>0</v>
      </c>
      <c r="L4306" s="3" t="n">
        <v>0</v>
      </c>
      <c r="M4306" s="3" t="n">
        <v>0</v>
      </c>
      <c r="N4306" s="3" t="n">
        <v>0</v>
      </c>
      <c r="O4306" s="3" t="n"/>
    </row>
    <row r="4307">
      <c r="A4307" s="2" t="n">
        <v>45471</v>
      </c>
      <c r="B4307" s="3" t="n">
        <v>6</v>
      </c>
      <c r="C4307" s="3" t="n">
        <v>8</v>
      </c>
      <c r="D4307" s="3" t="n">
        <v>2659.99</v>
      </c>
      <c r="E4307" s="3" t="n">
        <v>2691</v>
      </c>
      <c r="F4307" s="3" t="n">
        <v>2580.1903</v>
      </c>
      <c r="G4307" s="3" t="n">
        <v>2771.73</v>
      </c>
      <c r="H4307" s="3" t="n">
        <v>1</v>
      </c>
      <c r="I4307" s="3" t="n">
        <v>0</v>
      </c>
      <c r="J4307" s="3" t="n">
        <v>-1</v>
      </c>
      <c r="K4307" s="3" t="n">
        <v>2659.99</v>
      </c>
      <c r="L4307" s="3" t="n">
        <v>-2771.73</v>
      </c>
      <c r="M4307" s="3" t="n">
        <v>-111.7400000000002</v>
      </c>
      <c r="N4307" s="3" t="n">
        <v>111.7400000000002</v>
      </c>
      <c r="O4307" s="3" t="n"/>
    </row>
    <row r="4308">
      <c r="A4308" s="2" t="n">
        <v>45471</v>
      </c>
      <c r="B4308" s="3" t="n">
        <v>6</v>
      </c>
      <c r="C4308" s="3" t="n">
        <v>9</v>
      </c>
      <c r="D4308" s="3" t="n">
        <v>2700</v>
      </c>
      <c r="E4308" s="3" t="n">
        <v>2700</v>
      </c>
      <c r="F4308" s="3" t="n">
        <v>2619</v>
      </c>
      <c r="G4308" s="3" t="n">
        <v>2781</v>
      </c>
      <c r="H4308" s="3" t="n">
        <v>1</v>
      </c>
      <c r="I4308" s="3" t="n">
        <v>1.02</v>
      </c>
      <c r="J4308" s="3" t="n">
        <v>0.02000000000000002</v>
      </c>
      <c r="K4308" s="3" t="n">
        <v>2700</v>
      </c>
      <c r="L4308" s="3" t="n">
        <v>52.38000000000005</v>
      </c>
      <c r="M4308" s="3" t="n">
        <v>2752.38</v>
      </c>
      <c r="N4308" s="3" t="n">
        <v>1.619999999999891</v>
      </c>
      <c r="O4308" s="3" t="n">
        <v>1.58823529411754</v>
      </c>
    </row>
    <row r="4309">
      <c r="A4309" s="2" t="n">
        <v>45471</v>
      </c>
      <c r="B4309" s="3" t="n">
        <v>6</v>
      </c>
      <c r="C4309" s="3" t="n">
        <v>10</v>
      </c>
      <c r="D4309" s="3" t="n">
        <v>2680.01</v>
      </c>
      <c r="E4309" s="3" t="n">
        <v>2691.06</v>
      </c>
      <c r="F4309" s="3" t="n">
        <v>2599.6097</v>
      </c>
      <c r="G4309" s="3" t="n">
        <v>2771.7918</v>
      </c>
      <c r="H4309" s="3" t="n">
        <v>0</v>
      </c>
      <c r="I4309" s="3" t="n">
        <v>0</v>
      </c>
      <c r="J4309" s="3" t="n">
        <v>0</v>
      </c>
      <c r="K4309" s="3" t="n">
        <v>0</v>
      </c>
      <c r="L4309" s="3" t="n">
        <v>0</v>
      </c>
      <c r="M4309" s="3" t="n">
        <v>0</v>
      </c>
      <c r="N4309" s="3" t="n">
        <v>0</v>
      </c>
      <c r="O4309" s="3" t="n"/>
    </row>
    <row r="4310">
      <c r="A4310" s="2" t="n">
        <v>45471</v>
      </c>
      <c r="B4310" s="3" t="n">
        <v>6</v>
      </c>
      <c r="C4310" s="3" t="n">
        <v>11</v>
      </c>
      <c r="D4310" s="3" t="n">
        <v>2599.99</v>
      </c>
      <c r="E4310" s="3" t="n">
        <v>2691.05</v>
      </c>
      <c r="F4310" s="3" t="n">
        <v>2521.9903</v>
      </c>
      <c r="G4310" s="3" t="n">
        <v>2771.7815</v>
      </c>
      <c r="H4310" s="3" t="n">
        <v>0</v>
      </c>
      <c r="I4310" s="3" t="n">
        <v>0</v>
      </c>
      <c r="J4310" s="3" t="n">
        <v>0</v>
      </c>
      <c r="K4310" s="3" t="n">
        <v>0</v>
      </c>
      <c r="L4310" s="3" t="n">
        <v>0</v>
      </c>
      <c r="M4310" s="3" t="n">
        <v>0</v>
      </c>
      <c r="N4310" s="3" t="n">
        <v>0</v>
      </c>
      <c r="O4310" s="3" t="n"/>
    </row>
    <row r="4311">
      <c r="A4311" s="2" t="n">
        <v>45471</v>
      </c>
      <c r="B4311" s="3" t="n">
        <v>6</v>
      </c>
      <c r="C4311" s="3" t="n">
        <v>12</v>
      </c>
      <c r="D4311" s="3" t="n">
        <v>2000</v>
      </c>
      <c r="E4311" s="3" t="n">
        <v>2000</v>
      </c>
      <c r="F4311" s="3" t="n">
        <v>1940</v>
      </c>
      <c r="G4311" s="3" t="n">
        <v>2060</v>
      </c>
      <c r="H4311" s="3" t="n">
        <v>1</v>
      </c>
      <c r="I4311" s="3" t="n">
        <v>0</v>
      </c>
      <c r="J4311" s="3" t="n">
        <v>-1</v>
      </c>
      <c r="K4311" s="3" t="n">
        <v>2000</v>
      </c>
      <c r="L4311" s="3" t="n">
        <v>-2060</v>
      </c>
      <c r="M4311" s="3" t="n">
        <v>-60</v>
      </c>
      <c r="N4311" s="3" t="n">
        <v>60</v>
      </c>
      <c r="O4311" s="3" t="n"/>
    </row>
    <row r="4312">
      <c r="A4312" s="2" t="n">
        <v>45471</v>
      </c>
      <c r="B4312" s="3" t="n">
        <v>6</v>
      </c>
      <c r="C4312" s="3" t="n">
        <v>13</v>
      </c>
      <c r="D4312" s="3" t="n">
        <v>1894.98</v>
      </c>
      <c r="E4312" s="3" t="n">
        <v>2127.98</v>
      </c>
      <c r="F4312" s="3" t="n">
        <v>1838.1306</v>
      </c>
      <c r="G4312" s="3" t="n">
        <v>2191.8194</v>
      </c>
      <c r="H4312" s="3" t="n">
        <v>1</v>
      </c>
      <c r="I4312" s="3" t="n">
        <v>1.57</v>
      </c>
      <c r="J4312" s="3" t="n">
        <v>0.5700000000000001</v>
      </c>
      <c r="K4312" s="3" t="n">
        <v>1894.98</v>
      </c>
      <c r="L4312" s="3" t="n">
        <v>1047.734442</v>
      </c>
      <c r="M4312" s="3" t="n">
        <v>2942.714442</v>
      </c>
      <c r="N4312" s="3" t="n">
        <v>32.40415799999982</v>
      </c>
      <c r="O4312" s="3" t="n">
        <v>20.63959108280244</v>
      </c>
    </row>
    <row r="4313">
      <c r="A4313" s="2" t="n">
        <v>45471</v>
      </c>
      <c r="B4313" s="3" t="n">
        <v>6</v>
      </c>
      <c r="C4313" s="3" t="n">
        <v>14</v>
      </c>
      <c r="D4313" s="3" t="n">
        <v>2378.99</v>
      </c>
      <c r="E4313" s="3" t="n">
        <v>2691.02</v>
      </c>
      <c r="F4313" s="3" t="n">
        <v>2307.6203</v>
      </c>
      <c r="G4313" s="3" t="n">
        <v>2771.7506</v>
      </c>
      <c r="H4313" s="3" t="n">
        <v>0</v>
      </c>
      <c r="I4313" s="3" t="n">
        <v>0</v>
      </c>
      <c r="J4313" s="3" t="n">
        <v>0</v>
      </c>
      <c r="K4313" s="3" t="n">
        <v>0</v>
      </c>
      <c r="L4313" s="3" t="n">
        <v>0</v>
      </c>
      <c r="M4313" s="3" t="n">
        <v>0</v>
      </c>
      <c r="N4313" s="3" t="n">
        <v>0</v>
      </c>
      <c r="O4313" s="3" t="n"/>
    </row>
    <row r="4314">
      <c r="A4314" s="2" t="n">
        <v>45471</v>
      </c>
      <c r="B4314" s="3" t="n">
        <v>6</v>
      </c>
      <c r="C4314" s="3" t="n">
        <v>15</v>
      </c>
      <c r="D4314" s="3" t="n">
        <v>2379</v>
      </c>
      <c r="E4314" s="3" t="n">
        <v>2691.07</v>
      </c>
      <c r="F4314" s="3" t="n">
        <v>2307.63</v>
      </c>
      <c r="G4314" s="3" t="n">
        <v>2771.8021</v>
      </c>
      <c r="H4314" s="3" t="n">
        <v>0</v>
      </c>
      <c r="I4314" s="3" t="n">
        <v>0</v>
      </c>
      <c r="J4314" s="3" t="n">
        <v>0</v>
      </c>
      <c r="K4314" s="3" t="n">
        <v>0</v>
      </c>
      <c r="L4314" s="3" t="n">
        <v>0</v>
      </c>
      <c r="M4314" s="3" t="n">
        <v>0</v>
      </c>
      <c r="N4314" s="3" t="n">
        <v>0</v>
      </c>
      <c r="O4314" s="3" t="n"/>
    </row>
    <row r="4315">
      <c r="A4315" s="2" t="n">
        <v>45471</v>
      </c>
      <c r="B4315" s="3" t="n">
        <v>6</v>
      </c>
      <c r="C4315" s="3" t="n">
        <v>16</v>
      </c>
      <c r="D4315" s="3" t="n">
        <v>2494.34</v>
      </c>
      <c r="E4315" s="3" t="n">
        <v>2691.05</v>
      </c>
      <c r="F4315" s="3" t="n">
        <v>2419.5098</v>
      </c>
      <c r="G4315" s="3" t="n">
        <v>2771.7815</v>
      </c>
      <c r="H4315" s="3" t="n">
        <v>1</v>
      </c>
      <c r="I4315" s="3" t="n">
        <v>0</v>
      </c>
      <c r="J4315" s="3" t="n">
        <v>-1</v>
      </c>
      <c r="K4315" s="3" t="n">
        <v>2494.34</v>
      </c>
      <c r="L4315" s="3" t="n">
        <v>-2771.7815</v>
      </c>
      <c r="M4315" s="3" t="n">
        <v>-277.4414999999999</v>
      </c>
      <c r="N4315" s="3" t="n">
        <v>277.4414999999999</v>
      </c>
      <c r="O4315" s="3" t="n"/>
    </row>
    <row r="4316">
      <c r="A4316" s="2" t="n">
        <v>45471</v>
      </c>
      <c r="B4316" s="3" t="n">
        <v>6</v>
      </c>
      <c r="C4316" s="3" t="n">
        <v>17</v>
      </c>
      <c r="D4316" s="3" t="n">
        <v>2444.99</v>
      </c>
      <c r="E4316" s="3" t="n">
        <v>2691.05</v>
      </c>
      <c r="F4316" s="3" t="n">
        <v>2371.6403</v>
      </c>
      <c r="G4316" s="3" t="n">
        <v>2771.7815</v>
      </c>
      <c r="H4316" s="3" t="n">
        <v>1</v>
      </c>
      <c r="I4316" s="3" t="n">
        <v>1.5</v>
      </c>
      <c r="J4316" s="3" t="n">
        <v>0.5</v>
      </c>
      <c r="K4316" s="3" t="n">
        <v>2444.99</v>
      </c>
      <c r="L4316" s="3" t="n">
        <v>1185.82015</v>
      </c>
      <c r="M4316" s="3" t="n">
        <v>3630.810149999999</v>
      </c>
      <c r="N4316" s="3" t="n">
        <v>36.67485000000033</v>
      </c>
      <c r="O4316" s="3" t="n">
        <v>24.44990000000022</v>
      </c>
    </row>
    <row r="4317">
      <c r="A4317" s="2" t="n">
        <v>45471</v>
      </c>
      <c r="B4317" s="3" t="n">
        <v>6</v>
      </c>
      <c r="C4317" s="3" t="n">
        <v>18</v>
      </c>
      <c r="D4317" s="3" t="n">
        <v>2399.99</v>
      </c>
      <c r="E4317" s="3" t="n">
        <v>2691.04</v>
      </c>
      <c r="F4317" s="3" t="n">
        <v>2327.9903</v>
      </c>
      <c r="G4317" s="3" t="n">
        <v>2771.7712</v>
      </c>
      <c r="H4317" s="3" t="n">
        <v>0</v>
      </c>
      <c r="I4317" s="3" t="n">
        <v>0.11</v>
      </c>
      <c r="J4317" s="3" t="n">
        <v>0.11</v>
      </c>
      <c r="K4317" s="3" t="n">
        <v>0</v>
      </c>
      <c r="L4317" s="3" t="n">
        <v>256.078933</v>
      </c>
      <c r="M4317" s="3" t="n">
        <v>256.078933</v>
      </c>
      <c r="N4317" s="3" t="n">
        <v>7.919966999999986</v>
      </c>
      <c r="O4317" s="3" t="n">
        <v>71.99969999999986</v>
      </c>
    </row>
    <row r="4318">
      <c r="A4318" s="2" t="n">
        <v>45471</v>
      </c>
      <c r="B4318" s="3" t="n">
        <v>6</v>
      </c>
      <c r="C4318" s="3" t="n">
        <v>19</v>
      </c>
      <c r="D4318" s="3" t="n">
        <v>2571.46</v>
      </c>
      <c r="E4318" s="3" t="n">
        <v>2691.05</v>
      </c>
      <c r="F4318" s="3" t="n">
        <v>2494.3162</v>
      </c>
      <c r="G4318" s="3" t="n">
        <v>2771.7815</v>
      </c>
      <c r="H4318" s="3" t="n">
        <v>0</v>
      </c>
      <c r="I4318" s="3" t="n">
        <v>0</v>
      </c>
      <c r="J4318" s="3" t="n">
        <v>0</v>
      </c>
      <c r="K4318" s="3" t="n">
        <v>0</v>
      </c>
      <c r="L4318" s="3" t="n">
        <v>0</v>
      </c>
      <c r="M4318" s="3" t="n">
        <v>0</v>
      </c>
      <c r="N4318" s="3" t="n">
        <v>0</v>
      </c>
      <c r="O4318" s="3" t="n"/>
    </row>
    <row r="4319">
      <c r="A4319" s="2" t="n">
        <v>45471</v>
      </c>
      <c r="B4319" s="3" t="n">
        <v>6</v>
      </c>
      <c r="C4319" s="3" t="n">
        <v>20</v>
      </c>
      <c r="D4319" s="3" t="n">
        <v>2660</v>
      </c>
      <c r="E4319" s="3" t="n">
        <v>2691.05</v>
      </c>
      <c r="F4319" s="3" t="n">
        <v>2580.2</v>
      </c>
      <c r="G4319" s="3" t="n">
        <v>2771.7815</v>
      </c>
      <c r="H4319" s="3" t="n">
        <v>1</v>
      </c>
      <c r="I4319" s="3" t="n">
        <v>0</v>
      </c>
      <c r="J4319" s="3" t="n">
        <v>-1</v>
      </c>
      <c r="K4319" s="3" t="n">
        <v>2660</v>
      </c>
      <c r="L4319" s="3" t="n">
        <v>-2771.7815</v>
      </c>
      <c r="M4319" s="3" t="n">
        <v>-111.7815000000001</v>
      </c>
      <c r="N4319" s="3" t="n">
        <v>111.7815000000001</v>
      </c>
      <c r="O4319" s="3" t="n"/>
    </row>
    <row r="4320">
      <c r="A4320" s="2" t="n">
        <v>45471</v>
      </c>
      <c r="B4320" s="3" t="n">
        <v>6</v>
      </c>
      <c r="C4320" s="3" t="n">
        <v>21</v>
      </c>
      <c r="D4320" s="3" t="n">
        <v>2660</v>
      </c>
      <c r="E4320" s="3" t="n">
        <v>2692</v>
      </c>
      <c r="F4320" s="3" t="n">
        <v>2580.2</v>
      </c>
      <c r="G4320" s="3" t="n">
        <v>2772.76</v>
      </c>
      <c r="H4320" s="3" t="n">
        <v>1</v>
      </c>
      <c r="I4320" s="3" t="n">
        <v>1.57</v>
      </c>
      <c r="J4320" s="3" t="n">
        <v>0.5700000000000001</v>
      </c>
      <c r="K4320" s="3" t="n">
        <v>2660</v>
      </c>
      <c r="L4320" s="3" t="n">
        <v>1470.714</v>
      </c>
      <c r="M4320" s="3" t="n">
        <v>4130.714</v>
      </c>
      <c r="N4320" s="3" t="n">
        <v>45.48599999999988</v>
      </c>
      <c r="O4320" s="3" t="n">
        <v>28.97197452229291</v>
      </c>
    </row>
    <row r="4321">
      <c r="A4321" s="2" t="n">
        <v>45471</v>
      </c>
      <c r="B4321" s="3" t="n">
        <v>6</v>
      </c>
      <c r="C4321" s="3" t="n">
        <v>22</v>
      </c>
      <c r="D4321" s="3" t="n">
        <v>2468.87</v>
      </c>
      <c r="E4321" s="3" t="n">
        <v>2691.03</v>
      </c>
      <c r="F4321" s="3" t="n">
        <v>2394.8039</v>
      </c>
      <c r="G4321" s="3" t="n">
        <v>2771.7609</v>
      </c>
      <c r="H4321" s="3" t="n">
        <v>0</v>
      </c>
      <c r="I4321" s="3" t="n">
        <v>0</v>
      </c>
      <c r="J4321" s="3" t="n">
        <v>0</v>
      </c>
      <c r="K4321" s="3" t="n">
        <v>0</v>
      </c>
      <c r="L4321" s="3" t="n">
        <v>0</v>
      </c>
      <c r="M4321" s="3" t="n">
        <v>0</v>
      </c>
      <c r="N4321" s="3" t="n">
        <v>0</v>
      </c>
      <c r="O4321" s="3" t="n"/>
    </row>
    <row r="4322">
      <c r="A4322" s="2" t="n">
        <v>45471</v>
      </c>
      <c r="B4322" s="3" t="n">
        <v>6</v>
      </c>
      <c r="C4322" s="3" t="n">
        <v>23</v>
      </c>
      <c r="D4322" s="3" t="n">
        <v>2205.56</v>
      </c>
      <c r="E4322" s="3" t="n">
        <v>2400</v>
      </c>
      <c r="F4322" s="3" t="n">
        <v>2139.3932</v>
      </c>
      <c r="G4322" s="3" t="n">
        <v>2472</v>
      </c>
      <c r="H4322" s="3" t="n">
        <v>0</v>
      </c>
      <c r="I4322" s="3" t="n">
        <v>0</v>
      </c>
      <c r="J4322" s="3" t="n">
        <v>0</v>
      </c>
      <c r="K4322" s="3" t="n">
        <v>0</v>
      </c>
      <c r="L4322" s="3" t="n">
        <v>0</v>
      </c>
      <c r="M4322" s="3" t="n">
        <v>0</v>
      </c>
      <c r="N4322" s="3" t="n">
        <v>0</v>
      </c>
      <c r="O4322" s="3" t="n"/>
    </row>
    <row r="4323">
      <c r="A4323" s="2" t="n">
        <v>45472</v>
      </c>
      <c r="B4323" s="3" t="n">
        <v>6</v>
      </c>
      <c r="C4323" s="3" t="n">
        <v>0</v>
      </c>
      <c r="D4323" s="3" t="n">
        <v>2695</v>
      </c>
      <c r="E4323" s="3" t="n">
        <v>2695.02</v>
      </c>
      <c r="F4323" s="3" t="n">
        <v>2614.15</v>
      </c>
      <c r="G4323" s="3" t="n">
        <v>2775.8706</v>
      </c>
      <c r="H4323" s="3" t="n">
        <v>0</v>
      </c>
      <c r="I4323" s="3" t="n">
        <v>0</v>
      </c>
      <c r="J4323" s="3" t="n">
        <v>0</v>
      </c>
      <c r="K4323" s="3" t="n">
        <v>0</v>
      </c>
      <c r="L4323" s="3" t="n">
        <v>0</v>
      </c>
      <c r="M4323" s="3" t="n">
        <v>0</v>
      </c>
      <c r="N4323" s="3" t="n">
        <v>0</v>
      </c>
      <c r="O4323" s="3" t="n"/>
    </row>
    <row r="4324">
      <c r="A4324" s="2" t="n">
        <v>45472</v>
      </c>
      <c r="B4324" s="3" t="n">
        <v>6</v>
      </c>
      <c r="C4324" s="3" t="n">
        <v>1</v>
      </c>
      <c r="D4324" s="3" t="n">
        <v>2600</v>
      </c>
      <c r="E4324" s="3" t="n">
        <v>2691.05</v>
      </c>
      <c r="F4324" s="3" t="n">
        <v>2522</v>
      </c>
      <c r="G4324" s="3" t="n">
        <v>2771.7815</v>
      </c>
      <c r="H4324" s="3" t="n">
        <v>0</v>
      </c>
      <c r="I4324" s="3" t="n">
        <v>0</v>
      </c>
      <c r="J4324" s="3" t="n">
        <v>0</v>
      </c>
      <c r="K4324" s="3" t="n">
        <v>0</v>
      </c>
      <c r="L4324" s="3" t="n">
        <v>0</v>
      </c>
      <c r="M4324" s="3" t="n">
        <v>0</v>
      </c>
      <c r="N4324" s="3" t="n">
        <v>0</v>
      </c>
      <c r="O4324" s="3" t="n"/>
    </row>
    <row r="4325">
      <c r="A4325" s="2" t="n">
        <v>45472</v>
      </c>
      <c r="B4325" s="3" t="n">
        <v>6</v>
      </c>
      <c r="C4325" s="3" t="n">
        <v>2</v>
      </c>
      <c r="D4325" s="3" t="n">
        <v>2350.01</v>
      </c>
      <c r="E4325" s="3" t="n">
        <v>2691.03</v>
      </c>
      <c r="F4325" s="3" t="n">
        <v>2279.5097</v>
      </c>
      <c r="G4325" s="3" t="n">
        <v>2771.7609</v>
      </c>
      <c r="H4325" s="3" t="n">
        <v>1.5</v>
      </c>
      <c r="I4325" s="3" t="n">
        <v>1.54</v>
      </c>
      <c r="J4325" s="3" t="n">
        <v>0.04000000000000004</v>
      </c>
      <c r="K4325" s="3" t="n">
        <v>3525.015</v>
      </c>
      <c r="L4325" s="3" t="n">
        <v>91.18038800000008</v>
      </c>
      <c r="M4325" s="3" t="n">
        <v>3616.195388000001</v>
      </c>
      <c r="N4325" s="3" t="n">
        <v>2.820011999999679</v>
      </c>
      <c r="O4325" s="3" t="n">
        <v>1.831176623376415</v>
      </c>
    </row>
    <row r="4326">
      <c r="A4326" s="2" t="n">
        <v>45472</v>
      </c>
      <c r="B4326" s="3" t="n">
        <v>6</v>
      </c>
      <c r="C4326" s="3" t="n">
        <v>3</v>
      </c>
      <c r="D4326" s="3" t="n">
        <v>1925.75</v>
      </c>
      <c r="E4326" s="3" t="n">
        <v>2691</v>
      </c>
      <c r="F4326" s="3" t="n">
        <v>1867.9775</v>
      </c>
      <c r="G4326" s="3" t="n">
        <v>2771.73</v>
      </c>
      <c r="H4326" s="3" t="n">
        <v>0</v>
      </c>
      <c r="I4326" s="3" t="n">
        <v>0</v>
      </c>
      <c r="J4326" s="3" t="n">
        <v>0</v>
      </c>
      <c r="K4326" s="3" t="n">
        <v>0</v>
      </c>
      <c r="L4326" s="3" t="n">
        <v>0</v>
      </c>
      <c r="M4326" s="3" t="n">
        <v>0</v>
      </c>
      <c r="N4326" s="3" t="n">
        <v>0</v>
      </c>
      <c r="O4326" s="3" t="n"/>
    </row>
    <row r="4327">
      <c r="A4327" s="2" t="n">
        <v>45472</v>
      </c>
      <c r="B4327" s="3" t="n">
        <v>6</v>
      </c>
      <c r="C4327" s="3" t="n">
        <v>4</v>
      </c>
      <c r="D4327" s="3" t="n">
        <v>2274.45</v>
      </c>
      <c r="E4327" s="3" t="n">
        <v>2274.45</v>
      </c>
      <c r="F4327" s="3" t="n">
        <v>2206.2165</v>
      </c>
      <c r="G4327" s="3" t="n">
        <v>2342.6835</v>
      </c>
      <c r="H4327" s="3" t="n">
        <v>0</v>
      </c>
      <c r="I4327" s="3" t="n">
        <v>0</v>
      </c>
      <c r="J4327" s="3" t="n">
        <v>0</v>
      </c>
      <c r="K4327" s="3" t="n">
        <v>0</v>
      </c>
      <c r="L4327" s="3" t="n">
        <v>0</v>
      </c>
      <c r="M4327" s="3" t="n">
        <v>0</v>
      </c>
      <c r="N4327" s="3" t="n">
        <v>0</v>
      </c>
      <c r="O4327" s="3" t="n"/>
    </row>
    <row r="4328">
      <c r="A4328" s="2" t="n">
        <v>45472</v>
      </c>
      <c r="B4328" s="3" t="n">
        <v>6</v>
      </c>
      <c r="C4328" s="3" t="n">
        <v>5</v>
      </c>
      <c r="D4328" s="3" t="n">
        <v>2399.99</v>
      </c>
      <c r="E4328" s="3" t="n">
        <v>2691.01</v>
      </c>
      <c r="F4328" s="3" t="n">
        <v>2327.9903</v>
      </c>
      <c r="G4328" s="3" t="n">
        <v>2771.7403</v>
      </c>
      <c r="H4328" s="3" t="n">
        <v>0</v>
      </c>
      <c r="I4328" s="3" t="n">
        <v>0</v>
      </c>
      <c r="J4328" s="3" t="n">
        <v>0</v>
      </c>
      <c r="K4328" s="3" t="n">
        <v>0</v>
      </c>
      <c r="L4328" s="3" t="n">
        <v>0</v>
      </c>
      <c r="M4328" s="3" t="n">
        <v>0</v>
      </c>
      <c r="N4328" s="3" t="n">
        <v>0</v>
      </c>
      <c r="O4328" s="3" t="n"/>
    </row>
    <row r="4329">
      <c r="A4329" s="2" t="n">
        <v>45472</v>
      </c>
      <c r="B4329" s="3" t="n">
        <v>6</v>
      </c>
      <c r="C4329" s="3" t="n">
        <v>6</v>
      </c>
      <c r="D4329" s="3" t="n">
        <v>1807.1</v>
      </c>
      <c r="E4329" s="3" t="n">
        <v>1000</v>
      </c>
      <c r="F4329" s="3" t="n">
        <v>970</v>
      </c>
      <c r="G4329" s="3" t="n">
        <v>1861.313</v>
      </c>
      <c r="H4329" s="3" t="n">
        <v>0</v>
      </c>
      <c r="I4329" s="3" t="n">
        <v>0</v>
      </c>
      <c r="J4329" s="3" t="n">
        <v>0</v>
      </c>
      <c r="K4329" s="3" t="n">
        <v>0</v>
      </c>
      <c r="L4329" s="3" t="n">
        <v>0</v>
      </c>
      <c r="M4329" s="3" t="n">
        <v>0</v>
      </c>
      <c r="N4329" s="3" t="n">
        <v>0</v>
      </c>
      <c r="O4329" s="3" t="n"/>
    </row>
    <row r="4330">
      <c r="A4330" s="2" t="n">
        <v>45472</v>
      </c>
      <c r="B4330" s="3" t="n">
        <v>6</v>
      </c>
      <c r="C4330" s="3" t="n">
        <v>7</v>
      </c>
      <c r="D4330" s="3" t="n">
        <v>613.28</v>
      </c>
      <c r="E4330" s="3" t="n">
        <v>1245</v>
      </c>
      <c r="F4330" s="3" t="n">
        <v>594.8815999999999</v>
      </c>
      <c r="G4330" s="3" t="n">
        <v>1282.35</v>
      </c>
      <c r="H4330" s="3" t="n">
        <v>1.5</v>
      </c>
      <c r="I4330" s="3" t="n">
        <v>1.52</v>
      </c>
      <c r="J4330" s="3" t="n">
        <v>0.02000000000000002</v>
      </c>
      <c r="K4330" s="3" t="n">
        <v>919.92</v>
      </c>
      <c r="L4330" s="3" t="n">
        <v>11.89763200000001</v>
      </c>
      <c r="M4330" s="3" t="n">
        <v>931.817632</v>
      </c>
      <c r="N4330" s="3" t="n">
        <v>0.3679680000000189</v>
      </c>
      <c r="O4330" s="3" t="n">
        <v>0.2420842105263283</v>
      </c>
    </row>
    <row r="4331">
      <c r="A4331" s="2" t="n">
        <v>45472</v>
      </c>
      <c r="B4331" s="3" t="n">
        <v>6</v>
      </c>
      <c r="C4331" s="3" t="n">
        <v>8</v>
      </c>
      <c r="D4331" s="3" t="n">
        <v>1374.75</v>
      </c>
      <c r="E4331" s="3" t="n">
        <v>1560.86</v>
      </c>
      <c r="F4331" s="3" t="n">
        <v>1333.5075</v>
      </c>
      <c r="G4331" s="3" t="n">
        <v>1607.6858</v>
      </c>
      <c r="H4331" s="3" t="n">
        <v>0</v>
      </c>
      <c r="I4331" s="3" t="n">
        <v>0</v>
      </c>
      <c r="J4331" s="3" t="n">
        <v>0</v>
      </c>
      <c r="K4331" s="3" t="n">
        <v>0</v>
      </c>
      <c r="L4331" s="3" t="n">
        <v>0</v>
      </c>
      <c r="M4331" s="3" t="n">
        <v>0</v>
      </c>
      <c r="N4331" s="3" t="n">
        <v>0</v>
      </c>
      <c r="O4331" s="3" t="n"/>
    </row>
    <row r="4332">
      <c r="A4332" s="2" t="n">
        <v>45472</v>
      </c>
      <c r="B4332" s="3" t="n">
        <v>6</v>
      </c>
      <c r="C4332" s="3" t="n">
        <v>9</v>
      </c>
      <c r="D4332" s="3" t="n">
        <v>1479.98</v>
      </c>
      <c r="E4332" s="3" t="n">
        <v>1779.98</v>
      </c>
      <c r="F4332" s="3" t="n">
        <v>1435.5806</v>
      </c>
      <c r="G4332" s="3" t="n">
        <v>1833.3794</v>
      </c>
      <c r="H4332" s="3" t="n">
        <v>0</v>
      </c>
      <c r="I4332" s="3" t="n">
        <v>0</v>
      </c>
      <c r="J4332" s="3" t="n">
        <v>0</v>
      </c>
      <c r="K4332" s="3" t="n">
        <v>0</v>
      </c>
      <c r="L4332" s="3" t="n">
        <v>0</v>
      </c>
      <c r="M4332" s="3" t="n">
        <v>0</v>
      </c>
      <c r="N4332" s="3" t="n">
        <v>0</v>
      </c>
      <c r="O4332" s="3" t="n"/>
    </row>
    <row r="4333">
      <c r="A4333" s="2" t="n">
        <v>45472</v>
      </c>
      <c r="B4333" s="3" t="n">
        <v>6</v>
      </c>
      <c r="C4333" s="3" t="n">
        <v>10</v>
      </c>
      <c r="D4333" s="3" t="n">
        <v>1300</v>
      </c>
      <c r="E4333" s="3" t="n">
        <v>1700</v>
      </c>
      <c r="F4333" s="3" t="n">
        <v>1261</v>
      </c>
      <c r="G4333" s="3" t="n">
        <v>1751</v>
      </c>
      <c r="H4333" s="3" t="n">
        <v>0</v>
      </c>
      <c r="I4333" s="3" t="n">
        <v>0</v>
      </c>
      <c r="J4333" s="3" t="n">
        <v>0</v>
      </c>
      <c r="K4333" s="3" t="n">
        <v>0</v>
      </c>
      <c r="L4333" s="3" t="n">
        <v>0</v>
      </c>
      <c r="M4333" s="3" t="n">
        <v>0</v>
      </c>
      <c r="N4333" s="3" t="n">
        <v>0</v>
      </c>
      <c r="O4333" s="3" t="n"/>
    </row>
    <row r="4334">
      <c r="A4334" s="2" t="n">
        <v>45472</v>
      </c>
      <c r="B4334" s="3" t="n">
        <v>6</v>
      </c>
      <c r="C4334" s="3" t="n">
        <v>11</v>
      </c>
      <c r="D4334" s="3" t="n">
        <v>1249.98</v>
      </c>
      <c r="E4334" s="3" t="n">
        <v>1300</v>
      </c>
      <c r="F4334" s="3" t="n">
        <v>1212.4806</v>
      </c>
      <c r="G4334" s="3" t="n">
        <v>1339</v>
      </c>
      <c r="H4334" s="3" t="n">
        <v>0</v>
      </c>
      <c r="I4334" s="3" t="n">
        <v>0</v>
      </c>
      <c r="J4334" s="3" t="n">
        <v>0</v>
      </c>
      <c r="K4334" s="3" t="n">
        <v>0</v>
      </c>
      <c r="L4334" s="3" t="n">
        <v>0</v>
      </c>
      <c r="M4334" s="3" t="n">
        <v>0</v>
      </c>
      <c r="N4334" s="3" t="n">
        <v>0</v>
      </c>
      <c r="O4334" s="3" t="n"/>
    </row>
    <row r="4335">
      <c r="A4335" s="2" t="n">
        <v>45472</v>
      </c>
      <c r="B4335" s="3" t="n">
        <v>6</v>
      </c>
      <c r="C4335" s="3" t="n">
        <v>12</v>
      </c>
      <c r="D4335" s="3" t="n">
        <v>250.01</v>
      </c>
      <c r="E4335" s="3" t="n">
        <v>250.01</v>
      </c>
      <c r="F4335" s="3" t="n">
        <v>242.5097</v>
      </c>
      <c r="G4335" s="3" t="n">
        <v>257.5103</v>
      </c>
      <c r="H4335" s="3" t="n">
        <v>1.5</v>
      </c>
      <c r="I4335" s="3" t="n">
        <v>1.05</v>
      </c>
      <c r="J4335" s="3" t="n">
        <v>-0.45</v>
      </c>
      <c r="K4335" s="3" t="n">
        <v>375.015</v>
      </c>
      <c r="L4335" s="3" t="n">
        <v>-115.879635</v>
      </c>
      <c r="M4335" s="3" t="n">
        <v>259.135365</v>
      </c>
      <c r="N4335" s="3" t="n">
        <v>3.375135</v>
      </c>
      <c r="O4335" s="3" t="n">
        <v>3.214414285714286</v>
      </c>
    </row>
    <row r="4336">
      <c r="A4336" s="2" t="n">
        <v>45472</v>
      </c>
      <c r="B4336" s="3" t="n">
        <v>6</v>
      </c>
      <c r="C4336" s="3" t="n">
        <v>13</v>
      </c>
      <c r="D4336" s="3" t="n">
        <v>948.99</v>
      </c>
      <c r="E4336" s="3" t="n">
        <v>750</v>
      </c>
      <c r="F4336" s="3" t="n">
        <v>727.5</v>
      </c>
      <c r="G4336" s="3" t="n">
        <v>977.4597</v>
      </c>
      <c r="H4336" s="3" t="n">
        <v>0</v>
      </c>
      <c r="I4336" s="3" t="n">
        <v>0</v>
      </c>
      <c r="J4336" s="3" t="n">
        <v>0</v>
      </c>
      <c r="K4336" s="3" t="n">
        <v>0</v>
      </c>
      <c r="L4336" s="3" t="n">
        <v>0</v>
      </c>
      <c r="M4336" s="3" t="n">
        <v>0</v>
      </c>
      <c r="N4336" s="3" t="n">
        <v>0</v>
      </c>
      <c r="O4336" s="3" t="n"/>
    </row>
    <row r="4337">
      <c r="A4337" s="2" t="n">
        <v>45472</v>
      </c>
      <c r="B4337" s="3" t="n">
        <v>6</v>
      </c>
      <c r="C4337" s="3" t="n">
        <v>14</v>
      </c>
      <c r="D4337" s="3" t="n">
        <v>1900.01</v>
      </c>
      <c r="E4337" s="3" t="n">
        <v>625</v>
      </c>
      <c r="F4337" s="3" t="n">
        <v>606.25</v>
      </c>
      <c r="G4337" s="3" t="n">
        <v>1957.0103</v>
      </c>
      <c r="H4337" s="3" t="n">
        <v>0</v>
      </c>
      <c r="I4337" s="3" t="n">
        <v>0</v>
      </c>
      <c r="J4337" s="3" t="n">
        <v>0</v>
      </c>
      <c r="K4337" s="3" t="n">
        <v>0</v>
      </c>
      <c r="L4337" s="3" t="n">
        <v>0</v>
      </c>
      <c r="M4337" s="3" t="n">
        <v>0</v>
      </c>
      <c r="N4337" s="3" t="n">
        <v>0</v>
      </c>
      <c r="O4337" s="3" t="n"/>
    </row>
    <row r="4338">
      <c r="A4338" s="2" t="n">
        <v>45472</v>
      </c>
      <c r="B4338" s="3" t="n">
        <v>6</v>
      </c>
      <c r="C4338" s="3" t="n">
        <v>15</v>
      </c>
      <c r="D4338" s="3" t="n">
        <v>1500</v>
      </c>
      <c r="E4338" s="3" t="n">
        <v>600</v>
      </c>
      <c r="F4338" s="3" t="n">
        <v>582</v>
      </c>
      <c r="G4338" s="3" t="n">
        <v>1545</v>
      </c>
      <c r="H4338" s="3" t="n">
        <v>0</v>
      </c>
      <c r="I4338" s="3" t="n">
        <v>0</v>
      </c>
      <c r="J4338" s="3" t="n">
        <v>0</v>
      </c>
      <c r="K4338" s="3" t="n">
        <v>0</v>
      </c>
      <c r="L4338" s="3" t="n">
        <v>0</v>
      </c>
      <c r="M4338" s="3" t="n">
        <v>0</v>
      </c>
      <c r="N4338" s="3" t="n">
        <v>0</v>
      </c>
      <c r="O4338" s="3" t="n"/>
    </row>
    <row r="4339">
      <c r="A4339" s="2" t="n">
        <v>45472</v>
      </c>
      <c r="B4339" s="3" t="n">
        <v>6</v>
      </c>
      <c r="C4339" s="3" t="n">
        <v>16</v>
      </c>
      <c r="D4339" s="3" t="n">
        <v>1903.07</v>
      </c>
      <c r="E4339" s="3" t="n">
        <v>1300</v>
      </c>
      <c r="F4339" s="3" t="n">
        <v>1261</v>
      </c>
      <c r="G4339" s="3" t="n">
        <v>1960.1621</v>
      </c>
      <c r="H4339" s="3" t="n">
        <v>0</v>
      </c>
      <c r="I4339" s="3" t="n">
        <v>0</v>
      </c>
      <c r="J4339" s="3" t="n">
        <v>0</v>
      </c>
      <c r="K4339" s="3" t="n">
        <v>0</v>
      </c>
      <c r="L4339" s="3" t="n">
        <v>0</v>
      </c>
      <c r="M4339" s="3" t="n">
        <v>0</v>
      </c>
      <c r="N4339" s="3" t="n">
        <v>0</v>
      </c>
      <c r="O4339" s="3" t="n"/>
    </row>
    <row r="4340">
      <c r="A4340" s="2" t="n">
        <v>45472</v>
      </c>
      <c r="B4340" s="3" t="n">
        <v>6</v>
      </c>
      <c r="C4340" s="3" t="n">
        <v>17</v>
      </c>
      <c r="D4340" s="3" t="n">
        <v>2145.01</v>
      </c>
      <c r="E4340" s="3" t="n">
        <v>2145.01</v>
      </c>
      <c r="F4340" s="3" t="n">
        <v>2080.6597</v>
      </c>
      <c r="G4340" s="3" t="n">
        <v>2209.3603</v>
      </c>
      <c r="H4340" s="3" t="n">
        <v>1.5</v>
      </c>
      <c r="I4340" s="3" t="n">
        <v>1.57</v>
      </c>
      <c r="J4340" s="3" t="n">
        <v>0.07000000000000006</v>
      </c>
      <c r="K4340" s="3" t="n">
        <v>3217.515</v>
      </c>
      <c r="L4340" s="3" t="n">
        <v>145.6461790000001</v>
      </c>
      <c r="M4340" s="3" t="n">
        <v>3363.161179000001</v>
      </c>
      <c r="N4340" s="3" t="n">
        <v>4.504520999999841</v>
      </c>
      <c r="O4340" s="3" t="n">
        <v>2.869121656050854</v>
      </c>
    </row>
    <row r="4341">
      <c r="A4341" s="2" t="n">
        <v>45472</v>
      </c>
      <c r="B4341" s="3" t="n">
        <v>6</v>
      </c>
      <c r="C4341" s="3" t="n">
        <v>18</v>
      </c>
      <c r="D4341" s="3" t="n">
        <v>2649.99</v>
      </c>
      <c r="E4341" s="3" t="n">
        <v>2691.02</v>
      </c>
      <c r="F4341" s="3" t="n">
        <v>2570.4903</v>
      </c>
      <c r="G4341" s="3" t="n">
        <v>2771.7506</v>
      </c>
      <c r="H4341" s="3" t="n">
        <v>0</v>
      </c>
      <c r="I4341" s="3" t="n">
        <v>0</v>
      </c>
      <c r="J4341" s="3" t="n">
        <v>0</v>
      </c>
      <c r="K4341" s="3" t="n">
        <v>0</v>
      </c>
      <c r="L4341" s="3" t="n">
        <v>0</v>
      </c>
      <c r="M4341" s="3" t="n">
        <v>0</v>
      </c>
      <c r="N4341" s="3" t="n">
        <v>0</v>
      </c>
      <c r="O4341" s="3" t="n"/>
    </row>
    <row r="4342">
      <c r="A4342" s="2" t="n">
        <v>45472</v>
      </c>
      <c r="B4342" s="3" t="n">
        <v>6</v>
      </c>
      <c r="C4342" s="3" t="n">
        <v>19</v>
      </c>
      <c r="D4342" s="3" t="n">
        <v>2684.1</v>
      </c>
      <c r="E4342" s="3" t="n">
        <v>2691.04</v>
      </c>
      <c r="F4342" s="3" t="n">
        <v>2603.577</v>
      </c>
      <c r="G4342" s="3" t="n">
        <v>2771.7712</v>
      </c>
      <c r="H4342" s="3" t="n">
        <v>0</v>
      </c>
      <c r="I4342" s="3" t="n">
        <v>0</v>
      </c>
      <c r="J4342" s="3" t="n">
        <v>0</v>
      </c>
      <c r="K4342" s="3" t="n">
        <v>0</v>
      </c>
      <c r="L4342" s="3" t="n">
        <v>0</v>
      </c>
      <c r="M4342" s="3" t="n">
        <v>0</v>
      </c>
      <c r="N4342" s="3" t="n">
        <v>0</v>
      </c>
      <c r="O4342" s="3" t="n"/>
    </row>
    <row r="4343">
      <c r="A4343" s="2" t="n">
        <v>45472</v>
      </c>
      <c r="B4343" s="3" t="n">
        <v>6</v>
      </c>
      <c r="C4343" s="3" t="n">
        <v>20</v>
      </c>
      <c r="D4343" s="3" t="n">
        <v>2699.89</v>
      </c>
      <c r="E4343" s="3" t="n">
        <v>2699.96</v>
      </c>
      <c r="F4343" s="3" t="n">
        <v>2618.8933</v>
      </c>
      <c r="G4343" s="3" t="n">
        <v>2780.9588</v>
      </c>
      <c r="H4343" s="3" t="n">
        <v>0</v>
      </c>
      <c r="I4343" s="3" t="n">
        <v>0</v>
      </c>
      <c r="J4343" s="3" t="n">
        <v>0</v>
      </c>
      <c r="K4343" s="3" t="n">
        <v>0</v>
      </c>
      <c r="L4343" s="3" t="n">
        <v>0</v>
      </c>
      <c r="M4343" s="3" t="n">
        <v>0</v>
      </c>
      <c r="N4343" s="3" t="n">
        <v>0</v>
      </c>
      <c r="O4343" s="3" t="n"/>
    </row>
    <row r="4344">
      <c r="A4344" s="2" t="n">
        <v>45472</v>
      </c>
      <c r="B4344" s="3" t="n">
        <v>6</v>
      </c>
      <c r="C4344" s="3" t="n">
        <v>21</v>
      </c>
      <c r="D4344" s="3" t="n">
        <v>2699.9</v>
      </c>
      <c r="E4344" s="3" t="n">
        <v>2700</v>
      </c>
      <c r="F4344" s="3" t="n">
        <v>2618.903</v>
      </c>
      <c r="G4344" s="3" t="n">
        <v>2781</v>
      </c>
      <c r="H4344" s="3" t="n">
        <v>0</v>
      </c>
      <c r="I4344" s="3" t="n">
        <v>0</v>
      </c>
      <c r="J4344" s="3" t="n">
        <v>0</v>
      </c>
      <c r="K4344" s="3" t="n">
        <v>0</v>
      </c>
      <c r="L4344" s="3" t="n">
        <v>0</v>
      </c>
      <c r="M4344" s="3" t="n">
        <v>0</v>
      </c>
      <c r="N4344" s="3" t="n">
        <v>0</v>
      </c>
      <c r="O4344" s="3" t="n"/>
    </row>
    <row r="4345">
      <c r="A4345" s="2" t="n">
        <v>45472</v>
      </c>
      <c r="B4345" s="3" t="n">
        <v>6</v>
      </c>
      <c r="C4345" s="3" t="n">
        <v>22</v>
      </c>
      <c r="D4345" s="3" t="n">
        <v>2648</v>
      </c>
      <c r="E4345" s="3" t="n">
        <v>2691.04</v>
      </c>
      <c r="F4345" s="3" t="n">
        <v>2568.56</v>
      </c>
      <c r="G4345" s="3" t="n">
        <v>2771.7712</v>
      </c>
      <c r="H4345" s="3" t="n">
        <v>1.5</v>
      </c>
      <c r="I4345" s="3" t="n">
        <v>1.6</v>
      </c>
      <c r="J4345" s="3" t="n">
        <v>0.1000000000000001</v>
      </c>
      <c r="K4345" s="3" t="n">
        <v>3972</v>
      </c>
      <c r="L4345" s="3" t="n">
        <v>256.8560000000002</v>
      </c>
      <c r="M4345" s="3" t="n">
        <v>4228.856</v>
      </c>
      <c r="N4345" s="3" t="n">
        <v>7.944000000000415</v>
      </c>
      <c r="O4345" s="3" t="n">
        <v>4.965000000000259</v>
      </c>
    </row>
    <row r="4346">
      <c r="A4346" s="2" t="n">
        <v>45472</v>
      </c>
      <c r="B4346" s="3" t="n">
        <v>6</v>
      </c>
      <c r="C4346" s="3" t="n">
        <v>23</v>
      </c>
      <c r="D4346" s="3" t="n">
        <v>2481.99</v>
      </c>
      <c r="E4346" s="3" t="n">
        <v>2691</v>
      </c>
      <c r="F4346" s="3" t="n">
        <v>2407.5303</v>
      </c>
      <c r="G4346" s="3" t="n">
        <v>2771.73</v>
      </c>
      <c r="H4346" s="3" t="n">
        <v>0</v>
      </c>
      <c r="I4346" s="3" t="n">
        <v>0</v>
      </c>
      <c r="J4346" s="3" t="n">
        <v>0</v>
      </c>
      <c r="K4346" s="3" t="n">
        <v>0</v>
      </c>
      <c r="L4346" s="3" t="n">
        <v>0</v>
      </c>
      <c r="M4346" s="3" t="n">
        <v>0</v>
      </c>
      <c r="N4346" s="3" t="n">
        <v>0</v>
      </c>
      <c r="O4346" s="3" t="n"/>
    </row>
    <row r="4347">
      <c r="A4347" s="2" t="n">
        <v>45473</v>
      </c>
      <c r="B4347" s="3" t="n">
        <v>6</v>
      </c>
      <c r="C4347" s="3" t="n">
        <v>0</v>
      </c>
      <c r="D4347" s="3" t="n">
        <v>2647.99</v>
      </c>
      <c r="E4347" s="3" t="n">
        <v>2647.99</v>
      </c>
      <c r="F4347" s="3" t="n">
        <v>2568.5503</v>
      </c>
      <c r="G4347" s="3" t="n">
        <v>2727.4297</v>
      </c>
      <c r="H4347" s="3" t="n">
        <v>0</v>
      </c>
      <c r="I4347" s="3" t="n">
        <v>0</v>
      </c>
      <c r="J4347" s="3" t="n">
        <v>0</v>
      </c>
      <c r="K4347" s="3" t="n">
        <v>0</v>
      </c>
      <c r="L4347" s="3" t="n">
        <v>0</v>
      </c>
      <c r="M4347" s="3" t="n">
        <v>0</v>
      </c>
      <c r="N4347" s="3" t="n">
        <v>0</v>
      </c>
      <c r="O4347" s="3" t="n"/>
    </row>
    <row r="4348">
      <c r="A4348" s="2" t="n">
        <v>45473</v>
      </c>
      <c r="B4348" s="3" t="n">
        <v>6</v>
      </c>
      <c r="C4348" s="3" t="n">
        <v>1</v>
      </c>
      <c r="D4348" s="3" t="n">
        <v>2699.89</v>
      </c>
      <c r="E4348" s="3" t="n">
        <v>2699.92</v>
      </c>
      <c r="F4348" s="3" t="n">
        <v>2618.8933</v>
      </c>
      <c r="G4348" s="3" t="n">
        <v>2780.9176</v>
      </c>
      <c r="H4348" s="3" t="n">
        <v>0</v>
      </c>
      <c r="I4348" s="3" t="n">
        <v>0</v>
      </c>
      <c r="J4348" s="3" t="n">
        <v>0</v>
      </c>
      <c r="K4348" s="3" t="n">
        <v>0</v>
      </c>
      <c r="L4348" s="3" t="n">
        <v>0</v>
      </c>
      <c r="M4348" s="3" t="n">
        <v>0</v>
      </c>
      <c r="N4348" s="3" t="n">
        <v>0</v>
      </c>
      <c r="O4348" s="3" t="n"/>
    </row>
    <row r="4349">
      <c r="A4349" s="2" t="n">
        <v>45473</v>
      </c>
      <c r="B4349" s="3" t="n">
        <v>6</v>
      </c>
      <c r="C4349" s="3" t="n">
        <v>2</v>
      </c>
      <c r="D4349" s="3" t="n">
        <v>2525</v>
      </c>
      <c r="E4349" s="3" t="n">
        <v>2691.02</v>
      </c>
      <c r="F4349" s="3" t="n">
        <v>2449.25</v>
      </c>
      <c r="G4349" s="3" t="n">
        <v>2771.7506</v>
      </c>
      <c r="H4349" s="3" t="n">
        <v>0</v>
      </c>
      <c r="I4349" s="3" t="n">
        <v>0</v>
      </c>
      <c r="J4349" s="3" t="n">
        <v>0</v>
      </c>
      <c r="K4349" s="3" t="n">
        <v>0</v>
      </c>
      <c r="L4349" s="3" t="n">
        <v>0</v>
      </c>
      <c r="M4349" s="3" t="n">
        <v>0</v>
      </c>
      <c r="N4349" s="3" t="n">
        <v>0</v>
      </c>
      <c r="O4349" s="3" t="n"/>
    </row>
    <row r="4350">
      <c r="A4350" s="2" t="n">
        <v>45473</v>
      </c>
      <c r="B4350" s="3" t="n">
        <v>6</v>
      </c>
      <c r="C4350" s="3" t="n">
        <v>3</v>
      </c>
      <c r="D4350" s="3" t="n">
        <v>2263</v>
      </c>
      <c r="E4350" s="3" t="n">
        <v>2691.02</v>
      </c>
      <c r="F4350" s="3" t="n">
        <v>2195.11</v>
      </c>
      <c r="G4350" s="3" t="n">
        <v>2771.7506</v>
      </c>
      <c r="H4350" s="3" t="n">
        <v>0</v>
      </c>
      <c r="I4350" s="3" t="n">
        <v>0</v>
      </c>
      <c r="J4350" s="3" t="n">
        <v>0</v>
      </c>
      <c r="K4350" s="3" t="n">
        <v>0</v>
      </c>
      <c r="L4350" s="3" t="n">
        <v>0</v>
      </c>
      <c r="M4350" s="3" t="n">
        <v>0</v>
      </c>
      <c r="N4350" s="3" t="n">
        <v>0</v>
      </c>
      <c r="O4350" s="3" t="n"/>
    </row>
    <row r="4351">
      <c r="A4351" s="2" t="n">
        <v>45473</v>
      </c>
      <c r="B4351" s="3" t="n">
        <v>6</v>
      </c>
      <c r="C4351" s="3" t="n">
        <v>4</v>
      </c>
      <c r="D4351" s="3" t="n">
        <v>2200</v>
      </c>
      <c r="E4351" s="3" t="n">
        <v>2650</v>
      </c>
      <c r="F4351" s="3" t="n">
        <v>2134</v>
      </c>
      <c r="G4351" s="3" t="n">
        <v>2729.5</v>
      </c>
      <c r="H4351" s="3" t="n">
        <v>1.5</v>
      </c>
      <c r="I4351" s="3" t="n">
        <v>1.58</v>
      </c>
      <c r="J4351" s="3" t="n">
        <v>0.08000000000000007</v>
      </c>
      <c r="K4351" s="3" t="n">
        <v>3300</v>
      </c>
      <c r="L4351" s="3" t="n">
        <v>170.7200000000001</v>
      </c>
      <c r="M4351" s="3" t="n">
        <v>3470.72</v>
      </c>
      <c r="N4351" s="3" t="n">
        <v>5.279999999999745</v>
      </c>
      <c r="O4351" s="3" t="n">
        <v>3.341772151898573</v>
      </c>
    </row>
    <row r="4352">
      <c r="A4352" s="2" t="n">
        <v>45473</v>
      </c>
      <c r="B4352" s="3" t="n">
        <v>6</v>
      </c>
      <c r="C4352" s="3" t="n">
        <v>5</v>
      </c>
      <c r="D4352" s="3" t="n">
        <v>2281.99</v>
      </c>
      <c r="E4352" s="3" t="n">
        <v>2650</v>
      </c>
      <c r="F4352" s="3" t="n">
        <v>2213.5303</v>
      </c>
      <c r="G4352" s="3" t="n">
        <v>2729.5</v>
      </c>
      <c r="H4352" s="3" t="n">
        <v>0</v>
      </c>
      <c r="I4352" s="3" t="n">
        <v>0</v>
      </c>
      <c r="J4352" s="3" t="n">
        <v>0</v>
      </c>
      <c r="K4352" s="3" t="n">
        <v>0</v>
      </c>
      <c r="L4352" s="3" t="n">
        <v>0</v>
      </c>
      <c r="M4352" s="3" t="n">
        <v>0</v>
      </c>
      <c r="N4352" s="3" t="n">
        <v>0</v>
      </c>
      <c r="O4352" s="3" t="n"/>
    </row>
    <row r="4353">
      <c r="A4353" s="2" t="n">
        <v>45473</v>
      </c>
      <c r="B4353" s="3" t="n">
        <v>6</v>
      </c>
      <c r="C4353" s="3" t="n">
        <v>6</v>
      </c>
      <c r="D4353" s="3" t="n">
        <v>1850</v>
      </c>
      <c r="E4353" s="3" t="n">
        <v>1850</v>
      </c>
      <c r="F4353" s="3" t="n">
        <v>1794.5</v>
      </c>
      <c r="G4353" s="3" t="n">
        <v>1905.5</v>
      </c>
      <c r="H4353" s="3" t="n">
        <v>0</v>
      </c>
      <c r="I4353" s="3" t="n">
        <v>0</v>
      </c>
      <c r="J4353" s="3" t="n">
        <v>0</v>
      </c>
      <c r="K4353" s="3" t="n">
        <v>0</v>
      </c>
      <c r="L4353" s="3" t="n">
        <v>0</v>
      </c>
      <c r="M4353" s="3" t="n">
        <v>0</v>
      </c>
      <c r="N4353" s="3" t="n">
        <v>0</v>
      </c>
      <c r="O4353" s="3" t="n"/>
    </row>
    <row r="4354">
      <c r="A4354" s="2" t="n">
        <v>45473</v>
      </c>
      <c r="B4354" s="3" t="n">
        <v>6</v>
      </c>
      <c r="C4354" s="3" t="n">
        <v>7</v>
      </c>
      <c r="D4354" s="3" t="n">
        <v>1194.87</v>
      </c>
      <c r="E4354" s="3" t="n">
        <v>900</v>
      </c>
      <c r="F4354" s="3" t="n">
        <v>873</v>
      </c>
      <c r="G4354" s="3" t="n">
        <v>1230.7161</v>
      </c>
      <c r="H4354" s="3" t="n">
        <v>0</v>
      </c>
      <c r="I4354" s="3" t="n">
        <v>0</v>
      </c>
      <c r="J4354" s="3" t="n">
        <v>0</v>
      </c>
      <c r="K4354" s="3" t="n">
        <v>0</v>
      </c>
      <c r="L4354" s="3" t="n">
        <v>0</v>
      </c>
      <c r="M4354" s="3" t="n">
        <v>0</v>
      </c>
      <c r="N4354" s="3" t="n">
        <v>0</v>
      </c>
      <c r="O4354" s="3" t="n"/>
    </row>
    <row r="4355">
      <c r="A4355" s="2" t="n">
        <v>45473</v>
      </c>
      <c r="B4355" s="3" t="n">
        <v>6</v>
      </c>
      <c r="C4355" s="3" t="n">
        <v>8</v>
      </c>
      <c r="D4355" s="3" t="n">
        <v>250</v>
      </c>
      <c r="E4355" s="3" t="n">
        <v>0</v>
      </c>
      <c r="F4355" s="3" t="n">
        <v>0</v>
      </c>
      <c r="G4355" s="3" t="n">
        <v>257.5</v>
      </c>
      <c r="H4355" s="3" t="n">
        <v>0</v>
      </c>
      <c r="I4355" s="3" t="n">
        <v>0</v>
      </c>
      <c r="J4355" s="3" t="n">
        <v>0</v>
      </c>
      <c r="K4355" s="3" t="n">
        <v>0</v>
      </c>
      <c r="L4355" s="3" t="n">
        <v>0</v>
      </c>
      <c r="M4355" s="3" t="n">
        <v>0</v>
      </c>
      <c r="N4355" s="3" t="n">
        <v>0</v>
      </c>
      <c r="O4355" s="3" t="n"/>
    </row>
    <row r="4356">
      <c r="A4356" s="2" t="n">
        <v>45473</v>
      </c>
      <c r="B4356" s="3" t="n">
        <v>6</v>
      </c>
      <c r="C4356" s="3" t="n">
        <v>9</v>
      </c>
      <c r="D4356" s="3" t="n">
        <v>199.99</v>
      </c>
      <c r="E4356" s="3" t="n">
        <v>0</v>
      </c>
      <c r="F4356" s="3" t="n">
        <v>0</v>
      </c>
      <c r="G4356" s="3" t="n">
        <v>205.9897</v>
      </c>
      <c r="H4356" s="3" t="n">
        <v>0</v>
      </c>
      <c r="I4356" s="3" t="n">
        <v>0</v>
      </c>
      <c r="J4356" s="3" t="n">
        <v>0</v>
      </c>
      <c r="K4356" s="3" t="n">
        <v>0</v>
      </c>
      <c r="L4356" s="3" t="n">
        <v>0</v>
      </c>
      <c r="M4356" s="3" t="n">
        <v>0</v>
      </c>
      <c r="N4356" s="3" t="n">
        <v>0</v>
      </c>
      <c r="O4356" s="3" t="n"/>
    </row>
    <row r="4357">
      <c r="A4357" s="2" t="n">
        <v>45473</v>
      </c>
      <c r="B4357" s="3" t="n">
        <v>6</v>
      </c>
      <c r="C4357" s="3" t="n">
        <v>10</v>
      </c>
      <c r="D4357" s="3" t="n">
        <v>110.86</v>
      </c>
      <c r="E4357" s="3" t="n">
        <v>0</v>
      </c>
      <c r="F4357" s="3" t="n">
        <v>0</v>
      </c>
      <c r="G4357" s="3" t="n">
        <v>114.1858</v>
      </c>
      <c r="H4357" s="3" t="n">
        <v>1.5</v>
      </c>
      <c r="I4357" s="3" t="n">
        <v>2.07</v>
      </c>
      <c r="J4357" s="3" t="n">
        <v>0.5699999999999998</v>
      </c>
      <c r="K4357" s="3" t="n">
        <v>166.29</v>
      </c>
      <c r="L4357" s="3" t="n">
        <v>0</v>
      </c>
      <c r="M4357" s="3" t="n">
        <v>166.29</v>
      </c>
      <c r="N4357" s="3" t="n">
        <v>63.19019999999998</v>
      </c>
      <c r="O4357" s="3" t="n">
        <v>30.52666666666666</v>
      </c>
    </row>
    <row r="4358">
      <c r="A4358" s="2" t="n">
        <v>45473</v>
      </c>
      <c r="B4358" s="3" t="n">
        <v>6</v>
      </c>
      <c r="C4358" s="3" t="n">
        <v>11</v>
      </c>
      <c r="D4358" s="3" t="n">
        <v>111.99</v>
      </c>
      <c r="E4358" s="3" t="n">
        <v>0</v>
      </c>
      <c r="F4358" s="3" t="n">
        <v>0</v>
      </c>
      <c r="G4358" s="3" t="n">
        <v>115.3497</v>
      </c>
      <c r="H4358" s="3" t="n">
        <v>0</v>
      </c>
      <c r="I4358" s="3" t="n">
        <v>0</v>
      </c>
      <c r="J4358" s="3" t="n">
        <v>0</v>
      </c>
      <c r="K4358" s="3" t="n">
        <v>0</v>
      </c>
      <c r="L4358" s="3" t="n">
        <v>0</v>
      </c>
      <c r="M4358" s="3" t="n">
        <v>0</v>
      </c>
      <c r="N4358" s="3" t="n">
        <v>0</v>
      </c>
      <c r="O4358" s="3" t="n"/>
    </row>
    <row r="4359">
      <c r="A4359" s="2" t="n">
        <v>45473</v>
      </c>
      <c r="B4359" s="3" t="n">
        <v>6</v>
      </c>
      <c r="C4359" s="3" t="n">
        <v>12</v>
      </c>
      <c r="D4359" s="3" t="n">
        <v>110.85</v>
      </c>
      <c r="E4359" s="3" t="n">
        <v>0</v>
      </c>
      <c r="F4359" s="3" t="n">
        <v>0</v>
      </c>
      <c r="G4359" s="3" t="n">
        <v>114.1755</v>
      </c>
      <c r="H4359" s="3" t="n">
        <v>0</v>
      </c>
      <c r="I4359" s="3" t="n">
        <v>0</v>
      </c>
      <c r="J4359" s="3" t="n">
        <v>0</v>
      </c>
      <c r="K4359" s="3" t="n">
        <v>0</v>
      </c>
      <c r="L4359" s="3" t="n">
        <v>0</v>
      </c>
      <c r="M4359" s="3" t="n">
        <v>0</v>
      </c>
      <c r="N4359" s="3" t="n">
        <v>0</v>
      </c>
      <c r="O4359" s="3" t="n"/>
    </row>
    <row r="4360">
      <c r="A4360" s="2" t="n">
        <v>45473</v>
      </c>
      <c r="B4360" s="3" t="n">
        <v>6</v>
      </c>
      <c r="C4360" s="3" t="n">
        <v>13</v>
      </c>
      <c r="D4360" s="3" t="n">
        <v>150.01</v>
      </c>
      <c r="E4360" s="3" t="n">
        <v>0</v>
      </c>
      <c r="F4360" s="3" t="n">
        <v>0</v>
      </c>
      <c r="G4360" s="3" t="n">
        <v>154.5103</v>
      </c>
      <c r="H4360" s="3" t="n">
        <v>0</v>
      </c>
      <c r="I4360" s="3" t="n">
        <v>0</v>
      </c>
      <c r="J4360" s="3" t="n">
        <v>0</v>
      </c>
      <c r="K4360" s="3" t="n">
        <v>0</v>
      </c>
      <c r="L4360" s="3" t="n">
        <v>0</v>
      </c>
      <c r="M4360" s="3" t="n">
        <v>0</v>
      </c>
      <c r="N4360" s="3" t="n">
        <v>0</v>
      </c>
      <c r="O4360" s="3" t="n"/>
    </row>
    <row r="4361">
      <c r="A4361" s="2" t="n">
        <v>45473</v>
      </c>
      <c r="B4361" s="3" t="n">
        <v>6</v>
      </c>
      <c r="C4361" s="3" t="n">
        <v>14</v>
      </c>
      <c r="D4361" s="3" t="n">
        <v>849.46</v>
      </c>
      <c r="E4361" s="3" t="n">
        <v>1185</v>
      </c>
      <c r="F4361" s="3" t="n">
        <v>823.9762000000001</v>
      </c>
      <c r="G4361" s="3" t="n">
        <v>1220.55</v>
      </c>
      <c r="H4361" s="3" t="n">
        <v>0</v>
      </c>
      <c r="I4361" s="3" t="n">
        <v>0</v>
      </c>
      <c r="J4361" s="3" t="n">
        <v>0</v>
      </c>
      <c r="K4361" s="3" t="n">
        <v>0</v>
      </c>
      <c r="L4361" s="3" t="n">
        <v>0</v>
      </c>
      <c r="M4361" s="3" t="n">
        <v>0</v>
      </c>
      <c r="N4361" s="3" t="n">
        <v>0</v>
      </c>
      <c r="O4361" s="3" t="n"/>
    </row>
    <row r="4362">
      <c r="A4362" s="2" t="n">
        <v>45473</v>
      </c>
      <c r="B4362" s="3" t="n">
        <v>6</v>
      </c>
      <c r="C4362" s="3" t="n">
        <v>15</v>
      </c>
      <c r="D4362" s="3" t="n">
        <v>499.99</v>
      </c>
      <c r="E4362" s="3" t="n">
        <v>1185</v>
      </c>
      <c r="F4362" s="3" t="n">
        <v>484.9903</v>
      </c>
      <c r="G4362" s="3" t="n">
        <v>1220.55</v>
      </c>
      <c r="H4362" s="3" t="n">
        <v>0</v>
      </c>
      <c r="I4362" s="3" t="n">
        <v>0</v>
      </c>
      <c r="J4362" s="3" t="n">
        <v>0</v>
      </c>
      <c r="K4362" s="3" t="n">
        <v>0</v>
      </c>
      <c r="L4362" s="3" t="n">
        <v>0</v>
      </c>
      <c r="M4362" s="3" t="n">
        <v>0</v>
      </c>
      <c r="N4362" s="3" t="n">
        <v>0</v>
      </c>
      <c r="O4362" s="3" t="n"/>
    </row>
    <row r="4363">
      <c r="A4363" s="2" t="n">
        <v>45473</v>
      </c>
      <c r="B4363" s="3" t="n">
        <v>6</v>
      </c>
      <c r="C4363" s="3" t="n">
        <v>16</v>
      </c>
      <c r="D4363" s="3" t="n">
        <v>1299.99</v>
      </c>
      <c r="E4363" s="3" t="n">
        <v>1299.99</v>
      </c>
      <c r="F4363" s="3" t="n">
        <v>1260.9903</v>
      </c>
      <c r="G4363" s="3" t="n">
        <v>1338.9897</v>
      </c>
      <c r="H4363" s="3" t="n">
        <v>1.5</v>
      </c>
      <c r="I4363" s="3" t="n">
        <v>1.52</v>
      </c>
      <c r="J4363" s="3" t="n">
        <v>0.02000000000000002</v>
      </c>
      <c r="K4363" s="3" t="n">
        <v>1949.985</v>
      </c>
      <c r="L4363" s="3" t="n">
        <v>25.21980600000002</v>
      </c>
      <c r="M4363" s="3" t="n">
        <v>1975.204806</v>
      </c>
      <c r="N4363" s="3" t="n">
        <v>0.7799939999997605</v>
      </c>
      <c r="O4363" s="3" t="n">
        <v>0.5131539473682635</v>
      </c>
    </row>
    <row r="4364">
      <c r="A4364" s="2" t="n">
        <v>45473</v>
      </c>
      <c r="B4364" s="3" t="n">
        <v>6</v>
      </c>
      <c r="C4364" s="3" t="n">
        <v>17</v>
      </c>
      <c r="D4364" s="3" t="n">
        <v>1899.99</v>
      </c>
      <c r="E4364" s="3" t="n">
        <v>2050</v>
      </c>
      <c r="F4364" s="3" t="n">
        <v>1842.9903</v>
      </c>
      <c r="G4364" s="3" t="n">
        <v>2111.5</v>
      </c>
      <c r="H4364" s="3" t="n">
        <v>0</v>
      </c>
      <c r="I4364" s="3" t="n">
        <v>0</v>
      </c>
      <c r="J4364" s="3" t="n">
        <v>0</v>
      </c>
      <c r="K4364" s="3" t="n">
        <v>0</v>
      </c>
      <c r="L4364" s="3" t="n">
        <v>0</v>
      </c>
      <c r="M4364" s="3" t="n">
        <v>0</v>
      </c>
      <c r="N4364" s="3" t="n">
        <v>0</v>
      </c>
      <c r="O4364" s="3" t="n"/>
    </row>
    <row r="4365">
      <c r="A4365" s="2" t="n">
        <v>45473</v>
      </c>
      <c r="B4365" s="3" t="n">
        <v>6</v>
      </c>
      <c r="C4365" s="3" t="n">
        <v>18</v>
      </c>
      <c r="D4365" s="3" t="n">
        <v>2143.38</v>
      </c>
      <c r="E4365" s="3" t="n">
        <v>2691.02</v>
      </c>
      <c r="F4365" s="3" t="n">
        <v>2079.0786</v>
      </c>
      <c r="G4365" s="3" t="n">
        <v>2771.7506</v>
      </c>
      <c r="H4365" s="3" t="n">
        <v>0</v>
      </c>
      <c r="I4365" s="3" t="n">
        <v>0</v>
      </c>
      <c r="J4365" s="3" t="n">
        <v>0</v>
      </c>
      <c r="K4365" s="3" t="n">
        <v>0</v>
      </c>
      <c r="L4365" s="3" t="n">
        <v>0</v>
      </c>
      <c r="M4365" s="3" t="n">
        <v>0</v>
      </c>
      <c r="N4365" s="3" t="n">
        <v>0</v>
      </c>
      <c r="O4365" s="3" t="n"/>
    </row>
    <row r="4366">
      <c r="A4366" s="2" t="n">
        <v>45473</v>
      </c>
      <c r="B4366" s="3" t="n">
        <v>6</v>
      </c>
      <c r="C4366" s="3" t="n">
        <v>19</v>
      </c>
      <c r="D4366" s="3" t="n">
        <v>2649</v>
      </c>
      <c r="E4366" s="3" t="n">
        <v>2691.07</v>
      </c>
      <c r="F4366" s="3" t="n">
        <v>2569.53</v>
      </c>
      <c r="G4366" s="3" t="n">
        <v>2771.8021</v>
      </c>
      <c r="H4366" s="3" t="n">
        <v>0</v>
      </c>
      <c r="I4366" s="3" t="n">
        <v>0</v>
      </c>
      <c r="J4366" s="3" t="n">
        <v>0</v>
      </c>
      <c r="K4366" s="3" t="n">
        <v>0</v>
      </c>
      <c r="L4366" s="3" t="n">
        <v>0</v>
      </c>
      <c r="M4366" s="3" t="n">
        <v>0</v>
      </c>
      <c r="N4366" s="3" t="n">
        <v>0</v>
      </c>
      <c r="O4366" s="3" t="n"/>
    </row>
    <row r="4367">
      <c r="A4367" s="2" t="n">
        <v>45473</v>
      </c>
      <c r="B4367" s="3" t="n">
        <v>6</v>
      </c>
      <c r="C4367" s="3" t="n">
        <v>20</v>
      </c>
      <c r="D4367" s="3" t="n">
        <v>2700</v>
      </c>
      <c r="E4367" s="3" t="n">
        <v>2700</v>
      </c>
      <c r="F4367" s="3" t="n">
        <v>2619</v>
      </c>
      <c r="G4367" s="3" t="n">
        <v>2781</v>
      </c>
      <c r="H4367" s="3" t="n">
        <v>0</v>
      </c>
      <c r="I4367" s="3" t="n">
        <v>0</v>
      </c>
      <c r="J4367" s="3" t="n">
        <v>0</v>
      </c>
      <c r="K4367" s="3" t="n">
        <v>0</v>
      </c>
      <c r="L4367" s="3" t="n">
        <v>0</v>
      </c>
      <c r="M4367" s="3" t="n">
        <v>0</v>
      </c>
      <c r="N4367" s="3" t="n">
        <v>0</v>
      </c>
      <c r="O4367" s="3" t="n"/>
    </row>
    <row r="4368">
      <c r="A4368" s="2" t="n">
        <v>45473</v>
      </c>
      <c r="B4368" s="3" t="n">
        <v>6</v>
      </c>
      <c r="C4368" s="3" t="n">
        <v>21</v>
      </c>
      <c r="D4368" s="3" t="n">
        <v>2700</v>
      </c>
      <c r="E4368" s="3" t="n">
        <v>2700</v>
      </c>
      <c r="F4368" s="3" t="n">
        <v>2619</v>
      </c>
      <c r="G4368" s="3" t="n">
        <v>2781</v>
      </c>
      <c r="H4368" s="3" t="n">
        <v>0</v>
      </c>
      <c r="I4368" s="3" t="n">
        <v>0</v>
      </c>
      <c r="J4368" s="3" t="n">
        <v>0</v>
      </c>
      <c r="K4368" s="3" t="n">
        <v>0</v>
      </c>
      <c r="L4368" s="3" t="n">
        <v>0</v>
      </c>
      <c r="M4368" s="3" t="n">
        <v>0</v>
      </c>
      <c r="N4368" s="3" t="n">
        <v>0</v>
      </c>
      <c r="O4368" s="3" t="n"/>
    </row>
    <row r="4369">
      <c r="A4369" s="2" t="n">
        <v>45473</v>
      </c>
      <c r="B4369" s="3" t="n">
        <v>6</v>
      </c>
      <c r="C4369" s="3" t="n">
        <v>22</v>
      </c>
      <c r="D4369" s="3" t="n">
        <v>2299.99</v>
      </c>
      <c r="E4369" s="3" t="n">
        <v>2691.05</v>
      </c>
      <c r="F4369" s="3" t="n">
        <v>2230.9903</v>
      </c>
      <c r="G4369" s="3" t="n">
        <v>2771.7815</v>
      </c>
      <c r="H4369" s="3" t="n">
        <v>1</v>
      </c>
      <c r="I4369" s="3" t="n">
        <v>1.02</v>
      </c>
      <c r="J4369" s="3" t="n">
        <v>0.02000000000000002</v>
      </c>
      <c r="K4369" s="3" t="n">
        <v>2299.99</v>
      </c>
      <c r="L4369" s="3" t="n">
        <v>44.61980600000004</v>
      </c>
      <c r="M4369" s="3" t="n">
        <v>2344.609806</v>
      </c>
      <c r="N4369" s="3" t="n">
        <v>1.379993999999897</v>
      </c>
      <c r="O4369" s="3" t="n">
        <v>1.352935294117546</v>
      </c>
    </row>
    <row r="4370">
      <c r="A4370" s="2" t="n">
        <v>45473</v>
      </c>
      <c r="B4370" s="3" t="n">
        <v>6</v>
      </c>
      <c r="C4370" s="3" t="n">
        <v>23</v>
      </c>
      <c r="D4370" s="3" t="n">
        <v>2424.99</v>
      </c>
      <c r="E4370" s="3" t="n">
        <v>2691.05</v>
      </c>
      <c r="F4370" s="3" t="n">
        <v>2352.2403</v>
      </c>
      <c r="G4370" s="3" t="n">
        <v>2771.7815</v>
      </c>
      <c r="H4370" s="3" t="n">
        <v>1.5</v>
      </c>
      <c r="I4370" s="3" t="n">
        <v>1.54</v>
      </c>
      <c r="J4370" s="3" t="n">
        <v>0.04000000000000004</v>
      </c>
      <c r="K4370" s="3" t="n">
        <v>3637.485</v>
      </c>
      <c r="L4370" s="3" t="n">
        <v>94.08961200000009</v>
      </c>
      <c r="M4370" s="3" t="n">
        <v>3731.574612</v>
      </c>
      <c r="N4370" s="3" t="n">
        <v>2.909987999999885</v>
      </c>
      <c r="O4370" s="3" t="n">
        <v>1.889602597402523</v>
      </c>
    </row>
    <row r="4371">
      <c r="A4371" s="2" t="n">
        <v>45474</v>
      </c>
      <c r="B4371" s="3" t="n">
        <v>7</v>
      </c>
      <c r="C4371" s="3" t="n">
        <v>0</v>
      </c>
      <c r="D4371" s="3" t="n">
        <v>2899.99</v>
      </c>
      <c r="E4371" s="3" t="n">
        <v>2991.06</v>
      </c>
      <c r="F4371" s="3" t="n">
        <v>2812.9903</v>
      </c>
      <c r="G4371" s="3" t="n">
        <v>3080.7918</v>
      </c>
      <c r="H4371" s="3" t="n">
        <v>1</v>
      </c>
      <c r="I4371" s="3" t="n">
        <v>0</v>
      </c>
      <c r="J4371" s="3" t="n">
        <v>-1</v>
      </c>
      <c r="K4371" s="3" t="n">
        <v>2899.99</v>
      </c>
      <c r="L4371" s="3" t="n">
        <v>-3080.7918</v>
      </c>
      <c r="M4371" s="3" t="n">
        <v>-180.8018000000002</v>
      </c>
      <c r="N4371" s="3" t="n">
        <v>180.8018000000002</v>
      </c>
      <c r="O4371" s="3" t="n"/>
    </row>
    <row r="4372">
      <c r="A4372" s="2" t="n">
        <v>45474</v>
      </c>
      <c r="B4372" s="3" t="n">
        <v>7</v>
      </c>
      <c r="C4372" s="3" t="n">
        <v>1</v>
      </c>
      <c r="D4372" s="3" t="n">
        <v>2450</v>
      </c>
      <c r="E4372" s="3" t="n">
        <v>2991.02</v>
      </c>
      <c r="F4372" s="3" t="n">
        <v>2376.5</v>
      </c>
      <c r="G4372" s="3" t="n">
        <v>3080.7506</v>
      </c>
      <c r="H4372" s="3" t="n">
        <v>1</v>
      </c>
      <c r="I4372" s="3" t="n">
        <v>0</v>
      </c>
      <c r="J4372" s="3" t="n">
        <v>-1</v>
      </c>
      <c r="K4372" s="3" t="n">
        <v>2450</v>
      </c>
      <c r="L4372" s="3" t="n">
        <v>-3080.7506</v>
      </c>
      <c r="M4372" s="3" t="n">
        <v>-630.7505999999998</v>
      </c>
      <c r="N4372" s="3" t="n">
        <v>630.7505999999998</v>
      </c>
      <c r="O4372" s="3" t="n"/>
    </row>
    <row r="4373">
      <c r="A4373" s="2" t="n">
        <v>45474</v>
      </c>
      <c r="B4373" s="3" t="n">
        <v>7</v>
      </c>
      <c r="C4373" s="3" t="n">
        <v>2</v>
      </c>
      <c r="D4373" s="3" t="n">
        <v>2000.01</v>
      </c>
      <c r="E4373" s="3" t="n">
        <v>2777.77</v>
      </c>
      <c r="F4373" s="3" t="n">
        <v>1940.0097</v>
      </c>
      <c r="G4373" s="3" t="n">
        <v>2861.1031</v>
      </c>
      <c r="H4373" s="3" t="n">
        <v>1</v>
      </c>
      <c r="I4373" s="3" t="n">
        <v>0</v>
      </c>
      <c r="J4373" s="3" t="n">
        <v>-1</v>
      </c>
      <c r="K4373" s="3" t="n">
        <v>2000.01</v>
      </c>
      <c r="L4373" s="3" t="n">
        <v>-2861.1031</v>
      </c>
      <c r="M4373" s="3" t="n">
        <v>-861.0931000000003</v>
      </c>
      <c r="N4373" s="3" t="n">
        <v>861.0931000000003</v>
      </c>
      <c r="O4373" s="3" t="n"/>
    </row>
    <row r="4374">
      <c r="A4374" s="2" t="n">
        <v>45474</v>
      </c>
      <c r="B4374" s="3" t="n">
        <v>7</v>
      </c>
      <c r="C4374" s="3" t="n">
        <v>3</v>
      </c>
      <c r="D4374" s="3" t="n">
        <v>2255.01</v>
      </c>
      <c r="E4374" s="3" t="n">
        <v>2991</v>
      </c>
      <c r="F4374" s="3" t="n">
        <v>2187.3597</v>
      </c>
      <c r="G4374" s="3" t="n">
        <v>3080.73</v>
      </c>
      <c r="H4374" s="3" t="n">
        <v>1</v>
      </c>
      <c r="I4374" s="3" t="n">
        <v>0</v>
      </c>
      <c r="J4374" s="3" t="n">
        <v>-1</v>
      </c>
      <c r="K4374" s="3" t="n">
        <v>2255.01</v>
      </c>
      <c r="L4374" s="3" t="n">
        <v>-3080.73</v>
      </c>
      <c r="M4374" s="3" t="n">
        <v>-825.7199999999998</v>
      </c>
      <c r="N4374" s="3" t="n">
        <v>825.7199999999998</v>
      </c>
      <c r="O4374" s="3" t="n"/>
    </row>
    <row r="4375">
      <c r="A4375" s="2" t="n">
        <v>45474</v>
      </c>
      <c r="B4375" s="3" t="n">
        <v>7</v>
      </c>
      <c r="C4375" s="3" t="n">
        <v>4</v>
      </c>
      <c r="D4375" s="3" t="n">
        <v>2400.01</v>
      </c>
      <c r="E4375" s="3" t="n">
        <v>2991</v>
      </c>
      <c r="F4375" s="3" t="n">
        <v>2328.0097</v>
      </c>
      <c r="G4375" s="3" t="n">
        <v>3080.73</v>
      </c>
      <c r="H4375" s="3" t="n">
        <v>1</v>
      </c>
      <c r="I4375" s="3" t="n">
        <v>0</v>
      </c>
      <c r="J4375" s="3" t="n">
        <v>-1</v>
      </c>
      <c r="K4375" s="3" t="n">
        <v>2400.01</v>
      </c>
      <c r="L4375" s="3" t="n">
        <v>-3080.73</v>
      </c>
      <c r="M4375" s="3" t="n">
        <v>-680.7199999999998</v>
      </c>
      <c r="N4375" s="3" t="n">
        <v>680.7199999999998</v>
      </c>
      <c r="O4375" s="3" t="n"/>
    </row>
    <row r="4376">
      <c r="A4376" s="2" t="n">
        <v>45474</v>
      </c>
      <c r="B4376" s="3" t="n">
        <v>7</v>
      </c>
      <c r="C4376" s="3" t="n">
        <v>5</v>
      </c>
      <c r="D4376" s="3" t="n">
        <v>2255</v>
      </c>
      <c r="E4376" s="3" t="n">
        <v>2991</v>
      </c>
      <c r="F4376" s="3" t="n">
        <v>2187.35</v>
      </c>
      <c r="G4376" s="3" t="n">
        <v>3080.73</v>
      </c>
      <c r="H4376" s="3" t="n">
        <v>1</v>
      </c>
      <c r="I4376" s="3" t="n">
        <v>0</v>
      </c>
      <c r="J4376" s="3" t="n">
        <v>-1</v>
      </c>
      <c r="K4376" s="3" t="n">
        <v>2255</v>
      </c>
      <c r="L4376" s="3" t="n">
        <v>-3080.73</v>
      </c>
      <c r="M4376" s="3" t="n">
        <v>-825.73</v>
      </c>
      <c r="N4376" s="3" t="n">
        <v>825.73</v>
      </c>
      <c r="O4376" s="3" t="n"/>
    </row>
    <row r="4377">
      <c r="A4377" s="2" t="n">
        <v>45474</v>
      </c>
      <c r="B4377" s="3" t="n">
        <v>7</v>
      </c>
      <c r="C4377" s="3" t="n">
        <v>6</v>
      </c>
      <c r="D4377" s="3" t="n">
        <v>1375</v>
      </c>
      <c r="E4377" s="3" t="n">
        <v>1557.01</v>
      </c>
      <c r="F4377" s="3" t="n">
        <v>1333.75</v>
      </c>
      <c r="G4377" s="3" t="n">
        <v>1603.7203</v>
      </c>
      <c r="H4377" s="3" t="n">
        <v>1</v>
      </c>
      <c r="I4377" s="3" t="n">
        <v>1.05</v>
      </c>
      <c r="J4377" s="3" t="n">
        <v>0.05000000000000004</v>
      </c>
      <c r="K4377" s="3" t="n">
        <v>1375</v>
      </c>
      <c r="L4377" s="3" t="n">
        <v>66.68750000000006</v>
      </c>
      <c r="M4377" s="3" t="n">
        <v>1441.6875</v>
      </c>
      <c r="N4377" s="3" t="n">
        <v>2.0625</v>
      </c>
      <c r="O4377" s="3" t="n">
        <v>1.964285714285714</v>
      </c>
    </row>
    <row r="4378">
      <c r="A4378" s="2" t="n">
        <v>45474</v>
      </c>
      <c r="B4378" s="3" t="n">
        <v>7</v>
      </c>
      <c r="C4378" s="3" t="n">
        <v>7</v>
      </c>
      <c r="D4378" s="3" t="n">
        <v>1056.99</v>
      </c>
      <c r="E4378" s="3" t="n">
        <v>2150</v>
      </c>
      <c r="F4378" s="3" t="n">
        <v>1025.2803</v>
      </c>
      <c r="G4378" s="3" t="n">
        <v>2214.5</v>
      </c>
      <c r="H4378" s="3" t="n">
        <v>1</v>
      </c>
      <c r="I4378" s="3" t="n">
        <v>1.04</v>
      </c>
      <c r="J4378" s="3" t="n">
        <v>0.04000000000000004</v>
      </c>
      <c r="K4378" s="3" t="n">
        <v>1056.99</v>
      </c>
      <c r="L4378" s="3" t="n">
        <v>41.01121200000003</v>
      </c>
      <c r="M4378" s="3" t="n">
        <v>1098.001212</v>
      </c>
      <c r="N4378" s="3" t="n">
        <v>1.268387999999959</v>
      </c>
      <c r="O4378" s="3" t="n">
        <v>1.219603846153807</v>
      </c>
    </row>
    <row r="4379">
      <c r="A4379" s="2" t="n">
        <v>45474</v>
      </c>
      <c r="B4379" s="3" t="n">
        <v>7</v>
      </c>
      <c r="C4379" s="3" t="n">
        <v>8</v>
      </c>
      <c r="D4379" s="3" t="n">
        <v>2700</v>
      </c>
      <c r="E4379" s="3" t="n">
        <v>2991.05</v>
      </c>
      <c r="F4379" s="3" t="n">
        <v>2619</v>
      </c>
      <c r="G4379" s="3" t="n">
        <v>3080.7815</v>
      </c>
      <c r="H4379" s="3" t="n">
        <v>1</v>
      </c>
      <c r="I4379" s="3" t="n">
        <v>0</v>
      </c>
      <c r="J4379" s="3" t="n">
        <v>-1</v>
      </c>
      <c r="K4379" s="3" t="n">
        <v>2700</v>
      </c>
      <c r="L4379" s="3" t="n">
        <v>-3080.7815</v>
      </c>
      <c r="M4379" s="3" t="n">
        <v>-380.7815000000001</v>
      </c>
      <c r="N4379" s="3" t="n">
        <v>380.7815000000001</v>
      </c>
      <c r="O4379" s="3" t="n"/>
    </row>
    <row r="4380">
      <c r="A4380" s="2" t="n">
        <v>45474</v>
      </c>
      <c r="B4380" s="3" t="n">
        <v>7</v>
      </c>
      <c r="C4380" s="3" t="n">
        <v>9</v>
      </c>
      <c r="D4380" s="3" t="n">
        <v>2946</v>
      </c>
      <c r="E4380" s="3" t="n">
        <v>2993</v>
      </c>
      <c r="F4380" s="3" t="n">
        <v>2857.62</v>
      </c>
      <c r="G4380" s="3" t="n">
        <v>3082.79</v>
      </c>
      <c r="H4380" s="3" t="n">
        <v>1</v>
      </c>
      <c r="I4380" s="3" t="n">
        <v>0</v>
      </c>
      <c r="J4380" s="3" t="n">
        <v>-1</v>
      </c>
      <c r="K4380" s="3" t="n">
        <v>2946</v>
      </c>
      <c r="L4380" s="3" t="n">
        <v>-3082.79</v>
      </c>
      <c r="M4380" s="3" t="n">
        <v>-136.79</v>
      </c>
      <c r="N4380" s="3" t="n">
        <v>136.79</v>
      </c>
      <c r="O4380" s="3" t="n"/>
    </row>
    <row r="4381">
      <c r="A4381" s="2" t="n">
        <v>45474</v>
      </c>
      <c r="B4381" s="3" t="n">
        <v>7</v>
      </c>
      <c r="C4381" s="3" t="n">
        <v>10</v>
      </c>
      <c r="D4381" s="3" t="n">
        <v>2800.01</v>
      </c>
      <c r="E4381" s="3" t="n">
        <v>2991.01</v>
      </c>
      <c r="F4381" s="3" t="n">
        <v>2716.0097</v>
      </c>
      <c r="G4381" s="3" t="n">
        <v>3080.7403</v>
      </c>
      <c r="H4381" s="3" t="n">
        <v>1</v>
      </c>
      <c r="I4381" s="3" t="n">
        <v>0</v>
      </c>
      <c r="J4381" s="3" t="n">
        <v>-1</v>
      </c>
      <c r="K4381" s="3" t="n">
        <v>2800.01</v>
      </c>
      <c r="L4381" s="3" t="n">
        <v>-3080.7403</v>
      </c>
      <c r="M4381" s="3" t="n">
        <v>-280.7303000000002</v>
      </c>
      <c r="N4381" s="3" t="n">
        <v>280.7303000000002</v>
      </c>
      <c r="O4381" s="3" t="n"/>
    </row>
    <row r="4382">
      <c r="A4382" s="2" t="n">
        <v>45474</v>
      </c>
      <c r="B4382" s="3" t="n">
        <v>7</v>
      </c>
      <c r="C4382" s="3" t="n">
        <v>11</v>
      </c>
      <c r="D4382" s="3" t="n">
        <v>2648.48</v>
      </c>
      <c r="E4382" s="3" t="n">
        <v>2991</v>
      </c>
      <c r="F4382" s="3" t="n">
        <v>2569.0256</v>
      </c>
      <c r="G4382" s="3" t="n">
        <v>3080.73</v>
      </c>
      <c r="H4382" s="3" t="n">
        <v>1</v>
      </c>
      <c r="I4382" s="3" t="n">
        <v>0</v>
      </c>
      <c r="J4382" s="3" t="n">
        <v>-1</v>
      </c>
      <c r="K4382" s="3" t="n">
        <v>2648.48</v>
      </c>
      <c r="L4382" s="3" t="n">
        <v>-3080.73</v>
      </c>
      <c r="M4382" s="3" t="n">
        <v>-432.25</v>
      </c>
      <c r="N4382" s="3" t="n">
        <v>432.25</v>
      </c>
      <c r="O4382" s="3" t="n"/>
    </row>
    <row r="4383">
      <c r="A4383" s="2" t="n">
        <v>45474</v>
      </c>
      <c r="B4383" s="3" t="n">
        <v>7</v>
      </c>
      <c r="C4383" s="3" t="n">
        <v>12</v>
      </c>
      <c r="D4383" s="3" t="n">
        <v>2000</v>
      </c>
      <c r="E4383" s="3" t="n">
        <v>2650</v>
      </c>
      <c r="F4383" s="3" t="n">
        <v>1940</v>
      </c>
      <c r="G4383" s="3" t="n">
        <v>2729.5</v>
      </c>
      <c r="H4383" s="3" t="n">
        <v>1.5</v>
      </c>
      <c r="I4383" s="3" t="n">
        <v>0</v>
      </c>
      <c r="J4383" s="3" t="n">
        <v>-1.5</v>
      </c>
      <c r="K4383" s="3" t="n">
        <v>3000</v>
      </c>
      <c r="L4383" s="3" t="n">
        <v>-4094.25</v>
      </c>
      <c r="M4383" s="3" t="n">
        <v>-1094.25</v>
      </c>
      <c r="N4383" s="3" t="n">
        <v>1094.25</v>
      </c>
      <c r="O4383" s="3" t="n"/>
    </row>
    <row r="4384">
      <c r="A4384" s="2" t="n">
        <v>45474</v>
      </c>
      <c r="B4384" s="3" t="n">
        <v>7</v>
      </c>
      <c r="C4384" s="3" t="n">
        <v>13</v>
      </c>
      <c r="D4384" s="3" t="n">
        <v>2509.46</v>
      </c>
      <c r="E4384" s="3" t="n">
        <v>2991.03</v>
      </c>
      <c r="F4384" s="3" t="n">
        <v>2434.1762</v>
      </c>
      <c r="G4384" s="3" t="n">
        <v>3080.7609</v>
      </c>
      <c r="H4384" s="3" t="n">
        <v>1.5</v>
      </c>
      <c r="I4384" s="3" t="n">
        <v>0</v>
      </c>
      <c r="J4384" s="3" t="n">
        <v>-1.5</v>
      </c>
      <c r="K4384" s="3" t="n">
        <v>3764.19</v>
      </c>
      <c r="L4384" s="3" t="n">
        <v>-4621.14135</v>
      </c>
      <c r="M4384" s="3" t="n">
        <v>-856.9513499999998</v>
      </c>
      <c r="N4384" s="3" t="n">
        <v>856.9513499999998</v>
      </c>
      <c r="O4384" s="3" t="n"/>
    </row>
    <row r="4385">
      <c r="A4385" s="2" t="n">
        <v>45474</v>
      </c>
      <c r="B4385" s="3" t="n">
        <v>7</v>
      </c>
      <c r="C4385" s="3" t="n">
        <v>14</v>
      </c>
      <c r="D4385" s="3" t="n">
        <v>2699.99</v>
      </c>
      <c r="E4385" s="3" t="n">
        <v>2991.09</v>
      </c>
      <c r="F4385" s="3" t="n">
        <v>2618.9903</v>
      </c>
      <c r="G4385" s="3" t="n">
        <v>3080.8227</v>
      </c>
      <c r="H4385" s="3" t="n">
        <v>2</v>
      </c>
      <c r="I4385" s="3" t="n">
        <v>2.12</v>
      </c>
      <c r="J4385" s="3" t="n">
        <v>0.1200000000000001</v>
      </c>
      <c r="K4385" s="3" t="n">
        <v>5399.98</v>
      </c>
      <c r="L4385" s="3" t="n">
        <v>314.2788360000003</v>
      </c>
      <c r="M4385" s="3" t="n">
        <v>5714.258836</v>
      </c>
      <c r="N4385" s="3" t="n">
        <v>9.719963999999891</v>
      </c>
      <c r="O4385" s="3" t="n">
        <v>4.584888679245231</v>
      </c>
    </row>
    <row r="4386">
      <c r="A4386" s="2" t="n">
        <v>45474</v>
      </c>
      <c r="B4386" s="3" t="n">
        <v>7</v>
      </c>
      <c r="C4386" s="3" t="n">
        <v>15</v>
      </c>
      <c r="D4386" s="3" t="n">
        <v>2799.67</v>
      </c>
      <c r="E4386" s="3" t="n">
        <v>2993</v>
      </c>
      <c r="F4386" s="3" t="n">
        <v>2715.6799</v>
      </c>
      <c r="G4386" s="3" t="n">
        <v>3082.79</v>
      </c>
      <c r="H4386" s="3" t="n">
        <v>2</v>
      </c>
      <c r="I4386" s="3" t="n">
        <v>0</v>
      </c>
      <c r="J4386" s="3" t="n">
        <v>-2</v>
      </c>
      <c r="K4386" s="3" t="n">
        <v>5599.34</v>
      </c>
      <c r="L4386" s="3" t="n">
        <v>-6165.58</v>
      </c>
      <c r="M4386" s="3" t="n">
        <v>-566.2399999999998</v>
      </c>
      <c r="N4386" s="3" t="n">
        <v>566.2399999999998</v>
      </c>
      <c r="O4386" s="3" t="n"/>
    </row>
    <row r="4387">
      <c r="A4387" s="2" t="n">
        <v>45474</v>
      </c>
      <c r="B4387" s="3" t="n">
        <v>7</v>
      </c>
      <c r="C4387" s="3" t="n">
        <v>16</v>
      </c>
      <c r="D4387" s="3" t="n">
        <v>2932.26</v>
      </c>
      <c r="E4387" s="3" t="n">
        <v>2991.06</v>
      </c>
      <c r="F4387" s="3" t="n">
        <v>2844.2922</v>
      </c>
      <c r="G4387" s="3" t="n">
        <v>3080.7918</v>
      </c>
      <c r="H4387" s="3" t="n">
        <v>2.5</v>
      </c>
      <c r="I4387" s="3" t="n">
        <v>0</v>
      </c>
      <c r="J4387" s="3" t="n">
        <v>-2.5</v>
      </c>
      <c r="K4387" s="3" t="n">
        <v>7330.650000000001</v>
      </c>
      <c r="L4387" s="3" t="n">
        <v>-7701.979499999999</v>
      </c>
      <c r="M4387" s="3" t="n">
        <v>-371.3294999999989</v>
      </c>
      <c r="N4387" s="3" t="n">
        <v>371.3294999999989</v>
      </c>
      <c r="O4387" s="3" t="n"/>
    </row>
    <row r="4388">
      <c r="A4388" s="2" t="n">
        <v>45474</v>
      </c>
      <c r="B4388" s="3" t="n">
        <v>7</v>
      </c>
      <c r="C4388" s="3" t="n">
        <v>17</v>
      </c>
      <c r="D4388" s="3" t="n">
        <v>3000</v>
      </c>
      <c r="E4388" s="3" t="n">
        <v>3000</v>
      </c>
      <c r="F4388" s="3" t="n">
        <v>2910</v>
      </c>
      <c r="G4388" s="3" t="n">
        <v>3090</v>
      </c>
      <c r="H4388" s="3" t="n">
        <v>2.5</v>
      </c>
      <c r="I4388" s="3" t="n">
        <v>0</v>
      </c>
      <c r="J4388" s="3" t="n">
        <v>-2.5</v>
      </c>
      <c r="K4388" s="3" t="n">
        <v>7500</v>
      </c>
      <c r="L4388" s="3" t="n">
        <v>-7725</v>
      </c>
      <c r="M4388" s="3" t="n">
        <v>-225</v>
      </c>
      <c r="N4388" s="3" t="n">
        <v>225</v>
      </c>
      <c r="O4388" s="3" t="n"/>
    </row>
    <row r="4389">
      <c r="A4389" s="2" t="n">
        <v>45474</v>
      </c>
      <c r="B4389" s="3" t="n">
        <v>7</v>
      </c>
      <c r="C4389" s="3" t="n">
        <v>18</v>
      </c>
      <c r="D4389" s="3" t="n">
        <v>3000</v>
      </c>
      <c r="E4389" s="3" t="n">
        <v>3000</v>
      </c>
      <c r="F4389" s="3" t="n">
        <v>2910</v>
      </c>
      <c r="G4389" s="3" t="n">
        <v>3090</v>
      </c>
      <c r="H4389" s="3" t="n">
        <v>3</v>
      </c>
      <c r="I4389" s="3" t="n">
        <v>0</v>
      </c>
      <c r="J4389" s="3" t="n">
        <v>-3</v>
      </c>
      <c r="K4389" s="3" t="n">
        <v>9000</v>
      </c>
      <c r="L4389" s="3" t="n">
        <v>-9270</v>
      </c>
      <c r="M4389" s="3" t="n">
        <v>-270</v>
      </c>
      <c r="N4389" s="3" t="n">
        <v>270</v>
      </c>
      <c r="O4389" s="3" t="n"/>
    </row>
    <row r="4390">
      <c r="A4390" s="2" t="n">
        <v>45474</v>
      </c>
      <c r="B4390" s="3" t="n">
        <v>7</v>
      </c>
      <c r="C4390" s="3" t="n">
        <v>19</v>
      </c>
      <c r="D4390" s="3" t="n">
        <v>3000</v>
      </c>
      <c r="E4390" s="3" t="n">
        <v>3000</v>
      </c>
      <c r="F4390" s="3" t="n">
        <v>2910</v>
      </c>
      <c r="G4390" s="3" t="n">
        <v>3090</v>
      </c>
      <c r="H4390" s="3" t="n">
        <v>3</v>
      </c>
      <c r="I4390" s="3" t="n">
        <v>0</v>
      </c>
      <c r="J4390" s="3" t="n">
        <v>-3</v>
      </c>
      <c r="K4390" s="3" t="n">
        <v>9000</v>
      </c>
      <c r="L4390" s="3" t="n">
        <v>-9270</v>
      </c>
      <c r="M4390" s="3" t="n">
        <v>-270</v>
      </c>
      <c r="N4390" s="3" t="n">
        <v>270</v>
      </c>
      <c r="O4390" s="3" t="n"/>
    </row>
    <row r="4391">
      <c r="A4391" s="2" t="n">
        <v>45474</v>
      </c>
      <c r="B4391" s="3" t="n">
        <v>7</v>
      </c>
      <c r="C4391" s="3" t="n">
        <v>20</v>
      </c>
      <c r="D4391" s="3" t="n">
        <v>3000</v>
      </c>
      <c r="E4391" s="3" t="n">
        <v>3000</v>
      </c>
      <c r="F4391" s="3" t="n">
        <v>2910</v>
      </c>
      <c r="G4391" s="3" t="n">
        <v>3090</v>
      </c>
      <c r="H4391" s="3" t="n">
        <v>3.5</v>
      </c>
      <c r="I4391" s="3" t="n">
        <v>0</v>
      </c>
      <c r="J4391" s="3" t="n">
        <v>-3.5</v>
      </c>
      <c r="K4391" s="3" t="n">
        <v>10500</v>
      </c>
      <c r="L4391" s="3" t="n">
        <v>-10815</v>
      </c>
      <c r="M4391" s="3" t="n">
        <v>-315</v>
      </c>
      <c r="N4391" s="3" t="n">
        <v>315</v>
      </c>
      <c r="O4391" s="3" t="n"/>
    </row>
    <row r="4392">
      <c r="A4392" s="2" t="n">
        <v>45474</v>
      </c>
      <c r="B4392" s="3" t="n">
        <v>7</v>
      </c>
      <c r="C4392" s="3" t="n">
        <v>21</v>
      </c>
      <c r="D4392" s="3" t="n">
        <v>3000</v>
      </c>
      <c r="E4392" s="3" t="n">
        <v>3000</v>
      </c>
      <c r="F4392" s="3" t="n">
        <v>2910</v>
      </c>
      <c r="G4392" s="3" t="n">
        <v>3090</v>
      </c>
      <c r="H4392" s="3" t="n">
        <v>3.5</v>
      </c>
      <c r="I4392" s="3" t="n">
        <v>0.17</v>
      </c>
      <c r="J4392" s="3" t="n">
        <v>-3.33</v>
      </c>
      <c r="K4392" s="3" t="n">
        <v>10500</v>
      </c>
      <c r="L4392" s="3" t="n">
        <v>-10289.7</v>
      </c>
      <c r="M4392" s="3" t="n">
        <v>210.2999999999993</v>
      </c>
      <c r="N4392" s="3" t="n">
        <v>299.7000000000008</v>
      </c>
      <c r="O4392" s="3" t="n">
        <v>1762.941176470593</v>
      </c>
    </row>
    <row r="4393">
      <c r="A4393" s="2" t="n">
        <v>45474</v>
      </c>
      <c r="B4393" s="3" t="n">
        <v>7</v>
      </c>
      <c r="C4393" s="3" t="n">
        <v>22</v>
      </c>
      <c r="D4393" s="3" t="n">
        <v>3000</v>
      </c>
      <c r="E4393" s="3" t="n">
        <v>3000</v>
      </c>
      <c r="F4393" s="3" t="n">
        <v>2910</v>
      </c>
      <c r="G4393" s="3" t="n">
        <v>3090</v>
      </c>
      <c r="H4393" s="3" t="n">
        <v>4</v>
      </c>
      <c r="I4393" s="3" t="n">
        <v>1.06</v>
      </c>
      <c r="J4393" s="3" t="n">
        <v>-2.94</v>
      </c>
      <c r="K4393" s="3" t="n">
        <v>12000</v>
      </c>
      <c r="L4393" s="3" t="n">
        <v>-9084.6</v>
      </c>
      <c r="M4393" s="3" t="n">
        <v>2915.4</v>
      </c>
      <c r="N4393" s="3" t="n">
        <v>264.6000000000004</v>
      </c>
      <c r="O4393" s="3" t="n">
        <v>249.6226415094343</v>
      </c>
    </row>
    <row r="4394">
      <c r="A4394" s="2" t="n">
        <v>45474</v>
      </c>
      <c r="B4394" s="3" t="n">
        <v>7</v>
      </c>
      <c r="C4394" s="3" t="n">
        <v>23</v>
      </c>
      <c r="D4394" s="3" t="n">
        <v>2932.26</v>
      </c>
      <c r="E4394" s="3" t="n">
        <v>2995</v>
      </c>
      <c r="F4394" s="3" t="n">
        <v>2844.2922</v>
      </c>
      <c r="G4394" s="3" t="n">
        <v>3084.85</v>
      </c>
      <c r="H4394" s="3" t="n">
        <v>4</v>
      </c>
      <c r="I4394" s="3" t="n">
        <v>1.05</v>
      </c>
      <c r="J4394" s="3" t="n">
        <v>-2.95</v>
      </c>
      <c r="K4394" s="3" t="n">
        <v>11729.04</v>
      </c>
      <c r="L4394" s="3" t="n">
        <v>-9100.307500000001</v>
      </c>
      <c r="M4394" s="3" t="n">
        <v>2628.7325</v>
      </c>
      <c r="N4394" s="3" t="n">
        <v>450.1405000000004</v>
      </c>
      <c r="O4394" s="3" t="n">
        <v>428.7052380952385</v>
      </c>
    </row>
    <row r="4395">
      <c r="A4395" s="2" t="n">
        <v>45475</v>
      </c>
      <c r="B4395" s="3" t="n">
        <v>7</v>
      </c>
      <c r="C4395" s="3" t="n">
        <v>0</v>
      </c>
      <c r="D4395" s="3" t="n">
        <v>2950.01</v>
      </c>
      <c r="E4395" s="3" t="n">
        <v>2991.03</v>
      </c>
      <c r="F4395" s="3" t="n">
        <v>2861.5097</v>
      </c>
      <c r="G4395" s="3" t="n">
        <v>3080.7609</v>
      </c>
      <c r="H4395" s="3" t="n">
        <v>2</v>
      </c>
      <c r="I4395" s="3" t="n">
        <v>0</v>
      </c>
      <c r="J4395" s="3" t="n">
        <v>-2</v>
      </c>
      <c r="K4395" s="3" t="n">
        <v>5900.02</v>
      </c>
      <c r="L4395" s="3" t="n">
        <v>-6161.5218</v>
      </c>
      <c r="M4395" s="3" t="n">
        <v>-261.5018</v>
      </c>
      <c r="N4395" s="3" t="n">
        <v>261.5018</v>
      </c>
      <c r="O4395" s="3" t="n"/>
    </row>
    <row r="4396">
      <c r="A4396" s="2" t="n">
        <v>45475</v>
      </c>
      <c r="B4396" s="3" t="n">
        <v>7</v>
      </c>
      <c r="C4396" s="3" t="n">
        <v>1</v>
      </c>
      <c r="D4396" s="3" t="n">
        <v>2900</v>
      </c>
      <c r="E4396" s="3" t="n">
        <v>2991.01</v>
      </c>
      <c r="F4396" s="3" t="n">
        <v>2813</v>
      </c>
      <c r="G4396" s="3" t="n">
        <v>3080.7403</v>
      </c>
      <c r="H4396" s="3" t="n">
        <v>2</v>
      </c>
      <c r="I4396" s="3" t="n">
        <v>2.1</v>
      </c>
      <c r="J4396" s="3" t="n">
        <v>0.1000000000000001</v>
      </c>
      <c r="K4396" s="3" t="n">
        <v>5800</v>
      </c>
      <c r="L4396" s="3" t="n">
        <v>281.3000000000002</v>
      </c>
      <c r="M4396" s="3" t="n">
        <v>6081.3</v>
      </c>
      <c r="N4396" s="3" t="n">
        <v>8.699999999999818</v>
      </c>
      <c r="O4396" s="3" t="n">
        <v>4.142857142857056</v>
      </c>
    </row>
    <row r="4397">
      <c r="A4397" s="2" t="n">
        <v>45475</v>
      </c>
      <c r="B4397" s="3" t="n">
        <v>7</v>
      </c>
      <c r="C4397" s="3" t="n">
        <v>2</v>
      </c>
      <c r="D4397" s="3" t="n">
        <v>2553.63</v>
      </c>
      <c r="E4397" s="3" t="n">
        <v>2553.63</v>
      </c>
      <c r="F4397" s="3" t="n">
        <v>2477.0211</v>
      </c>
      <c r="G4397" s="3" t="n">
        <v>2630.2389</v>
      </c>
      <c r="H4397" s="3" t="n">
        <v>2</v>
      </c>
      <c r="I4397" s="3" t="n">
        <v>2.08</v>
      </c>
      <c r="J4397" s="3" t="n">
        <v>0.08000000000000007</v>
      </c>
      <c r="K4397" s="3" t="n">
        <v>5107.26</v>
      </c>
      <c r="L4397" s="3" t="n">
        <v>198.1616880000002</v>
      </c>
      <c r="M4397" s="3" t="n">
        <v>5305.421688</v>
      </c>
      <c r="N4397" s="3" t="n">
        <v>6.128711999999723</v>
      </c>
      <c r="O4397" s="3" t="n">
        <v>2.946496153846021</v>
      </c>
    </row>
    <row r="4398">
      <c r="A4398" s="2" t="n">
        <v>45475</v>
      </c>
      <c r="B4398" s="3" t="n">
        <v>7</v>
      </c>
      <c r="C4398" s="3" t="n">
        <v>3</v>
      </c>
      <c r="D4398" s="3" t="n">
        <v>2449.99</v>
      </c>
      <c r="E4398" s="3" t="n">
        <v>1858</v>
      </c>
      <c r="F4398" s="3" t="n">
        <v>1802.26</v>
      </c>
      <c r="G4398" s="3" t="n">
        <v>2523.4897</v>
      </c>
      <c r="H4398" s="3" t="n">
        <v>2</v>
      </c>
      <c r="I4398" s="3" t="n">
        <v>2.08</v>
      </c>
      <c r="J4398" s="3" t="n">
        <v>0.08000000000000007</v>
      </c>
      <c r="K4398" s="3" t="n">
        <v>4899.98</v>
      </c>
      <c r="L4398" s="3" t="n">
        <v>144.1808000000001</v>
      </c>
      <c r="M4398" s="3" t="n">
        <v>5044.1608</v>
      </c>
      <c r="N4398" s="3" t="n">
        <v>51.81840000000011</v>
      </c>
      <c r="O4398" s="3" t="n">
        <v>24.91269230769236</v>
      </c>
    </row>
    <row r="4399">
      <c r="A4399" s="2" t="n">
        <v>45475</v>
      </c>
      <c r="B4399" s="3" t="n">
        <v>7</v>
      </c>
      <c r="C4399" s="3" t="n">
        <v>4</v>
      </c>
      <c r="D4399" s="3" t="n">
        <v>2515.2</v>
      </c>
      <c r="E4399" s="3" t="n">
        <v>1774</v>
      </c>
      <c r="F4399" s="3" t="n">
        <v>1720.78</v>
      </c>
      <c r="G4399" s="3" t="n">
        <v>2590.656</v>
      </c>
      <c r="H4399" s="3" t="n">
        <v>2</v>
      </c>
      <c r="I4399" s="3" t="n">
        <v>2.06</v>
      </c>
      <c r="J4399" s="3" t="n">
        <v>0.06000000000000005</v>
      </c>
      <c r="K4399" s="3" t="n">
        <v>5030.4</v>
      </c>
      <c r="L4399" s="3" t="n">
        <v>103.2468000000001</v>
      </c>
      <c r="M4399" s="3" t="n">
        <v>5133.6468</v>
      </c>
      <c r="N4399" s="3" t="n">
        <v>47.66520000000037</v>
      </c>
      <c r="O4399" s="3" t="n">
        <v>23.13844660194193</v>
      </c>
    </row>
    <row r="4400">
      <c r="A4400" s="2" t="n">
        <v>45475</v>
      </c>
      <c r="B4400" s="3" t="n">
        <v>7</v>
      </c>
      <c r="C4400" s="3" t="n">
        <v>5</v>
      </c>
      <c r="D4400" s="3" t="n">
        <v>2648.48</v>
      </c>
      <c r="E4400" s="3" t="n">
        <v>1774</v>
      </c>
      <c r="F4400" s="3" t="n">
        <v>1720.78</v>
      </c>
      <c r="G4400" s="3" t="n">
        <v>2727.9344</v>
      </c>
      <c r="H4400" s="3" t="n">
        <v>0</v>
      </c>
      <c r="I4400" s="3" t="n">
        <v>0</v>
      </c>
      <c r="J4400" s="3" t="n">
        <v>0</v>
      </c>
      <c r="K4400" s="3" t="n">
        <v>0</v>
      </c>
      <c r="L4400" s="3" t="n">
        <v>0</v>
      </c>
      <c r="M4400" s="3" t="n">
        <v>0</v>
      </c>
      <c r="N4400" s="3" t="n">
        <v>0</v>
      </c>
      <c r="O4400" s="3" t="n"/>
    </row>
    <row r="4401">
      <c r="A4401" s="2" t="n">
        <v>45475</v>
      </c>
      <c r="B4401" s="3" t="n">
        <v>7</v>
      </c>
      <c r="C4401" s="3" t="n">
        <v>6</v>
      </c>
      <c r="D4401" s="3" t="n">
        <v>2239.27</v>
      </c>
      <c r="E4401" s="3" t="n">
        <v>1500</v>
      </c>
      <c r="F4401" s="3" t="n">
        <v>1455</v>
      </c>
      <c r="G4401" s="3" t="n">
        <v>2306.4481</v>
      </c>
      <c r="H4401" s="3" t="n">
        <v>0</v>
      </c>
      <c r="I4401" s="3" t="n">
        <v>0</v>
      </c>
      <c r="J4401" s="3" t="n">
        <v>0</v>
      </c>
      <c r="K4401" s="3" t="n">
        <v>0</v>
      </c>
      <c r="L4401" s="3" t="n">
        <v>0</v>
      </c>
      <c r="M4401" s="3" t="n">
        <v>0</v>
      </c>
      <c r="N4401" s="3" t="n">
        <v>0</v>
      </c>
      <c r="O4401" s="3" t="n"/>
    </row>
    <row r="4402">
      <c r="A4402" s="2" t="n">
        <v>45475</v>
      </c>
      <c r="B4402" s="3" t="n">
        <v>7</v>
      </c>
      <c r="C4402" s="3" t="n">
        <v>7</v>
      </c>
      <c r="D4402" s="3" t="n">
        <v>2000</v>
      </c>
      <c r="E4402" s="3" t="n">
        <v>2000</v>
      </c>
      <c r="F4402" s="3" t="n">
        <v>1940</v>
      </c>
      <c r="G4402" s="3" t="n">
        <v>2060</v>
      </c>
      <c r="H4402" s="3" t="n">
        <v>0</v>
      </c>
      <c r="I4402" s="3" t="n">
        <v>0</v>
      </c>
      <c r="J4402" s="3" t="n">
        <v>0</v>
      </c>
      <c r="K4402" s="3" t="n">
        <v>0</v>
      </c>
      <c r="L4402" s="3" t="n">
        <v>0</v>
      </c>
      <c r="M4402" s="3" t="n">
        <v>0</v>
      </c>
      <c r="N4402" s="3" t="n">
        <v>0</v>
      </c>
      <c r="O4402" s="3" t="n"/>
    </row>
    <row r="4403">
      <c r="A4403" s="2" t="n">
        <v>45475</v>
      </c>
      <c r="B4403" s="3" t="n">
        <v>7</v>
      </c>
      <c r="C4403" s="3" t="n">
        <v>8</v>
      </c>
      <c r="D4403" s="3" t="n">
        <v>2900.01</v>
      </c>
      <c r="E4403" s="3" t="n">
        <v>2991.01</v>
      </c>
      <c r="F4403" s="3" t="n">
        <v>2813.0097</v>
      </c>
      <c r="G4403" s="3" t="n">
        <v>3080.7403</v>
      </c>
      <c r="H4403" s="3" t="n">
        <v>0</v>
      </c>
      <c r="I4403" s="3" t="n">
        <v>0</v>
      </c>
      <c r="J4403" s="3" t="n">
        <v>0</v>
      </c>
      <c r="K4403" s="3" t="n">
        <v>0</v>
      </c>
      <c r="L4403" s="3" t="n">
        <v>0</v>
      </c>
      <c r="M4403" s="3" t="n">
        <v>0</v>
      </c>
      <c r="N4403" s="3" t="n">
        <v>0</v>
      </c>
      <c r="O4403" s="3" t="n"/>
    </row>
    <row r="4404">
      <c r="A4404" s="2" t="n">
        <v>45475</v>
      </c>
      <c r="B4404" s="3" t="n">
        <v>7</v>
      </c>
      <c r="C4404" s="3" t="n">
        <v>9</v>
      </c>
      <c r="D4404" s="3" t="n">
        <v>2970</v>
      </c>
      <c r="E4404" s="3" t="n">
        <v>2991.01</v>
      </c>
      <c r="F4404" s="3" t="n">
        <v>2880.9</v>
      </c>
      <c r="G4404" s="3" t="n">
        <v>3080.7403</v>
      </c>
      <c r="H4404" s="3" t="n">
        <v>1.5</v>
      </c>
      <c r="I4404" s="3" t="n">
        <v>1.56</v>
      </c>
      <c r="J4404" s="3" t="n">
        <v>0.06000000000000005</v>
      </c>
      <c r="K4404" s="3" t="n">
        <v>4455</v>
      </c>
      <c r="L4404" s="3" t="n">
        <v>172.8540000000002</v>
      </c>
      <c r="M4404" s="3" t="n">
        <v>4627.854</v>
      </c>
      <c r="N4404" s="3" t="n">
        <v>5.345999999999549</v>
      </c>
      <c r="O4404" s="3" t="n">
        <v>3.426923076922788</v>
      </c>
    </row>
    <row r="4405">
      <c r="A4405" s="2" t="n">
        <v>45475</v>
      </c>
      <c r="B4405" s="3" t="n">
        <v>7</v>
      </c>
      <c r="C4405" s="3" t="n">
        <v>10</v>
      </c>
      <c r="D4405" s="3" t="n">
        <v>2950</v>
      </c>
      <c r="E4405" s="3" t="n">
        <v>2991.01</v>
      </c>
      <c r="F4405" s="3" t="n">
        <v>2861.5</v>
      </c>
      <c r="G4405" s="3" t="n">
        <v>3080.7403</v>
      </c>
      <c r="H4405" s="3" t="n">
        <v>0</v>
      </c>
      <c r="I4405" s="3" t="n">
        <v>0</v>
      </c>
      <c r="J4405" s="3" t="n">
        <v>0</v>
      </c>
      <c r="K4405" s="3" t="n">
        <v>0</v>
      </c>
      <c r="L4405" s="3" t="n">
        <v>0</v>
      </c>
      <c r="M4405" s="3" t="n">
        <v>0</v>
      </c>
      <c r="N4405" s="3" t="n">
        <v>0</v>
      </c>
      <c r="O4405" s="3" t="n"/>
    </row>
    <row r="4406">
      <c r="A4406" s="2" t="n">
        <v>45475</v>
      </c>
      <c r="B4406" s="3" t="n">
        <v>7</v>
      </c>
      <c r="C4406" s="3" t="n">
        <v>11</v>
      </c>
      <c r="D4406" s="3" t="n">
        <v>2949.99</v>
      </c>
      <c r="E4406" s="3" t="n">
        <v>2991.03</v>
      </c>
      <c r="F4406" s="3" t="n">
        <v>2861.4903</v>
      </c>
      <c r="G4406" s="3" t="n">
        <v>3080.7609</v>
      </c>
      <c r="H4406" s="3" t="n">
        <v>0</v>
      </c>
      <c r="I4406" s="3" t="n">
        <v>0</v>
      </c>
      <c r="J4406" s="3" t="n">
        <v>0</v>
      </c>
      <c r="K4406" s="3" t="n">
        <v>0</v>
      </c>
      <c r="L4406" s="3" t="n">
        <v>0</v>
      </c>
      <c r="M4406" s="3" t="n">
        <v>0</v>
      </c>
      <c r="N4406" s="3" t="n">
        <v>0</v>
      </c>
      <c r="O4406" s="3" t="n"/>
    </row>
    <row r="4407">
      <c r="A4407" s="2" t="n">
        <v>45475</v>
      </c>
      <c r="B4407" s="3" t="n">
        <v>7</v>
      </c>
      <c r="C4407" s="3" t="n">
        <v>12</v>
      </c>
      <c r="D4407" s="3" t="n">
        <v>2700.01</v>
      </c>
      <c r="E4407" s="3" t="n">
        <v>2991</v>
      </c>
      <c r="F4407" s="3" t="n">
        <v>2619.0097</v>
      </c>
      <c r="G4407" s="3" t="n">
        <v>3080.73</v>
      </c>
      <c r="H4407" s="3" t="n">
        <v>0</v>
      </c>
      <c r="I4407" s="3" t="n">
        <v>0</v>
      </c>
      <c r="J4407" s="3" t="n">
        <v>0</v>
      </c>
      <c r="K4407" s="3" t="n">
        <v>0</v>
      </c>
      <c r="L4407" s="3" t="n">
        <v>0</v>
      </c>
      <c r="M4407" s="3" t="n">
        <v>0</v>
      </c>
      <c r="N4407" s="3" t="n">
        <v>0</v>
      </c>
      <c r="O4407" s="3" t="n"/>
    </row>
    <row r="4408">
      <c r="A4408" s="2" t="n">
        <v>45475</v>
      </c>
      <c r="B4408" s="3" t="n">
        <v>7</v>
      </c>
      <c r="C4408" s="3" t="n">
        <v>13</v>
      </c>
      <c r="D4408" s="3" t="n">
        <v>2950.01</v>
      </c>
      <c r="E4408" s="3" t="n">
        <v>2991.06</v>
      </c>
      <c r="F4408" s="3" t="n">
        <v>2861.5097</v>
      </c>
      <c r="G4408" s="3" t="n">
        <v>3080.7918</v>
      </c>
      <c r="H4408" s="3" t="n">
        <v>1</v>
      </c>
      <c r="I4408" s="3" t="n">
        <v>0.73</v>
      </c>
      <c r="J4408" s="3" t="n">
        <v>-0.27</v>
      </c>
      <c r="K4408" s="3" t="n">
        <v>2950.01</v>
      </c>
      <c r="L4408" s="3" t="n">
        <v>-831.8137860000001</v>
      </c>
      <c r="M4408" s="3" t="n">
        <v>2118.196214</v>
      </c>
      <c r="N4408" s="3" t="n">
        <v>35.31108600000016</v>
      </c>
      <c r="O4408" s="3" t="n">
        <v>48.37135068493173</v>
      </c>
    </row>
    <row r="4409">
      <c r="A4409" s="2" t="n">
        <v>45475</v>
      </c>
      <c r="B4409" s="3" t="n">
        <v>7</v>
      </c>
      <c r="C4409" s="3" t="n">
        <v>14</v>
      </c>
      <c r="D4409" s="3" t="n">
        <v>3000</v>
      </c>
      <c r="E4409" s="3" t="n">
        <v>3000</v>
      </c>
      <c r="F4409" s="3" t="n">
        <v>2910</v>
      </c>
      <c r="G4409" s="3" t="n">
        <v>3090</v>
      </c>
      <c r="H4409" s="3" t="n">
        <v>0</v>
      </c>
      <c r="I4409" s="3" t="n">
        <v>0</v>
      </c>
      <c r="J4409" s="3" t="n">
        <v>0</v>
      </c>
      <c r="K4409" s="3" t="n">
        <v>0</v>
      </c>
      <c r="L4409" s="3" t="n">
        <v>0</v>
      </c>
      <c r="M4409" s="3" t="n">
        <v>0</v>
      </c>
      <c r="N4409" s="3" t="n">
        <v>0</v>
      </c>
      <c r="O4409" s="3" t="n"/>
    </row>
    <row r="4410">
      <c r="A4410" s="2" t="n">
        <v>45475</v>
      </c>
      <c r="B4410" s="3" t="n">
        <v>7</v>
      </c>
      <c r="C4410" s="3" t="n">
        <v>15</v>
      </c>
      <c r="D4410" s="3" t="n">
        <v>3000</v>
      </c>
      <c r="E4410" s="3" t="n">
        <v>3000</v>
      </c>
      <c r="F4410" s="3" t="n">
        <v>2910</v>
      </c>
      <c r="G4410" s="3" t="n">
        <v>3090</v>
      </c>
      <c r="H4410" s="3" t="n">
        <v>1.5</v>
      </c>
      <c r="I4410" s="3" t="n">
        <v>1.57</v>
      </c>
      <c r="J4410" s="3" t="n">
        <v>0.07000000000000006</v>
      </c>
      <c r="K4410" s="3" t="n">
        <v>4500</v>
      </c>
      <c r="L4410" s="3" t="n">
        <v>203.7000000000002</v>
      </c>
      <c r="M4410" s="3" t="n">
        <v>4703.7</v>
      </c>
      <c r="N4410" s="3" t="n">
        <v>6.300000000000182</v>
      </c>
      <c r="O4410" s="3" t="n">
        <v>4.012738853503301</v>
      </c>
    </row>
    <row r="4411">
      <c r="A4411" s="2" t="n">
        <v>45475</v>
      </c>
      <c r="B4411" s="3" t="n">
        <v>7</v>
      </c>
      <c r="C4411" s="3" t="n">
        <v>16</v>
      </c>
      <c r="D4411" s="3" t="n">
        <v>3000</v>
      </c>
      <c r="E4411" s="3" t="n">
        <v>3000</v>
      </c>
      <c r="F4411" s="3" t="n">
        <v>2910</v>
      </c>
      <c r="G4411" s="3" t="n">
        <v>3090</v>
      </c>
      <c r="H4411" s="3" t="n">
        <v>0</v>
      </c>
      <c r="I4411" s="3" t="n">
        <v>0</v>
      </c>
      <c r="J4411" s="3" t="n">
        <v>0</v>
      </c>
      <c r="K4411" s="3" t="n">
        <v>0</v>
      </c>
      <c r="L4411" s="3" t="n">
        <v>0</v>
      </c>
      <c r="M4411" s="3" t="n">
        <v>0</v>
      </c>
      <c r="N4411" s="3" t="n">
        <v>0</v>
      </c>
      <c r="O4411" s="3" t="n"/>
    </row>
    <row r="4412">
      <c r="A4412" s="2" t="n">
        <v>45475</v>
      </c>
      <c r="B4412" s="3" t="n">
        <v>7</v>
      </c>
      <c r="C4412" s="3" t="n">
        <v>17</v>
      </c>
      <c r="D4412" s="3" t="n">
        <v>3000</v>
      </c>
      <c r="E4412" s="3" t="n">
        <v>3000</v>
      </c>
      <c r="F4412" s="3" t="n">
        <v>2910</v>
      </c>
      <c r="G4412" s="3" t="n">
        <v>3090</v>
      </c>
      <c r="H4412" s="3" t="n">
        <v>0</v>
      </c>
      <c r="I4412" s="3" t="n">
        <v>0</v>
      </c>
      <c r="J4412" s="3" t="n">
        <v>0</v>
      </c>
      <c r="K4412" s="3" t="n">
        <v>0</v>
      </c>
      <c r="L4412" s="3" t="n">
        <v>0</v>
      </c>
      <c r="M4412" s="3" t="n">
        <v>0</v>
      </c>
      <c r="N4412" s="3" t="n">
        <v>0</v>
      </c>
      <c r="O4412" s="3" t="n"/>
    </row>
    <row r="4413">
      <c r="A4413" s="2" t="n">
        <v>45475</v>
      </c>
      <c r="B4413" s="3" t="n">
        <v>7</v>
      </c>
      <c r="C4413" s="3" t="n">
        <v>18</v>
      </c>
      <c r="D4413" s="3" t="n">
        <v>3000</v>
      </c>
      <c r="E4413" s="3" t="n">
        <v>3000</v>
      </c>
      <c r="F4413" s="3" t="n">
        <v>2910</v>
      </c>
      <c r="G4413" s="3" t="n">
        <v>3090</v>
      </c>
      <c r="H4413" s="3" t="n">
        <v>1</v>
      </c>
      <c r="I4413" s="3" t="n">
        <v>1.07</v>
      </c>
      <c r="J4413" s="3" t="n">
        <v>0.07000000000000006</v>
      </c>
      <c r="K4413" s="3" t="n">
        <v>3000</v>
      </c>
      <c r="L4413" s="3" t="n">
        <v>203.7000000000002</v>
      </c>
      <c r="M4413" s="3" t="n">
        <v>3203.7</v>
      </c>
      <c r="N4413" s="3" t="n">
        <v>6.299999999999727</v>
      </c>
      <c r="O4413" s="3" t="n">
        <v>5.887850467289464</v>
      </c>
    </row>
    <row r="4414">
      <c r="A4414" s="2" t="n">
        <v>45475</v>
      </c>
      <c r="B4414" s="3" t="n">
        <v>7</v>
      </c>
      <c r="C4414" s="3" t="n">
        <v>19</v>
      </c>
      <c r="D4414" s="3" t="n">
        <v>3000</v>
      </c>
      <c r="E4414" s="3" t="n">
        <v>3000</v>
      </c>
      <c r="F4414" s="3" t="n">
        <v>2910</v>
      </c>
      <c r="G4414" s="3" t="n">
        <v>3090</v>
      </c>
      <c r="H4414" s="3" t="n">
        <v>0</v>
      </c>
      <c r="I4414" s="3" t="n">
        <v>0</v>
      </c>
      <c r="J4414" s="3" t="n">
        <v>0</v>
      </c>
      <c r="K4414" s="3" t="n">
        <v>0</v>
      </c>
      <c r="L4414" s="3" t="n">
        <v>0</v>
      </c>
      <c r="M4414" s="3" t="n">
        <v>0</v>
      </c>
      <c r="N4414" s="3" t="n">
        <v>0</v>
      </c>
      <c r="O4414" s="3" t="n"/>
    </row>
    <row r="4415">
      <c r="A4415" s="2" t="n">
        <v>45475</v>
      </c>
      <c r="B4415" s="3" t="n">
        <v>7</v>
      </c>
      <c r="C4415" s="3" t="n">
        <v>20</v>
      </c>
      <c r="D4415" s="3" t="n">
        <v>3000</v>
      </c>
      <c r="E4415" s="3" t="n">
        <v>3000</v>
      </c>
      <c r="F4415" s="3" t="n">
        <v>2910</v>
      </c>
      <c r="G4415" s="3" t="n">
        <v>3090</v>
      </c>
      <c r="H4415" s="3" t="n">
        <v>1</v>
      </c>
      <c r="I4415" s="3" t="n">
        <v>1.04</v>
      </c>
      <c r="J4415" s="3" t="n">
        <v>0.04000000000000004</v>
      </c>
      <c r="K4415" s="3" t="n">
        <v>3000</v>
      </c>
      <c r="L4415" s="3" t="n">
        <v>116.4000000000001</v>
      </c>
      <c r="M4415" s="3" t="n">
        <v>3116.4</v>
      </c>
      <c r="N4415" s="3" t="n">
        <v>3.599999999999909</v>
      </c>
      <c r="O4415" s="3" t="n">
        <v>3.461538461538374</v>
      </c>
    </row>
    <row r="4416">
      <c r="A4416" s="2" t="n">
        <v>45475</v>
      </c>
      <c r="B4416" s="3" t="n">
        <v>7</v>
      </c>
      <c r="C4416" s="3" t="n">
        <v>21</v>
      </c>
      <c r="D4416" s="3" t="n">
        <v>3000</v>
      </c>
      <c r="E4416" s="3" t="n">
        <v>3000</v>
      </c>
      <c r="F4416" s="3" t="n">
        <v>2910</v>
      </c>
      <c r="G4416" s="3" t="n">
        <v>3090</v>
      </c>
      <c r="H4416" s="3" t="n">
        <v>1.5</v>
      </c>
      <c r="I4416" s="3" t="n">
        <v>1.55</v>
      </c>
      <c r="J4416" s="3" t="n">
        <v>0.05000000000000004</v>
      </c>
      <c r="K4416" s="3" t="n">
        <v>4500</v>
      </c>
      <c r="L4416" s="3" t="n">
        <v>145.5000000000001</v>
      </c>
      <c r="M4416" s="3" t="n">
        <v>4645.5</v>
      </c>
      <c r="N4416" s="3" t="n">
        <v>4.5</v>
      </c>
      <c r="O4416" s="3" t="n">
        <v>2.903225806451613</v>
      </c>
    </row>
    <row r="4417">
      <c r="A4417" s="2" t="n">
        <v>45475</v>
      </c>
      <c r="B4417" s="3" t="n">
        <v>7</v>
      </c>
      <c r="C4417" s="3" t="n">
        <v>22</v>
      </c>
      <c r="D4417" s="3" t="n">
        <v>3000</v>
      </c>
      <c r="E4417" s="3" t="n">
        <v>3000</v>
      </c>
      <c r="F4417" s="3" t="n">
        <v>2910</v>
      </c>
      <c r="G4417" s="3" t="n">
        <v>3090</v>
      </c>
      <c r="H4417" s="3" t="n">
        <v>0</v>
      </c>
      <c r="I4417" s="3" t="n">
        <v>0</v>
      </c>
      <c r="J4417" s="3" t="n">
        <v>0</v>
      </c>
      <c r="K4417" s="3" t="n">
        <v>0</v>
      </c>
      <c r="L4417" s="3" t="n">
        <v>0</v>
      </c>
      <c r="M4417" s="3" t="n">
        <v>0</v>
      </c>
      <c r="N4417" s="3" t="n">
        <v>0</v>
      </c>
      <c r="O4417" s="3" t="n"/>
    </row>
    <row r="4418">
      <c r="A4418" s="2" t="n">
        <v>45475</v>
      </c>
      <c r="B4418" s="3" t="n">
        <v>7</v>
      </c>
      <c r="C4418" s="3" t="n">
        <v>23</v>
      </c>
      <c r="D4418" s="3" t="n">
        <v>3000</v>
      </c>
      <c r="E4418" s="3" t="n">
        <v>3000</v>
      </c>
      <c r="F4418" s="3" t="n">
        <v>2910</v>
      </c>
      <c r="G4418" s="3" t="n">
        <v>3090</v>
      </c>
      <c r="H4418" s="3" t="n">
        <v>0</v>
      </c>
      <c r="I4418" s="3" t="n">
        <v>0.8</v>
      </c>
      <c r="J4418" s="3" t="n">
        <v>0.8</v>
      </c>
      <c r="K4418" s="3" t="n">
        <v>0</v>
      </c>
      <c r="L4418" s="3" t="n">
        <v>2328</v>
      </c>
      <c r="M4418" s="3" t="n">
        <v>2328</v>
      </c>
      <c r="N4418" s="3" t="n">
        <v>72</v>
      </c>
      <c r="O4418" s="3" t="n">
        <v>90</v>
      </c>
    </row>
    <row r="4419">
      <c r="A4419" s="2" t="n">
        <v>45476</v>
      </c>
      <c r="B4419" s="3" t="n">
        <v>7</v>
      </c>
      <c r="C4419" s="3" t="n">
        <v>0</v>
      </c>
      <c r="D4419" s="3" t="n">
        <v>3000</v>
      </c>
      <c r="E4419" s="3" t="n">
        <v>3000</v>
      </c>
      <c r="F4419" s="3" t="n">
        <v>2910</v>
      </c>
      <c r="G4419" s="3" t="n">
        <v>3090</v>
      </c>
      <c r="H4419" s="3" t="n">
        <v>1.5</v>
      </c>
      <c r="I4419" s="3" t="n">
        <v>2.1</v>
      </c>
      <c r="J4419" s="3" t="n">
        <v>0.6000000000000001</v>
      </c>
      <c r="K4419" s="3" t="n">
        <v>4500</v>
      </c>
      <c r="L4419" s="3" t="n">
        <v>1746</v>
      </c>
      <c r="M4419" s="3" t="n">
        <v>6246</v>
      </c>
      <c r="N4419" s="3" t="n">
        <v>54</v>
      </c>
      <c r="O4419" s="3" t="n">
        <v>25.71428571428571</v>
      </c>
    </row>
    <row r="4420">
      <c r="A4420" s="2" t="n">
        <v>45476</v>
      </c>
      <c r="B4420" s="3" t="n">
        <v>7</v>
      </c>
      <c r="C4420" s="3" t="n">
        <v>1</v>
      </c>
      <c r="D4420" s="3" t="n">
        <v>3000</v>
      </c>
      <c r="E4420" s="3" t="n">
        <v>3000</v>
      </c>
      <c r="F4420" s="3" t="n">
        <v>2910</v>
      </c>
      <c r="G4420" s="3" t="n">
        <v>3090</v>
      </c>
      <c r="H4420" s="3" t="n">
        <v>2</v>
      </c>
      <c r="I4420" s="3" t="n">
        <v>2.18</v>
      </c>
      <c r="J4420" s="3" t="n">
        <v>0.1800000000000002</v>
      </c>
      <c r="K4420" s="3" t="n">
        <v>6000</v>
      </c>
      <c r="L4420" s="3" t="n">
        <v>523.8000000000004</v>
      </c>
      <c r="M4420" s="3" t="n">
        <v>6523.8</v>
      </c>
      <c r="N4420" s="3" t="n">
        <v>16.20000000000073</v>
      </c>
      <c r="O4420" s="3" t="n">
        <v>7.431192660550792</v>
      </c>
    </row>
    <row r="4421">
      <c r="A4421" s="2" t="n">
        <v>45476</v>
      </c>
      <c r="B4421" s="3" t="n">
        <v>7</v>
      </c>
      <c r="C4421" s="3" t="n">
        <v>2</v>
      </c>
      <c r="D4421" s="3" t="n">
        <v>3000</v>
      </c>
      <c r="E4421" s="3" t="n">
        <v>3000</v>
      </c>
      <c r="F4421" s="3" t="n">
        <v>2910</v>
      </c>
      <c r="G4421" s="3" t="n">
        <v>3090</v>
      </c>
      <c r="H4421" s="3" t="n">
        <v>2</v>
      </c>
      <c r="I4421" s="3" t="n">
        <v>2.56</v>
      </c>
      <c r="J4421" s="3" t="n">
        <v>0.5600000000000001</v>
      </c>
      <c r="K4421" s="3" t="n">
        <v>6000</v>
      </c>
      <c r="L4421" s="3" t="n">
        <v>1629.6</v>
      </c>
      <c r="M4421" s="3" t="n">
        <v>7629.6</v>
      </c>
      <c r="N4421" s="3" t="n">
        <v>50.39999999999964</v>
      </c>
      <c r="O4421" s="3" t="n">
        <v>19.68749999999986</v>
      </c>
    </row>
    <row r="4422">
      <c r="A4422" s="2" t="n">
        <v>45476</v>
      </c>
      <c r="B4422" s="3" t="n">
        <v>7</v>
      </c>
      <c r="C4422" s="3" t="n">
        <v>3</v>
      </c>
      <c r="D4422" s="3" t="n">
        <v>3000</v>
      </c>
      <c r="E4422" s="3" t="n">
        <v>3000</v>
      </c>
      <c r="F4422" s="3" t="n">
        <v>2910</v>
      </c>
      <c r="G4422" s="3" t="n">
        <v>3090</v>
      </c>
      <c r="H4422" s="3" t="n">
        <v>1.5</v>
      </c>
      <c r="I4422" s="3" t="n">
        <v>1.6</v>
      </c>
      <c r="J4422" s="3" t="n">
        <v>0.1000000000000001</v>
      </c>
      <c r="K4422" s="3" t="n">
        <v>4500</v>
      </c>
      <c r="L4422" s="3" t="n">
        <v>291.0000000000003</v>
      </c>
      <c r="M4422" s="3" t="n">
        <v>4791</v>
      </c>
      <c r="N4422" s="3" t="n">
        <v>9</v>
      </c>
      <c r="O4422" s="3" t="n">
        <v>5.625</v>
      </c>
    </row>
    <row r="4423">
      <c r="A4423" s="2" t="n">
        <v>45476</v>
      </c>
      <c r="B4423" s="3" t="n">
        <v>7</v>
      </c>
      <c r="C4423" s="3" t="n">
        <v>4</v>
      </c>
      <c r="D4423" s="3" t="n">
        <v>2970</v>
      </c>
      <c r="E4423" s="3" t="n">
        <v>2991.07</v>
      </c>
      <c r="F4423" s="3" t="n">
        <v>2880.9</v>
      </c>
      <c r="G4423" s="3" t="n">
        <v>3080.8021</v>
      </c>
      <c r="H4423" s="3" t="n">
        <v>0</v>
      </c>
      <c r="I4423" s="3" t="n">
        <v>0</v>
      </c>
      <c r="J4423" s="3" t="n">
        <v>0</v>
      </c>
      <c r="K4423" s="3" t="n">
        <v>0</v>
      </c>
      <c r="L4423" s="3" t="n">
        <v>0</v>
      </c>
      <c r="M4423" s="3" t="n">
        <v>0</v>
      </c>
      <c r="N4423" s="3" t="n">
        <v>0</v>
      </c>
      <c r="O4423" s="3" t="n"/>
    </row>
    <row r="4424">
      <c r="A4424" s="2" t="n">
        <v>45476</v>
      </c>
      <c r="B4424" s="3" t="n">
        <v>7</v>
      </c>
      <c r="C4424" s="3" t="n">
        <v>5</v>
      </c>
      <c r="D4424" s="3" t="n">
        <v>2949.99</v>
      </c>
      <c r="E4424" s="3" t="n">
        <v>2991.05</v>
      </c>
      <c r="F4424" s="3" t="n">
        <v>2861.4903</v>
      </c>
      <c r="G4424" s="3" t="n">
        <v>3080.7815</v>
      </c>
      <c r="H4424" s="3" t="n">
        <v>0</v>
      </c>
      <c r="I4424" s="3" t="n">
        <v>0</v>
      </c>
      <c r="J4424" s="3" t="n">
        <v>0</v>
      </c>
      <c r="K4424" s="3" t="n">
        <v>0</v>
      </c>
      <c r="L4424" s="3" t="n">
        <v>0</v>
      </c>
      <c r="M4424" s="3" t="n">
        <v>0</v>
      </c>
      <c r="N4424" s="3" t="n">
        <v>0</v>
      </c>
      <c r="O4424" s="3" t="n"/>
    </row>
    <row r="4425">
      <c r="A4425" s="2" t="n">
        <v>45476</v>
      </c>
      <c r="B4425" s="3" t="n">
        <v>7</v>
      </c>
      <c r="C4425" s="3" t="n">
        <v>6</v>
      </c>
      <c r="D4425" s="3" t="n">
        <v>2500.01</v>
      </c>
      <c r="E4425" s="3" t="n">
        <v>2991</v>
      </c>
      <c r="F4425" s="3" t="n">
        <v>2425.0097</v>
      </c>
      <c r="G4425" s="3" t="n">
        <v>3080.73</v>
      </c>
      <c r="H4425" s="3" t="n">
        <v>0</v>
      </c>
      <c r="I4425" s="3" t="n">
        <v>0</v>
      </c>
      <c r="J4425" s="3" t="n">
        <v>0</v>
      </c>
      <c r="K4425" s="3" t="n">
        <v>0</v>
      </c>
      <c r="L4425" s="3" t="n">
        <v>0</v>
      </c>
      <c r="M4425" s="3" t="n">
        <v>0</v>
      </c>
      <c r="N4425" s="3" t="n">
        <v>0</v>
      </c>
      <c r="O4425" s="3" t="n"/>
    </row>
    <row r="4426">
      <c r="A4426" s="2" t="n">
        <v>45476</v>
      </c>
      <c r="B4426" s="3" t="n">
        <v>7</v>
      </c>
      <c r="C4426" s="3" t="n">
        <v>7</v>
      </c>
      <c r="D4426" s="3" t="n">
        <v>2227.22</v>
      </c>
      <c r="E4426" s="3" t="n">
        <v>2400</v>
      </c>
      <c r="F4426" s="3" t="n">
        <v>2160.4034</v>
      </c>
      <c r="G4426" s="3" t="n">
        <v>2472</v>
      </c>
      <c r="H4426" s="3" t="n">
        <v>1.5</v>
      </c>
      <c r="I4426" s="3" t="n">
        <v>1.55</v>
      </c>
      <c r="J4426" s="3" t="n">
        <v>0.05000000000000004</v>
      </c>
      <c r="K4426" s="3" t="n">
        <v>3340.83</v>
      </c>
      <c r="L4426" s="3" t="n">
        <v>108.0201700000001</v>
      </c>
      <c r="M4426" s="3" t="n">
        <v>3448.85017</v>
      </c>
      <c r="N4426" s="3" t="n">
        <v>3.340829999999642</v>
      </c>
      <c r="O4426" s="3" t="n">
        <v>2.155374193548156</v>
      </c>
    </row>
    <row r="4427">
      <c r="A4427" s="2" t="n">
        <v>45476</v>
      </c>
      <c r="B4427" s="3" t="n">
        <v>7</v>
      </c>
      <c r="C4427" s="3" t="n">
        <v>8</v>
      </c>
      <c r="D4427" s="3" t="n">
        <v>2969.99</v>
      </c>
      <c r="E4427" s="3" t="n">
        <v>2991.02</v>
      </c>
      <c r="F4427" s="3" t="n">
        <v>2880.8903</v>
      </c>
      <c r="G4427" s="3" t="n">
        <v>3080.7506</v>
      </c>
      <c r="H4427" s="3" t="n">
        <v>1.5</v>
      </c>
      <c r="I4427" s="3" t="n">
        <v>0</v>
      </c>
      <c r="J4427" s="3" t="n">
        <v>-1.5</v>
      </c>
      <c r="K4427" s="3" t="n">
        <v>4454.985</v>
      </c>
      <c r="L4427" s="3" t="n">
        <v>-4621.1259</v>
      </c>
      <c r="M4427" s="3" t="n">
        <v>-166.1409000000003</v>
      </c>
      <c r="N4427" s="3" t="n">
        <v>166.1409000000003</v>
      </c>
      <c r="O4427" s="3" t="n"/>
    </row>
    <row r="4428">
      <c r="A4428" s="2" t="n">
        <v>45476</v>
      </c>
      <c r="B4428" s="3" t="n">
        <v>7</v>
      </c>
      <c r="C4428" s="3" t="n">
        <v>9</v>
      </c>
      <c r="D4428" s="3" t="n">
        <v>2970</v>
      </c>
      <c r="E4428" s="3" t="n">
        <v>2992</v>
      </c>
      <c r="F4428" s="3" t="n">
        <v>2880.9</v>
      </c>
      <c r="G4428" s="3" t="n">
        <v>3081.76</v>
      </c>
      <c r="H4428" s="3" t="n">
        <v>1</v>
      </c>
      <c r="I4428" s="3" t="n">
        <v>1.07</v>
      </c>
      <c r="J4428" s="3" t="n">
        <v>0.07000000000000006</v>
      </c>
      <c r="K4428" s="3" t="n">
        <v>2970</v>
      </c>
      <c r="L4428" s="3" t="n">
        <v>201.6630000000002</v>
      </c>
      <c r="M4428" s="3" t="n">
        <v>3171.663</v>
      </c>
      <c r="N4428" s="3" t="n">
        <v>6.23700000000008</v>
      </c>
      <c r="O4428" s="3" t="n">
        <v>5.828971962616897</v>
      </c>
    </row>
    <row r="4429">
      <c r="A4429" s="2" t="n">
        <v>45476</v>
      </c>
      <c r="B4429" s="3" t="n">
        <v>7</v>
      </c>
      <c r="C4429" s="3" t="n">
        <v>10</v>
      </c>
      <c r="D4429" s="3" t="n">
        <v>2949.99</v>
      </c>
      <c r="E4429" s="3" t="n">
        <v>2992</v>
      </c>
      <c r="F4429" s="3" t="n">
        <v>2861.4903</v>
      </c>
      <c r="G4429" s="3" t="n">
        <v>3081.76</v>
      </c>
      <c r="H4429" s="3" t="n">
        <v>1</v>
      </c>
      <c r="I4429" s="3" t="n">
        <v>1.04</v>
      </c>
      <c r="J4429" s="3" t="n">
        <v>0.04000000000000004</v>
      </c>
      <c r="K4429" s="3" t="n">
        <v>2949.99</v>
      </c>
      <c r="L4429" s="3" t="n">
        <v>114.4596120000001</v>
      </c>
      <c r="M4429" s="3" t="n">
        <v>3064.449612</v>
      </c>
      <c r="N4429" s="3" t="n">
        <v>3.539987999999994</v>
      </c>
      <c r="O4429" s="3" t="n">
        <v>3.403834615384609</v>
      </c>
    </row>
    <row r="4430">
      <c r="A4430" s="2" t="n">
        <v>45476</v>
      </c>
      <c r="B4430" s="3" t="n">
        <v>7</v>
      </c>
      <c r="C4430" s="3" t="n">
        <v>11</v>
      </c>
      <c r="D4430" s="3" t="n">
        <v>2800</v>
      </c>
      <c r="E4430" s="3" t="n">
        <v>2992.02</v>
      </c>
      <c r="F4430" s="3" t="n">
        <v>2716</v>
      </c>
      <c r="G4430" s="3" t="n">
        <v>3081.7806</v>
      </c>
      <c r="H4430" s="3" t="n">
        <v>0</v>
      </c>
      <c r="I4430" s="3" t="n">
        <v>0</v>
      </c>
      <c r="J4430" s="3" t="n">
        <v>0</v>
      </c>
      <c r="K4430" s="3" t="n">
        <v>0</v>
      </c>
      <c r="L4430" s="3" t="n">
        <v>0</v>
      </c>
      <c r="M4430" s="3" t="n">
        <v>0</v>
      </c>
      <c r="N4430" s="3" t="n">
        <v>0</v>
      </c>
      <c r="O4430" s="3" t="n"/>
    </row>
    <row r="4431">
      <c r="A4431" s="2" t="n">
        <v>45476</v>
      </c>
      <c r="B4431" s="3" t="n">
        <v>7</v>
      </c>
      <c r="C4431" s="3" t="n">
        <v>12</v>
      </c>
      <c r="D4431" s="3" t="n">
        <v>2074.99</v>
      </c>
      <c r="E4431" s="3" t="n">
        <v>2991</v>
      </c>
      <c r="F4431" s="3" t="n">
        <v>2012.7403</v>
      </c>
      <c r="G4431" s="3" t="n">
        <v>3080.73</v>
      </c>
      <c r="H4431" s="3" t="n">
        <v>0</v>
      </c>
      <c r="I4431" s="3" t="n">
        <v>0</v>
      </c>
      <c r="J4431" s="3" t="n">
        <v>0</v>
      </c>
      <c r="K4431" s="3" t="n">
        <v>0</v>
      </c>
      <c r="L4431" s="3" t="n">
        <v>0</v>
      </c>
      <c r="M4431" s="3" t="n">
        <v>0</v>
      </c>
      <c r="N4431" s="3" t="n">
        <v>0</v>
      </c>
      <c r="O4431" s="3" t="n"/>
    </row>
    <row r="4432">
      <c r="A4432" s="2" t="n">
        <v>45476</v>
      </c>
      <c r="B4432" s="3" t="n">
        <v>7</v>
      </c>
      <c r="C4432" s="3" t="n">
        <v>13</v>
      </c>
      <c r="D4432" s="3" t="n">
        <v>2160.86</v>
      </c>
      <c r="E4432" s="3" t="n">
        <v>2991.04</v>
      </c>
      <c r="F4432" s="3" t="n">
        <v>2096.0342</v>
      </c>
      <c r="G4432" s="3" t="n">
        <v>3080.7712</v>
      </c>
      <c r="H4432" s="3" t="n">
        <v>0</v>
      </c>
      <c r="I4432" s="3" t="n">
        <v>0</v>
      </c>
      <c r="J4432" s="3" t="n">
        <v>0</v>
      </c>
      <c r="K4432" s="3" t="n">
        <v>0</v>
      </c>
      <c r="L4432" s="3" t="n">
        <v>0</v>
      </c>
      <c r="M4432" s="3" t="n">
        <v>0</v>
      </c>
      <c r="N4432" s="3" t="n">
        <v>0</v>
      </c>
      <c r="O4432" s="3" t="n"/>
    </row>
    <row r="4433">
      <c r="A4433" s="2" t="n">
        <v>45476</v>
      </c>
      <c r="B4433" s="3" t="n">
        <v>7</v>
      </c>
      <c r="C4433" s="3" t="n">
        <v>14</v>
      </c>
      <c r="D4433" s="3" t="n">
        <v>2799.99</v>
      </c>
      <c r="E4433" s="3" t="n">
        <v>2995</v>
      </c>
      <c r="F4433" s="3" t="n">
        <v>2715.9903</v>
      </c>
      <c r="G4433" s="3" t="n">
        <v>3084.85</v>
      </c>
      <c r="H4433" s="3" t="n">
        <v>1.5</v>
      </c>
      <c r="I4433" s="3" t="n">
        <v>1.52</v>
      </c>
      <c r="J4433" s="3" t="n">
        <v>0.02000000000000002</v>
      </c>
      <c r="K4433" s="3" t="n">
        <v>4199.985</v>
      </c>
      <c r="L4433" s="3" t="n">
        <v>54.31980600000005</v>
      </c>
      <c r="M4433" s="3" t="n">
        <v>4254.304806</v>
      </c>
      <c r="N4433" s="3" t="n">
        <v>1.679993999999169</v>
      </c>
      <c r="O4433" s="3" t="n">
        <v>1.105259210525769</v>
      </c>
    </row>
    <row r="4434">
      <c r="A4434" s="2" t="n">
        <v>45476</v>
      </c>
      <c r="B4434" s="3" t="n">
        <v>7</v>
      </c>
      <c r="C4434" s="3" t="n">
        <v>15</v>
      </c>
      <c r="D4434" s="3" t="n">
        <v>2925.62</v>
      </c>
      <c r="E4434" s="3" t="n">
        <v>2995.03</v>
      </c>
      <c r="F4434" s="3" t="n">
        <v>2837.8514</v>
      </c>
      <c r="G4434" s="3" t="n">
        <v>3084.8809</v>
      </c>
      <c r="H4434" s="3" t="n">
        <v>1</v>
      </c>
      <c r="I4434" s="3" t="n">
        <v>0.93</v>
      </c>
      <c r="J4434" s="3" t="n">
        <v>-0.06999999999999995</v>
      </c>
      <c r="K4434" s="3" t="n">
        <v>2925.62</v>
      </c>
      <c r="L4434" s="3" t="n">
        <v>-215.9416629999999</v>
      </c>
      <c r="M4434" s="3" t="n">
        <v>2709.678337</v>
      </c>
      <c r="N4434" s="3" t="n">
        <v>11.14826300000004</v>
      </c>
      <c r="O4434" s="3" t="n">
        <v>11.98737956989252</v>
      </c>
    </row>
    <row r="4435">
      <c r="A4435" s="2" t="n">
        <v>45476</v>
      </c>
      <c r="B4435" s="3" t="n">
        <v>7</v>
      </c>
      <c r="C4435" s="3" t="n">
        <v>16</v>
      </c>
      <c r="D4435" s="3" t="n">
        <v>2900</v>
      </c>
      <c r="E4435" s="3" t="n">
        <v>2995.04</v>
      </c>
      <c r="F4435" s="3" t="n">
        <v>2813</v>
      </c>
      <c r="G4435" s="3" t="n">
        <v>3084.8912</v>
      </c>
      <c r="H4435" s="3" t="n">
        <v>0</v>
      </c>
      <c r="I4435" s="3" t="n">
        <v>0</v>
      </c>
      <c r="J4435" s="3" t="n">
        <v>0</v>
      </c>
      <c r="K4435" s="3" t="n">
        <v>0</v>
      </c>
      <c r="L4435" s="3" t="n">
        <v>0</v>
      </c>
      <c r="M4435" s="3" t="n">
        <v>0</v>
      </c>
      <c r="N4435" s="3" t="n">
        <v>0</v>
      </c>
      <c r="O4435" s="3" t="n"/>
    </row>
    <row r="4436">
      <c r="A4436" s="2" t="n">
        <v>45476</v>
      </c>
      <c r="B4436" s="3" t="n">
        <v>7</v>
      </c>
      <c r="C4436" s="3" t="n">
        <v>17</v>
      </c>
      <c r="D4436" s="3" t="n">
        <v>2970</v>
      </c>
      <c r="E4436" s="3" t="n">
        <v>2995.08</v>
      </c>
      <c r="F4436" s="3" t="n">
        <v>2880.9</v>
      </c>
      <c r="G4436" s="3" t="n">
        <v>3084.9324</v>
      </c>
      <c r="H4436" s="3" t="n">
        <v>0</v>
      </c>
      <c r="I4436" s="3" t="n">
        <v>0</v>
      </c>
      <c r="J4436" s="3" t="n">
        <v>0</v>
      </c>
      <c r="K4436" s="3" t="n">
        <v>0</v>
      </c>
      <c r="L4436" s="3" t="n">
        <v>0</v>
      </c>
      <c r="M4436" s="3" t="n">
        <v>0</v>
      </c>
      <c r="N4436" s="3" t="n">
        <v>0</v>
      </c>
      <c r="O4436" s="3" t="n"/>
    </row>
    <row r="4437">
      <c r="A4437" s="2" t="n">
        <v>45476</v>
      </c>
      <c r="B4437" s="3" t="n">
        <v>7</v>
      </c>
      <c r="C4437" s="3" t="n">
        <v>18</v>
      </c>
      <c r="D4437" s="3" t="n">
        <v>2990</v>
      </c>
      <c r="E4437" s="3" t="n">
        <v>2995.09</v>
      </c>
      <c r="F4437" s="3" t="n">
        <v>2900.3</v>
      </c>
      <c r="G4437" s="3" t="n">
        <v>3084.9427</v>
      </c>
      <c r="H4437" s="3" t="n">
        <v>0</v>
      </c>
      <c r="I4437" s="3" t="n">
        <v>0</v>
      </c>
      <c r="J4437" s="3" t="n">
        <v>0</v>
      </c>
      <c r="K4437" s="3" t="n">
        <v>0</v>
      </c>
      <c r="L4437" s="3" t="n">
        <v>0</v>
      </c>
      <c r="M4437" s="3" t="n">
        <v>0</v>
      </c>
      <c r="N4437" s="3" t="n">
        <v>0</v>
      </c>
      <c r="O4437" s="3" t="n"/>
    </row>
    <row r="4438">
      <c r="A4438" s="2" t="n">
        <v>45476</v>
      </c>
      <c r="B4438" s="3" t="n">
        <v>7</v>
      </c>
      <c r="C4438" s="3" t="n">
        <v>19</v>
      </c>
      <c r="D4438" s="3" t="n">
        <v>3000</v>
      </c>
      <c r="E4438" s="3" t="n">
        <v>3000</v>
      </c>
      <c r="F4438" s="3" t="n">
        <v>2910</v>
      </c>
      <c r="G4438" s="3" t="n">
        <v>3090</v>
      </c>
      <c r="H4438" s="3" t="n">
        <v>0</v>
      </c>
      <c r="I4438" s="3" t="n">
        <v>0</v>
      </c>
      <c r="J4438" s="3" t="n">
        <v>0</v>
      </c>
      <c r="K4438" s="3" t="n">
        <v>0</v>
      </c>
      <c r="L4438" s="3" t="n">
        <v>0</v>
      </c>
      <c r="M4438" s="3" t="n">
        <v>0</v>
      </c>
      <c r="N4438" s="3" t="n">
        <v>0</v>
      </c>
      <c r="O4438" s="3" t="n"/>
    </row>
    <row r="4439">
      <c r="A4439" s="2" t="n">
        <v>45476</v>
      </c>
      <c r="B4439" s="3" t="n">
        <v>7</v>
      </c>
      <c r="C4439" s="3" t="n">
        <v>20</v>
      </c>
      <c r="D4439" s="3" t="n">
        <v>3000</v>
      </c>
      <c r="E4439" s="3" t="n">
        <v>3000</v>
      </c>
      <c r="F4439" s="3" t="n">
        <v>2910</v>
      </c>
      <c r="G4439" s="3" t="n">
        <v>3090</v>
      </c>
      <c r="H4439" s="3" t="n">
        <v>1.5</v>
      </c>
      <c r="I4439" s="3" t="n">
        <v>1.54</v>
      </c>
      <c r="J4439" s="3" t="n">
        <v>0.04000000000000004</v>
      </c>
      <c r="K4439" s="3" t="n">
        <v>4500</v>
      </c>
      <c r="L4439" s="3" t="n">
        <v>116.4000000000001</v>
      </c>
      <c r="M4439" s="3" t="n">
        <v>4616.400000000001</v>
      </c>
      <c r="N4439" s="3" t="n">
        <v>3.599999999999454</v>
      </c>
      <c r="O4439" s="3" t="n">
        <v>2.337662337661983</v>
      </c>
    </row>
    <row r="4440">
      <c r="A4440" s="2" t="n">
        <v>45476</v>
      </c>
      <c r="B4440" s="3" t="n">
        <v>7</v>
      </c>
      <c r="C4440" s="3" t="n">
        <v>21</v>
      </c>
      <c r="D4440" s="3" t="n">
        <v>3000</v>
      </c>
      <c r="E4440" s="3" t="n">
        <v>3000</v>
      </c>
      <c r="F4440" s="3" t="n">
        <v>2910</v>
      </c>
      <c r="G4440" s="3" t="n">
        <v>3090</v>
      </c>
      <c r="H4440" s="3" t="n">
        <v>0</v>
      </c>
      <c r="I4440" s="3" t="n">
        <v>0</v>
      </c>
      <c r="J4440" s="3" t="n">
        <v>0</v>
      </c>
      <c r="K4440" s="3" t="n">
        <v>0</v>
      </c>
      <c r="L4440" s="3" t="n">
        <v>0</v>
      </c>
      <c r="M4440" s="3" t="n">
        <v>0</v>
      </c>
      <c r="N4440" s="3" t="n">
        <v>0</v>
      </c>
      <c r="O4440" s="3" t="n"/>
    </row>
    <row r="4441">
      <c r="A4441" s="2" t="n">
        <v>45476</v>
      </c>
      <c r="B4441" s="3" t="n">
        <v>7</v>
      </c>
      <c r="C4441" s="3" t="n">
        <v>22</v>
      </c>
      <c r="D4441" s="3" t="n">
        <v>3000</v>
      </c>
      <c r="E4441" s="3" t="n">
        <v>3000</v>
      </c>
      <c r="F4441" s="3" t="n">
        <v>2910</v>
      </c>
      <c r="G4441" s="3" t="n">
        <v>3090</v>
      </c>
      <c r="H4441" s="3" t="n">
        <v>0</v>
      </c>
      <c r="I4441" s="3" t="n">
        <v>0</v>
      </c>
      <c r="J4441" s="3" t="n">
        <v>0</v>
      </c>
      <c r="K4441" s="3" t="n">
        <v>0</v>
      </c>
      <c r="L4441" s="3" t="n">
        <v>0</v>
      </c>
      <c r="M4441" s="3" t="n">
        <v>0</v>
      </c>
      <c r="N4441" s="3" t="n">
        <v>0</v>
      </c>
      <c r="O4441" s="3" t="n"/>
    </row>
    <row r="4442">
      <c r="A4442" s="2" t="n">
        <v>45476</v>
      </c>
      <c r="B4442" s="3" t="n">
        <v>7</v>
      </c>
      <c r="C4442" s="3" t="n">
        <v>23</v>
      </c>
      <c r="D4442" s="3" t="n">
        <v>2970</v>
      </c>
      <c r="E4442" s="3" t="n">
        <v>2995.08</v>
      </c>
      <c r="F4442" s="3" t="n">
        <v>2880.9</v>
      </c>
      <c r="G4442" s="3" t="n">
        <v>3084.9324</v>
      </c>
      <c r="H4442" s="3" t="n">
        <v>0.5</v>
      </c>
      <c r="I4442" s="3" t="n">
        <v>0.52</v>
      </c>
      <c r="J4442" s="3" t="n">
        <v>0.02000000000000002</v>
      </c>
      <c r="K4442" s="3" t="n">
        <v>1485</v>
      </c>
      <c r="L4442" s="3" t="n">
        <v>57.61800000000005</v>
      </c>
      <c r="M4442" s="3" t="n">
        <v>1542.618</v>
      </c>
      <c r="N4442" s="3" t="n">
        <v>1.782000000000153</v>
      </c>
      <c r="O4442" s="3" t="n">
        <v>3.426923076923371</v>
      </c>
    </row>
    <row r="4443">
      <c r="A4443" s="2" t="n">
        <v>45477</v>
      </c>
      <c r="B4443" s="3" t="n">
        <v>7</v>
      </c>
      <c r="C4443" s="3" t="n">
        <v>0</v>
      </c>
      <c r="D4443" s="3" t="n">
        <v>3000</v>
      </c>
      <c r="E4443" s="3" t="n">
        <v>3000</v>
      </c>
      <c r="F4443" s="3" t="n">
        <v>2910</v>
      </c>
      <c r="G4443" s="3" t="n">
        <v>3090</v>
      </c>
      <c r="H4443" s="3" t="n">
        <v>2</v>
      </c>
      <c r="I4443" s="3" t="n">
        <v>2.07</v>
      </c>
      <c r="J4443" s="3" t="n">
        <v>0.06999999999999984</v>
      </c>
      <c r="K4443" s="3" t="n">
        <v>6000</v>
      </c>
      <c r="L4443" s="3" t="n">
        <v>203.6999999999995</v>
      </c>
      <c r="M4443" s="3" t="n">
        <v>6203.7</v>
      </c>
      <c r="N4443" s="3" t="n">
        <v>6.299999999999272</v>
      </c>
      <c r="O4443" s="3" t="n">
        <v>3.043478260869214</v>
      </c>
    </row>
    <row r="4444">
      <c r="A4444" s="2" t="n">
        <v>45477</v>
      </c>
      <c r="B4444" s="3" t="n">
        <v>7</v>
      </c>
      <c r="C4444" s="3" t="n">
        <v>1</v>
      </c>
      <c r="D4444" s="3" t="n">
        <v>2979.99</v>
      </c>
      <c r="E4444" s="3" t="n">
        <v>2992.01</v>
      </c>
      <c r="F4444" s="3" t="n">
        <v>2890.5903</v>
      </c>
      <c r="G4444" s="3" t="n">
        <v>3081.7703</v>
      </c>
      <c r="H4444" s="3" t="n">
        <v>2</v>
      </c>
      <c r="I4444" s="3" t="n">
        <v>2.08</v>
      </c>
      <c r="J4444" s="3" t="n">
        <v>0.08000000000000007</v>
      </c>
      <c r="K4444" s="3" t="n">
        <v>5959.98</v>
      </c>
      <c r="L4444" s="3" t="n">
        <v>231.2472240000002</v>
      </c>
      <c r="M4444" s="3" t="n">
        <v>6191.227224</v>
      </c>
      <c r="N4444" s="3" t="n">
        <v>7.151975999999195</v>
      </c>
      <c r="O4444" s="3" t="n">
        <v>3.438449999999613</v>
      </c>
    </row>
    <row r="4445">
      <c r="A4445" s="2" t="n">
        <v>45477</v>
      </c>
      <c r="B4445" s="3" t="n">
        <v>7</v>
      </c>
      <c r="C4445" s="3" t="n">
        <v>2</v>
      </c>
      <c r="D4445" s="3" t="n">
        <v>2945</v>
      </c>
      <c r="E4445" s="3" t="n">
        <v>2991.06</v>
      </c>
      <c r="F4445" s="3" t="n">
        <v>2856.65</v>
      </c>
      <c r="G4445" s="3" t="n">
        <v>3080.7918</v>
      </c>
      <c r="H4445" s="3" t="n">
        <v>2</v>
      </c>
      <c r="I4445" s="3" t="n">
        <v>2.08</v>
      </c>
      <c r="J4445" s="3" t="n">
        <v>0.08000000000000007</v>
      </c>
      <c r="K4445" s="3" t="n">
        <v>5890</v>
      </c>
      <c r="L4445" s="3" t="n">
        <v>228.5320000000002</v>
      </c>
      <c r="M4445" s="3" t="n">
        <v>6118.532</v>
      </c>
      <c r="N4445" s="3" t="n">
        <v>7.068000000000211</v>
      </c>
      <c r="O4445" s="3" t="n">
        <v>3.398076923077024</v>
      </c>
    </row>
    <row r="4446">
      <c r="A4446" s="2" t="n">
        <v>45477</v>
      </c>
      <c r="B4446" s="3" t="n">
        <v>7</v>
      </c>
      <c r="C4446" s="3" t="n">
        <v>3</v>
      </c>
      <c r="D4446" s="3" t="n">
        <v>2750</v>
      </c>
      <c r="E4446" s="3" t="n">
        <v>2991.03</v>
      </c>
      <c r="F4446" s="3" t="n">
        <v>2667.5</v>
      </c>
      <c r="G4446" s="3" t="n">
        <v>3080.7609</v>
      </c>
      <c r="H4446" s="3" t="n">
        <v>2</v>
      </c>
      <c r="I4446" s="3" t="n">
        <v>1.54</v>
      </c>
      <c r="J4446" s="3" t="n">
        <v>-0.46</v>
      </c>
      <c r="K4446" s="3" t="n">
        <v>5500</v>
      </c>
      <c r="L4446" s="3" t="n">
        <v>-1417.150014</v>
      </c>
      <c r="M4446" s="3" t="n">
        <v>4082.849986</v>
      </c>
      <c r="N4446" s="3" t="n">
        <v>152.1500139999998</v>
      </c>
      <c r="O4446" s="3" t="n">
        <v>98.79871038961028</v>
      </c>
    </row>
    <row r="4447">
      <c r="A4447" s="2" t="n">
        <v>45477</v>
      </c>
      <c r="B4447" s="3" t="n">
        <v>7</v>
      </c>
      <c r="C4447" s="3" t="n">
        <v>4</v>
      </c>
      <c r="D4447" s="3" t="n">
        <v>2900</v>
      </c>
      <c r="E4447" s="3" t="n">
        <v>2991.03</v>
      </c>
      <c r="F4447" s="3" t="n">
        <v>2813</v>
      </c>
      <c r="G4447" s="3" t="n">
        <v>3080.7609</v>
      </c>
      <c r="H4447" s="3" t="n">
        <v>0</v>
      </c>
      <c r="I4447" s="3" t="n">
        <v>0</v>
      </c>
      <c r="J4447" s="3" t="n">
        <v>0</v>
      </c>
      <c r="K4447" s="3" t="n">
        <v>0</v>
      </c>
      <c r="L4447" s="3" t="n">
        <v>0</v>
      </c>
      <c r="M4447" s="3" t="n">
        <v>0</v>
      </c>
      <c r="N4447" s="3" t="n">
        <v>0</v>
      </c>
      <c r="O4447" s="3" t="n"/>
    </row>
    <row r="4448">
      <c r="A4448" s="2" t="n">
        <v>45477</v>
      </c>
      <c r="B4448" s="3" t="n">
        <v>7</v>
      </c>
      <c r="C4448" s="3" t="n">
        <v>5</v>
      </c>
      <c r="D4448" s="3" t="n">
        <v>2749.99</v>
      </c>
      <c r="E4448" s="3" t="n">
        <v>2991.04</v>
      </c>
      <c r="F4448" s="3" t="n">
        <v>2667.4903</v>
      </c>
      <c r="G4448" s="3" t="n">
        <v>3080.7712</v>
      </c>
      <c r="H4448" s="3" t="n">
        <v>0</v>
      </c>
      <c r="I4448" s="3" t="n">
        <v>0</v>
      </c>
      <c r="J4448" s="3" t="n">
        <v>0</v>
      </c>
      <c r="K4448" s="3" t="n">
        <v>0</v>
      </c>
      <c r="L4448" s="3" t="n">
        <v>0</v>
      </c>
      <c r="M4448" s="3" t="n">
        <v>0</v>
      </c>
      <c r="N4448" s="3" t="n">
        <v>0</v>
      </c>
      <c r="O4448" s="3" t="n"/>
    </row>
    <row r="4449">
      <c r="A4449" s="2" t="n">
        <v>45477</v>
      </c>
      <c r="B4449" s="3" t="n">
        <v>7</v>
      </c>
      <c r="C4449" s="3" t="n">
        <v>6</v>
      </c>
      <c r="D4449" s="3" t="n">
        <v>2449.99</v>
      </c>
      <c r="E4449" s="3" t="n">
        <v>2991</v>
      </c>
      <c r="F4449" s="3" t="n">
        <v>2376.4903</v>
      </c>
      <c r="G4449" s="3" t="n">
        <v>3080.73</v>
      </c>
      <c r="H4449" s="3" t="n">
        <v>0</v>
      </c>
      <c r="I4449" s="3" t="n">
        <v>0</v>
      </c>
      <c r="J4449" s="3" t="n">
        <v>0</v>
      </c>
      <c r="K4449" s="3" t="n">
        <v>0</v>
      </c>
      <c r="L4449" s="3" t="n">
        <v>0</v>
      </c>
      <c r="M4449" s="3" t="n">
        <v>0</v>
      </c>
      <c r="N4449" s="3" t="n">
        <v>0</v>
      </c>
      <c r="O4449" s="3" t="n"/>
    </row>
    <row r="4450">
      <c r="A4450" s="2" t="n">
        <v>45477</v>
      </c>
      <c r="B4450" s="3" t="n">
        <v>7</v>
      </c>
      <c r="C4450" s="3" t="n">
        <v>7</v>
      </c>
      <c r="D4450" s="3" t="n">
        <v>2298</v>
      </c>
      <c r="E4450" s="3" t="n">
        <v>2991</v>
      </c>
      <c r="F4450" s="3" t="n">
        <v>2229.06</v>
      </c>
      <c r="G4450" s="3" t="n">
        <v>3080.73</v>
      </c>
      <c r="H4450" s="3" t="n">
        <v>0</v>
      </c>
      <c r="I4450" s="3" t="n">
        <v>0</v>
      </c>
      <c r="J4450" s="3" t="n">
        <v>0</v>
      </c>
      <c r="K4450" s="3" t="n">
        <v>0</v>
      </c>
      <c r="L4450" s="3" t="n">
        <v>0</v>
      </c>
      <c r="M4450" s="3" t="n">
        <v>0</v>
      </c>
      <c r="N4450" s="3" t="n">
        <v>0</v>
      </c>
      <c r="O4450" s="3" t="n"/>
    </row>
    <row r="4451">
      <c r="A4451" s="2" t="n">
        <v>45477</v>
      </c>
      <c r="B4451" s="3" t="n">
        <v>7</v>
      </c>
      <c r="C4451" s="3" t="n">
        <v>8</v>
      </c>
      <c r="D4451" s="3" t="n">
        <v>2984.1</v>
      </c>
      <c r="E4451" s="3" t="n">
        <v>2991.08</v>
      </c>
      <c r="F4451" s="3" t="n">
        <v>2894.577</v>
      </c>
      <c r="G4451" s="3" t="n">
        <v>3080.8124</v>
      </c>
      <c r="H4451" s="3" t="n">
        <v>1.5</v>
      </c>
      <c r="I4451" s="3" t="n">
        <v>1.55</v>
      </c>
      <c r="J4451" s="3" t="n">
        <v>0.05000000000000004</v>
      </c>
      <c r="K4451" s="3" t="n">
        <v>4476.15</v>
      </c>
      <c r="L4451" s="3" t="n">
        <v>144.7288500000001</v>
      </c>
      <c r="M4451" s="3" t="n">
        <v>4620.87885</v>
      </c>
      <c r="N4451" s="3" t="n">
        <v>4.476149999999507</v>
      </c>
      <c r="O4451" s="3" t="n">
        <v>2.887838709677101</v>
      </c>
    </row>
    <row r="4452">
      <c r="A4452" s="2" t="n">
        <v>45477</v>
      </c>
      <c r="B4452" s="3" t="n">
        <v>7</v>
      </c>
      <c r="C4452" s="3" t="n">
        <v>9</v>
      </c>
      <c r="D4452" s="3" t="n">
        <v>3000</v>
      </c>
      <c r="E4452" s="3" t="n">
        <v>3000</v>
      </c>
      <c r="F4452" s="3" t="n">
        <v>2910</v>
      </c>
      <c r="G4452" s="3" t="n">
        <v>3090</v>
      </c>
      <c r="H4452" s="3" t="n">
        <v>0</v>
      </c>
      <c r="I4452" s="3" t="n">
        <v>0</v>
      </c>
      <c r="J4452" s="3" t="n">
        <v>0</v>
      </c>
      <c r="K4452" s="3" t="n">
        <v>0</v>
      </c>
      <c r="L4452" s="3" t="n">
        <v>0</v>
      </c>
      <c r="M4452" s="3" t="n">
        <v>0</v>
      </c>
      <c r="N4452" s="3" t="n">
        <v>0</v>
      </c>
      <c r="O4452" s="3" t="n"/>
    </row>
    <row r="4453">
      <c r="A4453" s="2" t="n">
        <v>45477</v>
      </c>
      <c r="B4453" s="3" t="n">
        <v>7</v>
      </c>
      <c r="C4453" s="3" t="n">
        <v>10</v>
      </c>
      <c r="D4453" s="3" t="n">
        <v>3000</v>
      </c>
      <c r="E4453" s="3" t="n">
        <v>3000</v>
      </c>
      <c r="F4453" s="3" t="n">
        <v>2910</v>
      </c>
      <c r="G4453" s="3" t="n">
        <v>3090</v>
      </c>
      <c r="H4453" s="3" t="n">
        <v>0</v>
      </c>
      <c r="I4453" s="3" t="n">
        <v>0</v>
      </c>
      <c r="J4453" s="3" t="n">
        <v>0</v>
      </c>
      <c r="K4453" s="3" t="n">
        <v>0</v>
      </c>
      <c r="L4453" s="3" t="n">
        <v>0</v>
      </c>
      <c r="M4453" s="3" t="n">
        <v>0</v>
      </c>
      <c r="N4453" s="3" t="n">
        <v>0</v>
      </c>
      <c r="O4453" s="3" t="n"/>
    </row>
    <row r="4454">
      <c r="A4454" s="2" t="n">
        <v>45477</v>
      </c>
      <c r="B4454" s="3" t="n">
        <v>7</v>
      </c>
      <c r="C4454" s="3" t="n">
        <v>11</v>
      </c>
      <c r="D4454" s="3" t="n">
        <v>2980</v>
      </c>
      <c r="E4454" s="3" t="n">
        <v>2995.03</v>
      </c>
      <c r="F4454" s="3" t="n">
        <v>2890.6</v>
      </c>
      <c r="G4454" s="3" t="n">
        <v>3084.8809</v>
      </c>
      <c r="H4454" s="3" t="n">
        <v>0</v>
      </c>
      <c r="I4454" s="3" t="n">
        <v>0</v>
      </c>
      <c r="J4454" s="3" t="n">
        <v>0</v>
      </c>
      <c r="K4454" s="3" t="n">
        <v>0</v>
      </c>
      <c r="L4454" s="3" t="n">
        <v>0</v>
      </c>
      <c r="M4454" s="3" t="n">
        <v>0</v>
      </c>
      <c r="N4454" s="3" t="n">
        <v>0</v>
      </c>
      <c r="O4454" s="3" t="n"/>
    </row>
    <row r="4455">
      <c r="A4455" s="2" t="n">
        <v>45477</v>
      </c>
      <c r="B4455" s="3" t="n">
        <v>7</v>
      </c>
      <c r="C4455" s="3" t="n">
        <v>12</v>
      </c>
      <c r="D4455" s="3" t="n">
        <v>2900</v>
      </c>
      <c r="E4455" s="3" t="n">
        <v>2992.01</v>
      </c>
      <c r="F4455" s="3" t="n">
        <v>2813</v>
      </c>
      <c r="G4455" s="3" t="n">
        <v>3081.7703</v>
      </c>
      <c r="H4455" s="3" t="n">
        <v>0</v>
      </c>
      <c r="I4455" s="3" t="n">
        <v>0</v>
      </c>
      <c r="J4455" s="3" t="n">
        <v>0</v>
      </c>
      <c r="K4455" s="3" t="n">
        <v>0</v>
      </c>
      <c r="L4455" s="3" t="n">
        <v>0</v>
      </c>
      <c r="M4455" s="3" t="n">
        <v>0</v>
      </c>
      <c r="N4455" s="3" t="n">
        <v>0</v>
      </c>
      <c r="O4455" s="3" t="n"/>
    </row>
    <row r="4456">
      <c r="A4456" s="2" t="n">
        <v>45477</v>
      </c>
      <c r="B4456" s="3" t="n">
        <v>7</v>
      </c>
      <c r="C4456" s="3" t="n">
        <v>13</v>
      </c>
      <c r="D4456" s="3" t="n">
        <v>2986.48</v>
      </c>
      <c r="E4456" s="3" t="n">
        <v>2992.02</v>
      </c>
      <c r="F4456" s="3" t="n">
        <v>2896.8856</v>
      </c>
      <c r="G4456" s="3" t="n">
        <v>3081.7806</v>
      </c>
      <c r="H4456" s="3" t="n">
        <v>1.5</v>
      </c>
      <c r="I4456" s="3" t="n">
        <v>1.55</v>
      </c>
      <c r="J4456" s="3" t="n">
        <v>0.05000000000000004</v>
      </c>
      <c r="K4456" s="3" t="n">
        <v>4479.72</v>
      </c>
      <c r="L4456" s="3" t="n">
        <v>144.8442800000001</v>
      </c>
      <c r="M4456" s="3" t="n">
        <v>4624.564280000001</v>
      </c>
      <c r="N4456" s="3" t="n">
        <v>4.479719999999361</v>
      </c>
      <c r="O4456" s="3" t="n">
        <v>2.890141935483459</v>
      </c>
    </row>
    <row r="4457">
      <c r="A4457" s="2" t="n">
        <v>45477</v>
      </c>
      <c r="B4457" s="3" t="n">
        <v>7</v>
      </c>
      <c r="C4457" s="3" t="n">
        <v>14</v>
      </c>
      <c r="D4457" s="3" t="n">
        <v>3000</v>
      </c>
      <c r="E4457" s="3" t="n">
        <v>3000</v>
      </c>
      <c r="F4457" s="3" t="n">
        <v>2910</v>
      </c>
      <c r="G4457" s="3" t="n">
        <v>3090</v>
      </c>
      <c r="H4457" s="3" t="n">
        <v>0</v>
      </c>
      <c r="I4457" s="3" t="n">
        <v>0</v>
      </c>
      <c r="J4457" s="3" t="n">
        <v>0</v>
      </c>
      <c r="K4457" s="3" t="n">
        <v>0</v>
      </c>
      <c r="L4457" s="3" t="n">
        <v>0</v>
      </c>
      <c r="M4457" s="3" t="n">
        <v>0</v>
      </c>
      <c r="N4457" s="3" t="n">
        <v>0</v>
      </c>
      <c r="O4457" s="3" t="n"/>
    </row>
    <row r="4458">
      <c r="A4458" s="2" t="n">
        <v>45477</v>
      </c>
      <c r="B4458" s="3" t="n">
        <v>7</v>
      </c>
      <c r="C4458" s="3" t="n">
        <v>15</v>
      </c>
      <c r="D4458" s="3" t="n">
        <v>3000</v>
      </c>
      <c r="E4458" s="3" t="n">
        <v>3000</v>
      </c>
      <c r="F4458" s="3" t="n">
        <v>2910</v>
      </c>
      <c r="G4458" s="3" t="n">
        <v>3090</v>
      </c>
      <c r="H4458" s="3" t="n">
        <v>0</v>
      </c>
      <c r="I4458" s="3" t="n">
        <v>0</v>
      </c>
      <c r="J4458" s="3" t="n">
        <v>0</v>
      </c>
      <c r="K4458" s="3" t="n">
        <v>0</v>
      </c>
      <c r="L4458" s="3" t="n">
        <v>0</v>
      </c>
      <c r="M4458" s="3" t="n">
        <v>0</v>
      </c>
      <c r="N4458" s="3" t="n">
        <v>0</v>
      </c>
      <c r="O4458" s="3" t="n"/>
    </row>
    <row r="4459">
      <c r="A4459" s="2" t="n">
        <v>45477</v>
      </c>
      <c r="B4459" s="3" t="n">
        <v>7</v>
      </c>
      <c r="C4459" s="3" t="n">
        <v>16</v>
      </c>
      <c r="D4459" s="3" t="n">
        <v>3000</v>
      </c>
      <c r="E4459" s="3" t="n">
        <v>3000</v>
      </c>
      <c r="F4459" s="3" t="n">
        <v>2910</v>
      </c>
      <c r="G4459" s="3" t="n">
        <v>3090</v>
      </c>
      <c r="H4459" s="3" t="n">
        <v>0</v>
      </c>
      <c r="I4459" s="3" t="n">
        <v>0</v>
      </c>
      <c r="J4459" s="3" t="n">
        <v>0</v>
      </c>
      <c r="K4459" s="3" t="n">
        <v>0</v>
      </c>
      <c r="L4459" s="3" t="n">
        <v>0</v>
      </c>
      <c r="M4459" s="3" t="n">
        <v>0</v>
      </c>
      <c r="N4459" s="3" t="n">
        <v>0</v>
      </c>
      <c r="O4459" s="3" t="n"/>
    </row>
    <row r="4460">
      <c r="A4460" s="2" t="n">
        <v>45477</v>
      </c>
      <c r="B4460" s="3" t="n">
        <v>7</v>
      </c>
      <c r="C4460" s="3" t="n">
        <v>17</v>
      </c>
      <c r="D4460" s="3" t="n">
        <v>3000</v>
      </c>
      <c r="E4460" s="3" t="n">
        <v>3000</v>
      </c>
      <c r="F4460" s="3" t="n">
        <v>2910</v>
      </c>
      <c r="G4460" s="3" t="n">
        <v>3090</v>
      </c>
      <c r="H4460" s="3" t="n">
        <v>0</v>
      </c>
      <c r="I4460" s="3" t="n">
        <v>0</v>
      </c>
      <c r="J4460" s="3" t="n">
        <v>0</v>
      </c>
      <c r="K4460" s="3" t="n">
        <v>0</v>
      </c>
      <c r="L4460" s="3" t="n">
        <v>0</v>
      </c>
      <c r="M4460" s="3" t="n">
        <v>0</v>
      </c>
      <c r="N4460" s="3" t="n">
        <v>0</v>
      </c>
      <c r="O4460" s="3" t="n"/>
    </row>
    <row r="4461">
      <c r="A4461" s="2" t="n">
        <v>45477</v>
      </c>
      <c r="B4461" s="3" t="n">
        <v>7</v>
      </c>
      <c r="C4461" s="3" t="n">
        <v>18</v>
      </c>
      <c r="D4461" s="3" t="n">
        <v>3000</v>
      </c>
      <c r="E4461" s="3" t="n">
        <v>3000</v>
      </c>
      <c r="F4461" s="3" t="n">
        <v>2910</v>
      </c>
      <c r="G4461" s="3" t="n">
        <v>3090</v>
      </c>
      <c r="H4461" s="3" t="n">
        <v>1.5</v>
      </c>
      <c r="I4461" s="3" t="n">
        <v>0</v>
      </c>
      <c r="J4461" s="3" t="n">
        <v>-1.5</v>
      </c>
      <c r="K4461" s="3" t="n">
        <v>4500</v>
      </c>
      <c r="L4461" s="3" t="n">
        <v>-4635</v>
      </c>
      <c r="M4461" s="3" t="n">
        <v>-135</v>
      </c>
      <c r="N4461" s="3" t="n">
        <v>135</v>
      </c>
      <c r="O4461" s="3" t="n"/>
    </row>
    <row r="4462">
      <c r="A4462" s="2" t="n">
        <v>45477</v>
      </c>
      <c r="B4462" s="3" t="n">
        <v>7</v>
      </c>
      <c r="C4462" s="3" t="n">
        <v>19</v>
      </c>
      <c r="D4462" s="3" t="n">
        <v>3000</v>
      </c>
      <c r="E4462" s="3" t="n">
        <v>3000</v>
      </c>
      <c r="F4462" s="3" t="n">
        <v>2910</v>
      </c>
      <c r="G4462" s="3" t="n">
        <v>3090</v>
      </c>
      <c r="H4462" s="3" t="n">
        <v>0</v>
      </c>
      <c r="I4462" s="3" t="n">
        <v>0</v>
      </c>
      <c r="J4462" s="3" t="n">
        <v>0</v>
      </c>
      <c r="K4462" s="3" t="n">
        <v>0</v>
      </c>
      <c r="L4462" s="3" t="n">
        <v>0</v>
      </c>
      <c r="M4462" s="3" t="n">
        <v>0</v>
      </c>
      <c r="N4462" s="3" t="n">
        <v>0</v>
      </c>
      <c r="O4462" s="3" t="n"/>
    </row>
    <row r="4463">
      <c r="A4463" s="2" t="n">
        <v>45477</v>
      </c>
      <c r="B4463" s="3" t="n">
        <v>7</v>
      </c>
      <c r="C4463" s="3" t="n">
        <v>20</v>
      </c>
      <c r="D4463" s="3" t="n">
        <v>3000</v>
      </c>
      <c r="E4463" s="3" t="n">
        <v>3000</v>
      </c>
      <c r="F4463" s="3" t="n">
        <v>2910</v>
      </c>
      <c r="G4463" s="3" t="n">
        <v>3090</v>
      </c>
      <c r="H4463" s="3" t="n">
        <v>0</v>
      </c>
      <c r="I4463" s="3" t="n">
        <v>0</v>
      </c>
      <c r="J4463" s="3" t="n">
        <v>0</v>
      </c>
      <c r="K4463" s="3" t="n">
        <v>0</v>
      </c>
      <c r="L4463" s="3" t="n">
        <v>0</v>
      </c>
      <c r="M4463" s="3" t="n">
        <v>0</v>
      </c>
      <c r="N4463" s="3" t="n">
        <v>0</v>
      </c>
      <c r="O4463" s="3" t="n"/>
    </row>
    <row r="4464">
      <c r="A4464" s="2" t="n">
        <v>45477</v>
      </c>
      <c r="B4464" s="3" t="n">
        <v>7</v>
      </c>
      <c r="C4464" s="3" t="n">
        <v>21</v>
      </c>
      <c r="D4464" s="3" t="n">
        <v>3000</v>
      </c>
      <c r="E4464" s="3" t="n">
        <v>3000</v>
      </c>
      <c r="F4464" s="3" t="n">
        <v>2910</v>
      </c>
      <c r="G4464" s="3" t="n">
        <v>3090</v>
      </c>
      <c r="H4464" s="3" t="n">
        <v>0</v>
      </c>
      <c r="I4464" s="3" t="n">
        <v>0</v>
      </c>
      <c r="J4464" s="3" t="n">
        <v>0</v>
      </c>
      <c r="K4464" s="3" t="n">
        <v>0</v>
      </c>
      <c r="L4464" s="3" t="n">
        <v>0</v>
      </c>
      <c r="M4464" s="3" t="n">
        <v>0</v>
      </c>
      <c r="N4464" s="3" t="n">
        <v>0</v>
      </c>
      <c r="O4464" s="3" t="n"/>
    </row>
    <row r="4465">
      <c r="A4465" s="2" t="n">
        <v>45477</v>
      </c>
      <c r="B4465" s="3" t="n">
        <v>7</v>
      </c>
      <c r="C4465" s="3" t="n">
        <v>22</v>
      </c>
      <c r="D4465" s="3" t="n">
        <v>3000</v>
      </c>
      <c r="E4465" s="3" t="n">
        <v>3000</v>
      </c>
      <c r="F4465" s="3" t="n">
        <v>2910</v>
      </c>
      <c r="G4465" s="3" t="n">
        <v>3090</v>
      </c>
      <c r="H4465" s="3" t="n">
        <v>0</v>
      </c>
      <c r="I4465" s="3" t="n">
        <v>0</v>
      </c>
      <c r="J4465" s="3" t="n">
        <v>0</v>
      </c>
      <c r="K4465" s="3" t="n">
        <v>0</v>
      </c>
      <c r="L4465" s="3" t="n">
        <v>0</v>
      </c>
      <c r="M4465" s="3" t="n">
        <v>0</v>
      </c>
      <c r="N4465" s="3" t="n">
        <v>0</v>
      </c>
      <c r="O4465" s="3" t="n"/>
    </row>
    <row r="4466">
      <c r="A4466" s="2" t="n">
        <v>45477</v>
      </c>
      <c r="B4466" s="3" t="n">
        <v>7</v>
      </c>
      <c r="C4466" s="3" t="n">
        <v>23</v>
      </c>
      <c r="D4466" s="3" t="n">
        <v>3000</v>
      </c>
      <c r="E4466" s="3" t="n">
        <v>3000</v>
      </c>
      <c r="F4466" s="3" t="n">
        <v>2910</v>
      </c>
      <c r="G4466" s="3" t="n">
        <v>3090</v>
      </c>
      <c r="H4466" s="3" t="n">
        <v>1.5</v>
      </c>
      <c r="I4466" s="3" t="n">
        <v>1.04</v>
      </c>
      <c r="J4466" s="3" t="n">
        <v>-0.46</v>
      </c>
      <c r="K4466" s="3" t="n">
        <v>4500</v>
      </c>
      <c r="L4466" s="3" t="n">
        <v>-1421.4</v>
      </c>
      <c r="M4466" s="3" t="n">
        <v>3078.6</v>
      </c>
      <c r="N4466" s="3" t="n">
        <v>41.39999999999964</v>
      </c>
      <c r="O4466" s="3" t="n">
        <v>39.80769230769196</v>
      </c>
    </row>
    <row r="4467">
      <c r="A4467" s="2" t="n">
        <v>45478</v>
      </c>
      <c r="B4467" s="3" t="n">
        <v>7</v>
      </c>
      <c r="C4467" s="3" t="n">
        <v>0</v>
      </c>
      <c r="D4467" s="3" t="n">
        <v>3000</v>
      </c>
      <c r="E4467" s="3" t="n">
        <v>3000</v>
      </c>
      <c r="F4467" s="3" t="n">
        <v>2910</v>
      </c>
      <c r="G4467" s="3" t="n">
        <v>3090</v>
      </c>
      <c r="H4467" s="3" t="n">
        <v>2</v>
      </c>
      <c r="I4467" s="3" t="n">
        <v>2.05</v>
      </c>
      <c r="J4467" s="3" t="n">
        <v>0.04999999999999982</v>
      </c>
      <c r="K4467" s="3" t="n">
        <v>6000</v>
      </c>
      <c r="L4467" s="3" t="n">
        <v>145.4999999999995</v>
      </c>
      <c r="M4467" s="3" t="n">
        <v>6145.499999999999</v>
      </c>
      <c r="N4467" s="3" t="n">
        <v>4.5</v>
      </c>
      <c r="O4467" s="3" t="n">
        <v>2.195121951219512</v>
      </c>
    </row>
    <row r="4468">
      <c r="A4468" s="2" t="n">
        <v>45478</v>
      </c>
      <c r="B4468" s="3" t="n">
        <v>7</v>
      </c>
      <c r="C4468" s="3" t="n">
        <v>1</v>
      </c>
      <c r="D4468" s="3" t="n">
        <v>3000</v>
      </c>
      <c r="E4468" s="3" t="n">
        <v>3000</v>
      </c>
      <c r="F4468" s="3" t="n">
        <v>2910</v>
      </c>
      <c r="G4468" s="3" t="n">
        <v>3090</v>
      </c>
      <c r="H4468" s="3" t="n">
        <v>2</v>
      </c>
      <c r="I4468" s="3" t="n">
        <v>2.06</v>
      </c>
      <c r="J4468" s="3" t="n">
        <v>0.06000000000000005</v>
      </c>
      <c r="K4468" s="3" t="n">
        <v>6000</v>
      </c>
      <c r="L4468" s="3" t="n">
        <v>174.6000000000002</v>
      </c>
      <c r="M4468" s="3" t="n">
        <v>6174.6</v>
      </c>
      <c r="N4468" s="3" t="n">
        <v>5.399999999999636</v>
      </c>
      <c r="O4468" s="3" t="n">
        <v>2.621359223300794</v>
      </c>
    </row>
    <row r="4469">
      <c r="A4469" s="2" t="n">
        <v>45478</v>
      </c>
      <c r="B4469" s="3" t="n">
        <v>7</v>
      </c>
      <c r="C4469" s="3" t="n">
        <v>2</v>
      </c>
      <c r="D4469" s="3" t="n">
        <v>3000</v>
      </c>
      <c r="E4469" s="3" t="n">
        <v>3000</v>
      </c>
      <c r="F4469" s="3" t="n">
        <v>2910</v>
      </c>
      <c r="G4469" s="3" t="n">
        <v>3090</v>
      </c>
      <c r="H4469" s="3" t="n">
        <v>2</v>
      </c>
      <c r="I4469" s="3" t="n">
        <v>1.57</v>
      </c>
      <c r="J4469" s="3" t="n">
        <v>-0.4299999999999999</v>
      </c>
      <c r="K4469" s="3" t="n">
        <v>6000</v>
      </c>
      <c r="L4469" s="3" t="n">
        <v>-1328.7</v>
      </c>
      <c r="M4469" s="3" t="n">
        <v>4671.3</v>
      </c>
      <c r="N4469" s="3" t="n">
        <v>38.69999999999982</v>
      </c>
      <c r="O4469" s="3" t="n">
        <v>24.6496815286623</v>
      </c>
    </row>
    <row r="4470">
      <c r="A4470" s="2" t="n">
        <v>45478</v>
      </c>
      <c r="B4470" s="3" t="n">
        <v>7</v>
      </c>
      <c r="C4470" s="3" t="n">
        <v>3</v>
      </c>
      <c r="D4470" s="3" t="n">
        <v>2929.28</v>
      </c>
      <c r="E4470" s="3" t="n">
        <v>2929.28</v>
      </c>
      <c r="F4470" s="3" t="n">
        <v>2841.4016</v>
      </c>
      <c r="G4470" s="3" t="n">
        <v>3017.1584</v>
      </c>
      <c r="H4470" s="3" t="n">
        <v>1.5</v>
      </c>
      <c r="I4470" s="3" t="n">
        <v>1.59</v>
      </c>
      <c r="J4470" s="3" t="n">
        <v>0.09000000000000008</v>
      </c>
      <c r="K4470" s="3" t="n">
        <v>4393.92</v>
      </c>
      <c r="L4470" s="3" t="n">
        <v>255.7261440000002</v>
      </c>
      <c r="M4470" s="3" t="n">
        <v>4649.646144</v>
      </c>
      <c r="N4470" s="3" t="n">
        <v>7.909056000000419</v>
      </c>
      <c r="O4470" s="3" t="n">
        <v>4.974249056604036</v>
      </c>
    </row>
    <row r="4471">
      <c r="A4471" s="2" t="n">
        <v>45478</v>
      </c>
      <c r="B4471" s="3" t="n">
        <v>7</v>
      </c>
      <c r="C4471" s="3" t="n">
        <v>4</v>
      </c>
      <c r="D4471" s="3" t="n">
        <v>2899.99</v>
      </c>
      <c r="E4471" s="3" t="n">
        <v>1999.99</v>
      </c>
      <c r="F4471" s="3" t="n">
        <v>1939.9903</v>
      </c>
      <c r="G4471" s="3" t="n">
        <v>2986.9897</v>
      </c>
      <c r="H4471" s="3" t="n">
        <v>0</v>
      </c>
      <c r="I4471" s="3" t="n">
        <v>0</v>
      </c>
      <c r="J4471" s="3" t="n">
        <v>0</v>
      </c>
      <c r="K4471" s="3" t="n">
        <v>0</v>
      </c>
      <c r="L4471" s="3" t="n">
        <v>0</v>
      </c>
      <c r="M4471" s="3" t="n">
        <v>0</v>
      </c>
      <c r="N4471" s="3" t="n">
        <v>0</v>
      </c>
      <c r="O4471" s="3" t="n"/>
    </row>
    <row r="4472">
      <c r="A4472" s="2" t="n">
        <v>45478</v>
      </c>
      <c r="B4472" s="3" t="n">
        <v>7</v>
      </c>
      <c r="C4472" s="3" t="n">
        <v>5</v>
      </c>
      <c r="D4472" s="3" t="n">
        <v>2600.01</v>
      </c>
      <c r="E4472" s="3" t="n">
        <v>2991</v>
      </c>
      <c r="F4472" s="3" t="n">
        <v>2522.0097</v>
      </c>
      <c r="G4472" s="3" t="n">
        <v>3080.73</v>
      </c>
      <c r="H4472" s="3" t="n">
        <v>0</v>
      </c>
      <c r="I4472" s="3" t="n">
        <v>0</v>
      </c>
      <c r="J4472" s="3" t="n">
        <v>0</v>
      </c>
      <c r="K4472" s="3" t="n">
        <v>0</v>
      </c>
      <c r="L4472" s="3" t="n">
        <v>0</v>
      </c>
      <c r="M4472" s="3" t="n">
        <v>0</v>
      </c>
      <c r="N4472" s="3" t="n">
        <v>0</v>
      </c>
      <c r="O4472" s="3" t="n"/>
    </row>
    <row r="4473">
      <c r="A4473" s="2" t="n">
        <v>45478</v>
      </c>
      <c r="B4473" s="3" t="n">
        <v>7</v>
      </c>
      <c r="C4473" s="3" t="n">
        <v>6</v>
      </c>
      <c r="D4473" s="3" t="n">
        <v>2297.34</v>
      </c>
      <c r="E4473" s="3" t="n">
        <v>2297.34</v>
      </c>
      <c r="F4473" s="3" t="n">
        <v>2228.4198</v>
      </c>
      <c r="G4473" s="3" t="n">
        <v>2366.2602</v>
      </c>
      <c r="H4473" s="3" t="n">
        <v>0</v>
      </c>
      <c r="I4473" s="3" t="n">
        <v>0</v>
      </c>
      <c r="J4473" s="3" t="n">
        <v>0</v>
      </c>
      <c r="K4473" s="3" t="n">
        <v>0</v>
      </c>
      <c r="L4473" s="3" t="n">
        <v>0</v>
      </c>
      <c r="M4473" s="3" t="n">
        <v>0</v>
      </c>
      <c r="N4473" s="3" t="n">
        <v>0</v>
      </c>
      <c r="O4473" s="3" t="n"/>
    </row>
    <row r="4474">
      <c r="A4474" s="2" t="n">
        <v>45478</v>
      </c>
      <c r="B4474" s="3" t="n">
        <v>7</v>
      </c>
      <c r="C4474" s="3" t="n">
        <v>7</v>
      </c>
      <c r="D4474" s="3" t="n">
        <v>2020</v>
      </c>
      <c r="E4474" s="3" t="n">
        <v>2021</v>
      </c>
      <c r="F4474" s="3" t="n">
        <v>1959.4</v>
      </c>
      <c r="G4474" s="3" t="n">
        <v>2081.63</v>
      </c>
      <c r="H4474" s="3" t="n">
        <v>0</v>
      </c>
      <c r="I4474" s="3" t="n">
        <v>0</v>
      </c>
      <c r="J4474" s="3" t="n">
        <v>0</v>
      </c>
      <c r="K4474" s="3" t="n">
        <v>0</v>
      </c>
      <c r="L4474" s="3" t="n">
        <v>0</v>
      </c>
      <c r="M4474" s="3" t="n">
        <v>0</v>
      </c>
      <c r="N4474" s="3" t="n">
        <v>0</v>
      </c>
      <c r="O4474" s="3" t="n"/>
    </row>
    <row r="4475">
      <c r="A4475" s="2" t="n">
        <v>45478</v>
      </c>
      <c r="B4475" s="3" t="n">
        <v>7</v>
      </c>
      <c r="C4475" s="3" t="n">
        <v>8</v>
      </c>
      <c r="D4475" s="3" t="n">
        <v>2930</v>
      </c>
      <c r="E4475" s="3" t="n">
        <v>2991</v>
      </c>
      <c r="F4475" s="3" t="n">
        <v>2842.1</v>
      </c>
      <c r="G4475" s="3" t="n">
        <v>3080.73</v>
      </c>
      <c r="H4475" s="3" t="n">
        <v>1.5</v>
      </c>
      <c r="I4475" s="3" t="n">
        <v>1.55</v>
      </c>
      <c r="J4475" s="3" t="n">
        <v>0.05000000000000004</v>
      </c>
      <c r="K4475" s="3" t="n">
        <v>4395</v>
      </c>
      <c r="L4475" s="3" t="n">
        <v>142.1050000000001</v>
      </c>
      <c r="M4475" s="3" t="n">
        <v>4537.105</v>
      </c>
      <c r="N4475" s="3" t="n">
        <v>4.394999999999527</v>
      </c>
      <c r="O4475" s="3" t="n">
        <v>2.835483870967437</v>
      </c>
    </row>
    <row r="4476">
      <c r="A4476" s="2" t="n">
        <v>45478</v>
      </c>
      <c r="B4476" s="3" t="n">
        <v>7</v>
      </c>
      <c r="C4476" s="3" t="n">
        <v>9</v>
      </c>
      <c r="D4476" s="3" t="n">
        <v>2950.01</v>
      </c>
      <c r="E4476" s="3" t="n">
        <v>2991.05</v>
      </c>
      <c r="F4476" s="3" t="n">
        <v>2861.5097</v>
      </c>
      <c r="G4476" s="3" t="n">
        <v>3080.7815</v>
      </c>
      <c r="H4476" s="3" t="n">
        <v>0</v>
      </c>
      <c r="I4476" s="3" t="n">
        <v>0</v>
      </c>
      <c r="J4476" s="3" t="n">
        <v>0</v>
      </c>
      <c r="K4476" s="3" t="n">
        <v>0</v>
      </c>
      <c r="L4476" s="3" t="n">
        <v>0</v>
      </c>
      <c r="M4476" s="3" t="n">
        <v>0</v>
      </c>
      <c r="N4476" s="3" t="n">
        <v>0</v>
      </c>
      <c r="O4476" s="3" t="n"/>
    </row>
    <row r="4477">
      <c r="A4477" s="2" t="n">
        <v>45478</v>
      </c>
      <c r="B4477" s="3" t="n">
        <v>7</v>
      </c>
      <c r="C4477" s="3" t="n">
        <v>10</v>
      </c>
      <c r="D4477" s="3" t="n">
        <v>2900</v>
      </c>
      <c r="E4477" s="3" t="n">
        <v>2991.03</v>
      </c>
      <c r="F4477" s="3" t="n">
        <v>2813</v>
      </c>
      <c r="G4477" s="3" t="n">
        <v>3080.7609</v>
      </c>
      <c r="H4477" s="3" t="n">
        <v>0</v>
      </c>
      <c r="I4477" s="3" t="n">
        <v>0</v>
      </c>
      <c r="J4477" s="3" t="n">
        <v>0</v>
      </c>
      <c r="K4477" s="3" t="n">
        <v>0</v>
      </c>
      <c r="L4477" s="3" t="n">
        <v>0</v>
      </c>
      <c r="M4477" s="3" t="n">
        <v>0</v>
      </c>
      <c r="N4477" s="3" t="n">
        <v>0</v>
      </c>
      <c r="O4477" s="3" t="n"/>
    </row>
    <row r="4478">
      <c r="A4478" s="2" t="n">
        <v>45478</v>
      </c>
      <c r="B4478" s="3" t="n">
        <v>7</v>
      </c>
      <c r="C4478" s="3" t="n">
        <v>11</v>
      </c>
      <c r="D4478" s="3" t="n">
        <v>2700</v>
      </c>
      <c r="E4478" s="3" t="n">
        <v>2991.01</v>
      </c>
      <c r="F4478" s="3" t="n">
        <v>2619</v>
      </c>
      <c r="G4478" s="3" t="n">
        <v>3080.7403</v>
      </c>
      <c r="H4478" s="3" t="n">
        <v>0</v>
      </c>
      <c r="I4478" s="3" t="n">
        <v>0</v>
      </c>
      <c r="J4478" s="3" t="n">
        <v>0</v>
      </c>
      <c r="K4478" s="3" t="n">
        <v>0</v>
      </c>
      <c r="L4478" s="3" t="n">
        <v>0</v>
      </c>
      <c r="M4478" s="3" t="n">
        <v>0</v>
      </c>
      <c r="N4478" s="3" t="n">
        <v>0</v>
      </c>
      <c r="O4478" s="3" t="n"/>
    </row>
    <row r="4479">
      <c r="A4479" s="2" t="n">
        <v>45478</v>
      </c>
      <c r="B4479" s="3" t="n">
        <v>7</v>
      </c>
      <c r="C4479" s="3" t="n">
        <v>12</v>
      </c>
      <c r="D4479" s="3" t="n">
        <v>1997.42</v>
      </c>
      <c r="E4479" s="3" t="n">
        <v>2354.42</v>
      </c>
      <c r="F4479" s="3" t="n">
        <v>1937.4974</v>
      </c>
      <c r="G4479" s="3" t="n">
        <v>2425.0526</v>
      </c>
      <c r="H4479" s="3" t="n">
        <v>0</v>
      </c>
      <c r="I4479" s="3" t="n">
        <v>0</v>
      </c>
      <c r="J4479" s="3" t="n">
        <v>0</v>
      </c>
      <c r="K4479" s="3" t="n">
        <v>0</v>
      </c>
      <c r="L4479" s="3" t="n">
        <v>0</v>
      </c>
      <c r="M4479" s="3" t="n">
        <v>0</v>
      </c>
      <c r="N4479" s="3" t="n">
        <v>0</v>
      </c>
      <c r="O4479" s="3" t="n"/>
    </row>
    <row r="4480">
      <c r="A4480" s="2" t="n">
        <v>45478</v>
      </c>
      <c r="B4480" s="3" t="n">
        <v>7</v>
      </c>
      <c r="C4480" s="3" t="n">
        <v>13</v>
      </c>
      <c r="D4480" s="3" t="n">
        <v>1894.99</v>
      </c>
      <c r="E4480" s="3" t="n">
        <v>1400</v>
      </c>
      <c r="F4480" s="3" t="n">
        <v>1358</v>
      </c>
      <c r="G4480" s="3" t="n">
        <v>1951.8397</v>
      </c>
      <c r="H4480" s="3" t="n">
        <v>1.5</v>
      </c>
      <c r="I4480" s="3" t="n">
        <v>1.55</v>
      </c>
      <c r="J4480" s="3" t="n">
        <v>0.05000000000000004</v>
      </c>
      <c r="K4480" s="3" t="n">
        <v>2842.485</v>
      </c>
      <c r="L4480" s="3" t="n">
        <v>67.90000000000006</v>
      </c>
      <c r="M4480" s="3" t="n">
        <v>2910.385</v>
      </c>
      <c r="N4480" s="3" t="n">
        <v>26.84949999999981</v>
      </c>
      <c r="O4480" s="3" t="n">
        <v>17.322258064516</v>
      </c>
    </row>
    <row r="4481">
      <c r="A4481" s="2" t="n">
        <v>45478</v>
      </c>
      <c r="B4481" s="3" t="n">
        <v>7</v>
      </c>
      <c r="C4481" s="3" t="n">
        <v>14</v>
      </c>
      <c r="D4481" s="3" t="n">
        <v>2600</v>
      </c>
      <c r="E4481" s="3" t="n">
        <v>1850</v>
      </c>
      <c r="F4481" s="3" t="n">
        <v>1794.5</v>
      </c>
      <c r="G4481" s="3" t="n">
        <v>2678</v>
      </c>
      <c r="H4481" s="3" t="n">
        <v>0</v>
      </c>
      <c r="I4481" s="3" t="n">
        <v>0</v>
      </c>
      <c r="J4481" s="3" t="n">
        <v>0</v>
      </c>
      <c r="K4481" s="3" t="n">
        <v>0</v>
      </c>
      <c r="L4481" s="3" t="n">
        <v>0</v>
      </c>
      <c r="M4481" s="3" t="n">
        <v>0</v>
      </c>
      <c r="N4481" s="3" t="n">
        <v>0</v>
      </c>
      <c r="O4481" s="3" t="n"/>
    </row>
    <row r="4482">
      <c r="A4482" s="2" t="n">
        <v>45478</v>
      </c>
      <c r="B4482" s="3" t="n">
        <v>7</v>
      </c>
      <c r="C4482" s="3" t="n">
        <v>15</v>
      </c>
      <c r="D4482" s="3" t="n">
        <v>2500</v>
      </c>
      <c r="E4482" s="3" t="n">
        <v>1850</v>
      </c>
      <c r="F4482" s="3" t="n">
        <v>1794.5</v>
      </c>
      <c r="G4482" s="3" t="n">
        <v>2575</v>
      </c>
      <c r="H4482" s="3" t="n">
        <v>0</v>
      </c>
      <c r="I4482" s="3" t="n">
        <v>0</v>
      </c>
      <c r="J4482" s="3" t="n">
        <v>0</v>
      </c>
      <c r="K4482" s="3" t="n">
        <v>0</v>
      </c>
      <c r="L4482" s="3" t="n">
        <v>0</v>
      </c>
      <c r="M4482" s="3" t="n">
        <v>0</v>
      </c>
      <c r="N4482" s="3" t="n">
        <v>0</v>
      </c>
      <c r="O4482" s="3" t="n"/>
    </row>
    <row r="4483">
      <c r="A4483" s="2" t="n">
        <v>45478</v>
      </c>
      <c r="B4483" s="3" t="n">
        <v>7</v>
      </c>
      <c r="C4483" s="3" t="n">
        <v>16</v>
      </c>
      <c r="D4483" s="3" t="n">
        <v>2174.99</v>
      </c>
      <c r="E4483" s="3" t="n">
        <v>1761</v>
      </c>
      <c r="F4483" s="3" t="n">
        <v>1708.17</v>
      </c>
      <c r="G4483" s="3" t="n">
        <v>2240.2397</v>
      </c>
      <c r="H4483" s="3" t="n">
        <v>0</v>
      </c>
      <c r="I4483" s="3" t="n">
        <v>0</v>
      </c>
      <c r="J4483" s="3" t="n">
        <v>0</v>
      </c>
      <c r="K4483" s="3" t="n">
        <v>0</v>
      </c>
      <c r="L4483" s="3" t="n">
        <v>0</v>
      </c>
      <c r="M4483" s="3" t="n">
        <v>0</v>
      </c>
      <c r="N4483" s="3" t="n">
        <v>0</v>
      </c>
      <c r="O4483" s="3" t="n"/>
    </row>
    <row r="4484">
      <c r="A4484" s="2" t="n">
        <v>45478</v>
      </c>
      <c r="B4484" s="3" t="n">
        <v>7</v>
      </c>
      <c r="C4484" s="3" t="n">
        <v>17</v>
      </c>
      <c r="D4484" s="3" t="n">
        <v>2556.8</v>
      </c>
      <c r="E4484" s="3" t="n">
        <v>2556.8</v>
      </c>
      <c r="F4484" s="3" t="n">
        <v>2480.096</v>
      </c>
      <c r="G4484" s="3" t="n">
        <v>2633.504</v>
      </c>
      <c r="H4484" s="3" t="n">
        <v>0</v>
      </c>
      <c r="I4484" s="3" t="n">
        <v>0</v>
      </c>
      <c r="J4484" s="3" t="n">
        <v>0</v>
      </c>
      <c r="K4484" s="3" t="n">
        <v>0</v>
      </c>
      <c r="L4484" s="3" t="n">
        <v>0</v>
      </c>
      <c r="M4484" s="3" t="n">
        <v>0</v>
      </c>
      <c r="N4484" s="3" t="n">
        <v>0</v>
      </c>
      <c r="O4484" s="3" t="n"/>
    </row>
    <row r="4485">
      <c r="A4485" s="2" t="n">
        <v>45478</v>
      </c>
      <c r="B4485" s="3" t="n">
        <v>7</v>
      </c>
      <c r="C4485" s="3" t="n">
        <v>18</v>
      </c>
      <c r="D4485" s="3" t="n">
        <v>2543.73</v>
      </c>
      <c r="E4485" s="3" t="n">
        <v>2900.73</v>
      </c>
      <c r="F4485" s="3" t="n">
        <v>2467.4181</v>
      </c>
      <c r="G4485" s="3" t="n">
        <v>2987.7519</v>
      </c>
      <c r="H4485" s="3" t="n">
        <v>1.5</v>
      </c>
      <c r="I4485" s="3" t="n">
        <v>0</v>
      </c>
      <c r="J4485" s="3" t="n">
        <v>-1.5</v>
      </c>
      <c r="K4485" s="3" t="n">
        <v>3815.595</v>
      </c>
      <c r="L4485" s="3" t="n">
        <v>-4481.627850000001</v>
      </c>
      <c r="M4485" s="3" t="n">
        <v>-666.0328500000005</v>
      </c>
      <c r="N4485" s="3" t="n">
        <v>666.0328500000005</v>
      </c>
      <c r="O4485" s="3" t="n"/>
    </row>
    <row r="4486">
      <c r="A4486" s="2" t="n">
        <v>45478</v>
      </c>
      <c r="B4486" s="3" t="n">
        <v>7</v>
      </c>
      <c r="C4486" s="3" t="n">
        <v>19</v>
      </c>
      <c r="D4486" s="3" t="n">
        <v>2900.01</v>
      </c>
      <c r="E4486" s="3" t="n">
        <v>2995</v>
      </c>
      <c r="F4486" s="3" t="n">
        <v>2813.0097</v>
      </c>
      <c r="G4486" s="3" t="n">
        <v>3084.85</v>
      </c>
      <c r="H4486" s="3" t="n">
        <v>0</v>
      </c>
      <c r="I4486" s="3" t="n">
        <v>0</v>
      </c>
      <c r="J4486" s="3" t="n">
        <v>0</v>
      </c>
      <c r="K4486" s="3" t="n">
        <v>0</v>
      </c>
      <c r="L4486" s="3" t="n">
        <v>0</v>
      </c>
      <c r="M4486" s="3" t="n">
        <v>0</v>
      </c>
      <c r="N4486" s="3" t="n">
        <v>0</v>
      </c>
      <c r="O4486" s="3" t="n"/>
    </row>
    <row r="4487">
      <c r="A4487" s="2" t="n">
        <v>45478</v>
      </c>
      <c r="B4487" s="3" t="n">
        <v>7</v>
      </c>
      <c r="C4487" s="3" t="n">
        <v>20</v>
      </c>
      <c r="D4487" s="3" t="n">
        <v>2949.99</v>
      </c>
      <c r="E4487" s="3" t="n">
        <v>2995.03</v>
      </c>
      <c r="F4487" s="3" t="n">
        <v>2861.4903</v>
      </c>
      <c r="G4487" s="3" t="n">
        <v>3084.8809</v>
      </c>
      <c r="H4487" s="3" t="n">
        <v>0</v>
      </c>
      <c r="I4487" s="3" t="n">
        <v>0</v>
      </c>
      <c r="J4487" s="3" t="n">
        <v>0</v>
      </c>
      <c r="K4487" s="3" t="n">
        <v>0</v>
      </c>
      <c r="L4487" s="3" t="n">
        <v>0</v>
      </c>
      <c r="M4487" s="3" t="n">
        <v>0</v>
      </c>
      <c r="N4487" s="3" t="n">
        <v>0</v>
      </c>
      <c r="O4487" s="3" t="n"/>
    </row>
    <row r="4488">
      <c r="A4488" s="2" t="n">
        <v>45478</v>
      </c>
      <c r="B4488" s="3" t="n">
        <v>7</v>
      </c>
      <c r="C4488" s="3" t="n">
        <v>21</v>
      </c>
      <c r="D4488" s="3" t="n">
        <v>2929.29</v>
      </c>
      <c r="E4488" s="3" t="n">
        <v>2995.01</v>
      </c>
      <c r="F4488" s="3" t="n">
        <v>2841.4113</v>
      </c>
      <c r="G4488" s="3" t="n">
        <v>3084.8603</v>
      </c>
      <c r="H4488" s="3" t="n">
        <v>0</v>
      </c>
      <c r="I4488" s="3" t="n">
        <v>0</v>
      </c>
      <c r="J4488" s="3" t="n">
        <v>0</v>
      </c>
      <c r="K4488" s="3" t="n">
        <v>0</v>
      </c>
      <c r="L4488" s="3" t="n">
        <v>0</v>
      </c>
      <c r="M4488" s="3" t="n">
        <v>0</v>
      </c>
      <c r="N4488" s="3" t="n">
        <v>0</v>
      </c>
      <c r="O4488" s="3" t="n"/>
    </row>
    <row r="4489">
      <c r="A4489" s="2" t="n">
        <v>45478</v>
      </c>
      <c r="B4489" s="3" t="n">
        <v>7</v>
      </c>
      <c r="C4489" s="3" t="n">
        <v>22</v>
      </c>
      <c r="D4489" s="3" t="n">
        <v>2499.99</v>
      </c>
      <c r="E4489" s="3" t="n">
        <v>2499.99</v>
      </c>
      <c r="F4489" s="3" t="n">
        <v>2424.9903</v>
      </c>
      <c r="G4489" s="3" t="n">
        <v>2574.9897</v>
      </c>
      <c r="H4489" s="3" t="n">
        <v>0</v>
      </c>
      <c r="I4489" s="3" t="n">
        <v>0</v>
      </c>
      <c r="J4489" s="3" t="n">
        <v>0</v>
      </c>
      <c r="K4489" s="3" t="n">
        <v>0</v>
      </c>
      <c r="L4489" s="3" t="n">
        <v>0</v>
      </c>
      <c r="M4489" s="3" t="n">
        <v>0</v>
      </c>
      <c r="N4489" s="3" t="n">
        <v>0</v>
      </c>
      <c r="O4489" s="3" t="n"/>
    </row>
    <row r="4490">
      <c r="A4490" s="2" t="n">
        <v>45478</v>
      </c>
      <c r="B4490" s="3" t="n">
        <v>7</v>
      </c>
      <c r="C4490" s="3" t="n">
        <v>23</v>
      </c>
      <c r="D4490" s="3" t="n">
        <v>2100.01</v>
      </c>
      <c r="E4490" s="3" t="n">
        <v>1700</v>
      </c>
      <c r="F4490" s="3" t="n">
        <v>1649</v>
      </c>
      <c r="G4490" s="3" t="n">
        <v>2163.0103</v>
      </c>
      <c r="H4490" s="3" t="n">
        <v>1.5</v>
      </c>
      <c r="I4490" s="3" t="n">
        <v>1.52</v>
      </c>
      <c r="J4490" s="3" t="n">
        <v>0.02000000000000002</v>
      </c>
      <c r="K4490" s="3" t="n">
        <v>3150.015</v>
      </c>
      <c r="L4490" s="3" t="n">
        <v>32.98000000000003</v>
      </c>
      <c r="M4490" s="3" t="n">
        <v>3182.995</v>
      </c>
      <c r="N4490" s="3" t="n">
        <v>9.020199999999932</v>
      </c>
      <c r="O4490" s="3" t="n">
        <v>5.934342105263113</v>
      </c>
    </row>
    <row r="4491">
      <c r="A4491" s="2" t="n">
        <v>45479</v>
      </c>
      <c r="B4491" s="3" t="n">
        <v>7</v>
      </c>
      <c r="C4491" s="3" t="n">
        <v>0</v>
      </c>
      <c r="D4491" s="3" t="n">
        <v>2925.61</v>
      </c>
      <c r="E4491" s="3" t="n">
        <v>2750.61</v>
      </c>
      <c r="F4491" s="3" t="n">
        <v>2668.0917</v>
      </c>
      <c r="G4491" s="3" t="n">
        <v>3013.3783</v>
      </c>
      <c r="H4491" s="3" t="n">
        <v>0</v>
      </c>
      <c r="I4491" s="3" t="n">
        <v>0.67</v>
      </c>
      <c r="J4491" s="3" t="n">
        <v>0.67</v>
      </c>
      <c r="K4491" s="3" t="n">
        <v>0</v>
      </c>
      <c r="L4491" s="3" t="n">
        <v>1787.621439</v>
      </c>
      <c r="M4491" s="3" t="n">
        <v>1787.621439</v>
      </c>
      <c r="N4491" s="3" t="n">
        <v>172.5372610000002</v>
      </c>
      <c r="O4491" s="3" t="n">
        <v>257.5183000000002</v>
      </c>
    </row>
    <row r="4492">
      <c r="A4492" s="2" t="n">
        <v>45479</v>
      </c>
      <c r="B4492" s="3" t="n">
        <v>7</v>
      </c>
      <c r="C4492" s="3" t="n">
        <v>1</v>
      </c>
      <c r="D4492" s="3" t="n">
        <v>2450</v>
      </c>
      <c r="E4492" s="3" t="n">
        <v>2750</v>
      </c>
      <c r="F4492" s="3" t="n">
        <v>2376.5</v>
      </c>
      <c r="G4492" s="3" t="n">
        <v>2832.5</v>
      </c>
      <c r="H4492" s="3" t="n">
        <v>1.5</v>
      </c>
      <c r="I4492" s="3" t="n">
        <v>2.01</v>
      </c>
      <c r="J4492" s="3" t="n">
        <v>0.5099999999999998</v>
      </c>
      <c r="K4492" s="3" t="n">
        <v>3675</v>
      </c>
      <c r="L4492" s="3" t="n">
        <v>1212.014999999999</v>
      </c>
      <c r="M4492" s="3" t="n">
        <v>4887.014999999999</v>
      </c>
      <c r="N4492" s="3" t="n">
        <v>37.48499999999967</v>
      </c>
      <c r="O4492" s="3" t="n">
        <v>18.64925373134312</v>
      </c>
    </row>
    <row r="4493">
      <c r="A4493" s="2" t="n">
        <v>45479</v>
      </c>
      <c r="B4493" s="3" t="n">
        <v>7</v>
      </c>
      <c r="C4493" s="3" t="n">
        <v>2</v>
      </c>
      <c r="D4493" s="3" t="n">
        <v>2100.01</v>
      </c>
      <c r="E4493" s="3" t="n">
        <v>2850.01</v>
      </c>
      <c r="F4493" s="3" t="n">
        <v>2037.0097</v>
      </c>
      <c r="G4493" s="3" t="n">
        <v>2935.5103</v>
      </c>
      <c r="H4493" s="3" t="n">
        <v>0</v>
      </c>
      <c r="I4493" s="3" t="n">
        <v>1.58</v>
      </c>
      <c r="J4493" s="3" t="n">
        <v>1.58</v>
      </c>
      <c r="K4493" s="3" t="n">
        <v>0</v>
      </c>
      <c r="L4493" s="3" t="n">
        <v>3218.475326</v>
      </c>
      <c r="M4493" s="3" t="n">
        <v>3218.475326</v>
      </c>
      <c r="N4493" s="3" t="n">
        <v>99.54047400000036</v>
      </c>
      <c r="O4493" s="3" t="n">
        <v>63.00030000000022</v>
      </c>
    </row>
    <row r="4494">
      <c r="A4494" s="2" t="n">
        <v>45479</v>
      </c>
      <c r="B4494" s="3" t="n">
        <v>7</v>
      </c>
      <c r="C4494" s="3" t="n">
        <v>3</v>
      </c>
      <c r="D4494" s="3" t="n">
        <v>1723</v>
      </c>
      <c r="E4494" s="3" t="n">
        <v>2387</v>
      </c>
      <c r="F4494" s="3" t="n">
        <v>1671.31</v>
      </c>
      <c r="G4494" s="3" t="n">
        <v>2458.61</v>
      </c>
      <c r="H4494" s="3" t="n">
        <v>0</v>
      </c>
      <c r="I4494" s="3" t="n">
        <v>1.56</v>
      </c>
      <c r="J4494" s="3" t="n">
        <v>1.56</v>
      </c>
      <c r="K4494" s="3" t="n">
        <v>0</v>
      </c>
      <c r="L4494" s="3" t="n">
        <v>2607.2436</v>
      </c>
      <c r="M4494" s="3" t="n">
        <v>2607.2436</v>
      </c>
      <c r="N4494" s="3" t="n">
        <v>80.63640000000032</v>
      </c>
      <c r="O4494" s="3" t="n">
        <v>51.6900000000002</v>
      </c>
    </row>
    <row r="4495">
      <c r="A4495" s="2" t="n">
        <v>45479</v>
      </c>
      <c r="B4495" s="3" t="n">
        <v>7</v>
      </c>
      <c r="C4495" s="3" t="n">
        <v>4</v>
      </c>
      <c r="D4495" s="3" t="n">
        <v>2660</v>
      </c>
      <c r="E4495" s="3" t="n">
        <v>2660</v>
      </c>
      <c r="F4495" s="3" t="n">
        <v>2580.2</v>
      </c>
      <c r="G4495" s="3" t="n">
        <v>2739.8</v>
      </c>
      <c r="H4495" s="3" t="n">
        <v>1.5</v>
      </c>
      <c r="I4495" s="3" t="n">
        <v>0</v>
      </c>
      <c r="J4495" s="3" t="n">
        <v>-1.5</v>
      </c>
      <c r="K4495" s="3" t="n">
        <v>3990</v>
      </c>
      <c r="L4495" s="3" t="n">
        <v>-4109.700000000001</v>
      </c>
      <c r="M4495" s="3" t="n">
        <v>-119.7000000000007</v>
      </c>
      <c r="N4495" s="3" t="n">
        <v>119.7000000000007</v>
      </c>
      <c r="O4495" s="3" t="n"/>
    </row>
    <row r="4496">
      <c r="A4496" s="2" t="n">
        <v>45479</v>
      </c>
      <c r="B4496" s="3" t="n">
        <v>7</v>
      </c>
      <c r="C4496" s="3" t="n">
        <v>5</v>
      </c>
      <c r="D4496" s="3" t="n">
        <v>2610.1</v>
      </c>
      <c r="E4496" s="3" t="n">
        <v>2610.1</v>
      </c>
      <c r="F4496" s="3" t="n">
        <v>2531.797</v>
      </c>
      <c r="G4496" s="3" t="n">
        <v>2688.403</v>
      </c>
      <c r="H4496" s="3" t="n">
        <v>0</v>
      </c>
      <c r="I4496" s="3" t="n">
        <v>0</v>
      </c>
      <c r="J4496" s="3" t="n">
        <v>0</v>
      </c>
      <c r="K4496" s="3" t="n">
        <v>0</v>
      </c>
      <c r="L4496" s="3" t="n">
        <v>0</v>
      </c>
      <c r="M4496" s="3" t="n">
        <v>0</v>
      </c>
      <c r="N4496" s="3" t="n">
        <v>0</v>
      </c>
      <c r="O4496" s="3" t="n"/>
    </row>
    <row r="4497">
      <c r="A4497" s="2" t="n">
        <v>45479</v>
      </c>
      <c r="B4497" s="3" t="n">
        <v>7</v>
      </c>
      <c r="C4497" s="3" t="n">
        <v>6</v>
      </c>
      <c r="D4497" s="3" t="n">
        <v>2300.01</v>
      </c>
      <c r="E4497" s="3" t="n">
        <v>2976.54</v>
      </c>
      <c r="F4497" s="3" t="n">
        <v>2231.0097</v>
      </c>
      <c r="G4497" s="3" t="n">
        <v>3065.8362</v>
      </c>
      <c r="H4497" s="3" t="n">
        <v>1</v>
      </c>
      <c r="I4497" s="3" t="n">
        <v>1.01</v>
      </c>
      <c r="J4497" s="3" t="n">
        <v>0.01000000000000001</v>
      </c>
      <c r="K4497" s="3" t="n">
        <v>2300.01</v>
      </c>
      <c r="L4497" s="3" t="n">
        <v>22.31009700000002</v>
      </c>
      <c r="M4497" s="3" t="n">
        <v>2322.320097</v>
      </c>
      <c r="N4497" s="3" t="n">
        <v>0.6900030000001607</v>
      </c>
      <c r="O4497" s="3" t="n">
        <v>0.683171287128872</v>
      </c>
    </row>
    <row r="4498">
      <c r="A4498" s="2" t="n">
        <v>45479</v>
      </c>
      <c r="B4498" s="3" t="n">
        <v>7</v>
      </c>
      <c r="C4498" s="3" t="n">
        <v>7</v>
      </c>
      <c r="D4498" s="3" t="n">
        <v>1050.01</v>
      </c>
      <c r="E4498" s="3" t="n">
        <v>2700</v>
      </c>
      <c r="F4498" s="3" t="n">
        <v>1018.5097</v>
      </c>
      <c r="G4498" s="3" t="n">
        <v>2781</v>
      </c>
      <c r="H4498" s="3" t="n">
        <v>0</v>
      </c>
      <c r="I4498" s="3" t="n">
        <v>0</v>
      </c>
      <c r="J4498" s="3" t="n">
        <v>0</v>
      </c>
      <c r="K4498" s="3" t="n">
        <v>0</v>
      </c>
      <c r="L4498" s="3" t="n">
        <v>0</v>
      </c>
      <c r="M4498" s="3" t="n">
        <v>0</v>
      </c>
      <c r="N4498" s="3" t="n">
        <v>0</v>
      </c>
      <c r="O4498" s="3" t="n"/>
    </row>
    <row r="4499">
      <c r="A4499" s="2" t="n">
        <v>45479</v>
      </c>
      <c r="B4499" s="3" t="n">
        <v>7</v>
      </c>
      <c r="C4499" s="3" t="n">
        <v>8</v>
      </c>
      <c r="D4499" s="3" t="n">
        <v>2502.46</v>
      </c>
      <c r="E4499" s="3" t="n">
        <v>2548.46</v>
      </c>
      <c r="F4499" s="3" t="n">
        <v>2427.3862</v>
      </c>
      <c r="G4499" s="3" t="n">
        <v>2624.9138</v>
      </c>
      <c r="H4499" s="3" t="n">
        <v>1.3</v>
      </c>
      <c r="I4499" s="3" t="n">
        <v>1.33</v>
      </c>
      <c r="J4499" s="3" t="n">
        <v>0.03000000000000003</v>
      </c>
      <c r="K4499" s="3" t="n">
        <v>3253.198</v>
      </c>
      <c r="L4499" s="3" t="n">
        <v>72.82158600000007</v>
      </c>
      <c r="M4499" s="3" t="n">
        <v>3326.019586</v>
      </c>
      <c r="N4499" s="3" t="n">
        <v>2.252214000000095</v>
      </c>
      <c r="O4499" s="3" t="n">
        <v>1.693393984962477</v>
      </c>
    </row>
    <row r="4500">
      <c r="A4500" s="2" t="n">
        <v>45479</v>
      </c>
      <c r="B4500" s="3" t="n">
        <v>7</v>
      </c>
      <c r="C4500" s="3" t="n">
        <v>9</v>
      </c>
      <c r="D4500" s="3" t="n">
        <v>2009.99</v>
      </c>
      <c r="E4500" s="3" t="n">
        <v>2995</v>
      </c>
      <c r="F4500" s="3" t="n">
        <v>1949.6903</v>
      </c>
      <c r="G4500" s="3" t="n">
        <v>3084.85</v>
      </c>
      <c r="H4500" s="3" t="n">
        <v>1.5</v>
      </c>
      <c r="I4500" s="3" t="n">
        <v>0</v>
      </c>
      <c r="J4500" s="3" t="n">
        <v>-1.5</v>
      </c>
      <c r="K4500" s="3" t="n">
        <v>3014.985</v>
      </c>
      <c r="L4500" s="3" t="n">
        <v>-4627.275</v>
      </c>
      <c r="M4500" s="3" t="n">
        <v>-1612.29</v>
      </c>
      <c r="N4500" s="3" t="n">
        <v>1612.29</v>
      </c>
      <c r="O4500" s="3" t="n"/>
    </row>
    <row r="4501">
      <c r="A4501" s="2" t="n">
        <v>45479</v>
      </c>
      <c r="B4501" s="3" t="n">
        <v>7</v>
      </c>
      <c r="C4501" s="3" t="n">
        <v>10</v>
      </c>
      <c r="D4501" s="3" t="n">
        <v>1375</v>
      </c>
      <c r="E4501" s="3" t="n">
        <v>2998.4</v>
      </c>
      <c r="F4501" s="3" t="n">
        <v>1333.75</v>
      </c>
      <c r="G4501" s="3" t="n">
        <v>3088.352</v>
      </c>
      <c r="H4501" s="3" t="n">
        <v>0</v>
      </c>
      <c r="I4501" s="3" t="n">
        <v>0</v>
      </c>
      <c r="J4501" s="3" t="n">
        <v>0</v>
      </c>
      <c r="K4501" s="3" t="n">
        <v>0</v>
      </c>
      <c r="L4501" s="3" t="n">
        <v>0</v>
      </c>
      <c r="M4501" s="3" t="n">
        <v>0</v>
      </c>
      <c r="N4501" s="3" t="n">
        <v>0</v>
      </c>
      <c r="O4501" s="3" t="n"/>
    </row>
    <row r="4502">
      <c r="A4502" s="2" t="n">
        <v>45479</v>
      </c>
      <c r="B4502" s="3" t="n">
        <v>7</v>
      </c>
      <c r="C4502" s="3" t="n">
        <v>11</v>
      </c>
      <c r="D4502" s="3" t="n">
        <v>1000.01</v>
      </c>
      <c r="E4502" s="3" t="n">
        <v>2700</v>
      </c>
      <c r="F4502" s="3" t="n">
        <v>970.0097</v>
      </c>
      <c r="G4502" s="3" t="n">
        <v>2781</v>
      </c>
      <c r="H4502" s="3" t="n">
        <v>0</v>
      </c>
      <c r="I4502" s="3" t="n">
        <v>0</v>
      </c>
      <c r="J4502" s="3" t="n">
        <v>0</v>
      </c>
      <c r="K4502" s="3" t="n">
        <v>0</v>
      </c>
      <c r="L4502" s="3" t="n">
        <v>0</v>
      </c>
      <c r="M4502" s="3" t="n">
        <v>0</v>
      </c>
      <c r="N4502" s="3" t="n">
        <v>0</v>
      </c>
      <c r="O4502" s="3" t="n"/>
    </row>
    <row r="4503">
      <c r="A4503" s="2" t="n">
        <v>45479</v>
      </c>
      <c r="B4503" s="3" t="n">
        <v>7</v>
      </c>
      <c r="C4503" s="3" t="n">
        <v>12</v>
      </c>
      <c r="D4503" s="3" t="n">
        <v>950</v>
      </c>
      <c r="E4503" s="3" t="n">
        <v>750</v>
      </c>
      <c r="F4503" s="3" t="n">
        <v>727.5</v>
      </c>
      <c r="G4503" s="3" t="n">
        <v>978.5</v>
      </c>
      <c r="H4503" s="3" t="n">
        <v>1</v>
      </c>
      <c r="I4503" s="3" t="n">
        <v>1.07</v>
      </c>
      <c r="J4503" s="3" t="n">
        <v>0.07000000000000006</v>
      </c>
      <c r="K4503" s="3" t="n">
        <v>950</v>
      </c>
      <c r="L4503" s="3" t="n">
        <v>50.92500000000005</v>
      </c>
      <c r="M4503" s="3" t="n">
        <v>1000.925</v>
      </c>
      <c r="N4503" s="3" t="n">
        <v>15.57500000000005</v>
      </c>
      <c r="O4503" s="3" t="n">
        <v>14.55607476635518</v>
      </c>
    </row>
    <row r="4504">
      <c r="A4504" s="2" t="n">
        <v>45479</v>
      </c>
      <c r="B4504" s="3" t="n">
        <v>7</v>
      </c>
      <c r="C4504" s="3" t="n">
        <v>13</v>
      </c>
      <c r="D4504" s="3" t="n">
        <v>1050</v>
      </c>
      <c r="E4504" s="3" t="n">
        <v>1572.67</v>
      </c>
      <c r="F4504" s="3" t="n">
        <v>1018.5</v>
      </c>
      <c r="G4504" s="3" t="n">
        <v>1619.8501</v>
      </c>
      <c r="H4504" s="3" t="n">
        <v>1.3</v>
      </c>
      <c r="I4504" s="3" t="n">
        <v>1.35</v>
      </c>
      <c r="J4504" s="3" t="n">
        <v>0.05000000000000004</v>
      </c>
      <c r="K4504" s="3" t="n">
        <v>1365</v>
      </c>
      <c r="L4504" s="3" t="n">
        <v>50.92500000000005</v>
      </c>
      <c r="M4504" s="3" t="n">
        <v>1415.925</v>
      </c>
      <c r="N4504" s="3" t="n">
        <v>1.575000000000045</v>
      </c>
      <c r="O4504" s="3" t="n">
        <v>1.1666666666667</v>
      </c>
    </row>
    <row r="4505">
      <c r="A4505" s="2" t="n">
        <v>45479</v>
      </c>
      <c r="B4505" s="3" t="n">
        <v>7</v>
      </c>
      <c r="C4505" s="3" t="n">
        <v>14</v>
      </c>
      <c r="D4505" s="3" t="n">
        <v>1423.25</v>
      </c>
      <c r="E4505" s="3" t="n">
        <v>2995</v>
      </c>
      <c r="F4505" s="3" t="n">
        <v>1380.5525</v>
      </c>
      <c r="G4505" s="3" t="n">
        <v>3084.85</v>
      </c>
      <c r="H4505" s="3" t="n">
        <v>1.5</v>
      </c>
      <c r="I4505" s="3" t="n">
        <v>0</v>
      </c>
      <c r="J4505" s="3" t="n">
        <v>-1.5</v>
      </c>
      <c r="K4505" s="3" t="n">
        <v>2134.875</v>
      </c>
      <c r="L4505" s="3" t="n">
        <v>-4627.275</v>
      </c>
      <c r="M4505" s="3" t="n">
        <v>-2492.4</v>
      </c>
      <c r="N4505" s="3" t="n">
        <v>2492.4</v>
      </c>
      <c r="O4505" s="3" t="n"/>
    </row>
    <row r="4506">
      <c r="A4506" s="2" t="n">
        <v>45479</v>
      </c>
      <c r="B4506" s="3" t="n">
        <v>7</v>
      </c>
      <c r="C4506" s="3" t="n">
        <v>15</v>
      </c>
      <c r="D4506" s="3" t="n">
        <v>1200</v>
      </c>
      <c r="E4506" s="3" t="n">
        <v>2998.4</v>
      </c>
      <c r="F4506" s="3" t="n">
        <v>1164</v>
      </c>
      <c r="G4506" s="3" t="n">
        <v>3088.352</v>
      </c>
      <c r="H4506" s="3" t="n">
        <v>0</v>
      </c>
      <c r="I4506" s="3" t="n">
        <v>0</v>
      </c>
      <c r="J4506" s="3" t="n">
        <v>0</v>
      </c>
      <c r="K4506" s="3" t="n">
        <v>0</v>
      </c>
      <c r="L4506" s="3" t="n">
        <v>0</v>
      </c>
      <c r="M4506" s="3" t="n">
        <v>0</v>
      </c>
      <c r="N4506" s="3" t="n">
        <v>0</v>
      </c>
      <c r="O4506" s="3" t="n"/>
    </row>
    <row r="4507">
      <c r="A4507" s="2" t="n">
        <v>45479</v>
      </c>
      <c r="B4507" s="3" t="n">
        <v>7</v>
      </c>
      <c r="C4507" s="3" t="n">
        <v>16</v>
      </c>
      <c r="D4507" s="3" t="n">
        <v>1775</v>
      </c>
      <c r="E4507" s="3" t="n">
        <v>2998.4</v>
      </c>
      <c r="F4507" s="3" t="n">
        <v>1721.75</v>
      </c>
      <c r="G4507" s="3" t="n">
        <v>3088.352</v>
      </c>
      <c r="H4507" s="3" t="n">
        <v>0</v>
      </c>
      <c r="I4507" s="3" t="n">
        <v>0</v>
      </c>
      <c r="J4507" s="3" t="n">
        <v>0</v>
      </c>
      <c r="K4507" s="3" t="n">
        <v>0</v>
      </c>
      <c r="L4507" s="3" t="n">
        <v>0</v>
      </c>
      <c r="M4507" s="3" t="n">
        <v>0</v>
      </c>
      <c r="N4507" s="3" t="n">
        <v>0</v>
      </c>
      <c r="O4507" s="3" t="n"/>
    </row>
    <row r="4508">
      <c r="A4508" s="2" t="n">
        <v>45479</v>
      </c>
      <c r="B4508" s="3" t="n">
        <v>7</v>
      </c>
      <c r="C4508" s="3" t="n">
        <v>17</v>
      </c>
      <c r="D4508" s="3" t="n">
        <v>1750</v>
      </c>
      <c r="E4508" s="3" t="n">
        <v>2998.4</v>
      </c>
      <c r="F4508" s="3" t="n">
        <v>1697.5</v>
      </c>
      <c r="G4508" s="3" t="n">
        <v>3088.352</v>
      </c>
      <c r="H4508" s="3" t="n">
        <v>0</v>
      </c>
      <c r="I4508" s="3" t="n">
        <v>0</v>
      </c>
      <c r="J4508" s="3" t="n">
        <v>0</v>
      </c>
      <c r="K4508" s="3" t="n">
        <v>0</v>
      </c>
      <c r="L4508" s="3" t="n">
        <v>0</v>
      </c>
      <c r="M4508" s="3" t="n">
        <v>0</v>
      </c>
      <c r="N4508" s="3" t="n">
        <v>0</v>
      </c>
      <c r="O4508" s="3" t="n"/>
    </row>
    <row r="4509">
      <c r="A4509" s="2" t="n">
        <v>45479</v>
      </c>
      <c r="B4509" s="3" t="n">
        <v>7</v>
      </c>
      <c r="C4509" s="3" t="n">
        <v>18</v>
      </c>
      <c r="D4509" s="3" t="n">
        <v>2800</v>
      </c>
      <c r="E4509" s="3" t="n">
        <v>2998.5</v>
      </c>
      <c r="F4509" s="3" t="n">
        <v>2716</v>
      </c>
      <c r="G4509" s="3" t="n">
        <v>3088.455</v>
      </c>
      <c r="H4509" s="3" t="n">
        <v>1.3</v>
      </c>
      <c r="I4509" s="3" t="n">
        <v>1.36</v>
      </c>
      <c r="J4509" s="3" t="n">
        <v>0.06000000000000005</v>
      </c>
      <c r="K4509" s="3" t="n">
        <v>3640</v>
      </c>
      <c r="L4509" s="3" t="n">
        <v>162.9600000000002</v>
      </c>
      <c r="M4509" s="3" t="n">
        <v>3802.96</v>
      </c>
      <c r="N4509" s="3" t="n">
        <v>5.040000000000418</v>
      </c>
      <c r="O4509" s="3" t="n">
        <v>3.705882352941484</v>
      </c>
    </row>
    <row r="4510">
      <c r="A4510" s="2" t="n">
        <v>45479</v>
      </c>
      <c r="B4510" s="3" t="n">
        <v>7</v>
      </c>
      <c r="C4510" s="3" t="n">
        <v>19</v>
      </c>
      <c r="D4510" s="3" t="n">
        <v>2899.99</v>
      </c>
      <c r="E4510" s="3" t="n">
        <v>2998.8</v>
      </c>
      <c r="F4510" s="3" t="n">
        <v>2812.9903</v>
      </c>
      <c r="G4510" s="3" t="n">
        <v>3088.764</v>
      </c>
      <c r="H4510" s="3" t="n">
        <v>1.5</v>
      </c>
      <c r="I4510" s="3" t="n">
        <v>0</v>
      </c>
      <c r="J4510" s="3" t="n">
        <v>-1.5</v>
      </c>
      <c r="K4510" s="3" t="n">
        <v>4349.985</v>
      </c>
      <c r="L4510" s="3" t="n">
        <v>-4633.146000000001</v>
      </c>
      <c r="M4510" s="3" t="n">
        <v>-283.161000000001</v>
      </c>
      <c r="N4510" s="3" t="n">
        <v>283.161000000001</v>
      </c>
      <c r="O4510" s="3" t="n"/>
    </row>
    <row r="4511">
      <c r="A4511" s="2" t="n">
        <v>45479</v>
      </c>
      <c r="B4511" s="3" t="n">
        <v>7</v>
      </c>
      <c r="C4511" s="3" t="n">
        <v>20</v>
      </c>
      <c r="D4511" s="3" t="n">
        <v>2950</v>
      </c>
      <c r="E4511" s="3" t="n">
        <v>2999</v>
      </c>
      <c r="F4511" s="3" t="n">
        <v>2861.5</v>
      </c>
      <c r="G4511" s="3" t="n">
        <v>3088.97</v>
      </c>
      <c r="H4511" s="3" t="n">
        <v>0</v>
      </c>
      <c r="I4511" s="3" t="n">
        <v>0.27</v>
      </c>
      <c r="J4511" s="3" t="n">
        <v>0.27</v>
      </c>
      <c r="K4511" s="3" t="n">
        <v>0</v>
      </c>
      <c r="L4511" s="3" t="n">
        <v>772.605</v>
      </c>
      <c r="M4511" s="3" t="n">
        <v>772.605</v>
      </c>
      <c r="N4511" s="3" t="n">
        <v>23.89499999999998</v>
      </c>
      <c r="O4511" s="3" t="n">
        <v>88.49999999999993</v>
      </c>
    </row>
    <row r="4512">
      <c r="A4512" s="2" t="n">
        <v>45479</v>
      </c>
      <c r="B4512" s="3" t="n">
        <v>7</v>
      </c>
      <c r="C4512" s="3" t="n">
        <v>21</v>
      </c>
      <c r="D4512" s="3" t="n">
        <v>2925.62</v>
      </c>
      <c r="E4512" s="3" t="n">
        <v>2998.9</v>
      </c>
      <c r="F4512" s="3" t="n">
        <v>2837.8514</v>
      </c>
      <c r="G4512" s="3" t="n">
        <v>3088.867</v>
      </c>
      <c r="H4512" s="3" t="n">
        <v>1</v>
      </c>
      <c r="I4512" s="3" t="n">
        <v>1.09</v>
      </c>
      <c r="J4512" s="3" t="n">
        <v>0.09000000000000008</v>
      </c>
      <c r="K4512" s="3" t="n">
        <v>2925.62</v>
      </c>
      <c r="L4512" s="3" t="n">
        <v>255.4066260000002</v>
      </c>
      <c r="M4512" s="3" t="n">
        <v>3181.026626</v>
      </c>
      <c r="N4512" s="3" t="n">
        <v>7.899173999999675</v>
      </c>
      <c r="O4512" s="3" t="n">
        <v>7.246948623852912</v>
      </c>
    </row>
    <row r="4513">
      <c r="A4513" s="2" t="n">
        <v>45479</v>
      </c>
      <c r="B4513" s="3" t="n">
        <v>7</v>
      </c>
      <c r="C4513" s="3" t="n">
        <v>22</v>
      </c>
      <c r="D4513" s="3" t="n">
        <v>2416.34</v>
      </c>
      <c r="E4513" s="3" t="n">
        <v>2998.5</v>
      </c>
      <c r="F4513" s="3" t="n">
        <v>2343.8498</v>
      </c>
      <c r="G4513" s="3" t="n">
        <v>3088.455</v>
      </c>
      <c r="H4513" s="3" t="n">
        <v>1.3</v>
      </c>
      <c r="I4513" s="3" t="n">
        <v>1.93</v>
      </c>
      <c r="J4513" s="3" t="n">
        <v>0.6299999999999999</v>
      </c>
      <c r="K4513" s="3" t="n">
        <v>3141.242</v>
      </c>
      <c r="L4513" s="3" t="n">
        <v>1476.625374</v>
      </c>
      <c r="M4513" s="3" t="n">
        <v>4617.867373999999</v>
      </c>
      <c r="N4513" s="3" t="n">
        <v>45.66882600000099</v>
      </c>
      <c r="O4513" s="3" t="n">
        <v>23.66260414507823</v>
      </c>
    </row>
    <row r="4514">
      <c r="A4514" s="2" t="n">
        <v>45479</v>
      </c>
      <c r="B4514" s="3" t="n">
        <v>7</v>
      </c>
      <c r="C4514" s="3" t="n">
        <v>23</v>
      </c>
      <c r="D4514" s="3" t="n">
        <v>2300</v>
      </c>
      <c r="E4514" s="3" t="n">
        <v>2998.4</v>
      </c>
      <c r="F4514" s="3" t="n">
        <v>2231</v>
      </c>
      <c r="G4514" s="3" t="n">
        <v>3088.352</v>
      </c>
      <c r="H4514" s="3" t="n">
        <v>1.3</v>
      </c>
      <c r="I4514" s="3" t="n">
        <v>2.63</v>
      </c>
      <c r="J4514" s="3" t="n">
        <v>1.33</v>
      </c>
      <c r="K4514" s="3" t="n">
        <v>2990</v>
      </c>
      <c r="L4514" s="3" t="n">
        <v>2967.23</v>
      </c>
      <c r="M4514" s="3" t="n">
        <v>5957.23</v>
      </c>
      <c r="N4514" s="3" t="n">
        <v>91.77000000000044</v>
      </c>
      <c r="O4514" s="3" t="n">
        <v>34.89353612167317</v>
      </c>
    </row>
    <row r="4515">
      <c r="A4515" s="2" t="n">
        <v>45480</v>
      </c>
      <c r="B4515" s="3" t="n">
        <v>7</v>
      </c>
      <c r="C4515" s="3" t="n">
        <v>0</v>
      </c>
      <c r="D4515" s="3" t="n">
        <v>2799.67</v>
      </c>
      <c r="E4515" s="3" t="n">
        <v>2799.67</v>
      </c>
      <c r="F4515" s="3" t="n">
        <v>2715.6799</v>
      </c>
      <c r="G4515" s="3" t="n">
        <v>2883.6601</v>
      </c>
      <c r="H4515" s="3" t="n">
        <v>2</v>
      </c>
      <c r="I4515" s="3" t="n">
        <v>2.83</v>
      </c>
      <c r="J4515" s="3" t="n">
        <v>0.8300000000000001</v>
      </c>
      <c r="K4515" s="3" t="n">
        <v>5599.34</v>
      </c>
      <c r="L4515" s="3" t="n">
        <v>2254.014317</v>
      </c>
      <c r="M4515" s="3" t="n">
        <v>7853.354317</v>
      </c>
      <c r="N4515" s="3" t="n">
        <v>69.71178299999974</v>
      </c>
      <c r="O4515" s="3" t="n">
        <v>24.63313886925786</v>
      </c>
    </row>
    <row r="4516">
      <c r="A4516" s="2" t="n">
        <v>45480</v>
      </c>
      <c r="B4516" s="3" t="n">
        <v>7</v>
      </c>
      <c r="C4516" s="3" t="n">
        <v>1</v>
      </c>
      <c r="D4516" s="3" t="n">
        <v>2298.01</v>
      </c>
      <c r="E4516" s="3" t="n">
        <v>2447.38</v>
      </c>
      <c r="F4516" s="3" t="n">
        <v>2229.0697</v>
      </c>
      <c r="G4516" s="3" t="n">
        <v>2520.8014</v>
      </c>
      <c r="H4516" s="3" t="n">
        <v>2.8</v>
      </c>
      <c r="I4516" s="3" t="n">
        <v>2.84</v>
      </c>
      <c r="J4516" s="3" t="n">
        <v>0.04000000000000004</v>
      </c>
      <c r="K4516" s="3" t="n">
        <v>6434.428</v>
      </c>
      <c r="L4516" s="3" t="n">
        <v>89.16278800000008</v>
      </c>
      <c r="M4516" s="3" t="n">
        <v>6523.590788</v>
      </c>
      <c r="N4516" s="3" t="n">
        <v>2.757612000000336</v>
      </c>
      <c r="O4516" s="3" t="n">
        <v>0.9709901408451886</v>
      </c>
    </row>
    <row r="4517">
      <c r="A4517" s="2" t="n">
        <v>45480</v>
      </c>
      <c r="B4517" s="3" t="n">
        <v>7</v>
      </c>
      <c r="C4517" s="3" t="n">
        <v>2</v>
      </c>
      <c r="D4517" s="3" t="n">
        <v>2033</v>
      </c>
      <c r="E4517" s="3" t="n">
        <v>2447.38</v>
      </c>
      <c r="F4517" s="3" t="n">
        <v>1972.01</v>
      </c>
      <c r="G4517" s="3" t="n">
        <v>2520.8014</v>
      </c>
      <c r="H4517" s="3" t="n">
        <v>2.8</v>
      </c>
      <c r="I4517" s="3" t="n">
        <v>1.75</v>
      </c>
      <c r="J4517" s="3" t="n">
        <v>-1.05</v>
      </c>
      <c r="K4517" s="3" t="n">
        <v>5692.4</v>
      </c>
      <c r="L4517" s="3" t="n">
        <v>-2646.84147</v>
      </c>
      <c r="M4517" s="3" t="n">
        <v>3045.55853</v>
      </c>
      <c r="N4517" s="3" t="n">
        <v>512.1914700000002</v>
      </c>
      <c r="O4517" s="3" t="n">
        <v>292.6808400000001</v>
      </c>
    </row>
    <row r="4518">
      <c r="A4518" s="2" t="n">
        <v>45480</v>
      </c>
      <c r="B4518" s="3" t="n">
        <v>7</v>
      </c>
      <c r="C4518" s="3" t="n">
        <v>3</v>
      </c>
      <c r="D4518" s="3" t="n">
        <v>2490.01</v>
      </c>
      <c r="E4518" s="3" t="n">
        <v>2490.01</v>
      </c>
      <c r="F4518" s="3" t="n">
        <v>2415.3097</v>
      </c>
      <c r="G4518" s="3" t="n">
        <v>2564.7103</v>
      </c>
      <c r="H4518" s="3" t="n">
        <v>1.5</v>
      </c>
      <c r="I4518" s="3" t="n">
        <v>2.19</v>
      </c>
      <c r="J4518" s="3" t="n">
        <v>0.6899999999999999</v>
      </c>
      <c r="K4518" s="3" t="n">
        <v>3735.015</v>
      </c>
      <c r="L4518" s="3" t="n">
        <v>1666.563693</v>
      </c>
      <c r="M4518" s="3" t="n">
        <v>5401.578693</v>
      </c>
      <c r="N4518" s="3" t="n">
        <v>51.54320699999971</v>
      </c>
      <c r="O4518" s="3" t="n">
        <v>23.53571095890398</v>
      </c>
    </row>
    <row r="4519">
      <c r="A4519" s="2" t="n">
        <v>45480</v>
      </c>
      <c r="B4519" s="3" t="n">
        <v>7</v>
      </c>
      <c r="C4519" s="3" t="n">
        <v>4</v>
      </c>
      <c r="D4519" s="3" t="n">
        <v>2550.91</v>
      </c>
      <c r="E4519" s="3" t="n">
        <v>2550.91</v>
      </c>
      <c r="F4519" s="3" t="n">
        <v>2474.3827</v>
      </c>
      <c r="G4519" s="3" t="n">
        <v>2627.4373</v>
      </c>
      <c r="H4519" s="3" t="n">
        <v>2.8</v>
      </c>
      <c r="I4519" s="3" t="n">
        <v>2.83</v>
      </c>
      <c r="J4519" s="3" t="n">
        <v>0.03000000000000025</v>
      </c>
      <c r="K4519" s="3" t="n">
        <v>7142.547999999999</v>
      </c>
      <c r="L4519" s="3" t="n">
        <v>74.2314810000006</v>
      </c>
      <c r="M4519" s="3" t="n">
        <v>7216.779481</v>
      </c>
      <c r="N4519" s="3" t="n">
        <v>2.295818999999938</v>
      </c>
      <c r="O4519" s="3" t="n">
        <v>0.8112434628975045</v>
      </c>
    </row>
    <row r="4520">
      <c r="A4520" s="2" t="n">
        <v>45480</v>
      </c>
      <c r="B4520" s="3" t="n">
        <v>7</v>
      </c>
      <c r="C4520" s="3" t="n">
        <v>5</v>
      </c>
      <c r="D4520" s="3" t="n">
        <v>2500.01</v>
      </c>
      <c r="E4520" s="3" t="n">
        <v>2500.01</v>
      </c>
      <c r="F4520" s="3" t="n">
        <v>2425.0097</v>
      </c>
      <c r="G4520" s="3" t="n">
        <v>2575.0103</v>
      </c>
      <c r="H4520" s="3" t="n">
        <v>2.8</v>
      </c>
      <c r="I4520" s="3" t="n">
        <v>2.82</v>
      </c>
      <c r="J4520" s="3" t="n">
        <v>0.02000000000000002</v>
      </c>
      <c r="K4520" s="3" t="n">
        <v>7000.028</v>
      </c>
      <c r="L4520" s="3" t="n">
        <v>48.50019400000004</v>
      </c>
      <c r="M4520" s="3" t="n">
        <v>7048.528194</v>
      </c>
      <c r="N4520" s="3" t="n">
        <v>1.500006000000212</v>
      </c>
      <c r="O4520" s="3" t="n">
        <v>0.5319170212766711</v>
      </c>
    </row>
    <row r="4521">
      <c r="A4521" s="2" t="n">
        <v>45480</v>
      </c>
      <c r="B4521" s="3" t="n">
        <v>7</v>
      </c>
      <c r="C4521" s="3" t="n">
        <v>6</v>
      </c>
      <c r="D4521" s="3" t="n">
        <v>2000.01</v>
      </c>
      <c r="E4521" s="3" t="n">
        <v>2500</v>
      </c>
      <c r="F4521" s="3" t="n">
        <v>1940.0097</v>
      </c>
      <c r="G4521" s="3" t="n">
        <v>2575</v>
      </c>
      <c r="H4521" s="3" t="n">
        <v>2</v>
      </c>
      <c r="I4521" s="3" t="n">
        <v>2.02</v>
      </c>
      <c r="J4521" s="3" t="n">
        <v>0.02000000000000002</v>
      </c>
      <c r="K4521" s="3" t="n">
        <v>4000.02</v>
      </c>
      <c r="L4521" s="3" t="n">
        <v>38.80019400000003</v>
      </c>
      <c r="M4521" s="3" t="n">
        <v>4038.820194</v>
      </c>
      <c r="N4521" s="3" t="n">
        <v>1.20000600000003</v>
      </c>
      <c r="O4521" s="3" t="n">
        <v>0.5940623762376388</v>
      </c>
    </row>
    <row r="4522">
      <c r="A4522" s="2" t="n">
        <v>45480</v>
      </c>
      <c r="B4522" s="3" t="n">
        <v>7</v>
      </c>
      <c r="C4522" s="3" t="n">
        <v>7</v>
      </c>
      <c r="D4522" s="3" t="n">
        <v>1298.88</v>
      </c>
      <c r="E4522" s="3" t="n">
        <v>750</v>
      </c>
      <c r="F4522" s="3" t="n">
        <v>727.5</v>
      </c>
      <c r="G4522" s="3" t="n">
        <v>1337.8464</v>
      </c>
      <c r="H4522" s="3" t="n">
        <v>1.5</v>
      </c>
      <c r="I4522" s="3" t="n">
        <v>1.34</v>
      </c>
      <c r="J4522" s="3" t="n">
        <v>-0.1599999999999999</v>
      </c>
      <c r="K4522" s="3" t="n">
        <v>1948.32</v>
      </c>
      <c r="L4522" s="3" t="n">
        <v>-214.0554239999999</v>
      </c>
      <c r="M4522" s="3" t="n">
        <v>1734.264576</v>
      </c>
      <c r="N4522" s="3" t="n">
        <v>6.23462399999994</v>
      </c>
      <c r="O4522" s="3" t="n">
        <v>4.652704477611895</v>
      </c>
    </row>
    <row r="4523">
      <c r="A4523" s="2" t="n">
        <v>45480</v>
      </c>
      <c r="B4523" s="3" t="n">
        <v>7</v>
      </c>
      <c r="C4523" s="3" t="n">
        <v>8</v>
      </c>
      <c r="D4523" s="3" t="n">
        <v>750</v>
      </c>
      <c r="E4523" s="3" t="n">
        <v>0</v>
      </c>
      <c r="F4523" s="3" t="n">
        <v>0</v>
      </c>
      <c r="G4523" s="3" t="n">
        <v>772.5</v>
      </c>
      <c r="H4523" s="3" t="n">
        <v>1.5</v>
      </c>
      <c r="I4523" s="3" t="n">
        <v>1.57</v>
      </c>
      <c r="J4523" s="3" t="n">
        <v>0.07000000000000006</v>
      </c>
      <c r="K4523" s="3" t="n">
        <v>1125</v>
      </c>
      <c r="L4523" s="3" t="n">
        <v>0</v>
      </c>
      <c r="M4523" s="3" t="n">
        <v>1125</v>
      </c>
      <c r="N4523" s="3" t="n">
        <v>52.5</v>
      </c>
      <c r="O4523" s="3" t="n">
        <v>33.43949044585987</v>
      </c>
    </row>
    <row r="4524">
      <c r="A4524" s="2" t="n">
        <v>45480</v>
      </c>
      <c r="B4524" s="3" t="n">
        <v>7</v>
      </c>
      <c r="C4524" s="3" t="n">
        <v>9</v>
      </c>
      <c r="D4524" s="3" t="n">
        <v>1050</v>
      </c>
      <c r="E4524" s="3" t="n">
        <v>0</v>
      </c>
      <c r="F4524" s="3" t="n">
        <v>0</v>
      </c>
      <c r="G4524" s="3" t="n">
        <v>1081.5</v>
      </c>
      <c r="H4524" s="3" t="n">
        <v>1.5</v>
      </c>
      <c r="I4524" s="3" t="n">
        <v>1.55</v>
      </c>
      <c r="J4524" s="3" t="n">
        <v>0.05000000000000004</v>
      </c>
      <c r="K4524" s="3" t="n">
        <v>1575</v>
      </c>
      <c r="L4524" s="3" t="n">
        <v>0</v>
      </c>
      <c r="M4524" s="3" t="n">
        <v>1575</v>
      </c>
      <c r="N4524" s="3" t="n">
        <v>52.5</v>
      </c>
      <c r="O4524" s="3" t="n">
        <v>33.87096774193548</v>
      </c>
    </row>
    <row r="4525">
      <c r="A4525" s="2" t="n">
        <v>45480</v>
      </c>
      <c r="B4525" s="3" t="n">
        <v>7</v>
      </c>
      <c r="C4525" s="3" t="n">
        <v>10</v>
      </c>
      <c r="D4525" s="3" t="n">
        <v>1050</v>
      </c>
      <c r="E4525" s="3" t="n">
        <v>0</v>
      </c>
      <c r="F4525" s="3" t="n">
        <v>0</v>
      </c>
      <c r="G4525" s="3" t="n">
        <v>1081.5</v>
      </c>
      <c r="H4525" s="3" t="n">
        <v>1.5</v>
      </c>
      <c r="I4525" s="3" t="n">
        <v>1.57</v>
      </c>
      <c r="J4525" s="3" t="n">
        <v>0.07000000000000006</v>
      </c>
      <c r="K4525" s="3" t="n">
        <v>1575</v>
      </c>
      <c r="L4525" s="3" t="n">
        <v>0</v>
      </c>
      <c r="M4525" s="3" t="n">
        <v>1575</v>
      </c>
      <c r="N4525" s="3" t="n">
        <v>73.5</v>
      </c>
      <c r="O4525" s="3" t="n">
        <v>46.81528662420382</v>
      </c>
    </row>
    <row r="4526">
      <c r="A4526" s="2" t="n">
        <v>45480</v>
      </c>
      <c r="B4526" s="3" t="n">
        <v>7</v>
      </c>
      <c r="C4526" s="3" t="n">
        <v>11</v>
      </c>
      <c r="D4526" s="3" t="n">
        <v>1011.01</v>
      </c>
      <c r="E4526" s="3" t="n">
        <v>0</v>
      </c>
      <c r="F4526" s="3" t="n">
        <v>0</v>
      </c>
      <c r="G4526" s="3" t="n">
        <v>1041.3403</v>
      </c>
      <c r="H4526" s="3" t="n">
        <v>1.5</v>
      </c>
      <c r="I4526" s="3" t="n">
        <v>1.55</v>
      </c>
      <c r="J4526" s="3" t="n">
        <v>0.05000000000000004</v>
      </c>
      <c r="K4526" s="3" t="n">
        <v>1516.515</v>
      </c>
      <c r="L4526" s="3" t="n">
        <v>0</v>
      </c>
      <c r="M4526" s="3" t="n">
        <v>1516.515</v>
      </c>
      <c r="N4526" s="3" t="n">
        <v>50.55050000000006</v>
      </c>
      <c r="O4526" s="3" t="n">
        <v>32.61322580645164</v>
      </c>
    </row>
    <row r="4527">
      <c r="A4527" s="2" t="n">
        <v>45480</v>
      </c>
      <c r="B4527" s="3" t="n">
        <v>7</v>
      </c>
      <c r="C4527" s="3" t="n">
        <v>12</v>
      </c>
      <c r="D4527" s="3" t="n">
        <v>437.25</v>
      </c>
      <c r="E4527" s="3" t="n">
        <v>0</v>
      </c>
      <c r="F4527" s="3" t="n">
        <v>0</v>
      </c>
      <c r="G4527" s="3" t="n">
        <v>450.3675</v>
      </c>
      <c r="H4527" s="3" t="n">
        <v>1</v>
      </c>
      <c r="I4527" s="3" t="n">
        <v>1.09</v>
      </c>
      <c r="J4527" s="3" t="n">
        <v>0.09000000000000008</v>
      </c>
      <c r="K4527" s="3" t="n">
        <v>437.25</v>
      </c>
      <c r="L4527" s="3" t="n">
        <v>0</v>
      </c>
      <c r="M4527" s="3" t="n">
        <v>437.25</v>
      </c>
      <c r="N4527" s="3" t="n">
        <v>39.35250000000002</v>
      </c>
      <c r="O4527" s="3" t="n">
        <v>36.10321100917433</v>
      </c>
    </row>
    <row r="4528">
      <c r="A4528" s="2" t="n">
        <v>45480</v>
      </c>
      <c r="B4528" s="3" t="n">
        <v>7</v>
      </c>
      <c r="C4528" s="3" t="n">
        <v>13</v>
      </c>
      <c r="D4528" s="3" t="n">
        <v>1298.87</v>
      </c>
      <c r="E4528" s="3" t="n">
        <v>0</v>
      </c>
      <c r="F4528" s="3" t="n">
        <v>0</v>
      </c>
      <c r="G4528" s="3" t="n">
        <v>1337.8361</v>
      </c>
      <c r="H4528" s="3" t="n">
        <v>1</v>
      </c>
      <c r="I4528" s="3" t="n">
        <v>1.05</v>
      </c>
      <c r="J4528" s="3" t="n">
        <v>0.05000000000000004</v>
      </c>
      <c r="K4528" s="3" t="n">
        <v>1298.87</v>
      </c>
      <c r="L4528" s="3" t="n">
        <v>0</v>
      </c>
      <c r="M4528" s="3" t="n">
        <v>1298.87</v>
      </c>
      <c r="N4528" s="3" t="n">
        <v>64.94350000000009</v>
      </c>
      <c r="O4528" s="3" t="n">
        <v>61.85095238095246</v>
      </c>
    </row>
    <row r="4529">
      <c r="A4529" s="2" t="n">
        <v>45480</v>
      </c>
      <c r="B4529" s="3" t="n">
        <v>7</v>
      </c>
      <c r="C4529" s="3" t="n">
        <v>14</v>
      </c>
      <c r="D4529" s="3" t="n">
        <v>1466.25</v>
      </c>
      <c r="E4529" s="3" t="n">
        <v>30</v>
      </c>
      <c r="F4529" s="3" t="n">
        <v>29.1</v>
      </c>
      <c r="G4529" s="3" t="n">
        <v>1510.2375</v>
      </c>
      <c r="H4529" s="3" t="n">
        <v>1</v>
      </c>
      <c r="I4529" s="3" t="n">
        <v>1.08</v>
      </c>
      <c r="J4529" s="3" t="n">
        <v>0.08000000000000007</v>
      </c>
      <c r="K4529" s="3" t="n">
        <v>1466.25</v>
      </c>
      <c r="L4529" s="3" t="n">
        <v>2.328000000000002</v>
      </c>
      <c r="M4529" s="3" t="n">
        <v>1468.578</v>
      </c>
      <c r="N4529" s="3" t="n">
        <v>114.9720000000002</v>
      </c>
      <c r="O4529" s="3" t="n">
        <v>106.4555555555557</v>
      </c>
    </row>
    <row r="4530">
      <c r="A4530" s="2" t="n">
        <v>45480</v>
      </c>
      <c r="B4530" s="3" t="n">
        <v>7</v>
      </c>
      <c r="C4530" s="3" t="n">
        <v>15</v>
      </c>
      <c r="D4530" s="3" t="n">
        <v>1000</v>
      </c>
      <c r="E4530" s="3" t="n">
        <v>49.99</v>
      </c>
      <c r="F4530" s="3" t="n">
        <v>48.4903</v>
      </c>
      <c r="G4530" s="3" t="n">
        <v>1030</v>
      </c>
      <c r="H4530" s="3" t="n">
        <v>1.5</v>
      </c>
      <c r="I4530" s="3" t="n">
        <v>1.07</v>
      </c>
      <c r="J4530" s="3" t="n">
        <v>-0.4299999999999999</v>
      </c>
      <c r="K4530" s="3" t="n">
        <v>1500</v>
      </c>
      <c r="L4530" s="3" t="n">
        <v>-442.8999999999999</v>
      </c>
      <c r="M4530" s="3" t="n">
        <v>1057.1</v>
      </c>
      <c r="N4530" s="3" t="n">
        <v>12.89999999999986</v>
      </c>
      <c r="O4530" s="3" t="n">
        <v>12.05607476635501</v>
      </c>
    </row>
    <row r="4531">
      <c r="A4531" s="2" t="n">
        <v>45480</v>
      </c>
      <c r="B4531" s="3" t="n">
        <v>7</v>
      </c>
      <c r="C4531" s="3" t="n">
        <v>16</v>
      </c>
      <c r="D4531" s="3" t="n">
        <v>1374.99</v>
      </c>
      <c r="E4531" s="3" t="n">
        <v>50</v>
      </c>
      <c r="F4531" s="3" t="n">
        <v>48.5</v>
      </c>
      <c r="G4531" s="3" t="n">
        <v>1416.2397</v>
      </c>
      <c r="H4531" s="3" t="n">
        <v>1</v>
      </c>
      <c r="I4531" s="3" t="n">
        <v>1.05</v>
      </c>
      <c r="J4531" s="3" t="n">
        <v>0.05000000000000004</v>
      </c>
      <c r="K4531" s="3" t="n">
        <v>1374.99</v>
      </c>
      <c r="L4531" s="3" t="n">
        <v>2.425000000000002</v>
      </c>
      <c r="M4531" s="3" t="n">
        <v>1377.415</v>
      </c>
      <c r="N4531" s="3" t="n">
        <v>66.32450000000017</v>
      </c>
      <c r="O4531" s="3" t="n">
        <v>63.16619047619064</v>
      </c>
    </row>
    <row r="4532">
      <c r="A4532" s="2" t="n">
        <v>45480</v>
      </c>
      <c r="B4532" s="3" t="n">
        <v>7</v>
      </c>
      <c r="C4532" s="3" t="n">
        <v>17</v>
      </c>
      <c r="D4532" s="3" t="n">
        <v>1799</v>
      </c>
      <c r="E4532" s="3" t="n">
        <v>1699</v>
      </c>
      <c r="F4532" s="3" t="n">
        <v>1648.03</v>
      </c>
      <c r="G4532" s="3" t="n">
        <v>1852.97</v>
      </c>
      <c r="H4532" s="3" t="n">
        <v>1</v>
      </c>
      <c r="I4532" s="3" t="n">
        <v>1.06</v>
      </c>
      <c r="J4532" s="3" t="n">
        <v>0.06000000000000005</v>
      </c>
      <c r="K4532" s="3" t="n">
        <v>1799</v>
      </c>
      <c r="L4532" s="3" t="n">
        <v>98.88180000000008</v>
      </c>
      <c r="M4532" s="3" t="n">
        <v>1897.8818</v>
      </c>
      <c r="N4532" s="3" t="n">
        <v>9.058199999999943</v>
      </c>
      <c r="O4532" s="3" t="n">
        <v>8.545471698113152</v>
      </c>
    </row>
    <row r="4533">
      <c r="A4533" s="2" t="n">
        <v>45480</v>
      </c>
      <c r="B4533" s="3" t="n">
        <v>7</v>
      </c>
      <c r="C4533" s="3" t="n">
        <v>18</v>
      </c>
      <c r="D4533" s="3" t="n">
        <v>2825</v>
      </c>
      <c r="E4533" s="3" t="n">
        <v>2995</v>
      </c>
      <c r="F4533" s="3" t="n">
        <v>2740.25</v>
      </c>
      <c r="G4533" s="3" t="n">
        <v>3084.85</v>
      </c>
      <c r="H4533" s="3" t="n">
        <v>1</v>
      </c>
      <c r="I4533" s="3" t="n">
        <v>1.07</v>
      </c>
      <c r="J4533" s="3" t="n">
        <v>0.07000000000000006</v>
      </c>
      <c r="K4533" s="3" t="n">
        <v>2825</v>
      </c>
      <c r="L4533" s="3" t="n">
        <v>191.8175000000002</v>
      </c>
      <c r="M4533" s="3" t="n">
        <v>3016.8175</v>
      </c>
      <c r="N4533" s="3" t="n">
        <v>5.932499999999891</v>
      </c>
      <c r="O4533" s="3" t="n">
        <v>5.544392523364384</v>
      </c>
    </row>
    <row r="4534">
      <c r="A4534" s="2" t="n">
        <v>45480</v>
      </c>
      <c r="B4534" s="3" t="n">
        <v>7</v>
      </c>
      <c r="C4534" s="3" t="n">
        <v>19</v>
      </c>
      <c r="D4534" s="3" t="n">
        <v>2948.89</v>
      </c>
      <c r="E4534" s="3" t="n">
        <v>2998.5</v>
      </c>
      <c r="F4534" s="3" t="n">
        <v>2860.4233</v>
      </c>
      <c r="G4534" s="3" t="n">
        <v>3088.455</v>
      </c>
      <c r="H4534" s="3" t="n">
        <v>1.5</v>
      </c>
      <c r="I4534" s="3" t="n">
        <v>1.07</v>
      </c>
      <c r="J4534" s="3" t="n">
        <v>-0.4299999999999999</v>
      </c>
      <c r="K4534" s="3" t="n">
        <v>4423.335</v>
      </c>
      <c r="L4534" s="3" t="n">
        <v>-1328.03565</v>
      </c>
      <c r="M4534" s="3" t="n">
        <v>3095.29935</v>
      </c>
      <c r="N4534" s="3" t="n">
        <v>60.01294999999982</v>
      </c>
      <c r="O4534" s="3" t="n">
        <v>56.08686915887833</v>
      </c>
    </row>
    <row r="4535">
      <c r="A4535" s="2" t="n">
        <v>45480</v>
      </c>
      <c r="B4535" s="3" t="n">
        <v>7</v>
      </c>
      <c r="C4535" s="3" t="n">
        <v>20</v>
      </c>
      <c r="D4535" s="3" t="n">
        <v>2950</v>
      </c>
      <c r="E4535" s="3" t="n">
        <v>2998.5</v>
      </c>
      <c r="F4535" s="3" t="n">
        <v>2861.5</v>
      </c>
      <c r="G4535" s="3" t="n">
        <v>3088.455</v>
      </c>
      <c r="H4535" s="3" t="n">
        <v>1</v>
      </c>
      <c r="I4535" s="3" t="n">
        <v>1.06</v>
      </c>
      <c r="J4535" s="3" t="n">
        <v>0.06000000000000005</v>
      </c>
      <c r="K4535" s="3" t="n">
        <v>2950</v>
      </c>
      <c r="L4535" s="3" t="n">
        <v>171.6900000000001</v>
      </c>
      <c r="M4535" s="3" t="n">
        <v>3121.69</v>
      </c>
      <c r="N4535" s="3" t="n">
        <v>5.309999999999945</v>
      </c>
      <c r="O4535" s="3" t="n">
        <v>5.009433962264099</v>
      </c>
    </row>
    <row r="4536">
      <c r="A4536" s="2" t="n">
        <v>45480</v>
      </c>
      <c r="B4536" s="3" t="n">
        <v>7</v>
      </c>
      <c r="C4536" s="3" t="n">
        <v>21</v>
      </c>
      <c r="D4536" s="3" t="n">
        <v>2950</v>
      </c>
      <c r="E4536" s="3" t="n">
        <v>2998.8</v>
      </c>
      <c r="F4536" s="3" t="n">
        <v>2861.5</v>
      </c>
      <c r="G4536" s="3" t="n">
        <v>3088.764</v>
      </c>
      <c r="H4536" s="3" t="n">
        <v>1</v>
      </c>
      <c r="I4536" s="3" t="n">
        <v>1.07</v>
      </c>
      <c r="J4536" s="3" t="n">
        <v>0.07000000000000006</v>
      </c>
      <c r="K4536" s="3" t="n">
        <v>2950</v>
      </c>
      <c r="L4536" s="3" t="n">
        <v>200.3050000000002</v>
      </c>
      <c r="M4536" s="3" t="n">
        <v>3150.305</v>
      </c>
      <c r="N4536" s="3" t="n">
        <v>6.194999999999709</v>
      </c>
      <c r="O4536" s="3" t="n">
        <v>5.789719626167952</v>
      </c>
    </row>
    <row r="4537">
      <c r="A4537" s="2" t="n">
        <v>45480</v>
      </c>
      <c r="B4537" s="3" t="n">
        <v>7</v>
      </c>
      <c r="C4537" s="3" t="n">
        <v>22</v>
      </c>
      <c r="D4537" s="3" t="n">
        <v>2060.13</v>
      </c>
      <c r="E4537" s="3" t="n">
        <v>2998.4</v>
      </c>
      <c r="F4537" s="3" t="n">
        <v>1998.3261</v>
      </c>
      <c r="G4537" s="3" t="n">
        <v>3088.352</v>
      </c>
      <c r="H4537" s="3" t="n">
        <v>1</v>
      </c>
      <c r="I4537" s="3" t="n">
        <v>1.07</v>
      </c>
      <c r="J4537" s="3" t="n">
        <v>0.07000000000000006</v>
      </c>
      <c r="K4537" s="3" t="n">
        <v>2060.13</v>
      </c>
      <c r="L4537" s="3" t="n">
        <v>139.8828270000001</v>
      </c>
      <c r="M4537" s="3" t="n">
        <v>2200.012827</v>
      </c>
      <c r="N4537" s="3" t="n">
        <v>4.326272999999674</v>
      </c>
      <c r="O4537" s="3" t="n">
        <v>4.043245794392218</v>
      </c>
    </row>
    <row r="4538">
      <c r="A4538" s="2" t="n">
        <v>45480</v>
      </c>
      <c r="B4538" s="3" t="n">
        <v>7</v>
      </c>
      <c r="C4538" s="3" t="n">
        <v>23</v>
      </c>
      <c r="D4538" s="3" t="n">
        <v>2025</v>
      </c>
      <c r="E4538" s="3" t="n">
        <v>2998.4</v>
      </c>
      <c r="F4538" s="3" t="n">
        <v>1964.25</v>
      </c>
      <c r="G4538" s="3" t="n">
        <v>3088.352</v>
      </c>
      <c r="H4538" s="3" t="n">
        <v>1.5</v>
      </c>
      <c r="I4538" s="3" t="n">
        <v>1.06</v>
      </c>
      <c r="J4538" s="3" t="n">
        <v>-0.4399999999999999</v>
      </c>
      <c r="K4538" s="3" t="n">
        <v>3037.5</v>
      </c>
      <c r="L4538" s="3" t="n">
        <v>-1358.87488</v>
      </c>
      <c r="M4538" s="3" t="n">
        <v>1678.62512</v>
      </c>
      <c r="N4538" s="3" t="n">
        <v>467.8748800000001</v>
      </c>
      <c r="O4538" s="3" t="n">
        <v>441.3913962264152</v>
      </c>
    </row>
    <row r="4539">
      <c r="A4539" s="2" t="n">
        <v>45481</v>
      </c>
      <c r="B4539" s="3" t="n">
        <v>7</v>
      </c>
      <c r="C4539" s="3" t="n">
        <v>0</v>
      </c>
      <c r="D4539" s="3" t="n">
        <v>2799.68</v>
      </c>
      <c r="E4539" s="3" t="n">
        <v>2779.68</v>
      </c>
      <c r="F4539" s="3" t="n">
        <v>2696.2896</v>
      </c>
      <c r="G4539" s="3" t="n">
        <v>2883.6704</v>
      </c>
      <c r="H4539" s="3" t="n">
        <v>1.5</v>
      </c>
      <c r="I4539" s="3" t="n">
        <v>1.57</v>
      </c>
      <c r="J4539" s="3" t="n">
        <v>0.07000000000000006</v>
      </c>
      <c r="K4539" s="3" t="n">
        <v>4199.52</v>
      </c>
      <c r="L4539" s="3" t="n">
        <v>188.7402720000001</v>
      </c>
      <c r="M4539" s="3" t="n">
        <v>4388.260272</v>
      </c>
      <c r="N4539" s="3" t="n">
        <v>7.237328000000161</v>
      </c>
      <c r="O4539" s="3" t="n">
        <v>4.609763057324943</v>
      </c>
    </row>
    <row r="4540">
      <c r="A4540" s="2" t="n">
        <v>45481</v>
      </c>
      <c r="B4540" s="3" t="n">
        <v>7</v>
      </c>
      <c r="C4540" s="3" t="n">
        <v>1</v>
      </c>
      <c r="D4540" s="3" t="n">
        <v>2500.01</v>
      </c>
      <c r="E4540" s="3" t="n">
        <v>2501</v>
      </c>
      <c r="F4540" s="3" t="n">
        <v>2425.0097</v>
      </c>
      <c r="G4540" s="3" t="n">
        <v>2576.03</v>
      </c>
      <c r="H4540" s="3" t="n">
        <v>1</v>
      </c>
      <c r="I4540" s="3" t="n">
        <v>1.07</v>
      </c>
      <c r="J4540" s="3" t="n">
        <v>0.07000000000000006</v>
      </c>
      <c r="K4540" s="3" t="n">
        <v>2500.01</v>
      </c>
      <c r="L4540" s="3" t="n">
        <v>169.7506790000002</v>
      </c>
      <c r="M4540" s="3" t="n">
        <v>2669.760679</v>
      </c>
      <c r="N4540" s="3" t="n">
        <v>5.250020999999833</v>
      </c>
      <c r="O4540" s="3" t="n">
        <v>4.906561682242835</v>
      </c>
    </row>
    <row r="4541">
      <c r="A4541" s="2" t="n">
        <v>45481</v>
      </c>
      <c r="B4541" s="3" t="n">
        <v>7</v>
      </c>
      <c r="C4541" s="3" t="n">
        <v>2</v>
      </c>
      <c r="D4541" s="3" t="n">
        <v>2300.01</v>
      </c>
      <c r="E4541" s="3" t="n">
        <v>2350.01</v>
      </c>
      <c r="F4541" s="3" t="n">
        <v>2231.0097</v>
      </c>
      <c r="G4541" s="3" t="n">
        <v>2420.5103</v>
      </c>
      <c r="H4541" s="3" t="n">
        <v>1</v>
      </c>
      <c r="I4541" s="3" t="n">
        <v>1.09</v>
      </c>
      <c r="J4541" s="3" t="n">
        <v>0.09000000000000008</v>
      </c>
      <c r="K4541" s="3" t="n">
        <v>2300.01</v>
      </c>
      <c r="L4541" s="3" t="n">
        <v>200.7908730000002</v>
      </c>
      <c r="M4541" s="3" t="n">
        <v>2500.800873000001</v>
      </c>
      <c r="N4541" s="3" t="n">
        <v>6.210026999999627</v>
      </c>
      <c r="O4541" s="3" t="n">
        <v>5.697272477063878</v>
      </c>
    </row>
    <row r="4542">
      <c r="A4542" s="2" t="n">
        <v>45481</v>
      </c>
      <c r="B4542" s="3" t="n">
        <v>7</v>
      </c>
      <c r="C4542" s="3" t="n">
        <v>3</v>
      </c>
      <c r="D4542" s="3" t="n">
        <v>1865.99</v>
      </c>
      <c r="E4542" s="3" t="n">
        <v>2400</v>
      </c>
      <c r="F4542" s="3" t="n">
        <v>1810.0103</v>
      </c>
      <c r="G4542" s="3" t="n">
        <v>2472</v>
      </c>
      <c r="H4542" s="3" t="n">
        <v>1</v>
      </c>
      <c r="I4542" s="3" t="n">
        <v>1.01</v>
      </c>
      <c r="J4542" s="3" t="n">
        <v>0.01000000000000001</v>
      </c>
      <c r="K4542" s="3" t="n">
        <v>1865.99</v>
      </c>
      <c r="L4542" s="3" t="n">
        <v>18.10010300000001</v>
      </c>
      <c r="M4542" s="3" t="n">
        <v>1884.090103</v>
      </c>
      <c r="N4542" s="3" t="n">
        <v>0.5597970000001169</v>
      </c>
      <c r="O4542" s="3" t="n">
        <v>0.5542544554456603</v>
      </c>
    </row>
    <row r="4543">
      <c r="A4543" s="2" t="n">
        <v>45481</v>
      </c>
      <c r="B4543" s="3" t="n">
        <v>7</v>
      </c>
      <c r="C4543" s="3" t="n">
        <v>4</v>
      </c>
      <c r="D4543" s="3" t="n">
        <v>1590</v>
      </c>
      <c r="E4543" s="3" t="n">
        <v>1862</v>
      </c>
      <c r="F4543" s="3" t="n">
        <v>1542.3</v>
      </c>
      <c r="G4543" s="3" t="n">
        <v>1917.86</v>
      </c>
      <c r="H4543" s="3" t="n">
        <v>1</v>
      </c>
      <c r="I4543" s="3" t="n">
        <v>1.55</v>
      </c>
      <c r="J4543" s="3" t="n">
        <v>0.55</v>
      </c>
      <c r="K4543" s="3" t="n">
        <v>1590</v>
      </c>
      <c r="L4543" s="3" t="n">
        <v>848.2650000000001</v>
      </c>
      <c r="M4543" s="3" t="n">
        <v>2438.265</v>
      </c>
      <c r="N4543" s="3" t="n">
        <v>26.23499999999967</v>
      </c>
      <c r="O4543" s="3" t="n">
        <v>16.92580645161269</v>
      </c>
    </row>
    <row r="4544">
      <c r="A4544" s="2" t="n">
        <v>45481</v>
      </c>
      <c r="B4544" s="3" t="n">
        <v>7</v>
      </c>
      <c r="C4544" s="3" t="n">
        <v>5</v>
      </c>
      <c r="D4544" s="3" t="n">
        <v>1589.99</v>
      </c>
      <c r="E4544" s="3" t="n">
        <v>1569.99</v>
      </c>
      <c r="F4544" s="3" t="n">
        <v>1522.8903</v>
      </c>
      <c r="G4544" s="3" t="n">
        <v>1637.6897</v>
      </c>
      <c r="H4544" s="3" t="n">
        <v>1</v>
      </c>
      <c r="I4544" s="3" t="n">
        <v>1.09</v>
      </c>
      <c r="J4544" s="3" t="n">
        <v>0.09000000000000008</v>
      </c>
      <c r="K4544" s="3" t="n">
        <v>1589.99</v>
      </c>
      <c r="L4544" s="3" t="n">
        <v>137.0601270000001</v>
      </c>
      <c r="M4544" s="3" t="n">
        <v>1727.050127</v>
      </c>
      <c r="N4544" s="3" t="n">
        <v>6.038972999999942</v>
      </c>
      <c r="O4544" s="3" t="n">
        <v>5.540342201834808</v>
      </c>
    </row>
    <row r="4545">
      <c r="A4545" s="2" t="n">
        <v>45481</v>
      </c>
      <c r="B4545" s="3" t="n">
        <v>7</v>
      </c>
      <c r="C4545" s="3" t="n">
        <v>6</v>
      </c>
      <c r="D4545" s="3" t="n">
        <v>1595</v>
      </c>
      <c r="E4545" s="3" t="n">
        <v>2650</v>
      </c>
      <c r="F4545" s="3" t="n">
        <v>1547.15</v>
      </c>
      <c r="G4545" s="3" t="n">
        <v>2729.5</v>
      </c>
      <c r="H4545" s="3" t="n">
        <v>1</v>
      </c>
      <c r="I4545" s="3" t="n">
        <v>1.08</v>
      </c>
      <c r="J4545" s="3" t="n">
        <v>0.08000000000000007</v>
      </c>
      <c r="K4545" s="3" t="n">
        <v>1595</v>
      </c>
      <c r="L4545" s="3" t="n">
        <v>123.7720000000001</v>
      </c>
      <c r="M4545" s="3" t="n">
        <v>1718.772</v>
      </c>
      <c r="N4545" s="3" t="n">
        <v>3.827999999999975</v>
      </c>
      <c r="O4545" s="3" t="n">
        <v>3.544444444444421</v>
      </c>
    </row>
    <row r="4546">
      <c r="A4546" s="2" t="n">
        <v>45481</v>
      </c>
      <c r="B4546" s="3" t="n">
        <v>7</v>
      </c>
      <c r="C4546" s="3" t="n">
        <v>7</v>
      </c>
      <c r="D4546" s="3" t="n">
        <v>1298.85</v>
      </c>
      <c r="E4546" s="3" t="n">
        <v>2900</v>
      </c>
      <c r="F4546" s="3" t="n">
        <v>1259.8845</v>
      </c>
      <c r="G4546" s="3" t="n">
        <v>2987</v>
      </c>
      <c r="H4546" s="3" t="n">
        <v>1</v>
      </c>
      <c r="I4546" s="3" t="n">
        <v>1.02</v>
      </c>
      <c r="J4546" s="3" t="n">
        <v>0.02000000000000002</v>
      </c>
      <c r="K4546" s="3" t="n">
        <v>1298.85</v>
      </c>
      <c r="L4546" s="3" t="n">
        <v>25.19769000000002</v>
      </c>
      <c r="M4546" s="3" t="n">
        <v>1324.04769</v>
      </c>
      <c r="N4546" s="3" t="n">
        <v>0.7793100000001232</v>
      </c>
      <c r="O4546" s="3" t="n">
        <v>0.7640294117648266</v>
      </c>
    </row>
    <row r="4547">
      <c r="A4547" s="2" t="n">
        <v>45481</v>
      </c>
      <c r="B4547" s="3" t="n">
        <v>7</v>
      </c>
      <c r="C4547" s="3" t="n">
        <v>8</v>
      </c>
      <c r="D4547" s="3" t="n">
        <v>2525.03</v>
      </c>
      <c r="E4547" s="3" t="n">
        <v>2999.02</v>
      </c>
      <c r="F4547" s="3" t="n">
        <v>2449.2791</v>
      </c>
      <c r="G4547" s="3" t="n">
        <v>3088.9906</v>
      </c>
      <c r="H4547" s="3" t="n">
        <v>1</v>
      </c>
      <c r="I4547" s="3" t="n">
        <v>1.05</v>
      </c>
      <c r="J4547" s="3" t="n">
        <v>0.05000000000000004</v>
      </c>
      <c r="K4547" s="3" t="n">
        <v>2525.03</v>
      </c>
      <c r="L4547" s="3" t="n">
        <v>122.4639550000001</v>
      </c>
      <c r="M4547" s="3" t="n">
        <v>2647.493955</v>
      </c>
      <c r="N4547" s="3" t="n">
        <v>3.787545000000136</v>
      </c>
      <c r="O4547" s="3" t="n">
        <v>3.607185714285844</v>
      </c>
    </row>
    <row r="4548">
      <c r="A4548" s="2" t="n">
        <v>45481</v>
      </c>
      <c r="B4548" s="3" t="n">
        <v>7</v>
      </c>
      <c r="C4548" s="3" t="n">
        <v>9</v>
      </c>
      <c r="D4548" s="3" t="n">
        <v>2100</v>
      </c>
      <c r="E4548" s="3" t="n">
        <v>2999.04</v>
      </c>
      <c r="F4548" s="3" t="n">
        <v>2037</v>
      </c>
      <c r="G4548" s="3" t="n">
        <v>3089.0112</v>
      </c>
      <c r="H4548" s="3" t="n">
        <v>1</v>
      </c>
      <c r="I4548" s="3" t="n">
        <v>1.04</v>
      </c>
      <c r="J4548" s="3" t="n">
        <v>0.04000000000000004</v>
      </c>
      <c r="K4548" s="3" t="n">
        <v>2100</v>
      </c>
      <c r="L4548" s="3" t="n">
        <v>81.48000000000008</v>
      </c>
      <c r="M4548" s="3" t="n">
        <v>2181.48</v>
      </c>
      <c r="N4548" s="3" t="n">
        <v>2.519999999999982</v>
      </c>
      <c r="O4548" s="3" t="n">
        <v>2.423076923076906</v>
      </c>
    </row>
    <row r="4549">
      <c r="A4549" s="2" t="n">
        <v>45481</v>
      </c>
      <c r="B4549" s="3" t="n">
        <v>7</v>
      </c>
      <c r="C4549" s="3" t="n">
        <v>10</v>
      </c>
      <c r="D4549" s="3" t="n">
        <v>2400.01</v>
      </c>
      <c r="E4549" s="3" t="n">
        <v>2999</v>
      </c>
      <c r="F4549" s="3" t="n">
        <v>2328.0097</v>
      </c>
      <c r="G4549" s="3" t="n">
        <v>3088.97</v>
      </c>
      <c r="H4549" s="3" t="n">
        <v>0</v>
      </c>
      <c r="I4549" s="3" t="n">
        <v>0</v>
      </c>
      <c r="J4549" s="3" t="n">
        <v>0</v>
      </c>
      <c r="K4549" s="3" t="n">
        <v>0</v>
      </c>
      <c r="L4549" s="3" t="n">
        <v>0</v>
      </c>
      <c r="M4549" s="3" t="n">
        <v>0</v>
      </c>
      <c r="N4549" s="3" t="n">
        <v>0</v>
      </c>
      <c r="O4549" s="3" t="n"/>
    </row>
    <row r="4550">
      <c r="A4550" s="2" t="n">
        <v>45481</v>
      </c>
      <c r="B4550" s="3" t="n">
        <v>7</v>
      </c>
      <c r="C4550" s="3" t="n">
        <v>11</v>
      </c>
      <c r="D4550" s="3" t="n">
        <v>2210.11</v>
      </c>
      <c r="E4550" s="3" t="n">
        <v>2998.8</v>
      </c>
      <c r="F4550" s="3" t="n">
        <v>2143.8067</v>
      </c>
      <c r="G4550" s="3" t="n">
        <v>3088.764</v>
      </c>
      <c r="H4550" s="3" t="n">
        <v>1</v>
      </c>
      <c r="I4550" s="3" t="n">
        <v>2.41</v>
      </c>
      <c r="J4550" s="3" t="n">
        <v>1.41</v>
      </c>
      <c r="K4550" s="3" t="n">
        <v>2210.11</v>
      </c>
      <c r="L4550" s="3" t="n">
        <v>3022.767447000001</v>
      </c>
      <c r="M4550" s="3" t="n">
        <v>5232.877447000001</v>
      </c>
      <c r="N4550" s="3" t="n">
        <v>93.48765300000014</v>
      </c>
      <c r="O4550" s="3" t="n">
        <v>38.79155726141084</v>
      </c>
    </row>
    <row r="4551">
      <c r="A4551" s="2" t="n">
        <v>45481</v>
      </c>
      <c r="B4551" s="3" t="n">
        <v>7</v>
      </c>
      <c r="C4551" s="3" t="n">
        <v>12</v>
      </c>
      <c r="D4551" s="3" t="n">
        <v>1656.58</v>
      </c>
      <c r="E4551" s="3" t="n">
        <v>2438.38</v>
      </c>
      <c r="F4551" s="3" t="n">
        <v>1606.8826</v>
      </c>
      <c r="G4551" s="3" t="n">
        <v>2511.5314</v>
      </c>
      <c r="H4551" s="3" t="n">
        <v>1</v>
      </c>
      <c r="I4551" s="3" t="n">
        <v>1.02</v>
      </c>
      <c r="J4551" s="3" t="n">
        <v>0.02000000000000002</v>
      </c>
      <c r="K4551" s="3" t="n">
        <v>1656.58</v>
      </c>
      <c r="L4551" s="3" t="n">
        <v>32.13765200000002</v>
      </c>
      <c r="M4551" s="3" t="n">
        <v>1688.717652</v>
      </c>
      <c r="N4551" s="3" t="n">
        <v>0.9939479999998184</v>
      </c>
      <c r="O4551" s="3" t="n">
        <v>0.9744588235292337</v>
      </c>
    </row>
    <row r="4552">
      <c r="A4552" s="2" t="n">
        <v>45481</v>
      </c>
      <c r="B4552" s="3" t="n">
        <v>7</v>
      </c>
      <c r="C4552" s="3" t="n">
        <v>13</v>
      </c>
      <c r="D4552" s="3" t="n">
        <v>2425</v>
      </c>
      <c r="E4552" s="3" t="n">
        <v>2948.48</v>
      </c>
      <c r="F4552" s="3" t="n">
        <v>2352.25</v>
      </c>
      <c r="G4552" s="3" t="n">
        <v>3036.9344</v>
      </c>
      <c r="H4552" s="3" t="n">
        <v>1</v>
      </c>
      <c r="I4552" s="3" t="n">
        <v>1.03</v>
      </c>
      <c r="J4552" s="3" t="n">
        <v>0.03000000000000003</v>
      </c>
      <c r="K4552" s="3" t="n">
        <v>2425</v>
      </c>
      <c r="L4552" s="3" t="n">
        <v>70.56750000000007</v>
      </c>
      <c r="M4552" s="3" t="n">
        <v>2495.5675</v>
      </c>
      <c r="N4552" s="3" t="n">
        <v>2.182499999999891</v>
      </c>
      <c r="O4552" s="3" t="n">
        <v>2.118932038834846</v>
      </c>
    </row>
    <row r="4553">
      <c r="A4553" s="2" t="n">
        <v>45481</v>
      </c>
      <c r="B4553" s="3" t="n">
        <v>7</v>
      </c>
      <c r="C4553" s="3" t="n">
        <v>14</v>
      </c>
      <c r="D4553" s="3" t="n">
        <v>2659.99</v>
      </c>
      <c r="E4553" s="3" t="n">
        <v>2999.01</v>
      </c>
      <c r="F4553" s="3" t="n">
        <v>2580.1903</v>
      </c>
      <c r="G4553" s="3" t="n">
        <v>3088.9803</v>
      </c>
      <c r="H4553" s="3" t="n">
        <v>1</v>
      </c>
      <c r="I4553" s="3" t="n">
        <v>1.09</v>
      </c>
      <c r="J4553" s="3" t="n">
        <v>0.09000000000000008</v>
      </c>
      <c r="K4553" s="3" t="n">
        <v>2659.99</v>
      </c>
      <c r="L4553" s="3" t="n">
        <v>232.2171270000002</v>
      </c>
      <c r="M4553" s="3" t="n">
        <v>2892.207127</v>
      </c>
      <c r="N4553" s="3" t="n">
        <v>7.181972999999743</v>
      </c>
      <c r="O4553" s="3" t="n">
        <v>6.588966055045636</v>
      </c>
    </row>
    <row r="4554">
      <c r="A4554" s="2" t="n">
        <v>45481</v>
      </c>
      <c r="B4554" s="3" t="n">
        <v>7</v>
      </c>
      <c r="C4554" s="3" t="n">
        <v>15</v>
      </c>
      <c r="D4554" s="3" t="n">
        <v>2899.99</v>
      </c>
      <c r="E4554" s="3" t="n">
        <v>2999.03</v>
      </c>
      <c r="F4554" s="3" t="n">
        <v>2812.9903</v>
      </c>
      <c r="G4554" s="3" t="n">
        <v>3089.0009</v>
      </c>
      <c r="H4554" s="3" t="n">
        <v>0</v>
      </c>
      <c r="I4554" s="3" t="n">
        <v>0</v>
      </c>
      <c r="J4554" s="3" t="n">
        <v>0</v>
      </c>
      <c r="K4554" s="3" t="n">
        <v>0</v>
      </c>
      <c r="L4554" s="3" t="n">
        <v>0</v>
      </c>
      <c r="M4554" s="3" t="n">
        <v>0</v>
      </c>
      <c r="N4554" s="3" t="n">
        <v>0</v>
      </c>
      <c r="O4554" s="3" t="n"/>
    </row>
    <row r="4555">
      <c r="A4555" s="2" t="n">
        <v>45481</v>
      </c>
      <c r="B4555" s="3" t="n">
        <v>7</v>
      </c>
      <c r="C4555" s="3" t="n">
        <v>16</v>
      </c>
      <c r="D4555" s="3" t="n">
        <v>2948.9</v>
      </c>
      <c r="E4555" s="3" t="n">
        <v>2999.06</v>
      </c>
      <c r="F4555" s="3" t="n">
        <v>2860.433</v>
      </c>
      <c r="G4555" s="3" t="n">
        <v>3089.0318</v>
      </c>
      <c r="H4555" s="3" t="n">
        <v>1</v>
      </c>
      <c r="I4555" s="3" t="n">
        <v>1.04</v>
      </c>
      <c r="J4555" s="3" t="n">
        <v>0.04000000000000004</v>
      </c>
      <c r="K4555" s="3" t="n">
        <v>2948.9</v>
      </c>
      <c r="L4555" s="3" t="n">
        <v>114.4173200000001</v>
      </c>
      <c r="M4555" s="3" t="n">
        <v>3063.31732</v>
      </c>
      <c r="N4555" s="3" t="n">
        <v>3.538680000000113</v>
      </c>
      <c r="O4555" s="3" t="n">
        <v>3.402576923077032</v>
      </c>
    </row>
    <row r="4556">
      <c r="A4556" s="2" t="n">
        <v>45481</v>
      </c>
      <c r="B4556" s="3" t="n">
        <v>7</v>
      </c>
      <c r="C4556" s="3" t="n">
        <v>17</v>
      </c>
      <c r="D4556" s="3" t="n">
        <v>2970.43</v>
      </c>
      <c r="E4556" s="3" t="n">
        <v>2999.2</v>
      </c>
      <c r="F4556" s="3" t="n">
        <v>2881.3171</v>
      </c>
      <c r="G4556" s="3" t="n">
        <v>3089.176</v>
      </c>
      <c r="H4556" s="3" t="n">
        <v>1</v>
      </c>
      <c r="I4556" s="3" t="n">
        <v>1.04</v>
      </c>
      <c r="J4556" s="3" t="n">
        <v>0.04000000000000004</v>
      </c>
      <c r="K4556" s="3" t="n">
        <v>2970.43</v>
      </c>
      <c r="L4556" s="3" t="n">
        <v>115.2526840000001</v>
      </c>
      <c r="M4556" s="3" t="n">
        <v>3085.682684</v>
      </c>
      <c r="N4556" s="3" t="n">
        <v>3.564515999999912</v>
      </c>
      <c r="O4556" s="3" t="n">
        <v>3.427419230769146</v>
      </c>
    </row>
    <row r="4557">
      <c r="A4557" s="2" t="n">
        <v>45481</v>
      </c>
      <c r="B4557" s="3" t="n">
        <v>7</v>
      </c>
      <c r="C4557" s="3" t="n">
        <v>18</v>
      </c>
      <c r="D4557" s="3" t="n">
        <v>2930</v>
      </c>
      <c r="E4557" s="3" t="n">
        <v>2999.2</v>
      </c>
      <c r="F4557" s="3" t="n">
        <v>2842.1</v>
      </c>
      <c r="G4557" s="3" t="n">
        <v>3089.176</v>
      </c>
      <c r="H4557" s="3" t="n">
        <v>1</v>
      </c>
      <c r="I4557" s="3" t="n">
        <v>1.02</v>
      </c>
      <c r="J4557" s="3" t="n">
        <v>0.02000000000000002</v>
      </c>
      <c r="K4557" s="3" t="n">
        <v>2930</v>
      </c>
      <c r="L4557" s="3" t="n">
        <v>56.84200000000005</v>
      </c>
      <c r="M4557" s="3" t="n">
        <v>2986.842</v>
      </c>
      <c r="N4557" s="3" t="n">
        <v>1.757999999999811</v>
      </c>
      <c r="O4557" s="3" t="n">
        <v>1.72352941176452</v>
      </c>
    </row>
    <row r="4558">
      <c r="A4558" s="2" t="n">
        <v>45481</v>
      </c>
      <c r="B4558" s="3" t="n">
        <v>7</v>
      </c>
      <c r="C4558" s="3" t="n">
        <v>19</v>
      </c>
      <c r="D4558" s="3" t="n">
        <v>3000</v>
      </c>
      <c r="E4558" s="3" t="n">
        <v>3000</v>
      </c>
      <c r="F4558" s="3" t="n">
        <v>2910</v>
      </c>
      <c r="G4558" s="3" t="n">
        <v>3090</v>
      </c>
      <c r="H4558" s="3" t="n">
        <v>1</v>
      </c>
      <c r="I4558" s="3" t="n">
        <v>0</v>
      </c>
      <c r="J4558" s="3" t="n">
        <v>-1</v>
      </c>
      <c r="K4558" s="3" t="n">
        <v>3000</v>
      </c>
      <c r="L4558" s="3" t="n">
        <v>-3090</v>
      </c>
      <c r="M4558" s="3" t="n">
        <v>-90</v>
      </c>
      <c r="N4558" s="3" t="n">
        <v>90</v>
      </c>
      <c r="O4558" s="3" t="n"/>
    </row>
    <row r="4559">
      <c r="A4559" s="2" t="n">
        <v>45481</v>
      </c>
      <c r="B4559" s="3" t="n">
        <v>7</v>
      </c>
      <c r="C4559" s="3" t="n">
        <v>20</v>
      </c>
      <c r="D4559" s="3" t="n">
        <v>3000</v>
      </c>
      <c r="E4559" s="3" t="n">
        <v>3000</v>
      </c>
      <c r="F4559" s="3" t="n">
        <v>2910</v>
      </c>
      <c r="G4559" s="3" t="n">
        <v>3090</v>
      </c>
      <c r="H4559" s="3" t="n">
        <v>0.5</v>
      </c>
      <c r="I4559" s="3" t="n">
        <v>0.52</v>
      </c>
      <c r="J4559" s="3" t="n">
        <v>0.02000000000000002</v>
      </c>
      <c r="K4559" s="3" t="n">
        <v>1500</v>
      </c>
      <c r="L4559" s="3" t="n">
        <v>58.20000000000005</v>
      </c>
      <c r="M4559" s="3" t="n">
        <v>1558.2</v>
      </c>
      <c r="N4559" s="3" t="n">
        <v>1.799999999999955</v>
      </c>
      <c r="O4559" s="3" t="n">
        <v>3.461538461538374</v>
      </c>
    </row>
    <row r="4560">
      <c r="A4560" s="2" t="n">
        <v>45481</v>
      </c>
      <c r="B4560" s="3" t="n">
        <v>7</v>
      </c>
      <c r="C4560" s="3" t="n">
        <v>21</v>
      </c>
      <c r="D4560" s="3" t="n">
        <v>3000</v>
      </c>
      <c r="E4560" s="3" t="n">
        <v>3000</v>
      </c>
      <c r="F4560" s="3" t="n">
        <v>2910</v>
      </c>
      <c r="G4560" s="3" t="n">
        <v>3090</v>
      </c>
      <c r="H4560" s="3" t="n">
        <v>1</v>
      </c>
      <c r="I4560" s="3" t="n">
        <v>1.08</v>
      </c>
      <c r="J4560" s="3" t="n">
        <v>0.08000000000000007</v>
      </c>
      <c r="K4560" s="3" t="n">
        <v>3000</v>
      </c>
      <c r="L4560" s="3" t="n">
        <v>232.8000000000002</v>
      </c>
      <c r="M4560" s="3" t="n">
        <v>3232.8</v>
      </c>
      <c r="N4560" s="3" t="n">
        <v>7.199999999999818</v>
      </c>
      <c r="O4560" s="3" t="n">
        <v>6.666666666666498</v>
      </c>
    </row>
    <row r="4561">
      <c r="A4561" s="2" t="n">
        <v>45481</v>
      </c>
      <c r="B4561" s="3" t="n">
        <v>7</v>
      </c>
      <c r="C4561" s="3" t="n">
        <v>22</v>
      </c>
      <c r="D4561" s="3" t="n">
        <v>2945.99</v>
      </c>
      <c r="E4561" s="3" t="n">
        <v>2999.22</v>
      </c>
      <c r="F4561" s="3" t="n">
        <v>2857.6103</v>
      </c>
      <c r="G4561" s="3" t="n">
        <v>3089.1966</v>
      </c>
      <c r="H4561" s="3" t="n">
        <v>1</v>
      </c>
      <c r="I4561" s="3" t="n">
        <v>1.09</v>
      </c>
      <c r="J4561" s="3" t="n">
        <v>0.09000000000000008</v>
      </c>
      <c r="K4561" s="3" t="n">
        <v>2945.99</v>
      </c>
      <c r="L4561" s="3" t="n">
        <v>257.1849270000002</v>
      </c>
      <c r="M4561" s="3" t="n">
        <v>3203.174927</v>
      </c>
      <c r="N4561" s="3" t="n">
        <v>7.954173000000083</v>
      </c>
      <c r="O4561" s="3" t="n">
        <v>7.297406422018423</v>
      </c>
    </row>
    <row r="4562">
      <c r="A4562" s="2" t="n">
        <v>45481</v>
      </c>
      <c r="B4562" s="3" t="n">
        <v>7</v>
      </c>
      <c r="C4562" s="3" t="n">
        <v>23</v>
      </c>
      <c r="D4562" s="3" t="n">
        <v>2590</v>
      </c>
      <c r="E4562" s="3" t="n">
        <v>2999.02</v>
      </c>
      <c r="F4562" s="3" t="n">
        <v>2512.3</v>
      </c>
      <c r="G4562" s="3" t="n">
        <v>3088.9906</v>
      </c>
      <c r="H4562" s="3" t="n">
        <v>1</v>
      </c>
      <c r="I4562" s="3" t="n">
        <v>1.04</v>
      </c>
      <c r="J4562" s="3" t="n">
        <v>0.04000000000000004</v>
      </c>
      <c r="K4562" s="3" t="n">
        <v>2590</v>
      </c>
      <c r="L4562" s="3" t="n">
        <v>100.4920000000001</v>
      </c>
      <c r="M4562" s="3" t="n">
        <v>2690.492</v>
      </c>
      <c r="N4562" s="3" t="n">
        <v>3.10799999999972</v>
      </c>
      <c r="O4562" s="3" t="n">
        <v>2.988461538461269</v>
      </c>
    </row>
    <row r="4563">
      <c r="A4563" s="2" t="n">
        <v>45482</v>
      </c>
      <c r="B4563" s="3" t="n">
        <v>7</v>
      </c>
      <c r="C4563" s="3" t="n">
        <v>0</v>
      </c>
      <c r="D4563" s="3" t="n">
        <v>2899.99</v>
      </c>
      <c r="E4563" s="3" t="n">
        <v>2998.8</v>
      </c>
      <c r="F4563" s="3" t="n">
        <v>2812.9903</v>
      </c>
      <c r="G4563" s="3" t="n">
        <v>3088.764</v>
      </c>
      <c r="H4563" s="3" t="n">
        <v>1</v>
      </c>
      <c r="I4563" s="3" t="n">
        <v>1.07</v>
      </c>
      <c r="J4563" s="3" t="n">
        <v>0.07000000000000006</v>
      </c>
      <c r="K4563" s="3" t="n">
        <v>2899.99</v>
      </c>
      <c r="L4563" s="3" t="n">
        <v>196.9093210000002</v>
      </c>
      <c r="M4563" s="3" t="n">
        <v>3096.899321</v>
      </c>
      <c r="N4563" s="3" t="n">
        <v>6.089978999999857</v>
      </c>
      <c r="O4563" s="3" t="n">
        <v>5.691569158878371</v>
      </c>
    </row>
    <row r="4564">
      <c r="A4564" s="2" t="n">
        <v>45482</v>
      </c>
      <c r="B4564" s="3" t="n">
        <v>7</v>
      </c>
      <c r="C4564" s="3" t="n">
        <v>1</v>
      </c>
      <c r="D4564" s="3" t="n">
        <v>2557.04</v>
      </c>
      <c r="E4564" s="3" t="n">
        <v>2998.5</v>
      </c>
      <c r="F4564" s="3" t="n">
        <v>2480.3288</v>
      </c>
      <c r="G4564" s="3" t="n">
        <v>3088.455</v>
      </c>
      <c r="H4564" s="3" t="n">
        <v>0</v>
      </c>
      <c r="I4564" s="3" t="n">
        <v>0</v>
      </c>
      <c r="J4564" s="3" t="n">
        <v>0</v>
      </c>
      <c r="K4564" s="3" t="n">
        <v>0</v>
      </c>
      <c r="L4564" s="3" t="n">
        <v>0</v>
      </c>
      <c r="M4564" s="3" t="n">
        <v>0</v>
      </c>
      <c r="N4564" s="3" t="n">
        <v>0</v>
      </c>
      <c r="O4564" s="3" t="n"/>
    </row>
    <row r="4565">
      <c r="A4565" s="2" t="n">
        <v>45482</v>
      </c>
      <c r="B4565" s="3" t="n">
        <v>7</v>
      </c>
      <c r="C4565" s="3" t="n">
        <v>2</v>
      </c>
      <c r="D4565" s="3" t="n">
        <v>2123.25</v>
      </c>
      <c r="E4565" s="3" t="n">
        <v>2500</v>
      </c>
      <c r="F4565" s="3" t="n">
        <v>2059.5525</v>
      </c>
      <c r="G4565" s="3" t="n">
        <v>2575</v>
      </c>
      <c r="H4565" s="3" t="n">
        <v>1</v>
      </c>
      <c r="I4565" s="3" t="n">
        <v>0</v>
      </c>
      <c r="J4565" s="3" t="n">
        <v>-1</v>
      </c>
      <c r="K4565" s="3" t="n">
        <v>2123.25</v>
      </c>
      <c r="L4565" s="3" t="n">
        <v>-2575</v>
      </c>
      <c r="M4565" s="3" t="n">
        <v>-451.75</v>
      </c>
      <c r="N4565" s="3" t="n">
        <v>451.75</v>
      </c>
      <c r="O4565" s="3" t="n"/>
    </row>
    <row r="4566">
      <c r="A4566" s="2" t="n">
        <v>45482</v>
      </c>
      <c r="B4566" s="3" t="n">
        <v>7</v>
      </c>
      <c r="C4566" s="3" t="n">
        <v>3</v>
      </c>
      <c r="D4566" s="3" t="n">
        <v>2174.99</v>
      </c>
      <c r="E4566" s="3" t="n">
        <v>2500</v>
      </c>
      <c r="F4566" s="3" t="n">
        <v>2109.7403</v>
      </c>
      <c r="G4566" s="3" t="n">
        <v>2575</v>
      </c>
      <c r="H4566" s="3" t="n">
        <v>1</v>
      </c>
      <c r="I4566" s="3" t="n">
        <v>1.06</v>
      </c>
      <c r="J4566" s="3" t="n">
        <v>0.06000000000000005</v>
      </c>
      <c r="K4566" s="3" t="n">
        <v>2174.99</v>
      </c>
      <c r="L4566" s="3" t="n">
        <v>126.5844180000001</v>
      </c>
      <c r="M4566" s="3" t="n">
        <v>2301.574418</v>
      </c>
      <c r="N4566" s="3" t="n">
        <v>3.914982000000236</v>
      </c>
      <c r="O4566" s="3" t="n">
        <v>3.693379245283242</v>
      </c>
    </row>
    <row r="4567">
      <c r="A4567" s="2" t="n">
        <v>45482</v>
      </c>
      <c r="B4567" s="3" t="n">
        <v>7</v>
      </c>
      <c r="C4567" s="3" t="n">
        <v>4</v>
      </c>
      <c r="D4567" s="3" t="n">
        <v>2667.35</v>
      </c>
      <c r="E4567" s="3" t="n">
        <v>2946.46</v>
      </c>
      <c r="F4567" s="3" t="n">
        <v>2587.3295</v>
      </c>
      <c r="G4567" s="3" t="n">
        <v>3034.8538</v>
      </c>
      <c r="H4567" s="3" t="n">
        <v>1</v>
      </c>
      <c r="I4567" s="3" t="n">
        <v>1.09</v>
      </c>
      <c r="J4567" s="3" t="n">
        <v>0.09000000000000008</v>
      </c>
      <c r="K4567" s="3" t="n">
        <v>2667.35</v>
      </c>
      <c r="L4567" s="3" t="n">
        <v>232.8596550000002</v>
      </c>
      <c r="M4567" s="3" t="n">
        <v>2900.209655</v>
      </c>
      <c r="N4567" s="3" t="n">
        <v>7.201845000000048</v>
      </c>
      <c r="O4567" s="3" t="n">
        <v>6.607197247706466</v>
      </c>
    </row>
    <row r="4568">
      <c r="A4568" s="2" t="n">
        <v>45482</v>
      </c>
      <c r="B4568" s="3" t="n">
        <v>7</v>
      </c>
      <c r="C4568" s="3" t="n">
        <v>5</v>
      </c>
      <c r="D4568" s="3" t="n">
        <v>2298.01</v>
      </c>
      <c r="E4568" s="3" t="n">
        <v>2890</v>
      </c>
      <c r="F4568" s="3" t="n">
        <v>2229.0697</v>
      </c>
      <c r="G4568" s="3" t="n">
        <v>2976.7</v>
      </c>
      <c r="H4568" s="3" t="n">
        <v>1</v>
      </c>
      <c r="I4568" s="3" t="n">
        <v>1.04</v>
      </c>
      <c r="J4568" s="3" t="n">
        <v>0.04000000000000004</v>
      </c>
      <c r="K4568" s="3" t="n">
        <v>2298.01</v>
      </c>
      <c r="L4568" s="3" t="n">
        <v>89.16278800000008</v>
      </c>
      <c r="M4568" s="3" t="n">
        <v>2387.172788</v>
      </c>
      <c r="N4568" s="3" t="n">
        <v>2.757611999999881</v>
      </c>
      <c r="O4568" s="3" t="n">
        <v>2.651549999999885</v>
      </c>
    </row>
    <row r="4569">
      <c r="A4569" s="2" t="n">
        <v>45482</v>
      </c>
      <c r="B4569" s="3" t="n">
        <v>7</v>
      </c>
      <c r="C4569" s="3" t="n">
        <v>6</v>
      </c>
      <c r="D4569" s="3" t="n">
        <v>1685</v>
      </c>
      <c r="E4569" s="3" t="n">
        <v>2443.83</v>
      </c>
      <c r="F4569" s="3" t="n">
        <v>1634.45</v>
      </c>
      <c r="G4569" s="3" t="n">
        <v>2517.1449</v>
      </c>
      <c r="H4569" s="3" t="n">
        <v>1</v>
      </c>
      <c r="I4569" s="3" t="n">
        <v>1.05</v>
      </c>
      <c r="J4569" s="3" t="n">
        <v>0.05000000000000004</v>
      </c>
      <c r="K4569" s="3" t="n">
        <v>1685</v>
      </c>
      <c r="L4569" s="3" t="n">
        <v>81.72250000000008</v>
      </c>
      <c r="M4569" s="3" t="n">
        <v>1766.7225</v>
      </c>
      <c r="N4569" s="3" t="n">
        <v>2.527499999999918</v>
      </c>
      <c r="O4569" s="3" t="n">
        <v>2.407142857142779</v>
      </c>
    </row>
    <row r="4570">
      <c r="A4570" s="2" t="n">
        <v>45482</v>
      </c>
      <c r="B4570" s="3" t="n">
        <v>7</v>
      </c>
      <c r="C4570" s="3" t="n">
        <v>7</v>
      </c>
      <c r="D4570" s="3" t="n">
        <v>1590</v>
      </c>
      <c r="E4570" s="3" t="n">
        <v>2443.83</v>
      </c>
      <c r="F4570" s="3" t="n">
        <v>1542.3</v>
      </c>
      <c r="G4570" s="3" t="n">
        <v>2517.1449</v>
      </c>
      <c r="H4570" s="3" t="n">
        <v>0</v>
      </c>
      <c r="I4570" s="3" t="n">
        <v>0</v>
      </c>
      <c r="J4570" s="3" t="n">
        <v>0</v>
      </c>
      <c r="K4570" s="3" t="n">
        <v>0</v>
      </c>
      <c r="L4570" s="3" t="n">
        <v>0</v>
      </c>
      <c r="M4570" s="3" t="n">
        <v>0</v>
      </c>
      <c r="N4570" s="3" t="n">
        <v>0</v>
      </c>
      <c r="O4570" s="3" t="n"/>
    </row>
    <row r="4571">
      <c r="A4571" s="2" t="n">
        <v>45482</v>
      </c>
      <c r="B4571" s="3" t="n">
        <v>7</v>
      </c>
      <c r="C4571" s="3" t="n">
        <v>8</v>
      </c>
      <c r="D4571" s="3" t="n">
        <v>2539.03</v>
      </c>
      <c r="E4571" s="3" t="n">
        <v>2999.02</v>
      </c>
      <c r="F4571" s="3" t="n">
        <v>2462.8591</v>
      </c>
      <c r="G4571" s="3" t="n">
        <v>3088.9906</v>
      </c>
      <c r="H4571" s="3" t="n">
        <v>1</v>
      </c>
      <c r="I4571" s="3" t="n">
        <v>0</v>
      </c>
      <c r="J4571" s="3" t="n">
        <v>-1</v>
      </c>
      <c r="K4571" s="3" t="n">
        <v>2539.03</v>
      </c>
      <c r="L4571" s="3" t="n">
        <v>-3088.9906</v>
      </c>
      <c r="M4571" s="3" t="n">
        <v>-549.9605999999999</v>
      </c>
      <c r="N4571" s="3" t="n">
        <v>549.9605999999999</v>
      </c>
      <c r="O4571" s="3" t="n"/>
    </row>
    <row r="4572">
      <c r="A4572" s="2" t="n">
        <v>45482</v>
      </c>
      <c r="B4572" s="3" t="n">
        <v>7</v>
      </c>
      <c r="C4572" s="3" t="n">
        <v>9</v>
      </c>
      <c r="D4572" s="3" t="n">
        <v>2700.01</v>
      </c>
      <c r="E4572" s="3" t="n">
        <v>2999.09</v>
      </c>
      <c r="F4572" s="3" t="n">
        <v>2619.0097</v>
      </c>
      <c r="G4572" s="3" t="n">
        <v>3089.0627</v>
      </c>
      <c r="H4572" s="3" t="n">
        <v>1</v>
      </c>
      <c r="I4572" s="3" t="n">
        <v>1.08</v>
      </c>
      <c r="J4572" s="3" t="n">
        <v>0.08000000000000007</v>
      </c>
      <c r="K4572" s="3" t="n">
        <v>2700.01</v>
      </c>
      <c r="L4572" s="3" t="n">
        <v>209.5207760000002</v>
      </c>
      <c r="M4572" s="3" t="n">
        <v>2909.530776000001</v>
      </c>
      <c r="N4572" s="3" t="n">
        <v>6.480023999999958</v>
      </c>
      <c r="O4572" s="3" t="n">
        <v>6.000022222222182</v>
      </c>
    </row>
    <row r="4573">
      <c r="A4573" s="2" t="n">
        <v>45482</v>
      </c>
      <c r="B4573" s="3" t="n">
        <v>7</v>
      </c>
      <c r="C4573" s="3" t="n">
        <v>10</v>
      </c>
      <c r="D4573" s="3" t="n">
        <v>2498</v>
      </c>
      <c r="E4573" s="3" t="n">
        <v>2999.26</v>
      </c>
      <c r="F4573" s="3" t="n">
        <v>2423.06</v>
      </c>
      <c r="G4573" s="3" t="n">
        <v>3089.2378</v>
      </c>
      <c r="H4573" s="3" t="n">
        <v>1</v>
      </c>
      <c r="I4573" s="3" t="n">
        <v>1.09</v>
      </c>
      <c r="J4573" s="3" t="n">
        <v>0.09000000000000008</v>
      </c>
      <c r="K4573" s="3" t="n">
        <v>2498</v>
      </c>
      <c r="L4573" s="3" t="n">
        <v>218.0754000000002</v>
      </c>
      <c r="M4573" s="3" t="n">
        <v>2716.0754</v>
      </c>
      <c r="N4573" s="3" t="n">
        <v>6.744599999999991</v>
      </c>
      <c r="O4573" s="3" t="n">
        <v>6.18770642201834</v>
      </c>
    </row>
    <row r="4574">
      <c r="A4574" s="2" t="n">
        <v>45482</v>
      </c>
      <c r="B4574" s="3" t="n">
        <v>7</v>
      </c>
      <c r="C4574" s="3" t="n">
        <v>11</v>
      </c>
      <c r="D4574" s="3" t="n">
        <v>2100</v>
      </c>
      <c r="E4574" s="3" t="n">
        <v>2999.26</v>
      </c>
      <c r="F4574" s="3" t="n">
        <v>2037</v>
      </c>
      <c r="G4574" s="3" t="n">
        <v>3089.2378</v>
      </c>
      <c r="H4574" s="3" t="n">
        <v>1</v>
      </c>
      <c r="I4574" s="3" t="n">
        <v>1.02</v>
      </c>
      <c r="J4574" s="3" t="n">
        <v>0.02000000000000002</v>
      </c>
      <c r="K4574" s="3" t="n">
        <v>2100</v>
      </c>
      <c r="L4574" s="3" t="n">
        <v>40.74000000000004</v>
      </c>
      <c r="M4574" s="3" t="n">
        <v>2140.74</v>
      </c>
      <c r="N4574" s="3" t="n">
        <v>1.259999999999764</v>
      </c>
      <c r="O4574" s="3" t="n">
        <v>1.235294117646827</v>
      </c>
    </row>
    <row r="4575">
      <c r="A4575" s="2" t="n">
        <v>45482</v>
      </c>
      <c r="B4575" s="3" t="n">
        <v>7</v>
      </c>
      <c r="C4575" s="3" t="n">
        <v>12</v>
      </c>
      <c r="D4575" s="3" t="n">
        <v>1800</v>
      </c>
      <c r="E4575" s="3" t="n">
        <v>2999.04</v>
      </c>
      <c r="F4575" s="3" t="n">
        <v>1746</v>
      </c>
      <c r="G4575" s="3" t="n">
        <v>3089.0112</v>
      </c>
      <c r="H4575" s="3" t="n">
        <v>1</v>
      </c>
      <c r="I4575" s="3" t="n">
        <v>1.07</v>
      </c>
      <c r="J4575" s="3" t="n">
        <v>0.07000000000000006</v>
      </c>
      <c r="K4575" s="3" t="n">
        <v>1800</v>
      </c>
      <c r="L4575" s="3" t="n">
        <v>122.2200000000001</v>
      </c>
      <c r="M4575" s="3" t="n">
        <v>1922.22</v>
      </c>
      <c r="N4575" s="3" t="n">
        <v>3.779999999999973</v>
      </c>
      <c r="O4575" s="3" t="n">
        <v>3.532710280373806</v>
      </c>
    </row>
    <row r="4576">
      <c r="A4576" s="2" t="n">
        <v>45482</v>
      </c>
      <c r="B4576" s="3" t="n">
        <v>7</v>
      </c>
      <c r="C4576" s="3" t="n">
        <v>13</v>
      </c>
      <c r="D4576" s="3" t="n">
        <v>2424.08</v>
      </c>
      <c r="E4576" s="3" t="n">
        <v>2999.2</v>
      </c>
      <c r="F4576" s="3" t="n">
        <v>2351.3576</v>
      </c>
      <c r="G4576" s="3" t="n">
        <v>3089.176</v>
      </c>
      <c r="H4576" s="3" t="n">
        <v>0</v>
      </c>
      <c r="I4576" s="3" t="n">
        <v>0</v>
      </c>
      <c r="J4576" s="3" t="n">
        <v>0</v>
      </c>
      <c r="K4576" s="3" t="n">
        <v>0</v>
      </c>
      <c r="L4576" s="3" t="n">
        <v>0</v>
      </c>
      <c r="M4576" s="3" t="n">
        <v>0</v>
      </c>
      <c r="N4576" s="3" t="n">
        <v>0</v>
      </c>
      <c r="O4576" s="3" t="n"/>
    </row>
    <row r="4577">
      <c r="A4577" s="2" t="n">
        <v>45482</v>
      </c>
      <c r="B4577" s="3" t="n">
        <v>7</v>
      </c>
      <c r="C4577" s="3" t="n">
        <v>14</v>
      </c>
      <c r="D4577" s="3" t="n">
        <v>2798</v>
      </c>
      <c r="E4577" s="3" t="n">
        <v>2999.26</v>
      </c>
      <c r="F4577" s="3" t="n">
        <v>2714.06</v>
      </c>
      <c r="G4577" s="3" t="n">
        <v>3089.2378</v>
      </c>
      <c r="H4577" s="3" t="n">
        <v>1</v>
      </c>
      <c r="I4577" s="3" t="n">
        <v>0</v>
      </c>
      <c r="J4577" s="3" t="n">
        <v>-1</v>
      </c>
      <c r="K4577" s="3" t="n">
        <v>2798</v>
      </c>
      <c r="L4577" s="3" t="n">
        <v>-3089.2378</v>
      </c>
      <c r="M4577" s="3" t="n">
        <v>-291.2378000000003</v>
      </c>
      <c r="N4577" s="3" t="n">
        <v>291.2378000000003</v>
      </c>
      <c r="O4577" s="3" t="n"/>
    </row>
    <row r="4578">
      <c r="A4578" s="2" t="n">
        <v>45482</v>
      </c>
      <c r="B4578" s="3" t="n">
        <v>7</v>
      </c>
      <c r="C4578" s="3" t="n">
        <v>15</v>
      </c>
      <c r="D4578" s="3" t="n">
        <v>2825</v>
      </c>
      <c r="E4578" s="3" t="n">
        <v>2999.3</v>
      </c>
      <c r="F4578" s="3" t="n">
        <v>2740.25</v>
      </c>
      <c r="G4578" s="3" t="n">
        <v>3089.279</v>
      </c>
      <c r="H4578" s="3" t="n">
        <v>1</v>
      </c>
      <c r="I4578" s="3" t="n">
        <v>1.04</v>
      </c>
      <c r="J4578" s="3" t="n">
        <v>0.04000000000000004</v>
      </c>
      <c r="K4578" s="3" t="n">
        <v>2825</v>
      </c>
      <c r="L4578" s="3" t="n">
        <v>109.6100000000001</v>
      </c>
      <c r="M4578" s="3" t="n">
        <v>2934.61</v>
      </c>
      <c r="N4578" s="3" t="n">
        <v>3.389999999999873</v>
      </c>
      <c r="O4578" s="3" t="n">
        <v>3.259615384615262</v>
      </c>
    </row>
    <row r="4579">
      <c r="A4579" s="2" t="n">
        <v>45482</v>
      </c>
      <c r="B4579" s="3" t="n">
        <v>7</v>
      </c>
      <c r="C4579" s="3" t="n">
        <v>16</v>
      </c>
      <c r="D4579" s="3" t="n">
        <v>2925.61</v>
      </c>
      <c r="E4579" s="3" t="n">
        <v>2999.6</v>
      </c>
      <c r="F4579" s="3" t="n">
        <v>2837.8417</v>
      </c>
      <c r="G4579" s="3" t="n">
        <v>3089.588</v>
      </c>
      <c r="H4579" s="3" t="n">
        <v>1</v>
      </c>
      <c r="I4579" s="3" t="n">
        <v>1.06</v>
      </c>
      <c r="J4579" s="3" t="n">
        <v>0.06000000000000005</v>
      </c>
      <c r="K4579" s="3" t="n">
        <v>2925.61</v>
      </c>
      <c r="L4579" s="3" t="n">
        <v>170.2705020000001</v>
      </c>
      <c r="M4579" s="3" t="n">
        <v>3095.880502</v>
      </c>
      <c r="N4579" s="3" t="n">
        <v>5.266098000000056</v>
      </c>
      <c r="O4579" s="3" t="n">
        <v>4.968016981132128</v>
      </c>
    </row>
    <row r="4580">
      <c r="A4580" s="2" t="n">
        <v>45482</v>
      </c>
      <c r="B4580" s="3" t="n">
        <v>7</v>
      </c>
      <c r="C4580" s="3" t="n">
        <v>17</v>
      </c>
      <c r="D4580" s="3" t="n">
        <v>3000</v>
      </c>
      <c r="E4580" s="3" t="n">
        <v>3000</v>
      </c>
      <c r="F4580" s="3" t="n">
        <v>2910</v>
      </c>
      <c r="G4580" s="3" t="n">
        <v>3090</v>
      </c>
      <c r="H4580" s="3" t="n">
        <v>1</v>
      </c>
      <c r="I4580" s="3" t="n">
        <v>0.8100000000000001</v>
      </c>
      <c r="J4580" s="3" t="n">
        <v>-0.1899999999999999</v>
      </c>
      <c r="K4580" s="3" t="n">
        <v>3000</v>
      </c>
      <c r="L4580" s="3" t="n">
        <v>-587.0999999999998</v>
      </c>
      <c r="M4580" s="3" t="n">
        <v>2412.9</v>
      </c>
      <c r="N4580" s="3" t="n">
        <v>17.09999999999991</v>
      </c>
      <c r="O4580" s="3" t="n">
        <v>21.111111111111</v>
      </c>
    </row>
    <row r="4581">
      <c r="A4581" s="2" t="n">
        <v>45482</v>
      </c>
      <c r="B4581" s="3" t="n">
        <v>7</v>
      </c>
      <c r="C4581" s="3" t="n">
        <v>18</v>
      </c>
      <c r="D4581" s="3" t="n">
        <v>2999.98</v>
      </c>
      <c r="E4581" s="3" t="n">
        <v>3000</v>
      </c>
      <c r="F4581" s="3" t="n">
        <v>2909.9806</v>
      </c>
      <c r="G4581" s="3" t="n">
        <v>3090</v>
      </c>
      <c r="H4581" s="3" t="n">
        <v>1</v>
      </c>
      <c r="I4581" s="3" t="n">
        <v>0</v>
      </c>
      <c r="J4581" s="3" t="n">
        <v>-1</v>
      </c>
      <c r="K4581" s="3" t="n">
        <v>2999.98</v>
      </c>
      <c r="L4581" s="3" t="n">
        <v>-3090</v>
      </c>
      <c r="M4581" s="3" t="n">
        <v>-90.01999999999998</v>
      </c>
      <c r="N4581" s="3" t="n">
        <v>90.01999999999998</v>
      </c>
      <c r="O4581" s="3" t="n"/>
    </row>
    <row r="4582">
      <c r="A4582" s="2" t="n">
        <v>45482</v>
      </c>
      <c r="B4582" s="3" t="n">
        <v>7</v>
      </c>
      <c r="C4582" s="3" t="n">
        <v>19</v>
      </c>
      <c r="D4582" s="3" t="n">
        <v>3000</v>
      </c>
      <c r="E4582" s="3" t="n">
        <v>3000</v>
      </c>
      <c r="F4582" s="3" t="n">
        <v>2910</v>
      </c>
      <c r="G4582" s="3" t="n">
        <v>3090</v>
      </c>
      <c r="H4582" s="3" t="n">
        <v>0</v>
      </c>
      <c r="I4582" s="3" t="n">
        <v>0</v>
      </c>
      <c r="J4582" s="3" t="n">
        <v>0</v>
      </c>
      <c r="K4582" s="3" t="n">
        <v>0</v>
      </c>
      <c r="L4582" s="3" t="n">
        <v>0</v>
      </c>
      <c r="M4582" s="3" t="n">
        <v>0</v>
      </c>
      <c r="N4582" s="3" t="n">
        <v>0</v>
      </c>
      <c r="O4582" s="3" t="n"/>
    </row>
    <row r="4583">
      <c r="A4583" s="2" t="n">
        <v>45482</v>
      </c>
      <c r="B4583" s="3" t="n">
        <v>7</v>
      </c>
      <c r="C4583" s="3" t="n">
        <v>20</v>
      </c>
      <c r="D4583" s="3" t="n">
        <v>3000</v>
      </c>
      <c r="E4583" s="3" t="n">
        <v>3000</v>
      </c>
      <c r="F4583" s="3" t="n">
        <v>2910</v>
      </c>
      <c r="G4583" s="3" t="n">
        <v>3090</v>
      </c>
      <c r="H4583" s="3" t="n">
        <v>1</v>
      </c>
      <c r="I4583" s="3" t="n">
        <v>1.07</v>
      </c>
      <c r="J4583" s="3" t="n">
        <v>0.07000000000000006</v>
      </c>
      <c r="K4583" s="3" t="n">
        <v>3000</v>
      </c>
      <c r="L4583" s="3" t="n">
        <v>203.7000000000002</v>
      </c>
      <c r="M4583" s="3" t="n">
        <v>3203.7</v>
      </c>
      <c r="N4583" s="3" t="n">
        <v>6.299999999999727</v>
      </c>
      <c r="O4583" s="3" t="n">
        <v>5.887850467289464</v>
      </c>
    </row>
    <row r="4584">
      <c r="A4584" s="2" t="n">
        <v>45482</v>
      </c>
      <c r="B4584" s="3" t="n">
        <v>7</v>
      </c>
      <c r="C4584" s="3" t="n">
        <v>21</v>
      </c>
      <c r="D4584" s="3" t="n">
        <v>3000</v>
      </c>
      <c r="E4584" s="3" t="n">
        <v>3000</v>
      </c>
      <c r="F4584" s="3" t="n">
        <v>2910</v>
      </c>
      <c r="G4584" s="3" t="n">
        <v>3090</v>
      </c>
      <c r="H4584" s="3" t="n">
        <v>1</v>
      </c>
      <c r="I4584" s="3" t="n">
        <v>1.09</v>
      </c>
      <c r="J4584" s="3" t="n">
        <v>0.09000000000000008</v>
      </c>
      <c r="K4584" s="3" t="n">
        <v>3000</v>
      </c>
      <c r="L4584" s="3" t="n">
        <v>261.9000000000002</v>
      </c>
      <c r="M4584" s="3" t="n">
        <v>3261.9</v>
      </c>
      <c r="N4584" s="3" t="n">
        <v>8.100000000000364</v>
      </c>
      <c r="O4584" s="3" t="n">
        <v>7.431192660550792</v>
      </c>
    </row>
    <row r="4585">
      <c r="A4585" s="2" t="n">
        <v>45482</v>
      </c>
      <c r="B4585" s="3" t="n">
        <v>7</v>
      </c>
      <c r="C4585" s="3" t="n">
        <v>22</v>
      </c>
      <c r="D4585" s="3" t="n">
        <v>2969.65</v>
      </c>
      <c r="E4585" s="3" t="n">
        <v>2999.27</v>
      </c>
      <c r="F4585" s="3" t="n">
        <v>2880.5605</v>
      </c>
      <c r="G4585" s="3" t="n">
        <v>3089.2481</v>
      </c>
      <c r="H4585" s="3" t="n">
        <v>1</v>
      </c>
      <c r="I4585" s="3" t="n">
        <v>1.12</v>
      </c>
      <c r="J4585" s="3" t="n">
        <v>0.1200000000000001</v>
      </c>
      <c r="K4585" s="3" t="n">
        <v>2969.65</v>
      </c>
      <c r="L4585" s="3" t="n">
        <v>345.6672600000003</v>
      </c>
      <c r="M4585" s="3" t="n">
        <v>3315.31726</v>
      </c>
      <c r="N4585" s="3" t="n">
        <v>10.69074000000001</v>
      </c>
      <c r="O4585" s="3" t="n">
        <v>9.545303571428574</v>
      </c>
    </row>
    <row r="4586">
      <c r="A4586" s="2" t="n">
        <v>45482</v>
      </c>
      <c r="B4586" s="3" t="n">
        <v>7</v>
      </c>
      <c r="C4586" s="3" t="n">
        <v>23</v>
      </c>
      <c r="D4586" s="3" t="n">
        <v>2800</v>
      </c>
      <c r="E4586" s="3" t="n">
        <v>2999.05</v>
      </c>
      <c r="F4586" s="3" t="n">
        <v>2716</v>
      </c>
      <c r="G4586" s="3" t="n">
        <v>3089.0215</v>
      </c>
      <c r="H4586" s="3" t="n">
        <v>1</v>
      </c>
      <c r="I4586" s="3" t="n">
        <v>0</v>
      </c>
      <c r="J4586" s="3" t="n">
        <v>-1</v>
      </c>
      <c r="K4586" s="3" t="n">
        <v>2800</v>
      </c>
      <c r="L4586" s="3" t="n">
        <v>-3089.0215</v>
      </c>
      <c r="M4586" s="3" t="n">
        <v>-289.0215000000003</v>
      </c>
      <c r="N4586" s="3" t="n">
        <v>289.0215000000003</v>
      </c>
      <c r="O4586" s="3" t="n"/>
    </row>
    <row r="4587">
      <c r="A4587" s="2" t="n">
        <v>45483</v>
      </c>
      <c r="B4587" s="3" t="n">
        <v>7</v>
      </c>
      <c r="C4587" s="3" t="n">
        <v>0</v>
      </c>
      <c r="D4587" s="3" t="n">
        <v>2980</v>
      </c>
      <c r="E4587" s="3" t="n">
        <v>2999.04</v>
      </c>
      <c r="F4587" s="3" t="n">
        <v>2890.6</v>
      </c>
      <c r="G4587" s="3" t="n">
        <v>3089.0112</v>
      </c>
      <c r="H4587" s="3" t="n">
        <v>0</v>
      </c>
      <c r="I4587" s="3" t="n">
        <v>0</v>
      </c>
      <c r="J4587" s="3" t="n">
        <v>0</v>
      </c>
      <c r="K4587" s="3" t="n">
        <v>0</v>
      </c>
      <c r="L4587" s="3" t="n">
        <v>0</v>
      </c>
      <c r="M4587" s="3" t="n">
        <v>0</v>
      </c>
      <c r="N4587" s="3" t="n">
        <v>0</v>
      </c>
      <c r="O4587" s="3" t="n"/>
    </row>
    <row r="4588">
      <c r="A4588" s="2" t="n">
        <v>45483</v>
      </c>
      <c r="B4588" s="3" t="n">
        <v>7</v>
      </c>
      <c r="C4588" s="3" t="n">
        <v>1</v>
      </c>
      <c r="D4588" s="3" t="n">
        <v>2930</v>
      </c>
      <c r="E4588" s="3" t="n">
        <v>2999</v>
      </c>
      <c r="F4588" s="3" t="n">
        <v>2842.1</v>
      </c>
      <c r="G4588" s="3" t="n">
        <v>3088.97</v>
      </c>
      <c r="H4588" s="3" t="n">
        <v>0</v>
      </c>
      <c r="I4588" s="3" t="n">
        <v>0.05</v>
      </c>
      <c r="J4588" s="3" t="n">
        <v>0.05</v>
      </c>
      <c r="K4588" s="3" t="n">
        <v>0</v>
      </c>
      <c r="L4588" s="3" t="n">
        <v>142.105</v>
      </c>
      <c r="M4588" s="3" t="n">
        <v>142.105</v>
      </c>
      <c r="N4588" s="3" t="n">
        <v>4.39500000000001</v>
      </c>
      <c r="O4588" s="3" t="n">
        <v>87.9000000000002</v>
      </c>
    </row>
    <row r="4589">
      <c r="A4589" s="2" t="n">
        <v>45483</v>
      </c>
      <c r="B4589" s="3" t="n">
        <v>7</v>
      </c>
      <c r="C4589" s="3" t="n">
        <v>2</v>
      </c>
      <c r="D4589" s="3" t="n">
        <v>2698.01</v>
      </c>
      <c r="E4589" s="3" t="n">
        <v>2698.01</v>
      </c>
      <c r="F4589" s="3" t="n">
        <v>2617.0697</v>
      </c>
      <c r="G4589" s="3" t="n">
        <v>2778.9503</v>
      </c>
      <c r="H4589" s="3" t="n">
        <v>1</v>
      </c>
      <c r="I4589" s="3" t="n">
        <v>1.15</v>
      </c>
      <c r="J4589" s="3" t="n">
        <v>0.1499999999999999</v>
      </c>
      <c r="K4589" s="3" t="n">
        <v>2698.01</v>
      </c>
      <c r="L4589" s="3" t="n">
        <v>392.5604549999998</v>
      </c>
      <c r="M4589" s="3" t="n">
        <v>3090.570455</v>
      </c>
      <c r="N4589" s="3" t="n">
        <v>12.14104499999985</v>
      </c>
      <c r="O4589" s="3" t="n">
        <v>10.55743043478248</v>
      </c>
    </row>
    <row r="4590">
      <c r="A4590" s="2" t="n">
        <v>45483</v>
      </c>
      <c r="B4590" s="3" t="n">
        <v>7</v>
      </c>
      <c r="C4590" s="3" t="n">
        <v>3</v>
      </c>
      <c r="D4590" s="3" t="n">
        <v>2408.83</v>
      </c>
      <c r="E4590" s="3" t="n">
        <v>2408.83</v>
      </c>
      <c r="F4590" s="3" t="n">
        <v>2336.5651</v>
      </c>
      <c r="G4590" s="3" t="n">
        <v>2481.0949</v>
      </c>
      <c r="H4590" s="3" t="n">
        <v>1</v>
      </c>
      <c r="I4590" s="3" t="n">
        <v>1.04</v>
      </c>
      <c r="J4590" s="3" t="n">
        <v>0.04000000000000004</v>
      </c>
      <c r="K4590" s="3" t="n">
        <v>2408.83</v>
      </c>
      <c r="L4590" s="3" t="n">
        <v>93.46260400000007</v>
      </c>
      <c r="M4590" s="3" t="n">
        <v>2502.292604</v>
      </c>
      <c r="N4590" s="3" t="n">
        <v>2.890595999999732</v>
      </c>
      <c r="O4590" s="3" t="n">
        <v>2.779419230768973</v>
      </c>
    </row>
    <row r="4591">
      <c r="A4591" s="2" t="n">
        <v>45483</v>
      </c>
      <c r="B4591" s="3" t="n">
        <v>7</v>
      </c>
      <c r="C4591" s="3" t="n">
        <v>4</v>
      </c>
      <c r="D4591" s="3" t="n">
        <v>2387.39</v>
      </c>
      <c r="E4591" s="3" t="n">
        <v>2388</v>
      </c>
      <c r="F4591" s="3" t="n">
        <v>2315.7683</v>
      </c>
      <c r="G4591" s="3" t="n">
        <v>2459.64</v>
      </c>
      <c r="H4591" s="3" t="n">
        <v>1</v>
      </c>
      <c r="I4591" s="3" t="n">
        <v>1.06</v>
      </c>
      <c r="J4591" s="3" t="n">
        <v>0.06000000000000005</v>
      </c>
      <c r="K4591" s="3" t="n">
        <v>2387.39</v>
      </c>
      <c r="L4591" s="3" t="n">
        <v>138.9460980000001</v>
      </c>
      <c r="M4591" s="3" t="n">
        <v>2526.336098</v>
      </c>
      <c r="N4591" s="3" t="n">
        <v>4.2973020000004</v>
      </c>
      <c r="O4591" s="3" t="n">
        <v>4.054058490566415</v>
      </c>
    </row>
    <row r="4592">
      <c r="A4592" s="2" t="n">
        <v>45483</v>
      </c>
      <c r="B4592" s="3" t="n">
        <v>7</v>
      </c>
      <c r="C4592" s="3" t="n">
        <v>5</v>
      </c>
      <c r="D4592" s="3" t="n">
        <v>2387.38</v>
      </c>
      <c r="E4592" s="3" t="n">
        <v>2387.38</v>
      </c>
      <c r="F4592" s="3" t="n">
        <v>2315.7586</v>
      </c>
      <c r="G4592" s="3" t="n">
        <v>2459.0014</v>
      </c>
      <c r="H4592" s="3" t="n">
        <v>1</v>
      </c>
      <c r="I4592" s="3" t="n">
        <v>1.05</v>
      </c>
      <c r="J4592" s="3" t="n">
        <v>0.05000000000000004</v>
      </c>
      <c r="K4592" s="3" t="n">
        <v>2387.38</v>
      </c>
      <c r="L4592" s="3" t="n">
        <v>115.7879300000001</v>
      </c>
      <c r="M4592" s="3" t="n">
        <v>2503.16793</v>
      </c>
      <c r="N4592" s="3" t="n">
        <v>3.581070000000182</v>
      </c>
      <c r="O4592" s="3" t="n">
        <v>3.41054285714303</v>
      </c>
    </row>
    <row r="4593">
      <c r="A4593" s="2" t="n">
        <v>45483</v>
      </c>
      <c r="B4593" s="3" t="n">
        <v>7</v>
      </c>
      <c r="C4593" s="3" t="n">
        <v>6</v>
      </c>
      <c r="D4593" s="3" t="n">
        <v>2109</v>
      </c>
      <c r="E4593" s="3" t="n">
        <v>1300</v>
      </c>
      <c r="F4593" s="3" t="n">
        <v>1261</v>
      </c>
      <c r="G4593" s="3" t="n">
        <v>2172.27</v>
      </c>
      <c r="H4593" s="3" t="n">
        <v>1</v>
      </c>
      <c r="I4593" s="3" t="n">
        <v>1.03</v>
      </c>
      <c r="J4593" s="3" t="n">
        <v>0.03000000000000003</v>
      </c>
      <c r="K4593" s="3" t="n">
        <v>2109</v>
      </c>
      <c r="L4593" s="3" t="n">
        <v>37.83000000000003</v>
      </c>
      <c r="M4593" s="3" t="n">
        <v>2146.83</v>
      </c>
      <c r="N4593" s="3" t="n">
        <v>25.44000000000005</v>
      </c>
      <c r="O4593" s="3" t="n">
        <v>24.69902912621365</v>
      </c>
    </row>
    <row r="4594">
      <c r="A4594" s="2" t="n">
        <v>45483</v>
      </c>
      <c r="B4594" s="3" t="n">
        <v>7</v>
      </c>
      <c r="C4594" s="3" t="n">
        <v>7</v>
      </c>
      <c r="D4594" s="3" t="n">
        <v>1900</v>
      </c>
      <c r="E4594" s="3" t="n">
        <v>1890</v>
      </c>
      <c r="F4594" s="3" t="n">
        <v>1833.3</v>
      </c>
      <c r="G4594" s="3" t="n">
        <v>1957</v>
      </c>
      <c r="H4594" s="3" t="n">
        <v>0</v>
      </c>
      <c r="I4594" s="3" t="n">
        <v>0</v>
      </c>
      <c r="J4594" s="3" t="n">
        <v>0</v>
      </c>
      <c r="K4594" s="3" t="n">
        <v>0</v>
      </c>
      <c r="L4594" s="3" t="n">
        <v>0</v>
      </c>
      <c r="M4594" s="3" t="n">
        <v>0</v>
      </c>
      <c r="N4594" s="3" t="n">
        <v>0</v>
      </c>
      <c r="O4594" s="3" t="n"/>
    </row>
    <row r="4595">
      <c r="A4595" s="2" t="n">
        <v>45483</v>
      </c>
      <c r="B4595" s="3" t="n">
        <v>7</v>
      </c>
      <c r="C4595" s="3" t="n">
        <v>8</v>
      </c>
      <c r="D4595" s="3" t="n">
        <v>2698.01</v>
      </c>
      <c r="E4595" s="3" t="n">
        <v>2698.01</v>
      </c>
      <c r="F4595" s="3" t="n">
        <v>2617.0697</v>
      </c>
      <c r="G4595" s="3" t="n">
        <v>2778.9503</v>
      </c>
      <c r="H4595" s="3" t="n">
        <v>1</v>
      </c>
      <c r="I4595" s="3" t="n">
        <v>1.05</v>
      </c>
      <c r="J4595" s="3" t="n">
        <v>0.05000000000000004</v>
      </c>
      <c r="K4595" s="3" t="n">
        <v>2698.01</v>
      </c>
      <c r="L4595" s="3" t="n">
        <v>130.8534850000001</v>
      </c>
      <c r="M4595" s="3" t="n">
        <v>2828.863485</v>
      </c>
      <c r="N4595" s="3" t="n">
        <v>4.047015000000101</v>
      </c>
      <c r="O4595" s="3" t="n">
        <v>3.854300000000096</v>
      </c>
    </row>
    <row r="4596">
      <c r="A4596" s="2" t="n">
        <v>45483</v>
      </c>
      <c r="B4596" s="3" t="n">
        <v>7</v>
      </c>
      <c r="C4596" s="3" t="n">
        <v>9</v>
      </c>
      <c r="D4596" s="3" t="n">
        <v>2861.41</v>
      </c>
      <c r="E4596" s="3" t="n">
        <v>2999.05</v>
      </c>
      <c r="F4596" s="3" t="n">
        <v>2775.5677</v>
      </c>
      <c r="G4596" s="3" t="n">
        <v>3089.0215</v>
      </c>
      <c r="H4596" s="3" t="n">
        <v>1</v>
      </c>
      <c r="I4596" s="3" t="n">
        <v>1.06</v>
      </c>
      <c r="J4596" s="3" t="n">
        <v>0.06000000000000005</v>
      </c>
      <c r="K4596" s="3" t="n">
        <v>2861.41</v>
      </c>
      <c r="L4596" s="3" t="n">
        <v>166.5340620000001</v>
      </c>
      <c r="M4596" s="3" t="n">
        <v>3027.944062</v>
      </c>
      <c r="N4596" s="3" t="n">
        <v>5.150537999999869</v>
      </c>
      <c r="O4596" s="3" t="n">
        <v>4.858998113207424</v>
      </c>
    </row>
    <row r="4597">
      <c r="A4597" s="2" t="n">
        <v>45483</v>
      </c>
      <c r="B4597" s="3" t="n">
        <v>7</v>
      </c>
      <c r="C4597" s="3" t="n">
        <v>10</v>
      </c>
      <c r="D4597" s="3" t="n">
        <v>2698.01</v>
      </c>
      <c r="E4597" s="3" t="n">
        <v>2999.23</v>
      </c>
      <c r="F4597" s="3" t="n">
        <v>2617.0697</v>
      </c>
      <c r="G4597" s="3" t="n">
        <v>3089.2069</v>
      </c>
      <c r="H4597" s="3" t="n">
        <v>1</v>
      </c>
      <c r="I4597" s="3" t="n">
        <v>1.02</v>
      </c>
      <c r="J4597" s="3" t="n">
        <v>0.02000000000000002</v>
      </c>
      <c r="K4597" s="3" t="n">
        <v>2698.01</v>
      </c>
      <c r="L4597" s="3" t="n">
        <v>52.34139400000004</v>
      </c>
      <c r="M4597" s="3" t="n">
        <v>2750.351394</v>
      </c>
      <c r="N4597" s="3" t="n">
        <v>1.61880599999995</v>
      </c>
      <c r="O4597" s="3" t="n">
        <v>1.587064705882304</v>
      </c>
    </row>
    <row r="4598">
      <c r="A4598" s="2" t="n">
        <v>45483</v>
      </c>
      <c r="B4598" s="3" t="n">
        <v>7</v>
      </c>
      <c r="C4598" s="3" t="n">
        <v>11</v>
      </c>
      <c r="D4598" s="3" t="n">
        <v>2899.99</v>
      </c>
      <c r="E4598" s="3" t="n">
        <v>2999.24</v>
      </c>
      <c r="F4598" s="3" t="n">
        <v>2812.9903</v>
      </c>
      <c r="G4598" s="3" t="n">
        <v>3089.2172</v>
      </c>
      <c r="H4598" s="3" t="n">
        <v>1</v>
      </c>
      <c r="I4598" s="3" t="n">
        <v>1.08</v>
      </c>
      <c r="J4598" s="3" t="n">
        <v>0.08000000000000007</v>
      </c>
      <c r="K4598" s="3" t="n">
        <v>2899.99</v>
      </c>
      <c r="L4598" s="3" t="n">
        <v>225.0392240000002</v>
      </c>
      <c r="M4598" s="3" t="n">
        <v>3125.029224</v>
      </c>
      <c r="N4598" s="3" t="n">
        <v>6.959976000000097</v>
      </c>
      <c r="O4598" s="3" t="n">
        <v>6.444422222222312</v>
      </c>
    </row>
    <row r="4599">
      <c r="A4599" s="2" t="n">
        <v>45483</v>
      </c>
      <c r="B4599" s="3" t="n">
        <v>7</v>
      </c>
      <c r="C4599" s="3" t="n">
        <v>12</v>
      </c>
      <c r="D4599" s="3" t="n">
        <v>2347.98</v>
      </c>
      <c r="E4599" s="3" t="n">
        <v>2999.07</v>
      </c>
      <c r="F4599" s="3" t="n">
        <v>2277.5406</v>
      </c>
      <c r="G4599" s="3" t="n">
        <v>3089.0421</v>
      </c>
      <c r="H4599" s="3" t="n">
        <v>0</v>
      </c>
      <c r="I4599" s="3" t="n">
        <v>0</v>
      </c>
      <c r="J4599" s="3" t="n">
        <v>0</v>
      </c>
      <c r="K4599" s="3" t="n">
        <v>0</v>
      </c>
      <c r="L4599" s="3" t="n">
        <v>0</v>
      </c>
      <c r="M4599" s="3" t="n">
        <v>0</v>
      </c>
      <c r="N4599" s="3" t="n">
        <v>0</v>
      </c>
      <c r="O4599" s="3" t="n"/>
    </row>
    <row r="4600">
      <c r="A4600" s="2" t="n">
        <v>45483</v>
      </c>
      <c r="B4600" s="3" t="n">
        <v>7</v>
      </c>
      <c r="C4600" s="3" t="n">
        <v>13</v>
      </c>
      <c r="D4600" s="3" t="n">
        <v>2929.29</v>
      </c>
      <c r="E4600" s="3" t="n">
        <v>2999.27</v>
      </c>
      <c r="F4600" s="3" t="n">
        <v>2841.4113</v>
      </c>
      <c r="G4600" s="3" t="n">
        <v>3089.2481</v>
      </c>
      <c r="H4600" s="3" t="n">
        <v>0</v>
      </c>
      <c r="I4600" s="3" t="n">
        <v>0</v>
      </c>
      <c r="J4600" s="3" t="n">
        <v>0</v>
      </c>
      <c r="K4600" s="3" t="n">
        <v>0</v>
      </c>
      <c r="L4600" s="3" t="n">
        <v>0</v>
      </c>
      <c r="M4600" s="3" t="n">
        <v>0</v>
      </c>
      <c r="N4600" s="3" t="n">
        <v>0</v>
      </c>
      <c r="O4600" s="3" t="n"/>
    </row>
    <row r="4601">
      <c r="A4601" s="2" t="n">
        <v>45483</v>
      </c>
      <c r="B4601" s="3" t="n">
        <v>7</v>
      </c>
      <c r="C4601" s="3" t="n">
        <v>14</v>
      </c>
      <c r="D4601" s="3" t="n">
        <v>3000</v>
      </c>
      <c r="E4601" s="3" t="n">
        <v>3000</v>
      </c>
      <c r="F4601" s="3" t="n">
        <v>2910</v>
      </c>
      <c r="G4601" s="3" t="n">
        <v>3090</v>
      </c>
      <c r="H4601" s="3" t="n">
        <v>1</v>
      </c>
      <c r="I4601" s="3" t="n">
        <v>1.07</v>
      </c>
      <c r="J4601" s="3" t="n">
        <v>0.07000000000000006</v>
      </c>
      <c r="K4601" s="3" t="n">
        <v>3000</v>
      </c>
      <c r="L4601" s="3" t="n">
        <v>203.7000000000002</v>
      </c>
      <c r="M4601" s="3" t="n">
        <v>3203.7</v>
      </c>
      <c r="N4601" s="3" t="n">
        <v>6.299999999999727</v>
      </c>
      <c r="O4601" s="3" t="n">
        <v>5.887850467289464</v>
      </c>
    </row>
    <row r="4602">
      <c r="A4602" s="2" t="n">
        <v>45483</v>
      </c>
      <c r="B4602" s="3" t="n">
        <v>7</v>
      </c>
      <c r="C4602" s="3" t="n">
        <v>15</v>
      </c>
      <c r="D4602" s="3" t="n">
        <v>3000</v>
      </c>
      <c r="E4602" s="3" t="n">
        <v>3000</v>
      </c>
      <c r="F4602" s="3" t="n">
        <v>2910</v>
      </c>
      <c r="G4602" s="3" t="n">
        <v>3090</v>
      </c>
      <c r="H4602" s="3" t="n">
        <v>1</v>
      </c>
      <c r="I4602" s="3" t="n">
        <v>1.05</v>
      </c>
      <c r="J4602" s="3" t="n">
        <v>0.05000000000000004</v>
      </c>
      <c r="K4602" s="3" t="n">
        <v>3000</v>
      </c>
      <c r="L4602" s="3" t="n">
        <v>145.5000000000001</v>
      </c>
      <c r="M4602" s="3" t="n">
        <v>3145.5</v>
      </c>
      <c r="N4602" s="3" t="n">
        <v>4.5</v>
      </c>
      <c r="O4602" s="3" t="n">
        <v>4.285714285714286</v>
      </c>
    </row>
    <row r="4603">
      <c r="A4603" s="2" t="n">
        <v>45483</v>
      </c>
      <c r="B4603" s="3" t="n">
        <v>7</v>
      </c>
      <c r="C4603" s="3" t="n">
        <v>16</v>
      </c>
      <c r="D4603" s="3" t="n">
        <v>3000</v>
      </c>
      <c r="E4603" s="3" t="n">
        <v>3000</v>
      </c>
      <c r="F4603" s="3" t="n">
        <v>2910</v>
      </c>
      <c r="G4603" s="3" t="n">
        <v>3090</v>
      </c>
      <c r="H4603" s="3" t="n">
        <v>1</v>
      </c>
      <c r="I4603" s="3" t="n">
        <v>1.06</v>
      </c>
      <c r="J4603" s="3" t="n">
        <v>0.06000000000000005</v>
      </c>
      <c r="K4603" s="3" t="n">
        <v>3000</v>
      </c>
      <c r="L4603" s="3" t="n">
        <v>174.6000000000002</v>
      </c>
      <c r="M4603" s="3" t="n">
        <v>3174.6</v>
      </c>
      <c r="N4603" s="3" t="n">
        <v>5.399999999999636</v>
      </c>
      <c r="O4603" s="3" t="n">
        <v>5.094339622641166</v>
      </c>
    </row>
    <row r="4604">
      <c r="A4604" s="2" t="n">
        <v>45483</v>
      </c>
      <c r="B4604" s="3" t="n">
        <v>7</v>
      </c>
      <c r="C4604" s="3" t="n">
        <v>17</v>
      </c>
      <c r="D4604" s="3" t="n">
        <v>3000</v>
      </c>
      <c r="E4604" s="3" t="n">
        <v>3000</v>
      </c>
      <c r="F4604" s="3" t="n">
        <v>2910</v>
      </c>
      <c r="G4604" s="3" t="n">
        <v>3090</v>
      </c>
      <c r="H4604" s="3" t="n">
        <v>1</v>
      </c>
      <c r="I4604" s="3" t="n">
        <v>1.04</v>
      </c>
      <c r="J4604" s="3" t="n">
        <v>0.04000000000000004</v>
      </c>
      <c r="K4604" s="3" t="n">
        <v>3000</v>
      </c>
      <c r="L4604" s="3" t="n">
        <v>116.4000000000001</v>
      </c>
      <c r="M4604" s="3" t="n">
        <v>3116.4</v>
      </c>
      <c r="N4604" s="3" t="n">
        <v>3.599999999999909</v>
      </c>
      <c r="O4604" s="3" t="n">
        <v>3.461538461538374</v>
      </c>
    </row>
    <row r="4605">
      <c r="A4605" s="2" t="n">
        <v>45483</v>
      </c>
      <c r="B4605" s="3" t="n">
        <v>7</v>
      </c>
      <c r="C4605" s="3" t="n">
        <v>18</v>
      </c>
      <c r="D4605" s="3" t="n">
        <v>3000</v>
      </c>
      <c r="E4605" s="3" t="n">
        <v>3000</v>
      </c>
      <c r="F4605" s="3" t="n">
        <v>2910</v>
      </c>
      <c r="G4605" s="3" t="n">
        <v>3090</v>
      </c>
      <c r="H4605" s="3" t="n">
        <v>0</v>
      </c>
      <c r="I4605" s="3" t="n">
        <v>0</v>
      </c>
      <c r="J4605" s="3" t="n">
        <v>0</v>
      </c>
      <c r="K4605" s="3" t="n">
        <v>0</v>
      </c>
      <c r="L4605" s="3" t="n">
        <v>0</v>
      </c>
      <c r="M4605" s="3" t="n">
        <v>0</v>
      </c>
      <c r="N4605" s="3" t="n">
        <v>0</v>
      </c>
      <c r="O4605" s="3" t="n"/>
    </row>
    <row r="4606">
      <c r="A4606" s="2" t="n">
        <v>45483</v>
      </c>
      <c r="B4606" s="3" t="n">
        <v>7</v>
      </c>
      <c r="C4606" s="3" t="n">
        <v>19</v>
      </c>
      <c r="D4606" s="3" t="n">
        <v>3000</v>
      </c>
      <c r="E4606" s="3" t="n">
        <v>3000</v>
      </c>
      <c r="F4606" s="3" t="n">
        <v>2910</v>
      </c>
      <c r="G4606" s="3" t="n">
        <v>3090</v>
      </c>
      <c r="H4606" s="3" t="n">
        <v>0</v>
      </c>
      <c r="I4606" s="3" t="n">
        <v>0</v>
      </c>
      <c r="J4606" s="3" t="n">
        <v>0</v>
      </c>
      <c r="K4606" s="3" t="n">
        <v>0</v>
      </c>
      <c r="L4606" s="3" t="n">
        <v>0</v>
      </c>
      <c r="M4606" s="3" t="n">
        <v>0</v>
      </c>
      <c r="N4606" s="3" t="n">
        <v>0</v>
      </c>
      <c r="O4606" s="3" t="n"/>
    </row>
    <row r="4607">
      <c r="A4607" s="2" t="n">
        <v>45483</v>
      </c>
      <c r="B4607" s="3" t="n">
        <v>7</v>
      </c>
      <c r="C4607" s="3" t="n">
        <v>20</v>
      </c>
      <c r="D4607" s="3" t="n">
        <v>3000</v>
      </c>
      <c r="E4607" s="3" t="n">
        <v>3000</v>
      </c>
      <c r="F4607" s="3" t="n">
        <v>2910</v>
      </c>
      <c r="G4607" s="3" t="n">
        <v>3090</v>
      </c>
      <c r="H4607" s="3" t="n">
        <v>1</v>
      </c>
      <c r="I4607" s="3" t="n">
        <v>1.07</v>
      </c>
      <c r="J4607" s="3" t="n">
        <v>0.07000000000000006</v>
      </c>
      <c r="K4607" s="3" t="n">
        <v>3000</v>
      </c>
      <c r="L4607" s="3" t="n">
        <v>203.7000000000002</v>
      </c>
      <c r="M4607" s="3" t="n">
        <v>3203.7</v>
      </c>
      <c r="N4607" s="3" t="n">
        <v>6.299999999999727</v>
      </c>
      <c r="O4607" s="3" t="n">
        <v>5.887850467289464</v>
      </c>
    </row>
    <row r="4608">
      <c r="A4608" s="2" t="n">
        <v>45483</v>
      </c>
      <c r="B4608" s="3" t="n">
        <v>7</v>
      </c>
      <c r="C4608" s="3" t="n">
        <v>21</v>
      </c>
      <c r="D4608" s="3" t="n">
        <v>3000</v>
      </c>
      <c r="E4608" s="3" t="n">
        <v>3000</v>
      </c>
      <c r="F4608" s="3" t="n">
        <v>2910</v>
      </c>
      <c r="G4608" s="3" t="n">
        <v>3090</v>
      </c>
      <c r="H4608" s="3" t="n">
        <v>1</v>
      </c>
      <c r="I4608" s="3" t="n">
        <v>1.07</v>
      </c>
      <c r="J4608" s="3" t="n">
        <v>0.07000000000000006</v>
      </c>
      <c r="K4608" s="3" t="n">
        <v>3000</v>
      </c>
      <c r="L4608" s="3" t="n">
        <v>203.7000000000002</v>
      </c>
      <c r="M4608" s="3" t="n">
        <v>3203.7</v>
      </c>
      <c r="N4608" s="3" t="n">
        <v>6.299999999999727</v>
      </c>
      <c r="O4608" s="3" t="n">
        <v>5.887850467289464</v>
      </c>
    </row>
    <row r="4609">
      <c r="A4609" s="2" t="n">
        <v>45483</v>
      </c>
      <c r="B4609" s="3" t="n">
        <v>7</v>
      </c>
      <c r="C4609" s="3" t="n">
        <v>22</v>
      </c>
      <c r="D4609" s="3" t="n">
        <v>2999.99</v>
      </c>
      <c r="E4609" s="3" t="n">
        <v>3000</v>
      </c>
      <c r="F4609" s="3" t="n">
        <v>2909.9903</v>
      </c>
      <c r="G4609" s="3" t="n">
        <v>3090</v>
      </c>
      <c r="H4609" s="3" t="n">
        <v>1</v>
      </c>
      <c r="I4609" s="3" t="n">
        <v>1.08</v>
      </c>
      <c r="J4609" s="3" t="n">
        <v>0.08000000000000007</v>
      </c>
      <c r="K4609" s="3" t="n">
        <v>2999.99</v>
      </c>
      <c r="L4609" s="3" t="n">
        <v>232.7992240000002</v>
      </c>
      <c r="M4609" s="3" t="n">
        <v>3232.789224</v>
      </c>
      <c r="N4609" s="3" t="n">
        <v>7.199975999999879</v>
      </c>
      <c r="O4609" s="3" t="n">
        <v>6.666644444444332</v>
      </c>
    </row>
    <row r="4610">
      <c r="A4610" s="2" t="n">
        <v>45483</v>
      </c>
      <c r="B4610" s="3" t="n">
        <v>7</v>
      </c>
      <c r="C4610" s="3" t="n">
        <v>23</v>
      </c>
      <c r="D4610" s="3" t="n">
        <v>2929.99</v>
      </c>
      <c r="E4610" s="3" t="n">
        <v>2999.23</v>
      </c>
      <c r="F4610" s="3" t="n">
        <v>2842.0903</v>
      </c>
      <c r="G4610" s="3" t="n">
        <v>3089.2069</v>
      </c>
      <c r="H4610" s="3" t="n">
        <v>1</v>
      </c>
      <c r="I4610" s="3" t="n">
        <v>0</v>
      </c>
      <c r="J4610" s="3" t="n">
        <v>-1</v>
      </c>
      <c r="K4610" s="3" t="n">
        <v>2929.99</v>
      </c>
      <c r="L4610" s="3" t="n">
        <v>-3089.2069</v>
      </c>
      <c r="M4610" s="3" t="n">
        <v>-159.2169000000004</v>
      </c>
      <c r="N4610" s="3" t="n">
        <v>159.2169000000004</v>
      </c>
      <c r="O4610" s="3" t="n"/>
    </row>
    <row r="4611">
      <c r="A4611" s="2" t="n">
        <v>45484</v>
      </c>
      <c r="B4611" s="3" t="n">
        <v>7</v>
      </c>
      <c r="C4611" s="3" t="n">
        <v>0</v>
      </c>
      <c r="D4611" s="3" t="n">
        <v>2999.99</v>
      </c>
      <c r="E4611" s="3" t="n">
        <v>3000</v>
      </c>
      <c r="F4611" s="3" t="n">
        <v>2909.9903</v>
      </c>
      <c r="G4611" s="3" t="n">
        <v>3090</v>
      </c>
      <c r="H4611" s="3" t="n">
        <v>0</v>
      </c>
      <c r="I4611" s="3" t="n">
        <v>0</v>
      </c>
      <c r="J4611" s="3" t="n">
        <v>0</v>
      </c>
      <c r="K4611" s="3" t="n">
        <v>0</v>
      </c>
      <c r="L4611" s="3" t="n">
        <v>0</v>
      </c>
      <c r="M4611" s="3" t="n">
        <v>0</v>
      </c>
      <c r="N4611" s="3" t="n">
        <v>0</v>
      </c>
      <c r="O4611" s="3" t="n"/>
    </row>
    <row r="4612">
      <c r="A4612" s="2" t="n">
        <v>45484</v>
      </c>
      <c r="B4612" s="3" t="n">
        <v>7</v>
      </c>
      <c r="C4612" s="3" t="n">
        <v>1</v>
      </c>
      <c r="D4612" s="3" t="n">
        <v>2948.89</v>
      </c>
      <c r="E4612" s="3" t="n">
        <v>2999.2</v>
      </c>
      <c r="F4612" s="3" t="n">
        <v>2860.4233</v>
      </c>
      <c r="G4612" s="3" t="n">
        <v>3089.176</v>
      </c>
      <c r="H4612" s="3" t="n">
        <v>0</v>
      </c>
      <c r="I4612" s="3" t="n">
        <v>0</v>
      </c>
      <c r="J4612" s="3" t="n">
        <v>0</v>
      </c>
      <c r="K4612" s="3" t="n">
        <v>0</v>
      </c>
      <c r="L4612" s="3" t="n">
        <v>0</v>
      </c>
      <c r="M4612" s="3" t="n">
        <v>0</v>
      </c>
      <c r="N4612" s="3" t="n">
        <v>0</v>
      </c>
      <c r="O4612" s="3" t="n"/>
    </row>
    <row r="4613">
      <c r="A4613" s="2" t="n">
        <v>45484</v>
      </c>
      <c r="B4613" s="3" t="n">
        <v>7</v>
      </c>
      <c r="C4613" s="3" t="n">
        <v>2</v>
      </c>
      <c r="D4613" s="3" t="n">
        <v>2749.99</v>
      </c>
      <c r="E4613" s="3" t="n">
        <v>2999.04</v>
      </c>
      <c r="F4613" s="3" t="n">
        <v>2667.4903</v>
      </c>
      <c r="G4613" s="3" t="n">
        <v>3089.0112</v>
      </c>
      <c r="H4613" s="3" t="n">
        <v>1</v>
      </c>
      <c r="I4613" s="3" t="n">
        <v>1.08</v>
      </c>
      <c r="J4613" s="3" t="n">
        <v>0.08000000000000007</v>
      </c>
      <c r="K4613" s="3" t="n">
        <v>2749.99</v>
      </c>
      <c r="L4613" s="3" t="n">
        <v>213.3992240000002</v>
      </c>
      <c r="M4613" s="3" t="n">
        <v>2963.389224</v>
      </c>
      <c r="N4613" s="3" t="n">
        <v>6.59997599999997</v>
      </c>
      <c r="O4613" s="3" t="n">
        <v>6.111088888888861</v>
      </c>
    </row>
    <row r="4614">
      <c r="A4614" s="2" t="n">
        <v>45484</v>
      </c>
      <c r="B4614" s="3" t="n">
        <v>7</v>
      </c>
      <c r="C4614" s="3" t="n">
        <v>3</v>
      </c>
      <c r="D4614" s="3" t="n">
        <v>2449.99</v>
      </c>
      <c r="E4614" s="3" t="n">
        <v>2924.99</v>
      </c>
      <c r="F4614" s="3" t="n">
        <v>2376.4903</v>
      </c>
      <c r="G4614" s="3" t="n">
        <v>3012.7397</v>
      </c>
      <c r="H4614" s="3" t="n">
        <v>1</v>
      </c>
      <c r="I4614" s="3" t="n">
        <v>1.08</v>
      </c>
      <c r="J4614" s="3" t="n">
        <v>0.08000000000000007</v>
      </c>
      <c r="K4614" s="3" t="n">
        <v>2449.99</v>
      </c>
      <c r="L4614" s="3" t="n">
        <v>190.1192240000002</v>
      </c>
      <c r="M4614" s="3" t="n">
        <v>2640.109224</v>
      </c>
      <c r="N4614" s="3" t="n">
        <v>5.87997600000017</v>
      </c>
      <c r="O4614" s="3" t="n">
        <v>5.444422222222379</v>
      </c>
    </row>
    <row r="4615">
      <c r="A4615" s="2" t="n">
        <v>45484</v>
      </c>
      <c r="B4615" s="3" t="n">
        <v>7</v>
      </c>
      <c r="C4615" s="3" t="n">
        <v>4</v>
      </c>
      <c r="D4615" s="3" t="n">
        <v>2449.99</v>
      </c>
      <c r="E4615" s="3" t="n">
        <v>2520</v>
      </c>
      <c r="F4615" s="3" t="n">
        <v>2376.4903</v>
      </c>
      <c r="G4615" s="3" t="n">
        <v>2595.6</v>
      </c>
      <c r="H4615" s="3" t="n">
        <v>1</v>
      </c>
      <c r="I4615" s="3" t="n">
        <v>1.08</v>
      </c>
      <c r="J4615" s="3" t="n">
        <v>0.08000000000000007</v>
      </c>
      <c r="K4615" s="3" t="n">
        <v>2449.99</v>
      </c>
      <c r="L4615" s="3" t="n">
        <v>190.1192240000002</v>
      </c>
      <c r="M4615" s="3" t="n">
        <v>2640.109224</v>
      </c>
      <c r="N4615" s="3" t="n">
        <v>5.87997600000017</v>
      </c>
      <c r="O4615" s="3" t="n">
        <v>5.444422222222379</v>
      </c>
    </row>
    <row r="4616">
      <c r="A4616" s="2" t="n">
        <v>45484</v>
      </c>
      <c r="B4616" s="3" t="n">
        <v>7</v>
      </c>
      <c r="C4616" s="3" t="n">
        <v>5</v>
      </c>
      <c r="D4616" s="3" t="n">
        <v>2450</v>
      </c>
      <c r="E4616" s="3" t="n">
        <v>2520</v>
      </c>
      <c r="F4616" s="3" t="n">
        <v>2376.5</v>
      </c>
      <c r="G4616" s="3" t="n">
        <v>2595.6</v>
      </c>
      <c r="H4616" s="3" t="n">
        <v>1</v>
      </c>
      <c r="I4616" s="3" t="n">
        <v>1.11</v>
      </c>
      <c r="J4616" s="3" t="n">
        <v>0.1100000000000001</v>
      </c>
      <c r="K4616" s="3" t="n">
        <v>2450</v>
      </c>
      <c r="L4616" s="3" t="n">
        <v>261.4150000000002</v>
      </c>
      <c r="M4616" s="3" t="n">
        <v>2711.415</v>
      </c>
      <c r="N4616" s="3" t="n">
        <v>8.085000000000036</v>
      </c>
      <c r="O4616" s="3" t="n">
        <v>7.283783783783816</v>
      </c>
    </row>
    <row r="4617">
      <c r="A4617" s="2" t="n">
        <v>45484</v>
      </c>
      <c r="B4617" s="3" t="n">
        <v>7</v>
      </c>
      <c r="C4617" s="3" t="n">
        <v>6</v>
      </c>
      <c r="D4617" s="3" t="n">
        <v>2258.39</v>
      </c>
      <c r="E4617" s="3" t="n">
        <v>2258.39</v>
      </c>
      <c r="F4617" s="3" t="n">
        <v>2190.6383</v>
      </c>
      <c r="G4617" s="3" t="n">
        <v>2326.1417</v>
      </c>
      <c r="H4617" s="3" t="n">
        <v>0</v>
      </c>
      <c r="I4617" s="3" t="n">
        <v>0</v>
      </c>
      <c r="J4617" s="3" t="n">
        <v>0</v>
      </c>
      <c r="K4617" s="3" t="n">
        <v>0</v>
      </c>
      <c r="L4617" s="3" t="n">
        <v>0</v>
      </c>
      <c r="M4617" s="3" t="n">
        <v>0</v>
      </c>
      <c r="N4617" s="3" t="n">
        <v>0</v>
      </c>
      <c r="O4617" s="3" t="n"/>
    </row>
    <row r="4618">
      <c r="A4618" s="2" t="n">
        <v>45484</v>
      </c>
      <c r="B4618" s="3" t="n">
        <v>7</v>
      </c>
      <c r="C4618" s="3" t="n">
        <v>7</v>
      </c>
      <c r="D4618" s="3" t="n">
        <v>2198.38</v>
      </c>
      <c r="E4618" s="3" t="n">
        <v>2260.88</v>
      </c>
      <c r="F4618" s="3" t="n">
        <v>2132.4286</v>
      </c>
      <c r="G4618" s="3" t="n">
        <v>2328.7064</v>
      </c>
      <c r="H4618" s="3" t="n">
        <v>0</v>
      </c>
      <c r="I4618" s="3" t="n">
        <v>0</v>
      </c>
      <c r="J4618" s="3" t="n">
        <v>0</v>
      </c>
      <c r="K4618" s="3" t="n">
        <v>0</v>
      </c>
      <c r="L4618" s="3" t="n">
        <v>0</v>
      </c>
      <c r="M4618" s="3" t="n">
        <v>0</v>
      </c>
      <c r="N4618" s="3" t="n">
        <v>0</v>
      </c>
      <c r="O4618" s="3" t="n"/>
    </row>
    <row r="4619">
      <c r="A4619" s="2" t="n">
        <v>45484</v>
      </c>
      <c r="B4619" s="3" t="n">
        <v>7</v>
      </c>
      <c r="C4619" s="3" t="n">
        <v>8</v>
      </c>
      <c r="D4619" s="3" t="n">
        <v>2948.89</v>
      </c>
      <c r="E4619" s="3" t="n">
        <v>2999.02</v>
      </c>
      <c r="F4619" s="3" t="n">
        <v>2860.4233</v>
      </c>
      <c r="G4619" s="3" t="n">
        <v>3088.9906</v>
      </c>
      <c r="H4619" s="3" t="n">
        <v>1</v>
      </c>
      <c r="I4619" s="3" t="n">
        <v>0.83</v>
      </c>
      <c r="J4619" s="3" t="n">
        <v>-0.17</v>
      </c>
      <c r="K4619" s="3" t="n">
        <v>2948.89</v>
      </c>
      <c r="L4619" s="3" t="n">
        <v>-525.1284020000002</v>
      </c>
      <c r="M4619" s="3" t="n">
        <v>2423.761598</v>
      </c>
      <c r="N4619" s="3" t="n">
        <v>23.81710199999998</v>
      </c>
      <c r="O4619" s="3" t="n">
        <v>28.69530361445781</v>
      </c>
    </row>
    <row r="4620">
      <c r="A4620" s="2" t="n">
        <v>45484</v>
      </c>
      <c r="B4620" s="3" t="n">
        <v>7</v>
      </c>
      <c r="C4620" s="3" t="n">
        <v>9</v>
      </c>
      <c r="D4620" s="3" t="n">
        <v>2999.99</v>
      </c>
      <c r="E4620" s="3" t="n">
        <v>3000</v>
      </c>
      <c r="F4620" s="3" t="n">
        <v>2909.9903</v>
      </c>
      <c r="G4620" s="3" t="n">
        <v>3090</v>
      </c>
      <c r="H4620" s="3" t="n">
        <v>1</v>
      </c>
      <c r="I4620" s="3" t="n">
        <v>1.09</v>
      </c>
      <c r="J4620" s="3" t="n">
        <v>0.09000000000000008</v>
      </c>
      <c r="K4620" s="3" t="n">
        <v>2999.99</v>
      </c>
      <c r="L4620" s="3" t="n">
        <v>261.8991270000002</v>
      </c>
      <c r="M4620" s="3" t="n">
        <v>3261.889127</v>
      </c>
      <c r="N4620" s="3" t="n">
        <v>8.099972999999864</v>
      </c>
      <c r="O4620" s="3" t="n">
        <v>7.431167889908131</v>
      </c>
    </row>
    <row r="4621">
      <c r="A4621" s="2" t="n">
        <v>45484</v>
      </c>
      <c r="B4621" s="3" t="n">
        <v>7</v>
      </c>
      <c r="C4621" s="3" t="n">
        <v>10</v>
      </c>
      <c r="D4621" s="3" t="n">
        <v>2950.01</v>
      </c>
      <c r="E4621" s="3" t="n">
        <v>2999.05</v>
      </c>
      <c r="F4621" s="3" t="n">
        <v>2861.5097</v>
      </c>
      <c r="G4621" s="3" t="n">
        <v>3089.0215</v>
      </c>
      <c r="H4621" s="3" t="n">
        <v>1</v>
      </c>
      <c r="I4621" s="3" t="n">
        <v>1.02</v>
      </c>
      <c r="J4621" s="3" t="n">
        <v>0.02000000000000002</v>
      </c>
      <c r="K4621" s="3" t="n">
        <v>2950.01</v>
      </c>
      <c r="L4621" s="3" t="n">
        <v>57.23019400000005</v>
      </c>
      <c r="M4621" s="3" t="n">
        <v>3007.240194</v>
      </c>
      <c r="N4621" s="3" t="n">
        <v>1.770005999999739</v>
      </c>
      <c r="O4621" s="3" t="n">
        <v>1.735299999999744</v>
      </c>
    </row>
    <row r="4622">
      <c r="A4622" s="2" t="n">
        <v>45484</v>
      </c>
      <c r="B4622" s="3" t="n">
        <v>7</v>
      </c>
      <c r="C4622" s="3" t="n">
        <v>11</v>
      </c>
      <c r="D4622" s="3" t="n">
        <v>2843.38</v>
      </c>
      <c r="E4622" s="3" t="n">
        <v>2999.05</v>
      </c>
      <c r="F4622" s="3" t="n">
        <v>2758.0786</v>
      </c>
      <c r="G4622" s="3" t="n">
        <v>3089.0215</v>
      </c>
      <c r="H4622" s="3" t="n">
        <v>1</v>
      </c>
      <c r="I4622" s="3" t="n">
        <v>0</v>
      </c>
      <c r="J4622" s="3" t="n">
        <v>-1</v>
      </c>
      <c r="K4622" s="3" t="n">
        <v>2843.38</v>
      </c>
      <c r="L4622" s="3" t="n">
        <v>-3089.0215</v>
      </c>
      <c r="M4622" s="3" t="n">
        <v>-245.6415000000002</v>
      </c>
      <c r="N4622" s="3" t="n">
        <v>245.6415000000002</v>
      </c>
      <c r="O4622" s="3" t="n"/>
    </row>
    <row r="4623">
      <c r="A4623" s="2" t="n">
        <v>45484</v>
      </c>
      <c r="B4623" s="3" t="n">
        <v>7</v>
      </c>
      <c r="C4623" s="3" t="n">
        <v>12</v>
      </c>
      <c r="D4623" s="3" t="n">
        <v>2547.01</v>
      </c>
      <c r="E4623" s="3" t="n">
        <v>2999</v>
      </c>
      <c r="F4623" s="3" t="n">
        <v>2470.5997</v>
      </c>
      <c r="G4623" s="3" t="n">
        <v>3088.97</v>
      </c>
      <c r="H4623" s="3" t="n">
        <v>0</v>
      </c>
      <c r="I4623" s="3" t="n">
        <v>0</v>
      </c>
      <c r="J4623" s="3" t="n">
        <v>0</v>
      </c>
      <c r="K4623" s="3" t="n">
        <v>0</v>
      </c>
      <c r="L4623" s="3" t="n">
        <v>0</v>
      </c>
      <c r="M4623" s="3" t="n">
        <v>0</v>
      </c>
      <c r="N4623" s="3" t="n">
        <v>0</v>
      </c>
      <c r="O4623" s="3" t="n"/>
    </row>
    <row r="4624">
      <c r="A4624" s="2" t="n">
        <v>45484</v>
      </c>
      <c r="B4624" s="3" t="n">
        <v>7</v>
      </c>
      <c r="C4624" s="3" t="n">
        <v>13</v>
      </c>
      <c r="D4624" s="3" t="n">
        <v>2929.28</v>
      </c>
      <c r="E4624" s="3" t="n">
        <v>2999.04</v>
      </c>
      <c r="F4624" s="3" t="n">
        <v>2841.4016</v>
      </c>
      <c r="G4624" s="3" t="n">
        <v>3089.0112</v>
      </c>
      <c r="H4624" s="3" t="n">
        <v>0</v>
      </c>
      <c r="I4624" s="3" t="n">
        <v>0</v>
      </c>
      <c r="J4624" s="3" t="n">
        <v>0</v>
      </c>
      <c r="K4624" s="3" t="n">
        <v>0</v>
      </c>
      <c r="L4624" s="3" t="n">
        <v>0</v>
      </c>
      <c r="M4624" s="3" t="n">
        <v>0</v>
      </c>
      <c r="N4624" s="3" t="n">
        <v>0</v>
      </c>
      <c r="O4624" s="3" t="n"/>
    </row>
    <row r="4625">
      <c r="A4625" s="2" t="n">
        <v>45484</v>
      </c>
      <c r="B4625" s="3" t="n">
        <v>7</v>
      </c>
      <c r="C4625" s="3" t="n">
        <v>14</v>
      </c>
      <c r="D4625" s="3" t="n">
        <v>3000</v>
      </c>
      <c r="E4625" s="3" t="n">
        <v>3000</v>
      </c>
      <c r="F4625" s="3" t="n">
        <v>2910</v>
      </c>
      <c r="G4625" s="3" t="n">
        <v>3090</v>
      </c>
      <c r="H4625" s="3" t="n">
        <v>1</v>
      </c>
      <c r="I4625" s="3" t="n">
        <v>1.09</v>
      </c>
      <c r="J4625" s="3" t="n">
        <v>0.09000000000000008</v>
      </c>
      <c r="K4625" s="3" t="n">
        <v>3000</v>
      </c>
      <c r="L4625" s="3" t="n">
        <v>261.9000000000002</v>
      </c>
      <c r="M4625" s="3" t="n">
        <v>3261.9</v>
      </c>
      <c r="N4625" s="3" t="n">
        <v>8.100000000000364</v>
      </c>
      <c r="O4625" s="3" t="n">
        <v>7.431192660550792</v>
      </c>
    </row>
    <row r="4626">
      <c r="A4626" s="2" t="n">
        <v>45484</v>
      </c>
      <c r="B4626" s="3" t="n">
        <v>7</v>
      </c>
      <c r="C4626" s="3" t="n">
        <v>15</v>
      </c>
      <c r="D4626" s="3" t="n">
        <v>3000</v>
      </c>
      <c r="E4626" s="3" t="n">
        <v>3000</v>
      </c>
      <c r="F4626" s="3" t="n">
        <v>2910</v>
      </c>
      <c r="G4626" s="3" t="n">
        <v>3090</v>
      </c>
      <c r="H4626" s="3" t="n">
        <v>1</v>
      </c>
      <c r="I4626" s="3" t="n">
        <v>1.02</v>
      </c>
      <c r="J4626" s="3" t="n">
        <v>0.02000000000000002</v>
      </c>
      <c r="K4626" s="3" t="n">
        <v>3000</v>
      </c>
      <c r="L4626" s="3" t="n">
        <v>58.20000000000005</v>
      </c>
      <c r="M4626" s="3" t="n">
        <v>3058.2</v>
      </c>
      <c r="N4626" s="3" t="n">
        <v>1.799999999999727</v>
      </c>
      <c r="O4626" s="3" t="n">
        <v>1.764705882352674</v>
      </c>
    </row>
    <row r="4627">
      <c r="A4627" s="2" t="n">
        <v>45484</v>
      </c>
      <c r="B4627" s="3" t="n">
        <v>7</v>
      </c>
      <c r="C4627" s="3" t="n">
        <v>16</v>
      </c>
      <c r="D4627" s="3" t="n">
        <v>3000</v>
      </c>
      <c r="E4627" s="3" t="n">
        <v>3000</v>
      </c>
      <c r="F4627" s="3" t="n">
        <v>2910</v>
      </c>
      <c r="G4627" s="3" t="n">
        <v>3090</v>
      </c>
      <c r="H4627" s="3" t="n">
        <v>1</v>
      </c>
      <c r="I4627" s="3" t="n">
        <v>0</v>
      </c>
      <c r="J4627" s="3" t="n">
        <v>-1</v>
      </c>
      <c r="K4627" s="3" t="n">
        <v>3000</v>
      </c>
      <c r="L4627" s="3" t="n">
        <v>-3090</v>
      </c>
      <c r="M4627" s="3" t="n">
        <v>-90</v>
      </c>
      <c r="N4627" s="3" t="n">
        <v>90</v>
      </c>
      <c r="O4627" s="3" t="n"/>
    </row>
    <row r="4628">
      <c r="A4628" s="2" t="n">
        <v>45484</v>
      </c>
      <c r="B4628" s="3" t="n">
        <v>7</v>
      </c>
      <c r="C4628" s="3" t="n">
        <v>17</v>
      </c>
      <c r="D4628" s="3" t="n">
        <v>3000</v>
      </c>
      <c r="E4628" s="3" t="n">
        <v>3000</v>
      </c>
      <c r="F4628" s="3" t="n">
        <v>2910</v>
      </c>
      <c r="G4628" s="3" t="n">
        <v>3090</v>
      </c>
      <c r="H4628" s="3" t="n">
        <v>1</v>
      </c>
      <c r="I4628" s="3" t="n">
        <v>0.04</v>
      </c>
      <c r="J4628" s="3" t="n">
        <v>-0.96</v>
      </c>
      <c r="K4628" s="3" t="n">
        <v>3000</v>
      </c>
      <c r="L4628" s="3" t="n">
        <v>-2966.4</v>
      </c>
      <c r="M4628" s="3" t="n">
        <v>33.59999999999991</v>
      </c>
      <c r="N4628" s="3" t="n">
        <v>86.40000000000009</v>
      </c>
      <c r="O4628" s="3" t="n">
        <v>2160.000000000002</v>
      </c>
    </row>
    <row r="4629">
      <c r="A4629" s="2" t="n">
        <v>45484</v>
      </c>
      <c r="B4629" s="3" t="n">
        <v>7</v>
      </c>
      <c r="C4629" s="3" t="n">
        <v>18</v>
      </c>
      <c r="D4629" s="3" t="n">
        <v>3000</v>
      </c>
      <c r="E4629" s="3" t="n">
        <v>3000</v>
      </c>
      <c r="F4629" s="3" t="n">
        <v>2910</v>
      </c>
      <c r="G4629" s="3" t="n">
        <v>3090</v>
      </c>
      <c r="H4629" s="3" t="n">
        <v>1</v>
      </c>
      <c r="I4629" s="3" t="n">
        <v>1.07</v>
      </c>
      <c r="J4629" s="3" t="n">
        <v>0.07000000000000006</v>
      </c>
      <c r="K4629" s="3" t="n">
        <v>3000</v>
      </c>
      <c r="L4629" s="3" t="n">
        <v>203.7000000000002</v>
      </c>
      <c r="M4629" s="3" t="n">
        <v>3203.7</v>
      </c>
      <c r="N4629" s="3" t="n">
        <v>6.299999999999727</v>
      </c>
      <c r="O4629" s="3" t="n">
        <v>5.887850467289464</v>
      </c>
    </row>
    <row r="4630">
      <c r="A4630" s="2" t="n">
        <v>45484</v>
      </c>
      <c r="B4630" s="3" t="n">
        <v>7</v>
      </c>
      <c r="C4630" s="3" t="n">
        <v>19</v>
      </c>
      <c r="D4630" s="3" t="n">
        <v>3000</v>
      </c>
      <c r="E4630" s="3" t="n">
        <v>3000</v>
      </c>
      <c r="F4630" s="3" t="n">
        <v>2910</v>
      </c>
      <c r="G4630" s="3" t="n">
        <v>3090</v>
      </c>
      <c r="H4630" s="3" t="n">
        <v>0.5</v>
      </c>
      <c r="I4630" s="3" t="n">
        <v>0.54</v>
      </c>
      <c r="J4630" s="3" t="n">
        <v>0.04000000000000004</v>
      </c>
      <c r="K4630" s="3" t="n">
        <v>1500</v>
      </c>
      <c r="L4630" s="3" t="n">
        <v>116.4000000000001</v>
      </c>
      <c r="M4630" s="3" t="n">
        <v>1616.4</v>
      </c>
      <c r="N4630" s="3" t="n">
        <v>3.599999999999909</v>
      </c>
      <c r="O4630" s="3" t="n">
        <v>6.666666666666498</v>
      </c>
    </row>
    <row r="4631">
      <c r="A4631" s="2" t="n">
        <v>45484</v>
      </c>
      <c r="B4631" s="3" t="n">
        <v>7</v>
      </c>
      <c r="C4631" s="3" t="n">
        <v>20</v>
      </c>
      <c r="D4631" s="3" t="n">
        <v>3000</v>
      </c>
      <c r="E4631" s="3" t="n">
        <v>3000</v>
      </c>
      <c r="F4631" s="3" t="n">
        <v>2910</v>
      </c>
      <c r="G4631" s="3" t="n">
        <v>3090</v>
      </c>
      <c r="H4631" s="3" t="n">
        <v>1</v>
      </c>
      <c r="I4631" s="3" t="n">
        <v>0</v>
      </c>
      <c r="J4631" s="3" t="n">
        <v>-1</v>
      </c>
      <c r="K4631" s="3" t="n">
        <v>3000</v>
      </c>
      <c r="L4631" s="3" t="n">
        <v>-3090</v>
      </c>
      <c r="M4631" s="3" t="n">
        <v>-90</v>
      </c>
      <c r="N4631" s="3" t="n">
        <v>90</v>
      </c>
      <c r="O4631" s="3" t="n"/>
    </row>
    <row r="4632">
      <c r="A4632" s="2" t="n">
        <v>45484</v>
      </c>
      <c r="B4632" s="3" t="n">
        <v>7</v>
      </c>
      <c r="C4632" s="3" t="n">
        <v>21</v>
      </c>
      <c r="D4632" s="3" t="n">
        <v>3000</v>
      </c>
      <c r="E4632" s="3" t="n">
        <v>3000</v>
      </c>
      <c r="F4632" s="3" t="n">
        <v>2910</v>
      </c>
      <c r="G4632" s="3" t="n">
        <v>3090</v>
      </c>
      <c r="H4632" s="3" t="n">
        <v>1</v>
      </c>
      <c r="I4632" s="3" t="n">
        <v>0</v>
      </c>
      <c r="J4632" s="3" t="n">
        <v>-1</v>
      </c>
      <c r="K4632" s="3" t="n">
        <v>3000</v>
      </c>
      <c r="L4632" s="3" t="n">
        <v>-3090</v>
      </c>
      <c r="M4632" s="3" t="n">
        <v>-90</v>
      </c>
      <c r="N4632" s="3" t="n">
        <v>90</v>
      </c>
      <c r="O4632" s="3" t="n"/>
    </row>
    <row r="4633">
      <c r="A4633" s="2" t="n">
        <v>45484</v>
      </c>
      <c r="B4633" s="3" t="n">
        <v>7</v>
      </c>
      <c r="C4633" s="3" t="n">
        <v>22</v>
      </c>
      <c r="D4633" s="3" t="n">
        <v>3000</v>
      </c>
      <c r="E4633" s="3" t="n">
        <v>3000</v>
      </c>
      <c r="F4633" s="3" t="n">
        <v>2910</v>
      </c>
      <c r="G4633" s="3" t="n">
        <v>3090</v>
      </c>
      <c r="H4633" s="3" t="n">
        <v>1</v>
      </c>
      <c r="I4633" s="3" t="n">
        <v>1.1</v>
      </c>
      <c r="J4633" s="3" t="n">
        <v>0.1000000000000001</v>
      </c>
      <c r="K4633" s="3" t="n">
        <v>3000</v>
      </c>
      <c r="L4633" s="3" t="n">
        <v>291.0000000000003</v>
      </c>
      <c r="M4633" s="3" t="n">
        <v>3291</v>
      </c>
      <c r="N4633" s="3" t="n">
        <v>9</v>
      </c>
      <c r="O4633" s="3" t="n">
        <v>8.181818181818182</v>
      </c>
    </row>
    <row r="4634">
      <c r="A4634" s="2" t="n">
        <v>45484</v>
      </c>
      <c r="B4634" s="3" t="n">
        <v>7</v>
      </c>
      <c r="C4634" s="3" t="n">
        <v>23</v>
      </c>
      <c r="D4634" s="3" t="n">
        <v>2999.99</v>
      </c>
      <c r="E4634" s="3" t="n">
        <v>3000</v>
      </c>
      <c r="F4634" s="3" t="n">
        <v>2909.9903</v>
      </c>
      <c r="G4634" s="3" t="n">
        <v>3090</v>
      </c>
      <c r="H4634" s="3" t="n">
        <v>1</v>
      </c>
      <c r="I4634" s="3" t="n">
        <v>1.04</v>
      </c>
      <c r="J4634" s="3" t="n">
        <v>0.04000000000000004</v>
      </c>
      <c r="K4634" s="3" t="n">
        <v>2999.99</v>
      </c>
      <c r="L4634" s="3" t="n">
        <v>116.3996120000001</v>
      </c>
      <c r="M4634" s="3" t="n">
        <v>3116.389612</v>
      </c>
      <c r="N4634" s="3" t="n">
        <v>3.599987999999939</v>
      </c>
      <c r="O4634" s="3" t="n">
        <v>3.461526923076865</v>
      </c>
    </row>
    <row r="4635">
      <c r="A4635" s="2" t="n">
        <v>45485</v>
      </c>
      <c r="B4635" s="3" t="n">
        <v>7</v>
      </c>
      <c r="C4635" s="3" t="n">
        <v>0</v>
      </c>
      <c r="D4635" s="3" t="n">
        <v>3000</v>
      </c>
      <c r="E4635" s="3" t="n">
        <v>3000</v>
      </c>
      <c r="F4635" s="3" t="n">
        <v>2910</v>
      </c>
      <c r="G4635" s="3" t="n">
        <v>3090</v>
      </c>
      <c r="H4635" s="3" t="n">
        <v>0</v>
      </c>
      <c r="I4635" s="3" t="n">
        <v>0</v>
      </c>
      <c r="J4635" s="3" t="n">
        <v>0</v>
      </c>
      <c r="K4635" s="3" t="n">
        <v>0</v>
      </c>
      <c r="L4635" s="3" t="n">
        <v>0</v>
      </c>
      <c r="M4635" s="3" t="n">
        <v>0</v>
      </c>
      <c r="N4635" s="3" t="n">
        <v>0</v>
      </c>
      <c r="O4635" s="3" t="n"/>
    </row>
    <row r="4636">
      <c r="A4636" s="2" t="n">
        <v>45485</v>
      </c>
      <c r="B4636" s="3" t="n">
        <v>7</v>
      </c>
      <c r="C4636" s="3" t="n">
        <v>1</v>
      </c>
      <c r="D4636" s="3" t="n">
        <v>2999.98</v>
      </c>
      <c r="E4636" s="3" t="n">
        <v>3000</v>
      </c>
      <c r="F4636" s="3" t="n">
        <v>2909.9806</v>
      </c>
      <c r="G4636" s="3" t="n">
        <v>3090</v>
      </c>
      <c r="H4636" s="3" t="n">
        <v>1</v>
      </c>
      <c r="I4636" s="3" t="n">
        <v>1.13</v>
      </c>
      <c r="J4636" s="3" t="n">
        <v>0.1299999999999999</v>
      </c>
      <c r="K4636" s="3" t="n">
        <v>2999.98</v>
      </c>
      <c r="L4636" s="3" t="n">
        <v>378.2974779999997</v>
      </c>
      <c r="M4636" s="3" t="n">
        <v>3378.277478</v>
      </c>
      <c r="N4636" s="3" t="n">
        <v>11.69992200000024</v>
      </c>
      <c r="O4636" s="3" t="n">
        <v>10.3539132743365</v>
      </c>
    </row>
    <row r="4637">
      <c r="A4637" s="2" t="n">
        <v>45485</v>
      </c>
      <c r="B4637" s="3" t="n">
        <v>7</v>
      </c>
      <c r="C4637" s="3" t="n">
        <v>2</v>
      </c>
      <c r="D4637" s="3" t="n">
        <v>2900</v>
      </c>
      <c r="E4637" s="3" t="n">
        <v>2999.02</v>
      </c>
      <c r="F4637" s="3" t="n">
        <v>2813</v>
      </c>
      <c r="G4637" s="3" t="n">
        <v>3088.9906</v>
      </c>
      <c r="H4637" s="3" t="n">
        <v>1</v>
      </c>
      <c r="I4637" s="3" t="n">
        <v>2.21</v>
      </c>
      <c r="J4637" s="3" t="n">
        <v>1.21</v>
      </c>
      <c r="K4637" s="3" t="n">
        <v>2900</v>
      </c>
      <c r="L4637" s="3" t="n">
        <v>3403.73</v>
      </c>
      <c r="M4637" s="3" t="n">
        <v>6303.73</v>
      </c>
      <c r="N4637" s="3" t="n">
        <v>105.2700000000004</v>
      </c>
      <c r="O4637" s="3" t="n">
        <v>47.63348416289612</v>
      </c>
    </row>
    <row r="4638">
      <c r="A4638" s="2" t="n">
        <v>45485</v>
      </c>
      <c r="B4638" s="3" t="n">
        <v>7</v>
      </c>
      <c r="C4638" s="3" t="n">
        <v>3</v>
      </c>
      <c r="D4638" s="3" t="n">
        <v>2515.58</v>
      </c>
      <c r="E4638" s="3" t="n">
        <v>2999</v>
      </c>
      <c r="F4638" s="3" t="n">
        <v>2440.1126</v>
      </c>
      <c r="G4638" s="3" t="n">
        <v>3088.97</v>
      </c>
      <c r="H4638" s="3" t="n">
        <v>1</v>
      </c>
      <c r="I4638" s="3" t="n">
        <v>2.5</v>
      </c>
      <c r="J4638" s="3" t="n">
        <v>1.5</v>
      </c>
      <c r="K4638" s="3" t="n">
        <v>2515.58</v>
      </c>
      <c r="L4638" s="3" t="n">
        <v>3660.1689</v>
      </c>
      <c r="M4638" s="3" t="n">
        <v>6175.7489</v>
      </c>
      <c r="N4638" s="3" t="n">
        <v>113.2011000000002</v>
      </c>
      <c r="O4638" s="3" t="n">
        <v>45.28044000000009</v>
      </c>
    </row>
    <row r="4639">
      <c r="A4639" s="2" t="n">
        <v>45485</v>
      </c>
      <c r="B4639" s="3" t="n">
        <v>7</v>
      </c>
      <c r="C4639" s="3" t="n">
        <v>4</v>
      </c>
      <c r="D4639" s="3" t="n">
        <v>2438.18</v>
      </c>
      <c r="E4639" s="3" t="n">
        <v>2950</v>
      </c>
      <c r="F4639" s="3" t="n">
        <v>2365.0346</v>
      </c>
      <c r="G4639" s="3" t="n">
        <v>3038.5</v>
      </c>
      <c r="H4639" s="3" t="n">
        <v>1</v>
      </c>
      <c r="I4639" s="3" t="n">
        <v>1.55</v>
      </c>
      <c r="J4639" s="3" t="n">
        <v>0.55</v>
      </c>
      <c r="K4639" s="3" t="n">
        <v>2438.18</v>
      </c>
      <c r="L4639" s="3" t="n">
        <v>1300.76903</v>
      </c>
      <c r="M4639" s="3" t="n">
        <v>3738.94903</v>
      </c>
      <c r="N4639" s="3" t="n">
        <v>40.22996999999987</v>
      </c>
      <c r="O4639" s="3" t="n">
        <v>25.95481935483862</v>
      </c>
    </row>
    <row r="4640">
      <c r="A4640" s="2" t="n">
        <v>45485</v>
      </c>
      <c r="B4640" s="3" t="n">
        <v>7</v>
      </c>
      <c r="C4640" s="3" t="n">
        <v>5</v>
      </c>
      <c r="D4640" s="3" t="n">
        <v>2334.19</v>
      </c>
      <c r="E4640" s="3" t="n">
        <v>2550</v>
      </c>
      <c r="F4640" s="3" t="n">
        <v>2264.1643</v>
      </c>
      <c r="G4640" s="3" t="n">
        <v>2626.5</v>
      </c>
      <c r="H4640" s="3" t="n">
        <v>1</v>
      </c>
      <c r="I4640" s="3" t="n">
        <v>1.04</v>
      </c>
      <c r="J4640" s="3" t="n">
        <v>0.04000000000000004</v>
      </c>
      <c r="K4640" s="3" t="n">
        <v>2334.19</v>
      </c>
      <c r="L4640" s="3" t="n">
        <v>90.56657200000008</v>
      </c>
      <c r="M4640" s="3" t="n">
        <v>2424.756572</v>
      </c>
      <c r="N4640" s="3" t="n">
        <v>2.80102799999986</v>
      </c>
      <c r="O4640" s="3" t="n">
        <v>2.693296153846019</v>
      </c>
    </row>
    <row r="4641">
      <c r="A4641" s="2" t="n">
        <v>45485</v>
      </c>
      <c r="B4641" s="3" t="n">
        <v>7</v>
      </c>
      <c r="C4641" s="3" t="n">
        <v>6</v>
      </c>
      <c r="D4641" s="3" t="n">
        <v>2039.13</v>
      </c>
      <c r="E4641" s="3" t="n">
        <v>2337.13</v>
      </c>
      <c r="F4641" s="3" t="n">
        <v>1977.9561</v>
      </c>
      <c r="G4641" s="3" t="n">
        <v>2407.2439</v>
      </c>
      <c r="H4641" s="3" t="n">
        <v>0.5</v>
      </c>
      <c r="I4641" s="3" t="n">
        <v>0.54</v>
      </c>
      <c r="J4641" s="3" t="n">
        <v>0.04000000000000004</v>
      </c>
      <c r="K4641" s="3" t="n">
        <v>1019.565</v>
      </c>
      <c r="L4641" s="3" t="n">
        <v>79.11824400000008</v>
      </c>
      <c r="M4641" s="3" t="n">
        <v>1098.683244</v>
      </c>
      <c r="N4641" s="3" t="n">
        <v>2.446956</v>
      </c>
      <c r="O4641" s="3" t="n">
        <v>4.5314</v>
      </c>
    </row>
    <row r="4642">
      <c r="A4642" s="2" t="n">
        <v>45485</v>
      </c>
      <c r="B4642" s="3" t="n">
        <v>7</v>
      </c>
      <c r="C4642" s="3" t="n">
        <v>7</v>
      </c>
      <c r="D4642" s="3" t="n">
        <v>2000.01</v>
      </c>
      <c r="E4642" s="3" t="n">
        <v>2288</v>
      </c>
      <c r="F4642" s="3" t="n">
        <v>1940.0097</v>
      </c>
      <c r="G4642" s="3" t="n">
        <v>2356.64</v>
      </c>
      <c r="H4642" s="3" t="n">
        <v>0</v>
      </c>
      <c r="I4642" s="3" t="n">
        <v>0</v>
      </c>
      <c r="J4642" s="3" t="n">
        <v>0</v>
      </c>
      <c r="K4642" s="3" t="n">
        <v>0</v>
      </c>
      <c r="L4642" s="3" t="n">
        <v>0</v>
      </c>
      <c r="M4642" s="3" t="n">
        <v>0</v>
      </c>
      <c r="N4642" s="3" t="n">
        <v>0</v>
      </c>
      <c r="O4642" s="3" t="n"/>
    </row>
    <row r="4643">
      <c r="A4643" s="2" t="n">
        <v>45485</v>
      </c>
      <c r="B4643" s="3" t="n">
        <v>7</v>
      </c>
      <c r="C4643" s="3" t="n">
        <v>8</v>
      </c>
      <c r="D4643" s="3" t="n">
        <v>2899.99</v>
      </c>
      <c r="E4643" s="3" t="n">
        <v>2999</v>
      </c>
      <c r="F4643" s="3" t="n">
        <v>2812.9903</v>
      </c>
      <c r="G4643" s="3" t="n">
        <v>3088.97</v>
      </c>
      <c r="H4643" s="3" t="n">
        <v>1</v>
      </c>
      <c r="I4643" s="3" t="n">
        <v>1.25</v>
      </c>
      <c r="J4643" s="3" t="n">
        <v>0.25</v>
      </c>
      <c r="K4643" s="3" t="n">
        <v>2899.99</v>
      </c>
      <c r="L4643" s="3" t="n">
        <v>703.247575</v>
      </c>
      <c r="M4643" s="3" t="n">
        <v>3603.237575</v>
      </c>
      <c r="N4643" s="3" t="n">
        <v>21.74992500000008</v>
      </c>
      <c r="O4643" s="3" t="n">
        <v>17.39994000000006</v>
      </c>
    </row>
    <row r="4644">
      <c r="A4644" s="2" t="n">
        <v>45485</v>
      </c>
      <c r="B4644" s="3" t="n">
        <v>7</v>
      </c>
      <c r="C4644" s="3" t="n">
        <v>9</v>
      </c>
      <c r="D4644" s="3" t="n">
        <v>2950</v>
      </c>
      <c r="E4644" s="3" t="n">
        <v>2999.05</v>
      </c>
      <c r="F4644" s="3" t="n">
        <v>2861.5</v>
      </c>
      <c r="G4644" s="3" t="n">
        <v>3089.0215</v>
      </c>
      <c r="H4644" s="3" t="n">
        <v>1</v>
      </c>
      <c r="I4644" s="3" t="n">
        <v>1.04</v>
      </c>
      <c r="J4644" s="3" t="n">
        <v>0.04000000000000004</v>
      </c>
      <c r="K4644" s="3" t="n">
        <v>2950</v>
      </c>
      <c r="L4644" s="3" t="n">
        <v>114.4600000000001</v>
      </c>
      <c r="M4644" s="3" t="n">
        <v>3064.46</v>
      </c>
      <c r="N4644" s="3" t="n">
        <v>3.539999999999964</v>
      </c>
      <c r="O4644" s="3" t="n">
        <v>3.403846153846119</v>
      </c>
    </row>
    <row r="4645">
      <c r="A4645" s="2" t="n">
        <v>45485</v>
      </c>
      <c r="B4645" s="3" t="n">
        <v>7</v>
      </c>
      <c r="C4645" s="3" t="n">
        <v>10</v>
      </c>
      <c r="D4645" s="3" t="n">
        <v>2940.01</v>
      </c>
      <c r="E4645" s="3" t="n">
        <v>2999.06</v>
      </c>
      <c r="F4645" s="3" t="n">
        <v>2851.8097</v>
      </c>
      <c r="G4645" s="3" t="n">
        <v>3089.0318</v>
      </c>
      <c r="H4645" s="3" t="n">
        <v>1</v>
      </c>
      <c r="I4645" s="3" t="n">
        <v>1.07</v>
      </c>
      <c r="J4645" s="3" t="n">
        <v>0.07000000000000006</v>
      </c>
      <c r="K4645" s="3" t="n">
        <v>2940.01</v>
      </c>
      <c r="L4645" s="3" t="n">
        <v>199.6266790000002</v>
      </c>
      <c r="M4645" s="3" t="n">
        <v>3139.636679</v>
      </c>
      <c r="N4645" s="3" t="n">
        <v>6.174021000000266</v>
      </c>
      <c r="O4645" s="3" t="n">
        <v>5.770113084112398</v>
      </c>
    </row>
    <row r="4646">
      <c r="A4646" s="2" t="n">
        <v>45485</v>
      </c>
      <c r="B4646" s="3" t="n">
        <v>7</v>
      </c>
      <c r="C4646" s="3" t="n">
        <v>11</v>
      </c>
      <c r="D4646" s="3" t="n">
        <v>2850.01</v>
      </c>
      <c r="E4646" s="3" t="n">
        <v>2999.04</v>
      </c>
      <c r="F4646" s="3" t="n">
        <v>2764.5097</v>
      </c>
      <c r="G4646" s="3" t="n">
        <v>3089.0112</v>
      </c>
      <c r="H4646" s="3" t="n">
        <v>1</v>
      </c>
      <c r="I4646" s="3" t="n">
        <v>0</v>
      </c>
      <c r="J4646" s="3" t="n">
        <v>-1</v>
      </c>
      <c r="K4646" s="3" t="n">
        <v>2850.01</v>
      </c>
      <c r="L4646" s="3" t="n">
        <v>-3089.0112</v>
      </c>
      <c r="M4646" s="3" t="n">
        <v>-239.0011999999997</v>
      </c>
      <c r="N4646" s="3" t="n">
        <v>239.0011999999997</v>
      </c>
      <c r="O4646" s="3" t="n"/>
    </row>
    <row r="4647">
      <c r="A4647" s="2" t="n">
        <v>45485</v>
      </c>
      <c r="B4647" s="3" t="n">
        <v>7</v>
      </c>
      <c r="C4647" s="3" t="n">
        <v>12</v>
      </c>
      <c r="D4647" s="3" t="n">
        <v>2334.19</v>
      </c>
      <c r="E4647" s="3" t="n">
        <v>2999</v>
      </c>
      <c r="F4647" s="3" t="n">
        <v>2264.1643</v>
      </c>
      <c r="G4647" s="3" t="n">
        <v>3088.97</v>
      </c>
      <c r="H4647" s="3" t="n">
        <v>0</v>
      </c>
      <c r="I4647" s="3" t="n">
        <v>0</v>
      </c>
      <c r="J4647" s="3" t="n">
        <v>0</v>
      </c>
      <c r="K4647" s="3" t="n">
        <v>0</v>
      </c>
      <c r="L4647" s="3" t="n">
        <v>0</v>
      </c>
      <c r="M4647" s="3" t="n">
        <v>0</v>
      </c>
      <c r="N4647" s="3" t="n">
        <v>0</v>
      </c>
      <c r="O4647" s="3" t="n"/>
    </row>
    <row r="4648">
      <c r="A4648" s="2" t="n">
        <v>45485</v>
      </c>
      <c r="B4648" s="3" t="n">
        <v>7</v>
      </c>
      <c r="C4648" s="3" t="n">
        <v>13</v>
      </c>
      <c r="D4648" s="3" t="n">
        <v>2438.18</v>
      </c>
      <c r="E4648" s="3" t="n">
        <v>2999</v>
      </c>
      <c r="F4648" s="3" t="n">
        <v>2365.0346</v>
      </c>
      <c r="G4648" s="3" t="n">
        <v>3088.97</v>
      </c>
      <c r="H4648" s="3" t="n">
        <v>1</v>
      </c>
      <c r="I4648" s="3" t="n">
        <v>1.04</v>
      </c>
      <c r="J4648" s="3" t="n">
        <v>0.04000000000000004</v>
      </c>
      <c r="K4648" s="3" t="n">
        <v>2438.18</v>
      </c>
      <c r="L4648" s="3" t="n">
        <v>94.60138400000008</v>
      </c>
      <c r="M4648" s="3" t="n">
        <v>2532.781384</v>
      </c>
      <c r="N4648" s="3" t="n">
        <v>2.925815999999941</v>
      </c>
      <c r="O4648" s="3" t="n">
        <v>2.813284615384558</v>
      </c>
    </row>
    <row r="4649">
      <c r="A4649" s="2" t="n">
        <v>45485</v>
      </c>
      <c r="B4649" s="3" t="n">
        <v>7</v>
      </c>
      <c r="C4649" s="3" t="n">
        <v>14</v>
      </c>
      <c r="D4649" s="3" t="n">
        <v>2894.19</v>
      </c>
      <c r="E4649" s="3" t="n">
        <v>2999.2</v>
      </c>
      <c r="F4649" s="3" t="n">
        <v>2807.3643</v>
      </c>
      <c r="G4649" s="3" t="n">
        <v>3089.176</v>
      </c>
      <c r="H4649" s="3" t="n">
        <v>1</v>
      </c>
      <c r="I4649" s="3" t="n">
        <v>0</v>
      </c>
      <c r="J4649" s="3" t="n">
        <v>-1</v>
      </c>
      <c r="K4649" s="3" t="n">
        <v>2894.19</v>
      </c>
      <c r="L4649" s="3" t="n">
        <v>-3089.176</v>
      </c>
      <c r="M4649" s="3" t="n">
        <v>-194.9859999999999</v>
      </c>
      <c r="N4649" s="3" t="n">
        <v>194.9859999999999</v>
      </c>
      <c r="O4649" s="3" t="n"/>
    </row>
    <row r="4650">
      <c r="A4650" s="2" t="n">
        <v>45485</v>
      </c>
      <c r="B4650" s="3" t="n">
        <v>7</v>
      </c>
      <c r="C4650" s="3" t="n">
        <v>15</v>
      </c>
      <c r="D4650" s="3" t="n">
        <v>2950</v>
      </c>
      <c r="E4650" s="3" t="n">
        <v>2999.26</v>
      </c>
      <c r="F4650" s="3" t="n">
        <v>2861.5</v>
      </c>
      <c r="G4650" s="3" t="n">
        <v>3089.2378</v>
      </c>
      <c r="H4650" s="3" t="n">
        <v>1</v>
      </c>
      <c r="I4650" s="3" t="n">
        <v>0</v>
      </c>
      <c r="J4650" s="3" t="n">
        <v>-1</v>
      </c>
      <c r="K4650" s="3" t="n">
        <v>2950</v>
      </c>
      <c r="L4650" s="3" t="n">
        <v>-3089.2378</v>
      </c>
      <c r="M4650" s="3" t="n">
        <v>-139.2378000000003</v>
      </c>
      <c r="N4650" s="3" t="n">
        <v>139.2378000000003</v>
      </c>
      <c r="O4650" s="3" t="n"/>
    </row>
    <row r="4651">
      <c r="A4651" s="2" t="n">
        <v>45485</v>
      </c>
      <c r="B4651" s="3" t="n">
        <v>7</v>
      </c>
      <c r="C4651" s="3" t="n">
        <v>16</v>
      </c>
      <c r="D4651" s="3" t="n">
        <v>2895.2</v>
      </c>
      <c r="E4651" s="3" t="n">
        <v>2999.24</v>
      </c>
      <c r="F4651" s="3" t="n">
        <v>2808.344</v>
      </c>
      <c r="G4651" s="3" t="n">
        <v>3089.2172</v>
      </c>
      <c r="H4651" s="3" t="n">
        <v>1</v>
      </c>
      <c r="I4651" s="3" t="n">
        <v>2.53</v>
      </c>
      <c r="J4651" s="3" t="n">
        <v>1.53</v>
      </c>
      <c r="K4651" s="3" t="n">
        <v>2895.2</v>
      </c>
      <c r="L4651" s="3" t="n">
        <v>4296.766319999999</v>
      </c>
      <c r="M4651" s="3" t="n">
        <v>7191.966319999999</v>
      </c>
      <c r="N4651" s="3" t="n">
        <v>132.8896800000002</v>
      </c>
      <c r="O4651" s="3" t="n">
        <v>52.5255652173914</v>
      </c>
    </row>
    <row r="4652">
      <c r="A4652" s="2" t="n">
        <v>45485</v>
      </c>
      <c r="B4652" s="3" t="n">
        <v>7</v>
      </c>
      <c r="C4652" s="3" t="n">
        <v>17</v>
      </c>
      <c r="D4652" s="3" t="n">
        <v>2900</v>
      </c>
      <c r="E4652" s="3" t="n">
        <v>2999.23</v>
      </c>
      <c r="F4652" s="3" t="n">
        <v>2813</v>
      </c>
      <c r="G4652" s="3" t="n">
        <v>3089.2069</v>
      </c>
      <c r="H4652" s="3" t="n">
        <v>1</v>
      </c>
      <c r="I4652" s="3" t="n">
        <v>0</v>
      </c>
      <c r="J4652" s="3" t="n">
        <v>-1</v>
      </c>
      <c r="K4652" s="3" t="n">
        <v>2900</v>
      </c>
      <c r="L4652" s="3" t="n">
        <v>-3089.2069</v>
      </c>
      <c r="M4652" s="3" t="n">
        <v>-189.2069000000001</v>
      </c>
      <c r="N4652" s="3" t="n">
        <v>189.2069000000001</v>
      </c>
      <c r="O4652" s="3" t="n"/>
    </row>
    <row r="4653">
      <c r="A4653" s="2" t="n">
        <v>45485</v>
      </c>
      <c r="B4653" s="3" t="n">
        <v>7</v>
      </c>
      <c r="C4653" s="3" t="n">
        <v>18</v>
      </c>
      <c r="D4653" s="3" t="n">
        <v>2929.99</v>
      </c>
      <c r="E4653" s="3" t="n">
        <v>2999.2</v>
      </c>
      <c r="F4653" s="3" t="n">
        <v>2842.0903</v>
      </c>
      <c r="G4653" s="3" t="n">
        <v>3089.176</v>
      </c>
      <c r="H4653" s="3" t="n">
        <v>0</v>
      </c>
      <c r="I4653" s="3" t="n">
        <v>0</v>
      </c>
      <c r="J4653" s="3" t="n">
        <v>0</v>
      </c>
      <c r="K4653" s="3" t="n">
        <v>0</v>
      </c>
      <c r="L4653" s="3" t="n">
        <v>0</v>
      </c>
      <c r="M4653" s="3" t="n">
        <v>0</v>
      </c>
      <c r="N4653" s="3" t="n">
        <v>0</v>
      </c>
      <c r="O4653" s="3" t="n"/>
    </row>
    <row r="4654">
      <c r="A4654" s="2" t="n">
        <v>45485</v>
      </c>
      <c r="B4654" s="3" t="n">
        <v>7</v>
      </c>
      <c r="C4654" s="3" t="n">
        <v>19</v>
      </c>
      <c r="D4654" s="3" t="n">
        <v>2950</v>
      </c>
      <c r="E4654" s="3" t="n">
        <v>2999.04</v>
      </c>
      <c r="F4654" s="3" t="n">
        <v>2861.5</v>
      </c>
      <c r="G4654" s="3" t="n">
        <v>3089.0112</v>
      </c>
      <c r="H4654" s="3" t="n">
        <v>0</v>
      </c>
      <c r="I4654" s="3" t="n">
        <v>0</v>
      </c>
      <c r="J4654" s="3" t="n">
        <v>0</v>
      </c>
      <c r="K4654" s="3" t="n">
        <v>0</v>
      </c>
      <c r="L4654" s="3" t="n">
        <v>0</v>
      </c>
      <c r="M4654" s="3" t="n">
        <v>0</v>
      </c>
      <c r="N4654" s="3" t="n">
        <v>0</v>
      </c>
      <c r="O4654" s="3" t="n"/>
    </row>
    <row r="4655">
      <c r="A4655" s="2" t="n">
        <v>45485</v>
      </c>
      <c r="B4655" s="3" t="n">
        <v>7</v>
      </c>
      <c r="C4655" s="3" t="n">
        <v>20</v>
      </c>
      <c r="D4655" s="3" t="n">
        <v>3000</v>
      </c>
      <c r="E4655" s="3" t="n">
        <v>3000</v>
      </c>
      <c r="F4655" s="3" t="n">
        <v>2910</v>
      </c>
      <c r="G4655" s="3" t="n">
        <v>3090</v>
      </c>
      <c r="H4655" s="3" t="n">
        <v>1</v>
      </c>
      <c r="I4655" s="3" t="n">
        <v>0</v>
      </c>
      <c r="J4655" s="3" t="n">
        <v>-1</v>
      </c>
      <c r="K4655" s="3" t="n">
        <v>3000</v>
      </c>
      <c r="L4655" s="3" t="n">
        <v>-3090</v>
      </c>
      <c r="M4655" s="3" t="n">
        <v>-90</v>
      </c>
      <c r="N4655" s="3" t="n">
        <v>90</v>
      </c>
      <c r="O4655" s="3" t="n"/>
    </row>
    <row r="4656">
      <c r="A4656" s="2" t="n">
        <v>45485</v>
      </c>
      <c r="B4656" s="3" t="n">
        <v>7</v>
      </c>
      <c r="C4656" s="3" t="n">
        <v>21</v>
      </c>
      <c r="D4656" s="3" t="n">
        <v>3000</v>
      </c>
      <c r="E4656" s="3" t="n">
        <v>3000</v>
      </c>
      <c r="F4656" s="3" t="n">
        <v>2910</v>
      </c>
      <c r="G4656" s="3" t="n">
        <v>3090</v>
      </c>
      <c r="H4656" s="3" t="n">
        <v>1</v>
      </c>
      <c r="I4656" s="3" t="n">
        <v>1.01</v>
      </c>
      <c r="J4656" s="3" t="n">
        <v>0.01000000000000001</v>
      </c>
      <c r="K4656" s="3" t="n">
        <v>3000</v>
      </c>
      <c r="L4656" s="3" t="n">
        <v>29.10000000000003</v>
      </c>
      <c r="M4656" s="3" t="n">
        <v>3029.1</v>
      </c>
      <c r="N4656" s="3" t="n">
        <v>0.9000000000000909</v>
      </c>
      <c r="O4656" s="3" t="n">
        <v>0.8910891089109811</v>
      </c>
    </row>
    <row r="4657">
      <c r="A4657" s="2" t="n">
        <v>45485</v>
      </c>
      <c r="B4657" s="3" t="n">
        <v>7</v>
      </c>
      <c r="C4657" s="3" t="n">
        <v>22</v>
      </c>
      <c r="D4657" s="3" t="n">
        <v>2929.99</v>
      </c>
      <c r="E4657" s="3" t="n">
        <v>2999.01</v>
      </c>
      <c r="F4657" s="3" t="n">
        <v>2842.0903</v>
      </c>
      <c r="G4657" s="3" t="n">
        <v>3088.9803</v>
      </c>
      <c r="H4657" s="3" t="n">
        <v>1</v>
      </c>
      <c r="I4657" s="3" t="n">
        <v>0</v>
      </c>
      <c r="J4657" s="3" t="n">
        <v>-1</v>
      </c>
      <c r="K4657" s="3" t="n">
        <v>2929.99</v>
      </c>
      <c r="L4657" s="3" t="n">
        <v>-3088.9803</v>
      </c>
      <c r="M4657" s="3" t="n">
        <v>-158.9903000000004</v>
      </c>
      <c r="N4657" s="3" t="n">
        <v>158.9903000000004</v>
      </c>
      <c r="O4657" s="3" t="n"/>
    </row>
    <row r="4658">
      <c r="A4658" s="2" t="n">
        <v>45485</v>
      </c>
      <c r="B4658" s="3" t="n">
        <v>7</v>
      </c>
      <c r="C4658" s="3" t="n">
        <v>23</v>
      </c>
      <c r="D4658" s="3" t="n">
        <v>2800</v>
      </c>
      <c r="E4658" s="3" t="n">
        <v>2999.01</v>
      </c>
      <c r="F4658" s="3" t="n">
        <v>2716</v>
      </c>
      <c r="G4658" s="3" t="n">
        <v>3088.9803</v>
      </c>
      <c r="H4658" s="3" t="n">
        <v>1</v>
      </c>
      <c r="I4658" s="3" t="n">
        <v>1.14</v>
      </c>
      <c r="J4658" s="3" t="n">
        <v>0.1399999999999999</v>
      </c>
      <c r="K4658" s="3" t="n">
        <v>2800</v>
      </c>
      <c r="L4658" s="3" t="n">
        <v>380.2399999999997</v>
      </c>
      <c r="M4658" s="3" t="n">
        <v>3180.24</v>
      </c>
      <c r="N4658" s="3" t="n">
        <v>11.75999999999976</v>
      </c>
      <c r="O4658" s="3" t="n">
        <v>10.315789473684</v>
      </c>
    </row>
    <row r="4659">
      <c r="A4659" s="2" t="n">
        <v>45486</v>
      </c>
      <c r="B4659" s="3" t="n">
        <v>7</v>
      </c>
      <c r="C4659" s="3" t="n">
        <v>0</v>
      </c>
      <c r="D4659" s="3" t="n">
        <v>3000</v>
      </c>
      <c r="E4659" s="3" t="n">
        <v>3000</v>
      </c>
      <c r="F4659" s="3" t="n">
        <v>2910</v>
      </c>
      <c r="G4659" s="3" t="n">
        <v>3090</v>
      </c>
      <c r="H4659" s="3" t="n">
        <v>1.5</v>
      </c>
      <c r="I4659" s="3" t="n">
        <v>2.52</v>
      </c>
      <c r="J4659" s="3" t="n">
        <v>1.02</v>
      </c>
      <c r="K4659" s="3" t="n">
        <v>4500</v>
      </c>
      <c r="L4659" s="3" t="n">
        <v>2968.2</v>
      </c>
      <c r="M4659" s="3" t="n">
        <v>7468.200000000001</v>
      </c>
      <c r="N4659" s="3" t="n">
        <v>91.79999999999927</v>
      </c>
      <c r="O4659" s="3" t="n">
        <v>36.42857142857114</v>
      </c>
    </row>
    <row r="4660">
      <c r="A4660" s="2" t="n">
        <v>45486</v>
      </c>
      <c r="B4660" s="3" t="n">
        <v>7</v>
      </c>
      <c r="C4660" s="3" t="n">
        <v>1</v>
      </c>
      <c r="D4660" s="3" t="n">
        <v>2950</v>
      </c>
      <c r="E4660" s="3" t="n">
        <v>2999.02</v>
      </c>
      <c r="F4660" s="3" t="n">
        <v>2861.5</v>
      </c>
      <c r="G4660" s="3" t="n">
        <v>3088.9906</v>
      </c>
      <c r="H4660" s="3" t="n">
        <v>1.7</v>
      </c>
      <c r="I4660" s="3" t="n">
        <v>2.36</v>
      </c>
      <c r="J4660" s="3" t="n">
        <v>0.6599999999999999</v>
      </c>
      <c r="K4660" s="3" t="n">
        <v>5015</v>
      </c>
      <c r="L4660" s="3" t="n">
        <v>1888.59</v>
      </c>
      <c r="M4660" s="3" t="n">
        <v>6903.59</v>
      </c>
      <c r="N4660" s="3" t="n">
        <v>58.40999999999985</v>
      </c>
      <c r="O4660" s="3" t="n">
        <v>24.74999999999994</v>
      </c>
    </row>
    <row r="4661">
      <c r="A4661" s="2" t="n">
        <v>45486</v>
      </c>
      <c r="B4661" s="3" t="n">
        <v>7</v>
      </c>
      <c r="C4661" s="3" t="n">
        <v>2</v>
      </c>
      <c r="D4661" s="3" t="n">
        <v>2768.58</v>
      </c>
      <c r="E4661" s="3" t="n">
        <v>2900</v>
      </c>
      <c r="F4661" s="3" t="n">
        <v>2685.5226</v>
      </c>
      <c r="G4661" s="3" t="n">
        <v>2987</v>
      </c>
      <c r="H4661" s="3" t="n">
        <v>1.7</v>
      </c>
      <c r="I4661" s="3" t="n">
        <v>1.77</v>
      </c>
      <c r="J4661" s="3" t="n">
        <v>0.07000000000000006</v>
      </c>
      <c r="K4661" s="3" t="n">
        <v>4706.585999999999</v>
      </c>
      <c r="L4661" s="3" t="n">
        <v>187.9865820000001</v>
      </c>
      <c r="M4661" s="3" t="n">
        <v>4894.572582</v>
      </c>
      <c r="N4661" s="3" t="n">
        <v>5.814018000000033</v>
      </c>
      <c r="O4661" s="3" t="n">
        <v>3.284755932203408</v>
      </c>
    </row>
    <row r="4662">
      <c r="A4662" s="2" t="n">
        <v>45486</v>
      </c>
      <c r="B4662" s="3" t="n">
        <v>7</v>
      </c>
      <c r="C4662" s="3" t="n">
        <v>3</v>
      </c>
      <c r="D4662" s="3" t="n">
        <v>2443.6</v>
      </c>
      <c r="E4662" s="3" t="n">
        <v>1968</v>
      </c>
      <c r="F4662" s="3" t="n">
        <v>1908.96</v>
      </c>
      <c r="G4662" s="3" t="n">
        <v>2516.908</v>
      </c>
      <c r="H4662" s="3" t="n">
        <v>1.5</v>
      </c>
      <c r="I4662" s="3" t="n">
        <v>1.58</v>
      </c>
      <c r="J4662" s="3" t="n">
        <v>0.08000000000000007</v>
      </c>
      <c r="K4662" s="3" t="n">
        <v>3665.4</v>
      </c>
      <c r="L4662" s="3" t="n">
        <v>152.7168000000001</v>
      </c>
      <c r="M4662" s="3" t="n">
        <v>3818.1168</v>
      </c>
      <c r="N4662" s="3" t="n">
        <v>42.77120000000014</v>
      </c>
      <c r="O4662" s="3" t="n">
        <v>27.07037974683553</v>
      </c>
    </row>
    <row r="4663">
      <c r="A4663" s="2" t="n">
        <v>45486</v>
      </c>
      <c r="B4663" s="3" t="n">
        <v>7</v>
      </c>
      <c r="C4663" s="3" t="n">
        <v>4</v>
      </c>
      <c r="D4663" s="3" t="n">
        <v>2495.01</v>
      </c>
      <c r="E4663" s="3" t="n">
        <v>1683.5</v>
      </c>
      <c r="F4663" s="3" t="n">
        <v>1632.995</v>
      </c>
      <c r="G4663" s="3" t="n">
        <v>2569.8603</v>
      </c>
      <c r="H4663" s="3" t="n">
        <v>1</v>
      </c>
      <c r="I4663" s="3" t="n">
        <v>1.06</v>
      </c>
      <c r="J4663" s="3" t="n">
        <v>0.06000000000000005</v>
      </c>
      <c r="K4663" s="3" t="n">
        <v>2495.01</v>
      </c>
      <c r="L4663" s="3" t="n">
        <v>97.97970000000008</v>
      </c>
      <c r="M4663" s="3" t="n">
        <v>2592.9897</v>
      </c>
      <c r="N4663" s="3" t="n">
        <v>51.72090000000026</v>
      </c>
      <c r="O4663" s="3" t="n">
        <v>48.79330188679269</v>
      </c>
    </row>
    <row r="4664">
      <c r="A4664" s="2" t="n">
        <v>45486</v>
      </c>
      <c r="B4664" s="3" t="n">
        <v>7</v>
      </c>
      <c r="C4664" s="3" t="n">
        <v>5</v>
      </c>
      <c r="D4664" s="3" t="n">
        <v>2452.03</v>
      </c>
      <c r="E4664" s="3" t="n">
        <v>1520</v>
      </c>
      <c r="F4664" s="3" t="n">
        <v>1474.4</v>
      </c>
      <c r="G4664" s="3" t="n">
        <v>2525.5909</v>
      </c>
      <c r="H4664" s="3" t="n">
        <v>1</v>
      </c>
      <c r="I4664" s="3" t="n">
        <v>1.07</v>
      </c>
      <c r="J4664" s="3" t="n">
        <v>0.07000000000000006</v>
      </c>
      <c r="K4664" s="3" t="n">
        <v>2452.03</v>
      </c>
      <c r="L4664" s="3" t="n">
        <v>103.2080000000001</v>
      </c>
      <c r="M4664" s="3" t="n">
        <v>2555.238</v>
      </c>
      <c r="N4664" s="3" t="n">
        <v>68.43409999999994</v>
      </c>
      <c r="O4664" s="3" t="n">
        <v>63.95710280373826</v>
      </c>
    </row>
    <row r="4665">
      <c r="A4665" s="2" t="n">
        <v>45486</v>
      </c>
      <c r="B4665" s="3" t="n">
        <v>7</v>
      </c>
      <c r="C4665" s="3" t="n">
        <v>6</v>
      </c>
      <c r="D4665" s="3" t="n">
        <v>2328.58</v>
      </c>
      <c r="E4665" s="3" t="n">
        <v>1221</v>
      </c>
      <c r="F4665" s="3" t="n">
        <v>1184.37</v>
      </c>
      <c r="G4665" s="3" t="n">
        <v>2398.4374</v>
      </c>
      <c r="H4665" s="3" t="n">
        <v>1</v>
      </c>
      <c r="I4665" s="3" t="n">
        <v>0.83</v>
      </c>
      <c r="J4665" s="3" t="n">
        <v>-0.17</v>
      </c>
      <c r="K4665" s="3" t="n">
        <v>2328.58</v>
      </c>
      <c r="L4665" s="3" t="n">
        <v>-407.734358</v>
      </c>
      <c r="M4665" s="3" t="n">
        <v>1920.845642</v>
      </c>
      <c r="N4665" s="3" t="n">
        <v>11.87575800000013</v>
      </c>
      <c r="O4665" s="3" t="n">
        <v>14.30814216867486</v>
      </c>
    </row>
    <row r="4666">
      <c r="A4666" s="2" t="n">
        <v>45486</v>
      </c>
      <c r="B4666" s="3" t="n">
        <v>7</v>
      </c>
      <c r="C4666" s="3" t="n">
        <v>7</v>
      </c>
      <c r="D4666" s="3" t="n">
        <v>1590</v>
      </c>
      <c r="E4666" s="3" t="n">
        <v>1000</v>
      </c>
      <c r="F4666" s="3" t="n">
        <v>970</v>
      </c>
      <c r="G4666" s="3" t="n">
        <v>1637.7</v>
      </c>
      <c r="H4666" s="3" t="n">
        <v>0</v>
      </c>
      <c r="I4666" s="3" t="n">
        <v>0</v>
      </c>
      <c r="J4666" s="3" t="n">
        <v>0</v>
      </c>
      <c r="K4666" s="3" t="n">
        <v>0</v>
      </c>
      <c r="L4666" s="3" t="n">
        <v>0</v>
      </c>
      <c r="M4666" s="3" t="n">
        <v>0</v>
      </c>
      <c r="N4666" s="3" t="n">
        <v>0</v>
      </c>
      <c r="O4666" s="3" t="n"/>
    </row>
    <row r="4667">
      <c r="A4667" s="2" t="n">
        <v>45486</v>
      </c>
      <c r="B4667" s="3" t="n">
        <v>7</v>
      </c>
      <c r="C4667" s="3" t="n">
        <v>8</v>
      </c>
      <c r="D4667" s="3" t="n">
        <v>2543.57</v>
      </c>
      <c r="E4667" s="3" t="n">
        <v>1843</v>
      </c>
      <c r="F4667" s="3" t="n">
        <v>1787.71</v>
      </c>
      <c r="G4667" s="3" t="n">
        <v>2619.8771</v>
      </c>
      <c r="H4667" s="3" t="n">
        <v>1</v>
      </c>
      <c r="I4667" s="3" t="n">
        <v>0</v>
      </c>
      <c r="J4667" s="3" t="n">
        <v>-1</v>
      </c>
      <c r="K4667" s="3" t="n">
        <v>2543.57</v>
      </c>
      <c r="L4667" s="3" t="n">
        <v>-2619.8771</v>
      </c>
      <c r="M4667" s="3" t="n">
        <v>-76.30709999999999</v>
      </c>
      <c r="N4667" s="3" t="n">
        <v>76.30709999999999</v>
      </c>
      <c r="O4667" s="3" t="n"/>
    </row>
    <row r="4668">
      <c r="A4668" s="2" t="n">
        <v>45486</v>
      </c>
      <c r="B4668" s="3" t="n">
        <v>7</v>
      </c>
      <c r="C4668" s="3" t="n">
        <v>9</v>
      </c>
      <c r="D4668" s="3" t="n">
        <v>2543.58</v>
      </c>
      <c r="E4668" s="3" t="n">
        <v>2543.58</v>
      </c>
      <c r="F4668" s="3" t="n">
        <v>2467.2726</v>
      </c>
      <c r="G4668" s="3" t="n">
        <v>2619.8874</v>
      </c>
      <c r="H4668" s="3" t="n">
        <v>1</v>
      </c>
      <c r="I4668" s="3" t="n">
        <v>1.06</v>
      </c>
      <c r="J4668" s="3" t="n">
        <v>0.06000000000000005</v>
      </c>
      <c r="K4668" s="3" t="n">
        <v>2543.58</v>
      </c>
      <c r="L4668" s="3" t="n">
        <v>148.0363560000001</v>
      </c>
      <c r="M4668" s="3" t="n">
        <v>2691.616356</v>
      </c>
      <c r="N4668" s="3" t="n">
        <v>4.578444000000218</v>
      </c>
      <c r="O4668" s="3" t="n">
        <v>4.319286792453036</v>
      </c>
    </row>
    <row r="4669">
      <c r="A4669" s="2" t="n">
        <v>45486</v>
      </c>
      <c r="B4669" s="3" t="n">
        <v>7</v>
      </c>
      <c r="C4669" s="3" t="n">
        <v>10</v>
      </c>
      <c r="D4669" s="3" t="n">
        <v>2347</v>
      </c>
      <c r="E4669" s="3" t="n">
        <v>2347</v>
      </c>
      <c r="F4669" s="3" t="n">
        <v>2276.59</v>
      </c>
      <c r="G4669" s="3" t="n">
        <v>2417.41</v>
      </c>
      <c r="H4669" s="3" t="n">
        <v>1</v>
      </c>
      <c r="I4669" s="3" t="n">
        <v>0</v>
      </c>
      <c r="J4669" s="3" t="n">
        <v>-1</v>
      </c>
      <c r="K4669" s="3" t="n">
        <v>2347</v>
      </c>
      <c r="L4669" s="3" t="n">
        <v>-2417.41</v>
      </c>
      <c r="M4669" s="3" t="n">
        <v>-70.40999999999985</v>
      </c>
      <c r="N4669" s="3" t="n">
        <v>70.40999999999985</v>
      </c>
      <c r="O4669" s="3" t="n"/>
    </row>
    <row r="4670">
      <c r="A4670" s="2" t="n">
        <v>45486</v>
      </c>
      <c r="B4670" s="3" t="n">
        <v>7</v>
      </c>
      <c r="C4670" s="3" t="n">
        <v>11</v>
      </c>
      <c r="D4670" s="3" t="n">
        <v>2193</v>
      </c>
      <c r="E4670" s="3" t="n">
        <v>2193</v>
      </c>
      <c r="F4670" s="3" t="n">
        <v>2127.21</v>
      </c>
      <c r="G4670" s="3" t="n">
        <v>2258.79</v>
      </c>
      <c r="H4670" s="3" t="n">
        <v>0</v>
      </c>
      <c r="I4670" s="3" t="n">
        <v>0</v>
      </c>
      <c r="J4670" s="3" t="n">
        <v>0</v>
      </c>
      <c r="K4670" s="3" t="n">
        <v>0</v>
      </c>
      <c r="L4670" s="3" t="n">
        <v>0</v>
      </c>
      <c r="M4670" s="3" t="n">
        <v>0</v>
      </c>
      <c r="N4670" s="3" t="n">
        <v>0</v>
      </c>
      <c r="O4670" s="3" t="n"/>
    </row>
    <row r="4671">
      <c r="A4671" s="2" t="n">
        <v>45486</v>
      </c>
      <c r="B4671" s="3" t="n">
        <v>7</v>
      </c>
      <c r="C4671" s="3" t="n">
        <v>12</v>
      </c>
      <c r="D4671" s="3" t="n">
        <v>1590</v>
      </c>
      <c r="E4671" s="3" t="n">
        <v>1000</v>
      </c>
      <c r="F4671" s="3" t="n">
        <v>970</v>
      </c>
      <c r="G4671" s="3" t="n">
        <v>1637.7</v>
      </c>
      <c r="H4671" s="3" t="n">
        <v>0.5</v>
      </c>
      <c r="I4671" s="3" t="n">
        <v>0.51</v>
      </c>
      <c r="J4671" s="3" t="n">
        <v>0.01000000000000001</v>
      </c>
      <c r="K4671" s="3" t="n">
        <v>795</v>
      </c>
      <c r="L4671" s="3" t="n">
        <v>9.700000000000008</v>
      </c>
      <c r="M4671" s="3" t="n">
        <v>804.7</v>
      </c>
      <c r="N4671" s="3" t="n">
        <v>6.199999999999932</v>
      </c>
      <c r="O4671" s="3" t="n">
        <v>12.15686274509791</v>
      </c>
    </row>
    <row r="4672">
      <c r="A4672" s="2" t="n">
        <v>45486</v>
      </c>
      <c r="B4672" s="3" t="n">
        <v>7</v>
      </c>
      <c r="C4672" s="3" t="n">
        <v>13</v>
      </c>
      <c r="D4672" s="3" t="n">
        <v>2182.58</v>
      </c>
      <c r="E4672" s="3" t="n">
        <v>2182.58</v>
      </c>
      <c r="F4672" s="3" t="n">
        <v>2117.1026</v>
      </c>
      <c r="G4672" s="3" t="n">
        <v>2248.0574</v>
      </c>
      <c r="H4672" s="3" t="n">
        <v>1</v>
      </c>
      <c r="I4672" s="3" t="n">
        <v>1.06</v>
      </c>
      <c r="J4672" s="3" t="n">
        <v>0.06000000000000005</v>
      </c>
      <c r="K4672" s="3" t="n">
        <v>2182.58</v>
      </c>
      <c r="L4672" s="3" t="n">
        <v>127.0261560000001</v>
      </c>
      <c r="M4672" s="3" t="n">
        <v>2309.606156</v>
      </c>
      <c r="N4672" s="3" t="n">
        <v>3.928644000000077</v>
      </c>
      <c r="O4672" s="3" t="n">
        <v>3.706267924528374</v>
      </c>
    </row>
    <row r="4673">
      <c r="A4673" s="2" t="n">
        <v>45486</v>
      </c>
      <c r="B4673" s="3" t="n">
        <v>7</v>
      </c>
      <c r="C4673" s="3" t="n">
        <v>14</v>
      </c>
      <c r="D4673" s="3" t="n">
        <v>2659.99</v>
      </c>
      <c r="E4673" s="3" t="n">
        <v>2659.99</v>
      </c>
      <c r="F4673" s="3" t="n">
        <v>2580.1903</v>
      </c>
      <c r="G4673" s="3" t="n">
        <v>2739.7897</v>
      </c>
      <c r="H4673" s="3" t="n">
        <v>1</v>
      </c>
      <c r="I4673" s="3" t="n">
        <v>0.52</v>
      </c>
      <c r="J4673" s="3" t="n">
        <v>-0.48</v>
      </c>
      <c r="K4673" s="3" t="n">
        <v>2659.99</v>
      </c>
      <c r="L4673" s="3" t="n">
        <v>-1315.099056</v>
      </c>
      <c r="M4673" s="3" t="n">
        <v>1344.890944</v>
      </c>
      <c r="N4673" s="3" t="n">
        <v>38.303856</v>
      </c>
      <c r="O4673" s="3" t="n">
        <v>73.66126153846153</v>
      </c>
    </row>
    <row r="4674">
      <c r="A4674" s="2" t="n">
        <v>45486</v>
      </c>
      <c r="B4674" s="3" t="n">
        <v>7</v>
      </c>
      <c r="C4674" s="3" t="n">
        <v>15</v>
      </c>
      <c r="D4674" s="3" t="n">
        <v>2707.6</v>
      </c>
      <c r="E4674" s="3" t="n">
        <v>2707.6</v>
      </c>
      <c r="F4674" s="3" t="n">
        <v>2626.372</v>
      </c>
      <c r="G4674" s="3" t="n">
        <v>2788.828</v>
      </c>
      <c r="H4674" s="3" t="n">
        <v>1</v>
      </c>
      <c r="I4674" s="3" t="n">
        <v>0</v>
      </c>
      <c r="J4674" s="3" t="n">
        <v>-1</v>
      </c>
      <c r="K4674" s="3" t="n">
        <v>2707.6</v>
      </c>
      <c r="L4674" s="3" t="n">
        <v>-2788.828</v>
      </c>
      <c r="M4674" s="3" t="n">
        <v>-81.22800000000007</v>
      </c>
      <c r="N4674" s="3" t="n">
        <v>81.22800000000007</v>
      </c>
      <c r="O4674" s="3" t="n"/>
    </row>
    <row r="4675">
      <c r="A4675" s="2" t="n">
        <v>45486</v>
      </c>
      <c r="B4675" s="3" t="n">
        <v>7</v>
      </c>
      <c r="C4675" s="3" t="n">
        <v>16</v>
      </c>
      <c r="D4675" s="3" t="n">
        <v>2347</v>
      </c>
      <c r="E4675" s="3" t="n">
        <v>2347</v>
      </c>
      <c r="F4675" s="3" t="n">
        <v>2276.59</v>
      </c>
      <c r="G4675" s="3" t="n">
        <v>2417.41</v>
      </c>
      <c r="H4675" s="3" t="n">
        <v>0</v>
      </c>
      <c r="I4675" s="3" t="n">
        <v>0</v>
      </c>
      <c r="J4675" s="3" t="n">
        <v>0</v>
      </c>
      <c r="K4675" s="3" t="n">
        <v>0</v>
      </c>
      <c r="L4675" s="3" t="n">
        <v>0</v>
      </c>
      <c r="M4675" s="3" t="n">
        <v>0</v>
      </c>
      <c r="N4675" s="3" t="n">
        <v>0</v>
      </c>
      <c r="O4675" s="3" t="n"/>
    </row>
    <row r="4676">
      <c r="A4676" s="2" t="n">
        <v>45486</v>
      </c>
      <c r="B4676" s="3" t="n">
        <v>7</v>
      </c>
      <c r="C4676" s="3" t="n">
        <v>17</v>
      </c>
      <c r="D4676" s="3" t="n">
        <v>2550.27</v>
      </c>
      <c r="E4676" s="3" t="n">
        <v>2874.27</v>
      </c>
      <c r="F4676" s="3" t="n">
        <v>2473.7619</v>
      </c>
      <c r="G4676" s="3" t="n">
        <v>2960.4981</v>
      </c>
      <c r="H4676" s="3" t="n">
        <v>0</v>
      </c>
      <c r="I4676" s="3" t="n">
        <v>0</v>
      </c>
      <c r="J4676" s="3" t="n">
        <v>0</v>
      </c>
      <c r="K4676" s="3" t="n">
        <v>0</v>
      </c>
      <c r="L4676" s="3" t="n">
        <v>0</v>
      </c>
      <c r="M4676" s="3" t="n">
        <v>0</v>
      </c>
      <c r="N4676" s="3" t="n">
        <v>0</v>
      </c>
      <c r="O4676" s="3" t="n"/>
    </row>
    <row r="4677">
      <c r="A4677" s="2" t="n">
        <v>45486</v>
      </c>
      <c r="B4677" s="3" t="n">
        <v>7</v>
      </c>
      <c r="C4677" s="3" t="n">
        <v>18</v>
      </c>
      <c r="D4677" s="3" t="n">
        <v>2949.99</v>
      </c>
      <c r="E4677" s="3" t="n">
        <v>2998.9</v>
      </c>
      <c r="F4677" s="3" t="n">
        <v>2861.4903</v>
      </c>
      <c r="G4677" s="3" t="n">
        <v>3088.867</v>
      </c>
      <c r="H4677" s="3" t="n">
        <v>1</v>
      </c>
      <c r="I4677" s="3" t="n">
        <v>1.01</v>
      </c>
      <c r="J4677" s="3" t="n">
        <v>0.01000000000000001</v>
      </c>
      <c r="K4677" s="3" t="n">
        <v>2949.99</v>
      </c>
      <c r="L4677" s="3" t="n">
        <v>28.61490300000002</v>
      </c>
      <c r="M4677" s="3" t="n">
        <v>2978.604903</v>
      </c>
      <c r="N4677" s="3" t="n">
        <v>0.8849969999996574</v>
      </c>
      <c r="O4677" s="3" t="n">
        <v>0.8762346534650073</v>
      </c>
    </row>
    <row r="4678">
      <c r="A4678" s="2" t="n">
        <v>45486</v>
      </c>
      <c r="B4678" s="3" t="n">
        <v>7</v>
      </c>
      <c r="C4678" s="3" t="n">
        <v>19</v>
      </c>
      <c r="D4678" s="3" t="n">
        <v>3000</v>
      </c>
      <c r="E4678" s="3" t="n">
        <v>3000</v>
      </c>
      <c r="F4678" s="3" t="n">
        <v>2910</v>
      </c>
      <c r="G4678" s="3" t="n">
        <v>3090</v>
      </c>
      <c r="H4678" s="3" t="n">
        <v>1</v>
      </c>
      <c r="I4678" s="3" t="n">
        <v>0</v>
      </c>
      <c r="J4678" s="3" t="n">
        <v>-1</v>
      </c>
      <c r="K4678" s="3" t="n">
        <v>3000</v>
      </c>
      <c r="L4678" s="3" t="n">
        <v>-3090</v>
      </c>
      <c r="M4678" s="3" t="n">
        <v>-90</v>
      </c>
      <c r="N4678" s="3" t="n">
        <v>90</v>
      </c>
      <c r="O4678" s="3" t="n"/>
    </row>
    <row r="4679">
      <c r="A4679" s="2" t="n">
        <v>45486</v>
      </c>
      <c r="B4679" s="3" t="n">
        <v>7</v>
      </c>
      <c r="C4679" s="3" t="n">
        <v>20</v>
      </c>
      <c r="D4679" s="3" t="n">
        <v>3000</v>
      </c>
      <c r="E4679" s="3" t="n">
        <v>3000</v>
      </c>
      <c r="F4679" s="3" t="n">
        <v>2910</v>
      </c>
      <c r="G4679" s="3" t="n">
        <v>3090</v>
      </c>
      <c r="H4679" s="3" t="n">
        <v>1</v>
      </c>
      <c r="I4679" s="3" t="n">
        <v>1.09</v>
      </c>
      <c r="J4679" s="3" t="n">
        <v>0.09000000000000008</v>
      </c>
      <c r="K4679" s="3" t="n">
        <v>3000</v>
      </c>
      <c r="L4679" s="3" t="n">
        <v>261.9000000000002</v>
      </c>
      <c r="M4679" s="3" t="n">
        <v>3261.9</v>
      </c>
      <c r="N4679" s="3" t="n">
        <v>8.100000000000364</v>
      </c>
      <c r="O4679" s="3" t="n">
        <v>7.431192660550792</v>
      </c>
    </row>
    <row r="4680">
      <c r="A4680" s="2" t="n">
        <v>45486</v>
      </c>
      <c r="B4680" s="3" t="n">
        <v>7</v>
      </c>
      <c r="C4680" s="3" t="n">
        <v>21</v>
      </c>
      <c r="D4680" s="3" t="n">
        <v>3000</v>
      </c>
      <c r="E4680" s="3" t="n">
        <v>3000</v>
      </c>
      <c r="F4680" s="3" t="n">
        <v>2910</v>
      </c>
      <c r="G4680" s="3" t="n">
        <v>3090</v>
      </c>
      <c r="H4680" s="3" t="n">
        <v>0</v>
      </c>
      <c r="I4680" s="3" t="n">
        <v>0</v>
      </c>
      <c r="J4680" s="3" t="n">
        <v>0</v>
      </c>
      <c r="K4680" s="3" t="n">
        <v>0</v>
      </c>
      <c r="L4680" s="3" t="n">
        <v>0</v>
      </c>
      <c r="M4680" s="3" t="n">
        <v>0</v>
      </c>
      <c r="N4680" s="3" t="n">
        <v>0</v>
      </c>
      <c r="O4680" s="3" t="n"/>
    </row>
    <row r="4681">
      <c r="A4681" s="2" t="n">
        <v>45486</v>
      </c>
      <c r="B4681" s="3" t="n">
        <v>7</v>
      </c>
      <c r="C4681" s="3" t="n">
        <v>22</v>
      </c>
      <c r="D4681" s="3" t="n">
        <v>2950</v>
      </c>
      <c r="E4681" s="3" t="n">
        <v>2999.06</v>
      </c>
      <c r="F4681" s="3" t="n">
        <v>2861.5</v>
      </c>
      <c r="G4681" s="3" t="n">
        <v>3089.0318</v>
      </c>
      <c r="H4681" s="3" t="n">
        <v>0</v>
      </c>
      <c r="I4681" s="3" t="n">
        <v>0</v>
      </c>
      <c r="J4681" s="3" t="n">
        <v>0</v>
      </c>
      <c r="K4681" s="3" t="n">
        <v>0</v>
      </c>
      <c r="L4681" s="3" t="n">
        <v>0</v>
      </c>
      <c r="M4681" s="3" t="n">
        <v>0</v>
      </c>
      <c r="N4681" s="3" t="n">
        <v>0</v>
      </c>
      <c r="O4681" s="3" t="n"/>
    </row>
    <row r="4682">
      <c r="A4682" s="2" t="n">
        <v>45486</v>
      </c>
      <c r="B4682" s="3" t="n">
        <v>7</v>
      </c>
      <c r="C4682" s="3" t="n">
        <v>23</v>
      </c>
      <c r="D4682" s="3" t="n">
        <v>2899.99</v>
      </c>
      <c r="E4682" s="3" t="n">
        <v>2999.02</v>
      </c>
      <c r="F4682" s="3" t="n">
        <v>2812.9903</v>
      </c>
      <c r="G4682" s="3" t="n">
        <v>3088.9906</v>
      </c>
      <c r="H4682" s="3" t="n">
        <v>1</v>
      </c>
      <c r="I4682" s="3" t="n">
        <v>1.07</v>
      </c>
      <c r="J4682" s="3" t="n">
        <v>0.07000000000000006</v>
      </c>
      <c r="K4682" s="3" t="n">
        <v>2899.99</v>
      </c>
      <c r="L4682" s="3" t="n">
        <v>196.9093210000002</v>
      </c>
      <c r="M4682" s="3" t="n">
        <v>3096.899321</v>
      </c>
      <c r="N4682" s="3" t="n">
        <v>6.089978999999857</v>
      </c>
      <c r="O4682" s="3" t="n">
        <v>5.691569158878371</v>
      </c>
    </row>
    <row r="4683">
      <c r="A4683" s="2" t="n">
        <v>45487</v>
      </c>
      <c r="B4683" s="3" t="n">
        <v>7</v>
      </c>
      <c r="C4683" s="3" t="n">
        <v>0</v>
      </c>
      <c r="D4683" s="3" t="n">
        <v>2929.99</v>
      </c>
      <c r="E4683" s="3" t="n">
        <v>2998.9</v>
      </c>
      <c r="F4683" s="3" t="n">
        <v>2842.0903</v>
      </c>
      <c r="G4683" s="3" t="n">
        <v>3088.867</v>
      </c>
      <c r="H4683" s="3" t="n">
        <v>1</v>
      </c>
      <c r="I4683" s="3" t="n">
        <v>1.33</v>
      </c>
      <c r="J4683" s="3" t="n">
        <v>0.3300000000000001</v>
      </c>
      <c r="K4683" s="3" t="n">
        <v>2929.99</v>
      </c>
      <c r="L4683" s="3" t="n">
        <v>937.8897990000002</v>
      </c>
      <c r="M4683" s="3" t="n">
        <v>3867.879799</v>
      </c>
      <c r="N4683" s="3" t="n">
        <v>29.0069010000002</v>
      </c>
      <c r="O4683" s="3" t="n">
        <v>21.80970000000015</v>
      </c>
    </row>
    <row r="4684">
      <c r="A4684" s="2" t="n">
        <v>45487</v>
      </c>
      <c r="B4684" s="3" t="n">
        <v>7</v>
      </c>
      <c r="C4684" s="3" t="n">
        <v>1</v>
      </c>
      <c r="D4684" s="3" t="n">
        <v>2738.28</v>
      </c>
      <c r="E4684" s="3" t="n">
        <v>2998.5</v>
      </c>
      <c r="F4684" s="3" t="n">
        <v>2656.1316</v>
      </c>
      <c r="G4684" s="3" t="n">
        <v>3088.455</v>
      </c>
      <c r="H4684" s="3" t="n">
        <v>0</v>
      </c>
      <c r="I4684" s="3" t="n">
        <v>0</v>
      </c>
      <c r="J4684" s="3" t="n">
        <v>0</v>
      </c>
      <c r="K4684" s="3" t="n">
        <v>0</v>
      </c>
      <c r="L4684" s="3" t="n">
        <v>0</v>
      </c>
      <c r="M4684" s="3" t="n">
        <v>0</v>
      </c>
      <c r="N4684" s="3" t="n">
        <v>0</v>
      </c>
      <c r="O4684" s="3" t="n"/>
    </row>
    <row r="4685">
      <c r="A4685" s="2" t="n">
        <v>45487</v>
      </c>
      <c r="B4685" s="3" t="n">
        <v>7</v>
      </c>
      <c r="C4685" s="3" t="n">
        <v>2</v>
      </c>
      <c r="D4685" s="3" t="n">
        <v>2447</v>
      </c>
      <c r="E4685" s="3" t="n">
        <v>2900</v>
      </c>
      <c r="F4685" s="3" t="n">
        <v>2373.59</v>
      </c>
      <c r="G4685" s="3" t="n">
        <v>2987</v>
      </c>
      <c r="H4685" s="3" t="n">
        <v>0</v>
      </c>
      <c r="I4685" s="3" t="n">
        <v>0</v>
      </c>
      <c r="J4685" s="3" t="n">
        <v>0</v>
      </c>
      <c r="K4685" s="3" t="n">
        <v>0</v>
      </c>
      <c r="L4685" s="3" t="n">
        <v>0</v>
      </c>
      <c r="M4685" s="3" t="n">
        <v>0</v>
      </c>
      <c r="N4685" s="3" t="n">
        <v>0</v>
      </c>
      <c r="O4685" s="3" t="n"/>
    </row>
    <row r="4686">
      <c r="A4686" s="2" t="n">
        <v>45487</v>
      </c>
      <c r="B4686" s="3" t="n">
        <v>7</v>
      </c>
      <c r="C4686" s="3" t="n">
        <v>3</v>
      </c>
      <c r="D4686" s="3" t="n">
        <v>2199.01</v>
      </c>
      <c r="E4686" s="3" t="n">
        <v>2442.01</v>
      </c>
      <c r="F4686" s="3" t="n">
        <v>2133.0397</v>
      </c>
      <c r="G4686" s="3" t="n">
        <v>2515.2703</v>
      </c>
      <c r="H4686" s="3" t="n">
        <v>0</v>
      </c>
      <c r="I4686" s="3" t="n">
        <v>0</v>
      </c>
      <c r="J4686" s="3" t="n">
        <v>0</v>
      </c>
      <c r="K4686" s="3" t="n">
        <v>0</v>
      </c>
      <c r="L4686" s="3" t="n">
        <v>0</v>
      </c>
      <c r="M4686" s="3" t="n">
        <v>0</v>
      </c>
      <c r="N4686" s="3" t="n">
        <v>0</v>
      </c>
      <c r="O4686" s="3" t="n"/>
    </row>
    <row r="4687">
      <c r="A4687" s="2" t="n">
        <v>45487</v>
      </c>
      <c r="B4687" s="3" t="n">
        <v>7</v>
      </c>
      <c r="C4687" s="3" t="n">
        <v>4</v>
      </c>
      <c r="D4687" s="3" t="n">
        <v>2468.7</v>
      </c>
      <c r="E4687" s="3" t="n">
        <v>2469</v>
      </c>
      <c r="F4687" s="3" t="n">
        <v>2394.639</v>
      </c>
      <c r="G4687" s="3" t="n">
        <v>2543.07</v>
      </c>
      <c r="H4687" s="3" t="n">
        <v>1</v>
      </c>
      <c r="I4687" s="3" t="n">
        <v>1.06</v>
      </c>
      <c r="J4687" s="3" t="n">
        <v>0.06000000000000005</v>
      </c>
      <c r="K4687" s="3" t="n">
        <v>2468.7</v>
      </c>
      <c r="L4687" s="3" t="n">
        <v>143.6783400000001</v>
      </c>
      <c r="M4687" s="3" t="n">
        <v>2612.37834</v>
      </c>
      <c r="N4687" s="3" t="n">
        <v>4.443660000000364</v>
      </c>
      <c r="O4687" s="3" t="n">
        <v>4.192132075472041</v>
      </c>
    </row>
    <row r="4688">
      <c r="A4688" s="2" t="n">
        <v>45487</v>
      </c>
      <c r="B4688" s="3" t="n">
        <v>7</v>
      </c>
      <c r="C4688" s="3" t="n">
        <v>5</v>
      </c>
      <c r="D4688" s="3" t="n">
        <v>2849.99</v>
      </c>
      <c r="E4688" s="3" t="n">
        <v>2998.4</v>
      </c>
      <c r="F4688" s="3" t="n">
        <v>2764.4903</v>
      </c>
      <c r="G4688" s="3" t="n">
        <v>3088.352</v>
      </c>
      <c r="H4688" s="3" t="n">
        <v>1</v>
      </c>
      <c r="I4688" s="3" t="n">
        <v>1.05</v>
      </c>
      <c r="J4688" s="3" t="n">
        <v>0.05000000000000004</v>
      </c>
      <c r="K4688" s="3" t="n">
        <v>2849.99</v>
      </c>
      <c r="L4688" s="3" t="n">
        <v>138.2245150000001</v>
      </c>
      <c r="M4688" s="3" t="n">
        <v>2988.214515</v>
      </c>
      <c r="N4688" s="3" t="n">
        <v>4.274985000000015</v>
      </c>
      <c r="O4688" s="3" t="n">
        <v>4.0714142857143</v>
      </c>
    </row>
    <row r="4689">
      <c r="A4689" s="2" t="n">
        <v>45487</v>
      </c>
      <c r="B4689" s="3" t="n">
        <v>7</v>
      </c>
      <c r="C4689" s="3" t="n">
        <v>6</v>
      </c>
      <c r="D4689" s="3" t="n">
        <v>2538.23</v>
      </c>
      <c r="E4689" s="3" t="n">
        <v>2800</v>
      </c>
      <c r="F4689" s="3" t="n">
        <v>2462.0831</v>
      </c>
      <c r="G4689" s="3" t="n">
        <v>2884</v>
      </c>
      <c r="H4689" s="3" t="n">
        <v>0</v>
      </c>
      <c r="I4689" s="3" t="n">
        <v>0</v>
      </c>
      <c r="J4689" s="3" t="n">
        <v>0</v>
      </c>
      <c r="K4689" s="3" t="n">
        <v>0</v>
      </c>
      <c r="L4689" s="3" t="n">
        <v>0</v>
      </c>
      <c r="M4689" s="3" t="n">
        <v>0</v>
      </c>
      <c r="N4689" s="3" t="n">
        <v>0</v>
      </c>
      <c r="O4689" s="3" t="n"/>
    </row>
    <row r="4690">
      <c r="A4690" s="2" t="n">
        <v>45487</v>
      </c>
      <c r="B4690" s="3" t="n">
        <v>7</v>
      </c>
      <c r="C4690" s="3" t="n">
        <v>7</v>
      </c>
      <c r="D4690" s="3" t="n">
        <v>999.01</v>
      </c>
      <c r="E4690" s="3" t="n">
        <v>2095</v>
      </c>
      <c r="F4690" s="3" t="n">
        <v>969.0396999999999</v>
      </c>
      <c r="G4690" s="3" t="n">
        <v>2157.85</v>
      </c>
      <c r="H4690" s="3" t="n">
        <v>0</v>
      </c>
      <c r="I4690" s="3" t="n">
        <v>0</v>
      </c>
      <c r="J4690" s="3" t="n">
        <v>0</v>
      </c>
      <c r="K4690" s="3" t="n">
        <v>0</v>
      </c>
      <c r="L4690" s="3" t="n">
        <v>0</v>
      </c>
      <c r="M4690" s="3" t="n">
        <v>0</v>
      </c>
      <c r="N4690" s="3" t="n">
        <v>0</v>
      </c>
      <c r="O4690" s="3" t="n"/>
    </row>
    <row r="4691">
      <c r="A4691" s="2" t="n">
        <v>45487</v>
      </c>
      <c r="B4691" s="3" t="n">
        <v>7</v>
      </c>
      <c r="C4691" s="3" t="n">
        <v>8</v>
      </c>
      <c r="D4691" s="3" t="n">
        <v>1000.01</v>
      </c>
      <c r="E4691" s="3" t="n">
        <v>1335</v>
      </c>
      <c r="F4691" s="3" t="n">
        <v>970.0097</v>
      </c>
      <c r="G4691" s="3" t="n">
        <v>1375.05</v>
      </c>
      <c r="H4691" s="3" t="n">
        <v>0</v>
      </c>
      <c r="I4691" s="3" t="n">
        <v>0</v>
      </c>
      <c r="J4691" s="3" t="n">
        <v>0</v>
      </c>
      <c r="K4691" s="3" t="n">
        <v>0</v>
      </c>
      <c r="L4691" s="3" t="n">
        <v>0</v>
      </c>
      <c r="M4691" s="3" t="n">
        <v>0</v>
      </c>
      <c r="N4691" s="3" t="n">
        <v>0</v>
      </c>
      <c r="O4691" s="3" t="n"/>
    </row>
    <row r="4692">
      <c r="A4692" s="2" t="n">
        <v>45487</v>
      </c>
      <c r="B4692" s="3" t="n">
        <v>7</v>
      </c>
      <c r="C4692" s="3" t="n">
        <v>9</v>
      </c>
      <c r="D4692" s="3" t="n">
        <v>1345.42</v>
      </c>
      <c r="E4692" s="3" t="n">
        <v>1000</v>
      </c>
      <c r="F4692" s="3" t="n">
        <v>970</v>
      </c>
      <c r="G4692" s="3" t="n">
        <v>1385.7826</v>
      </c>
      <c r="H4692" s="3" t="n">
        <v>1</v>
      </c>
      <c r="I4692" s="3" t="n">
        <v>1.06</v>
      </c>
      <c r="J4692" s="3" t="n">
        <v>0.06000000000000005</v>
      </c>
      <c r="K4692" s="3" t="n">
        <v>1345.42</v>
      </c>
      <c r="L4692" s="3" t="n">
        <v>58.20000000000005</v>
      </c>
      <c r="M4692" s="3" t="n">
        <v>1403.62</v>
      </c>
      <c r="N4692" s="3" t="n">
        <v>22.52520000000004</v>
      </c>
      <c r="O4692" s="3" t="n">
        <v>21.25018867924532</v>
      </c>
    </row>
    <row r="4693">
      <c r="A4693" s="2" t="n">
        <v>45487</v>
      </c>
      <c r="B4693" s="3" t="n">
        <v>7</v>
      </c>
      <c r="C4693" s="3" t="n">
        <v>10</v>
      </c>
      <c r="D4693" s="3" t="n">
        <v>1000</v>
      </c>
      <c r="E4693" s="3" t="n">
        <v>675</v>
      </c>
      <c r="F4693" s="3" t="n">
        <v>654.75</v>
      </c>
      <c r="G4693" s="3" t="n">
        <v>1030</v>
      </c>
      <c r="H4693" s="3" t="n">
        <v>1</v>
      </c>
      <c r="I4693" s="3" t="n">
        <v>0.91</v>
      </c>
      <c r="J4693" s="3" t="n">
        <v>-0.08999999999999997</v>
      </c>
      <c r="K4693" s="3" t="n">
        <v>1000</v>
      </c>
      <c r="L4693" s="3" t="n">
        <v>-92.69999999999997</v>
      </c>
      <c r="M4693" s="3" t="n">
        <v>907.3000000000001</v>
      </c>
      <c r="N4693" s="3" t="n">
        <v>2.699999999999932</v>
      </c>
      <c r="O4693" s="3" t="n">
        <v>2.967032967032892</v>
      </c>
    </row>
    <row r="4694">
      <c r="A4694" s="2" t="n">
        <v>45487</v>
      </c>
      <c r="B4694" s="3" t="n">
        <v>7</v>
      </c>
      <c r="C4694" s="3" t="n">
        <v>11</v>
      </c>
      <c r="D4694" s="3" t="n">
        <v>1249.01</v>
      </c>
      <c r="E4694" s="3" t="n">
        <v>675</v>
      </c>
      <c r="F4694" s="3" t="n">
        <v>654.75</v>
      </c>
      <c r="G4694" s="3" t="n">
        <v>1286.4803</v>
      </c>
      <c r="H4694" s="3" t="n">
        <v>0.5</v>
      </c>
      <c r="I4694" s="3" t="n">
        <v>0.5600000000000001</v>
      </c>
      <c r="J4694" s="3" t="n">
        <v>0.06000000000000005</v>
      </c>
      <c r="K4694" s="3" t="n">
        <v>624.505</v>
      </c>
      <c r="L4694" s="3" t="n">
        <v>39.28500000000003</v>
      </c>
      <c r="M4694" s="3" t="n">
        <v>663.7900000000001</v>
      </c>
      <c r="N4694" s="3" t="n">
        <v>35.65559999999994</v>
      </c>
      <c r="O4694" s="3" t="n">
        <v>63.67071428571416</v>
      </c>
    </row>
    <row r="4695">
      <c r="A4695" s="2" t="n">
        <v>45487</v>
      </c>
      <c r="B4695" s="3" t="n">
        <v>7</v>
      </c>
      <c r="C4695" s="3" t="n">
        <v>12</v>
      </c>
      <c r="D4695" s="3" t="n">
        <v>500.01</v>
      </c>
      <c r="E4695" s="3" t="n">
        <v>500</v>
      </c>
      <c r="F4695" s="3" t="n">
        <v>485</v>
      </c>
      <c r="G4695" s="3" t="n">
        <v>515.0103</v>
      </c>
      <c r="H4695" s="3" t="n">
        <v>0</v>
      </c>
      <c r="I4695" s="3" t="n">
        <v>0</v>
      </c>
      <c r="J4695" s="3" t="n">
        <v>0</v>
      </c>
      <c r="K4695" s="3" t="n">
        <v>0</v>
      </c>
      <c r="L4695" s="3" t="n">
        <v>0</v>
      </c>
      <c r="M4695" s="3" t="n">
        <v>0</v>
      </c>
      <c r="N4695" s="3" t="n">
        <v>0</v>
      </c>
      <c r="O4695" s="3" t="n"/>
    </row>
    <row r="4696">
      <c r="A4696" s="2" t="n">
        <v>45487</v>
      </c>
      <c r="B4696" s="3" t="n">
        <v>7</v>
      </c>
      <c r="C4696" s="3" t="n">
        <v>13</v>
      </c>
      <c r="D4696" s="3" t="n">
        <v>1548.56</v>
      </c>
      <c r="E4696" s="3" t="n">
        <v>675</v>
      </c>
      <c r="F4696" s="3" t="n">
        <v>654.75</v>
      </c>
      <c r="G4696" s="3" t="n">
        <v>1595.0168</v>
      </c>
      <c r="H4696" s="3" t="n">
        <v>0</v>
      </c>
      <c r="I4696" s="3" t="n">
        <v>0</v>
      </c>
      <c r="J4696" s="3" t="n">
        <v>0</v>
      </c>
      <c r="K4696" s="3" t="n">
        <v>0</v>
      </c>
      <c r="L4696" s="3" t="n">
        <v>0</v>
      </c>
      <c r="M4696" s="3" t="n">
        <v>0</v>
      </c>
      <c r="N4696" s="3" t="n">
        <v>0</v>
      </c>
      <c r="O4696" s="3" t="n"/>
    </row>
    <row r="4697">
      <c r="A4697" s="2" t="n">
        <v>45487</v>
      </c>
      <c r="B4697" s="3" t="n">
        <v>7</v>
      </c>
      <c r="C4697" s="3" t="n">
        <v>14</v>
      </c>
      <c r="D4697" s="3" t="n">
        <v>1454.11</v>
      </c>
      <c r="E4697" s="3" t="n">
        <v>675</v>
      </c>
      <c r="F4697" s="3" t="n">
        <v>654.75</v>
      </c>
      <c r="G4697" s="3" t="n">
        <v>1497.7333</v>
      </c>
      <c r="H4697" s="3" t="n">
        <v>1</v>
      </c>
      <c r="I4697" s="3" t="n">
        <v>1.04</v>
      </c>
      <c r="J4697" s="3" t="n">
        <v>0.04000000000000004</v>
      </c>
      <c r="K4697" s="3" t="n">
        <v>1454.11</v>
      </c>
      <c r="L4697" s="3" t="n">
        <v>26.19000000000002</v>
      </c>
      <c r="M4697" s="3" t="n">
        <v>1480.3</v>
      </c>
      <c r="N4697" s="3" t="n">
        <v>31.97440000000006</v>
      </c>
      <c r="O4697" s="3" t="n">
        <v>30.74461538461544</v>
      </c>
    </row>
    <row r="4698">
      <c r="A4698" s="2" t="n">
        <v>45487</v>
      </c>
      <c r="B4698" s="3" t="n">
        <v>7</v>
      </c>
      <c r="C4698" s="3" t="n">
        <v>15</v>
      </c>
      <c r="D4698" s="3" t="n">
        <v>1548.56</v>
      </c>
      <c r="E4698" s="3" t="n">
        <v>675</v>
      </c>
      <c r="F4698" s="3" t="n">
        <v>654.75</v>
      </c>
      <c r="G4698" s="3" t="n">
        <v>1595.0168</v>
      </c>
      <c r="H4698" s="3" t="n">
        <v>1</v>
      </c>
      <c r="I4698" s="3" t="n">
        <v>1.07</v>
      </c>
      <c r="J4698" s="3" t="n">
        <v>0.07000000000000006</v>
      </c>
      <c r="K4698" s="3" t="n">
        <v>1548.56</v>
      </c>
      <c r="L4698" s="3" t="n">
        <v>45.83250000000004</v>
      </c>
      <c r="M4698" s="3" t="n">
        <v>1594.3925</v>
      </c>
      <c r="N4698" s="3" t="n">
        <v>62.56670000000008</v>
      </c>
      <c r="O4698" s="3" t="n">
        <v>58.47355140186923</v>
      </c>
    </row>
    <row r="4699">
      <c r="A4699" s="2" t="n">
        <v>45487</v>
      </c>
      <c r="B4699" s="3" t="n">
        <v>7</v>
      </c>
      <c r="C4699" s="3" t="n">
        <v>16</v>
      </c>
      <c r="D4699" s="3" t="n">
        <v>2199.01</v>
      </c>
      <c r="E4699" s="3" t="n">
        <v>675</v>
      </c>
      <c r="F4699" s="3" t="n">
        <v>654.75</v>
      </c>
      <c r="G4699" s="3" t="n">
        <v>2264.9803</v>
      </c>
      <c r="H4699" s="3" t="n">
        <v>0</v>
      </c>
      <c r="I4699" s="3" t="n">
        <v>0</v>
      </c>
      <c r="J4699" s="3" t="n">
        <v>0</v>
      </c>
      <c r="K4699" s="3" t="n">
        <v>0</v>
      </c>
      <c r="L4699" s="3" t="n">
        <v>0</v>
      </c>
      <c r="M4699" s="3" t="n">
        <v>0</v>
      </c>
      <c r="N4699" s="3" t="n">
        <v>0</v>
      </c>
      <c r="O4699" s="3" t="n"/>
    </row>
    <row r="4700">
      <c r="A4700" s="2" t="n">
        <v>45487</v>
      </c>
      <c r="B4700" s="3" t="n">
        <v>7</v>
      </c>
      <c r="C4700" s="3" t="n">
        <v>17</v>
      </c>
      <c r="D4700" s="3" t="n">
        <v>2199.01</v>
      </c>
      <c r="E4700" s="3" t="n">
        <v>750</v>
      </c>
      <c r="F4700" s="3" t="n">
        <v>727.5</v>
      </c>
      <c r="G4700" s="3" t="n">
        <v>2264.9803</v>
      </c>
      <c r="H4700" s="3" t="n">
        <v>0</v>
      </c>
      <c r="I4700" s="3" t="n">
        <v>1.91</v>
      </c>
      <c r="J4700" s="3" t="n">
        <v>1.91</v>
      </c>
      <c r="K4700" s="3" t="n">
        <v>0</v>
      </c>
      <c r="L4700" s="3" t="n">
        <v>1389.525</v>
      </c>
      <c r="M4700" s="3" t="n">
        <v>1389.525</v>
      </c>
      <c r="N4700" s="3" t="n">
        <v>2810.584100000001</v>
      </c>
      <c r="O4700" s="3" t="n">
        <v>1471.51</v>
      </c>
    </row>
    <row r="4701">
      <c r="A4701" s="2" t="n">
        <v>45487</v>
      </c>
      <c r="B4701" s="3" t="n">
        <v>7</v>
      </c>
      <c r="C4701" s="3" t="n">
        <v>18</v>
      </c>
      <c r="D4701" s="3" t="n">
        <v>1998.23</v>
      </c>
      <c r="E4701" s="3" t="n">
        <v>2950</v>
      </c>
      <c r="F4701" s="3" t="n">
        <v>1938.2831</v>
      </c>
      <c r="G4701" s="3" t="n">
        <v>3038.5</v>
      </c>
      <c r="H4701" s="3" t="n">
        <v>0.5</v>
      </c>
      <c r="I4701" s="3" t="n">
        <v>4.7</v>
      </c>
      <c r="J4701" s="3" t="n">
        <v>4.2</v>
      </c>
      <c r="K4701" s="3" t="n">
        <v>999.115</v>
      </c>
      <c r="L4701" s="3" t="n">
        <v>8140.78902</v>
      </c>
      <c r="M4701" s="3" t="n">
        <v>9139.90402</v>
      </c>
      <c r="N4701" s="3" t="n">
        <v>251.7769800000005</v>
      </c>
      <c r="O4701" s="3" t="n">
        <v>53.56957021276607</v>
      </c>
    </row>
    <row r="4702">
      <c r="A4702" s="2" t="n">
        <v>45487</v>
      </c>
      <c r="B4702" s="3" t="n">
        <v>7</v>
      </c>
      <c r="C4702" s="3" t="n">
        <v>19</v>
      </c>
      <c r="D4702" s="3" t="n">
        <v>2538.22</v>
      </c>
      <c r="E4702" s="3" t="n">
        <v>2998.4</v>
      </c>
      <c r="F4702" s="3" t="n">
        <v>2462.0734</v>
      </c>
      <c r="G4702" s="3" t="n">
        <v>3088.352</v>
      </c>
      <c r="H4702" s="3" t="n">
        <v>1</v>
      </c>
      <c r="I4702" s="3" t="n">
        <v>6.03</v>
      </c>
      <c r="J4702" s="3" t="n">
        <v>5.03</v>
      </c>
      <c r="K4702" s="3" t="n">
        <v>2538.22</v>
      </c>
      <c r="L4702" s="3" t="n">
        <v>12384.229202</v>
      </c>
      <c r="M4702" s="3" t="n">
        <v>14922.449202</v>
      </c>
      <c r="N4702" s="3" t="n">
        <v>383.0173980000018</v>
      </c>
      <c r="O4702" s="3" t="n">
        <v>63.51863980099532</v>
      </c>
    </row>
    <row r="4703">
      <c r="A4703" s="2" t="n">
        <v>45487</v>
      </c>
      <c r="B4703" s="3" t="n">
        <v>7</v>
      </c>
      <c r="C4703" s="3" t="n">
        <v>20</v>
      </c>
      <c r="D4703" s="3" t="n">
        <v>2999</v>
      </c>
      <c r="E4703" s="3" t="n">
        <v>2999.02</v>
      </c>
      <c r="F4703" s="3" t="n">
        <v>2909.03</v>
      </c>
      <c r="G4703" s="3" t="n">
        <v>3088.9906</v>
      </c>
      <c r="H4703" s="3" t="n">
        <v>1</v>
      </c>
      <c r="I4703" s="3" t="n">
        <v>8.31</v>
      </c>
      <c r="J4703" s="3" t="n">
        <v>7.31</v>
      </c>
      <c r="K4703" s="3" t="n">
        <v>2999</v>
      </c>
      <c r="L4703" s="3" t="n">
        <v>21265.0093</v>
      </c>
      <c r="M4703" s="3" t="n">
        <v>24264.0093</v>
      </c>
      <c r="N4703" s="3" t="n">
        <v>657.6807000000044</v>
      </c>
      <c r="O4703" s="3" t="n">
        <v>79.14328519855648</v>
      </c>
    </row>
    <row r="4704">
      <c r="A4704" s="2" t="n">
        <v>45487</v>
      </c>
      <c r="B4704" s="3" t="n">
        <v>7</v>
      </c>
      <c r="C4704" s="3" t="n">
        <v>21</v>
      </c>
      <c r="D4704" s="3" t="n">
        <v>3000</v>
      </c>
      <c r="E4704" s="3" t="n">
        <v>2100</v>
      </c>
      <c r="F4704" s="3" t="n">
        <v>2037</v>
      </c>
      <c r="G4704" s="3" t="n">
        <v>3090</v>
      </c>
      <c r="H4704" s="3" t="n">
        <v>6</v>
      </c>
      <c r="I4704" s="3" t="n">
        <v>7.44</v>
      </c>
      <c r="J4704" s="3" t="n">
        <v>1.44</v>
      </c>
      <c r="K4704" s="3" t="n">
        <v>18000</v>
      </c>
      <c r="L4704" s="3" t="n">
        <v>2933.280000000001</v>
      </c>
      <c r="M4704" s="3" t="n">
        <v>20933.28</v>
      </c>
      <c r="N4704" s="3" t="n">
        <v>1386.720000000001</v>
      </c>
      <c r="O4704" s="3" t="n">
        <v>186.3870967741937</v>
      </c>
    </row>
    <row r="4705">
      <c r="A4705" s="2" t="n">
        <v>45487</v>
      </c>
      <c r="B4705" s="3" t="n">
        <v>7</v>
      </c>
      <c r="C4705" s="3" t="n">
        <v>22</v>
      </c>
      <c r="D4705" s="3" t="n">
        <v>2850</v>
      </c>
      <c r="E4705" s="3" t="n">
        <v>1683.5</v>
      </c>
      <c r="F4705" s="3" t="n">
        <v>1632.995</v>
      </c>
      <c r="G4705" s="3" t="n">
        <v>2935.5</v>
      </c>
      <c r="H4705" s="3" t="n">
        <v>8</v>
      </c>
      <c r="I4705" s="3" t="n">
        <v>8.09</v>
      </c>
      <c r="J4705" s="3" t="n">
        <v>0.08999999999999986</v>
      </c>
      <c r="K4705" s="3" t="n">
        <v>22800</v>
      </c>
      <c r="L4705" s="3" t="n">
        <v>146.9695499999998</v>
      </c>
      <c r="M4705" s="3" t="n">
        <v>22946.96955</v>
      </c>
      <c r="N4705" s="3" t="n">
        <v>109.530450000002</v>
      </c>
      <c r="O4705" s="3" t="n">
        <v>13.53899258343659</v>
      </c>
    </row>
    <row r="4706">
      <c r="A4706" s="2" t="n">
        <v>45487</v>
      </c>
      <c r="B4706" s="3" t="n">
        <v>7</v>
      </c>
      <c r="C4706" s="3" t="n">
        <v>23</v>
      </c>
      <c r="D4706" s="3" t="n">
        <v>2497.32</v>
      </c>
      <c r="E4706" s="3" t="n">
        <v>1683.5</v>
      </c>
      <c r="F4706" s="3" t="n">
        <v>1632.995</v>
      </c>
      <c r="G4706" s="3" t="n">
        <v>2572.2396</v>
      </c>
      <c r="H4706" s="3" t="n">
        <v>7.5</v>
      </c>
      <c r="I4706" s="3" t="n">
        <v>7.52</v>
      </c>
      <c r="J4706" s="3" t="n">
        <v>0.01999999999999957</v>
      </c>
      <c r="K4706" s="3" t="n">
        <v>18729.9</v>
      </c>
      <c r="L4706" s="3" t="n">
        <v>32.6598999999993</v>
      </c>
      <c r="M4706" s="3" t="n">
        <v>18762.5599</v>
      </c>
      <c r="N4706" s="3" t="n">
        <v>17.28649999999834</v>
      </c>
      <c r="O4706" s="3" t="n">
        <v>2.298736702127439</v>
      </c>
    </row>
    <row r="4707">
      <c r="A4707" s="2" t="n">
        <v>45488</v>
      </c>
      <c r="B4707" s="3" t="n">
        <v>7</v>
      </c>
      <c r="C4707" s="3" t="n">
        <v>0</v>
      </c>
      <c r="D4707" s="3" t="n">
        <v>2520</v>
      </c>
      <c r="E4707" s="3" t="n">
        <v>2520</v>
      </c>
      <c r="F4707" s="3" t="n">
        <v>2444.4</v>
      </c>
      <c r="G4707" s="3" t="n">
        <v>2595.6</v>
      </c>
      <c r="H4707" s="3" t="n">
        <v>1</v>
      </c>
      <c r="I4707" s="3" t="n">
        <v>5.02</v>
      </c>
      <c r="J4707" s="3" t="n">
        <v>4.02</v>
      </c>
      <c r="K4707" s="3" t="n">
        <v>2520</v>
      </c>
      <c r="L4707" s="3" t="n">
        <v>9826.487999999999</v>
      </c>
      <c r="M4707" s="3" t="n">
        <v>12346.488</v>
      </c>
      <c r="N4707" s="3" t="n">
        <v>303.9120000000003</v>
      </c>
      <c r="O4707" s="3" t="n">
        <v>60.54023904382476</v>
      </c>
    </row>
    <row r="4708">
      <c r="A4708" s="2" t="n">
        <v>45488</v>
      </c>
      <c r="B4708" s="3" t="n">
        <v>7</v>
      </c>
      <c r="C4708" s="3" t="n">
        <v>1</v>
      </c>
      <c r="D4708" s="3" t="n">
        <v>2247.01</v>
      </c>
      <c r="E4708" s="3" t="n">
        <v>2544.01</v>
      </c>
      <c r="F4708" s="3" t="n">
        <v>2179.5997</v>
      </c>
      <c r="G4708" s="3" t="n">
        <v>2620.3303</v>
      </c>
      <c r="H4708" s="3" t="n">
        <v>1</v>
      </c>
      <c r="I4708" s="3" t="n">
        <v>5.87</v>
      </c>
      <c r="J4708" s="3" t="n">
        <v>4.87</v>
      </c>
      <c r="K4708" s="3" t="n">
        <v>2247.01</v>
      </c>
      <c r="L4708" s="3" t="n">
        <v>10614.650539</v>
      </c>
      <c r="M4708" s="3" t="n">
        <v>12861.660539</v>
      </c>
      <c r="N4708" s="3" t="n">
        <v>328.2881609999986</v>
      </c>
      <c r="O4708" s="3" t="n">
        <v>55.92643287904576</v>
      </c>
    </row>
    <row r="4709">
      <c r="A4709" s="2" t="n">
        <v>45488</v>
      </c>
      <c r="B4709" s="3" t="n">
        <v>7</v>
      </c>
      <c r="C4709" s="3" t="n">
        <v>2</v>
      </c>
      <c r="D4709" s="3" t="n">
        <v>2100</v>
      </c>
      <c r="E4709" s="3" t="n">
        <v>2400</v>
      </c>
      <c r="F4709" s="3" t="n">
        <v>2037</v>
      </c>
      <c r="G4709" s="3" t="n">
        <v>2472</v>
      </c>
      <c r="H4709" s="3" t="n">
        <v>0</v>
      </c>
      <c r="I4709" s="3" t="n">
        <v>3.21</v>
      </c>
      <c r="J4709" s="3" t="n">
        <v>3.21</v>
      </c>
      <c r="K4709" s="3" t="n">
        <v>0</v>
      </c>
      <c r="L4709" s="3" t="n">
        <v>6538.77</v>
      </c>
      <c r="M4709" s="3" t="n">
        <v>6538.77</v>
      </c>
      <c r="N4709" s="3" t="n">
        <v>202.2300000000005</v>
      </c>
      <c r="O4709" s="3" t="n">
        <v>63.00000000000015</v>
      </c>
    </row>
    <row r="4710">
      <c r="A4710" s="2" t="n">
        <v>45488</v>
      </c>
      <c r="B4710" s="3" t="n">
        <v>7</v>
      </c>
      <c r="C4710" s="3" t="n">
        <v>3</v>
      </c>
      <c r="D4710" s="3" t="n">
        <v>2347</v>
      </c>
      <c r="E4710" s="3" t="n">
        <v>2644</v>
      </c>
      <c r="F4710" s="3" t="n">
        <v>2276.59</v>
      </c>
      <c r="G4710" s="3" t="n">
        <v>2723.32</v>
      </c>
      <c r="H4710" s="3" t="n">
        <v>5.8</v>
      </c>
      <c r="I4710" s="3" t="n">
        <v>5.81</v>
      </c>
      <c r="J4710" s="3" t="n">
        <v>0.009999999999999787</v>
      </c>
      <c r="K4710" s="3" t="n">
        <v>13612.6</v>
      </c>
      <c r="L4710" s="3" t="n">
        <v>22.76589999999952</v>
      </c>
      <c r="M4710" s="3" t="n">
        <v>13635.3659</v>
      </c>
      <c r="N4710" s="3" t="n">
        <v>0.7040999999990163</v>
      </c>
      <c r="O4710" s="3" t="n">
        <v>0.1211876075729804</v>
      </c>
    </row>
    <row r="4711">
      <c r="A4711" s="2" t="n">
        <v>45488</v>
      </c>
      <c r="B4711" s="3" t="n">
        <v>7</v>
      </c>
      <c r="C4711" s="3" t="n">
        <v>4</v>
      </c>
      <c r="D4711" s="3" t="n">
        <v>2488.45</v>
      </c>
      <c r="E4711" s="3" t="n">
        <v>2722.45</v>
      </c>
      <c r="F4711" s="3" t="n">
        <v>2413.7965</v>
      </c>
      <c r="G4711" s="3" t="n">
        <v>2804.1235</v>
      </c>
      <c r="H4711" s="3" t="n">
        <v>5.5</v>
      </c>
      <c r="I4711" s="3" t="n">
        <v>4.48</v>
      </c>
      <c r="J4711" s="3" t="n">
        <v>-1.02</v>
      </c>
      <c r="K4711" s="3" t="n">
        <v>13686.475</v>
      </c>
      <c r="L4711" s="3" t="n">
        <v>-2860.205969999999</v>
      </c>
      <c r="M4711" s="3" t="n">
        <v>10826.26903</v>
      </c>
      <c r="N4711" s="3" t="n">
        <v>321.9869699999999</v>
      </c>
      <c r="O4711" s="3" t="n">
        <v>71.87209151785711</v>
      </c>
    </row>
    <row r="4712">
      <c r="A4712" s="2" t="n">
        <v>45488</v>
      </c>
      <c r="B4712" s="3" t="n">
        <v>7</v>
      </c>
      <c r="C4712" s="3" t="n">
        <v>5</v>
      </c>
      <c r="D4712" s="3" t="n">
        <v>2648</v>
      </c>
      <c r="E4712" s="3" t="n">
        <v>2648</v>
      </c>
      <c r="F4712" s="3" t="n">
        <v>2568.56</v>
      </c>
      <c r="G4712" s="3" t="n">
        <v>2727.44</v>
      </c>
      <c r="H4712" s="3" t="n">
        <v>1</v>
      </c>
      <c r="I4712" s="3" t="n">
        <v>4.04</v>
      </c>
      <c r="J4712" s="3" t="n">
        <v>3.04</v>
      </c>
      <c r="K4712" s="3" t="n">
        <v>2648</v>
      </c>
      <c r="L4712" s="3" t="n">
        <v>7808.4224</v>
      </c>
      <c r="M4712" s="3" t="n">
        <v>10456.4224</v>
      </c>
      <c r="N4712" s="3" t="n">
        <v>241.4976000000006</v>
      </c>
      <c r="O4712" s="3" t="n">
        <v>59.77663366336648</v>
      </c>
    </row>
    <row r="4713">
      <c r="A4713" s="2" t="n">
        <v>45488</v>
      </c>
      <c r="B4713" s="3" t="n">
        <v>7</v>
      </c>
      <c r="C4713" s="3" t="n">
        <v>6</v>
      </c>
      <c r="D4713" s="3" t="n">
        <v>2288.26</v>
      </c>
      <c r="E4713" s="3" t="n">
        <v>2585.26</v>
      </c>
      <c r="F4713" s="3" t="n">
        <v>2219.6122</v>
      </c>
      <c r="G4713" s="3" t="n">
        <v>2662.8178</v>
      </c>
      <c r="H4713" s="3" t="n">
        <v>1</v>
      </c>
      <c r="I4713" s="3" t="n">
        <v>2.77</v>
      </c>
      <c r="J4713" s="3" t="n">
        <v>1.77</v>
      </c>
      <c r="K4713" s="3" t="n">
        <v>2288.26</v>
      </c>
      <c r="L4713" s="3" t="n">
        <v>3928.713594</v>
      </c>
      <c r="M4713" s="3" t="n">
        <v>6216.973594000001</v>
      </c>
      <c r="N4713" s="3" t="n">
        <v>121.5066059999999</v>
      </c>
      <c r="O4713" s="3" t="n">
        <v>43.86520072202163</v>
      </c>
    </row>
    <row r="4714">
      <c r="A4714" s="2" t="n">
        <v>45488</v>
      </c>
      <c r="B4714" s="3" t="n">
        <v>7</v>
      </c>
      <c r="C4714" s="3" t="n">
        <v>7</v>
      </c>
      <c r="D4714" s="3" t="n">
        <v>1050</v>
      </c>
      <c r="E4714" s="3" t="n">
        <v>1562.86</v>
      </c>
      <c r="F4714" s="3" t="n">
        <v>1018.5</v>
      </c>
      <c r="G4714" s="3" t="n">
        <v>1609.7458</v>
      </c>
      <c r="H4714" s="3" t="n">
        <v>4</v>
      </c>
      <c r="I4714" s="3" t="n">
        <v>3.86</v>
      </c>
      <c r="J4714" s="3" t="n">
        <v>-0.1400000000000001</v>
      </c>
      <c r="K4714" s="3" t="n">
        <v>4200</v>
      </c>
      <c r="L4714" s="3" t="n">
        <v>-225.3644120000002</v>
      </c>
      <c r="M4714" s="3" t="n">
        <v>3974.635588</v>
      </c>
      <c r="N4714" s="3" t="n">
        <v>78.36441200000036</v>
      </c>
      <c r="O4714" s="3" t="n">
        <v>20.30166113989647</v>
      </c>
    </row>
    <row r="4715">
      <c r="A4715" s="2" t="n">
        <v>45488</v>
      </c>
      <c r="B4715" s="3" t="n">
        <v>7</v>
      </c>
      <c r="C4715" s="3" t="n">
        <v>8</v>
      </c>
      <c r="D4715" s="3" t="n">
        <v>2099.99</v>
      </c>
      <c r="E4715" s="3" t="n">
        <v>2099.99</v>
      </c>
      <c r="F4715" s="3" t="n">
        <v>2036.9903</v>
      </c>
      <c r="G4715" s="3" t="n">
        <v>2162.9897</v>
      </c>
      <c r="H4715" s="3" t="n">
        <v>3.5</v>
      </c>
      <c r="I4715" s="3" t="n">
        <v>3.58</v>
      </c>
      <c r="J4715" s="3" t="n">
        <v>0.08000000000000007</v>
      </c>
      <c r="K4715" s="3" t="n">
        <v>7349.964999999999</v>
      </c>
      <c r="L4715" s="3" t="n">
        <v>162.9592240000001</v>
      </c>
      <c r="M4715" s="3" t="n">
        <v>7512.924223999999</v>
      </c>
      <c r="N4715" s="3" t="n">
        <v>5.039976000000024</v>
      </c>
      <c r="O4715" s="3" t="n">
        <v>1.407814525139672</v>
      </c>
    </row>
    <row r="4716">
      <c r="A4716" s="2" t="n">
        <v>45488</v>
      </c>
      <c r="B4716" s="3" t="n">
        <v>7</v>
      </c>
      <c r="C4716" s="3" t="n">
        <v>9</v>
      </c>
      <c r="D4716" s="3" t="n">
        <v>2549.99</v>
      </c>
      <c r="E4716" s="3" t="n">
        <v>2549.99</v>
      </c>
      <c r="F4716" s="3" t="n">
        <v>2473.4903</v>
      </c>
      <c r="G4716" s="3" t="n">
        <v>2626.4897</v>
      </c>
      <c r="H4716" s="3" t="n">
        <v>3.5</v>
      </c>
      <c r="I4716" s="3" t="n">
        <v>3.52</v>
      </c>
      <c r="J4716" s="3" t="n">
        <v>0.02000000000000002</v>
      </c>
      <c r="K4716" s="3" t="n">
        <v>8924.965</v>
      </c>
      <c r="L4716" s="3" t="n">
        <v>49.46980600000004</v>
      </c>
      <c r="M4716" s="3" t="n">
        <v>8974.434805999999</v>
      </c>
      <c r="N4716" s="3" t="n">
        <v>1.529994000000443</v>
      </c>
      <c r="O4716" s="3" t="n">
        <v>0.4346573863637621</v>
      </c>
    </row>
    <row r="4717">
      <c r="A4717" s="2" t="n">
        <v>45488</v>
      </c>
      <c r="B4717" s="3" t="n">
        <v>7</v>
      </c>
      <c r="C4717" s="3" t="n">
        <v>10</v>
      </c>
      <c r="D4717" s="3" t="n">
        <v>1895</v>
      </c>
      <c r="E4717" s="3" t="n">
        <v>1895</v>
      </c>
      <c r="F4717" s="3" t="n">
        <v>1838.15</v>
      </c>
      <c r="G4717" s="3" t="n">
        <v>1951.85</v>
      </c>
      <c r="H4717" s="3" t="n">
        <v>1</v>
      </c>
      <c r="I4717" s="3" t="n">
        <v>3.07</v>
      </c>
      <c r="J4717" s="3" t="n">
        <v>2.07</v>
      </c>
      <c r="K4717" s="3" t="n">
        <v>1895</v>
      </c>
      <c r="L4717" s="3" t="n">
        <v>3804.970499999999</v>
      </c>
      <c r="M4717" s="3" t="n">
        <v>5699.970499999999</v>
      </c>
      <c r="N4717" s="3" t="n">
        <v>117.6795000000002</v>
      </c>
      <c r="O4717" s="3" t="n">
        <v>38.33208469055381</v>
      </c>
    </row>
    <row r="4718">
      <c r="A4718" s="2" t="n">
        <v>45488</v>
      </c>
      <c r="B4718" s="3" t="n">
        <v>7</v>
      </c>
      <c r="C4718" s="3" t="n">
        <v>11</v>
      </c>
      <c r="D4718" s="3" t="n">
        <v>1499.99</v>
      </c>
      <c r="E4718" s="3" t="n">
        <v>675</v>
      </c>
      <c r="F4718" s="3" t="n">
        <v>654.75</v>
      </c>
      <c r="G4718" s="3" t="n">
        <v>1544.9897</v>
      </c>
      <c r="H4718" s="3" t="n">
        <v>1</v>
      </c>
      <c r="I4718" s="3" t="n">
        <v>3.09</v>
      </c>
      <c r="J4718" s="3" t="n">
        <v>2.09</v>
      </c>
      <c r="K4718" s="3" t="n">
        <v>1499.99</v>
      </c>
      <c r="L4718" s="3" t="n">
        <v>1368.4275</v>
      </c>
      <c r="M4718" s="3" t="n">
        <v>2868.4175</v>
      </c>
      <c r="N4718" s="3" t="n">
        <v>1766.5516</v>
      </c>
      <c r="O4718" s="3" t="n">
        <v>571.6995469255664</v>
      </c>
    </row>
    <row r="4719">
      <c r="A4719" s="2" t="n">
        <v>45488</v>
      </c>
      <c r="B4719" s="3" t="n">
        <v>7</v>
      </c>
      <c r="C4719" s="3" t="n">
        <v>12</v>
      </c>
      <c r="D4719" s="3" t="n">
        <v>1339.42</v>
      </c>
      <c r="E4719" s="3" t="n">
        <v>600</v>
      </c>
      <c r="F4719" s="3" t="n">
        <v>582</v>
      </c>
      <c r="G4719" s="3" t="n">
        <v>1379.6026</v>
      </c>
      <c r="H4719" s="3" t="n">
        <v>2.7</v>
      </c>
      <c r="I4719" s="3" t="n">
        <v>2.72</v>
      </c>
      <c r="J4719" s="3" t="n">
        <v>0.02000000000000002</v>
      </c>
      <c r="K4719" s="3" t="n">
        <v>3616.434000000001</v>
      </c>
      <c r="L4719" s="3" t="n">
        <v>11.64000000000001</v>
      </c>
      <c r="M4719" s="3" t="n">
        <v>3628.074000000001</v>
      </c>
      <c r="N4719" s="3" t="n">
        <v>15.14840000000004</v>
      </c>
      <c r="O4719" s="3" t="n">
        <v>5.569264705882366</v>
      </c>
    </row>
    <row r="4720">
      <c r="A4720" s="2" t="n">
        <v>45488</v>
      </c>
      <c r="B4720" s="3" t="n">
        <v>7</v>
      </c>
      <c r="C4720" s="3" t="n">
        <v>13</v>
      </c>
      <c r="D4720" s="3" t="n">
        <v>1500</v>
      </c>
      <c r="E4720" s="3" t="n">
        <v>1700</v>
      </c>
      <c r="F4720" s="3" t="n">
        <v>1455</v>
      </c>
      <c r="G4720" s="3" t="n">
        <v>1751</v>
      </c>
      <c r="H4720" s="3" t="n">
        <v>2.5</v>
      </c>
      <c r="I4720" s="3" t="n">
        <v>2.53</v>
      </c>
      <c r="J4720" s="3" t="n">
        <v>0.0299999999999998</v>
      </c>
      <c r="K4720" s="3" t="n">
        <v>3750</v>
      </c>
      <c r="L4720" s="3" t="n">
        <v>43.64999999999971</v>
      </c>
      <c r="M4720" s="3" t="n">
        <v>3793.65</v>
      </c>
      <c r="N4720" s="3" t="n">
        <v>1.349999999999909</v>
      </c>
      <c r="O4720" s="3" t="n">
        <v>0.5335968379446281</v>
      </c>
    </row>
    <row r="4721">
      <c r="A4721" s="2" t="n">
        <v>45488</v>
      </c>
      <c r="B4721" s="3" t="n">
        <v>7</v>
      </c>
      <c r="C4721" s="3" t="n">
        <v>14</v>
      </c>
      <c r="D4721" s="3" t="n">
        <v>2379</v>
      </c>
      <c r="E4721" s="3" t="n">
        <v>2850</v>
      </c>
      <c r="F4721" s="3" t="n">
        <v>2307.63</v>
      </c>
      <c r="G4721" s="3" t="n">
        <v>2935.5</v>
      </c>
      <c r="H4721" s="3" t="n">
        <v>2.2</v>
      </c>
      <c r="I4721" s="3" t="n">
        <v>2.24</v>
      </c>
      <c r="J4721" s="3" t="n">
        <v>0.04000000000000004</v>
      </c>
      <c r="K4721" s="3" t="n">
        <v>5233.8</v>
      </c>
      <c r="L4721" s="3" t="n">
        <v>92.30520000000008</v>
      </c>
      <c r="M4721" s="3" t="n">
        <v>5326.1052</v>
      </c>
      <c r="N4721" s="3" t="n">
        <v>2.854800000000978</v>
      </c>
      <c r="O4721" s="3" t="n">
        <v>1.274464285714722</v>
      </c>
    </row>
    <row r="4722">
      <c r="A4722" s="2" t="n">
        <v>45488</v>
      </c>
      <c r="B4722" s="3" t="n">
        <v>7</v>
      </c>
      <c r="C4722" s="3" t="n">
        <v>15</v>
      </c>
      <c r="D4722" s="3" t="n">
        <v>2510.1</v>
      </c>
      <c r="E4722" s="3" t="n">
        <v>2904.1</v>
      </c>
      <c r="F4722" s="3" t="n">
        <v>2434.797</v>
      </c>
      <c r="G4722" s="3" t="n">
        <v>2991.223</v>
      </c>
      <c r="H4722" s="3" t="n">
        <v>1</v>
      </c>
      <c r="I4722" s="3" t="n">
        <v>2.24</v>
      </c>
      <c r="J4722" s="3" t="n">
        <v>1.24</v>
      </c>
      <c r="K4722" s="3" t="n">
        <v>2510.1</v>
      </c>
      <c r="L4722" s="3" t="n">
        <v>3019.14828</v>
      </c>
      <c r="M4722" s="3" t="n">
        <v>5529.24828</v>
      </c>
      <c r="N4722" s="3" t="n">
        <v>93.37572000000091</v>
      </c>
      <c r="O4722" s="3" t="n">
        <v>41.68558928571469</v>
      </c>
    </row>
    <row r="4723">
      <c r="A4723" s="2" t="n">
        <v>45488</v>
      </c>
      <c r="B4723" s="3" t="n">
        <v>7</v>
      </c>
      <c r="C4723" s="3" t="n">
        <v>16</v>
      </c>
      <c r="D4723" s="3" t="n">
        <v>2510.11</v>
      </c>
      <c r="E4723" s="3" t="n">
        <v>1123</v>
      </c>
      <c r="F4723" s="3" t="n">
        <v>1089.31</v>
      </c>
      <c r="G4723" s="3" t="n">
        <v>2585.4133</v>
      </c>
      <c r="H4723" s="3" t="n">
        <v>1</v>
      </c>
      <c r="I4723" s="3" t="n">
        <v>2.21</v>
      </c>
      <c r="J4723" s="3" t="n">
        <v>1.21</v>
      </c>
      <c r="K4723" s="3" t="n">
        <v>2510.11</v>
      </c>
      <c r="L4723" s="3" t="n">
        <v>1318.0651</v>
      </c>
      <c r="M4723" s="3" t="n">
        <v>3828.1751</v>
      </c>
      <c r="N4723" s="3" t="n">
        <v>1719.168</v>
      </c>
      <c r="O4723" s="3" t="n">
        <v>777.9040723981901</v>
      </c>
    </row>
    <row r="4724">
      <c r="A4724" s="2" t="n">
        <v>45488</v>
      </c>
      <c r="B4724" s="3" t="n">
        <v>7</v>
      </c>
      <c r="C4724" s="3" t="n">
        <v>17</v>
      </c>
      <c r="D4724" s="3" t="n">
        <v>2488.45</v>
      </c>
      <c r="E4724" s="3" t="n">
        <v>2488.45</v>
      </c>
      <c r="F4724" s="3" t="n">
        <v>2413.7965</v>
      </c>
      <c r="G4724" s="3" t="n">
        <v>2563.1035</v>
      </c>
      <c r="H4724" s="3" t="n">
        <v>2.5</v>
      </c>
      <c r="I4724" s="3" t="n">
        <v>2.67</v>
      </c>
      <c r="J4724" s="3" t="n">
        <v>0.1699999999999999</v>
      </c>
      <c r="K4724" s="3" t="n">
        <v>6221.125</v>
      </c>
      <c r="L4724" s="3" t="n">
        <v>410.3454049999998</v>
      </c>
      <c r="M4724" s="3" t="n">
        <v>6631.470405</v>
      </c>
      <c r="N4724" s="3" t="n">
        <v>12.69109499999922</v>
      </c>
      <c r="O4724" s="3" t="n">
        <v>4.753219101123305</v>
      </c>
    </row>
    <row r="4725">
      <c r="A4725" s="2" t="n">
        <v>45488</v>
      </c>
      <c r="B4725" s="3" t="n">
        <v>7</v>
      </c>
      <c r="C4725" s="3" t="n">
        <v>18</v>
      </c>
      <c r="D4725" s="3" t="n">
        <v>2929.99</v>
      </c>
      <c r="E4725" s="3" t="n">
        <v>2998.4</v>
      </c>
      <c r="F4725" s="3" t="n">
        <v>2842.0903</v>
      </c>
      <c r="G4725" s="3" t="n">
        <v>3088.352</v>
      </c>
      <c r="H4725" s="3" t="n">
        <v>2</v>
      </c>
      <c r="I4725" s="3" t="n">
        <v>2.05</v>
      </c>
      <c r="J4725" s="3" t="n">
        <v>0.04999999999999982</v>
      </c>
      <c r="K4725" s="3" t="n">
        <v>5859.98</v>
      </c>
      <c r="L4725" s="3" t="n">
        <v>142.1045149999995</v>
      </c>
      <c r="M4725" s="3" t="n">
        <v>6002.084514999999</v>
      </c>
      <c r="N4725" s="3" t="n">
        <v>4.394985000000815</v>
      </c>
      <c r="O4725" s="3" t="n">
        <v>2.143895121951617</v>
      </c>
    </row>
    <row r="4726">
      <c r="A4726" s="2" t="n">
        <v>45488</v>
      </c>
      <c r="B4726" s="3" t="n">
        <v>7</v>
      </c>
      <c r="C4726" s="3" t="n">
        <v>19</v>
      </c>
      <c r="D4726" s="3" t="n">
        <v>3000</v>
      </c>
      <c r="E4726" s="3" t="n">
        <v>3000</v>
      </c>
      <c r="F4726" s="3" t="n">
        <v>2910</v>
      </c>
      <c r="G4726" s="3" t="n">
        <v>3090</v>
      </c>
      <c r="H4726" s="3" t="n">
        <v>0</v>
      </c>
      <c r="I4726" s="3" t="n">
        <v>0.57</v>
      </c>
      <c r="J4726" s="3" t="n">
        <v>0.57</v>
      </c>
      <c r="K4726" s="3" t="n">
        <v>0</v>
      </c>
      <c r="L4726" s="3" t="n">
        <v>1658.7</v>
      </c>
      <c r="M4726" s="3" t="n">
        <v>1658.7</v>
      </c>
      <c r="N4726" s="3" t="n">
        <v>51.29999999999995</v>
      </c>
      <c r="O4726" s="3" t="n">
        <v>89.99999999999993</v>
      </c>
    </row>
    <row r="4727">
      <c r="A4727" s="2" t="n">
        <v>45488</v>
      </c>
      <c r="B4727" s="3" t="n">
        <v>7</v>
      </c>
      <c r="C4727" s="3" t="n">
        <v>20</v>
      </c>
      <c r="D4727" s="3" t="n">
        <v>3000</v>
      </c>
      <c r="E4727" s="3" t="n">
        <v>3000</v>
      </c>
      <c r="F4727" s="3" t="n">
        <v>2910</v>
      </c>
      <c r="G4727" s="3" t="n">
        <v>3090</v>
      </c>
      <c r="H4727" s="3" t="n">
        <v>1</v>
      </c>
      <c r="I4727" s="3" t="n">
        <v>2.08</v>
      </c>
      <c r="J4727" s="3" t="n">
        <v>1.08</v>
      </c>
      <c r="K4727" s="3" t="n">
        <v>3000</v>
      </c>
      <c r="L4727" s="3" t="n">
        <v>3142.8</v>
      </c>
      <c r="M4727" s="3" t="n">
        <v>6142.8</v>
      </c>
      <c r="N4727" s="3" t="n">
        <v>97.19999999999982</v>
      </c>
      <c r="O4727" s="3" t="n">
        <v>46.73076923076914</v>
      </c>
    </row>
    <row r="4728">
      <c r="A4728" s="2" t="n">
        <v>45488</v>
      </c>
      <c r="B4728" s="3" t="n">
        <v>7</v>
      </c>
      <c r="C4728" s="3" t="n">
        <v>21</v>
      </c>
      <c r="D4728" s="3" t="n">
        <v>3000</v>
      </c>
      <c r="E4728" s="3" t="n">
        <v>3000</v>
      </c>
      <c r="F4728" s="3" t="n">
        <v>2910</v>
      </c>
      <c r="G4728" s="3" t="n">
        <v>3090</v>
      </c>
      <c r="H4728" s="3" t="n">
        <v>1</v>
      </c>
      <c r="I4728" s="3" t="n">
        <v>2.56</v>
      </c>
      <c r="J4728" s="3" t="n">
        <v>1.56</v>
      </c>
      <c r="K4728" s="3" t="n">
        <v>3000</v>
      </c>
      <c r="L4728" s="3" t="n">
        <v>4539.6</v>
      </c>
      <c r="M4728" s="3" t="n">
        <v>7539.6</v>
      </c>
      <c r="N4728" s="3" t="n">
        <v>140.3999999999996</v>
      </c>
      <c r="O4728" s="3" t="n">
        <v>54.84374999999986</v>
      </c>
    </row>
    <row r="4729">
      <c r="A4729" s="2" t="n">
        <v>45488</v>
      </c>
      <c r="B4729" s="3" t="n">
        <v>7</v>
      </c>
      <c r="C4729" s="3" t="n">
        <v>22</v>
      </c>
      <c r="D4729" s="3" t="n">
        <v>2947.99</v>
      </c>
      <c r="E4729" s="3" t="n">
        <v>2998.9</v>
      </c>
      <c r="F4729" s="3" t="n">
        <v>2859.5503</v>
      </c>
      <c r="G4729" s="3" t="n">
        <v>3088.867</v>
      </c>
      <c r="H4729" s="3" t="n">
        <v>2.7</v>
      </c>
      <c r="I4729" s="3" t="n">
        <v>3.06</v>
      </c>
      <c r="J4729" s="3" t="n">
        <v>0.3599999999999999</v>
      </c>
      <c r="K4729" s="3" t="n">
        <v>7959.573</v>
      </c>
      <c r="L4729" s="3" t="n">
        <v>1029.438108</v>
      </c>
      <c r="M4729" s="3" t="n">
        <v>8989.011108000001</v>
      </c>
      <c r="N4729" s="3" t="n">
        <v>31.83829199999855</v>
      </c>
      <c r="O4729" s="3" t="n">
        <v>10.40467058823482</v>
      </c>
    </row>
    <row r="4730">
      <c r="A4730" s="2" t="n">
        <v>45488</v>
      </c>
      <c r="B4730" s="3" t="n">
        <v>7</v>
      </c>
      <c r="C4730" s="3" t="n">
        <v>23</v>
      </c>
      <c r="D4730" s="3" t="n">
        <v>2899.99</v>
      </c>
      <c r="E4730" s="3" t="n">
        <v>2998.8</v>
      </c>
      <c r="F4730" s="3" t="n">
        <v>2812.9903</v>
      </c>
      <c r="G4730" s="3" t="n">
        <v>3088.764</v>
      </c>
      <c r="H4730" s="3" t="n">
        <v>2.7</v>
      </c>
      <c r="I4730" s="3" t="n">
        <v>3.07</v>
      </c>
      <c r="J4730" s="3" t="n">
        <v>0.3699999999999997</v>
      </c>
      <c r="K4730" s="3" t="n">
        <v>7829.973</v>
      </c>
      <c r="L4730" s="3" t="n">
        <v>1040.806410999999</v>
      </c>
      <c r="M4730" s="3" t="n">
        <v>8870.779411</v>
      </c>
      <c r="N4730" s="3" t="n">
        <v>32.18988899999931</v>
      </c>
      <c r="O4730" s="3" t="n">
        <v>10.48530586319196</v>
      </c>
    </row>
    <row r="4731">
      <c r="A4731" s="2" t="n">
        <v>45489</v>
      </c>
      <c r="B4731" s="3" t="n">
        <v>7</v>
      </c>
      <c r="C4731" s="3" t="n">
        <v>0</v>
      </c>
      <c r="D4731" s="3" t="n">
        <v>2685.56</v>
      </c>
      <c r="E4731" s="3" t="n">
        <v>2685.56</v>
      </c>
      <c r="F4731" s="3" t="n">
        <v>2604.9932</v>
      </c>
      <c r="G4731" s="3" t="n">
        <v>2766.1268</v>
      </c>
      <c r="H4731" s="3" t="n">
        <v>3</v>
      </c>
      <c r="I4731" s="3" t="n">
        <v>3.09</v>
      </c>
      <c r="J4731" s="3" t="n">
        <v>0.08999999999999986</v>
      </c>
      <c r="K4731" s="3" t="n">
        <v>8056.68</v>
      </c>
      <c r="L4731" s="3" t="n">
        <v>234.4493879999996</v>
      </c>
      <c r="M4731" s="3" t="n">
        <v>8291.129387999999</v>
      </c>
      <c r="N4731" s="3" t="n">
        <v>7.251012000000628</v>
      </c>
      <c r="O4731" s="3" t="n">
        <v>2.346605825242922</v>
      </c>
    </row>
    <row r="4732">
      <c r="A4732" s="2" t="n">
        <v>45489</v>
      </c>
      <c r="B4732" s="3" t="n">
        <v>7</v>
      </c>
      <c r="C4732" s="3" t="n">
        <v>1</v>
      </c>
      <c r="D4732" s="3" t="n">
        <v>2478.25</v>
      </c>
      <c r="E4732" s="3" t="n">
        <v>1683.5</v>
      </c>
      <c r="F4732" s="3" t="n">
        <v>1632.995</v>
      </c>
      <c r="G4732" s="3" t="n">
        <v>2552.5975</v>
      </c>
      <c r="H4732" s="3" t="n">
        <v>2</v>
      </c>
      <c r="I4732" s="3" t="n">
        <v>3.17</v>
      </c>
      <c r="J4732" s="3" t="n">
        <v>1.17</v>
      </c>
      <c r="K4732" s="3" t="n">
        <v>4956.5</v>
      </c>
      <c r="L4732" s="3" t="n">
        <v>1910.60415</v>
      </c>
      <c r="M4732" s="3" t="n">
        <v>6867.104149999999</v>
      </c>
      <c r="N4732" s="3" t="n">
        <v>988.9483500000006</v>
      </c>
      <c r="O4732" s="3" t="n">
        <v>311.9710883280759</v>
      </c>
    </row>
    <row r="4733">
      <c r="A4733" s="2" t="n">
        <v>45489</v>
      </c>
      <c r="B4733" s="3" t="n">
        <v>7</v>
      </c>
      <c r="C4733" s="3" t="n">
        <v>2</v>
      </c>
      <c r="D4733" s="3" t="n">
        <v>2382.89</v>
      </c>
      <c r="E4733" s="3" t="n">
        <v>1850</v>
      </c>
      <c r="F4733" s="3" t="n">
        <v>1794.5</v>
      </c>
      <c r="G4733" s="3" t="n">
        <v>2454.3767</v>
      </c>
      <c r="H4733" s="3" t="n">
        <v>2</v>
      </c>
      <c r="I4733" s="3" t="n">
        <v>2.4</v>
      </c>
      <c r="J4733" s="3" t="n">
        <v>0.3999999999999999</v>
      </c>
      <c r="K4733" s="3" t="n">
        <v>4765.78</v>
      </c>
      <c r="L4733" s="3" t="n">
        <v>717.7999999999998</v>
      </c>
      <c r="M4733" s="3" t="n">
        <v>5483.58</v>
      </c>
      <c r="N4733" s="3" t="n">
        <v>235.3559999999998</v>
      </c>
      <c r="O4733" s="3" t="n">
        <v>98.06499999999991</v>
      </c>
    </row>
    <row r="4734">
      <c r="A4734" s="2" t="n">
        <v>45489</v>
      </c>
      <c r="B4734" s="3" t="n">
        <v>7</v>
      </c>
      <c r="C4734" s="3" t="n">
        <v>3</v>
      </c>
      <c r="D4734" s="3" t="n">
        <v>2347</v>
      </c>
      <c r="E4734" s="3" t="n">
        <v>1677</v>
      </c>
      <c r="F4734" s="3" t="n">
        <v>1626.69</v>
      </c>
      <c r="G4734" s="3" t="n">
        <v>2417.41</v>
      </c>
      <c r="H4734" s="3" t="n">
        <v>2</v>
      </c>
      <c r="I4734" s="3" t="n">
        <v>2.06</v>
      </c>
      <c r="J4734" s="3" t="n">
        <v>0.06000000000000005</v>
      </c>
      <c r="K4734" s="3" t="n">
        <v>4694</v>
      </c>
      <c r="L4734" s="3" t="n">
        <v>97.60140000000008</v>
      </c>
      <c r="M4734" s="3" t="n">
        <v>4791.6014</v>
      </c>
      <c r="N4734" s="3" t="n">
        <v>43.21859999999924</v>
      </c>
      <c r="O4734" s="3" t="n">
        <v>20.97990291262099</v>
      </c>
    </row>
    <row r="4735">
      <c r="A4735" s="2" t="n">
        <v>45489</v>
      </c>
      <c r="B4735" s="3" t="n">
        <v>7</v>
      </c>
      <c r="C4735" s="3" t="n">
        <v>4</v>
      </c>
      <c r="D4735" s="3" t="n">
        <v>2324.12</v>
      </c>
      <c r="E4735" s="3" t="n">
        <v>1677</v>
      </c>
      <c r="F4735" s="3" t="n">
        <v>1626.69</v>
      </c>
      <c r="G4735" s="3" t="n">
        <v>2393.8436</v>
      </c>
      <c r="H4735" s="3" t="n">
        <v>2</v>
      </c>
      <c r="I4735" s="3" t="n">
        <v>1.11</v>
      </c>
      <c r="J4735" s="3" t="n">
        <v>-0.8899999999999999</v>
      </c>
      <c r="K4735" s="3" t="n">
        <v>4648.24</v>
      </c>
      <c r="L4735" s="3" t="n">
        <v>-2130.520804</v>
      </c>
      <c r="M4735" s="3" t="n">
        <v>2517.719196</v>
      </c>
      <c r="N4735" s="3" t="n">
        <v>62.05400400000008</v>
      </c>
      <c r="O4735" s="3" t="n">
        <v>55.90450810810817</v>
      </c>
    </row>
    <row r="4736">
      <c r="A4736" s="2" t="n">
        <v>45489</v>
      </c>
      <c r="B4736" s="3" t="n">
        <v>7</v>
      </c>
      <c r="C4736" s="3" t="n">
        <v>5</v>
      </c>
      <c r="D4736" s="3" t="n">
        <v>2324.12</v>
      </c>
      <c r="E4736" s="3" t="n">
        <v>2324.12</v>
      </c>
      <c r="F4736" s="3" t="n">
        <v>2254.3964</v>
      </c>
      <c r="G4736" s="3" t="n">
        <v>2393.8436</v>
      </c>
      <c r="H4736" s="3" t="n">
        <v>0</v>
      </c>
      <c r="I4736" s="3" t="n">
        <v>2.06</v>
      </c>
      <c r="J4736" s="3" t="n">
        <v>2.06</v>
      </c>
      <c r="K4736" s="3" t="n">
        <v>0</v>
      </c>
      <c r="L4736" s="3" t="n">
        <v>4644.056583999999</v>
      </c>
      <c r="M4736" s="3" t="n">
        <v>4644.056583999999</v>
      </c>
      <c r="N4736" s="3" t="n">
        <v>143.6306160000013</v>
      </c>
      <c r="O4736" s="3" t="n">
        <v>69.72360000000062</v>
      </c>
    </row>
    <row r="4737">
      <c r="A4737" s="2" t="n">
        <v>45489</v>
      </c>
      <c r="B4737" s="3" t="n">
        <v>7</v>
      </c>
      <c r="C4737" s="3" t="n">
        <v>6</v>
      </c>
      <c r="D4737" s="3" t="n">
        <v>1500.01</v>
      </c>
      <c r="E4737" s="3" t="n">
        <v>1500.01</v>
      </c>
      <c r="F4737" s="3" t="n">
        <v>1455.0097</v>
      </c>
      <c r="G4737" s="3" t="n">
        <v>1545.0103</v>
      </c>
      <c r="H4737" s="3" t="n">
        <v>2</v>
      </c>
      <c r="I4737" s="3" t="n">
        <v>1.81</v>
      </c>
      <c r="J4737" s="3" t="n">
        <v>-0.1899999999999999</v>
      </c>
      <c r="K4737" s="3" t="n">
        <v>3000.02</v>
      </c>
      <c r="L4737" s="3" t="n">
        <v>-293.551957</v>
      </c>
      <c r="M4737" s="3" t="n">
        <v>2706.468043</v>
      </c>
      <c r="N4737" s="3" t="n">
        <v>8.550057000000379</v>
      </c>
      <c r="O4737" s="3" t="n">
        <v>4.723788397790265</v>
      </c>
    </row>
    <row r="4738">
      <c r="A4738" s="2" t="n">
        <v>45489</v>
      </c>
      <c r="B4738" s="3" t="n">
        <v>7</v>
      </c>
      <c r="C4738" s="3" t="n">
        <v>7</v>
      </c>
      <c r="D4738" s="3" t="n">
        <v>1474.7</v>
      </c>
      <c r="E4738" s="3" t="n">
        <v>1474.7</v>
      </c>
      <c r="F4738" s="3" t="n">
        <v>1430.459</v>
      </c>
      <c r="G4738" s="3" t="n">
        <v>1518.941</v>
      </c>
      <c r="H4738" s="3" t="n">
        <v>2</v>
      </c>
      <c r="I4738" s="3" t="n">
        <v>2.11</v>
      </c>
      <c r="J4738" s="3" t="n">
        <v>0.1099999999999999</v>
      </c>
      <c r="K4738" s="3" t="n">
        <v>2949.4</v>
      </c>
      <c r="L4738" s="3" t="n">
        <v>157.3504899999998</v>
      </c>
      <c r="M4738" s="3" t="n">
        <v>3106.75049</v>
      </c>
      <c r="N4738" s="3" t="n">
        <v>4.866509999999835</v>
      </c>
      <c r="O4738" s="3" t="n">
        <v>2.306402843601818</v>
      </c>
    </row>
    <row r="4739">
      <c r="A4739" s="2" t="n">
        <v>45489</v>
      </c>
      <c r="B4739" s="3" t="n">
        <v>7</v>
      </c>
      <c r="C4739" s="3" t="n">
        <v>8</v>
      </c>
      <c r="D4739" s="3" t="n">
        <v>2577.77</v>
      </c>
      <c r="E4739" s="3" t="n">
        <v>2800</v>
      </c>
      <c r="F4739" s="3" t="n">
        <v>2500.4369</v>
      </c>
      <c r="G4739" s="3" t="n">
        <v>2884</v>
      </c>
      <c r="H4739" s="3" t="n">
        <v>2</v>
      </c>
      <c r="I4739" s="3" t="n">
        <v>2.08</v>
      </c>
      <c r="J4739" s="3" t="n">
        <v>0.08000000000000007</v>
      </c>
      <c r="K4739" s="3" t="n">
        <v>5155.54</v>
      </c>
      <c r="L4739" s="3" t="n">
        <v>200.0349520000001</v>
      </c>
      <c r="M4739" s="3" t="n">
        <v>5355.574952</v>
      </c>
      <c r="N4739" s="3" t="n">
        <v>6.186647999999877</v>
      </c>
      <c r="O4739" s="3" t="n">
        <v>2.974349999999941</v>
      </c>
    </row>
    <row r="4740">
      <c r="A4740" s="2" t="n">
        <v>45489</v>
      </c>
      <c r="B4740" s="3" t="n">
        <v>7</v>
      </c>
      <c r="C4740" s="3" t="n">
        <v>9</v>
      </c>
      <c r="D4740" s="3" t="n">
        <v>2899.99</v>
      </c>
      <c r="E4740" s="3" t="n">
        <v>2999.04</v>
      </c>
      <c r="F4740" s="3" t="n">
        <v>2812.9903</v>
      </c>
      <c r="G4740" s="3" t="n">
        <v>3089.0112</v>
      </c>
      <c r="H4740" s="3" t="n">
        <v>2</v>
      </c>
      <c r="I4740" s="3" t="n">
        <v>2.08</v>
      </c>
      <c r="J4740" s="3" t="n">
        <v>0.08000000000000007</v>
      </c>
      <c r="K4740" s="3" t="n">
        <v>5799.98</v>
      </c>
      <c r="L4740" s="3" t="n">
        <v>225.0392240000002</v>
      </c>
      <c r="M4740" s="3" t="n">
        <v>6025.019224</v>
      </c>
      <c r="N4740" s="3" t="n">
        <v>6.959976000000097</v>
      </c>
      <c r="O4740" s="3" t="n">
        <v>3.346142307692354</v>
      </c>
    </row>
    <row r="4741">
      <c r="A4741" s="2" t="n">
        <v>45489</v>
      </c>
      <c r="B4741" s="3" t="n">
        <v>7</v>
      </c>
      <c r="C4741" s="3" t="n">
        <v>10</v>
      </c>
      <c r="D4741" s="3" t="n">
        <v>2800</v>
      </c>
      <c r="E4741" s="3" t="n">
        <v>2999.05</v>
      </c>
      <c r="F4741" s="3" t="n">
        <v>2716</v>
      </c>
      <c r="G4741" s="3" t="n">
        <v>3089.0215</v>
      </c>
      <c r="H4741" s="3" t="n">
        <v>2</v>
      </c>
      <c r="I4741" s="3" t="n">
        <v>2.08</v>
      </c>
      <c r="J4741" s="3" t="n">
        <v>0.08000000000000007</v>
      </c>
      <c r="K4741" s="3" t="n">
        <v>5600</v>
      </c>
      <c r="L4741" s="3" t="n">
        <v>217.2800000000002</v>
      </c>
      <c r="M4741" s="3" t="n">
        <v>5817.280000000001</v>
      </c>
      <c r="N4741" s="3" t="n">
        <v>6.719999999999345</v>
      </c>
      <c r="O4741" s="3" t="n">
        <v>3.230769230768916</v>
      </c>
    </row>
    <row r="4742">
      <c r="A4742" s="2" t="n">
        <v>45489</v>
      </c>
      <c r="B4742" s="3" t="n">
        <v>7</v>
      </c>
      <c r="C4742" s="3" t="n">
        <v>11</v>
      </c>
      <c r="D4742" s="3" t="n">
        <v>2787.11</v>
      </c>
      <c r="E4742" s="3" t="n">
        <v>2999.04</v>
      </c>
      <c r="F4742" s="3" t="n">
        <v>2703.4967</v>
      </c>
      <c r="G4742" s="3" t="n">
        <v>3089.0112</v>
      </c>
      <c r="H4742" s="3" t="n">
        <v>2</v>
      </c>
      <c r="I4742" s="3" t="n">
        <v>2.08</v>
      </c>
      <c r="J4742" s="3" t="n">
        <v>0.08000000000000007</v>
      </c>
      <c r="K4742" s="3" t="n">
        <v>5574.22</v>
      </c>
      <c r="L4742" s="3" t="n">
        <v>216.2797360000002</v>
      </c>
      <c r="M4742" s="3" t="n">
        <v>5790.499736000001</v>
      </c>
      <c r="N4742" s="3" t="n">
        <v>6.689064000000144</v>
      </c>
      <c r="O4742" s="3" t="n">
        <v>3.215896153846223</v>
      </c>
    </row>
    <row r="4743">
      <c r="A4743" s="2" t="n">
        <v>45489</v>
      </c>
      <c r="B4743" s="3" t="n">
        <v>7</v>
      </c>
      <c r="C4743" s="3" t="n">
        <v>12</v>
      </c>
      <c r="D4743" s="3" t="n">
        <v>2199.12</v>
      </c>
      <c r="E4743" s="3" t="n">
        <v>2999.01</v>
      </c>
      <c r="F4743" s="3" t="n">
        <v>2133.1464</v>
      </c>
      <c r="G4743" s="3" t="n">
        <v>3088.9803</v>
      </c>
      <c r="H4743" s="3" t="n">
        <v>2</v>
      </c>
      <c r="I4743" s="3" t="n">
        <v>2.08</v>
      </c>
      <c r="J4743" s="3" t="n">
        <v>0.08000000000000007</v>
      </c>
      <c r="K4743" s="3" t="n">
        <v>4398.24</v>
      </c>
      <c r="L4743" s="3" t="n">
        <v>170.6517120000001</v>
      </c>
      <c r="M4743" s="3" t="n">
        <v>4568.891712</v>
      </c>
      <c r="N4743" s="3" t="n">
        <v>5.27788800000053</v>
      </c>
      <c r="O4743" s="3" t="n">
        <v>2.537446153846409</v>
      </c>
    </row>
    <row r="4744">
      <c r="A4744" s="2" t="n">
        <v>45489</v>
      </c>
      <c r="B4744" s="3" t="n">
        <v>7</v>
      </c>
      <c r="C4744" s="3" t="n">
        <v>13</v>
      </c>
      <c r="D4744" s="3" t="n">
        <v>2800</v>
      </c>
      <c r="E4744" s="3" t="n">
        <v>2999.05</v>
      </c>
      <c r="F4744" s="3" t="n">
        <v>2716</v>
      </c>
      <c r="G4744" s="3" t="n">
        <v>3089.0215</v>
      </c>
      <c r="H4744" s="3" t="n">
        <v>2</v>
      </c>
      <c r="I4744" s="3" t="n">
        <v>2.08</v>
      </c>
      <c r="J4744" s="3" t="n">
        <v>0.08000000000000007</v>
      </c>
      <c r="K4744" s="3" t="n">
        <v>5600</v>
      </c>
      <c r="L4744" s="3" t="n">
        <v>217.2800000000002</v>
      </c>
      <c r="M4744" s="3" t="n">
        <v>5817.280000000001</v>
      </c>
      <c r="N4744" s="3" t="n">
        <v>6.719999999999345</v>
      </c>
      <c r="O4744" s="3" t="n">
        <v>3.230769230768916</v>
      </c>
    </row>
    <row r="4745">
      <c r="A4745" s="2" t="n">
        <v>45489</v>
      </c>
      <c r="B4745" s="3" t="n">
        <v>7</v>
      </c>
      <c r="C4745" s="3" t="n">
        <v>14</v>
      </c>
      <c r="D4745" s="3" t="n">
        <v>2999</v>
      </c>
      <c r="E4745" s="3" t="n">
        <v>2999.23</v>
      </c>
      <c r="F4745" s="3" t="n">
        <v>2909.03</v>
      </c>
      <c r="G4745" s="3" t="n">
        <v>3089.2069</v>
      </c>
      <c r="H4745" s="3" t="n">
        <v>2</v>
      </c>
      <c r="I4745" s="3" t="n">
        <v>2.08</v>
      </c>
      <c r="J4745" s="3" t="n">
        <v>0.08000000000000007</v>
      </c>
      <c r="K4745" s="3" t="n">
        <v>5998</v>
      </c>
      <c r="L4745" s="3" t="n">
        <v>232.7224000000002</v>
      </c>
      <c r="M4745" s="3" t="n">
        <v>6230.722400000001</v>
      </c>
      <c r="N4745" s="3" t="n">
        <v>7.197599999999511</v>
      </c>
      <c r="O4745" s="3" t="n">
        <v>3.46038461538438</v>
      </c>
    </row>
    <row r="4746">
      <c r="A4746" s="2" t="n">
        <v>45489</v>
      </c>
      <c r="B4746" s="3" t="n">
        <v>7</v>
      </c>
      <c r="C4746" s="3" t="n">
        <v>15</v>
      </c>
      <c r="D4746" s="3" t="n">
        <v>3000</v>
      </c>
      <c r="E4746" s="3" t="n">
        <v>3000</v>
      </c>
      <c r="F4746" s="3" t="n">
        <v>2910</v>
      </c>
      <c r="G4746" s="3" t="n">
        <v>3090</v>
      </c>
      <c r="H4746" s="3" t="n">
        <v>1</v>
      </c>
      <c r="I4746" s="3" t="n">
        <v>1.04</v>
      </c>
      <c r="J4746" s="3" t="n">
        <v>0.04000000000000004</v>
      </c>
      <c r="K4746" s="3" t="n">
        <v>3000</v>
      </c>
      <c r="L4746" s="3" t="n">
        <v>116.4000000000001</v>
      </c>
      <c r="M4746" s="3" t="n">
        <v>3116.4</v>
      </c>
      <c r="N4746" s="3" t="n">
        <v>3.599999999999909</v>
      </c>
      <c r="O4746" s="3" t="n">
        <v>3.461538461538374</v>
      </c>
    </row>
    <row r="4747">
      <c r="A4747" s="2" t="n">
        <v>45489</v>
      </c>
      <c r="B4747" s="3" t="n">
        <v>7</v>
      </c>
      <c r="C4747" s="3" t="n">
        <v>16</v>
      </c>
      <c r="D4747" s="3" t="n">
        <v>2999</v>
      </c>
      <c r="E4747" s="3" t="n">
        <v>2999.2</v>
      </c>
      <c r="F4747" s="3" t="n">
        <v>2909.03</v>
      </c>
      <c r="G4747" s="3" t="n">
        <v>3089.176</v>
      </c>
      <c r="H4747" s="3" t="n">
        <v>2</v>
      </c>
      <c r="I4747" s="3" t="n">
        <v>2.08</v>
      </c>
      <c r="J4747" s="3" t="n">
        <v>0.08000000000000007</v>
      </c>
      <c r="K4747" s="3" t="n">
        <v>5998</v>
      </c>
      <c r="L4747" s="3" t="n">
        <v>232.7224000000002</v>
      </c>
      <c r="M4747" s="3" t="n">
        <v>6230.722400000001</v>
      </c>
      <c r="N4747" s="3" t="n">
        <v>7.197599999999511</v>
      </c>
      <c r="O4747" s="3" t="n">
        <v>3.46038461538438</v>
      </c>
    </row>
    <row r="4748">
      <c r="A4748" s="2" t="n">
        <v>45489</v>
      </c>
      <c r="B4748" s="3" t="n">
        <v>7</v>
      </c>
      <c r="C4748" s="3" t="n">
        <v>17</v>
      </c>
      <c r="D4748" s="3" t="n">
        <v>3000</v>
      </c>
      <c r="E4748" s="3" t="n">
        <v>3000</v>
      </c>
      <c r="F4748" s="3" t="n">
        <v>2910</v>
      </c>
      <c r="G4748" s="3" t="n">
        <v>3090</v>
      </c>
      <c r="H4748" s="3" t="n">
        <v>2</v>
      </c>
      <c r="I4748" s="3" t="n">
        <v>2.08</v>
      </c>
      <c r="J4748" s="3" t="n">
        <v>0.08000000000000007</v>
      </c>
      <c r="K4748" s="3" t="n">
        <v>6000</v>
      </c>
      <c r="L4748" s="3" t="n">
        <v>232.8000000000002</v>
      </c>
      <c r="M4748" s="3" t="n">
        <v>6232.8</v>
      </c>
      <c r="N4748" s="3" t="n">
        <v>7.199999999999818</v>
      </c>
      <c r="O4748" s="3" t="n">
        <v>3.461538461538374</v>
      </c>
    </row>
    <row r="4749">
      <c r="A4749" s="2" t="n">
        <v>45489</v>
      </c>
      <c r="B4749" s="3" t="n">
        <v>7</v>
      </c>
      <c r="C4749" s="3" t="n">
        <v>18</v>
      </c>
      <c r="D4749" s="3" t="n">
        <v>3000</v>
      </c>
      <c r="E4749" s="3" t="n">
        <v>3000</v>
      </c>
      <c r="F4749" s="3" t="n">
        <v>2910</v>
      </c>
      <c r="G4749" s="3" t="n">
        <v>3090</v>
      </c>
      <c r="H4749" s="3" t="n">
        <v>2</v>
      </c>
      <c r="I4749" s="3" t="n">
        <v>2.08</v>
      </c>
      <c r="J4749" s="3" t="n">
        <v>0.08000000000000007</v>
      </c>
      <c r="K4749" s="3" t="n">
        <v>6000</v>
      </c>
      <c r="L4749" s="3" t="n">
        <v>232.8000000000002</v>
      </c>
      <c r="M4749" s="3" t="n">
        <v>6232.8</v>
      </c>
      <c r="N4749" s="3" t="n">
        <v>7.199999999999818</v>
      </c>
      <c r="O4749" s="3" t="n">
        <v>3.461538461538374</v>
      </c>
    </row>
    <row r="4750">
      <c r="A4750" s="2" t="n">
        <v>45489</v>
      </c>
      <c r="B4750" s="3" t="n">
        <v>7</v>
      </c>
      <c r="C4750" s="3" t="n">
        <v>19</v>
      </c>
      <c r="D4750" s="3" t="n">
        <v>3000</v>
      </c>
      <c r="E4750" s="3" t="n">
        <v>3000</v>
      </c>
      <c r="F4750" s="3" t="n">
        <v>2910</v>
      </c>
      <c r="G4750" s="3" t="n">
        <v>3090</v>
      </c>
      <c r="H4750" s="3" t="n">
        <v>2</v>
      </c>
      <c r="I4750" s="3" t="n">
        <v>2.06</v>
      </c>
      <c r="J4750" s="3" t="n">
        <v>0.06000000000000005</v>
      </c>
      <c r="K4750" s="3" t="n">
        <v>6000</v>
      </c>
      <c r="L4750" s="3" t="n">
        <v>174.6000000000002</v>
      </c>
      <c r="M4750" s="3" t="n">
        <v>6174.6</v>
      </c>
      <c r="N4750" s="3" t="n">
        <v>5.399999999999636</v>
      </c>
      <c r="O4750" s="3" t="n">
        <v>2.621359223300794</v>
      </c>
    </row>
    <row r="4751">
      <c r="A4751" s="2" t="n">
        <v>45489</v>
      </c>
      <c r="B4751" s="3" t="n">
        <v>7</v>
      </c>
      <c r="C4751" s="3" t="n">
        <v>20</v>
      </c>
      <c r="D4751" s="3" t="n">
        <v>3000</v>
      </c>
      <c r="E4751" s="3" t="n">
        <v>3000</v>
      </c>
      <c r="F4751" s="3" t="n">
        <v>2910</v>
      </c>
      <c r="G4751" s="3" t="n">
        <v>3090</v>
      </c>
      <c r="H4751" s="3" t="n">
        <v>0</v>
      </c>
      <c r="I4751" s="3" t="n">
        <v>0</v>
      </c>
      <c r="J4751" s="3" t="n">
        <v>0</v>
      </c>
      <c r="K4751" s="3" t="n">
        <v>0</v>
      </c>
      <c r="L4751" s="3" t="n">
        <v>0</v>
      </c>
      <c r="M4751" s="3" t="n">
        <v>0</v>
      </c>
      <c r="N4751" s="3" t="n">
        <v>0</v>
      </c>
      <c r="O4751" s="3" t="n"/>
    </row>
    <row r="4752">
      <c r="A4752" s="2" t="n">
        <v>45489</v>
      </c>
      <c r="B4752" s="3" t="n">
        <v>7</v>
      </c>
      <c r="C4752" s="3" t="n">
        <v>21</v>
      </c>
      <c r="D4752" s="3" t="n">
        <v>3000</v>
      </c>
      <c r="E4752" s="3" t="n">
        <v>3000</v>
      </c>
      <c r="F4752" s="3" t="n">
        <v>2910</v>
      </c>
      <c r="G4752" s="3" t="n">
        <v>3090</v>
      </c>
      <c r="H4752" s="3" t="n">
        <v>2</v>
      </c>
      <c r="I4752" s="3" t="n">
        <v>2</v>
      </c>
      <c r="J4752" s="3" t="n">
        <v>0</v>
      </c>
      <c r="K4752" s="3" t="n">
        <v>6000</v>
      </c>
      <c r="L4752" s="3" t="n">
        <v>0</v>
      </c>
      <c r="M4752" s="3" t="n">
        <v>6000</v>
      </c>
      <c r="N4752" s="3" t="n">
        <v>0</v>
      </c>
      <c r="O4752" s="3" t="n">
        <v>0</v>
      </c>
    </row>
    <row r="4753">
      <c r="A4753" s="2" t="n">
        <v>45489</v>
      </c>
      <c r="B4753" s="3" t="n">
        <v>7</v>
      </c>
      <c r="C4753" s="3" t="n">
        <v>22</v>
      </c>
      <c r="D4753" s="3" t="n">
        <v>3000</v>
      </c>
      <c r="E4753" s="3" t="n">
        <v>3000</v>
      </c>
      <c r="F4753" s="3" t="n">
        <v>2910</v>
      </c>
      <c r="G4753" s="3" t="n">
        <v>3090</v>
      </c>
      <c r="H4753" s="3" t="n">
        <v>2</v>
      </c>
      <c r="I4753" s="3" t="n">
        <v>2.08</v>
      </c>
      <c r="J4753" s="3" t="n">
        <v>0.08000000000000007</v>
      </c>
      <c r="K4753" s="3" t="n">
        <v>6000</v>
      </c>
      <c r="L4753" s="3" t="n">
        <v>232.8000000000002</v>
      </c>
      <c r="M4753" s="3" t="n">
        <v>6232.8</v>
      </c>
      <c r="N4753" s="3" t="n">
        <v>7.199999999999818</v>
      </c>
      <c r="O4753" s="3" t="n">
        <v>3.461538461538374</v>
      </c>
    </row>
    <row r="4754">
      <c r="A4754" s="2" t="n">
        <v>45489</v>
      </c>
      <c r="B4754" s="3" t="n">
        <v>7</v>
      </c>
      <c r="C4754" s="3" t="n">
        <v>23</v>
      </c>
      <c r="D4754" s="3" t="n">
        <v>2948.9</v>
      </c>
      <c r="E4754" s="3" t="n">
        <v>2999.05</v>
      </c>
      <c r="F4754" s="3" t="n">
        <v>2860.433</v>
      </c>
      <c r="G4754" s="3" t="n">
        <v>3089.0215</v>
      </c>
      <c r="H4754" s="3" t="n">
        <v>2</v>
      </c>
      <c r="I4754" s="3" t="n">
        <v>2.05</v>
      </c>
      <c r="J4754" s="3" t="n">
        <v>0.04999999999999982</v>
      </c>
      <c r="K4754" s="3" t="n">
        <v>5897.8</v>
      </c>
      <c r="L4754" s="3" t="n">
        <v>143.0216499999995</v>
      </c>
      <c r="M4754" s="3" t="n">
        <v>6040.82165</v>
      </c>
      <c r="N4754" s="3" t="n">
        <v>4.423350000000028</v>
      </c>
      <c r="O4754" s="3" t="n">
        <v>2.157731707317087</v>
      </c>
    </row>
    <row r="4755">
      <c r="A4755" s="2" t="n">
        <v>45490</v>
      </c>
      <c r="B4755" s="3" t="n">
        <v>7</v>
      </c>
      <c r="C4755" s="3" t="n">
        <v>0</v>
      </c>
      <c r="D4755" s="3" t="n">
        <v>2998</v>
      </c>
      <c r="E4755" s="3" t="n">
        <v>2998.8</v>
      </c>
      <c r="F4755" s="3" t="n">
        <v>2908.06</v>
      </c>
      <c r="G4755" s="3" t="n">
        <v>3088.764</v>
      </c>
      <c r="H4755" s="3" t="n">
        <v>1.7</v>
      </c>
      <c r="I4755" s="3" t="n">
        <v>1.73</v>
      </c>
      <c r="J4755" s="3" t="n">
        <v>0.03000000000000003</v>
      </c>
      <c r="K4755" s="3" t="n">
        <v>5096.599999999999</v>
      </c>
      <c r="L4755" s="3" t="n">
        <v>87.24180000000007</v>
      </c>
      <c r="M4755" s="3" t="n">
        <v>5183.841799999999</v>
      </c>
      <c r="N4755" s="3" t="n">
        <v>2.698200000000725</v>
      </c>
      <c r="O4755" s="3" t="n">
        <v>1.55965317919117</v>
      </c>
    </row>
    <row r="4756">
      <c r="A4756" s="2" t="n">
        <v>45490</v>
      </c>
      <c r="B4756" s="3" t="n">
        <v>7</v>
      </c>
      <c r="C4756" s="3" t="n">
        <v>1</v>
      </c>
      <c r="D4756" s="3" t="n">
        <v>2850.01</v>
      </c>
      <c r="E4756" s="3" t="n">
        <v>2998.5</v>
      </c>
      <c r="F4756" s="3" t="n">
        <v>2764.5097</v>
      </c>
      <c r="G4756" s="3" t="n">
        <v>3088.455</v>
      </c>
      <c r="H4756" s="3" t="n">
        <v>1.7</v>
      </c>
      <c r="I4756" s="3" t="n">
        <v>1.74</v>
      </c>
      <c r="J4756" s="3" t="n">
        <v>0.04000000000000004</v>
      </c>
      <c r="K4756" s="3" t="n">
        <v>4845.017</v>
      </c>
      <c r="L4756" s="3" t="n">
        <v>110.5803880000001</v>
      </c>
      <c r="M4756" s="3" t="n">
        <v>4955.597388</v>
      </c>
      <c r="N4756" s="3" t="n">
        <v>3.420012000000497</v>
      </c>
      <c r="O4756" s="3" t="n">
        <v>1.96552413793132</v>
      </c>
    </row>
    <row r="4757">
      <c r="A4757" s="2" t="n">
        <v>45490</v>
      </c>
      <c r="B4757" s="3" t="n">
        <v>7</v>
      </c>
      <c r="C4757" s="3" t="n">
        <v>2</v>
      </c>
      <c r="D4757" s="3" t="n">
        <v>2698.77</v>
      </c>
      <c r="E4757" s="3" t="n">
        <v>2918.77</v>
      </c>
      <c r="F4757" s="3" t="n">
        <v>2617.8069</v>
      </c>
      <c r="G4757" s="3" t="n">
        <v>3006.3331</v>
      </c>
      <c r="H4757" s="3" t="n">
        <v>1.7</v>
      </c>
      <c r="I4757" s="3" t="n">
        <v>1.81</v>
      </c>
      <c r="J4757" s="3" t="n">
        <v>0.1100000000000001</v>
      </c>
      <c r="K4757" s="3" t="n">
        <v>4587.909</v>
      </c>
      <c r="L4757" s="3" t="n">
        <v>287.9587590000003</v>
      </c>
      <c r="M4757" s="3" t="n">
        <v>4875.867759</v>
      </c>
      <c r="N4757" s="3" t="n">
        <v>8.905940999999984</v>
      </c>
      <c r="O4757" s="3" t="n">
        <v>4.920409392265184</v>
      </c>
    </row>
    <row r="4758">
      <c r="A4758" s="2" t="n">
        <v>45490</v>
      </c>
      <c r="B4758" s="3" t="n">
        <v>7</v>
      </c>
      <c r="C4758" s="3" t="n">
        <v>3</v>
      </c>
      <c r="D4758" s="3" t="n">
        <v>2219.01</v>
      </c>
      <c r="E4758" s="3" t="n">
        <v>2219.01</v>
      </c>
      <c r="F4758" s="3" t="n">
        <v>2152.4397</v>
      </c>
      <c r="G4758" s="3" t="n">
        <v>2285.5803</v>
      </c>
      <c r="H4758" s="3" t="n">
        <v>1.7</v>
      </c>
      <c r="I4758" s="3" t="n">
        <v>0</v>
      </c>
      <c r="J4758" s="3" t="n">
        <v>-1.7</v>
      </c>
      <c r="K4758" s="3" t="n">
        <v>3772.317</v>
      </c>
      <c r="L4758" s="3" t="n">
        <v>-3885.48651</v>
      </c>
      <c r="M4758" s="3" t="n">
        <v>-113.1695099999997</v>
      </c>
      <c r="N4758" s="3" t="n">
        <v>113.1695099999997</v>
      </c>
      <c r="O4758" s="3" t="n"/>
    </row>
    <row r="4759">
      <c r="A4759" s="2" t="n">
        <v>45490</v>
      </c>
      <c r="B4759" s="3" t="n">
        <v>7</v>
      </c>
      <c r="C4759" s="3" t="n">
        <v>4</v>
      </c>
      <c r="D4759" s="3" t="n">
        <v>2433.77</v>
      </c>
      <c r="E4759" s="3" t="n">
        <v>2433.77</v>
      </c>
      <c r="F4759" s="3" t="n">
        <v>2360.7569</v>
      </c>
      <c r="G4759" s="3" t="n">
        <v>2506.7831</v>
      </c>
      <c r="H4759" s="3" t="n">
        <v>1.7</v>
      </c>
      <c r="I4759" s="3" t="n">
        <v>1.76</v>
      </c>
      <c r="J4759" s="3" t="n">
        <v>0.06000000000000005</v>
      </c>
      <c r="K4759" s="3" t="n">
        <v>4137.409</v>
      </c>
      <c r="L4759" s="3" t="n">
        <v>141.6454140000001</v>
      </c>
      <c r="M4759" s="3" t="n">
        <v>4279.054414</v>
      </c>
      <c r="N4759" s="3" t="n">
        <v>4.380785999999716</v>
      </c>
      <c r="O4759" s="3" t="n">
        <v>2.489082954545293</v>
      </c>
    </row>
    <row r="4760">
      <c r="A4760" s="2" t="n">
        <v>45490</v>
      </c>
      <c r="B4760" s="3" t="n">
        <v>7</v>
      </c>
      <c r="C4760" s="3" t="n">
        <v>5</v>
      </c>
      <c r="D4760" s="3" t="n">
        <v>2433.77</v>
      </c>
      <c r="E4760" s="3" t="n">
        <v>2433.77</v>
      </c>
      <c r="F4760" s="3" t="n">
        <v>2360.7569</v>
      </c>
      <c r="G4760" s="3" t="n">
        <v>2506.7831</v>
      </c>
      <c r="H4760" s="3" t="n">
        <v>1.7</v>
      </c>
      <c r="I4760" s="3" t="n">
        <v>1.44</v>
      </c>
      <c r="J4760" s="3" t="n">
        <v>-0.26</v>
      </c>
      <c r="K4760" s="3" t="n">
        <v>4137.409</v>
      </c>
      <c r="L4760" s="3" t="n">
        <v>-651.7636060000001</v>
      </c>
      <c r="M4760" s="3" t="n">
        <v>3485.645394</v>
      </c>
      <c r="N4760" s="3" t="n">
        <v>18.98340600000029</v>
      </c>
      <c r="O4760" s="3" t="n">
        <v>13.18292083333353</v>
      </c>
    </row>
    <row r="4761">
      <c r="A4761" s="2" t="n">
        <v>45490</v>
      </c>
      <c r="B4761" s="3" t="n">
        <v>7</v>
      </c>
      <c r="C4761" s="3" t="n">
        <v>6</v>
      </c>
      <c r="D4761" s="3" t="n">
        <v>2247</v>
      </c>
      <c r="E4761" s="3" t="n">
        <v>2247</v>
      </c>
      <c r="F4761" s="3" t="n">
        <v>2179.59</v>
      </c>
      <c r="G4761" s="3" t="n">
        <v>2314.41</v>
      </c>
      <c r="H4761" s="3" t="n">
        <v>1.7</v>
      </c>
      <c r="I4761" s="3" t="n">
        <v>1.44</v>
      </c>
      <c r="J4761" s="3" t="n">
        <v>-0.26</v>
      </c>
      <c r="K4761" s="3" t="n">
        <v>3819.9</v>
      </c>
      <c r="L4761" s="3" t="n">
        <v>-601.7465999999999</v>
      </c>
      <c r="M4761" s="3" t="n">
        <v>3218.1534</v>
      </c>
      <c r="N4761" s="3" t="n">
        <v>17.52659999999969</v>
      </c>
      <c r="O4761" s="3" t="n">
        <v>12.17124999999978</v>
      </c>
    </row>
    <row r="4762">
      <c r="A4762" s="2" t="n">
        <v>45490</v>
      </c>
      <c r="B4762" s="3" t="n">
        <v>7</v>
      </c>
      <c r="C4762" s="3" t="n">
        <v>7</v>
      </c>
      <c r="D4762" s="3" t="n">
        <v>1500.01</v>
      </c>
      <c r="E4762" s="3" t="n">
        <v>1000</v>
      </c>
      <c r="F4762" s="3" t="n">
        <v>970</v>
      </c>
      <c r="G4762" s="3" t="n">
        <v>1545.0103</v>
      </c>
      <c r="H4762" s="3" t="n">
        <v>1.7</v>
      </c>
      <c r="I4762" s="3" t="n">
        <v>0</v>
      </c>
      <c r="J4762" s="3" t="n">
        <v>-1.7</v>
      </c>
      <c r="K4762" s="3" t="n">
        <v>2550.017</v>
      </c>
      <c r="L4762" s="3" t="n">
        <v>-2626.51751</v>
      </c>
      <c r="M4762" s="3" t="n">
        <v>-76.5005100000003</v>
      </c>
      <c r="N4762" s="3" t="n">
        <v>76.5005100000003</v>
      </c>
      <c r="O4762" s="3" t="n"/>
    </row>
    <row r="4763">
      <c r="A4763" s="2" t="n">
        <v>45490</v>
      </c>
      <c r="B4763" s="3" t="n">
        <v>7</v>
      </c>
      <c r="C4763" s="3" t="n">
        <v>8</v>
      </c>
      <c r="D4763" s="3" t="n">
        <v>2900</v>
      </c>
      <c r="E4763" s="3" t="n">
        <v>2900</v>
      </c>
      <c r="F4763" s="3" t="n">
        <v>2813</v>
      </c>
      <c r="G4763" s="3" t="n">
        <v>2987</v>
      </c>
      <c r="H4763" s="3" t="n">
        <v>1.7</v>
      </c>
      <c r="I4763" s="3" t="n">
        <v>1.62</v>
      </c>
      <c r="J4763" s="3" t="n">
        <v>-0.07999999999999985</v>
      </c>
      <c r="K4763" s="3" t="n">
        <v>4930</v>
      </c>
      <c r="L4763" s="3" t="n">
        <v>-238.9599999999996</v>
      </c>
      <c r="M4763" s="3" t="n">
        <v>4691.040000000001</v>
      </c>
      <c r="N4763" s="3" t="n">
        <v>6.959999999999127</v>
      </c>
      <c r="O4763" s="3" t="n">
        <v>4.296296296295757</v>
      </c>
    </row>
    <row r="4764">
      <c r="A4764" s="2" t="n">
        <v>45490</v>
      </c>
      <c r="B4764" s="3" t="n">
        <v>7</v>
      </c>
      <c r="C4764" s="3" t="n">
        <v>9</v>
      </c>
      <c r="D4764" s="3" t="n">
        <v>2950</v>
      </c>
      <c r="E4764" s="3" t="n">
        <v>2999.06</v>
      </c>
      <c r="F4764" s="3" t="n">
        <v>2861.5</v>
      </c>
      <c r="G4764" s="3" t="n">
        <v>3089.0318</v>
      </c>
      <c r="H4764" s="3" t="n">
        <v>1.7</v>
      </c>
      <c r="I4764" s="3" t="n">
        <v>2.05</v>
      </c>
      <c r="J4764" s="3" t="n">
        <v>0.3499999999999999</v>
      </c>
      <c r="K4764" s="3" t="n">
        <v>5015</v>
      </c>
      <c r="L4764" s="3" t="n">
        <v>1001.525</v>
      </c>
      <c r="M4764" s="3" t="n">
        <v>6016.525</v>
      </c>
      <c r="N4764" s="3" t="n">
        <v>30.97499999999945</v>
      </c>
      <c r="O4764" s="3" t="n">
        <v>15.10975609756071</v>
      </c>
    </row>
    <row r="4765">
      <c r="A4765" s="2" t="n">
        <v>45490</v>
      </c>
      <c r="B4765" s="3" t="n">
        <v>7</v>
      </c>
      <c r="C4765" s="3" t="n">
        <v>10</v>
      </c>
      <c r="D4765" s="3" t="n">
        <v>2900.01</v>
      </c>
      <c r="E4765" s="3" t="n">
        <v>2999.2</v>
      </c>
      <c r="F4765" s="3" t="n">
        <v>2813.0097</v>
      </c>
      <c r="G4765" s="3" t="n">
        <v>3089.176</v>
      </c>
      <c r="H4765" s="3" t="n">
        <v>1.7</v>
      </c>
      <c r="I4765" s="3" t="n">
        <v>3.02</v>
      </c>
      <c r="J4765" s="3" t="n">
        <v>1.32</v>
      </c>
      <c r="K4765" s="3" t="n">
        <v>4930.017</v>
      </c>
      <c r="L4765" s="3" t="n">
        <v>3713.172804</v>
      </c>
      <c r="M4765" s="3" t="n">
        <v>8643.189804</v>
      </c>
      <c r="N4765" s="3" t="n">
        <v>114.8403960000014</v>
      </c>
      <c r="O4765" s="3" t="n">
        <v>38.02662119205345</v>
      </c>
    </row>
    <row r="4766">
      <c r="A4766" s="2" t="n">
        <v>45490</v>
      </c>
      <c r="B4766" s="3" t="n">
        <v>7</v>
      </c>
      <c r="C4766" s="3" t="n">
        <v>11</v>
      </c>
      <c r="D4766" s="3" t="n">
        <v>2839.78</v>
      </c>
      <c r="E4766" s="3" t="n">
        <v>2999.21</v>
      </c>
      <c r="F4766" s="3" t="n">
        <v>2754.5866</v>
      </c>
      <c r="G4766" s="3" t="n">
        <v>3089.1863</v>
      </c>
      <c r="H4766" s="3" t="n">
        <v>1.7</v>
      </c>
      <c r="I4766" s="3" t="n">
        <v>5.3</v>
      </c>
      <c r="J4766" s="3" t="n">
        <v>3.6</v>
      </c>
      <c r="K4766" s="3" t="n">
        <v>4827.626</v>
      </c>
      <c r="L4766" s="3" t="n">
        <v>9916.511759999999</v>
      </c>
      <c r="M4766" s="3" t="n">
        <v>14744.13776</v>
      </c>
      <c r="N4766" s="3" t="n">
        <v>306.6962400000011</v>
      </c>
      <c r="O4766" s="3" t="n">
        <v>57.86721509433983</v>
      </c>
    </row>
    <row r="4767">
      <c r="A4767" s="2" t="n">
        <v>45490</v>
      </c>
      <c r="B4767" s="3" t="n">
        <v>7</v>
      </c>
      <c r="C4767" s="3" t="n">
        <v>12</v>
      </c>
      <c r="D4767" s="3" t="n">
        <v>2433.78</v>
      </c>
      <c r="E4767" s="3" t="n">
        <v>2999.02</v>
      </c>
      <c r="F4767" s="3" t="n">
        <v>2360.7666</v>
      </c>
      <c r="G4767" s="3" t="n">
        <v>3088.9906</v>
      </c>
      <c r="H4767" s="3" t="n">
        <v>1.7</v>
      </c>
      <c r="I4767" s="3" t="n">
        <v>6.02</v>
      </c>
      <c r="J4767" s="3" t="n">
        <v>4.319999999999999</v>
      </c>
      <c r="K4767" s="3" t="n">
        <v>4137.426</v>
      </c>
      <c r="L4767" s="3" t="n">
        <v>10198.511712</v>
      </c>
      <c r="M4767" s="3" t="n">
        <v>14335.937712</v>
      </c>
      <c r="N4767" s="3" t="n">
        <v>315.4178880000018</v>
      </c>
      <c r="O4767" s="3" t="n">
        <v>52.39499800664481</v>
      </c>
    </row>
    <row r="4768">
      <c r="A4768" s="2" t="n">
        <v>45490</v>
      </c>
      <c r="B4768" s="3" t="n">
        <v>7</v>
      </c>
      <c r="C4768" s="3" t="n">
        <v>13</v>
      </c>
      <c r="D4768" s="3" t="n">
        <v>2800.01</v>
      </c>
      <c r="E4768" s="3" t="n">
        <v>2999.2</v>
      </c>
      <c r="F4768" s="3" t="n">
        <v>2716.0097</v>
      </c>
      <c r="G4768" s="3" t="n">
        <v>3089.176</v>
      </c>
      <c r="H4768" s="3" t="n">
        <v>1.7</v>
      </c>
      <c r="I4768" s="3" t="n">
        <v>7.07</v>
      </c>
      <c r="J4768" s="3" t="n">
        <v>5.37</v>
      </c>
      <c r="K4768" s="3" t="n">
        <v>4760.017</v>
      </c>
      <c r="L4768" s="3" t="n">
        <v>14584.972089</v>
      </c>
      <c r="M4768" s="3" t="n">
        <v>19344.989089</v>
      </c>
      <c r="N4768" s="3" t="n">
        <v>451.0816110000014</v>
      </c>
      <c r="O4768" s="3" t="n">
        <v>63.802208062235</v>
      </c>
    </row>
    <row r="4769">
      <c r="A4769" s="2" t="n">
        <v>45490</v>
      </c>
      <c r="B4769" s="3" t="n">
        <v>7</v>
      </c>
      <c r="C4769" s="3" t="n">
        <v>14</v>
      </c>
      <c r="D4769" s="3" t="n">
        <v>3000</v>
      </c>
      <c r="E4769" s="3" t="n">
        <v>3000</v>
      </c>
      <c r="F4769" s="3" t="n">
        <v>2910</v>
      </c>
      <c r="G4769" s="3" t="n">
        <v>3090</v>
      </c>
      <c r="H4769" s="3" t="n">
        <v>1.7</v>
      </c>
      <c r="I4769" s="3" t="n">
        <v>6.05</v>
      </c>
      <c r="J4769" s="3" t="n">
        <v>4.35</v>
      </c>
      <c r="K4769" s="3" t="n">
        <v>5100</v>
      </c>
      <c r="L4769" s="3" t="n">
        <v>12658.5</v>
      </c>
      <c r="M4769" s="3" t="n">
        <v>17758.5</v>
      </c>
      <c r="N4769" s="3" t="n">
        <v>391.5</v>
      </c>
      <c r="O4769" s="3" t="n">
        <v>64.7107438016529</v>
      </c>
    </row>
    <row r="4770">
      <c r="A4770" s="2" t="n">
        <v>45490</v>
      </c>
      <c r="B4770" s="3" t="n">
        <v>7</v>
      </c>
      <c r="C4770" s="3" t="n">
        <v>15</v>
      </c>
      <c r="D4770" s="3" t="n">
        <v>3000</v>
      </c>
      <c r="E4770" s="3" t="n">
        <v>3000</v>
      </c>
      <c r="F4770" s="3" t="n">
        <v>2910</v>
      </c>
      <c r="G4770" s="3" t="n">
        <v>3090</v>
      </c>
      <c r="H4770" s="3" t="n">
        <v>1.7</v>
      </c>
      <c r="I4770" s="3" t="n">
        <v>7.55</v>
      </c>
      <c r="J4770" s="3" t="n">
        <v>5.85</v>
      </c>
      <c r="K4770" s="3" t="n">
        <v>5100</v>
      </c>
      <c r="L4770" s="3" t="n">
        <v>17023.5</v>
      </c>
      <c r="M4770" s="3" t="n">
        <v>22123.5</v>
      </c>
      <c r="N4770" s="3" t="n">
        <v>526.5</v>
      </c>
      <c r="O4770" s="3" t="n">
        <v>69.73509933774835</v>
      </c>
    </row>
    <row r="4771">
      <c r="A4771" s="2" t="n">
        <v>45490</v>
      </c>
      <c r="B4771" s="3" t="n">
        <v>7</v>
      </c>
      <c r="C4771" s="3" t="n">
        <v>16</v>
      </c>
      <c r="D4771" s="3" t="n">
        <v>3000</v>
      </c>
      <c r="E4771" s="3" t="n">
        <v>3000</v>
      </c>
      <c r="F4771" s="3" t="n">
        <v>2910</v>
      </c>
      <c r="G4771" s="3" t="n">
        <v>3090</v>
      </c>
      <c r="H4771" s="3" t="n">
        <v>1.7</v>
      </c>
      <c r="I4771" s="3" t="n">
        <v>2.06</v>
      </c>
      <c r="J4771" s="3" t="n">
        <v>0.3600000000000001</v>
      </c>
      <c r="K4771" s="3" t="n">
        <v>5100</v>
      </c>
      <c r="L4771" s="3" t="n">
        <v>1047.6</v>
      </c>
      <c r="M4771" s="3" t="n">
        <v>6147.6</v>
      </c>
      <c r="N4771" s="3" t="n">
        <v>32.39999999999964</v>
      </c>
      <c r="O4771" s="3" t="n">
        <v>15.72815533980565</v>
      </c>
    </row>
    <row r="4772">
      <c r="A4772" s="2" t="n">
        <v>45490</v>
      </c>
      <c r="B4772" s="3" t="n">
        <v>7</v>
      </c>
      <c r="C4772" s="3" t="n">
        <v>17</v>
      </c>
      <c r="D4772" s="3" t="n">
        <v>3000</v>
      </c>
      <c r="E4772" s="3" t="n">
        <v>3000</v>
      </c>
      <c r="F4772" s="3" t="n">
        <v>2910</v>
      </c>
      <c r="G4772" s="3" t="n">
        <v>3090</v>
      </c>
      <c r="H4772" s="3" t="n">
        <v>1.7</v>
      </c>
      <c r="I4772" s="3" t="n">
        <v>6.52</v>
      </c>
      <c r="J4772" s="3" t="n">
        <v>4.819999999999999</v>
      </c>
      <c r="K4772" s="3" t="n">
        <v>5100</v>
      </c>
      <c r="L4772" s="3" t="n">
        <v>14026.2</v>
      </c>
      <c r="M4772" s="3" t="n">
        <v>19126.2</v>
      </c>
      <c r="N4772" s="3" t="n">
        <v>433.8000000000029</v>
      </c>
      <c r="O4772" s="3" t="n">
        <v>66.53374233128879</v>
      </c>
    </row>
    <row r="4773">
      <c r="A4773" s="2" t="n">
        <v>45490</v>
      </c>
      <c r="B4773" s="3" t="n">
        <v>7</v>
      </c>
      <c r="C4773" s="3" t="n">
        <v>18</v>
      </c>
      <c r="D4773" s="3" t="n">
        <v>3000</v>
      </c>
      <c r="E4773" s="3" t="n">
        <v>3000</v>
      </c>
      <c r="F4773" s="3" t="n">
        <v>2910</v>
      </c>
      <c r="G4773" s="3" t="n">
        <v>3090</v>
      </c>
      <c r="H4773" s="3" t="n">
        <v>1.7</v>
      </c>
      <c r="I4773" s="3" t="n">
        <v>7.06</v>
      </c>
      <c r="J4773" s="3" t="n">
        <v>5.359999999999999</v>
      </c>
      <c r="K4773" s="3" t="n">
        <v>5100</v>
      </c>
      <c r="L4773" s="3" t="n">
        <v>15597.6</v>
      </c>
      <c r="M4773" s="3" t="n">
        <v>20697.6</v>
      </c>
      <c r="N4773" s="3" t="n">
        <v>482.4000000000015</v>
      </c>
      <c r="O4773" s="3" t="n">
        <v>68.3286118980172</v>
      </c>
    </row>
    <row r="4774">
      <c r="A4774" s="2" t="n">
        <v>45490</v>
      </c>
      <c r="B4774" s="3" t="n">
        <v>7</v>
      </c>
      <c r="C4774" s="3" t="n">
        <v>19</v>
      </c>
      <c r="D4774" s="3" t="n">
        <v>3000</v>
      </c>
      <c r="E4774" s="3" t="n">
        <v>3000</v>
      </c>
      <c r="F4774" s="3" t="n">
        <v>2910</v>
      </c>
      <c r="G4774" s="3" t="n">
        <v>3090</v>
      </c>
      <c r="H4774" s="3" t="n">
        <v>1.7</v>
      </c>
      <c r="I4774" s="3" t="n">
        <v>5.48</v>
      </c>
      <c r="J4774" s="3" t="n">
        <v>3.78</v>
      </c>
      <c r="K4774" s="3" t="n">
        <v>5100</v>
      </c>
      <c r="L4774" s="3" t="n">
        <v>10999.8</v>
      </c>
      <c r="M4774" s="3" t="n">
        <v>16099.8</v>
      </c>
      <c r="N4774" s="3" t="n">
        <v>340.1999999999989</v>
      </c>
      <c r="O4774" s="3" t="n">
        <v>62.08029197080272</v>
      </c>
    </row>
    <row r="4775">
      <c r="A4775" s="2" t="n">
        <v>45490</v>
      </c>
      <c r="B4775" s="3" t="n">
        <v>7</v>
      </c>
      <c r="C4775" s="3" t="n">
        <v>20</v>
      </c>
      <c r="D4775" s="3" t="n">
        <v>3000</v>
      </c>
      <c r="E4775" s="3" t="n">
        <v>3000</v>
      </c>
      <c r="F4775" s="3" t="n">
        <v>2910</v>
      </c>
      <c r="G4775" s="3" t="n">
        <v>3090</v>
      </c>
      <c r="H4775" s="3" t="n">
        <v>1.7</v>
      </c>
      <c r="I4775" s="3" t="n">
        <v>4.9</v>
      </c>
      <c r="J4775" s="3" t="n">
        <v>3.2</v>
      </c>
      <c r="K4775" s="3" t="n">
        <v>5100</v>
      </c>
      <c r="L4775" s="3" t="n">
        <v>9312</v>
      </c>
      <c r="M4775" s="3" t="n">
        <v>14412</v>
      </c>
      <c r="N4775" s="3" t="n">
        <v>288.0000000000018</v>
      </c>
      <c r="O4775" s="3" t="n">
        <v>58.775510204082</v>
      </c>
    </row>
    <row r="4776">
      <c r="A4776" s="2" t="n">
        <v>45490</v>
      </c>
      <c r="B4776" s="3" t="n">
        <v>7</v>
      </c>
      <c r="C4776" s="3" t="n">
        <v>21</v>
      </c>
      <c r="D4776" s="3" t="n">
        <v>3000</v>
      </c>
      <c r="E4776" s="3" t="n">
        <v>3000</v>
      </c>
      <c r="F4776" s="3" t="n">
        <v>2910</v>
      </c>
      <c r="G4776" s="3" t="n">
        <v>3090</v>
      </c>
      <c r="H4776" s="3" t="n">
        <v>1.7</v>
      </c>
      <c r="I4776" s="3" t="n">
        <v>5.93</v>
      </c>
      <c r="J4776" s="3" t="n">
        <v>4.23</v>
      </c>
      <c r="K4776" s="3" t="n">
        <v>5100</v>
      </c>
      <c r="L4776" s="3" t="n">
        <v>12309.3</v>
      </c>
      <c r="M4776" s="3" t="n">
        <v>17409.3</v>
      </c>
      <c r="N4776" s="3" t="n">
        <v>380.7000000000007</v>
      </c>
      <c r="O4776" s="3" t="n">
        <v>64.19898819561564</v>
      </c>
    </row>
    <row r="4777">
      <c r="A4777" s="2" t="n">
        <v>45490</v>
      </c>
      <c r="B4777" s="3" t="n">
        <v>7</v>
      </c>
      <c r="C4777" s="3" t="n">
        <v>22</v>
      </c>
      <c r="D4777" s="3" t="n">
        <v>2998</v>
      </c>
      <c r="E4777" s="3" t="n">
        <v>2999.3</v>
      </c>
      <c r="F4777" s="3" t="n">
        <v>2908.06</v>
      </c>
      <c r="G4777" s="3" t="n">
        <v>3089.279</v>
      </c>
      <c r="H4777" s="3" t="n">
        <v>2</v>
      </c>
      <c r="I4777" s="3" t="n">
        <v>5.25</v>
      </c>
      <c r="J4777" s="3" t="n">
        <v>3.25</v>
      </c>
      <c r="K4777" s="3" t="n">
        <v>5996</v>
      </c>
      <c r="L4777" s="3" t="n">
        <v>9451.195</v>
      </c>
      <c r="M4777" s="3" t="n">
        <v>15447.195</v>
      </c>
      <c r="N4777" s="3" t="n">
        <v>292.3050000000003</v>
      </c>
      <c r="O4777" s="3" t="n">
        <v>55.67714285714291</v>
      </c>
    </row>
    <row r="4778">
      <c r="A4778" s="2" t="n">
        <v>45490</v>
      </c>
      <c r="B4778" s="3" t="n">
        <v>7</v>
      </c>
      <c r="C4778" s="3" t="n">
        <v>23</v>
      </c>
      <c r="D4778" s="3" t="n">
        <v>2897.77</v>
      </c>
      <c r="E4778" s="3" t="n">
        <v>2999.29</v>
      </c>
      <c r="F4778" s="3" t="n">
        <v>2810.8369</v>
      </c>
      <c r="G4778" s="3" t="n">
        <v>3089.2687</v>
      </c>
      <c r="H4778" s="3" t="n">
        <v>2.5</v>
      </c>
      <c r="I4778" s="3" t="n">
        <v>5.81</v>
      </c>
      <c r="J4778" s="3" t="n">
        <v>3.31</v>
      </c>
      <c r="K4778" s="3" t="n">
        <v>7244.425</v>
      </c>
      <c r="L4778" s="3" t="n">
        <v>9303.870138999999</v>
      </c>
      <c r="M4778" s="3" t="n">
        <v>16548.295139</v>
      </c>
      <c r="N4778" s="3" t="n">
        <v>287.7485610000003</v>
      </c>
      <c r="O4778" s="3" t="n">
        <v>49.52643046471607</v>
      </c>
    </row>
    <row r="4779">
      <c r="A4779" s="2" t="n">
        <v>45491</v>
      </c>
      <c r="B4779" s="3" t="n">
        <v>7</v>
      </c>
      <c r="C4779" s="3" t="n">
        <v>0</v>
      </c>
      <c r="D4779" s="3" t="n">
        <v>2945.76</v>
      </c>
      <c r="E4779" s="3" t="n">
        <v>2999.21</v>
      </c>
      <c r="F4779" s="3" t="n">
        <v>2857.3872</v>
      </c>
      <c r="G4779" s="3" t="n">
        <v>3089.1863</v>
      </c>
      <c r="H4779" s="3" t="n">
        <v>4.5</v>
      </c>
      <c r="I4779" s="3" t="n">
        <v>5.92</v>
      </c>
      <c r="J4779" s="3" t="n">
        <v>1.42</v>
      </c>
      <c r="K4779" s="3" t="n">
        <v>13255.92</v>
      </c>
      <c r="L4779" s="3" t="n">
        <v>4057.489824</v>
      </c>
      <c r="M4779" s="3" t="n">
        <v>17313.409824</v>
      </c>
      <c r="N4779" s="3" t="n">
        <v>125.4893759999977</v>
      </c>
      <c r="O4779" s="3" t="n">
        <v>21.19752972972934</v>
      </c>
    </row>
    <row r="4780">
      <c r="A4780" s="2" t="n">
        <v>45491</v>
      </c>
      <c r="B4780" s="3" t="n">
        <v>7</v>
      </c>
      <c r="C4780" s="3" t="n">
        <v>1</v>
      </c>
      <c r="D4780" s="3" t="n">
        <v>2700.01</v>
      </c>
      <c r="E4780" s="3" t="n">
        <v>2999.03</v>
      </c>
      <c r="F4780" s="3" t="n">
        <v>2619.0097</v>
      </c>
      <c r="G4780" s="3" t="n">
        <v>3089.0009</v>
      </c>
      <c r="H4780" s="3" t="n">
        <v>4.5</v>
      </c>
      <c r="I4780" s="3" t="n">
        <v>5.82</v>
      </c>
      <c r="J4780" s="3" t="n">
        <v>1.32</v>
      </c>
      <c r="K4780" s="3" t="n">
        <v>12150.045</v>
      </c>
      <c r="L4780" s="3" t="n">
        <v>3457.092804000001</v>
      </c>
      <c r="M4780" s="3" t="n">
        <v>15607.137804</v>
      </c>
      <c r="N4780" s="3" t="n">
        <v>106.9203959999995</v>
      </c>
      <c r="O4780" s="3" t="n">
        <v>18.37120206185559</v>
      </c>
    </row>
    <row r="4781">
      <c r="A4781" s="2" t="n">
        <v>45491</v>
      </c>
      <c r="B4781" s="3" t="n">
        <v>7</v>
      </c>
      <c r="C4781" s="3" t="n">
        <v>2</v>
      </c>
      <c r="D4781" s="3" t="n">
        <v>2247.99</v>
      </c>
      <c r="E4781" s="3" t="n">
        <v>2650</v>
      </c>
      <c r="F4781" s="3" t="n">
        <v>2180.5503</v>
      </c>
      <c r="G4781" s="3" t="n">
        <v>2729.5</v>
      </c>
      <c r="H4781" s="3" t="n">
        <v>4.5</v>
      </c>
      <c r="I4781" s="3" t="n">
        <v>5.03</v>
      </c>
      <c r="J4781" s="3" t="n">
        <v>0.5300000000000002</v>
      </c>
      <c r="K4781" s="3" t="n">
        <v>10115.955</v>
      </c>
      <c r="L4781" s="3" t="n">
        <v>1155.691659000001</v>
      </c>
      <c r="M4781" s="3" t="n">
        <v>11271.646659</v>
      </c>
      <c r="N4781" s="3" t="n">
        <v>35.74304100000154</v>
      </c>
      <c r="O4781" s="3" t="n">
        <v>7.105972365805475</v>
      </c>
    </row>
    <row r="4782">
      <c r="A4782" s="2" t="n">
        <v>45491</v>
      </c>
      <c r="B4782" s="3" t="n">
        <v>7</v>
      </c>
      <c r="C4782" s="3" t="n">
        <v>3</v>
      </c>
      <c r="D4782" s="3" t="n">
        <v>2363.77</v>
      </c>
      <c r="E4782" s="3" t="n">
        <v>2750</v>
      </c>
      <c r="F4782" s="3" t="n">
        <v>2292.8569</v>
      </c>
      <c r="G4782" s="3" t="n">
        <v>2832.5</v>
      </c>
      <c r="H4782" s="3" t="n">
        <v>4.5</v>
      </c>
      <c r="I4782" s="3" t="n">
        <v>5.82</v>
      </c>
      <c r="J4782" s="3" t="n">
        <v>1.32</v>
      </c>
      <c r="K4782" s="3" t="n">
        <v>10636.965</v>
      </c>
      <c r="L4782" s="3" t="n">
        <v>3026.571108000001</v>
      </c>
      <c r="M4782" s="3" t="n">
        <v>13663.536108</v>
      </c>
      <c r="N4782" s="3" t="n">
        <v>93.60529200000019</v>
      </c>
      <c r="O4782" s="3" t="n">
        <v>16.08338350515467</v>
      </c>
    </row>
    <row r="4783">
      <c r="A4783" s="2" t="n">
        <v>45491</v>
      </c>
      <c r="B4783" s="3" t="n">
        <v>7</v>
      </c>
      <c r="C4783" s="3" t="n">
        <v>4</v>
      </c>
      <c r="D4783" s="3" t="n">
        <v>2360</v>
      </c>
      <c r="E4783" s="3" t="n">
        <v>2500</v>
      </c>
      <c r="F4783" s="3" t="n">
        <v>2289.2</v>
      </c>
      <c r="G4783" s="3" t="n">
        <v>2575</v>
      </c>
      <c r="H4783" s="3" t="n">
        <v>4.5</v>
      </c>
      <c r="I4783" s="3" t="n">
        <v>4.27</v>
      </c>
      <c r="J4783" s="3" t="n">
        <v>-0.2300000000000004</v>
      </c>
      <c r="K4783" s="3" t="n">
        <v>10620</v>
      </c>
      <c r="L4783" s="3" t="n">
        <v>-592.2500000000011</v>
      </c>
      <c r="M4783" s="3" t="n">
        <v>10027.75</v>
      </c>
      <c r="N4783" s="3" t="n">
        <v>49.45000000000073</v>
      </c>
      <c r="O4783" s="3" t="n">
        <v>11.58079625292757</v>
      </c>
    </row>
    <row r="4784">
      <c r="A4784" s="2" t="n">
        <v>45491</v>
      </c>
      <c r="B4784" s="3" t="n">
        <v>7</v>
      </c>
      <c r="C4784" s="3" t="n">
        <v>5</v>
      </c>
      <c r="D4784" s="3" t="n">
        <v>2363.78</v>
      </c>
      <c r="E4784" s="3" t="n">
        <v>2363.78</v>
      </c>
      <c r="F4784" s="3" t="n">
        <v>2292.8666</v>
      </c>
      <c r="G4784" s="3" t="n">
        <v>2434.6934</v>
      </c>
      <c r="H4784" s="3" t="n">
        <v>4.5</v>
      </c>
      <c r="I4784" s="3" t="n">
        <v>3.68</v>
      </c>
      <c r="J4784" s="3" t="n">
        <v>-0.8199999999999998</v>
      </c>
      <c r="K4784" s="3" t="n">
        <v>10637.01</v>
      </c>
      <c r="L4784" s="3" t="n">
        <v>-1996.448588</v>
      </c>
      <c r="M4784" s="3" t="n">
        <v>8640.561412000001</v>
      </c>
      <c r="N4784" s="3" t="n">
        <v>58.14898800000083</v>
      </c>
      <c r="O4784" s="3" t="n">
        <v>15.80135543478283</v>
      </c>
    </row>
    <row r="4785">
      <c r="A4785" s="2" t="n">
        <v>45491</v>
      </c>
      <c r="B4785" s="3" t="n">
        <v>7</v>
      </c>
      <c r="C4785" s="3" t="n">
        <v>6</v>
      </c>
      <c r="D4785" s="3" t="n">
        <v>1500.01</v>
      </c>
      <c r="E4785" s="3" t="n">
        <v>1100</v>
      </c>
      <c r="F4785" s="3" t="n">
        <v>1067</v>
      </c>
      <c r="G4785" s="3" t="n">
        <v>1545.0103</v>
      </c>
      <c r="H4785" s="3" t="n">
        <v>2.8</v>
      </c>
      <c r="I4785" s="3" t="n">
        <v>2.8</v>
      </c>
      <c r="J4785" s="3" t="n">
        <v>0</v>
      </c>
      <c r="K4785" s="3" t="n">
        <v>4200.027999999999</v>
      </c>
      <c r="L4785" s="3" t="n">
        <v>0</v>
      </c>
      <c r="M4785" s="3" t="n">
        <v>4200.027999999999</v>
      </c>
      <c r="N4785" s="3" t="n">
        <v>0</v>
      </c>
      <c r="O4785" s="3" t="n">
        <v>0</v>
      </c>
    </row>
    <row r="4786">
      <c r="A4786" s="2" t="n">
        <v>45491</v>
      </c>
      <c r="B4786" s="3" t="n">
        <v>7</v>
      </c>
      <c r="C4786" s="3" t="n">
        <v>7</v>
      </c>
      <c r="D4786" s="3" t="n">
        <v>1999.98</v>
      </c>
      <c r="E4786" s="3" t="n">
        <v>1100</v>
      </c>
      <c r="F4786" s="3" t="n">
        <v>1067</v>
      </c>
      <c r="G4786" s="3" t="n">
        <v>2059.9794</v>
      </c>
      <c r="H4786" s="3" t="n">
        <v>2.8</v>
      </c>
      <c r="I4786" s="3" t="n">
        <v>1.57</v>
      </c>
      <c r="J4786" s="3" t="n">
        <v>-1.23</v>
      </c>
      <c r="K4786" s="3" t="n">
        <v>5599.944</v>
      </c>
      <c r="L4786" s="3" t="n">
        <v>-2533.774662</v>
      </c>
      <c r="M4786" s="3" t="n">
        <v>3066.169338</v>
      </c>
      <c r="N4786" s="3" t="n">
        <v>73.79926200000045</v>
      </c>
      <c r="O4786" s="3" t="n">
        <v>47.00589936305762</v>
      </c>
    </row>
    <row r="4787">
      <c r="A4787" s="2" t="n">
        <v>45491</v>
      </c>
      <c r="B4787" s="3" t="n">
        <v>7</v>
      </c>
      <c r="C4787" s="3" t="n">
        <v>8</v>
      </c>
      <c r="D4787" s="3" t="n">
        <v>2900.01</v>
      </c>
      <c r="E4787" s="3" t="n">
        <v>2950</v>
      </c>
      <c r="F4787" s="3" t="n">
        <v>2813.0097</v>
      </c>
      <c r="G4787" s="3" t="n">
        <v>3038.5</v>
      </c>
      <c r="H4787" s="3" t="n">
        <v>2.8</v>
      </c>
      <c r="I4787" s="3" t="n">
        <v>2.82</v>
      </c>
      <c r="J4787" s="3" t="n">
        <v>0.02000000000000002</v>
      </c>
      <c r="K4787" s="3" t="n">
        <v>8120.028</v>
      </c>
      <c r="L4787" s="3" t="n">
        <v>56.26019400000005</v>
      </c>
      <c r="M4787" s="3" t="n">
        <v>8176.288194000001</v>
      </c>
      <c r="N4787" s="3" t="n">
        <v>1.740005999999084</v>
      </c>
      <c r="O4787" s="3" t="n">
        <v>0.6170234042549945</v>
      </c>
    </row>
    <row r="4788">
      <c r="A4788" s="2" t="n">
        <v>45491</v>
      </c>
      <c r="B4788" s="3" t="n">
        <v>7</v>
      </c>
      <c r="C4788" s="3" t="n">
        <v>9</v>
      </c>
      <c r="D4788" s="3" t="n">
        <v>2947.78</v>
      </c>
      <c r="E4788" s="3" t="n">
        <v>2999.06</v>
      </c>
      <c r="F4788" s="3" t="n">
        <v>2859.3466</v>
      </c>
      <c r="G4788" s="3" t="n">
        <v>3089.0318</v>
      </c>
      <c r="H4788" s="3" t="n">
        <v>2.8</v>
      </c>
      <c r="I4788" s="3" t="n">
        <v>2.86</v>
      </c>
      <c r="J4788" s="3" t="n">
        <v>0.06000000000000005</v>
      </c>
      <c r="K4788" s="3" t="n">
        <v>8253.784</v>
      </c>
      <c r="L4788" s="3" t="n">
        <v>171.5607960000002</v>
      </c>
      <c r="M4788" s="3" t="n">
        <v>8425.344795999999</v>
      </c>
      <c r="N4788" s="3" t="n">
        <v>5.30600400000003</v>
      </c>
      <c r="O4788" s="3" t="n">
        <v>1.855246153846164</v>
      </c>
    </row>
    <row r="4789">
      <c r="A4789" s="2" t="n">
        <v>45491</v>
      </c>
      <c r="B4789" s="3" t="n">
        <v>7</v>
      </c>
      <c r="C4789" s="3" t="n">
        <v>10</v>
      </c>
      <c r="D4789" s="3" t="n">
        <v>2900.01</v>
      </c>
      <c r="E4789" s="3" t="n">
        <v>2999.06</v>
      </c>
      <c r="F4789" s="3" t="n">
        <v>2813.0097</v>
      </c>
      <c r="G4789" s="3" t="n">
        <v>3089.0318</v>
      </c>
      <c r="H4789" s="3" t="n">
        <v>2.8</v>
      </c>
      <c r="I4789" s="3" t="n">
        <v>1.54</v>
      </c>
      <c r="J4789" s="3" t="n">
        <v>-1.26</v>
      </c>
      <c r="K4789" s="3" t="n">
        <v>8120.028</v>
      </c>
      <c r="L4789" s="3" t="n">
        <v>-3892.180068</v>
      </c>
      <c r="M4789" s="3" t="n">
        <v>4227.847932000001</v>
      </c>
      <c r="N4789" s="3" t="n">
        <v>238.1674679999996</v>
      </c>
      <c r="O4789" s="3" t="n">
        <v>154.6541999999998</v>
      </c>
    </row>
    <row r="4790">
      <c r="A4790" s="2" t="n">
        <v>45491</v>
      </c>
      <c r="B4790" s="3" t="n">
        <v>7</v>
      </c>
      <c r="C4790" s="3" t="n">
        <v>11</v>
      </c>
      <c r="D4790" s="3" t="n">
        <v>2900</v>
      </c>
      <c r="E4790" s="3" t="n">
        <v>2999.05</v>
      </c>
      <c r="F4790" s="3" t="n">
        <v>2813</v>
      </c>
      <c r="G4790" s="3" t="n">
        <v>3089.0215</v>
      </c>
      <c r="H4790" s="3" t="n">
        <v>2.8</v>
      </c>
      <c r="I4790" s="3" t="n">
        <v>2.06</v>
      </c>
      <c r="J4790" s="3" t="n">
        <v>-0.7399999999999998</v>
      </c>
      <c r="K4790" s="3" t="n">
        <v>8119.999999999999</v>
      </c>
      <c r="L4790" s="3" t="n">
        <v>-2285.875909999999</v>
      </c>
      <c r="M4790" s="3" t="n">
        <v>5834.124089999999</v>
      </c>
      <c r="N4790" s="3" t="n">
        <v>139.8759100000007</v>
      </c>
      <c r="O4790" s="3" t="n">
        <v>67.90092718446634</v>
      </c>
    </row>
    <row r="4791">
      <c r="A4791" s="2" t="n">
        <v>45491</v>
      </c>
      <c r="B4791" s="3" t="n">
        <v>7</v>
      </c>
      <c r="C4791" s="3" t="n">
        <v>12</v>
      </c>
      <c r="D4791" s="3" t="n">
        <v>2455.17</v>
      </c>
      <c r="E4791" s="3" t="n">
        <v>2999.03</v>
      </c>
      <c r="F4791" s="3" t="n">
        <v>2381.5149</v>
      </c>
      <c r="G4791" s="3" t="n">
        <v>3089.0009</v>
      </c>
      <c r="H4791" s="3" t="n">
        <v>2.8</v>
      </c>
      <c r="I4791" s="3" t="n">
        <v>2.08</v>
      </c>
      <c r="J4791" s="3" t="n">
        <v>-0.7199999999999998</v>
      </c>
      <c r="K4791" s="3" t="n">
        <v>6874.476</v>
      </c>
      <c r="L4791" s="3" t="n">
        <v>-2224.080648</v>
      </c>
      <c r="M4791" s="3" t="n">
        <v>4650.395352</v>
      </c>
      <c r="N4791" s="3" t="n">
        <v>456.3582480000005</v>
      </c>
      <c r="O4791" s="3" t="n">
        <v>219.4030038461541</v>
      </c>
    </row>
    <row r="4792">
      <c r="A4792" s="2" t="n">
        <v>45491</v>
      </c>
      <c r="B4792" s="3" t="n">
        <v>7</v>
      </c>
      <c r="C4792" s="3" t="n">
        <v>13</v>
      </c>
      <c r="D4792" s="3" t="n">
        <v>2800.01</v>
      </c>
      <c r="E4792" s="3" t="n">
        <v>2999.06</v>
      </c>
      <c r="F4792" s="3" t="n">
        <v>2716.0097</v>
      </c>
      <c r="G4792" s="3" t="n">
        <v>3089.0318</v>
      </c>
      <c r="H4792" s="3" t="n">
        <v>2.8</v>
      </c>
      <c r="I4792" s="3" t="n">
        <v>2.91</v>
      </c>
      <c r="J4792" s="3" t="n">
        <v>0.1100000000000003</v>
      </c>
      <c r="K4792" s="3" t="n">
        <v>7840.028</v>
      </c>
      <c r="L4792" s="3" t="n">
        <v>298.7610670000009</v>
      </c>
      <c r="M4792" s="3" t="n">
        <v>8138.789067000002</v>
      </c>
      <c r="N4792" s="3" t="n">
        <v>9.24003299999913</v>
      </c>
      <c r="O4792" s="3" t="n">
        <v>3.175269072164649</v>
      </c>
    </row>
    <row r="4793">
      <c r="A4793" s="2" t="n">
        <v>45491</v>
      </c>
      <c r="B4793" s="3" t="n">
        <v>7</v>
      </c>
      <c r="C4793" s="3" t="n">
        <v>14</v>
      </c>
      <c r="D4793" s="3" t="n">
        <v>2947.99</v>
      </c>
      <c r="E4793" s="3" t="n">
        <v>2999.26</v>
      </c>
      <c r="F4793" s="3" t="n">
        <v>2859.5503</v>
      </c>
      <c r="G4793" s="3" t="n">
        <v>3089.2378</v>
      </c>
      <c r="H4793" s="3" t="n">
        <v>2.8</v>
      </c>
      <c r="I4793" s="3" t="n">
        <v>4.26</v>
      </c>
      <c r="J4793" s="3" t="n">
        <v>1.46</v>
      </c>
      <c r="K4793" s="3" t="n">
        <v>8254.371999999999</v>
      </c>
      <c r="L4793" s="3" t="n">
        <v>4174.943437999999</v>
      </c>
      <c r="M4793" s="3" t="n">
        <v>12429.315438</v>
      </c>
      <c r="N4793" s="3" t="n">
        <v>129.1219620000011</v>
      </c>
      <c r="O4793" s="3" t="n">
        <v>30.31031971831011</v>
      </c>
    </row>
    <row r="4794">
      <c r="A4794" s="2" t="n">
        <v>45491</v>
      </c>
      <c r="B4794" s="3" t="n">
        <v>7</v>
      </c>
      <c r="C4794" s="3" t="n">
        <v>15</v>
      </c>
      <c r="D4794" s="3" t="n">
        <v>2949.68</v>
      </c>
      <c r="E4794" s="3" t="n">
        <v>2999.27</v>
      </c>
      <c r="F4794" s="3" t="n">
        <v>2861.1896</v>
      </c>
      <c r="G4794" s="3" t="n">
        <v>3089.2481</v>
      </c>
      <c r="H4794" s="3" t="n">
        <v>2.8</v>
      </c>
      <c r="I4794" s="3" t="n">
        <v>4.49</v>
      </c>
      <c r="J4794" s="3" t="n">
        <v>1.69</v>
      </c>
      <c r="K4794" s="3" t="n">
        <v>8259.103999999999</v>
      </c>
      <c r="L4794" s="3" t="n">
        <v>4835.410424000001</v>
      </c>
      <c r="M4794" s="3" t="n">
        <v>13094.514424</v>
      </c>
      <c r="N4794" s="3" t="n">
        <v>149.5487759999996</v>
      </c>
      <c r="O4794" s="3" t="n">
        <v>33.30707706013354</v>
      </c>
    </row>
    <row r="4795">
      <c r="A4795" s="2" t="n">
        <v>45491</v>
      </c>
      <c r="B4795" s="3" t="n">
        <v>7</v>
      </c>
      <c r="C4795" s="3" t="n">
        <v>16</v>
      </c>
      <c r="D4795" s="3" t="n">
        <v>2950</v>
      </c>
      <c r="E4795" s="3" t="n">
        <v>2999.24</v>
      </c>
      <c r="F4795" s="3" t="n">
        <v>2861.5</v>
      </c>
      <c r="G4795" s="3" t="n">
        <v>3089.2172</v>
      </c>
      <c r="H4795" s="3" t="n">
        <v>2.8</v>
      </c>
      <c r="I4795" s="3" t="n">
        <v>5.11</v>
      </c>
      <c r="J4795" s="3" t="n">
        <v>2.31</v>
      </c>
      <c r="K4795" s="3" t="n">
        <v>8260</v>
      </c>
      <c r="L4795" s="3" t="n">
        <v>6610.065000000001</v>
      </c>
      <c r="M4795" s="3" t="n">
        <v>14870.065</v>
      </c>
      <c r="N4795" s="3" t="n">
        <v>204.4349999999995</v>
      </c>
      <c r="O4795" s="3" t="n">
        <v>40.00684931506839</v>
      </c>
    </row>
    <row r="4796">
      <c r="A4796" s="2" t="n">
        <v>45491</v>
      </c>
      <c r="B4796" s="3" t="n">
        <v>7</v>
      </c>
      <c r="C4796" s="3" t="n">
        <v>17</v>
      </c>
      <c r="D4796" s="3" t="n">
        <v>3000</v>
      </c>
      <c r="E4796" s="3" t="n">
        <v>3000</v>
      </c>
      <c r="F4796" s="3" t="n">
        <v>2910</v>
      </c>
      <c r="G4796" s="3" t="n">
        <v>3090</v>
      </c>
      <c r="H4796" s="3" t="n">
        <v>2.8</v>
      </c>
      <c r="I4796" s="3" t="n">
        <v>5.76</v>
      </c>
      <c r="J4796" s="3" t="n">
        <v>2.96</v>
      </c>
      <c r="K4796" s="3" t="n">
        <v>8400</v>
      </c>
      <c r="L4796" s="3" t="n">
        <v>8613.6</v>
      </c>
      <c r="M4796" s="3" t="n">
        <v>17013.6</v>
      </c>
      <c r="N4796" s="3" t="n">
        <v>266.4000000000015</v>
      </c>
      <c r="O4796" s="3" t="n">
        <v>46.25000000000026</v>
      </c>
    </row>
    <row r="4797">
      <c r="A4797" s="2" t="n">
        <v>45491</v>
      </c>
      <c r="B4797" s="3" t="n">
        <v>7</v>
      </c>
      <c r="C4797" s="3" t="n">
        <v>18</v>
      </c>
      <c r="D4797" s="3" t="n">
        <v>2950</v>
      </c>
      <c r="E4797" s="3" t="n">
        <v>2999.23</v>
      </c>
      <c r="F4797" s="3" t="n">
        <v>2861.5</v>
      </c>
      <c r="G4797" s="3" t="n">
        <v>3089.2069</v>
      </c>
      <c r="H4797" s="3" t="n">
        <v>2.8</v>
      </c>
      <c r="I4797" s="3" t="n">
        <v>6.97</v>
      </c>
      <c r="J4797" s="3" t="n">
        <v>4.17</v>
      </c>
      <c r="K4797" s="3" t="n">
        <v>8260</v>
      </c>
      <c r="L4797" s="3" t="n">
        <v>11932.455</v>
      </c>
      <c r="M4797" s="3" t="n">
        <v>20192.455</v>
      </c>
      <c r="N4797" s="3" t="n">
        <v>369.0449999999983</v>
      </c>
      <c r="O4797" s="3" t="n">
        <v>52.94763271162098</v>
      </c>
    </row>
    <row r="4798">
      <c r="A4798" s="2" t="n">
        <v>45491</v>
      </c>
      <c r="B4798" s="3" t="n">
        <v>7</v>
      </c>
      <c r="C4798" s="3" t="n">
        <v>19</v>
      </c>
      <c r="D4798" s="3" t="n">
        <v>3000</v>
      </c>
      <c r="E4798" s="3" t="n">
        <v>3000</v>
      </c>
      <c r="F4798" s="3" t="n">
        <v>2910</v>
      </c>
      <c r="G4798" s="3" t="n">
        <v>3090</v>
      </c>
      <c r="H4798" s="3" t="n">
        <v>2.8</v>
      </c>
      <c r="I4798" s="3" t="n">
        <v>6.13</v>
      </c>
      <c r="J4798" s="3" t="n">
        <v>3.33</v>
      </c>
      <c r="K4798" s="3" t="n">
        <v>8400</v>
      </c>
      <c r="L4798" s="3" t="n">
        <v>9690.300000000001</v>
      </c>
      <c r="M4798" s="3" t="n">
        <v>18090.3</v>
      </c>
      <c r="N4798" s="3" t="n">
        <v>299.6999999999971</v>
      </c>
      <c r="O4798" s="3" t="n">
        <v>48.89070146818876</v>
      </c>
    </row>
    <row r="4799">
      <c r="A4799" s="2" t="n">
        <v>45491</v>
      </c>
      <c r="B4799" s="3" t="n">
        <v>7</v>
      </c>
      <c r="C4799" s="3" t="n">
        <v>20</v>
      </c>
      <c r="D4799" s="3" t="n">
        <v>3000</v>
      </c>
      <c r="E4799" s="3" t="n">
        <v>3000</v>
      </c>
      <c r="F4799" s="3" t="n">
        <v>2910</v>
      </c>
      <c r="G4799" s="3" t="n">
        <v>3090</v>
      </c>
      <c r="H4799" s="3" t="n">
        <v>2.8</v>
      </c>
      <c r="I4799" s="3" t="n">
        <v>7.04</v>
      </c>
      <c r="J4799" s="3" t="n">
        <v>4.24</v>
      </c>
      <c r="K4799" s="3" t="n">
        <v>8400</v>
      </c>
      <c r="L4799" s="3" t="n">
        <v>12338.4</v>
      </c>
      <c r="M4799" s="3" t="n">
        <v>20738.4</v>
      </c>
      <c r="N4799" s="3" t="n">
        <v>381.5999999999985</v>
      </c>
      <c r="O4799" s="3" t="n">
        <v>54.20454545454525</v>
      </c>
    </row>
    <row r="4800">
      <c r="A4800" s="2" t="n">
        <v>45491</v>
      </c>
      <c r="B4800" s="3" t="n">
        <v>7</v>
      </c>
      <c r="C4800" s="3" t="n">
        <v>21</v>
      </c>
      <c r="D4800" s="3" t="n">
        <v>3000</v>
      </c>
      <c r="E4800" s="3" t="n">
        <v>3000</v>
      </c>
      <c r="F4800" s="3" t="n">
        <v>2910</v>
      </c>
      <c r="G4800" s="3" t="n">
        <v>3090</v>
      </c>
      <c r="H4800" s="3" t="n">
        <v>2.8</v>
      </c>
      <c r="I4800" s="3" t="n">
        <v>7.06</v>
      </c>
      <c r="J4800" s="3" t="n">
        <v>4.26</v>
      </c>
      <c r="K4800" s="3" t="n">
        <v>8400</v>
      </c>
      <c r="L4800" s="3" t="n">
        <v>12396.6</v>
      </c>
      <c r="M4800" s="3" t="n">
        <v>20796.6</v>
      </c>
      <c r="N4800" s="3" t="n">
        <v>383.4000000000015</v>
      </c>
      <c r="O4800" s="3" t="n">
        <v>54.30594900849879</v>
      </c>
    </row>
    <row r="4801">
      <c r="A4801" s="2" t="n">
        <v>45491</v>
      </c>
      <c r="B4801" s="3" t="n">
        <v>7</v>
      </c>
      <c r="C4801" s="3" t="n">
        <v>22</v>
      </c>
      <c r="D4801" s="3" t="n">
        <v>2950.01</v>
      </c>
      <c r="E4801" s="3" t="n">
        <v>2999.29</v>
      </c>
      <c r="F4801" s="3" t="n">
        <v>2861.5097</v>
      </c>
      <c r="G4801" s="3" t="n">
        <v>3089.2687</v>
      </c>
      <c r="H4801" s="3" t="n">
        <v>3.5</v>
      </c>
      <c r="I4801" s="3" t="n">
        <v>6.08</v>
      </c>
      <c r="J4801" s="3" t="n">
        <v>2.58</v>
      </c>
      <c r="K4801" s="3" t="n">
        <v>10325.035</v>
      </c>
      <c r="L4801" s="3" t="n">
        <v>7382.695026</v>
      </c>
      <c r="M4801" s="3" t="n">
        <v>17707.730026</v>
      </c>
      <c r="N4801" s="3" t="n">
        <v>228.3307740000018</v>
      </c>
      <c r="O4801" s="3" t="n">
        <v>37.55440361842135</v>
      </c>
    </row>
    <row r="4802">
      <c r="A4802" s="2" t="n">
        <v>45491</v>
      </c>
      <c r="B4802" s="3" t="n">
        <v>7</v>
      </c>
      <c r="C4802" s="3" t="n">
        <v>23</v>
      </c>
      <c r="D4802" s="3" t="n">
        <v>2900</v>
      </c>
      <c r="E4802" s="3" t="n">
        <v>2999.2</v>
      </c>
      <c r="F4802" s="3" t="n">
        <v>2813</v>
      </c>
      <c r="G4802" s="3" t="n">
        <v>3089.176</v>
      </c>
      <c r="H4802" s="3" t="n">
        <v>4.5</v>
      </c>
      <c r="I4802" s="3" t="n">
        <v>5.06</v>
      </c>
      <c r="J4802" s="3" t="n">
        <v>0.5599999999999996</v>
      </c>
      <c r="K4802" s="3" t="n">
        <v>13050</v>
      </c>
      <c r="L4802" s="3" t="n">
        <v>1575.279999999999</v>
      </c>
      <c r="M4802" s="3" t="n">
        <v>14625.28</v>
      </c>
      <c r="N4802" s="3" t="n">
        <v>48.71999999999935</v>
      </c>
      <c r="O4802" s="3" t="n">
        <v>9.628458498023587</v>
      </c>
    </row>
    <row r="4803">
      <c r="A4803" s="2" t="n">
        <v>45492</v>
      </c>
      <c r="B4803" s="3" t="n">
        <v>7</v>
      </c>
      <c r="C4803" s="3" t="n">
        <v>0</v>
      </c>
      <c r="D4803" s="3" t="n">
        <v>2999.94</v>
      </c>
      <c r="E4803" s="3" t="n">
        <v>3000</v>
      </c>
      <c r="F4803" s="3" t="n">
        <v>2909.9418</v>
      </c>
      <c r="G4803" s="3" t="n">
        <v>3090</v>
      </c>
      <c r="H4803" s="3" t="n">
        <v>6.5</v>
      </c>
      <c r="I4803" s="3" t="n">
        <v>5.08</v>
      </c>
      <c r="J4803" s="3" t="n">
        <v>-1.42</v>
      </c>
      <c r="K4803" s="3" t="n">
        <v>19499.61</v>
      </c>
      <c r="L4803" s="3" t="n">
        <v>-4387.8</v>
      </c>
      <c r="M4803" s="3" t="n">
        <v>15111.81</v>
      </c>
      <c r="N4803" s="3" t="n">
        <v>127.8851999999988</v>
      </c>
      <c r="O4803" s="3" t="n">
        <v>25.1742519685037</v>
      </c>
    </row>
    <row r="4804">
      <c r="A4804" s="2" t="n">
        <v>45492</v>
      </c>
      <c r="B4804" s="3" t="n">
        <v>7</v>
      </c>
      <c r="C4804" s="3" t="n">
        <v>1</v>
      </c>
      <c r="D4804" s="3" t="n">
        <v>2929.28</v>
      </c>
      <c r="E4804" s="3" t="n">
        <v>2999.01</v>
      </c>
      <c r="F4804" s="3" t="n">
        <v>2841.4016</v>
      </c>
      <c r="G4804" s="3" t="n">
        <v>3088.9803</v>
      </c>
      <c r="H4804" s="3" t="n">
        <v>6.5</v>
      </c>
      <c r="I4804" s="3" t="n">
        <v>5.79</v>
      </c>
      <c r="J4804" s="3" t="n">
        <v>-0.71</v>
      </c>
      <c r="K4804" s="3" t="n">
        <v>19040.32</v>
      </c>
      <c r="L4804" s="3" t="n">
        <v>-2193.176013</v>
      </c>
      <c r="M4804" s="3" t="n">
        <v>16847.143987</v>
      </c>
      <c r="N4804" s="3" t="n">
        <v>113.3872130000018</v>
      </c>
      <c r="O4804" s="3" t="n">
        <v>19.58328376511257</v>
      </c>
    </row>
    <row r="4805">
      <c r="A4805" s="2" t="n">
        <v>45492</v>
      </c>
      <c r="B4805" s="3" t="n">
        <v>7</v>
      </c>
      <c r="C4805" s="3" t="n">
        <v>2</v>
      </c>
      <c r="D4805" s="3" t="n">
        <v>2743.33</v>
      </c>
      <c r="E4805" s="3" t="n">
        <v>2998.5</v>
      </c>
      <c r="F4805" s="3" t="n">
        <v>2661.0301</v>
      </c>
      <c r="G4805" s="3" t="n">
        <v>3088.455</v>
      </c>
      <c r="H4805" s="3" t="n">
        <v>6.5</v>
      </c>
      <c r="I4805" s="3" t="n">
        <v>6.12</v>
      </c>
      <c r="J4805" s="3" t="n">
        <v>-0.3799999999999999</v>
      </c>
      <c r="K4805" s="3" t="n">
        <v>17831.645</v>
      </c>
      <c r="L4805" s="3" t="n">
        <v>-1173.6129</v>
      </c>
      <c r="M4805" s="3" t="n">
        <v>16658.0321</v>
      </c>
      <c r="N4805" s="3" t="n">
        <v>131.1474999999991</v>
      </c>
      <c r="O4805" s="3" t="n">
        <v>21.42933006535933</v>
      </c>
    </row>
    <row r="4806">
      <c r="A4806" s="2" t="n">
        <v>45492</v>
      </c>
      <c r="B4806" s="3" t="n">
        <v>7</v>
      </c>
      <c r="C4806" s="3" t="n">
        <v>3</v>
      </c>
      <c r="D4806" s="3" t="n">
        <v>2550.01</v>
      </c>
      <c r="E4806" s="3" t="n">
        <v>2795</v>
      </c>
      <c r="F4806" s="3" t="n">
        <v>2473.5097</v>
      </c>
      <c r="G4806" s="3" t="n">
        <v>2878.85</v>
      </c>
      <c r="H4806" s="3" t="n">
        <v>6.5</v>
      </c>
      <c r="I4806" s="3" t="n">
        <v>4.09</v>
      </c>
      <c r="J4806" s="3" t="n">
        <v>-2.41</v>
      </c>
      <c r="K4806" s="3" t="n">
        <v>16575.065</v>
      </c>
      <c r="L4806" s="3" t="n">
        <v>-6938.0285</v>
      </c>
      <c r="M4806" s="3" t="n">
        <v>9637.036500000002</v>
      </c>
      <c r="N4806" s="3" t="n">
        <v>792.504399999998</v>
      </c>
      <c r="O4806" s="3" t="n">
        <v>193.7663569682147</v>
      </c>
    </row>
    <row r="4807">
      <c r="A4807" s="2" t="n">
        <v>45492</v>
      </c>
      <c r="B4807" s="3" t="n">
        <v>7</v>
      </c>
      <c r="C4807" s="3" t="n">
        <v>4</v>
      </c>
      <c r="D4807" s="3" t="n">
        <v>2413.25</v>
      </c>
      <c r="E4807" s="3" t="n">
        <v>2732</v>
      </c>
      <c r="F4807" s="3" t="n">
        <v>2340.8525</v>
      </c>
      <c r="G4807" s="3" t="n">
        <v>2813.96</v>
      </c>
      <c r="H4807" s="3" t="n">
        <v>6.5</v>
      </c>
      <c r="I4807" s="3" t="n">
        <v>4.11</v>
      </c>
      <c r="J4807" s="3" t="n">
        <v>-2.39</v>
      </c>
      <c r="K4807" s="3" t="n">
        <v>15686.125</v>
      </c>
      <c r="L4807" s="3" t="n">
        <v>-6725.364399999999</v>
      </c>
      <c r="M4807" s="3" t="n">
        <v>8960.760600000001</v>
      </c>
      <c r="N4807" s="3" t="n">
        <v>957.696899999999</v>
      </c>
      <c r="O4807" s="3" t="n">
        <v>233.0162773722625</v>
      </c>
    </row>
    <row r="4808">
      <c r="A4808" s="2" t="n">
        <v>45492</v>
      </c>
      <c r="B4808" s="3" t="n">
        <v>7</v>
      </c>
      <c r="C4808" s="3" t="n">
        <v>5</v>
      </c>
      <c r="D4808" s="3" t="n">
        <v>2490.38</v>
      </c>
      <c r="E4808" s="3" t="n">
        <v>2809</v>
      </c>
      <c r="F4808" s="3" t="n">
        <v>2415.6686</v>
      </c>
      <c r="G4808" s="3" t="n">
        <v>2893.27</v>
      </c>
      <c r="H4808" s="3" t="n">
        <v>6.5</v>
      </c>
      <c r="I4808" s="3" t="n">
        <v>4.05</v>
      </c>
      <c r="J4808" s="3" t="n">
        <v>-2.45</v>
      </c>
      <c r="K4808" s="3" t="n">
        <v>16187.47</v>
      </c>
      <c r="L4808" s="3" t="n">
        <v>-7088.511500000001</v>
      </c>
      <c r="M4808" s="3" t="n">
        <v>9098.958500000001</v>
      </c>
      <c r="N4808" s="3" t="n">
        <v>987.0805</v>
      </c>
      <c r="O4808" s="3" t="n">
        <v>243.7235802469136</v>
      </c>
    </row>
    <row r="4809">
      <c r="A4809" s="2" t="n">
        <v>45492</v>
      </c>
      <c r="B4809" s="3" t="n">
        <v>7</v>
      </c>
      <c r="C4809" s="3" t="n">
        <v>6</v>
      </c>
      <c r="D4809" s="3" t="n">
        <v>2222.77</v>
      </c>
      <c r="E4809" s="3" t="n">
        <v>2222.77</v>
      </c>
      <c r="F4809" s="3" t="n">
        <v>2156.0869</v>
      </c>
      <c r="G4809" s="3" t="n">
        <v>2289.4531</v>
      </c>
      <c r="H4809" s="3" t="n">
        <v>6.5</v>
      </c>
      <c r="I4809" s="3" t="n">
        <v>3.09</v>
      </c>
      <c r="J4809" s="3" t="n">
        <v>-3.41</v>
      </c>
      <c r="K4809" s="3" t="n">
        <v>14448.005</v>
      </c>
      <c r="L4809" s="3" t="n">
        <v>-7807.035071000001</v>
      </c>
      <c r="M4809" s="3" t="n">
        <v>6640.969928999998</v>
      </c>
      <c r="N4809" s="3" t="n">
        <v>227.389371000002</v>
      </c>
      <c r="O4809" s="3" t="n">
        <v>73.58879320388415</v>
      </c>
    </row>
    <row r="4810">
      <c r="A4810" s="2" t="n">
        <v>45492</v>
      </c>
      <c r="B4810" s="3" t="n">
        <v>7</v>
      </c>
      <c r="C4810" s="3" t="n">
        <v>7</v>
      </c>
      <c r="D4810" s="3" t="n">
        <v>1500</v>
      </c>
      <c r="E4810" s="3" t="n">
        <v>1500</v>
      </c>
      <c r="F4810" s="3" t="n">
        <v>1455</v>
      </c>
      <c r="G4810" s="3" t="n">
        <v>1545</v>
      </c>
      <c r="H4810" s="3" t="n">
        <v>2</v>
      </c>
      <c r="I4810" s="3" t="n">
        <v>2.08</v>
      </c>
      <c r="J4810" s="3" t="n">
        <v>0.08000000000000007</v>
      </c>
      <c r="K4810" s="3" t="n">
        <v>3000</v>
      </c>
      <c r="L4810" s="3" t="n">
        <v>116.4000000000001</v>
      </c>
      <c r="M4810" s="3" t="n">
        <v>3116.4</v>
      </c>
      <c r="N4810" s="3" t="n">
        <v>3.599999999999909</v>
      </c>
      <c r="O4810" s="3" t="n">
        <v>1.730769230769187</v>
      </c>
    </row>
    <row r="4811">
      <c r="A4811" s="2" t="n">
        <v>45492</v>
      </c>
      <c r="B4811" s="3" t="n">
        <v>7</v>
      </c>
      <c r="C4811" s="3" t="n">
        <v>8</v>
      </c>
      <c r="D4811" s="3" t="n">
        <v>2788.77</v>
      </c>
      <c r="E4811" s="3" t="n">
        <v>2900</v>
      </c>
      <c r="F4811" s="3" t="n">
        <v>2705.1069</v>
      </c>
      <c r="G4811" s="3" t="n">
        <v>2987</v>
      </c>
      <c r="H4811" s="3" t="n">
        <v>2</v>
      </c>
      <c r="I4811" s="3" t="n">
        <v>2.56</v>
      </c>
      <c r="J4811" s="3" t="n">
        <v>0.5600000000000001</v>
      </c>
      <c r="K4811" s="3" t="n">
        <v>5577.54</v>
      </c>
      <c r="L4811" s="3" t="n">
        <v>1514.859864</v>
      </c>
      <c r="M4811" s="3" t="n">
        <v>7092.399864</v>
      </c>
      <c r="N4811" s="3" t="n">
        <v>46.85133599999972</v>
      </c>
      <c r="O4811" s="3" t="n">
        <v>18.30130312499989</v>
      </c>
    </row>
    <row r="4812">
      <c r="A4812" s="2" t="n">
        <v>45492</v>
      </c>
      <c r="B4812" s="3" t="n">
        <v>7</v>
      </c>
      <c r="C4812" s="3" t="n">
        <v>9</v>
      </c>
      <c r="D4812" s="3" t="n">
        <v>2800.01</v>
      </c>
      <c r="E4812" s="3" t="n">
        <v>2976.54</v>
      </c>
      <c r="F4812" s="3" t="n">
        <v>2716.0097</v>
      </c>
      <c r="G4812" s="3" t="n">
        <v>3065.8362</v>
      </c>
      <c r="H4812" s="3" t="n">
        <v>2</v>
      </c>
      <c r="I4812" s="3" t="n">
        <v>3.86</v>
      </c>
      <c r="J4812" s="3" t="n">
        <v>1.86</v>
      </c>
      <c r="K4812" s="3" t="n">
        <v>5600.02</v>
      </c>
      <c r="L4812" s="3" t="n">
        <v>5051.778042</v>
      </c>
      <c r="M4812" s="3" t="n">
        <v>10651.798042</v>
      </c>
      <c r="N4812" s="3" t="n">
        <v>156.2405579999995</v>
      </c>
      <c r="O4812" s="3" t="n">
        <v>40.4768284974092</v>
      </c>
    </row>
    <row r="4813">
      <c r="A4813" s="2" t="n">
        <v>45492</v>
      </c>
      <c r="B4813" s="3" t="n">
        <v>7</v>
      </c>
      <c r="C4813" s="3" t="n">
        <v>10</v>
      </c>
      <c r="D4813" s="3" t="n">
        <v>2788.77</v>
      </c>
      <c r="E4813" s="3" t="n">
        <v>2900</v>
      </c>
      <c r="F4813" s="3" t="n">
        <v>2705.1069</v>
      </c>
      <c r="G4813" s="3" t="n">
        <v>2987</v>
      </c>
      <c r="H4813" s="3" t="n">
        <v>2</v>
      </c>
      <c r="I4813" s="3" t="n">
        <v>2.83</v>
      </c>
      <c r="J4813" s="3" t="n">
        <v>0.8300000000000001</v>
      </c>
      <c r="K4813" s="3" t="n">
        <v>5577.54</v>
      </c>
      <c r="L4813" s="3" t="n">
        <v>2245.238727</v>
      </c>
      <c r="M4813" s="3" t="n">
        <v>7822.778727</v>
      </c>
      <c r="N4813" s="3" t="n">
        <v>69.44037300000036</v>
      </c>
      <c r="O4813" s="3" t="n">
        <v>24.5372342756185</v>
      </c>
    </row>
    <row r="4814">
      <c r="A4814" s="2" t="n">
        <v>45492</v>
      </c>
      <c r="B4814" s="3" t="n">
        <v>7</v>
      </c>
      <c r="C4814" s="3" t="n">
        <v>11</v>
      </c>
      <c r="D4814" s="3" t="n">
        <v>2700</v>
      </c>
      <c r="E4814" s="3" t="n">
        <v>2900</v>
      </c>
      <c r="F4814" s="3" t="n">
        <v>2619</v>
      </c>
      <c r="G4814" s="3" t="n">
        <v>2987</v>
      </c>
      <c r="H4814" s="3" t="n">
        <v>2</v>
      </c>
      <c r="I4814" s="3" t="n">
        <v>2.83</v>
      </c>
      <c r="J4814" s="3" t="n">
        <v>0.8300000000000001</v>
      </c>
      <c r="K4814" s="3" t="n">
        <v>5400</v>
      </c>
      <c r="L4814" s="3" t="n">
        <v>2173.77</v>
      </c>
      <c r="M4814" s="3" t="n">
        <v>7573.77</v>
      </c>
      <c r="N4814" s="3" t="n">
        <v>67.22999999999956</v>
      </c>
      <c r="O4814" s="3" t="n">
        <v>23.75618374558288</v>
      </c>
    </row>
    <row r="4815">
      <c r="A4815" s="2" t="n">
        <v>45492</v>
      </c>
      <c r="B4815" s="3" t="n">
        <v>7</v>
      </c>
      <c r="C4815" s="3" t="n">
        <v>12</v>
      </c>
      <c r="D4815" s="3" t="n">
        <v>2049.99</v>
      </c>
      <c r="E4815" s="3" t="n">
        <v>2249.99</v>
      </c>
      <c r="F4815" s="3" t="n">
        <v>1988.4903</v>
      </c>
      <c r="G4815" s="3" t="n">
        <v>2317.4897</v>
      </c>
      <c r="H4815" s="3" t="n">
        <v>2</v>
      </c>
      <c r="I4815" s="3" t="n">
        <v>2.83</v>
      </c>
      <c r="J4815" s="3" t="n">
        <v>0.8300000000000001</v>
      </c>
      <c r="K4815" s="3" t="n">
        <v>4099.98</v>
      </c>
      <c r="L4815" s="3" t="n">
        <v>1650.446949</v>
      </c>
      <c r="M4815" s="3" t="n">
        <v>5750.426949</v>
      </c>
      <c r="N4815" s="3" t="n">
        <v>51.04475099999945</v>
      </c>
      <c r="O4815" s="3" t="n">
        <v>18.03701448763232</v>
      </c>
    </row>
    <row r="4816">
      <c r="A4816" s="2" t="n">
        <v>45492</v>
      </c>
      <c r="B4816" s="3" t="n">
        <v>7</v>
      </c>
      <c r="C4816" s="3" t="n">
        <v>13</v>
      </c>
      <c r="D4816" s="3" t="n">
        <v>2087</v>
      </c>
      <c r="E4816" s="3" t="n">
        <v>2300</v>
      </c>
      <c r="F4816" s="3" t="n">
        <v>2024.39</v>
      </c>
      <c r="G4816" s="3" t="n">
        <v>2369</v>
      </c>
      <c r="H4816" s="3" t="n">
        <v>2</v>
      </c>
      <c r="I4816" s="3" t="n">
        <v>2.83</v>
      </c>
      <c r="J4816" s="3" t="n">
        <v>0.8300000000000001</v>
      </c>
      <c r="K4816" s="3" t="n">
        <v>4174</v>
      </c>
      <c r="L4816" s="3" t="n">
        <v>1680.2437</v>
      </c>
      <c r="M4816" s="3" t="n">
        <v>5854.2437</v>
      </c>
      <c r="N4816" s="3" t="n">
        <v>51.96630000000005</v>
      </c>
      <c r="O4816" s="3" t="n">
        <v>18.36265017667846</v>
      </c>
    </row>
    <row r="4817">
      <c r="A4817" s="2" t="n">
        <v>45492</v>
      </c>
      <c r="B4817" s="3" t="n">
        <v>7</v>
      </c>
      <c r="C4817" s="3" t="n">
        <v>14</v>
      </c>
      <c r="D4817" s="3" t="n">
        <v>2899.99</v>
      </c>
      <c r="E4817" s="3" t="n">
        <v>2999.02</v>
      </c>
      <c r="F4817" s="3" t="n">
        <v>2812.9903</v>
      </c>
      <c r="G4817" s="3" t="n">
        <v>3088.9906</v>
      </c>
      <c r="H4817" s="3" t="n">
        <v>2</v>
      </c>
      <c r="I4817" s="3" t="n">
        <v>2.98</v>
      </c>
      <c r="J4817" s="3" t="n">
        <v>0.98</v>
      </c>
      <c r="K4817" s="3" t="n">
        <v>5799.98</v>
      </c>
      <c r="L4817" s="3" t="n">
        <v>2756.730494</v>
      </c>
      <c r="M4817" s="3" t="n">
        <v>8556.710493999999</v>
      </c>
      <c r="N4817" s="3" t="n">
        <v>85.25970600000073</v>
      </c>
      <c r="O4817" s="3" t="n">
        <v>28.61063959731568</v>
      </c>
    </row>
    <row r="4818">
      <c r="A4818" s="2" t="n">
        <v>45492</v>
      </c>
      <c r="B4818" s="3" t="n">
        <v>7</v>
      </c>
      <c r="C4818" s="3" t="n">
        <v>15</v>
      </c>
      <c r="D4818" s="3" t="n">
        <v>2949.99</v>
      </c>
      <c r="E4818" s="3" t="n">
        <v>2999.2</v>
      </c>
      <c r="F4818" s="3" t="n">
        <v>2861.4903</v>
      </c>
      <c r="G4818" s="3" t="n">
        <v>3089.176</v>
      </c>
      <c r="H4818" s="3" t="n">
        <v>2</v>
      </c>
      <c r="I4818" s="3" t="n">
        <v>3.68</v>
      </c>
      <c r="J4818" s="3" t="n">
        <v>1.68</v>
      </c>
      <c r="K4818" s="3" t="n">
        <v>5899.98</v>
      </c>
      <c r="L4818" s="3" t="n">
        <v>4807.303704</v>
      </c>
      <c r="M4818" s="3" t="n">
        <v>10707.283704</v>
      </c>
      <c r="N4818" s="3" t="n">
        <v>148.6794960000007</v>
      </c>
      <c r="O4818" s="3" t="n">
        <v>40.40203695652192</v>
      </c>
    </row>
    <row r="4819">
      <c r="A4819" s="2" t="n">
        <v>45492</v>
      </c>
      <c r="B4819" s="3" t="n">
        <v>7</v>
      </c>
      <c r="C4819" s="3" t="n">
        <v>16</v>
      </c>
      <c r="D4819" s="3" t="n">
        <v>2980</v>
      </c>
      <c r="E4819" s="3" t="n">
        <v>2999.2</v>
      </c>
      <c r="F4819" s="3" t="n">
        <v>2890.6</v>
      </c>
      <c r="G4819" s="3" t="n">
        <v>3089.176</v>
      </c>
      <c r="H4819" s="3" t="n">
        <v>2</v>
      </c>
      <c r="I4819" s="3" t="n">
        <v>2.85</v>
      </c>
      <c r="J4819" s="3" t="n">
        <v>0.8500000000000001</v>
      </c>
      <c r="K4819" s="3" t="n">
        <v>5960</v>
      </c>
      <c r="L4819" s="3" t="n">
        <v>2457.01</v>
      </c>
      <c r="M4819" s="3" t="n">
        <v>8417.01</v>
      </c>
      <c r="N4819" s="3" t="n">
        <v>75.98999999999978</v>
      </c>
      <c r="O4819" s="3" t="n">
        <v>26.66315789473677</v>
      </c>
    </row>
    <row r="4820">
      <c r="A4820" s="2" t="n">
        <v>45492</v>
      </c>
      <c r="B4820" s="3" t="n">
        <v>7</v>
      </c>
      <c r="C4820" s="3" t="n">
        <v>17</v>
      </c>
      <c r="D4820" s="3" t="n">
        <v>3000</v>
      </c>
      <c r="E4820" s="3" t="n">
        <v>3000</v>
      </c>
      <c r="F4820" s="3" t="n">
        <v>2910</v>
      </c>
      <c r="G4820" s="3" t="n">
        <v>3090</v>
      </c>
      <c r="H4820" s="3" t="n">
        <v>2</v>
      </c>
      <c r="I4820" s="3" t="n">
        <v>4.75</v>
      </c>
      <c r="J4820" s="3" t="n">
        <v>2.75</v>
      </c>
      <c r="K4820" s="3" t="n">
        <v>6000</v>
      </c>
      <c r="L4820" s="3" t="n">
        <v>8002.5</v>
      </c>
      <c r="M4820" s="3" t="n">
        <v>14002.5</v>
      </c>
      <c r="N4820" s="3" t="n">
        <v>247.5</v>
      </c>
      <c r="O4820" s="3" t="n">
        <v>52.10526315789474</v>
      </c>
    </row>
    <row r="4821">
      <c r="A4821" s="2" t="n">
        <v>45492</v>
      </c>
      <c r="B4821" s="3" t="n">
        <v>7</v>
      </c>
      <c r="C4821" s="3" t="n">
        <v>18</v>
      </c>
      <c r="D4821" s="3" t="n">
        <v>3000</v>
      </c>
      <c r="E4821" s="3" t="n">
        <v>3000</v>
      </c>
      <c r="F4821" s="3" t="n">
        <v>2910</v>
      </c>
      <c r="G4821" s="3" t="n">
        <v>3090</v>
      </c>
      <c r="H4821" s="3" t="n">
        <v>2</v>
      </c>
      <c r="I4821" s="3" t="n">
        <v>5.52</v>
      </c>
      <c r="J4821" s="3" t="n">
        <v>3.52</v>
      </c>
      <c r="K4821" s="3" t="n">
        <v>6000</v>
      </c>
      <c r="L4821" s="3" t="n">
        <v>10243.2</v>
      </c>
      <c r="M4821" s="3" t="n">
        <v>16243.2</v>
      </c>
      <c r="N4821" s="3" t="n">
        <v>316.8000000000011</v>
      </c>
      <c r="O4821" s="3" t="n">
        <v>57.39130434782629</v>
      </c>
    </row>
    <row r="4822">
      <c r="A4822" s="2" t="n">
        <v>45492</v>
      </c>
      <c r="B4822" s="3" t="n">
        <v>7</v>
      </c>
      <c r="C4822" s="3" t="n">
        <v>19</v>
      </c>
      <c r="D4822" s="3" t="n">
        <v>3000</v>
      </c>
      <c r="E4822" s="3" t="n">
        <v>3000</v>
      </c>
      <c r="F4822" s="3" t="n">
        <v>2910</v>
      </c>
      <c r="G4822" s="3" t="n">
        <v>3090</v>
      </c>
      <c r="H4822" s="3" t="n">
        <v>2</v>
      </c>
      <c r="I4822" s="3" t="n">
        <v>5.57</v>
      </c>
      <c r="J4822" s="3" t="n">
        <v>3.57</v>
      </c>
      <c r="K4822" s="3" t="n">
        <v>6000</v>
      </c>
      <c r="L4822" s="3" t="n">
        <v>10388.7</v>
      </c>
      <c r="M4822" s="3" t="n">
        <v>16388.7</v>
      </c>
      <c r="N4822" s="3" t="n">
        <v>321.2999999999993</v>
      </c>
      <c r="O4822" s="3" t="n">
        <v>57.6840215439855</v>
      </c>
    </row>
    <row r="4823">
      <c r="A4823" s="2" t="n">
        <v>45492</v>
      </c>
      <c r="B4823" s="3" t="n">
        <v>7</v>
      </c>
      <c r="C4823" s="3" t="n">
        <v>20</v>
      </c>
      <c r="D4823" s="3" t="n">
        <v>3000</v>
      </c>
      <c r="E4823" s="3" t="n">
        <v>3000</v>
      </c>
      <c r="F4823" s="3" t="n">
        <v>2910</v>
      </c>
      <c r="G4823" s="3" t="n">
        <v>3090</v>
      </c>
      <c r="H4823" s="3" t="n">
        <v>2</v>
      </c>
      <c r="I4823" s="3" t="n">
        <v>5.58</v>
      </c>
      <c r="J4823" s="3" t="n">
        <v>3.58</v>
      </c>
      <c r="K4823" s="3" t="n">
        <v>6000</v>
      </c>
      <c r="L4823" s="3" t="n">
        <v>10417.8</v>
      </c>
      <c r="M4823" s="3" t="n">
        <v>16417.8</v>
      </c>
      <c r="N4823" s="3" t="n">
        <v>322.1999999999971</v>
      </c>
      <c r="O4823" s="3" t="n">
        <v>57.74193548387044</v>
      </c>
    </row>
    <row r="4824">
      <c r="A4824" s="2" t="n">
        <v>45492</v>
      </c>
      <c r="B4824" s="3" t="n">
        <v>7</v>
      </c>
      <c r="C4824" s="3" t="n">
        <v>21</v>
      </c>
      <c r="D4824" s="3" t="n">
        <v>3000</v>
      </c>
      <c r="E4824" s="3" t="n">
        <v>3000</v>
      </c>
      <c r="F4824" s="3" t="n">
        <v>2910</v>
      </c>
      <c r="G4824" s="3" t="n">
        <v>3090</v>
      </c>
      <c r="H4824" s="3" t="n">
        <v>2.5</v>
      </c>
      <c r="I4824" s="3" t="n">
        <v>5.86</v>
      </c>
      <c r="J4824" s="3" t="n">
        <v>3.36</v>
      </c>
      <c r="K4824" s="3" t="n">
        <v>7500</v>
      </c>
      <c r="L4824" s="3" t="n">
        <v>9777.6</v>
      </c>
      <c r="M4824" s="3" t="n">
        <v>17277.6</v>
      </c>
      <c r="N4824" s="3" t="n">
        <v>302.4000000000015</v>
      </c>
      <c r="O4824" s="3" t="n">
        <v>51.60409556314018</v>
      </c>
    </row>
    <row r="4825">
      <c r="A4825" s="2" t="n">
        <v>45492</v>
      </c>
      <c r="B4825" s="3" t="n">
        <v>7</v>
      </c>
      <c r="C4825" s="3" t="n">
        <v>22</v>
      </c>
      <c r="D4825" s="3" t="n">
        <v>3000</v>
      </c>
      <c r="E4825" s="3" t="n">
        <v>3000</v>
      </c>
      <c r="F4825" s="3" t="n">
        <v>2910</v>
      </c>
      <c r="G4825" s="3" t="n">
        <v>3090</v>
      </c>
      <c r="H4825" s="3" t="n">
        <v>4</v>
      </c>
      <c r="I4825" s="3" t="n">
        <v>5.95</v>
      </c>
      <c r="J4825" s="3" t="n">
        <v>1.95</v>
      </c>
      <c r="K4825" s="3" t="n">
        <v>12000</v>
      </c>
      <c r="L4825" s="3" t="n">
        <v>5674.500000000001</v>
      </c>
      <c r="M4825" s="3" t="n">
        <v>17674.5</v>
      </c>
      <c r="N4825" s="3" t="n">
        <v>175.5</v>
      </c>
      <c r="O4825" s="3" t="n">
        <v>29.49579831932773</v>
      </c>
    </row>
    <row r="4826">
      <c r="A4826" s="2" t="n">
        <v>45492</v>
      </c>
      <c r="B4826" s="3" t="n">
        <v>7</v>
      </c>
      <c r="C4826" s="3" t="n">
        <v>23</v>
      </c>
      <c r="D4826" s="3" t="n">
        <v>2929.28</v>
      </c>
      <c r="E4826" s="3" t="n">
        <v>2999.05</v>
      </c>
      <c r="F4826" s="3" t="n">
        <v>2841.4016</v>
      </c>
      <c r="G4826" s="3" t="n">
        <v>3089.0215</v>
      </c>
      <c r="H4826" s="3" t="n">
        <v>4</v>
      </c>
      <c r="I4826" s="3" t="n">
        <v>5.87</v>
      </c>
      <c r="J4826" s="3" t="n">
        <v>1.87</v>
      </c>
      <c r="K4826" s="3" t="n">
        <v>11717.12</v>
      </c>
      <c r="L4826" s="3" t="n">
        <v>5313.420992</v>
      </c>
      <c r="M4826" s="3" t="n">
        <v>17030.540992</v>
      </c>
      <c r="N4826" s="3" t="n">
        <v>164.3326080000006</v>
      </c>
      <c r="O4826" s="3" t="n">
        <v>27.99533356047711</v>
      </c>
    </row>
    <row r="4827">
      <c r="A4827" s="2" t="n">
        <v>45493</v>
      </c>
      <c r="B4827" s="3" t="n">
        <v>7</v>
      </c>
      <c r="C4827" s="3" t="n">
        <v>0</v>
      </c>
      <c r="D4827" s="3" t="n">
        <v>3000</v>
      </c>
      <c r="E4827" s="3" t="n">
        <v>3000</v>
      </c>
      <c r="F4827" s="3" t="n">
        <v>2910</v>
      </c>
      <c r="G4827" s="3" t="n">
        <v>3090</v>
      </c>
      <c r="H4827" s="3" t="n">
        <v>6.5</v>
      </c>
      <c r="I4827" s="3" t="n">
        <v>5.89</v>
      </c>
      <c r="J4827" s="3" t="n">
        <v>-0.6100000000000003</v>
      </c>
      <c r="K4827" s="3" t="n">
        <v>19500</v>
      </c>
      <c r="L4827" s="3" t="n">
        <v>-1884.900000000001</v>
      </c>
      <c r="M4827" s="3" t="n">
        <v>17615.1</v>
      </c>
      <c r="N4827" s="3" t="n">
        <v>54.90000000000146</v>
      </c>
      <c r="O4827" s="3" t="n">
        <v>9.320882852292268</v>
      </c>
    </row>
    <row r="4828">
      <c r="A4828" s="2" t="n">
        <v>45493</v>
      </c>
      <c r="B4828" s="3" t="n">
        <v>7</v>
      </c>
      <c r="C4828" s="3" t="n">
        <v>1</v>
      </c>
      <c r="D4828" s="3" t="n">
        <v>2950</v>
      </c>
      <c r="E4828" s="3" t="n">
        <v>2999.02</v>
      </c>
      <c r="F4828" s="3" t="n">
        <v>2861.5</v>
      </c>
      <c r="G4828" s="3" t="n">
        <v>3088.9906</v>
      </c>
      <c r="H4828" s="3" t="n">
        <v>6.5</v>
      </c>
      <c r="I4828" s="3" t="n">
        <v>0</v>
      </c>
      <c r="J4828" s="3" t="n">
        <v>-6.5</v>
      </c>
      <c r="K4828" s="3" t="n">
        <v>19175</v>
      </c>
      <c r="L4828" s="3" t="n">
        <v>-20078.4389</v>
      </c>
      <c r="M4828" s="3" t="n">
        <v>-903.438900000001</v>
      </c>
      <c r="N4828" s="3" t="n">
        <v>903.438900000001</v>
      </c>
      <c r="O4828" s="3" t="n"/>
    </row>
    <row r="4829">
      <c r="A4829" s="2" t="n">
        <v>45493</v>
      </c>
      <c r="B4829" s="3" t="n">
        <v>7</v>
      </c>
      <c r="C4829" s="3" t="n">
        <v>2</v>
      </c>
      <c r="D4829" s="3" t="n">
        <v>2900</v>
      </c>
      <c r="E4829" s="3" t="n">
        <v>2999.02</v>
      </c>
      <c r="F4829" s="3" t="n">
        <v>2813</v>
      </c>
      <c r="G4829" s="3" t="n">
        <v>3088.9906</v>
      </c>
      <c r="H4829" s="3" t="n">
        <v>6.5</v>
      </c>
      <c r="I4829" s="3" t="n">
        <v>4.4</v>
      </c>
      <c r="J4829" s="3" t="n">
        <v>-2.1</v>
      </c>
      <c r="K4829" s="3" t="n">
        <v>18850</v>
      </c>
      <c r="L4829" s="3" t="n">
        <v>-6486.880259999999</v>
      </c>
      <c r="M4829" s="3" t="n">
        <v>12363.11974</v>
      </c>
      <c r="N4829" s="3" t="n">
        <v>396.8802599999999</v>
      </c>
      <c r="O4829" s="3" t="n">
        <v>90.20005909090906</v>
      </c>
    </row>
    <row r="4830">
      <c r="A4830" s="2" t="n">
        <v>45493</v>
      </c>
      <c r="B4830" s="3" t="n">
        <v>7</v>
      </c>
      <c r="C4830" s="3" t="n">
        <v>3</v>
      </c>
      <c r="D4830" s="3" t="n">
        <v>2700.01</v>
      </c>
      <c r="E4830" s="3" t="n">
        <v>2998.8</v>
      </c>
      <c r="F4830" s="3" t="n">
        <v>2619.0097</v>
      </c>
      <c r="G4830" s="3" t="n">
        <v>3088.764</v>
      </c>
      <c r="H4830" s="3" t="n">
        <v>5</v>
      </c>
      <c r="I4830" s="3" t="n">
        <v>5.07</v>
      </c>
      <c r="J4830" s="3" t="n">
        <v>0.07000000000000028</v>
      </c>
      <c r="K4830" s="3" t="n">
        <v>13500.05</v>
      </c>
      <c r="L4830" s="3" t="n">
        <v>183.3306790000007</v>
      </c>
      <c r="M4830" s="3" t="n">
        <v>13683.380679</v>
      </c>
      <c r="N4830" s="3" t="n">
        <v>5.670020999999906</v>
      </c>
      <c r="O4830" s="3" t="n">
        <v>1.118347337278088</v>
      </c>
    </row>
    <row r="4831">
      <c r="A4831" s="2" t="n">
        <v>45493</v>
      </c>
      <c r="B4831" s="3" t="n">
        <v>7</v>
      </c>
      <c r="C4831" s="3" t="n">
        <v>4</v>
      </c>
      <c r="D4831" s="3" t="n">
        <v>2634.33</v>
      </c>
      <c r="E4831" s="3" t="n">
        <v>2998.8</v>
      </c>
      <c r="F4831" s="3" t="n">
        <v>2555.3001</v>
      </c>
      <c r="G4831" s="3" t="n">
        <v>3088.764</v>
      </c>
      <c r="H4831" s="3" t="n">
        <v>3</v>
      </c>
      <c r="I4831" s="3" t="n">
        <v>3.44</v>
      </c>
      <c r="J4831" s="3" t="n">
        <v>0.4399999999999999</v>
      </c>
      <c r="K4831" s="3" t="n">
        <v>7902.99</v>
      </c>
      <c r="L4831" s="3" t="n">
        <v>1124.332044</v>
      </c>
      <c r="M4831" s="3" t="n">
        <v>9027.322044</v>
      </c>
      <c r="N4831" s="3" t="n">
        <v>34.77315599999929</v>
      </c>
      <c r="O4831" s="3" t="n">
        <v>10.10847558139514</v>
      </c>
    </row>
    <row r="4832">
      <c r="A4832" s="2" t="n">
        <v>45493</v>
      </c>
      <c r="B4832" s="3" t="n">
        <v>7</v>
      </c>
      <c r="C4832" s="3" t="n">
        <v>5</v>
      </c>
      <c r="D4832" s="3" t="n">
        <v>2388.77</v>
      </c>
      <c r="E4832" s="3" t="n">
        <v>2998.8</v>
      </c>
      <c r="F4832" s="3" t="n">
        <v>2317.1069</v>
      </c>
      <c r="G4832" s="3" t="n">
        <v>3088.764</v>
      </c>
      <c r="H4832" s="3" t="n">
        <v>2</v>
      </c>
      <c r="I4832" s="3" t="n">
        <v>2.74</v>
      </c>
      <c r="J4832" s="3" t="n">
        <v>0.7400000000000002</v>
      </c>
      <c r="K4832" s="3" t="n">
        <v>4777.54</v>
      </c>
      <c r="L4832" s="3" t="n">
        <v>1714.659106</v>
      </c>
      <c r="M4832" s="3" t="n">
        <v>6492.199106</v>
      </c>
      <c r="N4832" s="3" t="n">
        <v>53.03069400000004</v>
      </c>
      <c r="O4832" s="3" t="n">
        <v>19.35426788321169</v>
      </c>
    </row>
    <row r="4833">
      <c r="A4833" s="2" t="n">
        <v>45493</v>
      </c>
      <c r="B4833" s="3" t="n">
        <v>7</v>
      </c>
      <c r="C4833" s="3" t="n">
        <v>6</v>
      </c>
      <c r="D4833" s="3" t="n">
        <v>2388.77</v>
      </c>
      <c r="E4833" s="3" t="n">
        <v>2950</v>
      </c>
      <c r="F4833" s="3" t="n">
        <v>2317.1069</v>
      </c>
      <c r="G4833" s="3" t="n">
        <v>3038.5</v>
      </c>
      <c r="H4833" s="3" t="n">
        <v>2</v>
      </c>
      <c r="I4833" s="3" t="n">
        <v>6.62</v>
      </c>
      <c r="J4833" s="3" t="n">
        <v>4.62</v>
      </c>
      <c r="K4833" s="3" t="n">
        <v>4777.54</v>
      </c>
      <c r="L4833" s="3" t="n">
        <v>10705.033878</v>
      </c>
      <c r="M4833" s="3" t="n">
        <v>15482.573878</v>
      </c>
      <c r="N4833" s="3" t="n">
        <v>331.0835220000008</v>
      </c>
      <c r="O4833" s="3" t="n">
        <v>50.01261661631432</v>
      </c>
    </row>
    <row r="4834">
      <c r="A4834" s="2" t="n">
        <v>45493</v>
      </c>
      <c r="B4834" s="3" t="n">
        <v>7</v>
      </c>
      <c r="C4834" s="3" t="n">
        <v>7</v>
      </c>
      <c r="D4834" s="3" t="n">
        <v>1999.97</v>
      </c>
      <c r="E4834" s="3" t="n">
        <v>2182</v>
      </c>
      <c r="F4834" s="3" t="n">
        <v>1939.9709</v>
      </c>
      <c r="G4834" s="3" t="n">
        <v>2247.46</v>
      </c>
      <c r="H4834" s="3" t="n">
        <v>2</v>
      </c>
      <c r="I4834" s="3" t="n">
        <v>8.640000000000001</v>
      </c>
      <c r="J4834" s="3" t="n">
        <v>6.640000000000001</v>
      </c>
      <c r="K4834" s="3" t="n">
        <v>3999.94</v>
      </c>
      <c r="L4834" s="3" t="n">
        <v>12881.406776</v>
      </c>
      <c r="M4834" s="3" t="n">
        <v>16881.346776</v>
      </c>
      <c r="N4834" s="3" t="n">
        <v>398.3940239999974</v>
      </c>
      <c r="O4834" s="3" t="n">
        <v>46.11041944444415</v>
      </c>
    </row>
    <row r="4835">
      <c r="A4835" s="2" t="n">
        <v>45493</v>
      </c>
      <c r="B4835" s="3" t="n">
        <v>7</v>
      </c>
      <c r="C4835" s="3" t="n">
        <v>8</v>
      </c>
      <c r="D4835" s="3" t="n">
        <v>2647.01</v>
      </c>
      <c r="E4835" s="3" t="n">
        <v>2647.01</v>
      </c>
      <c r="F4835" s="3" t="n">
        <v>2567.5997</v>
      </c>
      <c r="G4835" s="3" t="n">
        <v>2726.4203</v>
      </c>
      <c r="H4835" s="3" t="n">
        <v>2</v>
      </c>
      <c r="I4835" s="3" t="n">
        <v>8.390000000000001</v>
      </c>
      <c r="J4835" s="3" t="n">
        <v>6.390000000000001</v>
      </c>
      <c r="K4835" s="3" t="n">
        <v>5294.02</v>
      </c>
      <c r="L4835" s="3" t="n">
        <v>16406.962083</v>
      </c>
      <c r="M4835" s="3" t="n">
        <v>21700.982083</v>
      </c>
      <c r="N4835" s="3" t="n">
        <v>507.4318170000006</v>
      </c>
      <c r="O4835" s="3" t="n">
        <v>60.48055029797384</v>
      </c>
    </row>
    <row r="4836">
      <c r="A4836" s="2" t="n">
        <v>45493</v>
      </c>
      <c r="B4836" s="3" t="n">
        <v>7</v>
      </c>
      <c r="C4836" s="3" t="n">
        <v>9</v>
      </c>
      <c r="D4836" s="3" t="n">
        <v>2404.5</v>
      </c>
      <c r="E4836" s="3" t="n">
        <v>2500</v>
      </c>
      <c r="F4836" s="3" t="n">
        <v>2332.365</v>
      </c>
      <c r="G4836" s="3" t="n">
        <v>2575</v>
      </c>
      <c r="H4836" s="3" t="n">
        <v>2</v>
      </c>
      <c r="I4836" s="3" t="n">
        <v>7.85</v>
      </c>
      <c r="J4836" s="3" t="n">
        <v>5.85</v>
      </c>
      <c r="K4836" s="3" t="n">
        <v>4809</v>
      </c>
      <c r="L4836" s="3" t="n">
        <v>13644.33525</v>
      </c>
      <c r="M4836" s="3" t="n">
        <v>18453.33525</v>
      </c>
      <c r="N4836" s="3" t="n">
        <v>421.9897500000043</v>
      </c>
      <c r="O4836" s="3" t="n">
        <v>53.75665605095596</v>
      </c>
    </row>
    <row r="4837">
      <c r="A4837" s="2" t="n">
        <v>45493</v>
      </c>
      <c r="B4837" s="3" t="n">
        <v>7</v>
      </c>
      <c r="C4837" s="3" t="n">
        <v>10</v>
      </c>
      <c r="D4837" s="3" t="n">
        <v>2388.78</v>
      </c>
      <c r="E4837" s="3" t="n">
        <v>2708</v>
      </c>
      <c r="F4837" s="3" t="n">
        <v>2317.1166</v>
      </c>
      <c r="G4837" s="3" t="n">
        <v>2789.24</v>
      </c>
      <c r="H4837" s="3" t="n">
        <v>2</v>
      </c>
      <c r="I4837" s="3" t="n">
        <v>6.93</v>
      </c>
      <c r="J4837" s="3" t="n">
        <v>4.93</v>
      </c>
      <c r="K4837" s="3" t="n">
        <v>4777.56</v>
      </c>
      <c r="L4837" s="3" t="n">
        <v>11423.384838</v>
      </c>
      <c r="M4837" s="3" t="n">
        <v>16200.944838</v>
      </c>
      <c r="N4837" s="3" t="n">
        <v>353.3005620000004</v>
      </c>
      <c r="O4837" s="3" t="n">
        <v>50.98132207792213</v>
      </c>
    </row>
    <row r="4838">
      <c r="A4838" s="2" t="n">
        <v>45493</v>
      </c>
      <c r="B4838" s="3" t="n">
        <v>7</v>
      </c>
      <c r="C4838" s="3" t="n">
        <v>11</v>
      </c>
      <c r="D4838" s="3" t="n">
        <v>2400.01</v>
      </c>
      <c r="E4838" s="3" t="n">
        <v>2550</v>
      </c>
      <c r="F4838" s="3" t="n">
        <v>2328.0097</v>
      </c>
      <c r="G4838" s="3" t="n">
        <v>2626.5</v>
      </c>
      <c r="H4838" s="3" t="n">
        <v>2</v>
      </c>
      <c r="I4838" s="3" t="n">
        <v>6.4</v>
      </c>
      <c r="J4838" s="3" t="n">
        <v>4.4</v>
      </c>
      <c r="K4838" s="3" t="n">
        <v>4800.02</v>
      </c>
      <c r="L4838" s="3" t="n">
        <v>10243.24268</v>
      </c>
      <c r="M4838" s="3" t="n">
        <v>15043.26268</v>
      </c>
      <c r="N4838" s="3" t="n">
        <v>316.8013200000005</v>
      </c>
      <c r="O4838" s="3" t="n">
        <v>49.50020625000008</v>
      </c>
    </row>
    <row r="4839">
      <c r="A4839" s="2" t="n">
        <v>45493</v>
      </c>
      <c r="B4839" s="3" t="n">
        <v>7</v>
      </c>
      <c r="C4839" s="3" t="n">
        <v>12</v>
      </c>
      <c r="D4839" s="3" t="n">
        <v>1900</v>
      </c>
      <c r="E4839" s="3" t="n">
        <v>1901</v>
      </c>
      <c r="F4839" s="3" t="n">
        <v>1843</v>
      </c>
      <c r="G4839" s="3" t="n">
        <v>1958.03</v>
      </c>
      <c r="H4839" s="3" t="n">
        <v>2</v>
      </c>
      <c r="I4839" s="3" t="n">
        <v>5.82</v>
      </c>
      <c r="J4839" s="3" t="n">
        <v>3.82</v>
      </c>
      <c r="K4839" s="3" t="n">
        <v>3800</v>
      </c>
      <c r="L4839" s="3" t="n">
        <v>7040.26</v>
      </c>
      <c r="M4839" s="3" t="n">
        <v>10840.26</v>
      </c>
      <c r="N4839" s="3" t="n">
        <v>217.7399999999998</v>
      </c>
      <c r="O4839" s="3" t="n">
        <v>37.41237113402058</v>
      </c>
    </row>
    <row r="4840">
      <c r="A4840" s="2" t="n">
        <v>45493</v>
      </c>
      <c r="B4840" s="3" t="n">
        <v>7</v>
      </c>
      <c r="C4840" s="3" t="n">
        <v>13</v>
      </c>
      <c r="D4840" s="3" t="n">
        <v>2077.77</v>
      </c>
      <c r="E4840" s="3" t="n">
        <v>2250</v>
      </c>
      <c r="F4840" s="3" t="n">
        <v>2015.4369</v>
      </c>
      <c r="G4840" s="3" t="n">
        <v>2317.5</v>
      </c>
      <c r="H4840" s="3" t="n">
        <v>2</v>
      </c>
      <c r="I4840" s="3" t="n">
        <v>7.8</v>
      </c>
      <c r="J4840" s="3" t="n">
        <v>5.8</v>
      </c>
      <c r="K4840" s="3" t="n">
        <v>4155.54</v>
      </c>
      <c r="L4840" s="3" t="n">
        <v>11689.53402</v>
      </c>
      <c r="M4840" s="3" t="n">
        <v>15845.07402</v>
      </c>
      <c r="N4840" s="3" t="n">
        <v>361.5319799999997</v>
      </c>
      <c r="O4840" s="3" t="n">
        <v>46.35025384615381</v>
      </c>
    </row>
    <row r="4841">
      <c r="A4841" s="2" t="n">
        <v>45493</v>
      </c>
      <c r="B4841" s="3" t="n">
        <v>7</v>
      </c>
      <c r="C4841" s="3" t="n">
        <v>14</v>
      </c>
      <c r="D4841" s="3" t="n">
        <v>2500.01</v>
      </c>
      <c r="E4841" s="3" t="n">
        <v>2571.78</v>
      </c>
      <c r="F4841" s="3" t="n">
        <v>2425.0097</v>
      </c>
      <c r="G4841" s="3" t="n">
        <v>2648.9334</v>
      </c>
      <c r="H4841" s="3" t="n">
        <v>2</v>
      </c>
      <c r="I4841" s="3" t="n">
        <v>7.26</v>
      </c>
      <c r="J4841" s="3" t="n">
        <v>5.26</v>
      </c>
      <c r="K4841" s="3" t="n">
        <v>5000.02</v>
      </c>
      <c r="L4841" s="3" t="n">
        <v>12755.551022</v>
      </c>
      <c r="M4841" s="3" t="n">
        <v>17755.571022</v>
      </c>
      <c r="N4841" s="3" t="n">
        <v>394.5015779999994</v>
      </c>
      <c r="O4841" s="3" t="n">
        <v>54.33906033057843</v>
      </c>
    </row>
    <row r="4842">
      <c r="A4842" s="2" t="n">
        <v>45493</v>
      </c>
      <c r="B4842" s="3" t="n">
        <v>7</v>
      </c>
      <c r="C4842" s="3" t="n">
        <v>15</v>
      </c>
      <c r="D4842" s="3" t="n">
        <v>2700.01</v>
      </c>
      <c r="E4842" s="3" t="n">
        <v>2866</v>
      </c>
      <c r="F4842" s="3" t="n">
        <v>2619.0097</v>
      </c>
      <c r="G4842" s="3" t="n">
        <v>2951.98</v>
      </c>
      <c r="H4842" s="3" t="n">
        <v>2</v>
      </c>
      <c r="I4842" s="3" t="n">
        <v>6.75</v>
      </c>
      <c r="J4842" s="3" t="n">
        <v>4.75</v>
      </c>
      <c r="K4842" s="3" t="n">
        <v>5400.02</v>
      </c>
      <c r="L4842" s="3" t="n">
        <v>12440.296075</v>
      </c>
      <c r="M4842" s="3" t="n">
        <v>17840.316075</v>
      </c>
      <c r="N4842" s="3" t="n">
        <v>384.7514249999986</v>
      </c>
      <c r="O4842" s="3" t="n">
        <v>57.0002111111109</v>
      </c>
    </row>
    <row r="4843">
      <c r="A4843" s="2" t="n">
        <v>45493</v>
      </c>
      <c r="B4843" s="3" t="n">
        <v>7</v>
      </c>
      <c r="C4843" s="3" t="n">
        <v>16</v>
      </c>
      <c r="D4843" s="3" t="n">
        <v>2800</v>
      </c>
      <c r="E4843" s="3" t="n">
        <v>1850</v>
      </c>
      <c r="F4843" s="3" t="n">
        <v>1794.5</v>
      </c>
      <c r="G4843" s="3" t="n">
        <v>2884</v>
      </c>
      <c r="H4843" s="3" t="n">
        <v>2</v>
      </c>
      <c r="I4843" s="3" t="n">
        <v>5.76</v>
      </c>
      <c r="J4843" s="3" t="n">
        <v>3.76</v>
      </c>
      <c r="K4843" s="3" t="n">
        <v>5600</v>
      </c>
      <c r="L4843" s="3" t="n">
        <v>6747.32</v>
      </c>
      <c r="M4843" s="3" t="n">
        <v>12347.32</v>
      </c>
      <c r="N4843" s="3" t="n">
        <v>3780.68</v>
      </c>
      <c r="O4843" s="3" t="n">
        <v>656.3680555555557</v>
      </c>
    </row>
    <row r="4844">
      <c r="A4844" s="2" t="n">
        <v>45493</v>
      </c>
      <c r="B4844" s="3" t="n">
        <v>7</v>
      </c>
      <c r="C4844" s="3" t="n">
        <v>17</v>
      </c>
      <c r="D4844" s="3" t="n">
        <v>2899.99</v>
      </c>
      <c r="E4844" s="3" t="n">
        <v>2965.43</v>
      </c>
      <c r="F4844" s="3" t="n">
        <v>2812.9903</v>
      </c>
      <c r="G4844" s="3" t="n">
        <v>3054.3929</v>
      </c>
      <c r="H4844" s="3" t="n">
        <v>2</v>
      </c>
      <c r="I4844" s="3" t="n">
        <v>0</v>
      </c>
      <c r="J4844" s="3" t="n">
        <v>-2</v>
      </c>
      <c r="K4844" s="3" t="n">
        <v>5799.98</v>
      </c>
      <c r="L4844" s="3" t="n">
        <v>-6108.7858</v>
      </c>
      <c r="M4844" s="3" t="n">
        <v>-308.8058000000001</v>
      </c>
      <c r="N4844" s="3" t="n">
        <v>308.8058000000001</v>
      </c>
      <c r="O4844" s="3" t="n"/>
    </row>
    <row r="4845">
      <c r="A4845" s="2" t="n">
        <v>45493</v>
      </c>
      <c r="B4845" s="3" t="n">
        <v>7</v>
      </c>
      <c r="C4845" s="3" t="n">
        <v>18</v>
      </c>
      <c r="D4845" s="3" t="n">
        <v>3000</v>
      </c>
      <c r="E4845" s="3" t="n">
        <v>3000</v>
      </c>
      <c r="F4845" s="3" t="n">
        <v>2910</v>
      </c>
      <c r="G4845" s="3" t="n">
        <v>3090</v>
      </c>
      <c r="H4845" s="3" t="n">
        <v>2</v>
      </c>
      <c r="I4845" s="3" t="n">
        <v>0.16</v>
      </c>
      <c r="J4845" s="3" t="n">
        <v>-1.84</v>
      </c>
      <c r="K4845" s="3" t="n">
        <v>6000</v>
      </c>
      <c r="L4845" s="3" t="n">
        <v>-5685.6</v>
      </c>
      <c r="M4845" s="3" t="n">
        <v>314.3999999999996</v>
      </c>
      <c r="N4845" s="3" t="n">
        <v>165.6000000000004</v>
      </c>
      <c r="O4845" s="3" t="n">
        <v>1035.000000000002</v>
      </c>
    </row>
    <row r="4846">
      <c r="A4846" s="2" t="n">
        <v>45493</v>
      </c>
      <c r="B4846" s="3" t="n">
        <v>7</v>
      </c>
      <c r="C4846" s="3" t="n">
        <v>19</v>
      </c>
      <c r="D4846" s="3" t="n">
        <v>3000</v>
      </c>
      <c r="E4846" s="3" t="n">
        <v>3000</v>
      </c>
      <c r="F4846" s="3" t="n">
        <v>2910</v>
      </c>
      <c r="G4846" s="3" t="n">
        <v>3090</v>
      </c>
      <c r="H4846" s="3" t="n">
        <v>2</v>
      </c>
      <c r="I4846" s="3" t="n">
        <v>4.66</v>
      </c>
      <c r="J4846" s="3" t="n">
        <v>2.66</v>
      </c>
      <c r="K4846" s="3" t="n">
        <v>6000</v>
      </c>
      <c r="L4846" s="3" t="n">
        <v>7740.6</v>
      </c>
      <c r="M4846" s="3" t="n">
        <v>13740.6</v>
      </c>
      <c r="N4846" s="3" t="n">
        <v>239.3999999999996</v>
      </c>
      <c r="O4846" s="3" t="n">
        <v>51.37339055793984</v>
      </c>
    </row>
    <row r="4847">
      <c r="A4847" s="2" t="n">
        <v>45493</v>
      </c>
      <c r="B4847" s="3" t="n">
        <v>7</v>
      </c>
      <c r="C4847" s="3" t="n">
        <v>20</v>
      </c>
      <c r="D4847" s="3" t="n">
        <v>3000</v>
      </c>
      <c r="E4847" s="3" t="n">
        <v>3000</v>
      </c>
      <c r="F4847" s="3" t="n">
        <v>2910</v>
      </c>
      <c r="G4847" s="3" t="n">
        <v>3090</v>
      </c>
      <c r="H4847" s="3" t="n">
        <v>2</v>
      </c>
      <c r="I4847" s="3" t="n">
        <v>2.65</v>
      </c>
      <c r="J4847" s="3" t="n">
        <v>0.6499999999999999</v>
      </c>
      <c r="K4847" s="3" t="n">
        <v>6000</v>
      </c>
      <c r="L4847" s="3" t="n">
        <v>1891.5</v>
      </c>
      <c r="M4847" s="3" t="n">
        <v>7891.5</v>
      </c>
      <c r="N4847" s="3" t="n">
        <v>58.5</v>
      </c>
      <c r="O4847" s="3" t="n">
        <v>22.07547169811321</v>
      </c>
    </row>
    <row r="4848">
      <c r="A4848" s="2" t="n">
        <v>45493</v>
      </c>
      <c r="B4848" s="3" t="n">
        <v>7</v>
      </c>
      <c r="C4848" s="3" t="n">
        <v>21</v>
      </c>
      <c r="D4848" s="3" t="n">
        <v>3000</v>
      </c>
      <c r="E4848" s="3" t="n">
        <v>3000</v>
      </c>
      <c r="F4848" s="3" t="n">
        <v>2910</v>
      </c>
      <c r="G4848" s="3" t="n">
        <v>3090</v>
      </c>
      <c r="H4848" s="3" t="n">
        <v>2</v>
      </c>
      <c r="I4848" s="3" t="n">
        <v>8.710000000000001</v>
      </c>
      <c r="J4848" s="3" t="n">
        <v>6.710000000000001</v>
      </c>
      <c r="K4848" s="3" t="n">
        <v>6000</v>
      </c>
      <c r="L4848" s="3" t="n">
        <v>19526.1</v>
      </c>
      <c r="M4848" s="3" t="n">
        <v>25526.1</v>
      </c>
      <c r="N4848" s="3" t="n">
        <v>603.9000000000015</v>
      </c>
      <c r="O4848" s="3" t="n">
        <v>69.33409873708398</v>
      </c>
    </row>
    <row r="4849">
      <c r="A4849" s="2" t="n">
        <v>45493</v>
      </c>
      <c r="B4849" s="3" t="n">
        <v>7</v>
      </c>
      <c r="C4849" s="3" t="n">
        <v>22</v>
      </c>
      <c r="D4849" s="3" t="n">
        <v>3000</v>
      </c>
      <c r="E4849" s="3" t="n">
        <v>3000</v>
      </c>
      <c r="F4849" s="3" t="n">
        <v>2910</v>
      </c>
      <c r="G4849" s="3" t="n">
        <v>3090</v>
      </c>
      <c r="H4849" s="3" t="n">
        <v>2</v>
      </c>
      <c r="I4849" s="3" t="n">
        <v>8.640000000000001</v>
      </c>
      <c r="J4849" s="3" t="n">
        <v>6.640000000000001</v>
      </c>
      <c r="K4849" s="3" t="n">
        <v>6000</v>
      </c>
      <c r="L4849" s="3" t="n">
        <v>19322.4</v>
      </c>
      <c r="M4849" s="3" t="n">
        <v>25322.4</v>
      </c>
      <c r="N4849" s="3" t="n">
        <v>597.5999999999985</v>
      </c>
      <c r="O4849" s="3" t="n">
        <v>69.16666666666649</v>
      </c>
    </row>
    <row r="4850">
      <c r="A4850" s="2" t="n">
        <v>45493</v>
      </c>
      <c r="B4850" s="3" t="n">
        <v>7</v>
      </c>
      <c r="C4850" s="3" t="n">
        <v>23</v>
      </c>
      <c r="D4850" s="3" t="n">
        <v>3000</v>
      </c>
      <c r="E4850" s="3" t="n">
        <v>3000</v>
      </c>
      <c r="F4850" s="3" t="n">
        <v>2910</v>
      </c>
      <c r="G4850" s="3" t="n">
        <v>3090</v>
      </c>
      <c r="H4850" s="3" t="n">
        <v>2</v>
      </c>
      <c r="I4850" s="3" t="n">
        <v>8.619999999999999</v>
      </c>
      <c r="J4850" s="3" t="n">
        <v>6.619999999999999</v>
      </c>
      <c r="K4850" s="3" t="n">
        <v>6000</v>
      </c>
      <c r="L4850" s="3" t="n">
        <v>19264.2</v>
      </c>
      <c r="M4850" s="3" t="n">
        <v>25264.2</v>
      </c>
      <c r="N4850" s="3" t="n">
        <v>595.7999999999993</v>
      </c>
      <c r="O4850" s="3" t="n">
        <v>69.11832946635722</v>
      </c>
    </row>
    <row r="4851">
      <c r="A4851" s="2" t="n">
        <v>45494</v>
      </c>
      <c r="B4851" s="3" t="n">
        <v>7</v>
      </c>
      <c r="C4851" s="3" t="n">
        <v>0</v>
      </c>
      <c r="D4851" s="3" t="n">
        <v>3000</v>
      </c>
      <c r="E4851" s="3" t="n">
        <v>3000</v>
      </c>
      <c r="F4851" s="3" t="n">
        <v>2910</v>
      </c>
      <c r="G4851" s="3" t="n">
        <v>3090</v>
      </c>
      <c r="H4851" s="3" t="n">
        <v>8</v>
      </c>
      <c r="I4851" s="3" t="n">
        <v>8.59</v>
      </c>
      <c r="J4851" s="3" t="n">
        <v>0.5899999999999999</v>
      </c>
      <c r="K4851" s="3" t="n">
        <v>24000</v>
      </c>
      <c r="L4851" s="3" t="n">
        <v>1716.9</v>
      </c>
      <c r="M4851" s="3" t="n">
        <v>25716.9</v>
      </c>
      <c r="N4851" s="3" t="n">
        <v>53.09999999999854</v>
      </c>
      <c r="O4851" s="3" t="n">
        <v>6.181606519208213</v>
      </c>
    </row>
    <row r="4852">
      <c r="A4852" s="2" t="n">
        <v>45494</v>
      </c>
      <c r="B4852" s="3" t="n">
        <v>7</v>
      </c>
      <c r="C4852" s="3" t="n">
        <v>1</v>
      </c>
      <c r="D4852" s="3" t="n">
        <v>2948.89</v>
      </c>
      <c r="E4852" s="3" t="n">
        <v>2999.2</v>
      </c>
      <c r="F4852" s="3" t="n">
        <v>2860.4233</v>
      </c>
      <c r="G4852" s="3" t="n">
        <v>3089.176</v>
      </c>
      <c r="H4852" s="3" t="n">
        <v>8</v>
      </c>
      <c r="I4852" s="3" t="n">
        <v>8.630000000000001</v>
      </c>
      <c r="J4852" s="3" t="n">
        <v>0.6300000000000008</v>
      </c>
      <c r="K4852" s="3" t="n">
        <v>23591.12</v>
      </c>
      <c r="L4852" s="3" t="n">
        <v>1802.066679000002</v>
      </c>
      <c r="M4852" s="3" t="n">
        <v>25393.186679</v>
      </c>
      <c r="N4852" s="3" t="n">
        <v>55.73402100000021</v>
      </c>
      <c r="O4852" s="3" t="n">
        <v>6.458171610660511</v>
      </c>
    </row>
    <row r="4853">
      <c r="A4853" s="2" t="n">
        <v>45494</v>
      </c>
      <c r="B4853" s="3" t="n">
        <v>7</v>
      </c>
      <c r="C4853" s="3" t="n">
        <v>2</v>
      </c>
      <c r="D4853" s="3" t="n">
        <v>2771.1</v>
      </c>
      <c r="E4853" s="3" t="n">
        <v>2999.03</v>
      </c>
      <c r="F4853" s="3" t="n">
        <v>2687.967</v>
      </c>
      <c r="G4853" s="3" t="n">
        <v>3089.0009</v>
      </c>
      <c r="H4853" s="3" t="n">
        <v>8</v>
      </c>
      <c r="I4853" s="3" t="n">
        <v>8.609999999999999</v>
      </c>
      <c r="J4853" s="3" t="n">
        <v>0.6099999999999994</v>
      </c>
      <c r="K4853" s="3" t="n">
        <v>22168.8</v>
      </c>
      <c r="L4853" s="3" t="n">
        <v>1639.659869999998</v>
      </c>
      <c r="M4853" s="3" t="n">
        <v>23808.45987</v>
      </c>
      <c r="N4853" s="3" t="n">
        <v>50.71112999999968</v>
      </c>
      <c r="O4853" s="3" t="n">
        <v>5.889794425087072</v>
      </c>
    </row>
    <row r="4854">
      <c r="A4854" s="2" t="n">
        <v>45494</v>
      </c>
      <c r="B4854" s="3" t="n">
        <v>7</v>
      </c>
      <c r="C4854" s="3" t="n">
        <v>3</v>
      </c>
      <c r="D4854" s="3" t="n">
        <v>2680.01</v>
      </c>
      <c r="E4854" s="3" t="n">
        <v>2999</v>
      </c>
      <c r="F4854" s="3" t="n">
        <v>2599.6097</v>
      </c>
      <c r="G4854" s="3" t="n">
        <v>3088.97</v>
      </c>
      <c r="H4854" s="3" t="n">
        <v>8</v>
      </c>
      <c r="I4854" s="3" t="n">
        <v>8.6</v>
      </c>
      <c r="J4854" s="3" t="n">
        <v>0.5999999999999996</v>
      </c>
      <c r="K4854" s="3" t="n">
        <v>21440.08</v>
      </c>
      <c r="L4854" s="3" t="n">
        <v>1559.765819999999</v>
      </c>
      <c r="M4854" s="3" t="n">
        <v>22999.84582</v>
      </c>
      <c r="N4854" s="3" t="n">
        <v>48.24017999999705</v>
      </c>
      <c r="O4854" s="3" t="n">
        <v>5.609323255813611</v>
      </c>
    </row>
    <row r="4855">
      <c r="A4855" s="2" t="n">
        <v>45494</v>
      </c>
      <c r="B4855" s="3" t="n">
        <v>7</v>
      </c>
      <c r="C4855" s="3" t="n">
        <v>4</v>
      </c>
      <c r="D4855" s="3" t="n">
        <v>2472.56</v>
      </c>
      <c r="E4855" s="3" t="n">
        <v>2998.9</v>
      </c>
      <c r="F4855" s="3" t="n">
        <v>2398.3832</v>
      </c>
      <c r="G4855" s="3" t="n">
        <v>3088.867</v>
      </c>
      <c r="H4855" s="3" t="n">
        <v>8</v>
      </c>
      <c r="I4855" s="3" t="n">
        <v>8.609999999999999</v>
      </c>
      <c r="J4855" s="3" t="n">
        <v>0.6099999999999994</v>
      </c>
      <c r="K4855" s="3" t="n">
        <v>19780.48</v>
      </c>
      <c r="L4855" s="3" t="n">
        <v>1463.013751999998</v>
      </c>
      <c r="M4855" s="3" t="n">
        <v>21243.493752</v>
      </c>
      <c r="N4855" s="3" t="n">
        <v>45.24784799999907</v>
      </c>
      <c r="O4855" s="3" t="n">
        <v>5.255266898954596</v>
      </c>
    </row>
    <row r="4856">
      <c r="A4856" s="2" t="n">
        <v>45494</v>
      </c>
      <c r="B4856" s="3" t="n">
        <v>7</v>
      </c>
      <c r="C4856" s="3" t="n">
        <v>5</v>
      </c>
      <c r="D4856" s="3" t="n">
        <v>2700.01</v>
      </c>
      <c r="E4856" s="3" t="n">
        <v>2999</v>
      </c>
      <c r="F4856" s="3" t="n">
        <v>2619.0097</v>
      </c>
      <c r="G4856" s="3" t="n">
        <v>3088.97</v>
      </c>
      <c r="H4856" s="3" t="n">
        <v>8</v>
      </c>
      <c r="I4856" s="3" t="n">
        <v>8.609999999999999</v>
      </c>
      <c r="J4856" s="3" t="n">
        <v>0.6099999999999994</v>
      </c>
      <c r="K4856" s="3" t="n">
        <v>21600.08</v>
      </c>
      <c r="L4856" s="3" t="n">
        <v>1597.595916999999</v>
      </c>
      <c r="M4856" s="3" t="n">
        <v>23197.675917</v>
      </c>
      <c r="N4856" s="3" t="n">
        <v>49.41018299999996</v>
      </c>
      <c r="O4856" s="3" t="n">
        <v>5.73869721254355</v>
      </c>
    </row>
    <row r="4857">
      <c r="A4857" s="2" t="n">
        <v>45494</v>
      </c>
      <c r="B4857" s="3" t="n">
        <v>7</v>
      </c>
      <c r="C4857" s="3" t="n">
        <v>6</v>
      </c>
      <c r="D4857" s="3" t="n">
        <v>2524.8</v>
      </c>
      <c r="E4857" s="3" t="n">
        <v>2998.9</v>
      </c>
      <c r="F4857" s="3" t="n">
        <v>2449.056</v>
      </c>
      <c r="G4857" s="3" t="n">
        <v>3088.867</v>
      </c>
      <c r="H4857" s="3" t="n">
        <v>7</v>
      </c>
      <c r="I4857" s="3" t="n">
        <v>8.539999999999999</v>
      </c>
      <c r="J4857" s="3" t="n">
        <v>1.539999999999999</v>
      </c>
      <c r="K4857" s="3" t="n">
        <v>17673.6</v>
      </c>
      <c r="L4857" s="3" t="n">
        <v>3771.546239999998</v>
      </c>
      <c r="M4857" s="3" t="n">
        <v>21445.14624</v>
      </c>
      <c r="N4857" s="3" t="n">
        <v>116.6457599999958</v>
      </c>
      <c r="O4857" s="3" t="n">
        <v>13.65875409836016</v>
      </c>
    </row>
    <row r="4858">
      <c r="A4858" s="2" t="n">
        <v>45494</v>
      </c>
      <c r="B4858" s="3" t="n">
        <v>7</v>
      </c>
      <c r="C4858" s="3" t="n">
        <v>7</v>
      </c>
      <c r="D4858" s="3" t="n">
        <v>2609.77</v>
      </c>
      <c r="E4858" s="3" t="n">
        <v>2998.5</v>
      </c>
      <c r="F4858" s="3" t="n">
        <v>2531.4769</v>
      </c>
      <c r="G4858" s="3" t="n">
        <v>3088.455</v>
      </c>
      <c r="H4858" s="3" t="n">
        <v>7</v>
      </c>
      <c r="I4858" s="3" t="n">
        <v>8.470000000000001</v>
      </c>
      <c r="J4858" s="3" t="n">
        <v>1.470000000000001</v>
      </c>
      <c r="K4858" s="3" t="n">
        <v>18268.39</v>
      </c>
      <c r="L4858" s="3" t="n">
        <v>3721.271043000002</v>
      </c>
      <c r="M4858" s="3" t="n">
        <v>21989.661043</v>
      </c>
      <c r="N4858" s="3" t="n">
        <v>115.0908570000029</v>
      </c>
      <c r="O4858" s="3" t="n">
        <v>13.58805867768629</v>
      </c>
    </row>
    <row r="4859">
      <c r="A4859" s="2" t="n">
        <v>45494</v>
      </c>
      <c r="B4859" s="3" t="n">
        <v>7</v>
      </c>
      <c r="C4859" s="3" t="n">
        <v>8</v>
      </c>
      <c r="D4859" s="3" t="n">
        <v>2678.99</v>
      </c>
      <c r="E4859" s="3" t="n">
        <v>2678.99</v>
      </c>
      <c r="F4859" s="3" t="n">
        <v>2598.6203</v>
      </c>
      <c r="G4859" s="3" t="n">
        <v>2759.3597</v>
      </c>
      <c r="H4859" s="3" t="n">
        <v>7</v>
      </c>
      <c r="I4859" s="3" t="n">
        <v>6.06</v>
      </c>
      <c r="J4859" s="3" t="n">
        <v>-0.9400000000000004</v>
      </c>
      <c r="K4859" s="3" t="n">
        <v>18752.93</v>
      </c>
      <c r="L4859" s="3" t="n">
        <v>-2593.798118000001</v>
      </c>
      <c r="M4859" s="3" t="n">
        <v>16159.131882</v>
      </c>
      <c r="N4859" s="3" t="n">
        <v>75.54751799999758</v>
      </c>
      <c r="O4859" s="3" t="n">
        <v>12.46658712871247</v>
      </c>
    </row>
    <row r="4860">
      <c r="A4860" s="2" t="n">
        <v>45494</v>
      </c>
      <c r="B4860" s="3" t="n">
        <v>7</v>
      </c>
      <c r="C4860" s="3" t="n">
        <v>9</v>
      </c>
      <c r="D4860" s="3" t="n">
        <v>2428.77</v>
      </c>
      <c r="E4860" s="3" t="n">
        <v>2428.77</v>
      </c>
      <c r="F4860" s="3" t="n">
        <v>2355.9069</v>
      </c>
      <c r="G4860" s="3" t="n">
        <v>2501.6331</v>
      </c>
      <c r="H4860" s="3" t="n">
        <v>7</v>
      </c>
      <c r="I4860" s="3" t="n">
        <v>7.15</v>
      </c>
      <c r="J4860" s="3" t="n">
        <v>0.1500000000000004</v>
      </c>
      <c r="K4860" s="3" t="n">
        <v>17001.39</v>
      </c>
      <c r="L4860" s="3" t="n">
        <v>353.3860350000008</v>
      </c>
      <c r="M4860" s="3" t="n">
        <v>17354.776035</v>
      </c>
      <c r="N4860" s="3" t="n">
        <v>10.92946500000107</v>
      </c>
      <c r="O4860" s="3" t="n">
        <v>1.528596503496654</v>
      </c>
    </row>
    <row r="4861">
      <c r="A4861" s="2" t="n">
        <v>45494</v>
      </c>
      <c r="B4861" s="3" t="n">
        <v>7</v>
      </c>
      <c r="C4861" s="3" t="n">
        <v>10</v>
      </c>
      <c r="D4861" s="3" t="n">
        <v>2325</v>
      </c>
      <c r="E4861" s="3" t="n">
        <v>2125</v>
      </c>
      <c r="F4861" s="3" t="n">
        <v>2061.25</v>
      </c>
      <c r="G4861" s="3" t="n">
        <v>2394.75</v>
      </c>
      <c r="H4861" s="3" t="n">
        <v>7</v>
      </c>
      <c r="I4861" s="3" t="n">
        <v>7.04</v>
      </c>
      <c r="J4861" s="3" t="n">
        <v>0.04000000000000004</v>
      </c>
      <c r="K4861" s="3" t="n">
        <v>16275</v>
      </c>
      <c r="L4861" s="3" t="n">
        <v>82.45000000000007</v>
      </c>
      <c r="M4861" s="3" t="n">
        <v>16357.45</v>
      </c>
      <c r="N4861" s="3" t="n">
        <v>10.54999999999927</v>
      </c>
      <c r="O4861" s="3" t="n">
        <v>1.498579545454442</v>
      </c>
    </row>
    <row r="4862">
      <c r="A4862" s="2" t="n">
        <v>45494</v>
      </c>
      <c r="B4862" s="3" t="n">
        <v>7</v>
      </c>
      <c r="C4862" s="3" t="n">
        <v>11</v>
      </c>
      <c r="D4862" s="3" t="n">
        <v>1851.3</v>
      </c>
      <c r="E4862" s="3" t="n">
        <v>1851.3</v>
      </c>
      <c r="F4862" s="3" t="n">
        <v>1795.761</v>
      </c>
      <c r="G4862" s="3" t="n">
        <v>1906.839</v>
      </c>
      <c r="H4862" s="3" t="n">
        <v>7</v>
      </c>
      <c r="I4862" s="3" t="n">
        <v>7.12</v>
      </c>
      <c r="J4862" s="3" t="n">
        <v>0.1200000000000001</v>
      </c>
      <c r="K4862" s="3" t="n">
        <v>12959.1</v>
      </c>
      <c r="L4862" s="3" t="n">
        <v>215.4913200000002</v>
      </c>
      <c r="M4862" s="3" t="n">
        <v>13174.59132</v>
      </c>
      <c r="N4862" s="3" t="n">
        <v>6.664679999998043</v>
      </c>
      <c r="O4862" s="3" t="n">
        <v>0.9360505617974779</v>
      </c>
    </row>
    <row r="4863">
      <c r="A4863" s="2" t="n">
        <v>45494</v>
      </c>
      <c r="B4863" s="3" t="n">
        <v>7</v>
      </c>
      <c r="C4863" s="3" t="n">
        <v>12</v>
      </c>
      <c r="D4863" s="3" t="n">
        <v>1500</v>
      </c>
      <c r="E4863" s="3" t="n">
        <v>1500</v>
      </c>
      <c r="F4863" s="3" t="n">
        <v>1455</v>
      </c>
      <c r="G4863" s="3" t="n">
        <v>1545</v>
      </c>
      <c r="H4863" s="3" t="n">
        <v>6</v>
      </c>
      <c r="I4863" s="3" t="n">
        <v>7.04</v>
      </c>
      <c r="J4863" s="3" t="n">
        <v>1.04</v>
      </c>
      <c r="K4863" s="3" t="n">
        <v>9000</v>
      </c>
      <c r="L4863" s="3" t="n">
        <v>1513.2</v>
      </c>
      <c r="M4863" s="3" t="n">
        <v>10513.2</v>
      </c>
      <c r="N4863" s="3" t="n">
        <v>46.79999999999927</v>
      </c>
      <c r="O4863" s="3" t="n">
        <v>6.647727272727169</v>
      </c>
    </row>
    <row r="4864">
      <c r="A4864" s="2" t="n">
        <v>45494</v>
      </c>
      <c r="B4864" s="3" t="n">
        <v>7</v>
      </c>
      <c r="C4864" s="3" t="n">
        <v>13</v>
      </c>
      <c r="D4864" s="3" t="n">
        <v>1999.99</v>
      </c>
      <c r="E4864" s="3" t="n">
        <v>2300</v>
      </c>
      <c r="F4864" s="3" t="n">
        <v>1939.9903</v>
      </c>
      <c r="G4864" s="3" t="n">
        <v>2369</v>
      </c>
      <c r="H4864" s="3" t="n">
        <v>6</v>
      </c>
      <c r="I4864" s="3" t="n">
        <v>6.02</v>
      </c>
      <c r="J4864" s="3" t="n">
        <v>0.01999999999999957</v>
      </c>
      <c r="K4864" s="3" t="n">
        <v>11999.94</v>
      </c>
      <c r="L4864" s="3" t="n">
        <v>38.79980599999917</v>
      </c>
      <c r="M4864" s="3" t="n">
        <v>12038.739806</v>
      </c>
      <c r="N4864" s="3" t="n">
        <v>1.199994000000515</v>
      </c>
      <c r="O4864" s="3" t="n">
        <v>0.1993345514951022</v>
      </c>
    </row>
    <row r="4865">
      <c r="A4865" s="2" t="n">
        <v>45494</v>
      </c>
      <c r="B4865" s="3" t="n">
        <v>7</v>
      </c>
      <c r="C4865" s="3" t="n">
        <v>14</v>
      </c>
      <c r="D4865" s="3" t="n">
        <v>2388.78</v>
      </c>
      <c r="E4865" s="3" t="n">
        <v>2708</v>
      </c>
      <c r="F4865" s="3" t="n">
        <v>2317.1166</v>
      </c>
      <c r="G4865" s="3" t="n">
        <v>2789.24</v>
      </c>
      <c r="H4865" s="3" t="n">
        <v>6</v>
      </c>
      <c r="I4865" s="3" t="n">
        <v>6.19</v>
      </c>
      <c r="J4865" s="3" t="n">
        <v>0.1900000000000004</v>
      </c>
      <c r="K4865" s="3" t="n">
        <v>14332.68</v>
      </c>
      <c r="L4865" s="3" t="n">
        <v>440.252154000001</v>
      </c>
      <c r="M4865" s="3" t="n">
        <v>14772.932154</v>
      </c>
      <c r="N4865" s="3" t="n">
        <v>13.61604600000101</v>
      </c>
      <c r="O4865" s="3" t="n">
        <v>2.199684329563975</v>
      </c>
    </row>
    <row r="4866">
      <c r="A4866" s="2" t="n">
        <v>45494</v>
      </c>
      <c r="B4866" s="3" t="n">
        <v>7</v>
      </c>
      <c r="C4866" s="3" t="n">
        <v>15</v>
      </c>
      <c r="D4866" s="3" t="n">
        <v>2480.01</v>
      </c>
      <c r="E4866" s="3" t="n">
        <v>2650</v>
      </c>
      <c r="F4866" s="3" t="n">
        <v>2405.6097</v>
      </c>
      <c r="G4866" s="3" t="n">
        <v>2729.5</v>
      </c>
      <c r="H4866" s="3" t="n">
        <v>6</v>
      </c>
      <c r="I4866" s="3" t="n">
        <v>8.06</v>
      </c>
      <c r="J4866" s="3" t="n">
        <v>2.06</v>
      </c>
      <c r="K4866" s="3" t="n">
        <v>14880.06</v>
      </c>
      <c r="L4866" s="3" t="n">
        <v>4955.555982000001</v>
      </c>
      <c r="M4866" s="3" t="n">
        <v>19835.615982</v>
      </c>
      <c r="N4866" s="3" t="n">
        <v>153.2646180000011</v>
      </c>
      <c r="O4866" s="3" t="n">
        <v>19.01546129032271</v>
      </c>
    </row>
    <row r="4867">
      <c r="A4867" s="2" t="n">
        <v>45494</v>
      </c>
      <c r="B4867" s="3" t="n">
        <v>7</v>
      </c>
      <c r="C4867" s="3" t="n">
        <v>16</v>
      </c>
      <c r="D4867" s="3" t="n">
        <v>2452.77</v>
      </c>
      <c r="E4867" s="3" t="n">
        <v>2500</v>
      </c>
      <c r="F4867" s="3" t="n">
        <v>2379.1869</v>
      </c>
      <c r="G4867" s="3" t="n">
        <v>2575</v>
      </c>
      <c r="H4867" s="3" t="n">
        <v>5</v>
      </c>
      <c r="I4867" s="3" t="n">
        <v>7.92</v>
      </c>
      <c r="J4867" s="3" t="n">
        <v>2.92</v>
      </c>
      <c r="K4867" s="3" t="n">
        <v>12263.85</v>
      </c>
      <c r="L4867" s="3" t="n">
        <v>6947.225747999999</v>
      </c>
      <c r="M4867" s="3" t="n">
        <v>19211.075748</v>
      </c>
      <c r="N4867" s="3" t="n">
        <v>214.8626519999998</v>
      </c>
      <c r="O4867" s="3" t="n">
        <v>27.1291227272727</v>
      </c>
    </row>
    <row r="4868">
      <c r="A4868" s="2" t="n">
        <v>45494</v>
      </c>
      <c r="B4868" s="3" t="n">
        <v>7</v>
      </c>
      <c r="C4868" s="3" t="n">
        <v>17</v>
      </c>
      <c r="D4868" s="3" t="n">
        <v>2929.29</v>
      </c>
      <c r="E4868" s="3" t="n">
        <v>2998.9</v>
      </c>
      <c r="F4868" s="3" t="n">
        <v>2841.4113</v>
      </c>
      <c r="G4868" s="3" t="n">
        <v>3088.867</v>
      </c>
      <c r="H4868" s="3" t="n">
        <v>5</v>
      </c>
      <c r="I4868" s="3" t="n">
        <v>7.6</v>
      </c>
      <c r="J4868" s="3" t="n">
        <v>2.6</v>
      </c>
      <c r="K4868" s="3" t="n">
        <v>14646.45</v>
      </c>
      <c r="L4868" s="3" t="n">
        <v>7387.669379999998</v>
      </c>
      <c r="M4868" s="3" t="n">
        <v>22034.11938</v>
      </c>
      <c r="N4868" s="3" t="n">
        <v>228.4846199999993</v>
      </c>
      <c r="O4868" s="3" t="n">
        <v>30.06376578947359</v>
      </c>
    </row>
    <row r="4869">
      <c r="A4869" s="2" t="n">
        <v>45494</v>
      </c>
      <c r="B4869" s="3" t="n">
        <v>7</v>
      </c>
      <c r="C4869" s="3" t="n">
        <v>18</v>
      </c>
      <c r="D4869" s="3" t="n">
        <v>3000</v>
      </c>
      <c r="E4869" s="3" t="n">
        <v>3000</v>
      </c>
      <c r="F4869" s="3" t="n">
        <v>2910</v>
      </c>
      <c r="G4869" s="3" t="n">
        <v>3090</v>
      </c>
      <c r="H4869" s="3" t="n">
        <v>5</v>
      </c>
      <c r="I4869" s="3" t="n">
        <v>8.039999999999999</v>
      </c>
      <c r="J4869" s="3" t="n">
        <v>3.039999999999999</v>
      </c>
      <c r="K4869" s="3" t="n">
        <v>15000</v>
      </c>
      <c r="L4869" s="3" t="n">
        <v>8846.399999999998</v>
      </c>
      <c r="M4869" s="3" t="n">
        <v>23846.4</v>
      </c>
      <c r="N4869" s="3" t="n">
        <v>273.5999999999985</v>
      </c>
      <c r="O4869" s="3" t="n">
        <v>34.02985074626848</v>
      </c>
    </row>
    <row r="4870">
      <c r="A4870" s="2" t="n">
        <v>45494</v>
      </c>
      <c r="B4870" s="3" t="n">
        <v>7</v>
      </c>
      <c r="C4870" s="3" t="n">
        <v>19</v>
      </c>
      <c r="D4870" s="3" t="n">
        <v>3000</v>
      </c>
      <c r="E4870" s="3" t="n">
        <v>3000</v>
      </c>
      <c r="F4870" s="3" t="n">
        <v>2910</v>
      </c>
      <c r="G4870" s="3" t="n">
        <v>3090</v>
      </c>
      <c r="H4870" s="3" t="n">
        <v>5</v>
      </c>
      <c r="I4870" s="3" t="n">
        <v>8</v>
      </c>
      <c r="J4870" s="3" t="n">
        <v>3</v>
      </c>
      <c r="K4870" s="3" t="n">
        <v>15000</v>
      </c>
      <c r="L4870" s="3" t="n">
        <v>8730</v>
      </c>
      <c r="M4870" s="3" t="n">
        <v>23730</v>
      </c>
      <c r="N4870" s="3" t="n">
        <v>270</v>
      </c>
      <c r="O4870" s="3" t="n">
        <v>33.75</v>
      </c>
    </row>
    <row r="4871">
      <c r="A4871" s="2" t="n">
        <v>45494</v>
      </c>
      <c r="B4871" s="3" t="n">
        <v>7</v>
      </c>
      <c r="C4871" s="3" t="n">
        <v>20</v>
      </c>
      <c r="D4871" s="3" t="n">
        <v>3000</v>
      </c>
      <c r="E4871" s="3" t="n">
        <v>3000</v>
      </c>
      <c r="F4871" s="3" t="n">
        <v>2910</v>
      </c>
      <c r="G4871" s="3" t="n">
        <v>3090</v>
      </c>
      <c r="H4871" s="3" t="n">
        <v>4</v>
      </c>
      <c r="I4871" s="3" t="n">
        <v>7.07</v>
      </c>
      <c r="J4871" s="3" t="n">
        <v>3.07</v>
      </c>
      <c r="K4871" s="3" t="n">
        <v>12000</v>
      </c>
      <c r="L4871" s="3" t="n">
        <v>8933.700000000001</v>
      </c>
      <c r="M4871" s="3" t="n">
        <v>20933.7</v>
      </c>
      <c r="N4871" s="3" t="n">
        <v>276.2999999999993</v>
      </c>
      <c r="O4871" s="3" t="n">
        <v>39.08062234794897</v>
      </c>
    </row>
    <row r="4872">
      <c r="A4872" s="2" t="n">
        <v>45494</v>
      </c>
      <c r="B4872" s="3" t="n">
        <v>7</v>
      </c>
      <c r="C4872" s="3" t="n">
        <v>21</v>
      </c>
      <c r="D4872" s="3" t="n">
        <v>3000</v>
      </c>
      <c r="E4872" s="3" t="n">
        <v>3000</v>
      </c>
      <c r="F4872" s="3" t="n">
        <v>2910</v>
      </c>
      <c r="G4872" s="3" t="n">
        <v>3090</v>
      </c>
      <c r="H4872" s="3" t="n">
        <v>4</v>
      </c>
      <c r="I4872" s="3" t="n">
        <v>5.5</v>
      </c>
      <c r="J4872" s="3" t="n">
        <v>1.5</v>
      </c>
      <c r="K4872" s="3" t="n">
        <v>12000</v>
      </c>
      <c r="L4872" s="3" t="n">
        <v>4365</v>
      </c>
      <c r="M4872" s="3" t="n">
        <v>16365</v>
      </c>
      <c r="N4872" s="3" t="n">
        <v>135</v>
      </c>
      <c r="O4872" s="3" t="n">
        <v>24.54545454545455</v>
      </c>
    </row>
    <row r="4873">
      <c r="A4873" s="2" t="n">
        <v>45494</v>
      </c>
      <c r="B4873" s="3" t="n">
        <v>7</v>
      </c>
      <c r="C4873" s="3" t="n">
        <v>22</v>
      </c>
      <c r="D4873" s="3" t="n">
        <v>3000</v>
      </c>
      <c r="E4873" s="3" t="n">
        <v>3000</v>
      </c>
      <c r="F4873" s="3" t="n">
        <v>2910</v>
      </c>
      <c r="G4873" s="3" t="n">
        <v>3090</v>
      </c>
      <c r="H4873" s="3" t="n">
        <v>4</v>
      </c>
      <c r="I4873" s="3" t="n">
        <v>5.01</v>
      </c>
      <c r="J4873" s="3" t="n">
        <v>1.01</v>
      </c>
      <c r="K4873" s="3" t="n">
        <v>12000</v>
      </c>
      <c r="L4873" s="3" t="n">
        <v>2939.099999999999</v>
      </c>
      <c r="M4873" s="3" t="n">
        <v>14939.1</v>
      </c>
      <c r="N4873" s="3" t="n">
        <v>90.90000000000146</v>
      </c>
      <c r="O4873" s="3" t="n">
        <v>18.14371257485059</v>
      </c>
    </row>
    <row r="4874">
      <c r="A4874" s="2" t="n">
        <v>45494</v>
      </c>
      <c r="B4874" s="3" t="n">
        <v>7</v>
      </c>
      <c r="C4874" s="3" t="n">
        <v>23</v>
      </c>
      <c r="D4874" s="3" t="n">
        <v>3000</v>
      </c>
      <c r="E4874" s="3" t="n">
        <v>3000</v>
      </c>
      <c r="F4874" s="3" t="n">
        <v>2910</v>
      </c>
      <c r="G4874" s="3" t="n">
        <v>3090</v>
      </c>
      <c r="H4874" s="3" t="n">
        <v>4</v>
      </c>
      <c r="I4874" s="3" t="n">
        <v>1.38</v>
      </c>
      <c r="J4874" s="3" t="n">
        <v>-2.62</v>
      </c>
      <c r="K4874" s="3" t="n">
        <v>12000</v>
      </c>
      <c r="L4874" s="3" t="n">
        <v>-8095.8</v>
      </c>
      <c r="M4874" s="3" t="n">
        <v>3904.2</v>
      </c>
      <c r="N4874" s="3" t="n">
        <v>235.8000000000002</v>
      </c>
      <c r="O4874" s="3" t="n">
        <v>170.8695652173915</v>
      </c>
    </row>
    <row r="4875">
      <c r="A4875" s="2" t="n">
        <v>45495</v>
      </c>
      <c r="B4875" s="3" t="n">
        <v>7</v>
      </c>
      <c r="C4875" s="3" t="n">
        <v>0</v>
      </c>
      <c r="D4875" s="3" t="n">
        <v>3000</v>
      </c>
      <c r="E4875" s="3" t="n">
        <v>3000</v>
      </c>
      <c r="F4875" s="3" t="n">
        <v>2910</v>
      </c>
      <c r="G4875" s="3" t="n">
        <v>3090</v>
      </c>
      <c r="H4875" s="3" t="n">
        <v>7</v>
      </c>
      <c r="I4875" s="3" t="n">
        <v>3.56</v>
      </c>
      <c r="J4875" s="3" t="n">
        <v>-3.44</v>
      </c>
      <c r="K4875" s="3" t="n">
        <v>21000</v>
      </c>
      <c r="L4875" s="3" t="n">
        <v>-10629.6</v>
      </c>
      <c r="M4875" s="3" t="n">
        <v>10370.4</v>
      </c>
      <c r="N4875" s="3" t="n">
        <v>309.6000000000004</v>
      </c>
      <c r="O4875" s="3" t="n">
        <v>86.96629213483156</v>
      </c>
    </row>
    <row r="4876">
      <c r="A4876" s="2" t="n">
        <v>45495</v>
      </c>
      <c r="B4876" s="3" t="n">
        <v>7</v>
      </c>
      <c r="C4876" s="3" t="n">
        <v>1</v>
      </c>
      <c r="D4876" s="3" t="n">
        <v>3000</v>
      </c>
      <c r="E4876" s="3" t="n">
        <v>3000</v>
      </c>
      <c r="F4876" s="3" t="n">
        <v>2910</v>
      </c>
      <c r="G4876" s="3" t="n">
        <v>3090</v>
      </c>
      <c r="H4876" s="3" t="n">
        <v>7</v>
      </c>
      <c r="I4876" s="3" t="n">
        <v>3.67</v>
      </c>
      <c r="J4876" s="3" t="n">
        <v>-3.33</v>
      </c>
      <c r="K4876" s="3" t="n">
        <v>21000</v>
      </c>
      <c r="L4876" s="3" t="n">
        <v>-10289.7</v>
      </c>
      <c r="M4876" s="3" t="n">
        <v>10710.3</v>
      </c>
      <c r="N4876" s="3" t="n">
        <v>299.7000000000007</v>
      </c>
      <c r="O4876" s="3" t="n">
        <v>81.66212534059966</v>
      </c>
    </row>
    <row r="4877">
      <c r="A4877" s="2" t="n">
        <v>45495</v>
      </c>
      <c r="B4877" s="3" t="n">
        <v>7</v>
      </c>
      <c r="C4877" s="3" t="n">
        <v>2</v>
      </c>
      <c r="D4877" s="3" t="n">
        <v>3000</v>
      </c>
      <c r="E4877" s="3" t="n">
        <v>3000</v>
      </c>
      <c r="F4877" s="3" t="n">
        <v>2910</v>
      </c>
      <c r="G4877" s="3" t="n">
        <v>3090</v>
      </c>
      <c r="H4877" s="3" t="n">
        <v>7</v>
      </c>
      <c r="I4877" s="3" t="n">
        <v>3.53</v>
      </c>
      <c r="J4877" s="3" t="n">
        <v>-3.47</v>
      </c>
      <c r="K4877" s="3" t="n">
        <v>21000</v>
      </c>
      <c r="L4877" s="3" t="n">
        <v>-10722.3</v>
      </c>
      <c r="M4877" s="3" t="n">
        <v>10277.7</v>
      </c>
      <c r="N4877" s="3" t="n">
        <v>312.3000000000011</v>
      </c>
      <c r="O4877" s="3" t="n">
        <v>88.47025495750739</v>
      </c>
    </row>
    <row r="4878">
      <c r="A4878" s="2" t="n">
        <v>45495</v>
      </c>
      <c r="B4878" s="3" t="n">
        <v>7</v>
      </c>
      <c r="C4878" s="3" t="n">
        <v>3</v>
      </c>
      <c r="D4878" s="3" t="n">
        <v>2959.99</v>
      </c>
      <c r="E4878" s="3" t="n">
        <v>2998.8</v>
      </c>
      <c r="F4878" s="3" t="n">
        <v>2871.1903</v>
      </c>
      <c r="G4878" s="3" t="n">
        <v>3088.764</v>
      </c>
      <c r="H4878" s="3" t="n">
        <v>7</v>
      </c>
      <c r="I4878" s="3" t="n">
        <v>4.05</v>
      </c>
      <c r="J4878" s="3" t="n">
        <v>-2.95</v>
      </c>
      <c r="K4878" s="3" t="n">
        <v>20719.93</v>
      </c>
      <c r="L4878" s="3" t="n">
        <v>-9111.853800000001</v>
      </c>
      <c r="M4878" s="3" t="n">
        <v>11608.0762</v>
      </c>
      <c r="N4878" s="3" t="n">
        <v>379.8832999999995</v>
      </c>
      <c r="O4878" s="3" t="n">
        <v>93.79834567901223</v>
      </c>
    </row>
    <row r="4879">
      <c r="A4879" s="2" t="n">
        <v>45495</v>
      </c>
      <c r="B4879" s="3" t="n">
        <v>7</v>
      </c>
      <c r="C4879" s="3" t="n">
        <v>4</v>
      </c>
      <c r="D4879" s="3" t="n">
        <v>2950</v>
      </c>
      <c r="E4879" s="3" t="n">
        <v>2999</v>
      </c>
      <c r="F4879" s="3" t="n">
        <v>2861.5</v>
      </c>
      <c r="G4879" s="3" t="n">
        <v>3088.97</v>
      </c>
      <c r="H4879" s="3" t="n">
        <v>7</v>
      </c>
      <c r="I4879" s="3" t="n">
        <v>4.08</v>
      </c>
      <c r="J4879" s="3" t="n">
        <v>-2.92</v>
      </c>
      <c r="K4879" s="3" t="n">
        <v>20650</v>
      </c>
      <c r="L4879" s="3" t="n">
        <v>-9019.7924</v>
      </c>
      <c r="M4879" s="3" t="n">
        <v>11630.2076</v>
      </c>
      <c r="N4879" s="3" t="n">
        <v>405.7924000000003</v>
      </c>
      <c r="O4879" s="3" t="n">
        <v>99.45892156862752</v>
      </c>
    </row>
    <row r="4880">
      <c r="A4880" s="2" t="n">
        <v>45495</v>
      </c>
      <c r="B4880" s="3" t="n">
        <v>7</v>
      </c>
      <c r="C4880" s="3" t="n">
        <v>5</v>
      </c>
      <c r="D4880" s="3" t="n">
        <v>2899.99</v>
      </c>
      <c r="E4880" s="3" t="n">
        <v>2899.99</v>
      </c>
      <c r="F4880" s="3" t="n">
        <v>2812.9903</v>
      </c>
      <c r="G4880" s="3" t="n">
        <v>2986.9897</v>
      </c>
      <c r="H4880" s="3" t="n">
        <v>4</v>
      </c>
      <c r="I4880" s="3" t="n">
        <v>4.08</v>
      </c>
      <c r="J4880" s="3" t="n">
        <v>0.08000000000000007</v>
      </c>
      <c r="K4880" s="3" t="n">
        <v>11599.96</v>
      </c>
      <c r="L4880" s="3" t="n">
        <v>225.0392240000002</v>
      </c>
      <c r="M4880" s="3" t="n">
        <v>11824.999224</v>
      </c>
      <c r="N4880" s="3" t="n">
        <v>6.959976000000097</v>
      </c>
      <c r="O4880" s="3" t="n">
        <v>1.705876470588259</v>
      </c>
    </row>
    <row r="4881">
      <c r="A4881" s="2" t="n">
        <v>45495</v>
      </c>
      <c r="B4881" s="3" t="n">
        <v>7</v>
      </c>
      <c r="C4881" s="3" t="n">
        <v>6</v>
      </c>
      <c r="D4881" s="3" t="n">
        <v>2800</v>
      </c>
      <c r="E4881" s="3" t="n">
        <v>2800</v>
      </c>
      <c r="F4881" s="3" t="n">
        <v>2716</v>
      </c>
      <c r="G4881" s="3" t="n">
        <v>2884</v>
      </c>
      <c r="H4881" s="3" t="n">
        <v>4</v>
      </c>
      <c r="I4881" s="3" t="n">
        <v>4.05</v>
      </c>
      <c r="J4881" s="3" t="n">
        <v>0.04999999999999982</v>
      </c>
      <c r="K4881" s="3" t="n">
        <v>11200</v>
      </c>
      <c r="L4881" s="3" t="n">
        <v>135.7999999999995</v>
      </c>
      <c r="M4881" s="3" t="n">
        <v>11335.8</v>
      </c>
      <c r="N4881" s="3" t="n">
        <v>4.200000000000728</v>
      </c>
      <c r="O4881" s="3" t="n">
        <v>1.037037037037217</v>
      </c>
    </row>
    <row r="4882">
      <c r="A4882" s="2" t="n">
        <v>45495</v>
      </c>
      <c r="B4882" s="3" t="n">
        <v>7</v>
      </c>
      <c r="C4882" s="3" t="n">
        <v>7</v>
      </c>
      <c r="D4882" s="3" t="n">
        <v>2450.01</v>
      </c>
      <c r="E4882" s="3" t="n">
        <v>2750</v>
      </c>
      <c r="F4882" s="3" t="n">
        <v>2376.5097</v>
      </c>
      <c r="G4882" s="3" t="n">
        <v>2832.5</v>
      </c>
      <c r="H4882" s="3" t="n">
        <v>4</v>
      </c>
      <c r="I4882" s="3" t="n">
        <v>3.1</v>
      </c>
      <c r="J4882" s="3" t="n">
        <v>-0.8999999999999999</v>
      </c>
      <c r="K4882" s="3" t="n">
        <v>9800.040000000001</v>
      </c>
      <c r="L4882" s="3" t="n">
        <v>-2549.25</v>
      </c>
      <c r="M4882" s="3" t="n">
        <v>7250.790000000001</v>
      </c>
      <c r="N4882" s="3" t="n">
        <v>344.241</v>
      </c>
      <c r="O4882" s="3" t="n">
        <v>111.0454838709677</v>
      </c>
    </row>
    <row r="4883">
      <c r="A4883" s="2" t="n">
        <v>45495</v>
      </c>
      <c r="B4883" s="3" t="n">
        <v>7</v>
      </c>
      <c r="C4883" s="3" t="n">
        <v>8</v>
      </c>
      <c r="D4883" s="3" t="n">
        <v>3000</v>
      </c>
      <c r="E4883" s="3" t="n">
        <v>3000</v>
      </c>
      <c r="F4883" s="3" t="n">
        <v>2910</v>
      </c>
      <c r="G4883" s="3" t="n">
        <v>3090</v>
      </c>
      <c r="H4883" s="3" t="n">
        <v>4</v>
      </c>
      <c r="I4883" s="3" t="n">
        <v>3.09</v>
      </c>
      <c r="J4883" s="3" t="n">
        <v>-0.9100000000000001</v>
      </c>
      <c r="K4883" s="3" t="n">
        <v>12000</v>
      </c>
      <c r="L4883" s="3" t="n">
        <v>-2811.900000000001</v>
      </c>
      <c r="M4883" s="3" t="n">
        <v>9188.099999999999</v>
      </c>
      <c r="N4883" s="3" t="n">
        <v>81.90000000000146</v>
      </c>
      <c r="O4883" s="3" t="n">
        <v>26.50485436893251</v>
      </c>
    </row>
    <row r="4884">
      <c r="A4884" s="2" t="n">
        <v>45495</v>
      </c>
      <c r="B4884" s="3" t="n">
        <v>7</v>
      </c>
      <c r="C4884" s="3" t="n">
        <v>9</v>
      </c>
      <c r="D4884" s="3" t="n">
        <v>3000</v>
      </c>
      <c r="E4884" s="3" t="n">
        <v>3000</v>
      </c>
      <c r="F4884" s="3" t="n">
        <v>2910</v>
      </c>
      <c r="G4884" s="3" t="n">
        <v>3090</v>
      </c>
      <c r="H4884" s="3" t="n">
        <v>4</v>
      </c>
      <c r="I4884" s="3" t="n">
        <v>3.57</v>
      </c>
      <c r="J4884" s="3" t="n">
        <v>-0.4300000000000002</v>
      </c>
      <c r="K4884" s="3" t="n">
        <v>12000</v>
      </c>
      <c r="L4884" s="3" t="n">
        <v>-1328.700000000001</v>
      </c>
      <c r="M4884" s="3" t="n">
        <v>10671.3</v>
      </c>
      <c r="N4884" s="3" t="n">
        <v>38.70000000000073</v>
      </c>
      <c r="O4884" s="3" t="n">
        <v>10.84033613445399</v>
      </c>
    </row>
    <row r="4885">
      <c r="A4885" s="2" t="n">
        <v>45495</v>
      </c>
      <c r="B4885" s="3" t="n">
        <v>7</v>
      </c>
      <c r="C4885" s="3" t="n">
        <v>10</v>
      </c>
      <c r="D4885" s="3" t="n">
        <v>3000</v>
      </c>
      <c r="E4885" s="3" t="n">
        <v>3000</v>
      </c>
      <c r="F4885" s="3" t="n">
        <v>2910</v>
      </c>
      <c r="G4885" s="3" t="n">
        <v>3090</v>
      </c>
      <c r="H4885" s="3" t="n">
        <v>4</v>
      </c>
      <c r="I4885" s="3" t="n">
        <v>3.58</v>
      </c>
      <c r="J4885" s="3" t="n">
        <v>-0.4199999999999999</v>
      </c>
      <c r="K4885" s="3" t="n">
        <v>12000</v>
      </c>
      <c r="L4885" s="3" t="n">
        <v>-1297.8</v>
      </c>
      <c r="M4885" s="3" t="n">
        <v>10702.2</v>
      </c>
      <c r="N4885" s="3" t="n">
        <v>37.79999999999927</v>
      </c>
      <c r="O4885" s="3" t="n">
        <v>10.55865921787689</v>
      </c>
    </row>
    <row r="4886">
      <c r="A4886" s="2" t="n">
        <v>45495</v>
      </c>
      <c r="B4886" s="3" t="n">
        <v>7</v>
      </c>
      <c r="C4886" s="3" t="n">
        <v>11</v>
      </c>
      <c r="D4886" s="3" t="n">
        <v>3000</v>
      </c>
      <c r="E4886" s="3" t="n">
        <v>3000</v>
      </c>
      <c r="F4886" s="3" t="n">
        <v>2910</v>
      </c>
      <c r="G4886" s="3" t="n">
        <v>3090</v>
      </c>
      <c r="H4886" s="3" t="n">
        <v>4</v>
      </c>
      <c r="I4886" s="3" t="n">
        <v>4.04</v>
      </c>
      <c r="J4886" s="3" t="n">
        <v>0.04000000000000004</v>
      </c>
      <c r="K4886" s="3" t="n">
        <v>12000</v>
      </c>
      <c r="L4886" s="3" t="n">
        <v>116.4000000000001</v>
      </c>
      <c r="M4886" s="3" t="n">
        <v>12116.4</v>
      </c>
      <c r="N4886" s="3" t="n">
        <v>3.600000000000364</v>
      </c>
      <c r="O4886" s="3" t="n">
        <v>0.8910891089109811</v>
      </c>
    </row>
    <row r="4887">
      <c r="A4887" s="2" t="n">
        <v>45495</v>
      </c>
      <c r="B4887" s="3" t="n">
        <v>7</v>
      </c>
      <c r="C4887" s="3" t="n">
        <v>12</v>
      </c>
      <c r="D4887" s="3" t="n">
        <v>2960</v>
      </c>
      <c r="E4887" s="3" t="n">
        <v>2999.04</v>
      </c>
      <c r="F4887" s="3" t="n">
        <v>2871.2</v>
      </c>
      <c r="G4887" s="3" t="n">
        <v>3089.0112</v>
      </c>
      <c r="H4887" s="3" t="n">
        <v>4</v>
      </c>
      <c r="I4887" s="3" t="n">
        <v>3.07</v>
      </c>
      <c r="J4887" s="3" t="n">
        <v>-0.9300000000000002</v>
      </c>
      <c r="K4887" s="3" t="n">
        <v>11840</v>
      </c>
      <c r="L4887" s="3" t="n">
        <v>-2872.780416000001</v>
      </c>
      <c r="M4887" s="3" t="n">
        <v>8967.219583999999</v>
      </c>
      <c r="N4887" s="3" t="n">
        <v>119.9804160000003</v>
      </c>
      <c r="O4887" s="3" t="n">
        <v>39.0815687296418</v>
      </c>
    </row>
    <row r="4888">
      <c r="A4888" s="2" t="n">
        <v>45495</v>
      </c>
      <c r="B4888" s="3" t="n">
        <v>7</v>
      </c>
      <c r="C4888" s="3" t="n">
        <v>13</v>
      </c>
      <c r="D4888" s="3" t="n">
        <v>3000</v>
      </c>
      <c r="E4888" s="3" t="n">
        <v>3000</v>
      </c>
      <c r="F4888" s="3" t="n">
        <v>2910</v>
      </c>
      <c r="G4888" s="3" t="n">
        <v>3090</v>
      </c>
      <c r="H4888" s="3" t="n">
        <v>4</v>
      </c>
      <c r="I4888" s="3" t="n">
        <v>3.07</v>
      </c>
      <c r="J4888" s="3" t="n">
        <v>-0.9300000000000002</v>
      </c>
      <c r="K4888" s="3" t="n">
        <v>12000</v>
      </c>
      <c r="L4888" s="3" t="n">
        <v>-2873.7</v>
      </c>
      <c r="M4888" s="3" t="n">
        <v>9126.299999999999</v>
      </c>
      <c r="N4888" s="3" t="n">
        <v>83.70000000000073</v>
      </c>
      <c r="O4888" s="3" t="n">
        <v>27.26384364820871</v>
      </c>
    </row>
    <row r="4889">
      <c r="A4889" s="2" t="n">
        <v>45495</v>
      </c>
      <c r="B4889" s="3" t="n">
        <v>7</v>
      </c>
      <c r="C4889" s="3" t="n">
        <v>14</v>
      </c>
      <c r="D4889" s="3" t="n">
        <v>3000</v>
      </c>
      <c r="E4889" s="3" t="n">
        <v>3000</v>
      </c>
      <c r="F4889" s="3" t="n">
        <v>2910</v>
      </c>
      <c r="G4889" s="3" t="n">
        <v>3090</v>
      </c>
      <c r="H4889" s="3" t="n">
        <v>4</v>
      </c>
      <c r="I4889" s="3" t="n">
        <v>2.64</v>
      </c>
      <c r="J4889" s="3" t="n">
        <v>-1.36</v>
      </c>
      <c r="K4889" s="3" t="n">
        <v>12000</v>
      </c>
      <c r="L4889" s="3" t="n">
        <v>-4202.4</v>
      </c>
      <c r="M4889" s="3" t="n">
        <v>7797.6</v>
      </c>
      <c r="N4889" s="3" t="n">
        <v>122.3999999999996</v>
      </c>
      <c r="O4889" s="3" t="n">
        <v>46.36363636363622</v>
      </c>
    </row>
    <row r="4890">
      <c r="A4890" s="2" t="n">
        <v>45495</v>
      </c>
      <c r="B4890" s="3" t="n">
        <v>7</v>
      </c>
      <c r="C4890" s="3" t="n">
        <v>15</v>
      </c>
      <c r="D4890" s="3" t="n">
        <v>3000</v>
      </c>
      <c r="E4890" s="3" t="n">
        <v>3000</v>
      </c>
      <c r="F4890" s="3" t="n">
        <v>2910</v>
      </c>
      <c r="G4890" s="3" t="n">
        <v>3090</v>
      </c>
      <c r="H4890" s="3" t="n">
        <v>4</v>
      </c>
      <c r="I4890" s="3" t="n">
        <v>3.06</v>
      </c>
      <c r="J4890" s="3" t="n">
        <v>-0.9399999999999999</v>
      </c>
      <c r="K4890" s="3" t="n">
        <v>12000</v>
      </c>
      <c r="L4890" s="3" t="n">
        <v>-2904.6</v>
      </c>
      <c r="M4890" s="3" t="n">
        <v>9095.4</v>
      </c>
      <c r="N4890" s="3" t="n">
        <v>84.60000000000036</v>
      </c>
      <c r="O4890" s="3" t="n">
        <v>27.64705882352953</v>
      </c>
    </row>
    <row r="4891">
      <c r="A4891" s="2" t="n">
        <v>45495</v>
      </c>
      <c r="B4891" s="3" t="n">
        <v>7</v>
      </c>
      <c r="C4891" s="3" t="n">
        <v>16</v>
      </c>
      <c r="D4891" s="3" t="n">
        <v>3000</v>
      </c>
      <c r="E4891" s="3" t="n">
        <v>3000</v>
      </c>
      <c r="F4891" s="3" t="n">
        <v>2910</v>
      </c>
      <c r="G4891" s="3" t="n">
        <v>3090</v>
      </c>
      <c r="H4891" s="3" t="n">
        <v>4</v>
      </c>
      <c r="I4891" s="3" t="n">
        <v>3.04</v>
      </c>
      <c r="J4891" s="3" t="n">
        <v>-0.96</v>
      </c>
      <c r="K4891" s="3" t="n">
        <v>12000</v>
      </c>
      <c r="L4891" s="3" t="n">
        <v>-2966.4</v>
      </c>
      <c r="M4891" s="3" t="n">
        <v>9033.6</v>
      </c>
      <c r="N4891" s="3" t="n">
        <v>86.39999999999964</v>
      </c>
      <c r="O4891" s="3" t="n">
        <v>28.42105263157883</v>
      </c>
    </row>
    <row r="4892">
      <c r="A4892" s="2" t="n">
        <v>45495</v>
      </c>
      <c r="B4892" s="3" t="n">
        <v>7</v>
      </c>
      <c r="C4892" s="3" t="n">
        <v>17</v>
      </c>
      <c r="D4892" s="3" t="n">
        <v>3000</v>
      </c>
      <c r="E4892" s="3" t="n">
        <v>3000</v>
      </c>
      <c r="F4892" s="3" t="n">
        <v>2910</v>
      </c>
      <c r="G4892" s="3" t="n">
        <v>3090</v>
      </c>
      <c r="H4892" s="3" t="n">
        <v>4</v>
      </c>
      <c r="I4892" s="3" t="n">
        <v>3.05</v>
      </c>
      <c r="J4892" s="3" t="n">
        <v>-0.9500000000000002</v>
      </c>
      <c r="K4892" s="3" t="n">
        <v>12000</v>
      </c>
      <c r="L4892" s="3" t="n">
        <v>-2935.5</v>
      </c>
      <c r="M4892" s="3" t="n">
        <v>9064.5</v>
      </c>
      <c r="N4892" s="3" t="n">
        <v>85.5</v>
      </c>
      <c r="O4892" s="3" t="n">
        <v>28.0327868852459</v>
      </c>
    </row>
    <row r="4893">
      <c r="A4893" s="2" t="n">
        <v>45495</v>
      </c>
      <c r="B4893" s="3" t="n">
        <v>7</v>
      </c>
      <c r="C4893" s="3" t="n">
        <v>18</v>
      </c>
      <c r="D4893" s="3" t="n">
        <v>3000</v>
      </c>
      <c r="E4893" s="3" t="n">
        <v>3000</v>
      </c>
      <c r="F4893" s="3" t="n">
        <v>2910</v>
      </c>
      <c r="G4893" s="3" t="n">
        <v>3090</v>
      </c>
      <c r="H4893" s="3" t="n">
        <v>4</v>
      </c>
      <c r="I4893" s="3" t="n">
        <v>2.56</v>
      </c>
      <c r="J4893" s="3" t="n">
        <v>-1.44</v>
      </c>
      <c r="K4893" s="3" t="n">
        <v>12000</v>
      </c>
      <c r="L4893" s="3" t="n">
        <v>-4449.599999999999</v>
      </c>
      <c r="M4893" s="3" t="n">
        <v>7550.400000000001</v>
      </c>
      <c r="N4893" s="3" t="n">
        <v>129.5999999999995</v>
      </c>
      <c r="O4893" s="3" t="n">
        <v>50.62499999999979</v>
      </c>
    </row>
    <row r="4894">
      <c r="A4894" s="2" t="n">
        <v>45495</v>
      </c>
      <c r="B4894" s="3" t="n">
        <v>7</v>
      </c>
      <c r="C4894" s="3" t="n">
        <v>19</v>
      </c>
      <c r="D4894" s="3" t="n">
        <v>3000</v>
      </c>
      <c r="E4894" s="3" t="n">
        <v>3000</v>
      </c>
      <c r="F4894" s="3" t="n">
        <v>2910</v>
      </c>
      <c r="G4894" s="3" t="n">
        <v>3090</v>
      </c>
      <c r="H4894" s="3" t="n">
        <v>4</v>
      </c>
      <c r="I4894" s="3" t="n">
        <v>2.58</v>
      </c>
      <c r="J4894" s="3" t="n">
        <v>-1.42</v>
      </c>
      <c r="K4894" s="3" t="n">
        <v>12000</v>
      </c>
      <c r="L4894" s="3" t="n">
        <v>-4387.8</v>
      </c>
      <c r="M4894" s="3" t="n">
        <v>7612.2</v>
      </c>
      <c r="N4894" s="3" t="n">
        <v>127.8000000000002</v>
      </c>
      <c r="O4894" s="3" t="n">
        <v>49.5348837209303</v>
      </c>
    </row>
    <row r="4895">
      <c r="A4895" s="2" t="n">
        <v>45495</v>
      </c>
      <c r="B4895" s="3" t="n">
        <v>7</v>
      </c>
      <c r="C4895" s="3" t="n">
        <v>20</v>
      </c>
      <c r="D4895" s="3" t="n">
        <v>3000</v>
      </c>
      <c r="E4895" s="3" t="n">
        <v>3000</v>
      </c>
      <c r="F4895" s="3" t="n">
        <v>2910</v>
      </c>
      <c r="G4895" s="3" t="n">
        <v>3090</v>
      </c>
      <c r="H4895" s="3" t="n">
        <v>4</v>
      </c>
      <c r="I4895" s="3" t="n">
        <v>2.57</v>
      </c>
      <c r="J4895" s="3" t="n">
        <v>-1.43</v>
      </c>
      <c r="K4895" s="3" t="n">
        <v>12000</v>
      </c>
      <c r="L4895" s="3" t="n">
        <v>-4418.700000000001</v>
      </c>
      <c r="M4895" s="3" t="n">
        <v>7581.299999999999</v>
      </c>
      <c r="N4895" s="3" t="n">
        <v>128.6999999999998</v>
      </c>
      <c r="O4895" s="3" t="n">
        <v>50.07782101167309</v>
      </c>
    </row>
    <row r="4896">
      <c r="A4896" s="2" t="n">
        <v>45495</v>
      </c>
      <c r="B4896" s="3" t="n">
        <v>7</v>
      </c>
      <c r="C4896" s="3" t="n">
        <v>21</v>
      </c>
      <c r="D4896" s="3" t="n">
        <v>3000</v>
      </c>
      <c r="E4896" s="3" t="n">
        <v>3000</v>
      </c>
      <c r="F4896" s="3" t="n">
        <v>2910</v>
      </c>
      <c r="G4896" s="3" t="n">
        <v>3090</v>
      </c>
      <c r="H4896" s="3" t="n">
        <v>6</v>
      </c>
      <c r="I4896" s="3" t="n">
        <v>4.64</v>
      </c>
      <c r="J4896" s="3" t="n">
        <v>-1.36</v>
      </c>
      <c r="K4896" s="3" t="n">
        <v>18000</v>
      </c>
      <c r="L4896" s="3" t="n">
        <v>-4202.400000000001</v>
      </c>
      <c r="M4896" s="3" t="n">
        <v>13797.6</v>
      </c>
      <c r="N4896" s="3" t="n">
        <v>122.3999999999996</v>
      </c>
      <c r="O4896" s="3" t="n">
        <v>26.37931034482751</v>
      </c>
    </row>
    <row r="4897">
      <c r="A4897" s="2" t="n">
        <v>45495</v>
      </c>
      <c r="B4897" s="3" t="n">
        <v>7</v>
      </c>
      <c r="C4897" s="3" t="n">
        <v>22</v>
      </c>
      <c r="D4897" s="3" t="n">
        <v>3000</v>
      </c>
      <c r="E4897" s="3" t="n">
        <v>3000</v>
      </c>
      <c r="F4897" s="3" t="n">
        <v>2910</v>
      </c>
      <c r="G4897" s="3" t="n">
        <v>3090</v>
      </c>
      <c r="H4897" s="3" t="n">
        <v>6</v>
      </c>
      <c r="I4897" s="3" t="n">
        <v>5.16</v>
      </c>
      <c r="J4897" s="3" t="n">
        <v>-0.8399999999999999</v>
      </c>
      <c r="K4897" s="3" t="n">
        <v>18000</v>
      </c>
      <c r="L4897" s="3" t="n">
        <v>-2595.599999999999</v>
      </c>
      <c r="M4897" s="3" t="n">
        <v>15404.4</v>
      </c>
      <c r="N4897" s="3" t="n">
        <v>75.59999999999854</v>
      </c>
      <c r="O4897" s="3" t="n">
        <v>14.65116279069739</v>
      </c>
    </row>
    <row r="4898">
      <c r="A4898" s="2" t="n">
        <v>45495</v>
      </c>
      <c r="B4898" s="3" t="n">
        <v>7</v>
      </c>
      <c r="C4898" s="3" t="n">
        <v>23</v>
      </c>
      <c r="D4898" s="3" t="n">
        <v>3000</v>
      </c>
      <c r="E4898" s="3" t="n">
        <v>3000</v>
      </c>
      <c r="F4898" s="3" t="n">
        <v>2910</v>
      </c>
      <c r="G4898" s="3" t="n">
        <v>3090</v>
      </c>
      <c r="H4898" s="3" t="n">
        <v>6</v>
      </c>
      <c r="I4898" s="3" t="n">
        <v>4.62</v>
      </c>
      <c r="J4898" s="3" t="n">
        <v>-1.38</v>
      </c>
      <c r="K4898" s="3" t="n">
        <v>18000</v>
      </c>
      <c r="L4898" s="3" t="n">
        <v>-4264.2</v>
      </c>
      <c r="M4898" s="3" t="n">
        <v>13735.8</v>
      </c>
      <c r="N4898" s="3" t="n">
        <v>124.2000000000007</v>
      </c>
      <c r="O4898" s="3" t="n">
        <v>26.88311688311704</v>
      </c>
    </row>
    <row r="4899">
      <c r="A4899" s="2" t="n">
        <v>45496</v>
      </c>
      <c r="B4899" s="3" t="n">
        <v>7</v>
      </c>
      <c r="C4899" s="3" t="n">
        <v>0</v>
      </c>
      <c r="D4899" s="3" t="n">
        <v>3000</v>
      </c>
      <c r="E4899" s="3" t="n">
        <v>3000</v>
      </c>
      <c r="F4899" s="3" t="n">
        <v>2910</v>
      </c>
      <c r="G4899" s="3" t="n">
        <v>3090</v>
      </c>
      <c r="H4899" s="3" t="n">
        <v>4.5</v>
      </c>
      <c r="I4899" s="3" t="n">
        <v>4.03</v>
      </c>
      <c r="J4899" s="3" t="n">
        <v>-0.4699999999999998</v>
      </c>
      <c r="K4899" s="3" t="n">
        <v>13500</v>
      </c>
      <c r="L4899" s="3" t="n">
        <v>-1452.299999999999</v>
      </c>
      <c r="M4899" s="3" t="n">
        <v>12047.7</v>
      </c>
      <c r="N4899" s="3" t="n">
        <v>42.29999999999927</v>
      </c>
      <c r="O4899" s="3" t="n">
        <v>10.49627791563257</v>
      </c>
    </row>
    <row r="4900">
      <c r="A4900" s="2" t="n">
        <v>45496</v>
      </c>
      <c r="B4900" s="3" t="n">
        <v>7</v>
      </c>
      <c r="C4900" s="3" t="n">
        <v>1</v>
      </c>
      <c r="D4900" s="3" t="n">
        <v>3000</v>
      </c>
      <c r="E4900" s="3" t="n">
        <v>3000</v>
      </c>
      <c r="F4900" s="3" t="n">
        <v>2910</v>
      </c>
      <c r="G4900" s="3" t="n">
        <v>3090</v>
      </c>
      <c r="H4900" s="3" t="n">
        <v>4.5</v>
      </c>
      <c r="I4900" s="3" t="n">
        <v>4.74</v>
      </c>
      <c r="J4900" s="3" t="n">
        <v>0.2400000000000002</v>
      </c>
      <c r="K4900" s="3" t="n">
        <v>13500</v>
      </c>
      <c r="L4900" s="3" t="n">
        <v>698.4000000000007</v>
      </c>
      <c r="M4900" s="3" t="n">
        <v>14198.4</v>
      </c>
      <c r="N4900" s="3" t="n">
        <v>21.59999999999854</v>
      </c>
      <c r="O4900" s="3" t="n">
        <v>4.556962025316149</v>
      </c>
    </row>
    <row r="4901">
      <c r="A4901" s="2" t="n">
        <v>45496</v>
      </c>
      <c r="B4901" s="3" t="n">
        <v>7</v>
      </c>
      <c r="C4901" s="3" t="n">
        <v>2</v>
      </c>
      <c r="D4901" s="3" t="n">
        <v>2950.01</v>
      </c>
      <c r="E4901" s="3" t="n">
        <v>2999.03</v>
      </c>
      <c r="F4901" s="3" t="n">
        <v>2861.5097</v>
      </c>
      <c r="G4901" s="3" t="n">
        <v>3089.0009</v>
      </c>
      <c r="H4901" s="3" t="n">
        <v>4.5</v>
      </c>
      <c r="I4901" s="3" t="n">
        <v>5.12</v>
      </c>
      <c r="J4901" s="3" t="n">
        <v>0.6200000000000001</v>
      </c>
      <c r="K4901" s="3" t="n">
        <v>13275.045</v>
      </c>
      <c r="L4901" s="3" t="n">
        <v>1774.136014</v>
      </c>
      <c r="M4901" s="3" t="n">
        <v>15049.181014</v>
      </c>
      <c r="N4901" s="3" t="n">
        <v>54.8701860000001</v>
      </c>
      <c r="O4901" s="3" t="n">
        <v>10.71683320312502</v>
      </c>
    </row>
    <row r="4902">
      <c r="A4902" s="2" t="n">
        <v>45496</v>
      </c>
      <c r="B4902" s="3" t="n">
        <v>7</v>
      </c>
      <c r="C4902" s="3" t="n">
        <v>3</v>
      </c>
      <c r="D4902" s="3" t="n">
        <v>2899.38</v>
      </c>
      <c r="E4902" s="3" t="n">
        <v>2999.03</v>
      </c>
      <c r="F4902" s="3" t="n">
        <v>2812.3986</v>
      </c>
      <c r="G4902" s="3" t="n">
        <v>3089.0009</v>
      </c>
      <c r="H4902" s="3" t="n">
        <v>3</v>
      </c>
      <c r="I4902" s="3" t="n">
        <v>4.56</v>
      </c>
      <c r="J4902" s="3" t="n">
        <v>1.56</v>
      </c>
      <c r="K4902" s="3" t="n">
        <v>8698.139999999999</v>
      </c>
      <c r="L4902" s="3" t="n">
        <v>4387.341815999999</v>
      </c>
      <c r="M4902" s="3" t="n">
        <v>13085.481816</v>
      </c>
      <c r="N4902" s="3" t="n">
        <v>135.6909839999989</v>
      </c>
      <c r="O4902" s="3" t="n">
        <v>29.75679473684188</v>
      </c>
    </row>
    <row r="4903">
      <c r="A4903" s="2" t="n">
        <v>45496</v>
      </c>
      <c r="B4903" s="3" t="n">
        <v>7</v>
      </c>
      <c r="C4903" s="3" t="n">
        <v>4</v>
      </c>
      <c r="D4903" s="3" t="n">
        <v>2900</v>
      </c>
      <c r="E4903" s="3" t="n">
        <v>2999.03</v>
      </c>
      <c r="F4903" s="3" t="n">
        <v>2813</v>
      </c>
      <c r="G4903" s="3" t="n">
        <v>3089.0009</v>
      </c>
      <c r="H4903" s="3" t="n">
        <v>2.5</v>
      </c>
      <c r="I4903" s="3" t="n">
        <v>3.69</v>
      </c>
      <c r="J4903" s="3" t="n">
        <v>1.19</v>
      </c>
      <c r="K4903" s="3" t="n">
        <v>7250</v>
      </c>
      <c r="L4903" s="3" t="n">
        <v>3347.47</v>
      </c>
      <c r="M4903" s="3" t="n">
        <v>10597.47</v>
      </c>
      <c r="N4903" s="3" t="n">
        <v>103.5300000000007</v>
      </c>
      <c r="O4903" s="3" t="n">
        <v>28.05691056910587</v>
      </c>
    </row>
    <row r="4904">
      <c r="A4904" s="2" t="n">
        <v>45496</v>
      </c>
      <c r="B4904" s="3" t="n">
        <v>7</v>
      </c>
      <c r="C4904" s="3" t="n">
        <v>5</v>
      </c>
      <c r="D4904" s="3" t="n">
        <v>2550.26</v>
      </c>
      <c r="E4904" s="3" t="n">
        <v>2999.03</v>
      </c>
      <c r="F4904" s="3" t="n">
        <v>2473.7522</v>
      </c>
      <c r="G4904" s="3" t="n">
        <v>3089.0009</v>
      </c>
      <c r="H4904" s="3" t="n">
        <v>2.5</v>
      </c>
      <c r="I4904" s="3" t="n">
        <v>3.17</v>
      </c>
      <c r="J4904" s="3" t="n">
        <v>0.6699999999999999</v>
      </c>
      <c r="K4904" s="3" t="n">
        <v>6375.650000000001</v>
      </c>
      <c r="L4904" s="3" t="n">
        <v>1657.413974</v>
      </c>
      <c r="M4904" s="3" t="n">
        <v>8033.063974000001</v>
      </c>
      <c r="N4904" s="3" t="n">
        <v>51.26022600000033</v>
      </c>
      <c r="O4904" s="3" t="n">
        <v>16.17041829653007</v>
      </c>
    </row>
    <row r="4905">
      <c r="A4905" s="2" t="n">
        <v>45496</v>
      </c>
      <c r="B4905" s="3" t="n">
        <v>7</v>
      </c>
      <c r="C4905" s="3" t="n">
        <v>6</v>
      </c>
      <c r="D4905" s="3" t="n">
        <v>2450</v>
      </c>
      <c r="E4905" s="3" t="n">
        <v>2999.01</v>
      </c>
      <c r="F4905" s="3" t="n">
        <v>2376.5</v>
      </c>
      <c r="G4905" s="3" t="n">
        <v>3088.9803</v>
      </c>
      <c r="H4905" s="3" t="n">
        <v>2.5</v>
      </c>
      <c r="I4905" s="3" t="n">
        <v>1.54</v>
      </c>
      <c r="J4905" s="3" t="n">
        <v>-0.96</v>
      </c>
      <c r="K4905" s="3" t="n">
        <v>6125</v>
      </c>
      <c r="L4905" s="3" t="n">
        <v>-2965.421088</v>
      </c>
      <c r="M4905" s="3" t="n">
        <v>3159.578912</v>
      </c>
      <c r="N4905" s="3" t="n">
        <v>613.4210880000001</v>
      </c>
      <c r="O4905" s="3" t="n">
        <v>398.3253818181818</v>
      </c>
    </row>
    <row r="4906">
      <c r="A4906" s="2" t="n">
        <v>45496</v>
      </c>
      <c r="B4906" s="3" t="n">
        <v>7</v>
      </c>
      <c r="C4906" s="3" t="n">
        <v>7</v>
      </c>
      <c r="D4906" s="3" t="n">
        <v>2198</v>
      </c>
      <c r="E4906" s="3" t="n">
        <v>2999</v>
      </c>
      <c r="F4906" s="3" t="n">
        <v>2132.06</v>
      </c>
      <c r="G4906" s="3" t="n">
        <v>3088.97</v>
      </c>
      <c r="H4906" s="3" t="n">
        <v>2.5</v>
      </c>
      <c r="I4906" s="3" t="n">
        <v>1.18</v>
      </c>
      <c r="J4906" s="3" t="n">
        <v>-1.32</v>
      </c>
      <c r="K4906" s="3" t="n">
        <v>5495</v>
      </c>
      <c r="L4906" s="3" t="n">
        <v>-4077.4404</v>
      </c>
      <c r="M4906" s="3" t="n">
        <v>1417.5596</v>
      </c>
      <c r="N4906" s="3" t="n">
        <v>1176.0804</v>
      </c>
      <c r="O4906" s="3" t="n">
        <v>996.6783050847461</v>
      </c>
    </row>
    <row r="4907">
      <c r="A4907" s="2" t="n">
        <v>45496</v>
      </c>
      <c r="B4907" s="3" t="n">
        <v>7</v>
      </c>
      <c r="C4907" s="3" t="n">
        <v>8</v>
      </c>
      <c r="D4907" s="3" t="n">
        <v>2948.89</v>
      </c>
      <c r="E4907" s="3" t="n">
        <v>2999.04</v>
      </c>
      <c r="F4907" s="3" t="n">
        <v>2860.4233</v>
      </c>
      <c r="G4907" s="3" t="n">
        <v>3089.0112</v>
      </c>
      <c r="H4907" s="3" t="n">
        <v>2.5</v>
      </c>
      <c r="I4907" s="3" t="n">
        <v>1.59</v>
      </c>
      <c r="J4907" s="3" t="n">
        <v>-0.9099999999999999</v>
      </c>
      <c r="K4907" s="3" t="n">
        <v>7372.224999999999</v>
      </c>
      <c r="L4907" s="3" t="n">
        <v>-2811.000192</v>
      </c>
      <c r="M4907" s="3" t="n">
        <v>4561.224808</v>
      </c>
      <c r="N4907" s="3" t="n">
        <v>127.5102919999999</v>
      </c>
      <c r="O4907" s="3" t="n">
        <v>80.19515220125781</v>
      </c>
    </row>
    <row r="4908">
      <c r="A4908" s="2" t="n">
        <v>45496</v>
      </c>
      <c r="B4908" s="3" t="n">
        <v>7</v>
      </c>
      <c r="C4908" s="3" t="n">
        <v>9</v>
      </c>
      <c r="D4908" s="3" t="n">
        <v>3000</v>
      </c>
      <c r="E4908" s="3" t="n">
        <v>3000</v>
      </c>
      <c r="F4908" s="3" t="n">
        <v>2910</v>
      </c>
      <c r="G4908" s="3" t="n">
        <v>3090</v>
      </c>
      <c r="H4908" s="3" t="n">
        <v>2.5</v>
      </c>
      <c r="I4908" s="3" t="n">
        <v>0.96</v>
      </c>
      <c r="J4908" s="3" t="n">
        <v>-1.54</v>
      </c>
      <c r="K4908" s="3" t="n">
        <v>7500</v>
      </c>
      <c r="L4908" s="3" t="n">
        <v>-4758.6</v>
      </c>
      <c r="M4908" s="3" t="n">
        <v>2741.4</v>
      </c>
      <c r="N4908" s="3" t="n">
        <v>138.6000000000004</v>
      </c>
      <c r="O4908" s="3" t="n">
        <v>144.3750000000004</v>
      </c>
    </row>
    <row r="4909">
      <c r="A4909" s="2" t="n">
        <v>45496</v>
      </c>
      <c r="B4909" s="3" t="n">
        <v>7</v>
      </c>
      <c r="C4909" s="3" t="n">
        <v>10</v>
      </c>
      <c r="D4909" s="3" t="n">
        <v>3000</v>
      </c>
      <c r="E4909" s="3" t="n">
        <v>3000</v>
      </c>
      <c r="F4909" s="3" t="n">
        <v>2910</v>
      </c>
      <c r="G4909" s="3" t="n">
        <v>3090</v>
      </c>
      <c r="H4909" s="3" t="n">
        <v>2.5</v>
      </c>
      <c r="I4909" s="3" t="n">
        <v>1.48</v>
      </c>
      <c r="J4909" s="3" t="n">
        <v>-1.02</v>
      </c>
      <c r="K4909" s="3" t="n">
        <v>7500</v>
      </c>
      <c r="L4909" s="3" t="n">
        <v>-3151.8</v>
      </c>
      <c r="M4909" s="3" t="n">
        <v>4348.2</v>
      </c>
      <c r="N4909" s="3" t="n">
        <v>91.80000000000018</v>
      </c>
      <c r="O4909" s="3" t="n">
        <v>62.02702702702715</v>
      </c>
    </row>
    <row r="4910">
      <c r="A4910" s="2" t="n">
        <v>45496</v>
      </c>
      <c r="B4910" s="3" t="n">
        <v>7</v>
      </c>
      <c r="C4910" s="3" t="n">
        <v>11</v>
      </c>
      <c r="D4910" s="3" t="n">
        <v>2946</v>
      </c>
      <c r="E4910" s="3" t="n">
        <v>2999.23</v>
      </c>
      <c r="F4910" s="3" t="n">
        <v>2857.62</v>
      </c>
      <c r="G4910" s="3" t="n">
        <v>3089.2069</v>
      </c>
      <c r="H4910" s="3" t="n">
        <v>2.5</v>
      </c>
      <c r="I4910" s="3" t="n">
        <v>1.76</v>
      </c>
      <c r="J4910" s="3" t="n">
        <v>-0.74</v>
      </c>
      <c r="K4910" s="3" t="n">
        <v>7365</v>
      </c>
      <c r="L4910" s="3" t="n">
        <v>-2286.013106</v>
      </c>
      <c r="M4910" s="3" t="n">
        <v>5078.986894</v>
      </c>
      <c r="N4910" s="3" t="n">
        <v>105.9731060000004</v>
      </c>
      <c r="O4910" s="3" t="n">
        <v>60.21199204545476</v>
      </c>
    </row>
    <row r="4911">
      <c r="A4911" s="2" t="n">
        <v>45496</v>
      </c>
      <c r="B4911" s="3" t="n">
        <v>7</v>
      </c>
      <c r="C4911" s="3" t="n">
        <v>12</v>
      </c>
      <c r="D4911" s="3" t="n">
        <v>2488.18</v>
      </c>
      <c r="E4911" s="3" t="n">
        <v>2999.02</v>
      </c>
      <c r="F4911" s="3" t="n">
        <v>2413.5346</v>
      </c>
      <c r="G4911" s="3" t="n">
        <v>3088.9906</v>
      </c>
      <c r="H4911" s="3" t="n">
        <v>2.5</v>
      </c>
      <c r="I4911" s="3" t="n">
        <v>2.05</v>
      </c>
      <c r="J4911" s="3" t="n">
        <v>-0.4500000000000002</v>
      </c>
      <c r="K4911" s="3" t="n">
        <v>6220.45</v>
      </c>
      <c r="L4911" s="3" t="n">
        <v>-1390.045770000001</v>
      </c>
      <c r="M4911" s="3" t="n">
        <v>4830.404229999999</v>
      </c>
      <c r="N4911" s="3" t="n">
        <v>270.3647700000001</v>
      </c>
      <c r="O4911" s="3" t="n">
        <v>131.8852536585367</v>
      </c>
    </row>
    <row r="4912">
      <c r="A4912" s="2" t="n">
        <v>45496</v>
      </c>
      <c r="B4912" s="3" t="n">
        <v>7</v>
      </c>
      <c r="C4912" s="3" t="n">
        <v>13</v>
      </c>
      <c r="D4912" s="3" t="n">
        <v>2947.17</v>
      </c>
      <c r="E4912" s="3" t="n">
        <v>2999.26</v>
      </c>
      <c r="F4912" s="3" t="n">
        <v>2858.7549</v>
      </c>
      <c r="G4912" s="3" t="n">
        <v>3089.2378</v>
      </c>
      <c r="H4912" s="3" t="n">
        <v>2.5</v>
      </c>
      <c r="I4912" s="3" t="n">
        <v>2.55</v>
      </c>
      <c r="J4912" s="3" t="n">
        <v>0.04999999999999982</v>
      </c>
      <c r="K4912" s="3" t="n">
        <v>7367.925</v>
      </c>
      <c r="L4912" s="3" t="n">
        <v>142.9377449999995</v>
      </c>
      <c r="M4912" s="3" t="n">
        <v>7510.862744999999</v>
      </c>
      <c r="N4912" s="3" t="n">
        <v>4.420755000000099</v>
      </c>
      <c r="O4912" s="3" t="n">
        <v>1.733629411764745</v>
      </c>
    </row>
    <row r="4913">
      <c r="A4913" s="2" t="n">
        <v>45496</v>
      </c>
      <c r="B4913" s="3" t="n">
        <v>7</v>
      </c>
      <c r="C4913" s="3" t="n">
        <v>14</v>
      </c>
      <c r="D4913" s="3" t="n">
        <v>2948.89</v>
      </c>
      <c r="E4913" s="3" t="n">
        <v>2999.3</v>
      </c>
      <c r="F4913" s="3" t="n">
        <v>2860.4233</v>
      </c>
      <c r="G4913" s="3" t="n">
        <v>3089.279</v>
      </c>
      <c r="H4913" s="3" t="n">
        <v>2.5</v>
      </c>
      <c r="I4913" s="3" t="n">
        <v>2.4</v>
      </c>
      <c r="J4913" s="3" t="n">
        <v>-0.1000000000000001</v>
      </c>
      <c r="K4913" s="3" t="n">
        <v>7372.224999999999</v>
      </c>
      <c r="L4913" s="3" t="n">
        <v>-308.9279000000003</v>
      </c>
      <c r="M4913" s="3" t="n">
        <v>7063.297099999999</v>
      </c>
      <c r="N4913" s="3" t="n">
        <v>14.03890000000047</v>
      </c>
      <c r="O4913" s="3" t="n">
        <v>5.849541666666862</v>
      </c>
    </row>
    <row r="4914">
      <c r="A4914" s="2" t="n">
        <v>45496</v>
      </c>
      <c r="B4914" s="3" t="n">
        <v>7</v>
      </c>
      <c r="C4914" s="3" t="n">
        <v>15</v>
      </c>
      <c r="D4914" s="3" t="n">
        <v>2999.1</v>
      </c>
      <c r="E4914" s="3" t="n">
        <v>3000</v>
      </c>
      <c r="F4914" s="3" t="n">
        <v>2909.127</v>
      </c>
      <c r="G4914" s="3" t="n">
        <v>3090</v>
      </c>
      <c r="H4914" s="3" t="n">
        <v>2.5</v>
      </c>
      <c r="I4914" s="3" t="n">
        <v>2.54</v>
      </c>
      <c r="J4914" s="3" t="n">
        <v>0.04000000000000004</v>
      </c>
      <c r="K4914" s="3" t="n">
        <v>7497.75</v>
      </c>
      <c r="L4914" s="3" t="n">
        <v>116.3650800000001</v>
      </c>
      <c r="M4914" s="3" t="n">
        <v>7614.11508</v>
      </c>
      <c r="N4914" s="3" t="n">
        <v>3.598919999999453</v>
      </c>
      <c r="O4914" s="3" t="n">
        <v>1.41689763779506</v>
      </c>
    </row>
    <row r="4915">
      <c r="A4915" s="2" t="n">
        <v>45496</v>
      </c>
      <c r="B4915" s="3" t="n">
        <v>7</v>
      </c>
      <c r="C4915" s="3" t="n">
        <v>16</v>
      </c>
      <c r="D4915" s="3" t="n">
        <v>2949.99</v>
      </c>
      <c r="E4915" s="3" t="n">
        <v>3000</v>
      </c>
      <c r="F4915" s="3" t="n">
        <v>2861.4903</v>
      </c>
      <c r="G4915" s="3" t="n">
        <v>3090</v>
      </c>
      <c r="H4915" s="3" t="n">
        <v>2.5</v>
      </c>
      <c r="I4915" s="3" t="n">
        <v>2.85</v>
      </c>
      <c r="J4915" s="3" t="n">
        <v>0.3500000000000001</v>
      </c>
      <c r="K4915" s="3" t="n">
        <v>7374.974999999999</v>
      </c>
      <c r="L4915" s="3" t="n">
        <v>1001.521605</v>
      </c>
      <c r="M4915" s="3" t="n">
        <v>8376.496605</v>
      </c>
      <c r="N4915" s="3" t="n">
        <v>30.97489499999938</v>
      </c>
      <c r="O4915" s="3" t="n">
        <v>10.8683842105261</v>
      </c>
    </row>
    <row r="4916">
      <c r="A4916" s="2" t="n">
        <v>45496</v>
      </c>
      <c r="B4916" s="3" t="n">
        <v>7</v>
      </c>
      <c r="C4916" s="3" t="n">
        <v>17</v>
      </c>
      <c r="D4916" s="3" t="n">
        <v>3000</v>
      </c>
      <c r="E4916" s="3" t="n">
        <v>3000</v>
      </c>
      <c r="F4916" s="3" t="n">
        <v>2910</v>
      </c>
      <c r="G4916" s="3" t="n">
        <v>3090</v>
      </c>
      <c r="H4916" s="3" t="n">
        <v>2.5</v>
      </c>
      <c r="I4916" s="3" t="n">
        <v>2.54</v>
      </c>
      <c r="J4916" s="3" t="n">
        <v>0.04000000000000004</v>
      </c>
      <c r="K4916" s="3" t="n">
        <v>7500</v>
      </c>
      <c r="L4916" s="3" t="n">
        <v>116.4000000000001</v>
      </c>
      <c r="M4916" s="3" t="n">
        <v>7616.400000000001</v>
      </c>
      <c r="N4916" s="3" t="n">
        <v>3.599999999999454</v>
      </c>
      <c r="O4916" s="3" t="n">
        <v>1.417322834645454</v>
      </c>
    </row>
    <row r="4917">
      <c r="A4917" s="2" t="n">
        <v>45496</v>
      </c>
      <c r="B4917" s="3" t="n">
        <v>7</v>
      </c>
      <c r="C4917" s="3" t="n">
        <v>18</v>
      </c>
      <c r="D4917" s="3" t="n">
        <v>3000</v>
      </c>
      <c r="E4917" s="3" t="n">
        <v>3000</v>
      </c>
      <c r="F4917" s="3" t="n">
        <v>2910</v>
      </c>
      <c r="G4917" s="3" t="n">
        <v>3090</v>
      </c>
      <c r="H4917" s="3" t="n">
        <v>2.5</v>
      </c>
      <c r="I4917" s="3" t="n">
        <v>1.87</v>
      </c>
      <c r="J4917" s="3" t="n">
        <v>-0.6299999999999999</v>
      </c>
      <c r="K4917" s="3" t="n">
        <v>7500</v>
      </c>
      <c r="L4917" s="3" t="n">
        <v>-1946.7</v>
      </c>
      <c r="M4917" s="3" t="n">
        <v>5553.3</v>
      </c>
      <c r="N4917" s="3" t="n">
        <v>56.69999999999982</v>
      </c>
      <c r="O4917" s="3" t="n">
        <v>30.32085561497316</v>
      </c>
    </row>
    <row r="4918">
      <c r="A4918" s="2" t="n">
        <v>45496</v>
      </c>
      <c r="B4918" s="3" t="n">
        <v>7</v>
      </c>
      <c r="C4918" s="3" t="n">
        <v>19</v>
      </c>
      <c r="D4918" s="3" t="n">
        <v>3000</v>
      </c>
      <c r="E4918" s="3" t="n">
        <v>3000</v>
      </c>
      <c r="F4918" s="3" t="n">
        <v>2910</v>
      </c>
      <c r="G4918" s="3" t="n">
        <v>3090</v>
      </c>
      <c r="H4918" s="3" t="n">
        <v>2.5</v>
      </c>
      <c r="I4918" s="3" t="n">
        <v>2.08</v>
      </c>
      <c r="J4918" s="3" t="n">
        <v>-0.4199999999999999</v>
      </c>
      <c r="K4918" s="3" t="n">
        <v>7500</v>
      </c>
      <c r="L4918" s="3" t="n">
        <v>-1297.8</v>
      </c>
      <c r="M4918" s="3" t="n">
        <v>6202.200000000001</v>
      </c>
      <c r="N4918" s="3" t="n">
        <v>37.79999999999927</v>
      </c>
      <c r="O4918" s="3" t="n">
        <v>18.17307692307657</v>
      </c>
    </row>
    <row r="4919">
      <c r="A4919" s="2" t="n">
        <v>45496</v>
      </c>
      <c r="B4919" s="3" t="n">
        <v>7</v>
      </c>
      <c r="C4919" s="3" t="n">
        <v>20</v>
      </c>
      <c r="D4919" s="3" t="n">
        <v>3000</v>
      </c>
      <c r="E4919" s="3" t="n">
        <v>3000</v>
      </c>
      <c r="F4919" s="3" t="n">
        <v>2910</v>
      </c>
      <c r="G4919" s="3" t="n">
        <v>3090</v>
      </c>
      <c r="H4919" s="3" t="n">
        <v>2.5</v>
      </c>
      <c r="I4919" s="3" t="n">
        <v>1.36</v>
      </c>
      <c r="J4919" s="3" t="n">
        <v>-1.14</v>
      </c>
      <c r="K4919" s="3" t="n">
        <v>7500</v>
      </c>
      <c r="L4919" s="3" t="n">
        <v>-3522.6</v>
      </c>
      <c r="M4919" s="3" t="n">
        <v>3977.4</v>
      </c>
      <c r="N4919" s="3" t="n">
        <v>102.6000000000004</v>
      </c>
      <c r="O4919" s="3" t="n">
        <v>75.4411764705885</v>
      </c>
    </row>
    <row r="4920">
      <c r="A4920" s="2" t="n">
        <v>45496</v>
      </c>
      <c r="B4920" s="3" t="n">
        <v>7</v>
      </c>
      <c r="C4920" s="3" t="n">
        <v>21</v>
      </c>
      <c r="D4920" s="3" t="n">
        <v>3000</v>
      </c>
      <c r="E4920" s="3" t="n">
        <v>3000</v>
      </c>
      <c r="F4920" s="3" t="n">
        <v>2910</v>
      </c>
      <c r="G4920" s="3" t="n">
        <v>3090</v>
      </c>
      <c r="H4920" s="3" t="n">
        <v>2.5</v>
      </c>
      <c r="I4920" s="3" t="n">
        <v>1.88</v>
      </c>
      <c r="J4920" s="3" t="n">
        <v>-0.6200000000000001</v>
      </c>
      <c r="K4920" s="3" t="n">
        <v>7500</v>
      </c>
      <c r="L4920" s="3" t="n">
        <v>-1915.8</v>
      </c>
      <c r="M4920" s="3" t="n">
        <v>5584.2</v>
      </c>
      <c r="N4920" s="3" t="n">
        <v>55.80000000000018</v>
      </c>
      <c r="O4920" s="3" t="n">
        <v>29.68085106382988</v>
      </c>
    </row>
    <row r="4921">
      <c r="A4921" s="2" t="n">
        <v>45496</v>
      </c>
      <c r="B4921" s="3" t="n">
        <v>7</v>
      </c>
      <c r="C4921" s="3" t="n">
        <v>22</v>
      </c>
      <c r="D4921" s="3" t="n">
        <v>3000</v>
      </c>
      <c r="E4921" s="3" t="n">
        <v>3000</v>
      </c>
      <c r="F4921" s="3" t="n">
        <v>2910</v>
      </c>
      <c r="G4921" s="3" t="n">
        <v>3090</v>
      </c>
      <c r="H4921" s="3" t="n">
        <v>2.5</v>
      </c>
      <c r="I4921" s="3" t="n">
        <v>1.05</v>
      </c>
      <c r="J4921" s="3" t="n">
        <v>-1.45</v>
      </c>
      <c r="K4921" s="3" t="n">
        <v>7500</v>
      </c>
      <c r="L4921" s="3" t="n">
        <v>-4480.5</v>
      </c>
      <c r="M4921" s="3" t="n">
        <v>3019.5</v>
      </c>
      <c r="N4921" s="3" t="n">
        <v>130.5</v>
      </c>
      <c r="O4921" s="3" t="n">
        <v>124.2857142857143</v>
      </c>
    </row>
    <row r="4922">
      <c r="A4922" s="2" t="n">
        <v>45496</v>
      </c>
      <c r="B4922" s="3" t="n">
        <v>7</v>
      </c>
      <c r="C4922" s="3" t="n">
        <v>23</v>
      </c>
      <c r="D4922" s="3" t="n">
        <v>2947.18</v>
      </c>
      <c r="E4922" s="3" t="n">
        <v>2999.2</v>
      </c>
      <c r="F4922" s="3" t="n">
        <v>2858.7646</v>
      </c>
      <c r="G4922" s="3" t="n">
        <v>3089.176</v>
      </c>
      <c r="H4922" s="3" t="n">
        <v>2.5</v>
      </c>
      <c r="I4922" s="3" t="n">
        <v>1.06</v>
      </c>
      <c r="J4922" s="3" t="n">
        <v>-1.44</v>
      </c>
      <c r="K4922" s="3" t="n">
        <v>7367.95</v>
      </c>
      <c r="L4922" s="3" t="n">
        <v>-4448.413439999999</v>
      </c>
      <c r="M4922" s="3" t="n">
        <v>2919.53656</v>
      </c>
      <c r="N4922" s="3" t="n">
        <v>204.4742399999996</v>
      </c>
      <c r="O4922" s="3" t="n">
        <v>192.9002264150939</v>
      </c>
    </row>
    <row r="4923">
      <c r="A4923" s="2" t="n">
        <v>45497</v>
      </c>
      <c r="B4923" s="3" t="n">
        <v>7</v>
      </c>
      <c r="C4923" s="3" t="n">
        <v>0</v>
      </c>
      <c r="D4923" s="3" t="n">
        <v>3000</v>
      </c>
      <c r="E4923" s="3" t="n">
        <v>3000</v>
      </c>
      <c r="F4923" s="3" t="n">
        <v>2910</v>
      </c>
      <c r="G4923" s="3" t="n">
        <v>3090</v>
      </c>
      <c r="H4923" s="3" t="n">
        <v>1.7</v>
      </c>
      <c r="I4923" s="3" t="n">
        <v>1.77</v>
      </c>
      <c r="J4923" s="3" t="n">
        <v>0.07000000000000006</v>
      </c>
      <c r="K4923" s="3" t="n">
        <v>5100</v>
      </c>
      <c r="L4923" s="3" t="n">
        <v>203.7000000000002</v>
      </c>
      <c r="M4923" s="3" t="n">
        <v>5303.7</v>
      </c>
      <c r="N4923" s="3" t="n">
        <v>6.300000000000182</v>
      </c>
      <c r="O4923" s="3" t="n">
        <v>3.559322033898408</v>
      </c>
    </row>
    <row r="4924">
      <c r="A4924" s="2" t="n">
        <v>45497</v>
      </c>
      <c r="B4924" s="3" t="n">
        <v>7</v>
      </c>
      <c r="C4924" s="3" t="n">
        <v>1</v>
      </c>
      <c r="D4924" s="3" t="n">
        <v>2959.99</v>
      </c>
      <c r="E4924" s="3" t="n">
        <v>2999.02</v>
      </c>
      <c r="F4924" s="3" t="n">
        <v>2871.1903</v>
      </c>
      <c r="G4924" s="3" t="n">
        <v>3088.9906</v>
      </c>
      <c r="H4924" s="3" t="n">
        <v>1.7</v>
      </c>
      <c r="I4924" s="3" t="n">
        <v>1.78</v>
      </c>
      <c r="J4924" s="3" t="n">
        <v>0.08000000000000007</v>
      </c>
      <c r="K4924" s="3" t="n">
        <v>5031.982999999999</v>
      </c>
      <c r="L4924" s="3" t="n">
        <v>229.6952240000002</v>
      </c>
      <c r="M4924" s="3" t="n">
        <v>5261.678223999999</v>
      </c>
      <c r="N4924" s="3" t="n">
        <v>7.10397600000033</v>
      </c>
      <c r="O4924" s="3" t="n">
        <v>3.990997752809174</v>
      </c>
    </row>
    <row r="4925">
      <c r="A4925" s="2" t="n">
        <v>45497</v>
      </c>
      <c r="B4925" s="3" t="n">
        <v>7</v>
      </c>
      <c r="C4925" s="3" t="n">
        <v>2</v>
      </c>
      <c r="D4925" s="3" t="n">
        <v>2838.99</v>
      </c>
      <c r="E4925" s="3" t="n">
        <v>2999.03</v>
      </c>
      <c r="F4925" s="3" t="n">
        <v>2753.8203</v>
      </c>
      <c r="G4925" s="3" t="n">
        <v>3089.0009</v>
      </c>
      <c r="H4925" s="3" t="n">
        <v>1.7</v>
      </c>
      <c r="I4925" s="3" t="n">
        <v>1.79</v>
      </c>
      <c r="J4925" s="3" t="n">
        <v>0.09000000000000008</v>
      </c>
      <c r="K4925" s="3" t="n">
        <v>4826.282999999999</v>
      </c>
      <c r="L4925" s="3" t="n">
        <v>247.8438270000002</v>
      </c>
      <c r="M4925" s="3" t="n">
        <v>5074.126827</v>
      </c>
      <c r="N4925" s="3" t="n">
        <v>7.665272999999615</v>
      </c>
      <c r="O4925" s="3" t="n">
        <v>4.282275418994199</v>
      </c>
    </row>
    <row r="4926">
      <c r="A4926" s="2" t="n">
        <v>45497</v>
      </c>
      <c r="B4926" s="3" t="n">
        <v>7</v>
      </c>
      <c r="C4926" s="3" t="n">
        <v>3</v>
      </c>
      <c r="D4926" s="3" t="n">
        <v>2576.98</v>
      </c>
      <c r="E4926" s="3" t="n">
        <v>2999.01</v>
      </c>
      <c r="F4926" s="3" t="n">
        <v>2499.6706</v>
      </c>
      <c r="G4926" s="3" t="n">
        <v>3088.9803</v>
      </c>
      <c r="H4926" s="3" t="n">
        <v>1.7</v>
      </c>
      <c r="I4926" s="3" t="n">
        <v>1.06</v>
      </c>
      <c r="J4926" s="3" t="n">
        <v>-0.6399999999999999</v>
      </c>
      <c r="K4926" s="3" t="n">
        <v>4380.866</v>
      </c>
      <c r="L4926" s="3" t="n">
        <v>-1976.947392</v>
      </c>
      <c r="M4926" s="3" t="n">
        <v>2403.918608</v>
      </c>
      <c r="N4926" s="3" t="n">
        <v>327.6801920000003</v>
      </c>
      <c r="O4926" s="3" t="n">
        <v>309.1322566037738</v>
      </c>
    </row>
    <row r="4927">
      <c r="A4927" s="2" t="n">
        <v>45497</v>
      </c>
      <c r="B4927" s="3" t="n">
        <v>7</v>
      </c>
      <c r="C4927" s="3" t="n">
        <v>4</v>
      </c>
      <c r="D4927" s="3" t="n">
        <v>2559.99</v>
      </c>
      <c r="E4927" s="3" t="n">
        <v>2999</v>
      </c>
      <c r="F4927" s="3" t="n">
        <v>2483.1903</v>
      </c>
      <c r="G4927" s="3" t="n">
        <v>3088.97</v>
      </c>
      <c r="H4927" s="3" t="n">
        <v>1.7</v>
      </c>
      <c r="I4927" s="3" t="n">
        <v>1.37</v>
      </c>
      <c r="J4927" s="3" t="n">
        <v>-0.3299999999999998</v>
      </c>
      <c r="K4927" s="3" t="n">
        <v>4351.982999999999</v>
      </c>
      <c r="L4927" s="3" t="n">
        <v>-1019.3601</v>
      </c>
      <c r="M4927" s="3" t="n">
        <v>3332.622899999999</v>
      </c>
      <c r="N4927" s="3" t="n">
        <v>174.5634000000005</v>
      </c>
      <c r="O4927" s="3" t="n">
        <v>127.4185401459857</v>
      </c>
    </row>
    <row r="4928">
      <c r="A4928" s="2" t="n">
        <v>45497</v>
      </c>
      <c r="B4928" s="3" t="n">
        <v>7</v>
      </c>
      <c r="C4928" s="3" t="n">
        <v>5</v>
      </c>
      <c r="D4928" s="3" t="n">
        <v>2349</v>
      </c>
      <c r="E4928" s="3" t="n">
        <v>2550.26</v>
      </c>
      <c r="F4928" s="3" t="n">
        <v>2278.53</v>
      </c>
      <c r="G4928" s="3" t="n">
        <v>2626.7678</v>
      </c>
      <c r="H4928" s="3" t="n">
        <v>1.7</v>
      </c>
      <c r="I4928" s="3" t="n">
        <v>1.78</v>
      </c>
      <c r="J4928" s="3" t="n">
        <v>0.08000000000000007</v>
      </c>
      <c r="K4928" s="3" t="n">
        <v>3993.3</v>
      </c>
      <c r="L4928" s="3" t="n">
        <v>182.2824000000001</v>
      </c>
      <c r="M4928" s="3" t="n">
        <v>4175.5824</v>
      </c>
      <c r="N4928" s="3" t="n">
        <v>5.63760000000002</v>
      </c>
      <c r="O4928" s="3" t="n">
        <v>3.167191011235966</v>
      </c>
    </row>
    <row r="4929">
      <c r="A4929" s="2" t="n">
        <v>45497</v>
      </c>
      <c r="B4929" s="3" t="n">
        <v>7</v>
      </c>
      <c r="C4929" s="3" t="n">
        <v>6</v>
      </c>
      <c r="D4929" s="3" t="n">
        <v>2354.22</v>
      </c>
      <c r="E4929" s="3" t="n">
        <v>2450</v>
      </c>
      <c r="F4929" s="3" t="n">
        <v>2283.5934</v>
      </c>
      <c r="G4929" s="3" t="n">
        <v>2523.5</v>
      </c>
      <c r="H4929" s="3" t="n">
        <v>1.7</v>
      </c>
      <c r="I4929" s="3" t="n">
        <v>1.77</v>
      </c>
      <c r="J4929" s="3" t="n">
        <v>0.07000000000000006</v>
      </c>
      <c r="K4929" s="3" t="n">
        <v>4002.174</v>
      </c>
      <c r="L4929" s="3" t="n">
        <v>159.8515380000001</v>
      </c>
      <c r="M4929" s="3" t="n">
        <v>4162.025538</v>
      </c>
      <c r="N4929" s="3" t="n">
        <v>4.943862000000081</v>
      </c>
      <c r="O4929" s="3" t="n">
        <v>2.793142372881402</v>
      </c>
    </row>
    <row r="4930">
      <c r="A4930" s="2" t="n">
        <v>45497</v>
      </c>
      <c r="B4930" s="3" t="n">
        <v>7</v>
      </c>
      <c r="C4930" s="3" t="n">
        <v>7</v>
      </c>
      <c r="D4930" s="3" t="n">
        <v>1900.01</v>
      </c>
      <c r="E4930" s="3" t="n">
        <v>2900</v>
      </c>
      <c r="F4930" s="3" t="n">
        <v>1843.0097</v>
      </c>
      <c r="G4930" s="3" t="n">
        <v>2987</v>
      </c>
      <c r="H4930" s="3" t="n">
        <v>1.7</v>
      </c>
      <c r="I4930" s="3" t="n">
        <v>1.24</v>
      </c>
      <c r="J4930" s="3" t="n">
        <v>-0.46</v>
      </c>
      <c r="K4930" s="3" t="n">
        <v>3230.017</v>
      </c>
      <c r="L4930" s="3" t="n">
        <v>-1374.02</v>
      </c>
      <c r="M4930" s="3" t="n">
        <v>1855.997</v>
      </c>
      <c r="N4930" s="3" t="n">
        <v>500.0154000000002</v>
      </c>
      <c r="O4930" s="3" t="n">
        <v>403.2382258064518</v>
      </c>
    </row>
    <row r="4931">
      <c r="A4931" s="2" t="n">
        <v>45497</v>
      </c>
      <c r="B4931" s="3" t="n">
        <v>7</v>
      </c>
      <c r="C4931" s="3" t="n">
        <v>8</v>
      </c>
      <c r="D4931" s="3" t="n">
        <v>2899.99</v>
      </c>
      <c r="E4931" s="3" t="n">
        <v>2999.02</v>
      </c>
      <c r="F4931" s="3" t="n">
        <v>2812.9903</v>
      </c>
      <c r="G4931" s="3" t="n">
        <v>3088.9906</v>
      </c>
      <c r="H4931" s="3" t="n">
        <v>1.7</v>
      </c>
      <c r="I4931" s="3" t="n">
        <v>1.76</v>
      </c>
      <c r="J4931" s="3" t="n">
        <v>0.06000000000000005</v>
      </c>
      <c r="K4931" s="3" t="n">
        <v>4929.982999999999</v>
      </c>
      <c r="L4931" s="3" t="n">
        <v>168.7794180000001</v>
      </c>
      <c r="M4931" s="3" t="n">
        <v>5098.762417999999</v>
      </c>
      <c r="N4931" s="3" t="n">
        <v>5.219982000000527</v>
      </c>
      <c r="O4931" s="3" t="n">
        <v>2.965898863636663</v>
      </c>
    </row>
    <row r="4932">
      <c r="A4932" s="2" t="n">
        <v>45497</v>
      </c>
      <c r="B4932" s="3" t="n">
        <v>7</v>
      </c>
      <c r="C4932" s="3" t="n">
        <v>9</v>
      </c>
      <c r="D4932" s="3" t="n">
        <v>2948.89</v>
      </c>
      <c r="E4932" s="3" t="n">
        <v>2999.03</v>
      </c>
      <c r="F4932" s="3" t="n">
        <v>2860.4233</v>
      </c>
      <c r="G4932" s="3" t="n">
        <v>3089.0009</v>
      </c>
      <c r="H4932" s="3" t="n">
        <v>1.7</v>
      </c>
      <c r="I4932" s="3" t="n">
        <v>1.73</v>
      </c>
      <c r="J4932" s="3" t="n">
        <v>0.03000000000000003</v>
      </c>
      <c r="K4932" s="3" t="n">
        <v>5013.112999999999</v>
      </c>
      <c r="L4932" s="3" t="n">
        <v>85.81269900000008</v>
      </c>
      <c r="M4932" s="3" t="n">
        <v>5098.925698999999</v>
      </c>
      <c r="N4932" s="3" t="n">
        <v>2.65400099999988</v>
      </c>
      <c r="O4932" s="3" t="n">
        <v>1.534104624277387</v>
      </c>
    </row>
    <row r="4933">
      <c r="A4933" s="2" t="n">
        <v>45497</v>
      </c>
      <c r="B4933" s="3" t="n">
        <v>7</v>
      </c>
      <c r="C4933" s="3" t="n">
        <v>10</v>
      </c>
      <c r="D4933" s="3" t="n">
        <v>2900</v>
      </c>
      <c r="E4933" s="3" t="n">
        <v>2999.04</v>
      </c>
      <c r="F4933" s="3" t="n">
        <v>2813</v>
      </c>
      <c r="G4933" s="3" t="n">
        <v>3089.0112</v>
      </c>
      <c r="H4933" s="3" t="n">
        <v>1.7</v>
      </c>
      <c r="I4933" s="3" t="n">
        <v>0</v>
      </c>
      <c r="J4933" s="3" t="n">
        <v>-1.7</v>
      </c>
      <c r="K4933" s="3" t="n">
        <v>4930</v>
      </c>
      <c r="L4933" s="3" t="n">
        <v>-5251.319039999999</v>
      </c>
      <c r="M4933" s="3" t="n">
        <v>-321.3190399999994</v>
      </c>
      <c r="N4933" s="3" t="n">
        <v>321.3190399999994</v>
      </c>
      <c r="O4933" s="3" t="n"/>
    </row>
    <row r="4934">
      <c r="A4934" s="2" t="n">
        <v>45497</v>
      </c>
      <c r="B4934" s="3" t="n">
        <v>7</v>
      </c>
      <c r="C4934" s="3" t="n">
        <v>11</v>
      </c>
      <c r="D4934" s="3" t="n">
        <v>2844.01</v>
      </c>
      <c r="E4934" s="3" t="n">
        <v>2999.03</v>
      </c>
      <c r="F4934" s="3" t="n">
        <v>2758.6897</v>
      </c>
      <c r="G4934" s="3" t="n">
        <v>3089.0009</v>
      </c>
      <c r="H4934" s="3" t="n">
        <v>1.7</v>
      </c>
      <c r="I4934" s="3" t="n">
        <v>1.09</v>
      </c>
      <c r="J4934" s="3" t="n">
        <v>-0.6099999999999999</v>
      </c>
      <c r="K4934" s="3" t="n">
        <v>4834.817</v>
      </c>
      <c r="L4934" s="3" t="n">
        <v>-1884.290549</v>
      </c>
      <c r="M4934" s="3" t="n">
        <v>2950.526451</v>
      </c>
      <c r="N4934" s="3" t="n">
        <v>149.4444490000001</v>
      </c>
      <c r="O4934" s="3" t="n">
        <v>137.1049990825689</v>
      </c>
    </row>
    <row r="4935">
      <c r="A4935" s="2" t="n">
        <v>45497</v>
      </c>
      <c r="B4935" s="3" t="n">
        <v>7</v>
      </c>
      <c r="C4935" s="3" t="n">
        <v>12</v>
      </c>
      <c r="D4935" s="3" t="n">
        <v>2427.23</v>
      </c>
      <c r="E4935" s="3" t="n">
        <v>2488.18</v>
      </c>
      <c r="F4935" s="3" t="n">
        <v>2354.4131</v>
      </c>
      <c r="G4935" s="3" t="n">
        <v>2562.8254</v>
      </c>
      <c r="H4935" s="3" t="n">
        <v>1.7</v>
      </c>
      <c r="I4935" s="3" t="n">
        <v>1.09</v>
      </c>
      <c r="J4935" s="3" t="n">
        <v>-0.6099999999999999</v>
      </c>
      <c r="K4935" s="3" t="n">
        <v>4126.291</v>
      </c>
      <c r="L4935" s="3" t="n">
        <v>-1563.323494</v>
      </c>
      <c r="M4935" s="3" t="n">
        <v>2562.967506000001</v>
      </c>
      <c r="N4935" s="3" t="n">
        <v>82.71319399999948</v>
      </c>
      <c r="O4935" s="3" t="n">
        <v>75.88366422018299</v>
      </c>
    </row>
    <row r="4936">
      <c r="A4936" s="2" t="n">
        <v>45497</v>
      </c>
      <c r="B4936" s="3" t="n">
        <v>7</v>
      </c>
      <c r="C4936" s="3" t="n">
        <v>13</v>
      </c>
      <c r="D4936" s="3" t="n">
        <v>2899</v>
      </c>
      <c r="E4936" s="3" t="n">
        <v>2999</v>
      </c>
      <c r="F4936" s="3" t="n">
        <v>2812.03</v>
      </c>
      <c r="G4936" s="3" t="n">
        <v>3088.97</v>
      </c>
      <c r="H4936" s="3" t="n">
        <v>1.7</v>
      </c>
      <c r="I4936" s="3" t="n">
        <v>0.88</v>
      </c>
      <c r="J4936" s="3" t="n">
        <v>-0.82</v>
      </c>
      <c r="K4936" s="3" t="n">
        <v>4928.3</v>
      </c>
      <c r="L4936" s="3" t="n">
        <v>-2532.9554</v>
      </c>
      <c r="M4936" s="3" t="n">
        <v>2395.3446</v>
      </c>
      <c r="N4936" s="3" t="n">
        <v>155.7754</v>
      </c>
      <c r="O4936" s="3" t="n">
        <v>177.0175</v>
      </c>
    </row>
    <row r="4937">
      <c r="A4937" s="2" t="n">
        <v>45497</v>
      </c>
      <c r="B4937" s="3" t="n">
        <v>7</v>
      </c>
      <c r="C4937" s="3" t="n">
        <v>14</v>
      </c>
      <c r="D4937" s="3" t="n">
        <v>3000</v>
      </c>
      <c r="E4937" s="3" t="n">
        <v>3000</v>
      </c>
      <c r="F4937" s="3" t="n">
        <v>2910</v>
      </c>
      <c r="G4937" s="3" t="n">
        <v>3090</v>
      </c>
      <c r="H4937" s="3" t="n">
        <v>1.7</v>
      </c>
      <c r="I4937" s="3" t="n">
        <v>2.52</v>
      </c>
      <c r="J4937" s="3" t="n">
        <v>0.8200000000000001</v>
      </c>
      <c r="K4937" s="3" t="n">
        <v>5100</v>
      </c>
      <c r="L4937" s="3" t="n">
        <v>2386.2</v>
      </c>
      <c r="M4937" s="3" t="n">
        <v>7486.200000000001</v>
      </c>
      <c r="N4937" s="3" t="n">
        <v>73.79999999999927</v>
      </c>
      <c r="O4937" s="3" t="n">
        <v>29.285714285714</v>
      </c>
    </row>
    <row r="4938">
      <c r="A4938" s="2" t="n">
        <v>45497</v>
      </c>
      <c r="B4938" s="3" t="n">
        <v>7</v>
      </c>
      <c r="C4938" s="3" t="n">
        <v>15</v>
      </c>
      <c r="D4938" s="3" t="n">
        <v>3000</v>
      </c>
      <c r="E4938" s="3" t="n">
        <v>3000</v>
      </c>
      <c r="F4938" s="3" t="n">
        <v>2910</v>
      </c>
      <c r="G4938" s="3" t="n">
        <v>3090</v>
      </c>
      <c r="H4938" s="3" t="n">
        <v>1.7</v>
      </c>
      <c r="I4938" s="3" t="n">
        <v>1.59</v>
      </c>
      <c r="J4938" s="3" t="n">
        <v>-0.1099999999999999</v>
      </c>
      <c r="K4938" s="3" t="n">
        <v>5100</v>
      </c>
      <c r="L4938" s="3" t="n">
        <v>-339.8999999999996</v>
      </c>
      <c r="M4938" s="3" t="n">
        <v>4760.1</v>
      </c>
      <c r="N4938" s="3" t="n">
        <v>9.899999999999636</v>
      </c>
      <c r="O4938" s="3" t="n">
        <v>6.226415094339393</v>
      </c>
    </row>
    <row r="4939">
      <c r="A4939" s="2" t="n">
        <v>45497</v>
      </c>
      <c r="B4939" s="3" t="n">
        <v>7</v>
      </c>
      <c r="C4939" s="3" t="n">
        <v>16</v>
      </c>
      <c r="D4939" s="3" t="n">
        <v>3000</v>
      </c>
      <c r="E4939" s="3" t="n">
        <v>3000</v>
      </c>
      <c r="F4939" s="3" t="n">
        <v>2910</v>
      </c>
      <c r="G4939" s="3" t="n">
        <v>3090</v>
      </c>
      <c r="H4939" s="3" t="n">
        <v>1.7</v>
      </c>
      <c r="I4939" s="3" t="n">
        <v>2.83</v>
      </c>
      <c r="J4939" s="3" t="n">
        <v>1.13</v>
      </c>
      <c r="K4939" s="3" t="n">
        <v>5100</v>
      </c>
      <c r="L4939" s="3" t="n">
        <v>3288.3</v>
      </c>
      <c r="M4939" s="3" t="n">
        <v>8388.299999999999</v>
      </c>
      <c r="N4939" s="3" t="n">
        <v>101.7000000000007</v>
      </c>
      <c r="O4939" s="3" t="n">
        <v>35.93639575971757</v>
      </c>
    </row>
    <row r="4940">
      <c r="A4940" s="2" t="n">
        <v>45497</v>
      </c>
      <c r="B4940" s="3" t="n">
        <v>7</v>
      </c>
      <c r="C4940" s="3" t="n">
        <v>17</v>
      </c>
      <c r="D4940" s="3" t="n">
        <v>3000</v>
      </c>
      <c r="E4940" s="3" t="n">
        <v>3000</v>
      </c>
      <c r="F4940" s="3" t="n">
        <v>2910</v>
      </c>
      <c r="G4940" s="3" t="n">
        <v>3090</v>
      </c>
      <c r="H4940" s="3" t="n">
        <v>1.7</v>
      </c>
      <c r="I4940" s="3" t="n">
        <v>1.76</v>
      </c>
      <c r="J4940" s="3" t="n">
        <v>0.06000000000000005</v>
      </c>
      <c r="K4940" s="3" t="n">
        <v>5100</v>
      </c>
      <c r="L4940" s="3" t="n">
        <v>174.6000000000002</v>
      </c>
      <c r="M4940" s="3" t="n">
        <v>5274.6</v>
      </c>
      <c r="N4940" s="3" t="n">
        <v>5.399999999999636</v>
      </c>
      <c r="O4940" s="3" t="n">
        <v>3.068181818181611</v>
      </c>
    </row>
    <row r="4941">
      <c r="A4941" s="2" t="n">
        <v>45497</v>
      </c>
      <c r="B4941" s="3" t="n">
        <v>7</v>
      </c>
      <c r="C4941" s="3" t="n">
        <v>18</v>
      </c>
      <c r="D4941" s="3" t="n">
        <v>3000</v>
      </c>
      <c r="E4941" s="3" t="n">
        <v>3000</v>
      </c>
      <c r="F4941" s="3" t="n">
        <v>2910</v>
      </c>
      <c r="G4941" s="3" t="n">
        <v>3090</v>
      </c>
      <c r="H4941" s="3" t="n">
        <v>1.7</v>
      </c>
      <c r="I4941" s="3" t="n">
        <v>1.52</v>
      </c>
      <c r="J4941" s="3" t="n">
        <v>-0.1799999999999999</v>
      </c>
      <c r="K4941" s="3" t="n">
        <v>5100</v>
      </c>
      <c r="L4941" s="3" t="n">
        <v>-556.1999999999998</v>
      </c>
      <c r="M4941" s="3" t="n">
        <v>4543.8</v>
      </c>
      <c r="N4941" s="3" t="n">
        <v>16.19999999999982</v>
      </c>
      <c r="O4941" s="3" t="n">
        <v>10.65789473684199</v>
      </c>
    </row>
    <row r="4942">
      <c r="A4942" s="2" t="n">
        <v>45497</v>
      </c>
      <c r="B4942" s="3" t="n">
        <v>7</v>
      </c>
      <c r="C4942" s="3" t="n">
        <v>19</v>
      </c>
      <c r="D4942" s="3" t="n">
        <v>3000</v>
      </c>
      <c r="E4942" s="3" t="n">
        <v>3000</v>
      </c>
      <c r="F4942" s="3" t="n">
        <v>2910</v>
      </c>
      <c r="G4942" s="3" t="n">
        <v>3090</v>
      </c>
      <c r="H4942" s="3" t="n">
        <v>1.7</v>
      </c>
      <c r="I4942" s="3" t="n">
        <v>1.68</v>
      </c>
      <c r="J4942" s="3" t="n">
        <v>-0.02000000000000002</v>
      </c>
      <c r="K4942" s="3" t="n">
        <v>5100</v>
      </c>
      <c r="L4942" s="3" t="n">
        <v>-61.80000000000005</v>
      </c>
      <c r="M4942" s="3" t="n">
        <v>5038.2</v>
      </c>
      <c r="N4942" s="3" t="n">
        <v>1.800000000000182</v>
      </c>
      <c r="O4942" s="3" t="n">
        <v>1.07142857142868</v>
      </c>
    </row>
    <row r="4943">
      <c r="A4943" s="2" t="n">
        <v>45497</v>
      </c>
      <c r="B4943" s="3" t="n">
        <v>7</v>
      </c>
      <c r="C4943" s="3" t="n">
        <v>20</v>
      </c>
      <c r="D4943" s="3" t="n">
        <v>3000</v>
      </c>
      <c r="E4943" s="3" t="n">
        <v>3000</v>
      </c>
      <c r="F4943" s="3" t="n">
        <v>2910</v>
      </c>
      <c r="G4943" s="3" t="n">
        <v>3090</v>
      </c>
      <c r="H4943" s="3" t="n">
        <v>1.7</v>
      </c>
      <c r="I4943" s="3" t="n">
        <v>2.19</v>
      </c>
      <c r="J4943" s="3" t="n">
        <v>0.49</v>
      </c>
      <c r="K4943" s="3" t="n">
        <v>5100</v>
      </c>
      <c r="L4943" s="3" t="n">
        <v>1425.9</v>
      </c>
      <c r="M4943" s="3" t="n">
        <v>6525.9</v>
      </c>
      <c r="N4943" s="3" t="n">
        <v>44.10000000000036</v>
      </c>
      <c r="O4943" s="3" t="n">
        <v>20.13698630137003</v>
      </c>
    </row>
    <row r="4944">
      <c r="A4944" s="2" t="n">
        <v>45497</v>
      </c>
      <c r="B4944" s="3" t="n">
        <v>7</v>
      </c>
      <c r="C4944" s="3" t="n">
        <v>21</v>
      </c>
      <c r="D4944" s="3" t="n">
        <v>3000</v>
      </c>
      <c r="E4944" s="3" t="n">
        <v>3000</v>
      </c>
      <c r="F4944" s="3" t="n">
        <v>2910</v>
      </c>
      <c r="G4944" s="3" t="n">
        <v>3090</v>
      </c>
      <c r="H4944" s="3" t="n">
        <v>2</v>
      </c>
      <c r="I4944" s="3" t="n">
        <v>2.49</v>
      </c>
      <c r="J4944" s="3" t="n">
        <v>0.4900000000000002</v>
      </c>
      <c r="K4944" s="3" t="n">
        <v>6000</v>
      </c>
      <c r="L4944" s="3" t="n">
        <v>1425.900000000001</v>
      </c>
      <c r="M4944" s="3" t="n">
        <v>7425.900000000001</v>
      </c>
      <c r="N4944" s="3" t="n">
        <v>44.10000000000036</v>
      </c>
      <c r="O4944" s="3" t="n">
        <v>17.71084337349412</v>
      </c>
    </row>
    <row r="4945">
      <c r="A4945" s="2" t="n">
        <v>45497</v>
      </c>
      <c r="B4945" s="3" t="n">
        <v>7</v>
      </c>
      <c r="C4945" s="3" t="n">
        <v>22</v>
      </c>
      <c r="D4945" s="3" t="n">
        <v>3000</v>
      </c>
      <c r="E4945" s="3" t="n">
        <v>3000</v>
      </c>
      <c r="F4945" s="3" t="n">
        <v>2910</v>
      </c>
      <c r="G4945" s="3" t="n">
        <v>3090</v>
      </c>
      <c r="H4945" s="3" t="n">
        <v>4</v>
      </c>
      <c r="I4945" s="3" t="n">
        <v>3.48</v>
      </c>
      <c r="J4945" s="3" t="n">
        <v>-0.52</v>
      </c>
      <c r="K4945" s="3" t="n">
        <v>12000</v>
      </c>
      <c r="L4945" s="3" t="n">
        <v>-1606.8</v>
      </c>
      <c r="M4945" s="3" t="n">
        <v>10393.2</v>
      </c>
      <c r="N4945" s="3" t="n">
        <v>46.79999999999927</v>
      </c>
      <c r="O4945" s="3" t="n">
        <v>13.44827586206876</v>
      </c>
    </row>
    <row r="4946">
      <c r="A4946" s="2" t="n">
        <v>45497</v>
      </c>
      <c r="B4946" s="3" t="n">
        <v>7</v>
      </c>
      <c r="C4946" s="3" t="n">
        <v>23</v>
      </c>
      <c r="D4946" s="3" t="n">
        <v>3000</v>
      </c>
      <c r="E4946" s="3" t="n">
        <v>3000</v>
      </c>
      <c r="F4946" s="3" t="n">
        <v>2910</v>
      </c>
      <c r="G4946" s="3" t="n">
        <v>3090</v>
      </c>
      <c r="H4946" s="3" t="n">
        <v>5</v>
      </c>
      <c r="I4946" s="3" t="n">
        <v>5.09</v>
      </c>
      <c r="J4946" s="3" t="n">
        <v>0.08999999999999986</v>
      </c>
      <c r="K4946" s="3" t="n">
        <v>15000</v>
      </c>
      <c r="L4946" s="3" t="n">
        <v>261.8999999999996</v>
      </c>
      <c r="M4946" s="3" t="n">
        <v>15261.9</v>
      </c>
      <c r="N4946" s="3" t="n">
        <v>8.100000000000364</v>
      </c>
      <c r="O4946" s="3" t="n">
        <v>1.591355599214217</v>
      </c>
    </row>
    <row r="4947">
      <c r="A4947" s="2" t="n">
        <v>45498</v>
      </c>
      <c r="B4947" s="3" t="n">
        <v>7</v>
      </c>
      <c r="C4947" s="3" t="n">
        <v>0</v>
      </c>
      <c r="D4947" s="3" t="n">
        <v>3000</v>
      </c>
      <c r="E4947" s="3" t="n">
        <v>3000</v>
      </c>
      <c r="F4947" s="3" t="n">
        <v>2910</v>
      </c>
      <c r="G4947" s="3" t="n">
        <v>3090</v>
      </c>
      <c r="H4947" s="3" t="n">
        <v>3</v>
      </c>
      <c r="I4947" s="3" t="n">
        <v>4.05</v>
      </c>
      <c r="J4947" s="3" t="n">
        <v>1.05</v>
      </c>
      <c r="K4947" s="3" t="n">
        <v>9000</v>
      </c>
      <c r="L4947" s="3" t="n">
        <v>3055.5</v>
      </c>
      <c r="M4947" s="3" t="n">
        <v>12055.5</v>
      </c>
      <c r="N4947" s="3" t="n">
        <v>94.5</v>
      </c>
      <c r="O4947" s="3" t="n">
        <v>23.33333333333334</v>
      </c>
    </row>
    <row r="4948">
      <c r="A4948" s="2" t="n">
        <v>45498</v>
      </c>
      <c r="B4948" s="3" t="n">
        <v>7</v>
      </c>
      <c r="C4948" s="3" t="n">
        <v>1</v>
      </c>
      <c r="D4948" s="3" t="n">
        <v>3000</v>
      </c>
      <c r="E4948" s="3" t="n">
        <v>3000</v>
      </c>
      <c r="F4948" s="3" t="n">
        <v>2910</v>
      </c>
      <c r="G4948" s="3" t="n">
        <v>3090</v>
      </c>
      <c r="H4948" s="3" t="n">
        <v>3</v>
      </c>
      <c r="I4948" s="3" t="n">
        <v>3.05</v>
      </c>
      <c r="J4948" s="3" t="n">
        <v>0.04999999999999982</v>
      </c>
      <c r="K4948" s="3" t="n">
        <v>9000</v>
      </c>
      <c r="L4948" s="3" t="n">
        <v>145.4999999999995</v>
      </c>
      <c r="M4948" s="3" t="n">
        <v>9145.5</v>
      </c>
      <c r="N4948" s="3" t="n">
        <v>4.5</v>
      </c>
      <c r="O4948" s="3" t="n">
        <v>1.475409836065574</v>
      </c>
    </row>
    <row r="4949">
      <c r="A4949" s="2" t="n">
        <v>45498</v>
      </c>
      <c r="B4949" s="3" t="n">
        <v>7</v>
      </c>
      <c r="C4949" s="3" t="n">
        <v>2</v>
      </c>
      <c r="D4949" s="3" t="n">
        <v>2950.01</v>
      </c>
      <c r="E4949" s="3" t="n">
        <v>2999.01</v>
      </c>
      <c r="F4949" s="3" t="n">
        <v>2861.5097</v>
      </c>
      <c r="G4949" s="3" t="n">
        <v>3088.9803</v>
      </c>
      <c r="H4949" s="3" t="n">
        <v>3</v>
      </c>
      <c r="I4949" s="3" t="n">
        <v>3.54</v>
      </c>
      <c r="J4949" s="3" t="n">
        <v>0.54</v>
      </c>
      <c r="K4949" s="3" t="n">
        <v>8850.030000000001</v>
      </c>
      <c r="L4949" s="3" t="n">
        <v>1545.215238</v>
      </c>
      <c r="M4949" s="3" t="n">
        <v>10395.245238</v>
      </c>
      <c r="N4949" s="3" t="n">
        <v>47.79016199999933</v>
      </c>
      <c r="O4949" s="3" t="n">
        <v>13.50004576271167</v>
      </c>
    </row>
    <row r="4950">
      <c r="A4950" s="2" t="n">
        <v>45498</v>
      </c>
      <c r="B4950" s="3" t="n">
        <v>7</v>
      </c>
      <c r="C4950" s="3" t="n">
        <v>3</v>
      </c>
      <c r="D4950" s="3" t="n">
        <v>2800.01</v>
      </c>
      <c r="E4950" s="3" t="n">
        <v>2990.11</v>
      </c>
      <c r="F4950" s="3" t="n">
        <v>2716.0097</v>
      </c>
      <c r="G4950" s="3" t="n">
        <v>3079.8133</v>
      </c>
      <c r="H4950" s="3" t="n">
        <v>2</v>
      </c>
      <c r="I4950" s="3" t="n">
        <v>3.06</v>
      </c>
      <c r="J4950" s="3" t="n">
        <v>1.06</v>
      </c>
      <c r="K4950" s="3" t="n">
        <v>5600.02</v>
      </c>
      <c r="L4950" s="3" t="n">
        <v>2878.970282</v>
      </c>
      <c r="M4950" s="3" t="n">
        <v>8478.990282000001</v>
      </c>
      <c r="N4950" s="3" t="n">
        <v>89.04031799999939</v>
      </c>
      <c r="O4950" s="3" t="n">
        <v>29.0981431372547</v>
      </c>
    </row>
    <row r="4951">
      <c r="A4951" s="2" t="n">
        <v>45498</v>
      </c>
      <c r="B4951" s="3" t="n">
        <v>7</v>
      </c>
      <c r="C4951" s="3" t="n">
        <v>4</v>
      </c>
      <c r="D4951" s="3" t="n">
        <v>2800</v>
      </c>
      <c r="E4951" s="3" t="n">
        <v>2999</v>
      </c>
      <c r="F4951" s="3" t="n">
        <v>2716</v>
      </c>
      <c r="G4951" s="3" t="n">
        <v>3088.97</v>
      </c>
      <c r="H4951" s="3" t="n">
        <v>1</v>
      </c>
      <c r="I4951" s="3" t="n">
        <v>3.05</v>
      </c>
      <c r="J4951" s="3" t="n">
        <v>2.05</v>
      </c>
      <c r="K4951" s="3" t="n">
        <v>2800</v>
      </c>
      <c r="L4951" s="3" t="n">
        <v>5567.799999999999</v>
      </c>
      <c r="M4951" s="3" t="n">
        <v>8367.799999999999</v>
      </c>
      <c r="N4951" s="3" t="n">
        <v>172.2000000000007</v>
      </c>
      <c r="O4951" s="3" t="n">
        <v>56.45901639344287</v>
      </c>
    </row>
    <row r="4952">
      <c r="A4952" s="2" t="n">
        <v>45498</v>
      </c>
      <c r="B4952" s="3" t="n">
        <v>7</v>
      </c>
      <c r="C4952" s="3" t="n">
        <v>5</v>
      </c>
      <c r="D4952" s="3" t="n">
        <v>2449</v>
      </c>
      <c r="E4952" s="3" t="n">
        <v>1968</v>
      </c>
      <c r="F4952" s="3" t="n">
        <v>1908.96</v>
      </c>
      <c r="G4952" s="3" t="n">
        <v>2522.47</v>
      </c>
      <c r="H4952" s="3" t="n">
        <v>1</v>
      </c>
      <c r="I4952" s="3" t="n">
        <v>1.65</v>
      </c>
      <c r="J4952" s="3" t="n">
        <v>0.6499999999999999</v>
      </c>
      <c r="K4952" s="3" t="n">
        <v>2449</v>
      </c>
      <c r="L4952" s="3" t="n">
        <v>1240.824</v>
      </c>
      <c r="M4952" s="3" t="n">
        <v>3689.824</v>
      </c>
      <c r="N4952" s="3" t="n">
        <v>351.0260000000003</v>
      </c>
      <c r="O4952" s="3" t="n">
        <v>212.7430303030305</v>
      </c>
    </row>
    <row r="4953">
      <c r="A4953" s="2" t="n">
        <v>45498</v>
      </c>
      <c r="B4953" s="3" t="n">
        <v>7</v>
      </c>
      <c r="C4953" s="3" t="n">
        <v>6</v>
      </c>
      <c r="D4953" s="3" t="n">
        <v>2324.99</v>
      </c>
      <c r="E4953" s="3" t="n">
        <v>1800</v>
      </c>
      <c r="F4953" s="3" t="n">
        <v>1746</v>
      </c>
      <c r="G4953" s="3" t="n">
        <v>2394.7397</v>
      </c>
      <c r="H4953" s="3" t="n">
        <v>1</v>
      </c>
      <c r="I4953" s="3" t="n">
        <v>1.54</v>
      </c>
      <c r="J4953" s="3" t="n">
        <v>0.54</v>
      </c>
      <c r="K4953" s="3" t="n">
        <v>2324.99</v>
      </c>
      <c r="L4953" s="3" t="n">
        <v>942.84</v>
      </c>
      <c r="M4953" s="3" t="n">
        <v>3267.83</v>
      </c>
      <c r="N4953" s="3" t="n">
        <v>312.6545999999998</v>
      </c>
      <c r="O4953" s="3" t="n">
        <v>203.0224675324674</v>
      </c>
    </row>
    <row r="4954">
      <c r="A4954" s="2" t="n">
        <v>45498</v>
      </c>
      <c r="B4954" s="3" t="n">
        <v>7</v>
      </c>
      <c r="C4954" s="3" t="n">
        <v>7</v>
      </c>
      <c r="D4954" s="3" t="n">
        <v>2170</v>
      </c>
      <c r="E4954" s="3" t="n">
        <v>1500</v>
      </c>
      <c r="F4954" s="3" t="n">
        <v>1455</v>
      </c>
      <c r="G4954" s="3" t="n">
        <v>2235.1</v>
      </c>
      <c r="H4954" s="3" t="n">
        <v>1</v>
      </c>
      <c r="I4954" s="3" t="n">
        <v>1.34</v>
      </c>
      <c r="J4954" s="3" t="n">
        <v>0.3400000000000001</v>
      </c>
      <c r="K4954" s="3" t="n">
        <v>2170</v>
      </c>
      <c r="L4954" s="3" t="n">
        <v>494.7000000000001</v>
      </c>
      <c r="M4954" s="3" t="n">
        <v>2664.7</v>
      </c>
      <c r="N4954" s="3" t="n">
        <v>243.0999999999999</v>
      </c>
      <c r="O4954" s="3" t="n">
        <v>181.4179104477611</v>
      </c>
    </row>
    <row r="4955">
      <c r="A4955" s="2" t="n">
        <v>45498</v>
      </c>
      <c r="B4955" s="3" t="n">
        <v>7</v>
      </c>
      <c r="C4955" s="3" t="n">
        <v>8</v>
      </c>
      <c r="D4955" s="3" t="n">
        <v>2899.99</v>
      </c>
      <c r="E4955" s="3" t="n">
        <v>1800</v>
      </c>
      <c r="F4955" s="3" t="n">
        <v>1746</v>
      </c>
      <c r="G4955" s="3" t="n">
        <v>2986.9897</v>
      </c>
      <c r="H4955" s="3" t="n">
        <v>1</v>
      </c>
      <c r="I4955" s="3" t="n">
        <v>1.04</v>
      </c>
      <c r="J4955" s="3" t="n">
        <v>0.04000000000000004</v>
      </c>
      <c r="K4955" s="3" t="n">
        <v>2899.99</v>
      </c>
      <c r="L4955" s="3" t="n">
        <v>69.84000000000006</v>
      </c>
      <c r="M4955" s="3" t="n">
        <v>2969.83</v>
      </c>
      <c r="N4955" s="3" t="n">
        <v>46.15959999999995</v>
      </c>
      <c r="O4955" s="3" t="n">
        <v>44.38423076923073</v>
      </c>
    </row>
    <row r="4956">
      <c r="A4956" s="2" t="n">
        <v>45498</v>
      </c>
      <c r="B4956" s="3" t="n">
        <v>7</v>
      </c>
      <c r="C4956" s="3" t="n">
        <v>9</v>
      </c>
      <c r="D4956" s="3" t="n">
        <v>2949.99</v>
      </c>
      <c r="E4956" s="3" t="n">
        <v>1948</v>
      </c>
      <c r="F4956" s="3" t="n">
        <v>1889.56</v>
      </c>
      <c r="G4956" s="3" t="n">
        <v>3038.4897</v>
      </c>
      <c r="H4956" s="3" t="n">
        <v>1</v>
      </c>
      <c r="I4956" s="3" t="n">
        <v>0</v>
      </c>
      <c r="J4956" s="3" t="n">
        <v>-1</v>
      </c>
      <c r="K4956" s="3" t="n">
        <v>2949.99</v>
      </c>
      <c r="L4956" s="3" t="n">
        <v>-3038.4897</v>
      </c>
      <c r="M4956" s="3" t="n">
        <v>-88.49969999999985</v>
      </c>
      <c r="N4956" s="3" t="n">
        <v>88.49969999999985</v>
      </c>
      <c r="O4956" s="3" t="n"/>
    </row>
    <row r="4957">
      <c r="A4957" s="2" t="n">
        <v>45498</v>
      </c>
      <c r="B4957" s="3" t="n">
        <v>7</v>
      </c>
      <c r="C4957" s="3" t="n">
        <v>10</v>
      </c>
      <c r="D4957" s="3" t="n">
        <v>2944.29</v>
      </c>
      <c r="E4957" s="3" t="n">
        <v>1700</v>
      </c>
      <c r="F4957" s="3" t="n">
        <v>1649</v>
      </c>
      <c r="G4957" s="3" t="n">
        <v>3032.6187</v>
      </c>
      <c r="H4957" s="3" t="n">
        <v>1</v>
      </c>
      <c r="I4957" s="3" t="n">
        <v>1.07</v>
      </c>
      <c r="J4957" s="3" t="n">
        <v>0.07000000000000006</v>
      </c>
      <c r="K4957" s="3" t="n">
        <v>2944.29</v>
      </c>
      <c r="L4957" s="3" t="n">
        <v>115.4300000000001</v>
      </c>
      <c r="M4957" s="3" t="n">
        <v>3059.72</v>
      </c>
      <c r="N4957" s="3" t="n">
        <v>90.67029999999977</v>
      </c>
      <c r="O4957" s="3" t="n">
        <v>84.7385981308409</v>
      </c>
    </row>
    <row r="4958">
      <c r="A4958" s="2" t="n">
        <v>45498</v>
      </c>
      <c r="B4958" s="3" t="n">
        <v>7</v>
      </c>
      <c r="C4958" s="3" t="n">
        <v>11</v>
      </c>
      <c r="D4958" s="3" t="n">
        <v>2950</v>
      </c>
      <c r="E4958" s="3" t="n">
        <v>1700</v>
      </c>
      <c r="F4958" s="3" t="n">
        <v>1649</v>
      </c>
      <c r="G4958" s="3" t="n">
        <v>3038.5</v>
      </c>
      <c r="H4958" s="3" t="n">
        <v>1</v>
      </c>
      <c r="I4958" s="3" t="n">
        <v>1.06</v>
      </c>
      <c r="J4958" s="3" t="n">
        <v>0.06000000000000005</v>
      </c>
      <c r="K4958" s="3" t="n">
        <v>2950</v>
      </c>
      <c r="L4958" s="3" t="n">
        <v>98.94000000000008</v>
      </c>
      <c r="M4958" s="3" t="n">
        <v>3048.94</v>
      </c>
      <c r="N4958" s="3" t="n">
        <v>78.05999999999995</v>
      </c>
      <c r="O4958" s="3" t="n">
        <v>73.64150943396221</v>
      </c>
    </row>
    <row r="4959">
      <c r="A4959" s="2" t="n">
        <v>45498</v>
      </c>
      <c r="B4959" s="3" t="n">
        <v>7</v>
      </c>
      <c r="C4959" s="3" t="n">
        <v>12</v>
      </c>
      <c r="D4959" s="3" t="n">
        <v>2798.29</v>
      </c>
      <c r="E4959" s="3" t="n">
        <v>1664</v>
      </c>
      <c r="F4959" s="3" t="n">
        <v>1614.08</v>
      </c>
      <c r="G4959" s="3" t="n">
        <v>2882.2387</v>
      </c>
      <c r="H4959" s="3" t="n">
        <v>1</v>
      </c>
      <c r="I4959" s="3" t="n">
        <v>1.05</v>
      </c>
      <c r="J4959" s="3" t="n">
        <v>0.05000000000000004</v>
      </c>
      <c r="K4959" s="3" t="n">
        <v>2798.29</v>
      </c>
      <c r="L4959" s="3" t="n">
        <v>80.70400000000006</v>
      </c>
      <c r="M4959" s="3" t="n">
        <v>2878.994</v>
      </c>
      <c r="N4959" s="3" t="n">
        <v>59.21050000000014</v>
      </c>
      <c r="O4959" s="3" t="n">
        <v>56.39095238095251</v>
      </c>
    </row>
    <row r="4960">
      <c r="A4960" s="2" t="n">
        <v>45498</v>
      </c>
      <c r="B4960" s="3" t="n">
        <v>7</v>
      </c>
      <c r="C4960" s="3" t="n">
        <v>13</v>
      </c>
      <c r="D4960" s="3" t="n">
        <v>2957.29</v>
      </c>
      <c r="E4960" s="3" t="n">
        <v>1700</v>
      </c>
      <c r="F4960" s="3" t="n">
        <v>1649</v>
      </c>
      <c r="G4960" s="3" t="n">
        <v>3046.0087</v>
      </c>
      <c r="H4960" s="3" t="n">
        <v>1</v>
      </c>
      <c r="I4960" s="3" t="n">
        <v>1.06</v>
      </c>
      <c r="J4960" s="3" t="n">
        <v>0.06000000000000005</v>
      </c>
      <c r="K4960" s="3" t="n">
        <v>2957.29</v>
      </c>
      <c r="L4960" s="3" t="n">
        <v>98.94000000000008</v>
      </c>
      <c r="M4960" s="3" t="n">
        <v>3056.23</v>
      </c>
      <c r="N4960" s="3" t="n">
        <v>78.4974000000002</v>
      </c>
      <c r="O4960" s="3" t="n">
        <v>74.05415094339641</v>
      </c>
    </row>
    <row r="4961">
      <c r="A4961" s="2" t="n">
        <v>45498</v>
      </c>
      <c r="B4961" s="3" t="n">
        <v>7</v>
      </c>
      <c r="C4961" s="3" t="n">
        <v>14</v>
      </c>
      <c r="D4961" s="3" t="n">
        <v>3000</v>
      </c>
      <c r="E4961" s="3" t="n">
        <v>3000</v>
      </c>
      <c r="F4961" s="3" t="n">
        <v>2910</v>
      </c>
      <c r="G4961" s="3" t="n">
        <v>3090</v>
      </c>
      <c r="H4961" s="3" t="n">
        <v>1</v>
      </c>
      <c r="I4961" s="3" t="n">
        <v>1.06</v>
      </c>
      <c r="J4961" s="3" t="n">
        <v>0.06000000000000005</v>
      </c>
      <c r="K4961" s="3" t="n">
        <v>3000</v>
      </c>
      <c r="L4961" s="3" t="n">
        <v>174.6000000000002</v>
      </c>
      <c r="M4961" s="3" t="n">
        <v>3174.6</v>
      </c>
      <c r="N4961" s="3" t="n">
        <v>5.399999999999636</v>
      </c>
      <c r="O4961" s="3" t="n">
        <v>5.094339622641166</v>
      </c>
    </row>
    <row r="4962">
      <c r="A4962" s="2" t="n">
        <v>45498</v>
      </c>
      <c r="B4962" s="3" t="n">
        <v>7</v>
      </c>
      <c r="C4962" s="3" t="n">
        <v>15</v>
      </c>
      <c r="D4962" s="3" t="n">
        <v>3000</v>
      </c>
      <c r="E4962" s="3" t="n">
        <v>3000</v>
      </c>
      <c r="F4962" s="3" t="n">
        <v>2910</v>
      </c>
      <c r="G4962" s="3" t="n">
        <v>3090</v>
      </c>
      <c r="H4962" s="3" t="n">
        <v>1</v>
      </c>
      <c r="I4962" s="3" t="n">
        <v>1.58</v>
      </c>
      <c r="J4962" s="3" t="n">
        <v>0.5800000000000001</v>
      </c>
      <c r="K4962" s="3" t="n">
        <v>3000</v>
      </c>
      <c r="L4962" s="3" t="n">
        <v>1687.8</v>
      </c>
      <c r="M4962" s="3" t="n">
        <v>4687.8</v>
      </c>
      <c r="N4962" s="3" t="n">
        <v>52.19999999999982</v>
      </c>
      <c r="O4962" s="3" t="n">
        <v>33.03797468354418</v>
      </c>
    </row>
    <row r="4963">
      <c r="A4963" s="2" t="n">
        <v>45498</v>
      </c>
      <c r="B4963" s="3" t="n">
        <v>7</v>
      </c>
      <c r="C4963" s="3" t="n">
        <v>16</v>
      </c>
      <c r="D4963" s="3" t="n">
        <v>3000</v>
      </c>
      <c r="E4963" s="3" t="n">
        <v>3000</v>
      </c>
      <c r="F4963" s="3" t="n">
        <v>2910</v>
      </c>
      <c r="G4963" s="3" t="n">
        <v>3090</v>
      </c>
      <c r="H4963" s="3" t="n">
        <v>1</v>
      </c>
      <c r="I4963" s="3" t="n">
        <v>0.91</v>
      </c>
      <c r="J4963" s="3" t="n">
        <v>-0.08999999999999997</v>
      </c>
      <c r="K4963" s="3" t="n">
        <v>3000</v>
      </c>
      <c r="L4963" s="3" t="n">
        <v>-278.0999999999999</v>
      </c>
      <c r="M4963" s="3" t="n">
        <v>2721.9</v>
      </c>
      <c r="N4963" s="3" t="n">
        <v>8.099999999999909</v>
      </c>
      <c r="O4963" s="3" t="n">
        <v>8.9010989010988</v>
      </c>
    </row>
    <row r="4964">
      <c r="A4964" s="2" t="n">
        <v>45498</v>
      </c>
      <c r="B4964" s="3" t="n">
        <v>7</v>
      </c>
      <c r="C4964" s="3" t="n">
        <v>17</v>
      </c>
      <c r="D4964" s="3" t="n">
        <v>3000</v>
      </c>
      <c r="E4964" s="3" t="n">
        <v>3000</v>
      </c>
      <c r="F4964" s="3" t="n">
        <v>2910</v>
      </c>
      <c r="G4964" s="3" t="n">
        <v>3090</v>
      </c>
      <c r="H4964" s="3" t="n">
        <v>1</v>
      </c>
      <c r="I4964" s="3" t="n">
        <v>1.04</v>
      </c>
      <c r="J4964" s="3" t="n">
        <v>0.04000000000000004</v>
      </c>
      <c r="K4964" s="3" t="n">
        <v>3000</v>
      </c>
      <c r="L4964" s="3" t="n">
        <v>116.4000000000001</v>
      </c>
      <c r="M4964" s="3" t="n">
        <v>3116.4</v>
      </c>
      <c r="N4964" s="3" t="n">
        <v>3.599999999999909</v>
      </c>
      <c r="O4964" s="3" t="n">
        <v>3.461538461538374</v>
      </c>
    </row>
    <row r="4965">
      <c r="A4965" s="2" t="n">
        <v>45498</v>
      </c>
      <c r="B4965" s="3" t="n">
        <v>7</v>
      </c>
      <c r="C4965" s="3" t="n">
        <v>18</v>
      </c>
      <c r="D4965" s="3" t="n">
        <v>3000</v>
      </c>
      <c r="E4965" s="3" t="n">
        <v>3000</v>
      </c>
      <c r="F4965" s="3" t="n">
        <v>2910</v>
      </c>
      <c r="G4965" s="3" t="n">
        <v>3090</v>
      </c>
      <c r="H4965" s="3" t="n">
        <v>1</v>
      </c>
      <c r="I4965" s="3" t="n">
        <v>1.01</v>
      </c>
      <c r="J4965" s="3" t="n">
        <v>0.01000000000000001</v>
      </c>
      <c r="K4965" s="3" t="n">
        <v>3000</v>
      </c>
      <c r="L4965" s="3" t="n">
        <v>29.10000000000003</v>
      </c>
      <c r="M4965" s="3" t="n">
        <v>3029.1</v>
      </c>
      <c r="N4965" s="3" t="n">
        <v>0.9000000000000909</v>
      </c>
      <c r="O4965" s="3" t="n">
        <v>0.8910891089109811</v>
      </c>
    </row>
    <row r="4966">
      <c r="A4966" s="2" t="n">
        <v>45498</v>
      </c>
      <c r="B4966" s="3" t="n">
        <v>7</v>
      </c>
      <c r="C4966" s="3" t="n">
        <v>19</v>
      </c>
      <c r="D4966" s="3" t="n">
        <v>3000</v>
      </c>
      <c r="E4966" s="3" t="n">
        <v>3000</v>
      </c>
      <c r="F4966" s="3" t="n">
        <v>2910</v>
      </c>
      <c r="G4966" s="3" t="n">
        <v>3090</v>
      </c>
      <c r="H4966" s="3" t="n">
        <v>1</v>
      </c>
      <c r="I4966" s="3" t="n">
        <v>1.04</v>
      </c>
      <c r="J4966" s="3" t="n">
        <v>0.04000000000000004</v>
      </c>
      <c r="K4966" s="3" t="n">
        <v>3000</v>
      </c>
      <c r="L4966" s="3" t="n">
        <v>116.4000000000001</v>
      </c>
      <c r="M4966" s="3" t="n">
        <v>3116.4</v>
      </c>
      <c r="N4966" s="3" t="n">
        <v>3.599999999999909</v>
      </c>
      <c r="O4966" s="3" t="n">
        <v>3.461538461538374</v>
      </c>
    </row>
    <row r="4967">
      <c r="A4967" s="2" t="n">
        <v>45498</v>
      </c>
      <c r="B4967" s="3" t="n">
        <v>7</v>
      </c>
      <c r="C4967" s="3" t="n">
        <v>20</v>
      </c>
      <c r="D4967" s="3" t="n">
        <v>3000</v>
      </c>
      <c r="E4967" s="3" t="n">
        <v>2600</v>
      </c>
      <c r="F4967" s="3" t="n">
        <v>2522</v>
      </c>
      <c r="G4967" s="3" t="n">
        <v>3090</v>
      </c>
      <c r="H4967" s="3" t="n">
        <v>1</v>
      </c>
      <c r="I4967" s="3" t="n">
        <v>1.04</v>
      </c>
      <c r="J4967" s="3" t="n">
        <v>0.04000000000000004</v>
      </c>
      <c r="K4967" s="3" t="n">
        <v>3000</v>
      </c>
      <c r="L4967" s="3" t="n">
        <v>100.8800000000001</v>
      </c>
      <c r="M4967" s="3" t="n">
        <v>3100.88</v>
      </c>
      <c r="N4967" s="3" t="n">
        <v>19.11999999999989</v>
      </c>
      <c r="O4967" s="3" t="n">
        <v>18.38461538461528</v>
      </c>
    </row>
    <row r="4968">
      <c r="A4968" s="2" t="n">
        <v>45498</v>
      </c>
      <c r="B4968" s="3" t="n">
        <v>7</v>
      </c>
      <c r="C4968" s="3" t="n">
        <v>21</v>
      </c>
      <c r="D4968" s="3" t="n">
        <v>3000</v>
      </c>
      <c r="E4968" s="3" t="n">
        <v>2250</v>
      </c>
      <c r="F4968" s="3" t="n">
        <v>2182.5</v>
      </c>
      <c r="G4968" s="3" t="n">
        <v>3090</v>
      </c>
      <c r="H4968" s="3" t="n">
        <v>1</v>
      </c>
      <c r="I4968" s="3" t="n">
        <v>1.36</v>
      </c>
      <c r="J4968" s="3" t="n">
        <v>0.3600000000000001</v>
      </c>
      <c r="K4968" s="3" t="n">
        <v>3000</v>
      </c>
      <c r="L4968" s="3" t="n">
        <v>785.7000000000002</v>
      </c>
      <c r="M4968" s="3" t="n">
        <v>3785.7</v>
      </c>
      <c r="N4968" s="3" t="n">
        <v>294.3000000000002</v>
      </c>
      <c r="O4968" s="3" t="n">
        <v>216.3970588235295</v>
      </c>
    </row>
    <row r="4969">
      <c r="A4969" s="2" t="n">
        <v>45498</v>
      </c>
      <c r="B4969" s="3" t="n">
        <v>7</v>
      </c>
      <c r="C4969" s="3" t="n">
        <v>22</v>
      </c>
      <c r="D4969" s="3" t="n">
        <v>3000</v>
      </c>
      <c r="E4969" s="3" t="n">
        <v>1944</v>
      </c>
      <c r="F4969" s="3" t="n">
        <v>1885.68</v>
      </c>
      <c r="G4969" s="3" t="n">
        <v>3090</v>
      </c>
      <c r="H4969" s="3" t="n">
        <v>2.5</v>
      </c>
      <c r="I4969" s="3" t="n">
        <v>4.5</v>
      </c>
      <c r="J4969" s="3" t="n">
        <v>2</v>
      </c>
      <c r="K4969" s="3" t="n">
        <v>7500</v>
      </c>
      <c r="L4969" s="3" t="n">
        <v>3771.36</v>
      </c>
      <c r="M4969" s="3" t="n">
        <v>11271.36</v>
      </c>
      <c r="N4969" s="3" t="n">
        <v>2228.639999999999</v>
      </c>
      <c r="O4969" s="3" t="n">
        <v>495.2533333333332</v>
      </c>
    </row>
    <row r="4970">
      <c r="A4970" s="2" t="n">
        <v>45498</v>
      </c>
      <c r="B4970" s="3" t="n">
        <v>7</v>
      </c>
      <c r="C4970" s="3" t="n">
        <v>23</v>
      </c>
      <c r="D4970" s="3" t="n">
        <v>3000</v>
      </c>
      <c r="E4970" s="3" t="n">
        <v>1923</v>
      </c>
      <c r="F4970" s="3" t="n">
        <v>1865.31</v>
      </c>
      <c r="G4970" s="3" t="n">
        <v>3090</v>
      </c>
      <c r="H4970" s="3" t="n">
        <v>3</v>
      </c>
      <c r="I4970" s="3" t="n">
        <v>4.06</v>
      </c>
      <c r="J4970" s="3" t="n">
        <v>1.06</v>
      </c>
      <c r="K4970" s="3" t="n">
        <v>9000</v>
      </c>
      <c r="L4970" s="3" t="n">
        <v>1977.228599999999</v>
      </c>
      <c r="M4970" s="3" t="n">
        <v>10977.2286</v>
      </c>
      <c r="N4970" s="3" t="n">
        <v>1202.7714</v>
      </c>
      <c r="O4970" s="3" t="n">
        <v>296.2491133004925</v>
      </c>
    </row>
    <row r="4971">
      <c r="A4971" s="2" t="n">
        <v>45499</v>
      </c>
      <c r="B4971" s="3" t="n">
        <v>7</v>
      </c>
      <c r="C4971" s="3" t="n">
        <v>0</v>
      </c>
      <c r="D4971" s="3" t="n">
        <v>2999</v>
      </c>
      <c r="E4971" s="3" t="n">
        <v>2979</v>
      </c>
      <c r="F4971" s="3" t="n">
        <v>2889.63</v>
      </c>
      <c r="G4971" s="3" t="n">
        <v>3088.97</v>
      </c>
      <c r="H4971" s="3" t="n">
        <v>3</v>
      </c>
      <c r="I4971" s="3" t="n">
        <v>4.05</v>
      </c>
      <c r="J4971" s="3" t="n">
        <v>1.05</v>
      </c>
      <c r="K4971" s="3" t="n">
        <v>8997</v>
      </c>
      <c r="L4971" s="3" t="n">
        <v>3034.1115</v>
      </c>
      <c r="M4971" s="3" t="n">
        <v>12031.1115</v>
      </c>
      <c r="N4971" s="3" t="n">
        <v>114.8384999999998</v>
      </c>
      <c r="O4971" s="3" t="n">
        <v>28.35518518518515</v>
      </c>
    </row>
    <row r="4972">
      <c r="A4972" s="2" t="n">
        <v>45499</v>
      </c>
      <c r="B4972" s="3" t="n">
        <v>7</v>
      </c>
      <c r="C4972" s="3" t="n">
        <v>1</v>
      </c>
      <c r="D4972" s="3" t="n">
        <v>2937.69</v>
      </c>
      <c r="E4972" s="3" t="n">
        <v>2938</v>
      </c>
      <c r="F4972" s="3" t="n">
        <v>2849.5593</v>
      </c>
      <c r="G4972" s="3" t="n">
        <v>3026.14</v>
      </c>
      <c r="H4972" s="3" t="n">
        <v>3</v>
      </c>
      <c r="I4972" s="3" t="n">
        <v>3.57</v>
      </c>
      <c r="J4972" s="3" t="n">
        <v>0.5699999999999998</v>
      </c>
      <c r="K4972" s="3" t="n">
        <v>8813.07</v>
      </c>
      <c r="L4972" s="3" t="n">
        <v>1624.248801</v>
      </c>
      <c r="M4972" s="3" t="n">
        <v>10437.318801</v>
      </c>
      <c r="N4972" s="3" t="n">
        <v>50.23449900000014</v>
      </c>
      <c r="O4972" s="3" t="n">
        <v>14.07128823529416</v>
      </c>
    </row>
    <row r="4973">
      <c r="A4973" s="2" t="n">
        <v>45499</v>
      </c>
      <c r="B4973" s="3" t="n">
        <v>7</v>
      </c>
      <c r="C4973" s="3" t="n">
        <v>2</v>
      </c>
      <c r="D4973" s="3" t="n">
        <v>2838.99</v>
      </c>
      <c r="E4973" s="3" t="n">
        <v>2999.01</v>
      </c>
      <c r="F4973" s="3" t="n">
        <v>2753.8203</v>
      </c>
      <c r="G4973" s="3" t="n">
        <v>3088.9803</v>
      </c>
      <c r="H4973" s="3" t="n">
        <v>3</v>
      </c>
      <c r="I4973" s="3" t="n">
        <v>3.1</v>
      </c>
      <c r="J4973" s="3" t="n">
        <v>0.1000000000000001</v>
      </c>
      <c r="K4973" s="3" t="n">
        <v>8516.969999999999</v>
      </c>
      <c r="L4973" s="3" t="n">
        <v>275.3820300000002</v>
      </c>
      <c r="M4973" s="3" t="n">
        <v>8792.35203</v>
      </c>
      <c r="N4973" s="3" t="n">
        <v>8.516969999998764</v>
      </c>
      <c r="O4973" s="3" t="n">
        <v>2.747409677418956</v>
      </c>
    </row>
    <row r="4974">
      <c r="A4974" s="2" t="n">
        <v>45499</v>
      </c>
      <c r="B4974" s="3" t="n">
        <v>7</v>
      </c>
      <c r="C4974" s="3" t="n">
        <v>3</v>
      </c>
      <c r="D4974" s="3" t="n">
        <v>2524.99</v>
      </c>
      <c r="E4974" s="3" t="n">
        <v>2524.99</v>
      </c>
      <c r="F4974" s="3" t="n">
        <v>2449.2403</v>
      </c>
      <c r="G4974" s="3" t="n">
        <v>2600.7397</v>
      </c>
      <c r="H4974" s="3" t="n">
        <v>2.5</v>
      </c>
      <c r="I4974" s="3" t="n">
        <v>2.54</v>
      </c>
      <c r="J4974" s="3" t="n">
        <v>0.04000000000000004</v>
      </c>
      <c r="K4974" s="3" t="n">
        <v>6312.474999999999</v>
      </c>
      <c r="L4974" s="3" t="n">
        <v>97.96961200000008</v>
      </c>
      <c r="M4974" s="3" t="n">
        <v>6410.444611999999</v>
      </c>
      <c r="N4974" s="3" t="n">
        <v>3.02998800000023</v>
      </c>
      <c r="O4974" s="3" t="n">
        <v>1.192908661417414</v>
      </c>
    </row>
    <row r="4975">
      <c r="A4975" s="2" t="n">
        <v>45499</v>
      </c>
      <c r="B4975" s="3" t="n">
        <v>7</v>
      </c>
      <c r="C4975" s="3" t="n">
        <v>4</v>
      </c>
      <c r="D4975" s="3" t="n">
        <v>2510.6</v>
      </c>
      <c r="E4975" s="3" t="n">
        <v>1968</v>
      </c>
      <c r="F4975" s="3" t="n">
        <v>1908.96</v>
      </c>
      <c r="G4975" s="3" t="n">
        <v>2585.918</v>
      </c>
      <c r="H4975" s="3" t="n">
        <v>1</v>
      </c>
      <c r="I4975" s="3" t="n">
        <v>1.12</v>
      </c>
      <c r="J4975" s="3" t="n">
        <v>0.1200000000000001</v>
      </c>
      <c r="K4975" s="3" t="n">
        <v>2510.6</v>
      </c>
      <c r="L4975" s="3" t="n">
        <v>229.0752000000002</v>
      </c>
      <c r="M4975" s="3" t="n">
        <v>2739.6752</v>
      </c>
      <c r="N4975" s="3" t="n">
        <v>72.19680000000017</v>
      </c>
      <c r="O4975" s="3" t="n">
        <v>64.46142857142871</v>
      </c>
    </row>
    <row r="4976">
      <c r="A4976" s="2" t="n">
        <v>45499</v>
      </c>
      <c r="B4976" s="3" t="n">
        <v>7</v>
      </c>
      <c r="C4976" s="3" t="n">
        <v>5</v>
      </c>
      <c r="D4976" s="3" t="n">
        <v>2137.67</v>
      </c>
      <c r="E4976" s="3" t="n">
        <v>2000</v>
      </c>
      <c r="F4976" s="3" t="n">
        <v>1940</v>
      </c>
      <c r="G4976" s="3" t="n">
        <v>2201.8001</v>
      </c>
      <c r="H4976" s="3" t="n">
        <v>1</v>
      </c>
      <c r="I4976" s="3" t="n">
        <v>1.46</v>
      </c>
      <c r="J4976" s="3" t="n">
        <v>0.46</v>
      </c>
      <c r="K4976" s="3" t="n">
        <v>2137.67</v>
      </c>
      <c r="L4976" s="3" t="n">
        <v>892.4</v>
      </c>
      <c r="M4976" s="3" t="n">
        <v>3030.07</v>
      </c>
      <c r="N4976" s="3" t="n">
        <v>90.92819999999983</v>
      </c>
      <c r="O4976" s="3" t="n">
        <v>62.27958904109578</v>
      </c>
    </row>
    <row r="4977">
      <c r="A4977" s="2" t="n">
        <v>45499</v>
      </c>
      <c r="B4977" s="3" t="n">
        <v>7</v>
      </c>
      <c r="C4977" s="3" t="n">
        <v>6</v>
      </c>
      <c r="D4977" s="3" t="n">
        <v>2199.99</v>
      </c>
      <c r="E4977" s="3" t="n">
        <v>1968</v>
      </c>
      <c r="F4977" s="3" t="n">
        <v>1908.96</v>
      </c>
      <c r="G4977" s="3" t="n">
        <v>2265.9897</v>
      </c>
      <c r="H4977" s="3" t="n">
        <v>1</v>
      </c>
      <c r="I4977" s="3" t="n">
        <v>1.09</v>
      </c>
      <c r="J4977" s="3" t="n">
        <v>0.09000000000000008</v>
      </c>
      <c r="K4977" s="3" t="n">
        <v>2199.99</v>
      </c>
      <c r="L4977" s="3" t="n">
        <v>171.8064000000002</v>
      </c>
      <c r="M4977" s="3" t="n">
        <v>2371.7964</v>
      </c>
      <c r="N4977" s="3" t="n">
        <v>26.1926999999996</v>
      </c>
      <c r="O4977" s="3" t="n">
        <v>24.02999999999964</v>
      </c>
    </row>
    <row r="4978">
      <c r="A4978" s="2" t="n">
        <v>45499</v>
      </c>
      <c r="B4978" s="3" t="n">
        <v>7</v>
      </c>
      <c r="C4978" s="3" t="n">
        <v>7</v>
      </c>
      <c r="D4978" s="3" t="n">
        <v>2109</v>
      </c>
      <c r="E4978" s="3" t="n">
        <v>1968</v>
      </c>
      <c r="F4978" s="3" t="n">
        <v>1908.96</v>
      </c>
      <c r="G4978" s="3" t="n">
        <v>2172.27</v>
      </c>
      <c r="H4978" s="3" t="n">
        <v>1</v>
      </c>
      <c r="I4978" s="3" t="n">
        <v>0.83</v>
      </c>
      <c r="J4978" s="3" t="n">
        <v>-0.17</v>
      </c>
      <c r="K4978" s="3" t="n">
        <v>2109</v>
      </c>
      <c r="L4978" s="3" t="n">
        <v>-369.2859000000001</v>
      </c>
      <c r="M4978" s="3" t="n">
        <v>1739.7141</v>
      </c>
      <c r="N4978" s="3" t="n">
        <v>10.75590000000011</v>
      </c>
      <c r="O4978" s="3" t="n">
        <v>12.95891566265074</v>
      </c>
    </row>
    <row r="4979">
      <c r="A4979" s="2" t="n">
        <v>45499</v>
      </c>
      <c r="B4979" s="3" t="n">
        <v>7</v>
      </c>
      <c r="C4979" s="3" t="n">
        <v>8</v>
      </c>
      <c r="D4979" s="3" t="n">
        <v>2950.01</v>
      </c>
      <c r="E4979" s="3" t="n">
        <v>2998.5</v>
      </c>
      <c r="F4979" s="3" t="n">
        <v>2861.5097</v>
      </c>
      <c r="G4979" s="3" t="n">
        <v>3088.455</v>
      </c>
      <c r="H4979" s="3" t="n">
        <v>1</v>
      </c>
      <c r="I4979" s="3" t="n">
        <v>1.01</v>
      </c>
      <c r="J4979" s="3" t="n">
        <v>0.01000000000000001</v>
      </c>
      <c r="K4979" s="3" t="n">
        <v>2950.01</v>
      </c>
      <c r="L4979" s="3" t="n">
        <v>28.61509700000003</v>
      </c>
      <c r="M4979" s="3" t="n">
        <v>2978.625097</v>
      </c>
      <c r="N4979" s="3" t="n">
        <v>0.8850030000003244</v>
      </c>
      <c r="O4979" s="3" t="n">
        <v>0.8762405940597271</v>
      </c>
    </row>
    <row r="4980">
      <c r="A4980" s="2" t="n">
        <v>45499</v>
      </c>
      <c r="B4980" s="3" t="n">
        <v>7</v>
      </c>
      <c r="C4980" s="3" t="n">
        <v>9</v>
      </c>
      <c r="D4980" s="3" t="n">
        <v>3000</v>
      </c>
      <c r="E4980" s="3" t="n">
        <v>3000</v>
      </c>
      <c r="F4980" s="3" t="n">
        <v>2910</v>
      </c>
      <c r="G4980" s="3" t="n">
        <v>3090</v>
      </c>
      <c r="H4980" s="3" t="n">
        <v>1</v>
      </c>
      <c r="I4980" s="3" t="n">
        <v>1.09</v>
      </c>
      <c r="J4980" s="3" t="n">
        <v>0.09000000000000008</v>
      </c>
      <c r="K4980" s="3" t="n">
        <v>3000</v>
      </c>
      <c r="L4980" s="3" t="n">
        <v>261.9000000000002</v>
      </c>
      <c r="M4980" s="3" t="n">
        <v>3261.9</v>
      </c>
      <c r="N4980" s="3" t="n">
        <v>8.100000000000364</v>
      </c>
      <c r="O4980" s="3" t="n">
        <v>7.431192660550792</v>
      </c>
    </row>
    <row r="4981">
      <c r="A4981" s="2" t="n">
        <v>45499</v>
      </c>
      <c r="B4981" s="3" t="n">
        <v>7</v>
      </c>
      <c r="C4981" s="3" t="n">
        <v>10</v>
      </c>
      <c r="D4981" s="3" t="n">
        <v>2900</v>
      </c>
      <c r="E4981" s="3" t="n">
        <v>2999.01</v>
      </c>
      <c r="F4981" s="3" t="n">
        <v>2813</v>
      </c>
      <c r="G4981" s="3" t="n">
        <v>3088.9803</v>
      </c>
      <c r="H4981" s="3" t="n">
        <v>1</v>
      </c>
      <c r="I4981" s="3" t="n">
        <v>1.04</v>
      </c>
      <c r="J4981" s="3" t="n">
        <v>0.04000000000000004</v>
      </c>
      <c r="K4981" s="3" t="n">
        <v>2900</v>
      </c>
      <c r="L4981" s="3" t="n">
        <v>112.5200000000001</v>
      </c>
      <c r="M4981" s="3" t="n">
        <v>3012.52</v>
      </c>
      <c r="N4981" s="3" t="n">
        <v>3.480000000000018</v>
      </c>
      <c r="O4981" s="3" t="n">
        <v>3.346153846153864</v>
      </c>
    </row>
    <row r="4982">
      <c r="A4982" s="2" t="n">
        <v>45499</v>
      </c>
      <c r="B4982" s="3" t="n">
        <v>7</v>
      </c>
      <c r="C4982" s="3" t="n">
        <v>11</v>
      </c>
      <c r="D4982" s="3" t="n">
        <v>2845.02</v>
      </c>
      <c r="E4982" s="3" t="n">
        <v>2999.01</v>
      </c>
      <c r="F4982" s="3" t="n">
        <v>2759.6694</v>
      </c>
      <c r="G4982" s="3" t="n">
        <v>3088.9803</v>
      </c>
      <c r="H4982" s="3" t="n">
        <v>1</v>
      </c>
      <c r="I4982" s="3" t="n">
        <v>1.05</v>
      </c>
      <c r="J4982" s="3" t="n">
        <v>0.05000000000000004</v>
      </c>
      <c r="K4982" s="3" t="n">
        <v>2845.02</v>
      </c>
      <c r="L4982" s="3" t="n">
        <v>137.9834700000001</v>
      </c>
      <c r="M4982" s="3" t="n">
        <v>2983.00347</v>
      </c>
      <c r="N4982" s="3" t="n">
        <v>4.267530000000079</v>
      </c>
      <c r="O4982" s="3" t="n">
        <v>4.064314285714361</v>
      </c>
    </row>
    <row r="4983">
      <c r="A4983" s="2" t="n">
        <v>45499</v>
      </c>
      <c r="B4983" s="3" t="n">
        <v>7</v>
      </c>
      <c r="C4983" s="3" t="n">
        <v>12</v>
      </c>
      <c r="D4983" s="3" t="n">
        <v>2067</v>
      </c>
      <c r="E4983" s="3" t="n">
        <v>1950</v>
      </c>
      <c r="F4983" s="3" t="n">
        <v>1891.5</v>
      </c>
      <c r="G4983" s="3" t="n">
        <v>2129.01</v>
      </c>
      <c r="H4983" s="3" t="n">
        <v>0</v>
      </c>
      <c r="I4983" s="3" t="n">
        <v>0</v>
      </c>
      <c r="J4983" s="3" t="n">
        <v>0</v>
      </c>
      <c r="K4983" s="3" t="n">
        <v>0</v>
      </c>
      <c r="L4983" s="3" t="n">
        <v>0</v>
      </c>
      <c r="M4983" s="3" t="n">
        <v>0</v>
      </c>
      <c r="N4983" s="3" t="n">
        <v>0</v>
      </c>
      <c r="O4983" s="3" t="n"/>
    </row>
    <row r="4984">
      <c r="A4984" s="2" t="n">
        <v>45499</v>
      </c>
      <c r="B4984" s="3" t="n">
        <v>7</v>
      </c>
      <c r="C4984" s="3" t="n">
        <v>13</v>
      </c>
      <c r="D4984" s="3" t="n">
        <v>2099.99</v>
      </c>
      <c r="E4984" s="3" t="n">
        <v>1500</v>
      </c>
      <c r="F4984" s="3" t="n">
        <v>1455</v>
      </c>
      <c r="G4984" s="3" t="n">
        <v>2162.9897</v>
      </c>
      <c r="H4984" s="3" t="n">
        <v>1</v>
      </c>
      <c r="I4984" s="3" t="n">
        <v>1.04</v>
      </c>
      <c r="J4984" s="3" t="n">
        <v>0.04000000000000004</v>
      </c>
      <c r="K4984" s="3" t="n">
        <v>2099.99</v>
      </c>
      <c r="L4984" s="3" t="n">
        <v>58.20000000000005</v>
      </c>
      <c r="M4984" s="3" t="n">
        <v>2158.19</v>
      </c>
      <c r="N4984" s="3" t="n">
        <v>25.79959999999983</v>
      </c>
      <c r="O4984" s="3" t="n">
        <v>24.80730769230752</v>
      </c>
    </row>
    <row r="4985">
      <c r="A4985" s="2" t="n">
        <v>45499</v>
      </c>
      <c r="B4985" s="3" t="n">
        <v>7</v>
      </c>
      <c r="C4985" s="3" t="n">
        <v>14</v>
      </c>
      <c r="D4985" s="3" t="n">
        <v>2899.99</v>
      </c>
      <c r="E4985" s="3" t="n">
        <v>1850</v>
      </c>
      <c r="F4985" s="3" t="n">
        <v>1794.5</v>
      </c>
      <c r="G4985" s="3" t="n">
        <v>2986.9897</v>
      </c>
      <c r="H4985" s="3" t="n">
        <v>1</v>
      </c>
      <c r="I4985" s="3" t="n">
        <v>1.04</v>
      </c>
      <c r="J4985" s="3" t="n">
        <v>0.04000000000000004</v>
      </c>
      <c r="K4985" s="3" t="n">
        <v>2899.99</v>
      </c>
      <c r="L4985" s="3" t="n">
        <v>71.78000000000006</v>
      </c>
      <c r="M4985" s="3" t="n">
        <v>2971.77</v>
      </c>
      <c r="N4985" s="3" t="n">
        <v>44.2195999999999</v>
      </c>
      <c r="O4985" s="3" t="n">
        <v>42.51884615384606</v>
      </c>
    </row>
    <row r="4986">
      <c r="A4986" s="2" t="n">
        <v>45499</v>
      </c>
      <c r="B4986" s="3" t="n">
        <v>7</v>
      </c>
      <c r="C4986" s="3" t="n">
        <v>15</v>
      </c>
      <c r="D4986" s="3" t="n">
        <v>2900</v>
      </c>
      <c r="E4986" s="3" t="n">
        <v>2900</v>
      </c>
      <c r="F4986" s="3" t="n">
        <v>2813</v>
      </c>
      <c r="G4986" s="3" t="n">
        <v>2987</v>
      </c>
      <c r="H4986" s="3" t="n">
        <v>1</v>
      </c>
      <c r="I4986" s="3" t="n">
        <v>1.04</v>
      </c>
      <c r="J4986" s="3" t="n">
        <v>0.04000000000000004</v>
      </c>
      <c r="K4986" s="3" t="n">
        <v>2900</v>
      </c>
      <c r="L4986" s="3" t="n">
        <v>112.5200000000001</v>
      </c>
      <c r="M4986" s="3" t="n">
        <v>3012.52</v>
      </c>
      <c r="N4986" s="3" t="n">
        <v>3.480000000000018</v>
      </c>
      <c r="O4986" s="3" t="n">
        <v>3.346153846153864</v>
      </c>
    </row>
    <row r="4987">
      <c r="A4987" s="2" t="n">
        <v>45499</v>
      </c>
      <c r="B4987" s="3" t="n">
        <v>7</v>
      </c>
      <c r="C4987" s="3" t="n">
        <v>16</v>
      </c>
      <c r="D4987" s="3" t="n">
        <v>2699.01</v>
      </c>
      <c r="E4987" s="3" t="n">
        <v>2699.01</v>
      </c>
      <c r="F4987" s="3" t="n">
        <v>2618.0397</v>
      </c>
      <c r="G4987" s="3" t="n">
        <v>2779.9803</v>
      </c>
      <c r="H4987" s="3" t="n">
        <v>1</v>
      </c>
      <c r="I4987" s="3" t="n">
        <v>1.04</v>
      </c>
      <c r="J4987" s="3" t="n">
        <v>0.04000000000000004</v>
      </c>
      <c r="K4987" s="3" t="n">
        <v>2699.01</v>
      </c>
      <c r="L4987" s="3" t="n">
        <v>104.7215880000001</v>
      </c>
      <c r="M4987" s="3" t="n">
        <v>2803.731588000001</v>
      </c>
      <c r="N4987" s="3" t="n">
        <v>3.238811999999598</v>
      </c>
      <c r="O4987" s="3" t="n">
        <v>3.114242307691921</v>
      </c>
    </row>
    <row r="4988">
      <c r="A4988" s="2" t="n">
        <v>45499</v>
      </c>
      <c r="B4988" s="3" t="n">
        <v>7</v>
      </c>
      <c r="C4988" s="3" t="n">
        <v>17</v>
      </c>
      <c r="D4988" s="3" t="n">
        <v>2899.99</v>
      </c>
      <c r="E4988" s="3" t="n">
        <v>2501.99</v>
      </c>
      <c r="F4988" s="3" t="n">
        <v>2426.9303</v>
      </c>
      <c r="G4988" s="3" t="n">
        <v>2986.9897</v>
      </c>
      <c r="H4988" s="3" t="n">
        <v>0</v>
      </c>
      <c r="I4988" s="3" t="n">
        <v>0</v>
      </c>
      <c r="J4988" s="3" t="n">
        <v>0</v>
      </c>
      <c r="K4988" s="3" t="n">
        <v>0</v>
      </c>
      <c r="L4988" s="3" t="n">
        <v>0</v>
      </c>
      <c r="M4988" s="3" t="n">
        <v>0</v>
      </c>
      <c r="N4988" s="3" t="n">
        <v>0</v>
      </c>
      <c r="O4988" s="3" t="n"/>
    </row>
    <row r="4989">
      <c r="A4989" s="2" t="n">
        <v>45499</v>
      </c>
      <c r="B4989" s="3" t="n">
        <v>7</v>
      </c>
      <c r="C4989" s="3" t="n">
        <v>18</v>
      </c>
      <c r="D4989" s="3" t="n">
        <v>2900</v>
      </c>
      <c r="E4989" s="3" t="n">
        <v>2000</v>
      </c>
      <c r="F4989" s="3" t="n">
        <v>1940</v>
      </c>
      <c r="G4989" s="3" t="n">
        <v>2987</v>
      </c>
      <c r="H4989" s="3" t="n">
        <v>1</v>
      </c>
      <c r="I4989" s="3" t="n">
        <v>1.07</v>
      </c>
      <c r="J4989" s="3" t="n">
        <v>0.07000000000000006</v>
      </c>
      <c r="K4989" s="3" t="n">
        <v>2900</v>
      </c>
      <c r="L4989" s="3" t="n">
        <v>135.8000000000001</v>
      </c>
      <c r="M4989" s="3" t="n">
        <v>3035.8</v>
      </c>
      <c r="N4989" s="3" t="n">
        <v>67.19999999999982</v>
      </c>
      <c r="O4989" s="3" t="n">
        <v>62.80373831775684</v>
      </c>
    </row>
    <row r="4990">
      <c r="A4990" s="2" t="n">
        <v>45499</v>
      </c>
      <c r="B4990" s="3" t="n">
        <v>7</v>
      </c>
      <c r="C4990" s="3" t="n">
        <v>19</v>
      </c>
      <c r="D4990" s="3" t="n">
        <v>3000</v>
      </c>
      <c r="E4990" s="3" t="n">
        <v>3000</v>
      </c>
      <c r="F4990" s="3" t="n">
        <v>2910</v>
      </c>
      <c r="G4990" s="3" t="n">
        <v>3090</v>
      </c>
      <c r="H4990" s="3" t="n">
        <v>1</v>
      </c>
      <c r="I4990" s="3" t="n">
        <v>1.03</v>
      </c>
      <c r="J4990" s="3" t="n">
        <v>0.03000000000000003</v>
      </c>
      <c r="K4990" s="3" t="n">
        <v>3000</v>
      </c>
      <c r="L4990" s="3" t="n">
        <v>87.30000000000008</v>
      </c>
      <c r="M4990" s="3" t="n">
        <v>3087.3</v>
      </c>
      <c r="N4990" s="3" t="n">
        <v>2.699999999999818</v>
      </c>
      <c r="O4990" s="3" t="n">
        <v>2.621359223300794</v>
      </c>
    </row>
    <row r="4991">
      <c r="A4991" s="2" t="n">
        <v>45499</v>
      </c>
      <c r="B4991" s="3" t="n">
        <v>7</v>
      </c>
      <c r="C4991" s="3" t="n">
        <v>20</v>
      </c>
      <c r="D4991" s="3" t="n">
        <v>3000</v>
      </c>
      <c r="E4991" s="3" t="n">
        <v>3000</v>
      </c>
      <c r="F4991" s="3" t="n">
        <v>2910</v>
      </c>
      <c r="G4991" s="3" t="n">
        <v>3090</v>
      </c>
      <c r="H4991" s="3" t="n">
        <v>1</v>
      </c>
      <c r="I4991" s="3" t="n">
        <v>1.02</v>
      </c>
      <c r="J4991" s="3" t="n">
        <v>0.02000000000000002</v>
      </c>
      <c r="K4991" s="3" t="n">
        <v>3000</v>
      </c>
      <c r="L4991" s="3" t="n">
        <v>58.20000000000005</v>
      </c>
      <c r="M4991" s="3" t="n">
        <v>3058.2</v>
      </c>
      <c r="N4991" s="3" t="n">
        <v>1.799999999999727</v>
      </c>
      <c r="O4991" s="3" t="n">
        <v>1.764705882352674</v>
      </c>
    </row>
    <row r="4992">
      <c r="A4992" s="2" t="n">
        <v>45499</v>
      </c>
      <c r="B4992" s="3" t="n">
        <v>7</v>
      </c>
      <c r="C4992" s="3" t="n">
        <v>21</v>
      </c>
      <c r="D4992" s="3" t="n">
        <v>3000</v>
      </c>
      <c r="E4992" s="3" t="n">
        <v>3000</v>
      </c>
      <c r="F4992" s="3" t="n">
        <v>2910</v>
      </c>
      <c r="G4992" s="3" t="n">
        <v>3090</v>
      </c>
      <c r="H4992" s="3" t="n">
        <v>1</v>
      </c>
      <c r="I4992" s="3" t="n">
        <v>0</v>
      </c>
      <c r="J4992" s="3" t="n">
        <v>-1</v>
      </c>
      <c r="K4992" s="3" t="n">
        <v>3000</v>
      </c>
      <c r="L4992" s="3" t="n">
        <v>-3090</v>
      </c>
      <c r="M4992" s="3" t="n">
        <v>-90</v>
      </c>
      <c r="N4992" s="3" t="n">
        <v>90</v>
      </c>
      <c r="O4992" s="3" t="n"/>
    </row>
    <row r="4993">
      <c r="A4993" s="2" t="n">
        <v>45499</v>
      </c>
      <c r="B4993" s="3" t="n">
        <v>7</v>
      </c>
      <c r="C4993" s="3" t="n">
        <v>22</v>
      </c>
      <c r="D4993" s="3" t="n">
        <v>2929.29</v>
      </c>
      <c r="E4993" s="3" t="n">
        <v>2930</v>
      </c>
      <c r="F4993" s="3" t="n">
        <v>2841.4113</v>
      </c>
      <c r="G4993" s="3" t="n">
        <v>3017.9</v>
      </c>
      <c r="H4993" s="3" t="n">
        <v>2.5</v>
      </c>
      <c r="I4993" s="3" t="n">
        <v>1.07</v>
      </c>
      <c r="J4993" s="3" t="n">
        <v>-1.43</v>
      </c>
      <c r="K4993" s="3" t="n">
        <v>7323.225</v>
      </c>
      <c r="L4993" s="3" t="n">
        <v>-4315.597</v>
      </c>
      <c r="M4993" s="3" t="n">
        <v>3007.628000000001</v>
      </c>
      <c r="N4993" s="3" t="n">
        <v>126.7122999999997</v>
      </c>
      <c r="O4993" s="3" t="n">
        <v>118.4227102803735</v>
      </c>
    </row>
    <row r="4994">
      <c r="A4994" s="2" t="n">
        <v>45499</v>
      </c>
      <c r="B4994" s="3" t="n">
        <v>7</v>
      </c>
      <c r="C4994" s="3" t="n">
        <v>23</v>
      </c>
      <c r="D4994" s="3" t="n">
        <v>2740.01</v>
      </c>
      <c r="E4994" s="3" t="n">
        <v>2965.43</v>
      </c>
      <c r="F4994" s="3" t="n">
        <v>2657.8097</v>
      </c>
      <c r="G4994" s="3" t="n">
        <v>3054.3929</v>
      </c>
      <c r="H4994" s="3" t="n">
        <v>3</v>
      </c>
      <c r="I4994" s="3" t="n">
        <v>2.23</v>
      </c>
      <c r="J4994" s="3" t="n">
        <v>-0.77</v>
      </c>
      <c r="K4994" s="3" t="n">
        <v>8220.030000000001</v>
      </c>
      <c r="L4994" s="3" t="n">
        <v>-2351.882533</v>
      </c>
      <c r="M4994" s="3" t="n">
        <v>5868.147467000001</v>
      </c>
      <c r="N4994" s="3" t="n">
        <v>242.0748329999997</v>
      </c>
      <c r="O4994" s="3" t="n">
        <v>108.5537367713003</v>
      </c>
    </row>
    <row r="4995">
      <c r="A4995" s="2" t="n">
        <v>45500</v>
      </c>
      <c r="B4995" s="3" t="n">
        <v>7</v>
      </c>
      <c r="C4995" s="3" t="n">
        <v>0</v>
      </c>
      <c r="D4995" s="3" t="n">
        <v>3000</v>
      </c>
      <c r="E4995" s="3" t="n">
        <v>3000</v>
      </c>
      <c r="F4995" s="3" t="n">
        <v>2910</v>
      </c>
      <c r="G4995" s="3" t="n">
        <v>3090</v>
      </c>
      <c r="H4995" s="3" t="n">
        <v>3.5</v>
      </c>
      <c r="I4995" s="3" t="n">
        <v>3.57</v>
      </c>
      <c r="J4995" s="3" t="n">
        <v>0.06999999999999984</v>
      </c>
      <c r="K4995" s="3" t="n">
        <v>10500</v>
      </c>
      <c r="L4995" s="3" t="n">
        <v>203.6999999999995</v>
      </c>
      <c r="M4995" s="3" t="n">
        <v>10703.7</v>
      </c>
      <c r="N4995" s="3" t="n">
        <v>6.300000000001091</v>
      </c>
      <c r="O4995" s="3" t="n">
        <v>1.764705882353247</v>
      </c>
    </row>
    <row r="4996">
      <c r="A4996" s="2" t="n">
        <v>45500</v>
      </c>
      <c r="B4996" s="3" t="n">
        <v>7</v>
      </c>
      <c r="C4996" s="3" t="n">
        <v>1</v>
      </c>
      <c r="D4996" s="3" t="n">
        <v>3000</v>
      </c>
      <c r="E4996" s="3" t="n">
        <v>3000</v>
      </c>
      <c r="F4996" s="3" t="n">
        <v>2910</v>
      </c>
      <c r="G4996" s="3" t="n">
        <v>3090</v>
      </c>
      <c r="H4996" s="3" t="n">
        <v>3.5</v>
      </c>
      <c r="I4996" s="3" t="n">
        <v>3.02</v>
      </c>
      <c r="J4996" s="3" t="n">
        <v>-0.48</v>
      </c>
      <c r="K4996" s="3" t="n">
        <v>10500</v>
      </c>
      <c r="L4996" s="3" t="n">
        <v>-1483.2</v>
      </c>
      <c r="M4996" s="3" t="n">
        <v>9016.799999999999</v>
      </c>
      <c r="N4996" s="3" t="n">
        <v>43.20000000000073</v>
      </c>
      <c r="O4996" s="3" t="n">
        <v>14.30463576158964</v>
      </c>
    </row>
    <row r="4997">
      <c r="A4997" s="2" t="n">
        <v>45500</v>
      </c>
      <c r="B4997" s="3" t="n">
        <v>7</v>
      </c>
      <c r="C4997" s="3" t="n">
        <v>2</v>
      </c>
      <c r="D4997" s="3" t="n">
        <v>2946</v>
      </c>
      <c r="E4997" s="3" t="n">
        <v>2999.02</v>
      </c>
      <c r="F4997" s="3" t="n">
        <v>2857.62</v>
      </c>
      <c r="G4997" s="3" t="n">
        <v>3088.9906</v>
      </c>
      <c r="H4997" s="3" t="n">
        <v>3</v>
      </c>
      <c r="I4997" s="3" t="n">
        <v>3.52</v>
      </c>
      <c r="J4997" s="3" t="n">
        <v>0.52</v>
      </c>
      <c r="K4997" s="3" t="n">
        <v>8838</v>
      </c>
      <c r="L4997" s="3" t="n">
        <v>1485.9624</v>
      </c>
      <c r="M4997" s="3" t="n">
        <v>10323.9624</v>
      </c>
      <c r="N4997" s="3" t="n">
        <v>45.95759999999973</v>
      </c>
      <c r="O4997" s="3" t="n">
        <v>13.05613636363629</v>
      </c>
    </row>
    <row r="4998">
      <c r="A4998" s="2" t="n">
        <v>45500</v>
      </c>
      <c r="B4998" s="3" t="n">
        <v>7</v>
      </c>
      <c r="C4998" s="3" t="n">
        <v>3</v>
      </c>
      <c r="D4998" s="3" t="n">
        <v>2900</v>
      </c>
      <c r="E4998" s="3" t="n">
        <v>2999.01</v>
      </c>
      <c r="F4998" s="3" t="n">
        <v>2813</v>
      </c>
      <c r="G4998" s="3" t="n">
        <v>3088.9803</v>
      </c>
      <c r="H4998" s="3" t="n">
        <v>2.5</v>
      </c>
      <c r="I4998" s="3" t="n">
        <v>1.73</v>
      </c>
      <c r="J4998" s="3" t="n">
        <v>-0.77</v>
      </c>
      <c r="K4998" s="3" t="n">
        <v>7250</v>
      </c>
      <c r="L4998" s="3" t="n">
        <v>-2378.514831</v>
      </c>
      <c r="M4998" s="3" t="n">
        <v>4871.485169</v>
      </c>
      <c r="N4998" s="3" t="n">
        <v>145.5148310000004</v>
      </c>
      <c r="O4998" s="3" t="n">
        <v>84.11261907514475</v>
      </c>
    </row>
    <row r="4999">
      <c r="A4999" s="2" t="n">
        <v>45500</v>
      </c>
      <c r="B4999" s="3" t="n">
        <v>7</v>
      </c>
      <c r="C4999" s="3" t="n">
        <v>4</v>
      </c>
      <c r="D4999" s="3" t="n">
        <v>2899.99</v>
      </c>
      <c r="E4999" s="3" t="n">
        <v>2999.01</v>
      </c>
      <c r="F4999" s="3" t="n">
        <v>2812.9903</v>
      </c>
      <c r="G4999" s="3" t="n">
        <v>3088.9803</v>
      </c>
      <c r="H4999" s="3" t="n">
        <v>1</v>
      </c>
      <c r="I4999" s="3" t="n">
        <v>2.41</v>
      </c>
      <c r="J4999" s="3" t="n">
        <v>1.41</v>
      </c>
      <c r="K4999" s="3" t="n">
        <v>2899.99</v>
      </c>
      <c r="L4999" s="3" t="n">
        <v>3966.316323</v>
      </c>
      <c r="M4999" s="3" t="n">
        <v>6866.306323000001</v>
      </c>
      <c r="N4999" s="3" t="n">
        <v>122.6695769999988</v>
      </c>
      <c r="O4999" s="3" t="n">
        <v>50.90023941908662</v>
      </c>
    </row>
    <row r="5000">
      <c r="A5000" s="2" t="n">
        <v>45500</v>
      </c>
      <c r="B5000" s="3" t="n">
        <v>7</v>
      </c>
      <c r="C5000" s="3" t="n">
        <v>5</v>
      </c>
      <c r="D5000" s="3" t="n">
        <v>2506.69</v>
      </c>
      <c r="E5000" s="3" t="n">
        <v>2998.5</v>
      </c>
      <c r="F5000" s="3" t="n">
        <v>2431.4893</v>
      </c>
      <c r="G5000" s="3" t="n">
        <v>3088.455</v>
      </c>
      <c r="H5000" s="3" t="n">
        <v>1</v>
      </c>
      <c r="I5000" s="3" t="n">
        <v>2.38</v>
      </c>
      <c r="J5000" s="3" t="n">
        <v>1.38</v>
      </c>
      <c r="K5000" s="3" t="n">
        <v>2506.69</v>
      </c>
      <c r="L5000" s="3" t="n">
        <v>3355.455234</v>
      </c>
      <c r="M5000" s="3" t="n">
        <v>5862.145234</v>
      </c>
      <c r="N5000" s="3" t="n">
        <v>103.7769660000004</v>
      </c>
      <c r="O5000" s="3" t="n">
        <v>43.60376722689091</v>
      </c>
    </row>
    <row r="5001">
      <c r="A5001" s="2" t="n">
        <v>45500</v>
      </c>
      <c r="B5001" s="3" t="n">
        <v>7</v>
      </c>
      <c r="C5001" s="3" t="n">
        <v>6</v>
      </c>
      <c r="D5001" s="3" t="n">
        <v>2509.01</v>
      </c>
      <c r="E5001" s="3" t="n">
        <v>2998.5</v>
      </c>
      <c r="F5001" s="3" t="n">
        <v>2433.7397</v>
      </c>
      <c r="G5001" s="3" t="n">
        <v>3088.455</v>
      </c>
      <c r="H5001" s="3" t="n">
        <v>1</v>
      </c>
      <c r="I5001" s="3" t="n">
        <v>2.57</v>
      </c>
      <c r="J5001" s="3" t="n">
        <v>1.57</v>
      </c>
      <c r="K5001" s="3" t="n">
        <v>2509.01</v>
      </c>
      <c r="L5001" s="3" t="n">
        <v>3820.971329</v>
      </c>
      <c r="M5001" s="3" t="n">
        <v>6329.981329</v>
      </c>
      <c r="N5001" s="3" t="n">
        <v>118.1743710000001</v>
      </c>
      <c r="O5001" s="3" t="n">
        <v>45.98224552529186</v>
      </c>
    </row>
    <row r="5002">
      <c r="A5002" s="2" t="n">
        <v>45500</v>
      </c>
      <c r="B5002" s="3" t="n">
        <v>7</v>
      </c>
      <c r="C5002" s="3" t="n">
        <v>7</v>
      </c>
      <c r="D5002" s="3" t="n">
        <v>1750.01</v>
      </c>
      <c r="E5002" s="3" t="n">
        <v>2398</v>
      </c>
      <c r="F5002" s="3" t="n">
        <v>1697.5097</v>
      </c>
      <c r="G5002" s="3" t="n">
        <v>2469.94</v>
      </c>
      <c r="H5002" s="3" t="n">
        <v>1</v>
      </c>
      <c r="I5002" s="3" t="n">
        <v>0.8</v>
      </c>
      <c r="J5002" s="3" t="n">
        <v>-0.2</v>
      </c>
      <c r="K5002" s="3" t="n">
        <v>1750.01</v>
      </c>
      <c r="L5002" s="3" t="n">
        <v>-493.9879999999999</v>
      </c>
      <c r="M5002" s="3" t="n">
        <v>1256.022</v>
      </c>
      <c r="N5002" s="3" t="n">
        <v>143.9859999999999</v>
      </c>
      <c r="O5002" s="3" t="n">
        <v>179.9824999999998</v>
      </c>
    </row>
    <row r="5003">
      <c r="A5003" s="2" t="n">
        <v>45500</v>
      </c>
      <c r="B5003" s="3" t="n">
        <v>7</v>
      </c>
      <c r="C5003" s="3" t="n">
        <v>8</v>
      </c>
      <c r="D5003" s="3" t="n">
        <v>2825</v>
      </c>
      <c r="E5003" s="3" t="n">
        <v>2825</v>
      </c>
      <c r="F5003" s="3" t="n">
        <v>2740.25</v>
      </c>
      <c r="G5003" s="3" t="n">
        <v>2909.75</v>
      </c>
      <c r="H5003" s="3" t="n">
        <v>1</v>
      </c>
      <c r="I5003" s="3" t="n">
        <v>1.01</v>
      </c>
      <c r="J5003" s="3" t="n">
        <v>0.01000000000000001</v>
      </c>
      <c r="K5003" s="3" t="n">
        <v>2825</v>
      </c>
      <c r="L5003" s="3" t="n">
        <v>27.40250000000002</v>
      </c>
      <c r="M5003" s="3" t="n">
        <v>2852.4025</v>
      </c>
      <c r="N5003" s="3" t="n">
        <v>0.8474999999998545</v>
      </c>
      <c r="O5003" s="3" t="n">
        <v>0.839108910890945</v>
      </c>
    </row>
    <row r="5004">
      <c r="A5004" s="2" t="n">
        <v>45500</v>
      </c>
      <c r="B5004" s="3" t="n">
        <v>7</v>
      </c>
      <c r="C5004" s="3" t="n">
        <v>9</v>
      </c>
      <c r="D5004" s="3" t="n">
        <v>2899.99</v>
      </c>
      <c r="E5004" s="3" t="n">
        <v>2200</v>
      </c>
      <c r="F5004" s="3" t="n">
        <v>2134</v>
      </c>
      <c r="G5004" s="3" t="n">
        <v>2986.9897</v>
      </c>
      <c r="H5004" s="3" t="n">
        <v>1</v>
      </c>
      <c r="I5004" s="3" t="n">
        <v>0</v>
      </c>
      <c r="J5004" s="3" t="n">
        <v>-1</v>
      </c>
      <c r="K5004" s="3" t="n">
        <v>2899.99</v>
      </c>
      <c r="L5004" s="3" t="n">
        <v>-2986.9897</v>
      </c>
      <c r="M5004" s="3" t="n">
        <v>-86.99969999999985</v>
      </c>
      <c r="N5004" s="3" t="n">
        <v>86.99969999999985</v>
      </c>
      <c r="O5004" s="3" t="n"/>
    </row>
    <row r="5005">
      <c r="A5005" s="2" t="n">
        <v>45500</v>
      </c>
      <c r="B5005" s="3" t="n">
        <v>7</v>
      </c>
      <c r="C5005" s="3" t="n">
        <v>10</v>
      </c>
      <c r="D5005" s="3" t="n">
        <v>1999.98</v>
      </c>
      <c r="E5005" s="3" t="n">
        <v>2317.98</v>
      </c>
      <c r="F5005" s="3" t="n">
        <v>1939.9806</v>
      </c>
      <c r="G5005" s="3" t="n">
        <v>2387.5194</v>
      </c>
      <c r="H5005" s="3" t="n">
        <v>1</v>
      </c>
      <c r="I5005" s="3" t="n">
        <v>1.07</v>
      </c>
      <c r="J5005" s="3" t="n">
        <v>0.07000000000000006</v>
      </c>
      <c r="K5005" s="3" t="n">
        <v>1999.98</v>
      </c>
      <c r="L5005" s="3" t="n">
        <v>135.7986420000001</v>
      </c>
      <c r="M5005" s="3" t="n">
        <v>2135.778642</v>
      </c>
      <c r="N5005" s="3" t="n">
        <v>4.199958000000152</v>
      </c>
      <c r="O5005" s="3" t="n">
        <v>3.925194392523506</v>
      </c>
    </row>
    <row r="5006">
      <c r="A5006" s="2" t="n">
        <v>45500</v>
      </c>
      <c r="B5006" s="3" t="n">
        <v>7</v>
      </c>
      <c r="C5006" s="3" t="n">
        <v>11</v>
      </c>
      <c r="D5006" s="3" t="n">
        <v>1480</v>
      </c>
      <c r="E5006" s="3" t="n">
        <v>2365</v>
      </c>
      <c r="F5006" s="3" t="n">
        <v>1435.6</v>
      </c>
      <c r="G5006" s="3" t="n">
        <v>2435.95</v>
      </c>
      <c r="H5006" s="3" t="n">
        <v>1</v>
      </c>
      <c r="I5006" s="3" t="n">
        <v>0.91</v>
      </c>
      <c r="J5006" s="3" t="n">
        <v>-0.08999999999999997</v>
      </c>
      <c r="K5006" s="3" t="n">
        <v>1480</v>
      </c>
      <c r="L5006" s="3" t="n">
        <v>-219.2354999999999</v>
      </c>
      <c r="M5006" s="3" t="n">
        <v>1260.7645</v>
      </c>
      <c r="N5006" s="3" t="n">
        <v>86.03549999999996</v>
      </c>
      <c r="O5006" s="3" t="n">
        <v>94.54450549450544</v>
      </c>
    </row>
    <row r="5007">
      <c r="A5007" s="2" t="n">
        <v>45500</v>
      </c>
      <c r="B5007" s="3" t="n">
        <v>7</v>
      </c>
      <c r="C5007" s="3" t="n">
        <v>12</v>
      </c>
      <c r="D5007" s="3" t="n">
        <v>1374.99</v>
      </c>
      <c r="E5007" s="3" t="n">
        <v>1275</v>
      </c>
      <c r="F5007" s="3" t="n">
        <v>1236.75</v>
      </c>
      <c r="G5007" s="3" t="n">
        <v>1416.2397</v>
      </c>
      <c r="H5007" s="3" t="n">
        <v>0</v>
      </c>
      <c r="I5007" s="3" t="n">
        <v>1.01</v>
      </c>
      <c r="J5007" s="3" t="n">
        <v>1.01</v>
      </c>
      <c r="K5007" s="3" t="n">
        <v>0</v>
      </c>
      <c r="L5007" s="3" t="n">
        <v>1249.1175</v>
      </c>
      <c r="M5007" s="3" t="n">
        <v>1249.1175</v>
      </c>
      <c r="N5007" s="3" t="n">
        <v>139.6224</v>
      </c>
      <c r="O5007" s="3" t="n">
        <v>138.24</v>
      </c>
    </row>
    <row r="5008">
      <c r="A5008" s="2" t="n">
        <v>45500</v>
      </c>
      <c r="B5008" s="3" t="n">
        <v>7</v>
      </c>
      <c r="C5008" s="3" t="n">
        <v>13</v>
      </c>
      <c r="D5008" s="3" t="n">
        <v>1479.98</v>
      </c>
      <c r="E5008" s="3" t="n">
        <v>750</v>
      </c>
      <c r="F5008" s="3" t="n">
        <v>727.5</v>
      </c>
      <c r="G5008" s="3" t="n">
        <v>1524.3794</v>
      </c>
      <c r="H5008" s="3" t="n">
        <v>1</v>
      </c>
      <c r="I5008" s="3" t="n">
        <v>0</v>
      </c>
      <c r="J5008" s="3" t="n">
        <v>-1</v>
      </c>
      <c r="K5008" s="3" t="n">
        <v>1479.98</v>
      </c>
      <c r="L5008" s="3" t="n">
        <v>-1524.3794</v>
      </c>
      <c r="M5008" s="3" t="n">
        <v>-44.39940000000001</v>
      </c>
      <c r="N5008" s="3" t="n">
        <v>44.39940000000001</v>
      </c>
      <c r="O5008" s="3" t="n"/>
    </row>
    <row r="5009">
      <c r="A5009" s="2" t="n">
        <v>45500</v>
      </c>
      <c r="B5009" s="3" t="n">
        <v>7</v>
      </c>
      <c r="C5009" s="3" t="n">
        <v>14</v>
      </c>
      <c r="D5009" s="3" t="n">
        <v>1479.99</v>
      </c>
      <c r="E5009" s="3" t="n">
        <v>1479.99</v>
      </c>
      <c r="F5009" s="3" t="n">
        <v>1435.5903</v>
      </c>
      <c r="G5009" s="3" t="n">
        <v>1524.3897</v>
      </c>
      <c r="H5009" s="3" t="n">
        <v>1</v>
      </c>
      <c r="I5009" s="3" t="n">
        <v>1.07</v>
      </c>
      <c r="J5009" s="3" t="n">
        <v>0.07000000000000006</v>
      </c>
      <c r="K5009" s="3" t="n">
        <v>1479.99</v>
      </c>
      <c r="L5009" s="3" t="n">
        <v>100.4913210000001</v>
      </c>
      <c r="M5009" s="3" t="n">
        <v>1580.481321</v>
      </c>
      <c r="N5009" s="3" t="n">
        <v>3.107978999999887</v>
      </c>
      <c r="O5009" s="3" t="n">
        <v>2.904653271027931</v>
      </c>
    </row>
    <row r="5010">
      <c r="A5010" s="2" t="n">
        <v>45500</v>
      </c>
      <c r="B5010" s="3" t="n">
        <v>7</v>
      </c>
      <c r="C5010" s="3" t="n">
        <v>15</v>
      </c>
      <c r="D5010" s="3" t="n">
        <v>1500.01</v>
      </c>
      <c r="E5010" s="3" t="n">
        <v>1500.01</v>
      </c>
      <c r="F5010" s="3" t="n">
        <v>1455.0097</v>
      </c>
      <c r="G5010" s="3" t="n">
        <v>1545.0103</v>
      </c>
      <c r="H5010" s="3" t="n">
        <v>1</v>
      </c>
      <c r="I5010" s="3" t="n">
        <v>1.06</v>
      </c>
      <c r="J5010" s="3" t="n">
        <v>0.06000000000000005</v>
      </c>
      <c r="K5010" s="3" t="n">
        <v>1500.01</v>
      </c>
      <c r="L5010" s="3" t="n">
        <v>87.30058200000006</v>
      </c>
      <c r="M5010" s="3" t="n">
        <v>1587.310582</v>
      </c>
      <c r="N5010" s="3" t="n">
        <v>2.700018</v>
      </c>
      <c r="O5010" s="3" t="n">
        <v>2.54718679245283</v>
      </c>
    </row>
    <row r="5011">
      <c r="A5011" s="2" t="n">
        <v>45500</v>
      </c>
      <c r="B5011" s="3" t="n">
        <v>7</v>
      </c>
      <c r="C5011" s="3" t="n">
        <v>16</v>
      </c>
      <c r="D5011" s="3" t="n">
        <v>1479.98</v>
      </c>
      <c r="E5011" s="3" t="n">
        <v>2794.77</v>
      </c>
      <c r="F5011" s="3" t="n">
        <v>1435.5806</v>
      </c>
      <c r="G5011" s="3" t="n">
        <v>2878.6131</v>
      </c>
      <c r="H5011" s="3" t="n">
        <v>1</v>
      </c>
      <c r="I5011" s="3" t="n">
        <v>1.02</v>
      </c>
      <c r="J5011" s="3" t="n">
        <v>0.02000000000000002</v>
      </c>
      <c r="K5011" s="3" t="n">
        <v>1479.98</v>
      </c>
      <c r="L5011" s="3" t="n">
        <v>28.71161200000003</v>
      </c>
      <c r="M5011" s="3" t="n">
        <v>1508.691612</v>
      </c>
      <c r="N5011" s="3" t="n">
        <v>0.8879879999999503</v>
      </c>
      <c r="O5011" s="3" t="n">
        <v>0.8705764705881865</v>
      </c>
    </row>
    <row r="5012">
      <c r="A5012" s="2" t="n">
        <v>45500</v>
      </c>
      <c r="B5012" s="3" t="n">
        <v>7</v>
      </c>
      <c r="C5012" s="3" t="n">
        <v>17</v>
      </c>
      <c r="D5012" s="3" t="n">
        <v>1479.99</v>
      </c>
      <c r="E5012" s="3" t="n">
        <v>2500</v>
      </c>
      <c r="F5012" s="3" t="n">
        <v>1435.5903</v>
      </c>
      <c r="G5012" s="3" t="n">
        <v>2575</v>
      </c>
      <c r="H5012" s="3" t="n">
        <v>0</v>
      </c>
      <c r="I5012" s="3" t="n">
        <v>0</v>
      </c>
      <c r="J5012" s="3" t="n">
        <v>0</v>
      </c>
      <c r="K5012" s="3" t="n">
        <v>0</v>
      </c>
      <c r="L5012" s="3" t="n">
        <v>0</v>
      </c>
      <c r="M5012" s="3" t="n">
        <v>0</v>
      </c>
      <c r="N5012" s="3" t="n">
        <v>0</v>
      </c>
      <c r="O5012" s="3" t="n"/>
    </row>
    <row r="5013">
      <c r="A5013" s="2" t="n">
        <v>45500</v>
      </c>
      <c r="B5013" s="3" t="n">
        <v>7</v>
      </c>
      <c r="C5013" s="3" t="n">
        <v>18</v>
      </c>
      <c r="D5013" s="3" t="n">
        <v>2700</v>
      </c>
      <c r="E5013" s="3" t="n">
        <v>2998.5</v>
      </c>
      <c r="F5013" s="3" t="n">
        <v>2619</v>
      </c>
      <c r="G5013" s="3" t="n">
        <v>3088.455</v>
      </c>
      <c r="H5013" s="3" t="n">
        <v>1</v>
      </c>
      <c r="I5013" s="3" t="n">
        <v>1.62</v>
      </c>
      <c r="J5013" s="3" t="n">
        <v>0.6200000000000001</v>
      </c>
      <c r="K5013" s="3" t="n">
        <v>2700</v>
      </c>
      <c r="L5013" s="3" t="n">
        <v>1623.78</v>
      </c>
      <c r="M5013" s="3" t="n">
        <v>4323.780000000001</v>
      </c>
      <c r="N5013" s="3" t="n">
        <v>50.21999999999935</v>
      </c>
      <c r="O5013" s="3" t="n">
        <v>30.99999999999959</v>
      </c>
    </row>
    <row r="5014">
      <c r="A5014" s="2" t="n">
        <v>45500</v>
      </c>
      <c r="B5014" s="3" t="n">
        <v>7</v>
      </c>
      <c r="C5014" s="3" t="n">
        <v>19</v>
      </c>
      <c r="D5014" s="3" t="n">
        <v>3000</v>
      </c>
      <c r="E5014" s="3" t="n">
        <v>3000</v>
      </c>
      <c r="F5014" s="3" t="n">
        <v>2910</v>
      </c>
      <c r="G5014" s="3" t="n">
        <v>3090</v>
      </c>
      <c r="H5014" s="3" t="n">
        <v>1</v>
      </c>
      <c r="I5014" s="3" t="n">
        <v>2.57</v>
      </c>
      <c r="J5014" s="3" t="n">
        <v>1.57</v>
      </c>
      <c r="K5014" s="3" t="n">
        <v>3000</v>
      </c>
      <c r="L5014" s="3" t="n">
        <v>4568.7</v>
      </c>
      <c r="M5014" s="3" t="n">
        <v>7568.7</v>
      </c>
      <c r="N5014" s="3" t="n">
        <v>141.2999999999993</v>
      </c>
      <c r="O5014" s="3" t="n">
        <v>54.98054474708143</v>
      </c>
    </row>
    <row r="5015">
      <c r="A5015" s="2" t="n">
        <v>45500</v>
      </c>
      <c r="B5015" s="3" t="n">
        <v>7</v>
      </c>
      <c r="C5015" s="3" t="n">
        <v>20</v>
      </c>
      <c r="D5015" s="3" t="n">
        <v>3000</v>
      </c>
      <c r="E5015" s="3" t="n">
        <v>3000</v>
      </c>
      <c r="F5015" s="3" t="n">
        <v>2910</v>
      </c>
      <c r="G5015" s="3" t="n">
        <v>3090</v>
      </c>
      <c r="H5015" s="3" t="n">
        <v>1</v>
      </c>
      <c r="I5015" s="3" t="n">
        <v>2.35</v>
      </c>
      <c r="J5015" s="3" t="n">
        <v>1.35</v>
      </c>
      <c r="K5015" s="3" t="n">
        <v>3000</v>
      </c>
      <c r="L5015" s="3" t="n">
        <v>3928.5</v>
      </c>
      <c r="M5015" s="3" t="n">
        <v>6928.5</v>
      </c>
      <c r="N5015" s="3" t="n">
        <v>121.5</v>
      </c>
      <c r="O5015" s="3" t="n">
        <v>51.70212765957447</v>
      </c>
    </row>
    <row r="5016">
      <c r="A5016" s="2" t="n">
        <v>45500</v>
      </c>
      <c r="B5016" s="3" t="n">
        <v>7</v>
      </c>
      <c r="C5016" s="3" t="n">
        <v>21</v>
      </c>
      <c r="D5016" s="3" t="n">
        <v>3000</v>
      </c>
      <c r="E5016" s="3" t="n">
        <v>3000</v>
      </c>
      <c r="F5016" s="3" t="n">
        <v>2910</v>
      </c>
      <c r="G5016" s="3" t="n">
        <v>3090</v>
      </c>
      <c r="H5016" s="3" t="n">
        <v>1</v>
      </c>
      <c r="I5016" s="3" t="n">
        <v>2.58</v>
      </c>
      <c r="J5016" s="3" t="n">
        <v>1.58</v>
      </c>
      <c r="K5016" s="3" t="n">
        <v>3000</v>
      </c>
      <c r="L5016" s="3" t="n">
        <v>4597.8</v>
      </c>
      <c r="M5016" s="3" t="n">
        <v>7597.8</v>
      </c>
      <c r="N5016" s="3" t="n">
        <v>142.1999999999998</v>
      </c>
      <c r="O5016" s="3" t="n">
        <v>55.11627906976737</v>
      </c>
    </row>
    <row r="5017">
      <c r="A5017" s="2" t="n">
        <v>45500</v>
      </c>
      <c r="B5017" s="3" t="n">
        <v>7</v>
      </c>
      <c r="C5017" s="3" t="n">
        <v>22</v>
      </c>
      <c r="D5017" s="3" t="n">
        <v>2948.89</v>
      </c>
      <c r="E5017" s="3" t="n">
        <v>2980</v>
      </c>
      <c r="F5017" s="3" t="n">
        <v>2860.4233</v>
      </c>
      <c r="G5017" s="3" t="n">
        <v>3069.4</v>
      </c>
      <c r="H5017" s="3" t="n">
        <v>2</v>
      </c>
      <c r="I5017" s="3" t="n">
        <v>2</v>
      </c>
      <c r="J5017" s="3" t="n">
        <v>0</v>
      </c>
      <c r="K5017" s="3" t="n">
        <v>5897.78</v>
      </c>
      <c r="L5017" s="3" t="n">
        <v>0</v>
      </c>
      <c r="M5017" s="3" t="n">
        <v>5897.78</v>
      </c>
      <c r="N5017" s="3" t="n">
        <v>0</v>
      </c>
      <c r="O5017" s="3" t="n">
        <v>0</v>
      </c>
    </row>
    <row r="5018">
      <c r="A5018" s="2" t="n">
        <v>45500</v>
      </c>
      <c r="B5018" s="3" t="n">
        <v>7</v>
      </c>
      <c r="C5018" s="3" t="n">
        <v>23</v>
      </c>
      <c r="D5018" s="3" t="n">
        <v>2596.82</v>
      </c>
      <c r="E5018" s="3" t="n">
        <v>1864</v>
      </c>
      <c r="F5018" s="3" t="n">
        <v>1808.08</v>
      </c>
      <c r="G5018" s="3" t="n">
        <v>2674.7246</v>
      </c>
      <c r="H5018" s="3" t="n">
        <v>1</v>
      </c>
      <c r="I5018" s="3" t="n">
        <v>2.08</v>
      </c>
      <c r="J5018" s="3" t="n">
        <v>1.08</v>
      </c>
      <c r="K5018" s="3" t="n">
        <v>2596.82</v>
      </c>
      <c r="L5018" s="3" t="n">
        <v>1952.7264</v>
      </c>
      <c r="M5018" s="3" t="n">
        <v>4549.5464</v>
      </c>
      <c r="N5018" s="3" t="n">
        <v>851.8392000000003</v>
      </c>
      <c r="O5018" s="3" t="n">
        <v>409.5380769230771</v>
      </c>
    </row>
    <row r="5019">
      <c r="A5019" s="2" t="n">
        <v>45501</v>
      </c>
      <c r="B5019" s="3" t="n">
        <v>7</v>
      </c>
      <c r="C5019" s="3" t="n">
        <v>0</v>
      </c>
      <c r="D5019" s="3" t="n">
        <v>2840.01</v>
      </c>
      <c r="E5019" s="3" t="n">
        <v>2442.01</v>
      </c>
      <c r="F5019" s="3" t="n">
        <v>2368.7497</v>
      </c>
      <c r="G5019" s="3" t="n">
        <v>2925.2103</v>
      </c>
      <c r="H5019" s="3" t="n">
        <v>1</v>
      </c>
      <c r="I5019" s="3" t="n">
        <v>1.04</v>
      </c>
      <c r="J5019" s="3" t="n">
        <v>0.04000000000000004</v>
      </c>
      <c r="K5019" s="3" t="n">
        <v>2840.01</v>
      </c>
      <c r="L5019" s="3" t="n">
        <v>94.7499880000001</v>
      </c>
      <c r="M5019" s="3" t="n">
        <v>2934.759988</v>
      </c>
      <c r="N5019" s="3" t="n">
        <v>18.85041200000023</v>
      </c>
      <c r="O5019" s="3" t="n">
        <v>18.12539615384638</v>
      </c>
    </row>
    <row r="5020">
      <c r="A5020" s="2" t="n">
        <v>45501</v>
      </c>
      <c r="B5020" s="3" t="n">
        <v>7</v>
      </c>
      <c r="C5020" s="3" t="n">
        <v>1</v>
      </c>
      <c r="D5020" s="3" t="n">
        <v>2464.86</v>
      </c>
      <c r="E5020" s="3" t="n">
        <v>2365</v>
      </c>
      <c r="F5020" s="3" t="n">
        <v>2294.05</v>
      </c>
      <c r="G5020" s="3" t="n">
        <v>2538.8058</v>
      </c>
      <c r="H5020" s="3" t="n">
        <v>1</v>
      </c>
      <c r="I5020" s="3" t="n">
        <v>1.04</v>
      </c>
      <c r="J5020" s="3" t="n">
        <v>0.04000000000000004</v>
      </c>
      <c r="K5020" s="3" t="n">
        <v>2464.86</v>
      </c>
      <c r="L5020" s="3" t="n">
        <v>91.76200000000007</v>
      </c>
      <c r="M5020" s="3" t="n">
        <v>2556.622</v>
      </c>
      <c r="N5020" s="3" t="n">
        <v>6.83239999999978</v>
      </c>
      <c r="O5020" s="3" t="n">
        <v>6.569615384615172</v>
      </c>
    </row>
    <row r="5021">
      <c r="A5021" s="2" t="n">
        <v>45501</v>
      </c>
      <c r="B5021" s="3" t="n">
        <v>7</v>
      </c>
      <c r="C5021" s="3" t="n">
        <v>2</v>
      </c>
      <c r="D5021" s="3" t="n">
        <v>2315</v>
      </c>
      <c r="E5021" s="3" t="n">
        <v>2315</v>
      </c>
      <c r="F5021" s="3" t="n">
        <v>2245.55</v>
      </c>
      <c r="G5021" s="3" t="n">
        <v>2384.45</v>
      </c>
      <c r="H5021" s="3" t="n">
        <v>0</v>
      </c>
      <c r="I5021" s="3" t="n">
        <v>0</v>
      </c>
      <c r="J5021" s="3" t="n">
        <v>0</v>
      </c>
      <c r="K5021" s="3" t="n">
        <v>0</v>
      </c>
      <c r="L5021" s="3" t="n">
        <v>0</v>
      </c>
      <c r="M5021" s="3" t="n">
        <v>0</v>
      </c>
      <c r="N5021" s="3" t="n">
        <v>0</v>
      </c>
      <c r="O5021" s="3" t="n"/>
    </row>
    <row r="5022">
      <c r="A5022" s="2" t="n">
        <v>45501</v>
      </c>
      <c r="B5022" s="3" t="n">
        <v>7</v>
      </c>
      <c r="C5022" s="3" t="n">
        <v>3</v>
      </c>
      <c r="D5022" s="3" t="n">
        <v>2300</v>
      </c>
      <c r="E5022" s="3" t="n">
        <v>2300</v>
      </c>
      <c r="F5022" s="3" t="n">
        <v>2231</v>
      </c>
      <c r="G5022" s="3" t="n">
        <v>2369</v>
      </c>
      <c r="H5022" s="3" t="n">
        <v>1</v>
      </c>
      <c r="I5022" s="3" t="n">
        <v>1.04</v>
      </c>
      <c r="J5022" s="3" t="n">
        <v>0.04000000000000004</v>
      </c>
      <c r="K5022" s="3" t="n">
        <v>2300</v>
      </c>
      <c r="L5022" s="3" t="n">
        <v>89.24000000000008</v>
      </c>
      <c r="M5022" s="3" t="n">
        <v>2389.24</v>
      </c>
      <c r="N5022" s="3" t="n">
        <v>2.759999999999764</v>
      </c>
      <c r="O5022" s="3" t="n">
        <v>2.653846153845926</v>
      </c>
    </row>
    <row r="5023">
      <c r="A5023" s="2" t="n">
        <v>45501</v>
      </c>
      <c r="B5023" s="3" t="n">
        <v>7</v>
      </c>
      <c r="C5023" s="3" t="n">
        <v>4</v>
      </c>
      <c r="D5023" s="3" t="n">
        <v>2361.33</v>
      </c>
      <c r="E5023" s="3" t="n">
        <v>2595</v>
      </c>
      <c r="F5023" s="3" t="n">
        <v>2290.4901</v>
      </c>
      <c r="G5023" s="3" t="n">
        <v>2672.85</v>
      </c>
      <c r="H5023" s="3" t="n">
        <v>1</v>
      </c>
      <c r="I5023" s="3" t="n">
        <v>1.04</v>
      </c>
      <c r="J5023" s="3" t="n">
        <v>0.04000000000000004</v>
      </c>
      <c r="K5023" s="3" t="n">
        <v>2361.33</v>
      </c>
      <c r="L5023" s="3" t="n">
        <v>91.61960400000008</v>
      </c>
      <c r="M5023" s="3" t="n">
        <v>2452.949604</v>
      </c>
      <c r="N5023" s="3" t="n">
        <v>2.833595999999943</v>
      </c>
      <c r="O5023" s="3" t="n">
        <v>2.724611538461484</v>
      </c>
    </row>
    <row r="5024">
      <c r="A5024" s="2" t="n">
        <v>45501</v>
      </c>
      <c r="B5024" s="3" t="n">
        <v>7</v>
      </c>
      <c r="C5024" s="3" t="n">
        <v>5</v>
      </c>
      <c r="D5024" s="3" t="n">
        <v>2483.21</v>
      </c>
      <c r="E5024" s="3" t="n">
        <v>2700</v>
      </c>
      <c r="F5024" s="3" t="n">
        <v>2408.7137</v>
      </c>
      <c r="G5024" s="3" t="n">
        <v>2781</v>
      </c>
      <c r="H5024" s="3" t="n">
        <v>1</v>
      </c>
      <c r="I5024" s="3" t="n">
        <v>1.04</v>
      </c>
      <c r="J5024" s="3" t="n">
        <v>0.04000000000000004</v>
      </c>
      <c r="K5024" s="3" t="n">
        <v>2483.21</v>
      </c>
      <c r="L5024" s="3" t="n">
        <v>96.34854800000008</v>
      </c>
      <c r="M5024" s="3" t="n">
        <v>2579.558548</v>
      </c>
      <c r="N5024" s="3" t="n">
        <v>2.979851999999937</v>
      </c>
      <c r="O5024" s="3" t="n">
        <v>2.865242307692247</v>
      </c>
    </row>
    <row r="5025">
      <c r="A5025" s="2" t="n">
        <v>45501</v>
      </c>
      <c r="B5025" s="3" t="n">
        <v>7</v>
      </c>
      <c r="C5025" s="3" t="n">
        <v>6</v>
      </c>
      <c r="D5025" s="3" t="n">
        <v>2245</v>
      </c>
      <c r="E5025" s="3" t="n">
        <v>2979.98</v>
      </c>
      <c r="F5025" s="3" t="n">
        <v>2177.65</v>
      </c>
      <c r="G5025" s="3" t="n">
        <v>3069.3794</v>
      </c>
      <c r="H5025" s="3" t="n">
        <v>1</v>
      </c>
      <c r="I5025" s="3" t="n">
        <v>0.85</v>
      </c>
      <c r="J5025" s="3" t="n">
        <v>-0.15</v>
      </c>
      <c r="K5025" s="3" t="n">
        <v>2245</v>
      </c>
      <c r="L5025" s="3" t="n">
        <v>-460.4069100000001</v>
      </c>
      <c r="M5025" s="3" t="n">
        <v>1784.59309</v>
      </c>
      <c r="N5025" s="3" t="n">
        <v>123.6569100000002</v>
      </c>
      <c r="O5025" s="3" t="n">
        <v>145.478717647059</v>
      </c>
    </row>
    <row r="5026">
      <c r="A5026" s="2" t="n">
        <v>45501</v>
      </c>
      <c r="B5026" s="3" t="n">
        <v>7</v>
      </c>
      <c r="C5026" s="3" t="n">
        <v>7</v>
      </c>
      <c r="D5026" s="3" t="n">
        <v>1344.39</v>
      </c>
      <c r="E5026" s="3" t="n">
        <v>2790</v>
      </c>
      <c r="F5026" s="3" t="n">
        <v>1304.0583</v>
      </c>
      <c r="G5026" s="3" t="n">
        <v>2873.7</v>
      </c>
      <c r="H5026" s="3" t="n">
        <v>1</v>
      </c>
      <c r="I5026" s="3" t="n">
        <v>1.02</v>
      </c>
      <c r="J5026" s="3" t="n">
        <v>0.02000000000000002</v>
      </c>
      <c r="K5026" s="3" t="n">
        <v>1344.39</v>
      </c>
      <c r="L5026" s="3" t="n">
        <v>26.08116600000002</v>
      </c>
      <c r="M5026" s="3" t="n">
        <v>1370.471166</v>
      </c>
      <c r="N5026" s="3" t="n">
        <v>0.8066340000000309</v>
      </c>
      <c r="O5026" s="3" t="n">
        <v>0.7908176470588538</v>
      </c>
    </row>
    <row r="5027">
      <c r="A5027" s="2" t="n">
        <v>45501</v>
      </c>
      <c r="B5027" s="3" t="n">
        <v>7</v>
      </c>
      <c r="C5027" s="3" t="n">
        <v>8</v>
      </c>
      <c r="D5027" s="3" t="n">
        <v>1000.01</v>
      </c>
      <c r="E5027" s="3" t="n">
        <v>675</v>
      </c>
      <c r="F5027" s="3" t="n">
        <v>654.75</v>
      </c>
      <c r="G5027" s="3" t="n">
        <v>1030.0103</v>
      </c>
      <c r="H5027" s="3" t="n">
        <v>1</v>
      </c>
      <c r="I5027" s="3" t="n">
        <v>1.04</v>
      </c>
      <c r="J5027" s="3" t="n">
        <v>0.04000000000000004</v>
      </c>
      <c r="K5027" s="3" t="n">
        <v>1000.01</v>
      </c>
      <c r="L5027" s="3" t="n">
        <v>26.19000000000002</v>
      </c>
      <c r="M5027" s="3" t="n">
        <v>1026.2</v>
      </c>
      <c r="N5027" s="3" t="n">
        <v>13.81040000000007</v>
      </c>
      <c r="O5027" s="3" t="n">
        <v>13.27923076923084</v>
      </c>
    </row>
    <row r="5028">
      <c r="A5028" s="2" t="n">
        <v>45501</v>
      </c>
      <c r="B5028" s="3" t="n">
        <v>7</v>
      </c>
      <c r="C5028" s="3" t="n">
        <v>9</v>
      </c>
      <c r="D5028" s="3" t="n">
        <v>1000</v>
      </c>
      <c r="E5028" s="3" t="n">
        <v>600</v>
      </c>
      <c r="F5028" s="3" t="n">
        <v>582</v>
      </c>
      <c r="G5028" s="3" t="n">
        <v>1030</v>
      </c>
      <c r="H5028" s="3" t="n">
        <v>1</v>
      </c>
      <c r="I5028" s="3" t="n">
        <v>1.14</v>
      </c>
      <c r="J5028" s="3" t="n">
        <v>0.1399999999999999</v>
      </c>
      <c r="K5028" s="3" t="n">
        <v>1000</v>
      </c>
      <c r="L5028" s="3" t="n">
        <v>81.47999999999995</v>
      </c>
      <c r="M5028" s="3" t="n">
        <v>1081.48</v>
      </c>
      <c r="N5028" s="3" t="n">
        <v>58.51999999999998</v>
      </c>
      <c r="O5028" s="3" t="n">
        <v>51.33333333333332</v>
      </c>
    </row>
    <row r="5029">
      <c r="A5029" s="2" t="n">
        <v>45501</v>
      </c>
      <c r="B5029" s="3" t="n">
        <v>7</v>
      </c>
      <c r="C5029" s="3" t="n">
        <v>10</v>
      </c>
      <c r="D5029" s="3" t="n">
        <v>1499.98</v>
      </c>
      <c r="E5029" s="3" t="n">
        <v>600</v>
      </c>
      <c r="F5029" s="3" t="n">
        <v>582</v>
      </c>
      <c r="G5029" s="3" t="n">
        <v>1544.9794</v>
      </c>
      <c r="H5029" s="3" t="n">
        <v>0</v>
      </c>
      <c r="I5029" s="3" t="n">
        <v>0</v>
      </c>
      <c r="J5029" s="3" t="n">
        <v>0</v>
      </c>
      <c r="K5029" s="3" t="n">
        <v>0</v>
      </c>
      <c r="L5029" s="3" t="n">
        <v>0</v>
      </c>
      <c r="M5029" s="3" t="n">
        <v>0</v>
      </c>
      <c r="N5029" s="3" t="n">
        <v>0</v>
      </c>
      <c r="O5029" s="3" t="n"/>
    </row>
    <row r="5030">
      <c r="A5030" s="2" t="n">
        <v>45501</v>
      </c>
      <c r="B5030" s="3" t="n">
        <v>7</v>
      </c>
      <c r="C5030" s="3" t="n">
        <v>11</v>
      </c>
      <c r="D5030" s="3" t="n">
        <v>1344.38</v>
      </c>
      <c r="E5030" s="3" t="n">
        <v>675</v>
      </c>
      <c r="F5030" s="3" t="n">
        <v>654.75</v>
      </c>
      <c r="G5030" s="3" t="n">
        <v>1384.7114</v>
      </c>
      <c r="H5030" s="3" t="n">
        <v>1</v>
      </c>
      <c r="I5030" s="3" t="n">
        <v>1</v>
      </c>
      <c r="J5030" s="3" t="n">
        <v>0</v>
      </c>
      <c r="K5030" s="3" t="n">
        <v>1344.38</v>
      </c>
      <c r="L5030" s="3" t="n">
        <v>0</v>
      </c>
      <c r="M5030" s="3" t="n">
        <v>1344.38</v>
      </c>
      <c r="N5030" s="3" t="n">
        <v>0</v>
      </c>
      <c r="O5030" s="3" t="n">
        <v>0</v>
      </c>
    </row>
    <row r="5031">
      <c r="A5031" s="2" t="n">
        <v>45501</v>
      </c>
      <c r="B5031" s="3" t="n">
        <v>7</v>
      </c>
      <c r="C5031" s="3" t="n">
        <v>12</v>
      </c>
      <c r="D5031" s="3" t="n">
        <v>1000</v>
      </c>
      <c r="E5031" s="3" t="n">
        <v>311</v>
      </c>
      <c r="F5031" s="3" t="n">
        <v>301.67</v>
      </c>
      <c r="G5031" s="3" t="n">
        <v>1030</v>
      </c>
      <c r="H5031" s="3" t="n">
        <v>1</v>
      </c>
      <c r="I5031" s="3" t="n">
        <v>1.08</v>
      </c>
      <c r="J5031" s="3" t="n">
        <v>0.08000000000000007</v>
      </c>
      <c r="K5031" s="3" t="n">
        <v>1000</v>
      </c>
      <c r="L5031" s="3" t="n">
        <v>24.13360000000002</v>
      </c>
      <c r="M5031" s="3" t="n">
        <v>1024.1336</v>
      </c>
      <c r="N5031" s="3" t="n">
        <v>55.86639999999989</v>
      </c>
      <c r="O5031" s="3" t="n">
        <v>51.72814814814804</v>
      </c>
    </row>
    <row r="5032">
      <c r="A5032" s="2" t="n">
        <v>45501</v>
      </c>
      <c r="B5032" s="3" t="n">
        <v>7</v>
      </c>
      <c r="C5032" s="3" t="n">
        <v>13</v>
      </c>
      <c r="D5032" s="3" t="n">
        <v>1499.98</v>
      </c>
      <c r="E5032" s="3" t="n">
        <v>600</v>
      </c>
      <c r="F5032" s="3" t="n">
        <v>582</v>
      </c>
      <c r="G5032" s="3" t="n">
        <v>1544.9794</v>
      </c>
      <c r="H5032" s="3" t="n">
        <v>1</v>
      </c>
      <c r="I5032" s="3" t="n">
        <v>1.09</v>
      </c>
      <c r="J5032" s="3" t="n">
        <v>0.09000000000000008</v>
      </c>
      <c r="K5032" s="3" t="n">
        <v>1499.98</v>
      </c>
      <c r="L5032" s="3" t="n">
        <v>52.38000000000005</v>
      </c>
      <c r="M5032" s="3" t="n">
        <v>1552.36</v>
      </c>
      <c r="N5032" s="3" t="n">
        <v>82.61820000000012</v>
      </c>
      <c r="O5032" s="3" t="n">
        <v>75.79651376146799</v>
      </c>
    </row>
    <row r="5033">
      <c r="A5033" s="2" t="n">
        <v>45501</v>
      </c>
      <c r="B5033" s="3" t="n">
        <v>7</v>
      </c>
      <c r="C5033" s="3" t="n">
        <v>14</v>
      </c>
      <c r="D5033" s="3" t="n">
        <v>1344.38</v>
      </c>
      <c r="E5033" s="3" t="n">
        <v>600</v>
      </c>
      <c r="F5033" s="3" t="n">
        <v>582</v>
      </c>
      <c r="G5033" s="3" t="n">
        <v>1384.7114</v>
      </c>
      <c r="H5033" s="3" t="n">
        <v>0</v>
      </c>
      <c r="I5033" s="3" t="n">
        <v>1.08</v>
      </c>
      <c r="J5033" s="3" t="n">
        <v>1.08</v>
      </c>
      <c r="K5033" s="3" t="n">
        <v>0</v>
      </c>
      <c r="L5033" s="3" t="n">
        <v>628.5600000000001</v>
      </c>
      <c r="M5033" s="3" t="n">
        <v>628.5600000000001</v>
      </c>
      <c r="N5033" s="3" t="n">
        <v>823.3704000000001</v>
      </c>
      <c r="O5033" s="3" t="n">
        <v>762.3800000000001</v>
      </c>
    </row>
    <row r="5034">
      <c r="A5034" s="2" t="n">
        <v>45501</v>
      </c>
      <c r="B5034" s="3" t="n">
        <v>7</v>
      </c>
      <c r="C5034" s="3" t="n">
        <v>15</v>
      </c>
      <c r="D5034" s="3" t="n">
        <v>1344.39</v>
      </c>
      <c r="E5034" s="3" t="n">
        <v>500</v>
      </c>
      <c r="F5034" s="3" t="n">
        <v>485</v>
      </c>
      <c r="G5034" s="3" t="n">
        <v>1384.7217</v>
      </c>
      <c r="H5034" s="3" t="n">
        <v>1</v>
      </c>
      <c r="I5034" s="3" t="n">
        <v>1.09</v>
      </c>
      <c r="J5034" s="3" t="n">
        <v>0.09000000000000008</v>
      </c>
      <c r="K5034" s="3" t="n">
        <v>1344.39</v>
      </c>
      <c r="L5034" s="3" t="n">
        <v>43.65000000000004</v>
      </c>
      <c r="M5034" s="3" t="n">
        <v>1388.04</v>
      </c>
      <c r="N5034" s="3" t="n">
        <v>77.3451</v>
      </c>
      <c r="O5034" s="3" t="n">
        <v>70.95880733944954</v>
      </c>
    </row>
    <row r="5035">
      <c r="A5035" s="2" t="n">
        <v>45501</v>
      </c>
      <c r="B5035" s="3" t="n">
        <v>7</v>
      </c>
      <c r="C5035" s="3" t="n">
        <v>16</v>
      </c>
      <c r="D5035" s="3" t="n">
        <v>1600.05</v>
      </c>
      <c r="E5035" s="3" t="n">
        <v>675</v>
      </c>
      <c r="F5035" s="3" t="n">
        <v>654.75</v>
      </c>
      <c r="G5035" s="3" t="n">
        <v>1648.0515</v>
      </c>
      <c r="H5035" s="3" t="n">
        <v>1</v>
      </c>
      <c r="I5035" s="3" t="n">
        <v>1.09</v>
      </c>
      <c r="J5035" s="3" t="n">
        <v>0.09000000000000008</v>
      </c>
      <c r="K5035" s="3" t="n">
        <v>1600.05</v>
      </c>
      <c r="L5035" s="3" t="n">
        <v>58.92750000000005</v>
      </c>
      <c r="M5035" s="3" t="n">
        <v>1658.9775</v>
      </c>
      <c r="N5035" s="3" t="n">
        <v>85.07700000000023</v>
      </c>
      <c r="O5035" s="3" t="n">
        <v>78.05229357798186</v>
      </c>
    </row>
    <row r="5036">
      <c r="A5036" s="2" t="n">
        <v>45501</v>
      </c>
      <c r="B5036" s="3" t="n">
        <v>7</v>
      </c>
      <c r="C5036" s="3" t="n">
        <v>17</v>
      </c>
      <c r="D5036" s="3" t="n">
        <v>2190.01</v>
      </c>
      <c r="E5036" s="3" t="n">
        <v>1965.01</v>
      </c>
      <c r="F5036" s="3" t="n">
        <v>1906.0597</v>
      </c>
      <c r="G5036" s="3" t="n">
        <v>2255.7103</v>
      </c>
      <c r="H5036" s="3" t="n">
        <v>1</v>
      </c>
      <c r="I5036" s="3" t="n">
        <v>1.09</v>
      </c>
      <c r="J5036" s="3" t="n">
        <v>0.09000000000000008</v>
      </c>
      <c r="K5036" s="3" t="n">
        <v>2190.01</v>
      </c>
      <c r="L5036" s="3" t="n">
        <v>171.5453730000002</v>
      </c>
      <c r="M5036" s="3" t="n">
        <v>2361.555373</v>
      </c>
      <c r="N5036" s="3" t="n">
        <v>25.55552700000044</v>
      </c>
      <c r="O5036" s="3" t="n">
        <v>23.4454376146793</v>
      </c>
    </row>
    <row r="5037">
      <c r="A5037" s="2" t="n">
        <v>45501</v>
      </c>
      <c r="B5037" s="3" t="n">
        <v>7</v>
      </c>
      <c r="C5037" s="3" t="n">
        <v>18</v>
      </c>
      <c r="D5037" s="3" t="n">
        <v>2694.8</v>
      </c>
      <c r="E5037" s="3" t="n">
        <v>2469.8</v>
      </c>
      <c r="F5037" s="3" t="n">
        <v>2395.706</v>
      </c>
      <c r="G5037" s="3" t="n">
        <v>2775.644</v>
      </c>
      <c r="H5037" s="3" t="n">
        <v>0</v>
      </c>
      <c r="I5037" s="3" t="n">
        <v>0</v>
      </c>
      <c r="J5037" s="3" t="n">
        <v>0</v>
      </c>
      <c r="K5037" s="3" t="n">
        <v>0</v>
      </c>
      <c r="L5037" s="3" t="n">
        <v>0</v>
      </c>
      <c r="M5037" s="3" t="n">
        <v>0</v>
      </c>
      <c r="N5037" s="3" t="n">
        <v>0</v>
      </c>
      <c r="O5037" s="3" t="n"/>
    </row>
    <row r="5038">
      <c r="A5038" s="2" t="n">
        <v>45501</v>
      </c>
      <c r="B5038" s="3" t="n">
        <v>7</v>
      </c>
      <c r="C5038" s="3" t="n">
        <v>19</v>
      </c>
      <c r="D5038" s="3" t="n">
        <v>2851.14</v>
      </c>
      <c r="E5038" s="3" t="n">
        <v>2998.5</v>
      </c>
      <c r="F5038" s="3" t="n">
        <v>2765.6058</v>
      </c>
      <c r="G5038" s="3" t="n">
        <v>3088.455</v>
      </c>
      <c r="H5038" s="3" t="n">
        <v>1</v>
      </c>
      <c r="I5038" s="3" t="n">
        <v>1.04</v>
      </c>
      <c r="J5038" s="3" t="n">
        <v>0.04000000000000004</v>
      </c>
      <c r="K5038" s="3" t="n">
        <v>2851.14</v>
      </c>
      <c r="L5038" s="3" t="n">
        <v>110.6242320000001</v>
      </c>
      <c r="M5038" s="3" t="n">
        <v>2961.764232</v>
      </c>
      <c r="N5038" s="3" t="n">
        <v>3.421367999999802</v>
      </c>
      <c r="O5038" s="3" t="n">
        <v>3.289776923076733</v>
      </c>
    </row>
    <row r="5039">
      <c r="A5039" s="2" t="n">
        <v>45501</v>
      </c>
      <c r="B5039" s="3" t="n">
        <v>7</v>
      </c>
      <c r="C5039" s="3" t="n">
        <v>20</v>
      </c>
      <c r="D5039" s="3" t="n">
        <v>2898.11</v>
      </c>
      <c r="E5039" s="3" t="n">
        <v>2998.5</v>
      </c>
      <c r="F5039" s="3" t="n">
        <v>2811.1667</v>
      </c>
      <c r="G5039" s="3" t="n">
        <v>3088.455</v>
      </c>
      <c r="H5039" s="3" t="n">
        <v>1</v>
      </c>
      <c r="I5039" s="3" t="n">
        <v>1.05</v>
      </c>
      <c r="J5039" s="3" t="n">
        <v>0.05000000000000004</v>
      </c>
      <c r="K5039" s="3" t="n">
        <v>2898.11</v>
      </c>
      <c r="L5039" s="3" t="n">
        <v>140.5583350000001</v>
      </c>
      <c r="M5039" s="3" t="n">
        <v>3038.668335</v>
      </c>
      <c r="N5039" s="3" t="n">
        <v>4.347165000000132</v>
      </c>
      <c r="O5039" s="3" t="n">
        <v>4.140157142857269</v>
      </c>
    </row>
    <row r="5040">
      <c r="A5040" s="2" t="n">
        <v>45501</v>
      </c>
      <c r="B5040" s="3" t="n">
        <v>7</v>
      </c>
      <c r="C5040" s="3" t="n">
        <v>21</v>
      </c>
      <c r="D5040" s="3" t="n">
        <v>2849.68</v>
      </c>
      <c r="E5040" s="3" t="n">
        <v>2998.5</v>
      </c>
      <c r="F5040" s="3" t="n">
        <v>2764.1896</v>
      </c>
      <c r="G5040" s="3" t="n">
        <v>3088.455</v>
      </c>
      <c r="H5040" s="3" t="n">
        <v>1</v>
      </c>
      <c r="I5040" s="3" t="n">
        <v>1.08</v>
      </c>
      <c r="J5040" s="3" t="n">
        <v>0.08000000000000007</v>
      </c>
      <c r="K5040" s="3" t="n">
        <v>2849.68</v>
      </c>
      <c r="L5040" s="3" t="n">
        <v>221.1351680000002</v>
      </c>
      <c r="M5040" s="3" t="n">
        <v>3070.815168</v>
      </c>
      <c r="N5040" s="3" t="n">
        <v>6.839231999999811</v>
      </c>
      <c r="O5040" s="3" t="n">
        <v>6.332622222222047</v>
      </c>
    </row>
    <row r="5041">
      <c r="A5041" s="2" t="n">
        <v>45501</v>
      </c>
      <c r="B5041" s="3" t="n">
        <v>7</v>
      </c>
      <c r="C5041" s="3" t="n">
        <v>22</v>
      </c>
      <c r="D5041" s="3" t="n">
        <v>2199</v>
      </c>
      <c r="E5041" s="3" t="n">
        <v>1950</v>
      </c>
      <c r="F5041" s="3" t="n">
        <v>1891.5</v>
      </c>
      <c r="G5041" s="3" t="n">
        <v>2264.97</v>
      </c>
      <c r="H5041" s="3" t="n">
        <v>1</v>
      </c>
      <c r="I5041" s="3" t="n">
        <v>1.02</v>
      </c>
      <c r="J5041" s="3" t="n">
        <v>0.02000000000000002</v>
      </c>
      <c r="K5041" s="3" t="n">
        <v>2199</v>
      </c>
      <c r="L5041" s="3" t="n">
        <v>37.83000000000003</v>
      </c>
      <c r="M5041" s="3" t="n">
        <v>2236.83</v>
      </c>
      <c r="N5041" s="3" t="n">
        <v>6.150000000000091</v>
      </c>
      <c r="O5041" s="3" t="n">
        <v>6.029411764705971</v>
      </c>
    </row>
    <row r="5042">
      <c r="A5042" s="2" t="n">
        <v>45501</v>
      </c>
      <c r="B5042" s="3" t="n">
        <v>7</v>
      </c>
      <c r="C5042" s="3" t="n">
        <v>23</v>
      </c>
      <c r="D5042" s="3" t="n">
        <v>2375.69</v>
      </c>
      <c r="E5042" s="3" t="n">
        <v>2033</v>
      </c>
      <c r="F5042" s="3" t="n">
        <v>1972.01</v>
      </c>
      <c r="G5042" s="3" t="n">
        <v>2446.9607</v>
      </c>
      <c r="H5042" s="3" t="n">
        <v>1</v>
      </c>
      <c r="I5042" s="3" t="n">
        <v>1.04</v>
      </c>
      <c r="J5042" s="3" t="n">
        <v>0.04000000000000004</v>
      </c>
      <c r="K5042" s="3" t="n">
        <v>2375.69</v>
      </c>
      <c r="L5042" s="3" t="n">
        <v>78.88040000000007</v>
      </c>
      <c r="M5042" s="3" t="n">
        <v>2454.5704</v>
      </c>
      <c r="N5042" s="3" t="n">
        <v>16.14719999999988</v>
      </c>
      <c r="O5042" s="3" t="n">
        <v>15.52615384615373</v>
      </c>
    </row>
    <row r="5043">
      <c r="A5043" s="2" t="n">
        <v>45502</v>
      </c>
      <c r="B5043" s="3" t="n">
        <v>7</v>
      </c>
      <c r="C5043" s="3" t="n">
        <v>0</v>
      </c>
      <c r="D5043" s="3" t="n">
        <v>2497.98</v>
      </c>
      <c r="E5043" s="3" t="n">
        <v>2671.98</v>
      </c>
      <c r="F5043" s="3" t="n">
        <v>2423.0406</v>
      </c>
      <c r="G5043" s="3" t="n">
        <v>2752.1394</v>
      </c>
      <c r="H5043" s="3" t="n">
        <v>1</v>
      </c>
      <c r="I5043" s="3" t="n">
        <v>1.04</v>
      </c>
      <c r="J5043" s="3" t="n">
        <v>0.04000000000000004</v>
      </c>
      <c r="K5043" s="3" t="n">
        <v>2497.98</v>
      </c>
      <c r="L5043" s="3" t="n">
        <v>96.92162400000008</v>
      </c>
      <c r="M5043" s="3" t="n">
        <v>2594.901624</v>
      </c>
      <c r="N5043" s="3" t="n">
        <v>2.997576000000208</v>
      </c>
      <c r="O5043" s="3" t="n">
        <v>2.882284615384815</v>
      </c>
    </row>
    <row r="5044">
      <c r="A5044" s="2" t="n">
        <v>45502</v>
      </c>
      <c r="B5044" s="3" t="n">
        <v>7</v>
      </c>
      <c r="C5044" s="3" t="n">
        <v>1</v>
      </c>
      <c r="D5044" s="3" t="n">
        <v>2453.12</v>
      </c>
      <c r="E5044" s="3" t="n">
        <v>2453.12</v>
      </c>
      <c r="F5044" s="3" t="n">
        <v>2379.5264</v>
      </c>
      <c r="G5044" s="3" t="n">
        <v>2526.7136</v>
      </c>
      <c r="H5044" s="3" t="n">
        <v>1</v>
      </c>
      <c r="I5044" s="3" t="n">
        <v>1.02</v>
      </c>
      <c r="J5044" s="3" t="n">
        <v>0.02000000000000002</v>
      </c>
      <c r="K5044" s="3" t="n">
        <v>2453.12</v>
      </c>
      <c r="L5044" s="3" t="n">
        <v>47.59052800000003</v>
      </c>
      <c r="M5044" s="3" t="n">
        <v>2500.710528</v>
      </c>
      <c r="N5044" s="3" t="n">
        <v>1.471872000000076</v>
      </c>
      <c r="O5044" s="3" t="n">
        <v>1.443011764705957</v>
      </c>
    </row>
    <row r="5045">
      <c r="A5045" s="2" t="n">
        <v>45502</v>
      </c>
      <c r="B5045" s="3" t="n">
        <v>7</v>
      </c>
      <c r="C5045" s="3" t="n">
        <v>2</v>
      </c>
      <c r="D5045" s="3" t="n">
        <v>2400.01</v>
      </c>
      <c r="E5045" s="3" t="n">
        <v>2624.01</v>
      </c>
      <c r="F5045" s="3" t="n">
        <v>2328.0097</v>
      </c>
      <c r="G5045" s="3" t="n">
        <v>2702.7303</v>
      </c>
      <c r="H5045" s="3" t="n">
        <v>1</v>
      </c>
      <c r="I5045" s="3" t="n">
        <v>1</v>
      </c>
      <c r="J5045" s="3" t="n">
        <v>0</v>
      </c>
      <c r="K5045" s="3" t="n">
        <v>2400.01</v>
      </c>
      <c r="L5045" s="3" t="n">
        <v>0</v>
      </c>
      <c r="M5045" s="3" t="n">
        <v>2400.01</v>
      </c>
      <c r="N5045" s="3" t="n">
        <v>0</v>
      </c>
      <c r="O5045" s="3" t="n">
        <v>0</v>
      </c>
    </row>
    <row r="5046">
      <c r="A5046" s="2" t="n">
        <v>45502</v>
      </c>
      <c r="B5046" s="3" t="n">
        <v>7</v>
      </c>
      <c r="C5046" s="3" t="n">
        <v>3</v>
      </c>
      <c r="D5046" s="3" t="n">
        <v>2400.01</v>
      </c>
      <c r="E5046" s="3" t="n">
        <v>2310.01</v>
      </c>
      <c r="F5046" s="3" t="n">
        <v>2240.7097</v>
      </c>
      <c r="G5046" s="3" t="n">
        <v>2472.0103</v>
      </c>
      <c r="H5046" s="3" t="n">
        <v>1</v>
      </c>
      <c r="I5046" s="3" t="n">
        <v>0</v>
      </c>
      <c r="J5046" s="3" t="n">
        <v>-1</v>
      </c>
      <c r="K5046" s="3" t="n">
        <v>2400.01</v>
      </c>
      <c r="L5046" s="3" t="n">
        <v>-2472.0103</v>
      </c>
      <c r="M5046" s="3" t="n">
        <v>-72.00030000000015</v>
      </c>
      <c r="N5046" s="3" t="n">
        <v>72.00030000000015</v>
      </c>
      <c r="O5046" s="3" t="n"/>
    </row>
    <row r="5047">
      <c r="A5047" s="2" t="n">
        <v>45502</v>
      </c>
      <c r="B5047" s="3" t="n">
        <v>7</v>
      </c>
      <c r="C5047" s="3" t="n">
        <v>4</v>
      </c>
      <c r="D5047" s="3" t="n">
        <v>2245</v>
      </c>
      <c r="E5047" s="3" t="n">
        <v>2055</v>
      </c>
      <c r="F5047" s="3" t="n">
        <v>1993.35</v>
      </c>
      <c r="G5047" s="3" t="n">
        <v>2312.35</v>
      </c>
      <c r="H5047" s="3" t="n">
        <v>1</v>
      </c>
      <c r="I5047" s="3" t="n">
        <v>1.02</v>
      </c>
      <c r="J5047" s="3" t="n">
        <v>0.02000000000000002</v>
      </c>
      <c r="K5047" s="3" t="n">
        <v>2245</v>
      </c>
      <c r="L5047" s="3" t="n">
        <v>39.86700000000003</v>
      </c>
      <c r="M5047" s="3" t="n">
        <v>2284.867</v>
      </c>
      <c r="N5047" s="3" t="n">
        <v>5.032999999999902</v>
      </c>
      <c r="O5047" s="3" t="n">
        <v>4.9343137254901</v>
      </c>
    </row>
    <row r="5048">
      <c r="A5048" s="2" t="n">
        <v>45502</v>
      </c>
      <c r="B5048" s="3" t="n">
        <v>7</v>
      </c>
      <c r="C5048" s="3" t="n">
        <v>5</v>
      </c>
      <c r="D5048" s="3" t="n">
        <v>2145</v>
      </c>
      <c r="E5048" s="3" t="n">
        <v>2389</v>
      </c>
      <c r="F5048" s="3" t="n">
        <v>2080.65</v>
      </c>
      <c r="G5048" s="3" t="n">
        <v>2460.67</v>
      </c>
      <c r="H5048" s="3" t="n">
        <v>1</v>
      </c>
      <c r="I5048" s="3" t="n">
        <v>1.01</v>
      </c>
      <c r="J5048" s="3" t="n">
        <v>0.01000000000000001</v>
      </c>
      <c r="K5048" s="3" t="n">
        <v>2145</v>
      </c>
      <c r="L5048" s="3" t="n">
        <v>20.80650000000002</v>
      </c>
      <c r="M5048" s="3" t="n">
        <v>2165.8065</v>
      </c>
      <c r="N5048" s="3" t="n">
        <v>0.6434999999996762</v>
      </c>
      <c r="O5048" s="3" t="n">
        <v>0.6371287128709665</v>
      </c>
    </row>
    <row r="5049">
      <c r="A5049" s="2" t="n">
        <v>45502</v>
      </c>
      <c r="B5049" s="3" t="n">
        <v>7</v>
      </c>
      <c r="C5049" s="3" t="n">
        <v>6</v>
      </c>
      <c r="D5049" s="3" t="n">
        <v>2250</v>
      </c>
      <c r="E5049" s="3" t="n">
        <v>2389</v>
      </c>
      <c r="F5049" s="3" t="n">
        <v>2182.5</v>
      </c>
      <c r="G5049" s="3" t="n">
        <v>2460.67</v>
      </c>
      <c r="H5049" s="3" t="n">
        <v>1</v>
      </c>
      <c r="I5049" s="3" t="n">
        <v>0</v>
      </c>
      <c r="J5049" s="3" t="n">
        <v>-1</v>
      </c>
      <c r="K5049" s="3" t="n">
        <v>2250</v>
      </c>
      <c r="L5049" s="3" t="n">
        <v>-2460.67</v>
      </c>
      <c r="M5049" s="3" t="n">
        <v>-210.6700000000001</v>
      </c>
      <c r="N5049" s="3" t="n">
        <v>210.6700000000001</v>
      </c>
      <c r="O5049" s="3" t="n"/>
    </row>
    <row r="5050">
      <c r="A5050" s="2" t="n">
        <v>45502</v>
      </c>
      <c r="B5050" s="3" t="n">
        <v>7</v>
      </c>
      <c r="C5050" s="3" t="n">
        <v>7</v>
      </c>
      <c r="D5050" s="3" t="n">
        <v>1750</v>
      </c>
      <c r="E5050" s="3" t="n">
        <v>2049</v>
      </c>
      <c r="F5050" s="3" t="n">
        <v>1697.5</v>
      </c>
      <c r="G5050" s="3" t="n">
        <v>2110.47</v>
      </c>
      <c r="H5050" s="3" t="n">
        <v>1</v>
      </c>
      <c r="I5050" s="3" t="n">
        <v>1.02</v>
      </c>
      <c r="J5050" s="3" t="n">
        <v>0.02000000000000002</v>
      </c>
      <c r="K5050" s="3" t="n">
        <v>1750</v>
      </c>
      <c r="L5050" s="3" t="n">
        <v>33.95000000000003</v>
      </c>
      <c r="M5050" s="3" t="n">
        <v>1783.95</v>
      </c>
      <c r="N5050" s="3" t="n">
        <v>1.049999999999955</v>
      </c>
      <c r="O5050" s="3" t="n">
        <v>1.029411764705838</v>
      </c>
    </row>
    <row r="5051">
      <c r="A5051" s="2" t="n">
        <v>45502</v>
      </c>
      <c r="B5051" s="3" t="n">
        <v>7</v>
      </c>
      <c r="C5051" s="3" t="n">
        <v>8</v>
      </c>
      <c r="D5051" s="3" t="n">
        <v>2506.75</v>
      </c>
      <c r="E5051" s="3" t="n">
        <v>2650</v>
      </c>
      <c r="F5051" s="3" t="n">
        <v>2431.5475</v>
      </c>
      <c r="G5051" s="3" t="n">
        <v>2729.5</v>
      </c>
      <c r="H5051" s="3" t="n">
        <v>1</v>
      </c>
      <c r="I5051" s="3" t="n">
        <v>1.04</v>
      </c>
      <c r="J5051" s="3" t="n">
        <v>0.04000000000000004</v>
      </c>
      <c r="K5051" s="3" t="n">
        <v>2506.75</v>
      </c>
      <c r="L5051" s="3" t="n">
        <v>97.2619000000001</v>
      </c>
      <c r="M5051" s="3" t="n">
        <v>2604.0119</v>
      </c>
      <c r="N5051" s="3" t="n">
        <v>3.008100000000013</v>
      </c>
      <c r="O5051" s="3" t="n">
        <v>2.892403846153859</v>
      </c>
    </row>
    <row r="5052">
      <c r="A5052" s="2" t="n">
        <v>45502</v>
      </c>
      <c r="B5052" s="3" t="n">
        <v>7</v>
      </c>
      <c r="C5052" s="3" t="n">
        <v>9</v>
      </c>
      <c r="D5052" s="3" t="n">
        <v>2899.99</v>
      </c>
      <c r="E5052" s="3" t="n">
        <v>2999.01</v>
      </c>
      <c r="F5052" s="3" t="n">
        <v>2812.9903</v>
      </c>
      <c r="G5052" s="3" t="n">
        <v>3088.9803</v>
      </c>
      <c r="H5052" s="3" t="n">
        <v>1</v>
      </c>
      <c r="I5052" s="3" t="n">
        <v>1.04</v>
      </c>
      <c r="J5052" s="3" t="n">
        <v>0.04000000000000004</v>
      </c>
      <c r="K5052" s="3" t="n">
        <v>2899.99</v>
      </c>
      <c r="L5052" s="3" t="n">
        <v>112.5196120000001</v>
      </c>
      <c r="M5052" s="3" t="n">
        <v>3012.509612</v>
      </c>
      <c r="N5052" s="3" t="n">
        <v>3.479988000000048</v>
      </c>
      <c r="O5052" s="3" t="n">
        <v>3.346142307692354</v>
      </c>
    </row>
    <row r="5053">
      <c r="A5053" s="2" t="n">
        <v>45502</v>
      </c>
      <c r="B5053" s="3" t="n">
        <v>7</v>
      </c>
      <c r="C5053" s="3" t="n">
        <v>10</v>
      </c>
      <c r="D5053" s="3" t="n">
        <v>2699</v>
      </c>
      <c r="E5053" s="3" t="n">
        <v>2750</v>
      </c>
      <c r="F5053" s="3" t="n">
        <v>2618.03</v>
      </c>
      <c r="G5053" s="3" t="n">
        <v>2832.5</v>
      </c>
      <c r="H5053" s="3" t="n">
        <v>1</v>
      </c>
      <c r="I5053" s="3" t="n">
        <v>0</v>
      </c>
      <c r="J5053" s="3" t="n">
        <v>-1</v>
      </c>
      <c r="K5053" s="3" t="n">
        <v>2699</v>
      </c>
      <c r="L5053" s="3" t="n">
        <v>-2832.5</v>
      </c>
      <c r="M5053" s="3" t="n">
        <v>-133.5</v>
      </c>
      <c r="N5053" s="3" t="n">
        <v>133.5</v>
      </c>
      <c r="O5053" s="3" t="n"/>
    </row>
    <row r="5054">
      <c r="A5054" s="2" t="n">
        <v>45502</v>
      </c>
      <c r="B5054" s="3" t="n">
        <v>7</v>
      </c>
      <c r="C5054" s="3" t="n">
        <v>11</v>
      </c>
      <c r="D5054" s="3" t="n">
        <v>2699</v>
      </c>
      <c r="E5054" s="3" t="n">
        <v>2679</v>
      </c>
      <c r="F5054" s="3" t="n">
        <v>2598.63</v>
      </c>
      <c r="G5054" s="3" t="n">
        <v>2779.97</v>
      </c>
      <c r="H5054" s="3" t="n">
        <v>1</v>
      </c>
      <c r="I5054" s="3" t="n">
        <v>1.06</v>
      </c>
      <c r="J5054" s="3" t="n">
        <v>0.06000000000000005</v>
      </c>
      <c r="K5054" s="3" t="n">
        <v>2699</v>
      </c>
      <c r="L5054" s="3" t="n">
        <v>155.9178000000001</v>
      </c>
      <c r="M5054" s="3" t="n">
        <v>2854.9178</v>
      </c>
      <c r="N5054" s="3" t="n">
        <v>6.022199999999884</v>
      </c>
      <c r="O5054" s="3" t="n">
        <v>5.681320754716872</v>
      </c>
    </row>
    <row r="5055">
      <c r="A5055" s="2" t="n">
        <v>45502</v>
      </c>
      <c r="B5055" s="3" t="n">
        <v>7</v>
      </c>
      <c r="C5055" s="3" t="n">
        <v>12</v>
      </c>
      <c r="D5055" s="3" t="n">
        <v>2131.99</v>
      </c>
      <c r="E5055" s="3" t="n">
        <v>1954</v>
      </c>
      <c r="F5055" s="3" t="n">
        <v>1895.38</v>
      </c>
      <c r="G5055" s="3" t="n">
        <v>2195.9497</v>
      </c>
      <c r="H5055" s="3" t="n">
        <v>1</v>
      </c>
      <c r="I5055" s="3" t="n">
        <v>1.04</v>
      </c>
      <c r="J5055" s="3" t="n">
        <v>0.04000000000000004</v>
      </c>
      <c r="K5055" s="3" t="n">
        <v>2131.99</v>
      </c>
      <c r="L5055" s="3" t="n">
        <v>75.81520000000006</v>
      </c>
      <c r="M5055" s="3" t="n">
        <v>2207.8052</v>
      </c>
      <c r="N5055" s="3" t="n">
        <v>9.464399999999841</v>
      </c>
      <c r="O5055" s="3" t="n">
        <v>9.100384615384463</v>
      </c>
    </row>
    <row r="5056">
      <c r="A5056" s="2" t="n">
        <v>45502</v>
      </c>
      <c r="B5056" s="3" t="n">
        <v>7</v>
      </c>
      <c r="C5056" s="3" t="n">
        <v>13</v>
      </c>
      <c r="D5056" s="3" t="n">
        <v>2545</v>
      </c>
      <c r="E5056" s="3" t="n">
        <v>2769</v>
      </c>
      <c r="F5056" s="3" t="n">
        <v>2468.65</v>
      </c>
      <c r="G5056" s="3" t="n">
        <v>2852.07</v>
      </c>
      <c r="H5056" s="3" t="n">
        <v>1</v>
      </c>
      <c r="I5056" s="3" t="n">
        <v>1.07</v>
      </c>
      <c r="J5056" s="3" t="n">
        <v>0.07000000000000006</v>
      </c>
      <c r="K5056" s="3" t="n">
        <v>2545</v>
      </c>
      <c r="L5056" s="3" t="n">
        <v>172.8055000000002</v>
      </c>
      <c r="M5056" s="3" t="n">
        <v>2717.8055</v>
      </c>
      <c r="N5056" s="3" t="n">
        <v>5.344499999999698</v>
      </c>
      <c r="O5056" s="3" t="n">
        <v>4.99485981308383</v>
      </c>
    </row>
    <row r="5057">
      <c r="A5057" s="2" t="n">
        <v>45502</v>
      </c>
      <c r="B5057" s="3" t="n">
        <v>7</v>
      </c>
      <c r="C5057" s="3" t="n">
        <v>14</v>
      </c>
      <c r="D5057" s="3" t="n">
        <v>2554.8</v>
      </c>
      <c r="E5057" s="3" t="n">
        <v>2999</v>
      </c>
      <c r="F5057" s="3" t="n">
        <v>2478.156</v>
      </c>
      <c r="G5057" s="3" t="n">
        <v>3088.97</v>
      </c>
      <c r="H5057" s="3" t="n">
        <v>1</v>
      </c>
      <c r="I5057" s="3" t="n">
        <v>0</v>
      </c>
      <c r="J5057" s="3" t="n">
        <v>-1</v>
      </c>
      <c r="K5057" s="3" t="n">
        <v>2554.8</v>
      </c>
      <c r="L5057" s="3" t="n">
        <v>-3088.97</v>
      </c>
      <c r="M5057" s="3" t="n">
        <v>-534.1700000000001</v>
      </c>
      <c r="N5057" s="3" t="n">
        <v>534.1700000000001</v>
      </c>
      <c r="O5057" s="3" t="n"/>
    </row>
    <row r="5058">
      <c r="A5058" s="2" t="n">
        <v>45502</v>
      </c>
      <c r="B5058" s="3" t="n">
        <v>7</v>
      </c>
      <c r="C5058" s="3" t="n">
        <v>15</v>
      </c>
      <c r="D5058" s="3" t="n">
        <v>2245.99</v>
      </c>
      <c r="E5058" s="3" t="n">
        <v>2999</v>
      </c>
      <c r="F5058" s="3" t="n">
        <v>2178.6103</v>
      </c>
      <c r="G5058" s="3" t="n">
        <v>3088.97</v>
      </c>
      <c r="H5058" s="3" t="n">
        <v>1</v>
      </c>
      <c r="I5058" s="3" t="n">
        <v>0</v>
      </c>
      <c r="J5058" s="3" t="n">
        <v>-1</v>
      </c>
      <c r="K5058" s="3" t="n">
        <v>2245.99</v>
      </c>
      <c r="L5058" s="3" t="n">
        <v>-3088.97</v>
      </c>
      <c r="M5058" s="3" t="n">
        <v>-842.9800000000005</v>
      </c>
      <c r="N5058" s="3" t="n">
        <v>842.9800000000005</v>
      </c>
      <c r="O5058" s="3" t="n"/>
    </row>
    <row r="5059">
      <c r="A5059" s="2" t="n">
        <v>45502</v>
      </c>
      <c r="B5059" s="3" t="n">
        <v>7</v>
      </c>
      <c r="C5059" s="3" t="n">
        <v>16</v>
      </c>
      <c r="D5059" s="3" t="n">
        <v>2594.84</v>
      </c>
      <c r="E5059" s="3" t="n">
        <v>2999</v>
      </c>
      <c r="F5059" s="3" t="n">
        <v>2516.9948</v>
      </c>
      <c r="G5059" s="3" t="n">
        <v>3088.97</v>
      </c>
      <c r="H5059" s="3" t="n">
        <v>1</v>
      </c>
      <c r="I5059" s="3" t="n">
        <v>1.04</v>
      </c>
      <c r="J5059" s="3" t="n">
        <v>0.04000000000000004</v>
      </c>
      <c r="K5059" s="3" t="n">
        <v>2594.84</v>
      </c>
      <c r="L5059" s="3" t="n">
        <v>100.6797920000001</v>
      </c>
      <c r="M5059" s="3" t="n">
        <v>2695.519792</v>
      </c>
      <c r="N5059" s="3" t="n">
        <v>3.113808000000063</v>
      </c>
      <c r="O5059" s="3" t="n">
        <v>2.994046153846214</v>
      </c>
    </row>
    <row r="5060">
      <c r="A5060" s="2" t="n">
        <v>45502</v>
      </c>
      <c r="B5060" s="3" t="n">
        <v>7</v>
      </c>
      <c r="C5060" s="3" t="n">
        <v>17</v>
      </c>
      <c r="D5060" s="3" t="n">
        <v>2947.99</v>
      </c>
      <c r="E5060" s="3" t="n">
        <v>2999.01</v>
      </c>
      <c r="F5060" s="3" t="n">
        <v>2859.5503</v>
      </c>
      <c r="G5060" s="3" t="n">
        <v>3088.9803</v>
      </c>
      <c r="H5060" s="3" t="n">
        <v>1</v>
      </c>
      <c r="I5060" s="3" t="n">
        <v>1.07</v>
      </c>
      <c r="J5060" s="3" t="n">
        <v>0.07000000000000006</v>
      </c>
      <c r="K5060" s="3" t="n">
        <v>2947.99</v>
      </c>
      <c r="L5060" s="3" t="n">
        <v>200.1685210000002</v>
      </c>
      <c r="M5060" s="3" t="n">
        <v>3148.158521</v>
      </c>
      <c r="N5060" s="3" t="n">
        <v>6.19077900000002</v>
      </c>
      <c r="O5060" s="3" t="n">
        <v>5.785774766355159</v>
      </c>
    </row>
    <row r="5061">
      <c r="A5061" s="2" t="n">
        <v>45502</v>
      </c>
      <c r="B5061" s="3" t="n">
        <v>7</v>
      </c>
      <c r="C5061" s="3" t="n">
        <v>18</v>
      </c>
      <c r="D5061" s="3" t="n">
        <v>3000</v>
      </c>
      <c r="E5061" s="3" t="n">
        <v>3000</v>
      </c>
      <c r="F5061" s="3" t="n">
        <v>2910</v>
      </c>
      <c r="G5061" s="3" t="n">
        <v>3090</v>
      </c>
      <c r="H5061" s="3" t="n">
        <v>1</v>
      </c>
      <c r="I5061" s="3" t="n">
        <v>1.04</v>
      </c>
      <c r="J5061" s="3" t="n">
        <v>0.04000000000000004</v>
      </c>
      <c r="K5061" s="3" t="n">
        <v>3000</v>
      </c>
      <c r="L5061" s="3" t="n">
        <v>116.4000000000001</v>
      </c>
      <c r="M5061" s="3" t="n">
        <v>3116.4</v>
      </c>
      <c r="N5061" s="3" t="n">
        <v>3.599999999999909</v>
      </c>
      <c r="O5061" s="3" t="n">
        <v>3.461538461538374</v>
      </c>
    </row>
    <row r="5062">
      <c r="A5062" s="2" t="n">
        <v>45502</v>
      </c>
      <c r="B5062" s="3" t="n">
        <v>7</v>
      </c>
      <c r="C5062" s="3" t="n">
        <v>19</v>
      </c>
      <c r="D5062" s="3" t="n">
        <v>3000</v>
      </c>
      <c r="E5062" s="3" t="n">
        <v>3000</v>
      </c>
      <c r="F5062" s="3" t="n">
        <v>2910</v>
      </c>
      <c r="G5062" s="3" t="n">
        <v>3090</v>
      </c>
      <c r="H5062" s="3" t="n">
        <v>1</v>
      </c>
      <c r="I5062" s="3" t="n">
        <v>1.03</v>
      </c>
      <c r="J5062" s="3" t="n">
        <v>0.03000000000000003</v>
      </c>
      <c r="K5062" s="3" t="n">
        <v>3000</v>
      </c>
      <c r="L5062" s="3" t="n">
        <v>87.30000000000008</v>
      </c>
      <c r="M5062" s="3" t="n">
        <v>3087.3</v>
      </c>
      <c r="N5062" s="3" t="n">
        <v>2.699999999999818</v>
      </c>
      <c r="O5062" s="3" t="n">
        <v>2.621359223300794</v>
      </c>
    </row>
    <row r="5063">
      <c r="A5063" s="2" t="n">
        <v>45502</v>
      </c>
      <c r="B5063" s="3" t="n">
        <v>7</v>
      </c>
      <c r="C5063" s="3" t="n">
        <v>20</v>
      </c>
      <c r="D5063" s="3" t="n">
        <v>3000</v>
      </c>
      <c r="E5063" s="3" t="n">
        <v>3000</v>
      </c>
      <c r="F5063" s="3" t="n">
        <v>2910</v>
      </c>
      <c r="G5063" s="3" t="n">
        <v>3090</v>
      </c>
      <c r="H5063" s="3" t="n">
        <v>1</v>
      </c>
      <c r="I5063" s="3" t="n">
        <v>0</v>
      </c>
      <c r="J5063" s="3" t="n">
        <v>-1</v>
      </c>
      <c r="K5063" s="3" t="n">
        <v>3000</v>
      </c>
      <c r="L5063" s="3" t="n">
        <v>-3090</v>
      </c>
      <c r="M5063" s="3" t="n">
        <v>-90</v>
      </c>
      <c r="N5063" s="3" t="n">
        <v>90</v>
      </c>
      <c r="O5063" s="3" t="n"/>
    </row>
    <row r="5064">
      <c r="A5064" s="2" t="n">
        <v>45502</v>
      </c>
      <c r="B5064" s="3" t="n">
        <v>7</v>
      </c>
      <c r="C5064" s="3" t="n">
        <v>21</v>
      </c>
      <c r="D5064" s="3" t="n">
        <v>3000</v>
      </c>
      <c r="E5064" s="3" t="n">
        <v>3000</v>
      </c>
      <c r="F5064" s="3" t="n">
        <v>2910</v>
      </c>
      <c r="G5064" s="3" t="n">
        <v>3090</v>
      </c>
      <c r="H5064" s="3" t="n">
        <v>1</v>
      </c>
      <c r="I5064" s="3" t="n">
        <v>0</v>
      </c>
      <c r="J5064" s="3" t="n">
        <v>-1</v>
      </c>
      <c r="K5064" s="3" t="n">
        <v>3000</v>
      </c>
      <c r="L5064" s="3" t="n">
        <v>-3090</v>
      </c>
      <c r="M5064" s="3" t="n">
        <v>-90</v>
      </c>
      <c r="N5064" s="3" t="n">
        <v>90</v>
      </c>
      <c r="O5064" s="3" t="n"/>
    </row>
    <row r="5065">
      <c r="A5065" s="2" t="n">
        <v>45502</v>
      </c>
      <c r="B5065" s="3" t="n">
        <v>7</v>
      </c>
      <c r="C5065" s="3" t="n">
        <v>22</v>
      </c>
      <c r="D5065" s="3" t="n">
        <v>2960.42</v>
      </c>
      <c r="E5065" s="3" t="n">
        <v>2940.42</v>
      </c>
      <c r="F5065" s="3" t="n">
        <v>2852.2074</v>
      </c>
      <c r="G5065" s="3" t="n">
        <v>3049.2326</v>
      </c>
      <c r="H5065" s="3" t="n">
        <v>1</v>
      </c>
      <c r="I5065" s="3" t="n">
        <v>1.04</v>
      </c>
      <c r="J5065" s="3" t="n">
        <v>0.04000000000000004</v>
      </c>
      <c r="K5065" s="3" t="n">
        <v>2960.42</v>
      </c>
      <c r="L5065" s="3" t="n">
        <v>114.0882960000001</v>
      </c>
      <c r="M5065" s="3" t="n">
        <v>3074.508296</v>
      </c>
      <c r="N5065" s="3" t="n">
        <v>4.328504000000066</v>
      </c>
      <c r="O5065" s="3" t="n">
        <v>4.16202307692314</v>
      </c>
    </row>
    <row r="5066">
      <c r="A5066" s="2" t="n">
        <v>45502</v>
      </c>
      <c r="B5066" s="3" t="n">
        <v>7</v>
      </c>
      <c r="C5066" s="3" t="n">
        <v>23</v>
      </c>
      <c r="D5066" s="3" t="n">
        <v>2900</v>
      </c>
      <c r="E5066" s="3" t="n">
        <v>1950</v>
      </c>
      <c r="F5066" s="3" t="n">
        <v>1891.5</v>
      </c>
      <c r="G5066" s="3" t="n">
        <v>2987</v>
      </c>
      <c r="H5066" s="3" t="n">
        <v>1</v>
      </c>
      <c r="I5066" s="3" t="n">
        <v>2.06</v>
      </c>
      <c r="J5066" s="3" t="n">
        <v>1.06</v>
      </c>
      <c r="K5066" s="3" t="n">
        <v>2900</v>
      </c>
      <c r="L5066" s="3" t="n">
        <v>2004.99</v>
      </c>
      <c r="M5066" s="3" t="n">
        <v>4904.99</v>
      </c>
      <c r="N5066" s="3" t="n">
        <v>1069.01</v>
      </c>
      <c r="O5066" s="3" t="n">
        <v>518.9368932038836</v>
      </c>
    </row>
    <row r="5067">
      <c r="A5067" s="2" t="n">
        <v>45503</v>
      </c>
      <c r="B5067" s="3" t="n">
        <v>7</v>
      </c>
      <c r="C5067" s="3" t="n">
        <v>0</v>
      </c>
      <c r="D5067" s="3" t="n">
        <v>3000</v>
      </c>
      <c r="E5067" s="3" t="n">
        <v>2600</v>
      </c>
      <c r="F5067" s="3" t="n">
        <v>2522</v>
      </c>
      <c r="G5067" s="3" t="n">
        <v>3090</v>
      </c>
      <c r="H5067" s="3" t="n">
        <v>0</v>
      </c>
      <c r="I5067" s="3" t="n">
        <v>0</v>
      </c>
      <c r="J5067" s="3" t="n">
        <v>0</v>
      </c>
      <c r="K5067" s="3" t="n">
        <v>0</v>
      </c>
      <c r="L5067" s="3" t="n">
        <v>0</v>
      </c>
      <c r="M5067" s="3" t="n">
        <v>0</v>
      </c>
      <c r="N5067" s="3" t="n">
        <v>0</v>
      </c>
      <c r="O5067" s="3" t="n"/>
    </row>
    <row r="5068">
      <c r="A5068" s="2" t="n">
        <v>45503</v>
      </c>
      <c r="B5068" s="3" t="n">
        <v>7</v>
      </c>
      <c r="C5068" s="3" t="n">
        <v>1</v>
      </c>
      <c r="D5068" s="3" t="n">
        <v>2999</v>
      </c>
      <c r="E5068" s="3" t="n">
        <v>2099</v>
      </c>
      <c r="F5068" s="3" t="n">
        <v>2036.03</v>
      </c>
      <c r="G5068" s="3" t="n">
        <v>3088.97</v>
      </c>
      <c r="H5068" s="3" t="n">
        <v>1</v>
      </c>
      <c r="I5068" s="3" t="n">
        <v>0</v>
      </c>
      <c r="J5068" s="3" t="n">
        <v>-1</v>
      </c>
      <c r="K5068" s="3" t="n">
        <v>2999</v>
      </c>
      <c r="L5068" s="3" t="n">
        <v>-3088.97</v>
      </c>
      <c r="M5068" s="3" t="n">
        <v>-89.97000000000025</v>
      </c>
      <c r="N5068" s="3" t="n">
        <v>89.97000000000025</v>
      </c>
      <c r="O5068" s="3" t="n"/>
    </row>
    <row r="5069">
      <c r="A5069" s="2" t="n">
        <v>45503</v>
      </c>
      <c r="B5069" s="3" t="n">
        <v>7</v>
      </c>
      <c r="C5069" s="3" t="n">
        <v>2</v>
      </c>
      <c r="D5069" s="3" t="n">
        <v>2825</v>
      </c>
      <c r="E5069" s="3" t="n">
        <v>2425</v>
      </c>
      <c r="F5069" s="3" t="n">
        <v>2352.25</v>
      </c>
      <c r="G5069" s="3" t="n">
        <v>2909.75</v>
      </c>
      <c r="H5069" s="3" t="n">
        <v>1</v>
      </c>
      <c r="I5069" s="3" t="n">
        <v>0</v>
      </c>
      <c r="J5069" s="3" t="n">
        <v>-1</v>
      </c>
      <c r="K5069" s="3" t="n">
        <v>2825</v>
      </c>
      <c r="L5069" s="3" t="n">
        <v>-2909.75</v>
      </c>
      <c r="M5069" s="3" t="n">
        <v>-84.75</v>
      </c>
      <c r="N5069" s="3" t="n">
        <v>84.75</v>
      </c>
      <c r="O5069" s="3" t="n"/>
    </row>
    <row r="5070">
      <c r="A5070" s="2" t="n">
        <v>45503</v>
      </c>
      <c r="B5070" s="3" t="n">
        <v>7</v>
      </c>
      <c r="C5070" s="3" t="n">
        <v>3</v>
      </c>
      <c r="D5070" s="3" t="n">
        <v>2494.95</v>
      </c>
      <c r="E5070" s="3" t="n">
        <v>2494.95</v>
      </c>
      <c r="F5070" s="3" t="n">
        <v>2420.1015</v>
      </c>
      <c r="G5070" s="3" t="n">
        <v>2569.7985</v>
      </c>
      <c r="H5070" s="3" t="n">
        <v>1</v>
      </c>
      <c r="I5070" s="3" t="n">
        <v>2.53</v>
      </c>
      <c r="J5070" s="3" t="n">
        <v>1.53</v>
      </c>
      <c r="K5070" s="3" t="n">
        <v>2494.95</v>
      </c>
      <c r="L5070" s="3" t="n">
        <v>3702.755294999999</v>
      </c>
      <c r="M5070" s="3" t="n">
        <v>6197.705294999999</v>
      </c>
      <c r="N5070" s="3" t="n">
        <v>114.5182050000003</v>
      </c>
      <c r="O5070" s="3" t="n">
        <v>45.26411264822147</v>
      </c>
    </row>
    <row r="5071">
      <c r="A5071" s="2" t="n">
        <v>45503</v>
      </c>
      <c r="B5071" s="3" t="n">
        <v>7</v>
      </c>
      <c r="C5071" s="3" t="n">
        <v>4</v>
      </c>
      <c r="D5071" s="3" t="n">
        <v>2490.5</v>
      </c>
      <c r="E5071" s="3" t="n">
        <v>2033</v>
      </c>
      <c r="F5071" s="3" t="n">
        <v>1972.01</v>
      </c>
      <c r="G5071" s="3" t="n">
        <v>2565.215</v>
      </c>
      <c r="H5071" s="3" t="n">
        <v>0</v>
      </c>
      <c r="I5071" s="3" t="n">
        <v>0</v>
      </c>
      <c r="J5071" s="3" t="n">
        <v>0</v>
      </c>
      <c r="K5071" s="3" t="n">
        <v>0</v>
      </c>
      <c r="L5071" s="3" t="n">
        <v>0</v>
      </c>
      <c r="M5071" s="3" t="n">
        <v>0</v>
      </c>
      <c r="N5071" s="3" t="n">
        <v>0</v>
      </c>
      <c r="O5071" s="3" t="n"/>
    </row>
    <row r="5072">
      <c r="A5072" s="2" t="n">
        <v>45503</v>
      </c>
      <c r="B5072" s="3" t="n">
        <v>7</v>
      </c>
      <c r="C5072" s="3" t="n">
        <v>5</v>
      </c>
      <c r="D5072" s="3" t="n">
        <v>2342.94</v>
      </c>
      <c r="E5072" s="3" t="n">
        <v>1664</v>
      </c>
      <c r="F5072" s="3" t="n">
        <v>1614.08</v>
      </c>
      <c r="G5072" s="3" t="n">
        <v>2413.2282</v>
      </c>
      <c r="H5072" s="3" t="n">
        <v>1</v>
      </c>
      <c r="I5072" s="3" t="n">
        <v>2.54</v>
      </c>
      <c r="J5072" s="3" t="n">
        <v>1.54</v>
      </c>
      <c r="K5072" s="3" t="n">
        <v>2342.94</v>
      </c>
      <c r="L5072" s="3" t="n">
        <v>2485.6832</v>
      </c>
      <c r="M5072" s="3" t="n">
        <v>4828.6232</v>
      </c>
      <c r="N5072" s="3" t="n">
        <v>1122.4444</v>
      </c>
      <c r="O5072" s="3" t="n">
        <v>441.9072440944883</v>
      </c>
    </row>
    <row r="5073">
      <c r="A5073" s="2" t="n">
        <v>45503</v>
      </c>
      <c r="B5073" s="3" t="n">
        <v>7</v>
      </c>
      <c r="C5073" s="3" t="n">
        <v>6</v>
      </c>
      <c r="D5073" s="3" t="n">
        <v>1999.97</v>
      </c>
      <c r="E5073" s="3" t="n">
        <v>1040</v>
      </c>
      <c r="F5073" s="3" t="n">
        <v>1008.8</v>
      </c>
      <c r="G5073" s="3" t="n">
        <v>2059.9691</v>
      </c>
      <c r="H5073" s="3" t="n">
        <v>1</v>
      </c>
      <c r="I5073" s="3" t="n">
        <v>0</v>
      </c>
      <c r="J5073" s="3" t="n">
        <v>-1</v>
      </c>
      <c r="K5073" s="3" t="n">
        <v>1999.97</v>
      </c>
      <c r="L5073" s="3" t="n">
        <v>-2059.9691</v>
      </c>
      <c r="M5073" s="3" t="n">
        <v>-59.99910000000023</v>
      </c>
      <c r="N5073" s="3" t="n">
        <v>59.99910000000023</v>
      </c>
      <c r="O5073" s="3" t="n"/>
    </row>
    <row r="5074">
      <c r="A5074" s="2" t="n">
        <v>45503</v>
      </c>
      <c r="B5074" s="3" t="n">
        <v>7</v>
      </c>
      <c r="C5074" s="3" t="n">
        <v>7</v>
      </c>
      <c r="D5074" s="3" t="n">
        <v>1499.99</v>
      </c>
      <c r="E5074" s="3" t="n">
        <v>1000</v>
      </c>
      <c r="F5074" s="3" t="n">
        <v>970</v>
      </c>
      <c r="G5074" s="3" t="n">
        <v>1544.9897</v>
      </c>
      <c r="H5074" s="3" t="n">
        <v>1</v>
      </c>
      <c r="I5074" s="3" t="n">
        <v>0</v>
      </c>
      <c r="J5074" s="3" t="n">
        <v>-1</v>
      </c>
      <c r="K5074" s="3" t="n">
        <v>1499.99</v>
      </c>
      <c r="L5074" s="3" t="n">
        <v>-1544.9897</v>
      </c>
      <c r="M5074" s="3" t="n">
        <v>-44.99970000000008</v>
      </c>
      <c r="N5074" s="3" t="n">
        <v>44.99970000000008</v>
      </c>
      <c r="O5074" s="3" t="n"/>
    </row>
    <row r="5075">
      <c r="A5075" s="2" t="n">
        <v>45503</v>
      </c>
      <c r="B5075" s="3" t="n">
        <v>7</v>
      </c>
      <c r="C5075" s="3" t="n">
        <v>8</v>
      </c>
      <c r="D5075" s="3" t="n">
        <v>2790.33</v>
      </c>
      <c r="E5075" s="3" t="n">
        <v>1864</v>
      </c>
      <c r="F5075" s="3" t="n">
        <v>1808.08</v>
      </c>
      <c r="G5075" s="3" t="n">
        <v>2874.0399</v>
      </c>
      <c r="H5075" s="3" t="n">
        <v>0</v>
      </c>
      <c r="I5075" s="3" t="n">
        <v>0</v>
      </c>
      <c r="J5075" s="3" t="n">
        <v>0</v>
      </c>
      <c r="K5075" s="3" t="n">
        <v>0</v>
      </c>
      <c r="L5075" s="3" t="n">
        <v>0</v>
      </c>
      <c r="M5075" s="3" t="n">
        <v>0</v>
      </c>
      <c r="N5075" s="3" t="n">
        <v>0</v>
      </c>
      <c r="O5075" s="3" t="n"/>
    </row>
    <row r="5076">
      <c r="A5076" s="2" t="n">
        <v>45503</v>
      </c>
      <c r="B5076" s="3" t="n">
        <v>7</v>
      </c>
      <c r="C5076" s="3" t="n">
        <v>9</v>
      </c>
      <c r="D5076" s="3" t="n">
        <v>2899.99</v>
      </c>
      <c r="E5076" s="3" t="n">
        <v>2899.99</v>
      </c>
      <c r="F5076" s="3" t="n">
        <v>2812.9903</v>
      </c>
      <c r="G5076" s="3" t="n">
        <v>2986.9897</v>
      </c>
      <c r="H5076" s="3" t="n">
        <v>1</v>
      </c>
      <c r="I5076" s="3" t="n">
        <v>1.04</v>
      </c>
      <c r="J5076" s="3" t="n">
        <v>0.04000000000000004</v>
      </c>
      <c r="K5076" s="3" t="n">
        <v>2899.99</v>
      </c>
      <c r="L5076" s="3" t="n">
        <v>112.5196120000001</v>
      </c>
      <c r="M5076" s="3" t="n">
        <v>3012.509612</v>
      </c>
      <c r="N5076" s="3" t="n">
        <v>3.479988000000048</v>
      </c>
      <c r="O5076" s="3" t="n">
        <v>3.346142307692354</v>
      </c>
    </row>
    <row r="5077">
      <c r="A5077" s="2" t="n">
        <v>45503</v>
      </c>
      <c r="B5077" s="3" t="n">
        <v>7</v>
      </c>
      <c r="C5077" s="3" t="n">
        <v>10</v>
      </c>
      <c r="D5077" s="3" t="n">
        <v>2489.01</v>
      </c>
      <c r="E5077" s="3" t="n">
        <v>2089.01</v>
      </c>
      <c r="F5077" s="3" t="n">
        <v>2026.3397</v>
      </c>
      <c r="G5077" s="3" t="n">
        <v>2563.6803</v>
      </c>
      <c r="H5077" s="3" t="n">
        <v>1</v>
      </c>
      <c r="I5077" s="3" t="n">
        <v>1.06</v>
      </c>
      <c r="J5077" s="3" t="n">
        <v>0.06000000000000005</v>
      </c>
      <c r="K5077" s="3" t="n">
        <v>2489.01</v>
      </c>
      <c r="L5077" s="3" t="n">
        <v>121.5803820000001</v>
      </c>
      <c r="M5077" s="3" t="n">
        <v>2610.590382</v>
      </c>
      <c r="N5077" s="3" t="n">
        <v>27.7602179999999</v>
      </c>
      <c r="O5077" s="3" t="n">
        <v>26.18888490566028</v>
      </c>
    </row>
    <row r="5078">
      <c r="A5078" s="2" t="n">
        <v>45503</v>
      </c>
      <c r="B5078" s="3" t="n">
        <v>7</v>
      </c>
      <c r="C5078" s="3" t="n">
        <v>11</v>
      </c>
      <c r="D5078" s="3" t="n">
        <v>2342.94</v>
      </c>
      <c r="E5078" s="3" t="n">
        <v>1942.94</v>
      </c>
      <c r="F5078" s="3" t="n">
        <v>1884.6518</v>
      </c>
      <c r="G5078" s="3" t="n">
        <v>2413.2282</v>
      </c>
      <c r="H5078" s="3" t="n">
        <v>1</v>
      </c>
      <c r="I5078" s="3" t="n">
        <v>1.05</v>
      </c>
      <c r="J5078" s="3" t="n">
        <v>0.05000000000000004</v>
      </c>
      <c r="K5078" s="3" t="n">
        <v>2342.94</v>
      </c>
      <c r="L5078" s="3" t="n">
        <v>94.23259000000009</v>
      </c>
      <c r="M5078" s="3" t="n">
        <v>2437.17259</v>
      </c>
      <c r="N5078" s="3" t="n">
        <v>22.91440999999986</v>
      </c>
      <c r="O5078" s="3" t="n">
        <v>21.82324761904749</v>
      </c>
    </row>
    <row r="5079">
      <c r="A5079" s="2" t="n">
        <v>45503</v>
      </c>
      <c r="B5079" s="3" t="n">
        <v>7</v>
      </c>
      <c r="C5079" s="3" t="n">
        <v>12</v>
      </c>
      <c r="D5079" s="3" t="n">
        <v>1499.98</v>
      </c>
      <c r="E5079" s="3" t="n">
        <v>1000</v>
      </c>
      <c r="F5079" s="3" t="n">
        <v>970</v>
      </c>
      <c r="G5079" s="3" t="n">
        <v>1544.9794</v>
      </c>
      <c r="H5079" s="3" t="n">
        <v>0</v>
      </c>
      <c r="I5079" s="3" t="n">
        <v>0</v>
      </c>
      <c r="J5079" s="3" t="n">
        <v>0</v>
      </c>
      <c r="K5079" s="3" t="n">
        <v>0</v>
      </c>
      <c r="L5079" s="3" t="n">
        <v>0</v>
      </c>
      <c r="M5079" s="3" t="n">
        <v>0</v>
      </c>
      <c r="N5079" s="3" t="n">
        <v>0</v>
      </c>
      <c r="O5079" s="3" t="n"/>
    </row>
    <row r="5080">
      <c r="A5080" s="2" t="n">
        <v>45503</v>
      </c>
      <c r="B5080" s="3" t="n">
        <v>7</v>
      </c>
      <c r="C5080" s="3" t="n">
        <v>13</v>
      </c>
      <c r="D5080" s="3" t="n">
        <v>1884.99</v>
      </c>
      <c r="E5080" s="3" t="n">
        <v>2298</v>
      </c>
      <c r="F5080" s="3" t="n">
        <v>1828.4403</v>
      </c>
      <c r="G5080" s="3" t="n">
        <v>2366.94</v>
      </c>
      <c r="H5080" s="3" t="n">
        <v>1</v>
      </c>
      <c r="I5080" s="3" t="n">
        <v>1.06</v>
      </c>
      <c r="J5080" s="3" t="n">
        <v>0.06000000000000005</v>
      </c>
      <c r="K5080" s="3" t="n">
        <v>1884.99</v>
      </c>
      <c r="L5080" s="3" t="n">
        <v>109.7064180000001</v>
      </c>
      <c r="M5080" s="3" t="n">
        <v>1994.696418</v>
      </c>
      <c r="N5080" s="3" t="n">
        <v>3.392982000000075</v>
      </c>
      <c r="O5080" s="3" t="n">
        <v>3.20092641509441</v>
      </c>
    </row>
    <row r="5081">
      <c r="A5081" s="2" t="n">
        <v>45503</v>
      </c>
      <c r="B5081" s="3" t="n">
        <v>7</v>
      </c>
      <c r="C5081" s="3" t="n">
        <v>14</v>
      </c>
      <c r="D5081" s="3" t="n">
        <v>2425</v>
      </c>
      <c r="E5081" s="3" t="n">
        <v>2599</v>
      </c>
      <c r="F5081" s="3" t="n">
        <v>2352.25</v>
      </c>
      <c r="G5081" s="3" t="n">
        <v>2676.97</v>
      </c>
      <c r="H5081" s="3" t="n">
        <v>1</v>
      </c>
      <c r="I5081" s="3" t="n">
        <v>1.09</v>
      </c>
      <c r="J5081" s="3" t="n">
        <v>0.09000000000000008</v>
      </c>
      <c r="K5081" s="3" t="n">
        <v>2425</v>
      </c>
      <c r="L5081" s="3" t="n">
        <v>211.7025000000002</v>
      </c>
      <c r="M5081" s="3" t="n">
        <v>2636.7025</v>
      </c>
      <c r="N5081" s="3" t="n">
        <v>6.547499999999673</v>
      </c>
      <c r="O5081" s="3" t="n">
        <v>6.006880733944653</v>
      </c>
    </row>
    <row r="5082">
      <c r="A5082" s="2" t="n">
        <v>45503</v>
      </c>
      <c r="B5082" s="3" t="n">
        <v>7</v>
      </c>
      <c r="C5082" s="3" t="n">
        <v>15</v>
      </c>
      <c r="D5082" s="3" t="n">
        <v>2689.01</v>
      </c>
      <c r="E5082" s="3" t="n">
        <v>2750</v>
      </c>
      <c r="F5082" s="3" t="n">
        <v>2608.3397</v>
      </c>
      <c r="G5082" s="3" t="n">
        <v>2832.5</v>
      </c>
      <c r="H5082" s="3" t="n">
        <v>1</v>
      </c>
      <c r="I5082" s="3" t="n">
        <v>0.5600000000000001</v>
      </c>
      <c r="J5082" s="3" t="n">
        <v>-0.4399999999999999</v>
      </c>
      <c r="K5082" s="3" t="n">
        <v>2689.01</v>
      </c>
      <c r="L5082" s="3" t="n">
        <v>-1246.3</v>
      </c>
      <c r="M5082" s="3" t="n">
        <v>1442.71</v>
      </c>
      <c r="N5082" s="3" t="n">
        <v>63.13560000000007</v>
      </c>
      <c r="O5082" s="3" t="n">
        <v>112.742142857143</v>
      </c>
    </row>
    <row r="5083">
      <c r="A5083" s="2" t="n">
        <v>45503</v>
      </c>
      <c r="B5083" s="3" t="n">
        <v>7</v>
      </c>
      <c r="C5083" s="3" t="n">
        <v>16</v>
      </c>
      <c r="D5083" s="3" t="n">
        <v>2694.95</v>
      </c>
      <c r="E5083" s="3" t="n">
        <v>2694.95</v>
      </c>
      <c r="F5083" s="3" t="n">
        <v>2614.1015</v>
      </c>
      <c r="G5083" s="3" t="n">
        <v>2775.7985</v>
      </c>
      <c r="H5083" s="3" t="n">
        <v>0</v>
      </c>
      <c r="I5083" s="3" t="n">
        <v>0</v>
      </c>
      <c r="J5083" s="3" t="n">
        <v>0</v>
      </c>
      <c r="K5083" s="3" t="n">
        <v>0</v>
      </c>
      <c r="L5083" s="3" t="n">
        <v>0</v>
      </c>
      <c r="M5083" s="3" t="n">
        <v>0</v>
      </c>
      <c r="N5083" s="3" t="n">
        <v>0</v>
      </c>
      <c r="O5083" s="3" t="n"/>
    </row>
    <row r="5084">
      <c r="A5084" s="2" t="n">
        <v>45503</v>
      </c>
      <c r="B5084" s="3" t="n">
        <v>7</v>
      </c>
      <c r="C5084" s="3" t="n">
        <v>17</v>
      </c>
      <c r="D5084" s="3" t="n">
        <v>2900</v>
      </c>
      <c r="E5084" s="3" t="n">
        <v>2999</v>
      </c>
      <c r="F5084" s="3" t="n">
        <v>2813</v>
      </c>
      <c r="G5084" s="3" t="n">
        <v>3088.97</v>
      </c>
      <c r="H5084" s="3" t="n">
        <v>1</v>
      </c>
      <c r="I5084" s="3" t="n">
        <v>1.04</v>
      </c>
      <c r="J5084" s="3" t="n">
        <v>0.04000000000000004</v>
      </c>
      <c r="K5084" s="3" t="n">
        <v>2900</v>
      </c>
      <c r="L5084" s="3" t="n">
        <v>112.5200000000001</v>
      </c>
      <c r="M5084" s="3" t="n">
        <v>3012.52</v>
      </c>
      <c r="N5084" s="3" t="n">
        <v>3.480000000000018</v>
      </c>
      <c r="O5084" s="3" t="n">
        <v>3.346153846153864</v>
      </c>
    </row>
    <row r="5085">
      <c r="A5085" s="2" t="n">
        <v>45503</v>
      </c>
      <c r="B5085" s="3" t="n">
        <v>7</v>
      </c>
      <c r="C5085" s="3" t="n">
        <v>18</v>
      </c>
      <c r="D5085" s="3" t="n">
        <v>2998.99</v>
      </c>
      <c r="E5085" s="3" t="n">
        <v>2999.03</v>
      </c>
      <c r="F5085" s="3" t="n">
        <v>2909.0203</v>
      </c>
      <c r="G5085" s="3" t="n">
        <v>3089.0009</v>
      </c>
      <c r="H5085" s="3" t="n">
        <v>1</v>
      </c>
      <c r="I5085" s="3" t="n">
        <v>1.04</v>
      </c>
      <c r="J5085" s="3" t="n">
        <v>0.04000000000000004</v>
      </c>
      <c r="K5085" s="3" t="n">
        <v>2998.99</v>
      </c>
      <c r="L5085" s="3" t="n">
        <v>116.3608120000001</v>
      </c>
      <c r="M5085" s="3" t="n">
        <v>3115.350812</v>
      </c>
      <c r="N5085" s="3" t="n">
        <v>3.598788000000241</v>
      </c>
      <c r="O5085" s="3" t="n">
        <v>3.460373076923308</v>
      </c>
    </row>
    <row r="5086">
      <c r="A5086" s="2" t="n">
        <v>45503</v>
      </c>
      <c r="B5086" s="3" t="n">
        <v>7</v>
      </c>
      <c r="C5086" s="3" t="n">
        <v>19</v>
      </c>
      <c r="D5086" s="3" t="n">
        <v>3000</v>
      </c>
      <c r="E5086" s="3" t="n">
        <v>3000</v>
      </c>
      <c r="F5086" s="3" t="n">
        <v>2910</v>
      </c>
      <c r="G5086" s="3" t="n">
        <v>3090</v>
      </c>
      <c r="H5086" s="3" t="n">
        <v>1</v>
      </c>
      <c r="I5086" s="3" t="n">
        <v>0</v>
      </c>
      <c r="J5086" s="3" t="n">
        <v>-1</v>
      </c>
      <c r="K5086" s="3" t="n">
        <v>3000</v>
      </c>
      <c r="L5086" s="3" t="n">
        <v>-3090</v>
      </c>
      <c r="M5086" s="3" t="n">
        <v>-90</v>
      </c>
      <c r="N5086" s="3" t="n">
        <v>90</v>
      </c>
      <c r="O5086" s="3" t="n"/>
    </row>
    <row r="5087">
      <c r="A5087" s="2" t="n">
        <v>45503</v>
      </c>
      <c r="B5087" s="3" t="n">
        <v>7</v>
      </c>
      <c r="C5087" s="3" t="n">
        <v>20</v>
      </c>
      <c r="D5087" s="3" t="n">
        <v>3000</v>
      </c>
      <c r="E5087" s="3" t="n">
        <v>3000</v>
      </c>
      <c r="F5087" s="3" t="n">
        <v>2910</v>
      </c>
      <c r="G5087" s="3" t="n">
        <v>3090</v>
      </c>
      <c r="H5087" s="3" t="n">
        <v>0</v>
      </c>
      <c r="I5087" s="3" t="n">
        <v>0</v>
      </c>
      <c r="J5087" s="3" t="n">
        <v>0</v>
      </c>
      <c r="K5087" s="3" t="n">
        <v>0</v>
      </c>
      <c r="L5087" s="3" t="n">
        <v>0</v>
      </c>
      <c r="M5087" s="3" t="n">
        <v>0</v>
      </c>
      <c r="N5087" s="3" t="n">
        <v>0</v>
      </c>
      <c r="O5087" s="3" t="n"/>
    </row>
    <row r="5088">
      <c r="A5088" s="2" t="n">
        <v>45503</v>
      </c>
      <c r="B5088" s="3" t="n">
        <v>7</v>
      </c>
      <c r="C5088" s="3" t="n">
        <v>21</v>
      </c>
      <c r="D5088" s="3" t="n">
        <v>3000</v>
      </c>
      <c r="E5088" s="3" t="n">
        <v>3000</v>
      </c>
      <c r="F5088" s="3" t="n">
        <v>2910</v>
      </c>
      <c r="G5088" s="3" t="n">
        <v>3090</v>
      </c>
      <c r="H5088" s="3" t="n">
        <v>2.8</v>
      </c>
      <c r="I5088" s="3" t="n">
        <v>1.25</v>
      </c>
      <c r="J5088" s="3" t="n">
        <v>-1.55</v>
      </c>
      <c r="K5088" s="3" t="n">
        <v>8400</v>
      </c>
      <c r="L5088" s="3" t="n">
        <v>-4789.499999999999</v>
      </c>
      <c r="M5088" s="3" t="n">
        <v>3610.500000000001</v>
      </c>
      <c r="N5088" s="3" t="n">
        <v>139.4999999999991</v>
      </c>
      <c r="O5088" s="3" t="n">
        <v>111.5999999999993</v>
      </c>
    </row>
    <row r="5089">
      <c r="A5089" s="2" t="n">
        <v>45503</v>
      </c>
      <c r="B5089" s="3" t="n">
        <v>7</v>
      </c>
      <c r="C5089" s="3" t="n">
        <v>22</v>
      </c>
      <c r="D5089" s="3" t="n">
        <v>2899.99</v>
      </c>
      <c r="E5089" s="3" t="n">
        <v>2401.99</v>
      </c>
      <c r="F5089" s="3" t="n">
        <v>2329.9303</v>
      </c>
      <c r="G5089" s="3" t="n">
        <v>2986.9897</v>
      </c>
      <c r="H5089" s="3" t="n">
        <v>3.2</v>
      </c>
      <c r="I5089" s="3" t="n">
        <v>2.83</v>
      </c>
      <c r="J5089" s="3" t="n">
        <v>-0.3700000000000001</v>
      </c>
      <c r="K5089" s="3" t="n">
        <v>9279.967999999999</v>
      </c>
      <c r="L5089" s="3" t="n">
        <v>-1105.186189</v>
      </c>
      <c r="M5089" s="3" t="n">
        <v>8174.781810999999</v>
      </c>
      <c r="N5089" s="3" t="n">
        <v>32.18988900000113</v>
      </c>
      <c r="O5089" s="3" t="n">
        <v>11.37451908127248</v>
      </c>
    </row>
    <row r="5090">
      <c r="A5090" s="2" t="n">
        <v>45503</v>
      </c>
      <c r="B5090" s="3" t="n">
        <v>7</v>
      </c>
      <c r="C5090" s="3" t="n">
        <v>23</v>
      </c>
      <c r="D5090" s="3" t="n">
        <v>2694.94</v>
      </c>
      <c r="E5090" s="3" t="n">
        <v>1923</v>
      </c>
      <c r="F5090" s="3" t="n">
        <v>1865.31</v>
      </c>
      <c r="G5090" s="3" t="n">
        <v>2775.7882</v>
      </c>
      <c r="H5090" s="3" t="n">
        <v>3.2</v>
      </c>
      <c r="I5090" s="3" t="n">
        <v>1.63</v>
      </c>
      <c r="J5090" s="3" t="n">
        <v>-1.57</v>
      </c>
      <c r="K5090" s="3" t="n">
        <v>8623.808000000001</v>
      </c>
      <c r="L5090" s="3" t="n">
        <v>-4357.987474</v>
      </c>
      <c r="M5090" s="3" t="n">
        <v>4265.820526</v>
      </c>
      <c r="N5090" s="3" t="n">
        <v>126.9316739999995</v>
      </c>
      <c r="O5090" s="3" t="n">
        <v>77.87219263803649</v>
      </c>
    </row>
    <row r="5091">
      <c r="A5091" s="2" t="n">
        <v>45504</v>
      </c>
      <c r="B5091" s="3" t="n">
        <v>7</v>
      </c>
      <c r="C5091" s="3" t="n">
        <v>0</v>
      </c>
      <c r="D5091" s="3" t="n">
        <v>2672.17</v>
      </c>
      <c r="E5091" s="3" t="n">
        <v>1977</v>
      </c>
      <c r="F5091" s="3" t="n">
        <v>1917.69</v>
      </c>
      <c r="G5091" s="3" t="n">
        <v>2752.3351</v>
      </c>
      <c r="H5091" s="3" t="n">
        <v>3.2</v>
      </c>
      <c r="I5091" s="3" t="n">
        <v>2.54</v>
      </c>
      <c r="J5091" s="3" t="n">
        <v>-0.6600000000000001</v>
      </c>
      <c r="K5091" s="3" t="n">
        <v>8550.944000000001</v>
      </c>
      <c r="L5091" s="3" t="n">
        <v>-1816.541166000001</v>
      </c>
      <c r="M5091" s="3" t="n">
        <v>6734.402834</v>
      </c>
      <c r="N5091" s="3" t="n">
        <v>52.90896599999996</v>
      </c>
      <c r="O5091" s="3" t="n">
        <v>20.83030157480313</v>
      </c>
    </row>
    <row r="5092">
      <c r="A5092" s="2" t="n">
        <v>45504</v>
      </c>
      <c r="B5092" s="3" t="n">
        <v>7</v>
      </c>
      <c r="C5092" s="3" t="n">
        <v>1</v>
      </c>
      <c r="D5092" s="3" t="n">
        <v>2672.17</v>
      </c>
      <c r="E5092" s="3" t="n">
        <v>2172.17</v>
      </c>
      <c r="F5092" s="3" t="n">
        <v>2107.0049</v>
      </c>
      <c r="G5092" s="3" t="n">
        <v>2752.3351</v>
      </c>
      <c r="H5092" s="3" t="n">
        <v>3.2</v>
      </c>
      <c r="I5092" s="3" t="n">
        <v>2.58</v>
      </c>
      <c r="J5092" s="3" t="n">
        <v>-0.6200000000000001</v>
      </c>
      <c r="K5092" s="3" t="n">
        <v>8550.944000000001</v>
      </c>
      <c r="L5092" s="3" t="n">
        <v>-1706.447762</v>
      </c>
      <c r="M5092" s="3" t="n">
        <v>6844.496238000001</v>
      </c>
      <c r="N5092" s="3" t="n">
        <v>49.70236199999999</v>
      </c>
      <c r="O5092" s="3" t="n">
        <v>19.26448139534883</v>
      </c>
    </row>
    <row r="5093">
      <c r="A5093" s="2" t="n">
        <v>45504</v>
      </c>
      <c r="B5093" s="3" t="n">
        <v>7</v>
      </c>
      <c r="C5093" s="3" t="n">
        <v>2</v>
      </c>
      <c r="D5093" s="3" t="n">
        <v>2489</v>
      </c>
      <c r="E5093" s="3" t="n">
        <v>1989</v>
      </c>
      <c r="F5093" s="3" t="n">
        <v>1929.33</v>
      </c>
      <c r="G5093" s="3" t="n">
        <v>2563.67</v>
      </c>
      <c r="H5093" s="3" t="n">
        <v>3</v>
      </c>
      <c r="I5093" s="3" t="n">
        <v>2.69</v>
      </c>
      <c r="J5093" s="3" t="n">
        <v>-0.3100000000000001</v>
      </c>
      <c r="K5093" s="3" t="n">
        <v>7467</v>
      </c>
      <c r="L5093" s="3" t="n">
        <v>-794.7377000000001</v>
      </c>
      <c r="M5093" s="3" t="n">
        <v>6672.2623</v>
      </c>
      <c r="N5093" s="3" t="n">
        <v>23.14769999999953</v>
      </c>
      <c r="O5093" s="3" t="n">
        <v>8.6050929368028</v>
      </c>
    </row>
    <row r="5094">
      <c r="A5094" s="2" t="n">
        <v>45504</v>
      </c>
      <c r="B5094" s="3" t="n">
        <v>7</v>
      </c>
      <c r="C5094" s="3" t="n">
        <v>3</v>
      </c>
      <c r="D5094" s="3" t="n">
        <v>2318.75</v>
      </c>
      <c r="E5094" s="3" t="n">
        <v>2318.75</v>
      </c>
      <c r="F5094" s="3" t="n">
        <v>2249.1875</v>
      </c>
      <c r="G5094" s="3" t="n">
        <v>2388.3125</v>
      </c>
      <c r="H5094" s="3" t="n">
        <v>2.5</v>
      </c>
      <c r="I5094" s="3" t="n">
        <v>2.59</v>
      </c>
      <c r="J5094" s="3" t="n">
        <v>0.08999999999999986</v>
      </c>
      <c r="K5094" s="3" t="n">
        <v>5796.875</v>
      </c>
      <c r="L5094" s="3" t="n">
        <v>202.4268749999997</v>
      </c>
      <c r="M5094" s="3" t="n">
        <v>5999.301875</v>
      </c>
      <c r="N5094" s="3" t="n">
        <v>6.260624999999891</v>
      </c>
      <c r="O5094" s="3" t="n">
        <v>2.417229729729688</v>
      </c>
    </row>
    <row r="5095">
      <c r="A5095" s="2" t="n">
        <v>45504</v>
      </c>
      <c r="B5095" s="3" t="n">
        <v>7</v>
      </c>
      <c r="C5095" s="3" t="n">
        <v>4</v>
      </c>
      <c r="D5095" s="3" t="n">
        <v>2210.8</v>
      </c>
      <c r="E5095" s="3" t="n">
        <v>2384.8</v>
      </c>
      <c r="F5095" s="3" t="n">
        <v>2144.476</v>
      </c>
      <c r="G5095" s="3" t="n">
        <v>2456.344</v>
      </c>
      <c r="H5095" s="3" t="n">
        <v>1</v>
      </c>
      <c r="I5095" s="3" t="n">
        <v>2.08</v>
      </c>
      <c r="J5095" s="3" t="n">
        <v>1.08</v>
      </c>
      <c r="K5095" s="3" t="n">
        <v>2210.8</v>
      </c>
      <c r="L5095" s="3" t="n">
        <v>2316.03408</v>
      </c>
      <c r="M5095" s="3" t="n">
        <v>4526.834080000001</v>
      </c>
      <c r="N5095" s="3" t="n">
        <v>71.62992000000031</v>
      </c>
      <c r="O5095" s="3" t="n">
        <v>34.43746153846169</v>
      </c>
    </row>
    <row r="5096">
      <c r="A5096" s="2" t="n">
        <v>45504</v>
      </c>
      <c r="B5096" s="3" t="n">
        <v>7</v>
      </c>
      <c r="C5096" s="3" t="n">
        <v>5</v>
      </c>
      <c r="D5096" s="3" t="n">
        <v>1999.98</v>
      </c>
      <c r="E5096" s="3" t="n">
        <v>1999.98</v>
      </c>
      <c r="F5096" s="3" t="n">
        <v>1939.9806</v>
      </c>
      <c r="G5096" s="3" t="n">
        <v>2059.9794</v>
      </c>
      <c r="H5096" s="3" t="n">
        <v>1</v>
      </c>
      <c r="I5096" s="3" t="n">
        <v>2.06</v>
      </c>
      <c r="J5096" s="3" t="n">
        <v>1.06</v>
      </c>
      <c r="K5096" s="3" t="n">
        <v>1999.98</v>
      </c>
      <c r="L5096" s="3" t="n">
        <v>2056.379436</v>
      </c>
      <c r="M5096" s="3" t="n">
        <v>4056.359436</v>
      </c>
      <c r="N5096" s="3" t="n">
        <v>63.59936400000015</v>
      </c>
      <c r="O5096" s="3" t="n">
        <v>30.87347766990299</v>
      </c>
    </row>
    <row r="5097">
      <c r="A5097" s="2" t="n">
        <v>45504</v>
      </c>
      <c r="B5097" s="3" t="n">
        <v>7</v>
      </c>
      <c r="C5097" s="3" t="n">
        <v>6</v>
      </c>
      <c r="D5097" s="3" t="n">
        <v>1750</v>
      </c>
      <c r="E5097" s="3" t="n">
        <v>1730</v>
      </c>
      <c r="F5097" s="3" t="n">
        <v>1678.1</v>
      </c>
      <c r="G5097" s="3" t="n">
        <v>1802.5</v>
      </c>
      <c r="H5097" s="3" t="n">
        <v>1.5</v>
      </c>
      <c r="I5097" s="3" t="n">
        <v>1.54</v>
      </c>
      <c r="J5097" s="3" t="n">
        <v>0.04000000000000004</v>
      </c>
      <c r="K5097" s="3" t="n">
        <v>2625</v>
      </c>
      <c r="L5097" s="3" t="n">
        <v>67.12400000000005</v>
      </c>
      <c r="M5097" s="3" t="n">
        <v>2692.124</v>
      </c>
      <c r="N5097" s="3" t="n">
        <v>2.875999999999749</v>
      </c>
      <c r="O5097" s="3" t="n">
        <v>1.867532467532304</v>
      </c>
    </row>
    <row r="5098">
      <c r="A5098" s="2" t="n">
        <v>45504</v>
      </c>
      <c r="B5098" s="3" t="n">
        <v>7</v>
      </c>
      <c r="C5098" s="3" t="n">
        <v>7</v>
      </c>
      <c r="D5098" s="3" t="n">
        <v>1999.98</v>
      </c>
      <c r="E5098" s="3" t="n">
        <v>2297.98</v>
      </c>
      <c r="F5098" s="3" t="n">
        <v>1939.9806</v>
      </c>
      <c r="G5098" s="3" t="n">
        <v>2366.9194</v>
      </c>
      <c r="H5098" s="3" t="n">
        <v>0</v>
      </c>
      <c r="I5098" s="3" t="n">
        <v>0</v>
      </c>
      <c r="J5098" s="3" t="n">
        <v>0</v>
      </c>
      <c r="K5098" s="3" t="n">
        <v>0</v>
      </c>
      <c r="L5098" s="3" t="n">
        <v>0</v>
      </c>
      <c r="M5098" s="3" t="n">
        <v>0</v>
      </c>
      <c r="N5098" s="3" t="n">
        <v>0</v>
      </c>
      <c r="O5098" s="3" t="n"/>
    </row>
    <row r="5099">
      <c r="A5099" s="2" t="n">
        <v>45504</v>
      </c>
      <c r="B5099" s="3" t="n">
        <v>7</v>
      </c>
      <c r="C5099" s="3" t="n">
        <v>8</v>
      </c>
      <c r="D5099" s="3" t="n">
        <v>2689.01</v>
      </c>
      <c r="E5099" s="3" t="n">
        <v>2954.32</v>
      </c>
      <c r="F5099" s="3" t="n">
        <v>2608.3397</v>
      </c>
      <c r="G5099" s="3" t="n">
        <v>3042.9496</v>
      </c>
      <c r="H5099" s="3" t="n">
        <v>1.5</v>
      </c>
      <c r="I5099" s="3" t="n">
        <v>0</v>
      </c>
      <c r="J5099" s="3" t="n">
        <v>-1.5</v>
      </c>
      <c r="K5099" s="3" t="n">
        <v>4033.515</v>
      </c>
      <c r="L5099" s="3" t="n">
        <v>-4564.424400000001</v>
      </c>
      <c r="M5099" s="3" t="n">
        <v>-530.9094000000005</v>
      </c>
      <c r="N5099" s="3" t="n">
        <v>530.9094000000005</v>
      </c>
      <c r="O5099" s="3" t="n"/>
    </row>
    <row r="5100">
      <c r="A5100" s="2" t="n">
        <v>45504</v>
      </c>
      <c r="B5100" s="3" t="n">
        <v>7</v>
      </c>
      <c r="C5100" s="3" t="n">
        <v>9</v>
      </c>
      <c r="D5100" s="3" t="n">
        <v>2689.01</v>
      </c>
      <c r="E5100" s="3" t="n">
        <v>2999</v>
      </c>
      <c r="F5100" s="3" t="n">
        <v>2608.3397</v>
      </c>
      <c r="G5100" s="3" t="n">
        <v>3088.97</v>
      </c>
      <c r="H5100" s="3" t="n">
        <v>1.5</v>
      </c>
      <c r="I5100" s="3" t="n">
        <v>1.52</v>
      </c>
      <c r="J5100" s="3" t="n">
        <v>0.02000000000000002</v>
      </c>
      <c r="K5100" s="3" t="n">
        <v>4033.515</v>
      </c>
      <c r="L5100" s="3" t="n">
        <v>52.16679400000005</v>
      </c>
      <c r="M5100" s="3" t="n">
        <v>4085.681794000001</v>
      </c>
      <c r="N5100" s="3" t="n">
        <v>1.613405999999941</v>
      </c>
      <c r="O5100" s="3" t="n">
        <v>1.061451315789435</v>
      </c>
    </row>
    <row r="5101">
      <c r="A5101" s="2" t="n">
        <v>45504</v>
      </c>
      <c r="B5101" s="3" t="n">
        <v>7</v>
      </c>
      <c r="C5101" s="3" t="n">
        <v>10</v>
      </c>
      <c r="D5101" s="3" t="n">
        <v>1999.98</v>
      </c>
      <c r="E5101" s="3" t="n">
        <v>2500</v>
      </c>
      <c r="F5101" s="3" t="n">
        <v>1939.9806</v>
      </c>
      <c r="G5101" s="3" t="n">
        <v>2575</v>
      </c>
      <c r="H5101" s="3" t="n">
        <v>0</v>
      </c>
      <c r="I5101" s="3" t="n">
        <v>0</v>
      </c>
      <c r="J5101" s="3" t="n">
        <v>0</v>
      </c>
      <c r="K5101" s="3" t="n">
        <v>0</v>
      </c>
      <c r="L5101" s="3" t="n">
        <v>0</v>
      </c>
      <c r="M5101" s="3" t="n">
        <v>0</v>
      </c>
      <c r="N5101" s="3" t="n">
        <v>0</v>
      </c>
      <c r="O5101" s="3" t="n"/>
    </row>
    <row r="5102">
      <c r="A5102" s="2" t="n">
        <v>45504</v>
      </c>
      <c r="B5102" s="3" t="n">
        <v>7</v>
      </c>
      <c r="C5102" s="3" t="n">
        <v>11</v>
      </c>
      <c r="D5102" s="3" t="n">
        <v>2175</v>
      </c>
      <c r="E5102" s="3" t="n">
        <v>2399</v>
      </c>
      <c r="F5102" s="3" t="n">
        <v>2109.75</v>
      </c>
      <c r="G5102" s="3" t="n">
        <v>2470.97</v>
      </c>
      <c r="H5102" s="3" t="n">
        <v>1.5</v>
      </c>
      <c r="I5102" s="3" t="n">
        <v>1.04</v>
      </c>
      <c r="J5102" s="3" t="n">
        <v>-0.46</v>
      </c>
      <c r="K5102" s="3" t="n">
        <v>3262.5</v>
      </c>
      <c r="L5102" s="3" t="n">
        <v>-1136.6462</v>
      </c>
      <c r="M5102" s="3" t="n">
        <v>2125.8538</v>
      </c>
      <c r="N5102" s="3" t="n">
        <v>136.1462000000001</v>
      </c>
      <c r="O5102" s="3" t="n">
        <v>130.9098076923078</v>
      </c>
    </row>
    <row r="5103">
      <c r="A5103" s="2" t="n">
        <v>45504</v>
      </c>
      <c r="B5103" s="3" t="n">
        <v>7</v>
      </c>
      <c r="C5103" s="3" t="n">
        <v>12</v>
      </c>
      <c r="D5103" s="3" t="n">
        <v>1499.98</v>
      </c>
      <c r="E5103" s="3" t="n">
        <v>999.98</v>
      </c>
      <c r="F5103" s="3" t="n">
        <v>969.9806</v>
      </c>
      <c r="G5103" s="3" t="n">
        <v>1544.9794</v>
      </c>
      <c r="H5103" s="3" t="n">
        <v>1</v>
      </c>
      <c r="I5103" s="3" t="n">
        <v>1.04</v>
      </c>
      <c r="J5103" s="3" t="n">
        <v>0.04000000000000004</v>
      </c>
      <c r="K5103" s="3" t="n">
        <v>1499.98</v>
      </c>
      <c r="L5103" s="3" t="n">
        <v>38.79922400000003</v>
      </c>
      <c r="M5103" s="3" t="n">
        <v>1538.779224</v>
      </c>
      <c r="N5103" s="3" t="n">
        <v>21.19997599999988</v>
      </c>
      <c r="O5103" s="3" t="n">
        <v>20.38459230769219</v>
      </c>
    </row>
    <row r="5104">
      <c r="A5104" s="2" t="n">
        <v>45504</v>
      </c>
      <c r="B5104" s="3" t="n">
        <v>7</v>
      </c>
      <c r="C5104" s="3" t="n">
        <v>13</v>
      </c>
      <c r="D5104" s="3" t="n">
        <v>2097.16</v>
      </c>
      <c r="E5104" s="3" t="n">
        <v>2321.16</v>
      </c>
      <c r="F5104" s="3" t="n">
        <v>2034.2452</v>
      </c>
      <c r="G5104" s="3" t="n">
        <v>2390.7948</v>
      </c>
      <c r="H5104" s="3" t="n">
        <v>0</v>
      </c>
      <c r="I5104" s="3" t="n">
        <v>0</v>
      </c>
      <c r="J5104" s="3" t="n">
        <v>0</v>
      </c>
      <c r="K5104" s="3" t="n">
        <v>0</v>
      </c>
      <c r="L5104" s="3" t="n">
        <v>0</v>
      </c>
      <c r="M5104" s="3" t="n">
        <v>0</v>
      </c>
      <c r="N5104" s="3" t="n">
        <v>0</v>
      </c>
      <c r="O5104" s="3" t="n"/>
    </row>
    <row r="5105">
      <c r="A5105" s="2" t="n">
        <v>45504</v>
      </c>
      <c r="B5105" s="3" t="n">
        <v>7</v>
      </c>
      <c r="C5105" s="3" t="n">
        <v>14</v>
      </c>
      <c r="D5105" s="3" t="n">
        <v>2525</v>
      </c>
      <c r="E5105" s="3" t="n">
        <v>2700</v>
      </c>
      <c r="F5105" s="3" t="n">
        <v>2449.25</v>
      </c>
      <c r="G5105" s="3" t="n">
        <v>2781</v>
      </c>
      <c r="H5105" s="3" t="n">
        <v>1.5</v>
      </c>
      <c r="I5105" s="3" t="n">
        <v>1.04</v>
      </c>
      <c r="J5105" s="3" t="n">
        <v>-0.46</v>
      </c>
      <c r="K5105" s="3" t="n">
        <v>3787.5</v>
      </c>
      <c r="L5105" s="3" t="n">
        <v>-1279.26</v>
      </c>
      <c r="M5105" s="3" t="n">
        <v>2508.24</v>
      </c>
      <c r="N5105" s="3" t="n">
        <v>117.7600000000002</v>
      </c>
      <c r="O5105" s="3" t="n">
        <v>113.2307692307694</v>
      </c>
    </row>
    <row r="5106">
      <c r="A5106" s="2" t="n">
        <v>45504</v>
      </c>
      <c r="B5106" s="3" t="n">
        <v>7</v>
      </c>
      <c r="C5106" s="3" t="n">
        <v>15</v>
      </c>
      <c r="D5106" s="3" t="n">
        <v>2800</v>
      </c>
      <c r="E5106" s="3" t="n">
        <v>2780</v>
      </c>
      <c r="F5106" s="3" t="n">
        <v>2696.6</v>
      </c>
      <c r="G5106" s="3" t="n">
        <v>2884</v>
      </c>
      <c r="H5106" s="3" t="n">
        <v>1</v>
      </c>
      <c r="I5106" s="3" t="n">
        <v>1.01</v>
      </c>
      <c r="J5106" s="3" t="n">
        <v>0.01000000000000001</v>
      </c>
      <c r="K5106" s="3" t="n">
        <v>2800</v>
      </c>
      <c r="L5106" s="3" t="n">
        <v>26.96600000000002</v>
      </c>
      <c r="M5106" s="3" t="n">
        <v>2826.966</v>
      </c>
      <c r="N5106" s="3" t="n">
        <v>1.034000000000106</v>
      </c>
      <c r="O5106" s="3" t="n">
        <v>1.023762376237728</v>
      </c>
    </row>
    <row r="5107">
      <c r="A5107" s="2" t="n">
        <v>45504</v>
      </c>
      <c r="B5107" s="3" t="n">
        <v>7</v>
      </c>
      <c r="C5107" s="3" t="n">
        <v>16</v>
      </c>
      <c r="D5107" s="3" t="n">
        <v>2720.75</v>
      </c>
      <c r="E5107" s="3" t="n">
        <v>1747</v>
      </c>
      <c r="F5107" s="3" t="n">
        <v>1694.59</v>
      </c>
      <c r="G5107" s="3" t="n">
        <v>2802.3725</v>
      </c>
      <c r="H5107" s="3" t="n">
        <v>0</v>
      </c>
      <c r="I5107" s="3" t="n">
        <v>0</v>
      </c>
      <c r="J5107" s="3" t="n">
        <v>0</v>
      </c>
      <c r="K5107" s="3" t="n">
        <v>0</v>
      </c>
      <c r="L5107" s="3" t="n">
        <v>0</v>
      </c>
      <c r="M5107" s="3" t="n">
        <v>0</v>
      </c>
      <c r="N5107" s="3" t="n">
        <v>0</v>
      </c>
      <c r="O5107" s="3" t="n"/>
    </row>
    <row r="5108">
      <c r="A5108" s="2" t="n">
        <v>45504</v>
      </c>
      <c r="B5108" s="3" t="n">
        <v>7</v>
      </c>
      <c r="C5108" s="3" t="n">
        <v>17</v>
      </c>
      <c r="D5108" s="3" t="n">
        <v>2899.99</v>
      </c>
      <c r="E5108" s="3" t="n">
        <v>2999.01</v>
      </c>
      <c r="F5108" s="3" t="n">
        <v>2812.9903</v>
      </c>
      <c r="G5108" s="3" t="n">
        <v>3088.9803</v>
      </c>
      <c r="H5108" s="3" t="n">
        <v>1.5</v>
      </c>
      <c r="I5108" s="3" t="n">
        <v>0.19</v>
      </c>
      <c r="J5108" s="3" t="n">
        <v>-1.31</v>
      </c>
      <c r="K5108" s="3" t="n">
        <v>4349.985</v>
      </c>
      <c r="L5108" s="3" t="n">
        <v>-4046.564193000001</v>
      </c>
      <c r="M5108" s="3" t="n">
        <v>303.4208069999991</v>
      </c>
      <c r="N5108" s="3" t="n">
        <v>247.5772930000009</v>
      </c>
      <c r="O5108" s="3" t="n">
        <v>1303.038384210531</v>
      </c>
    </row>
    <row r="5109">
      <c r="A5109" s="2" t="n">
        <v>45504</v>
      </c>
      <c r="B5109" s="3" t="n">
        <v>7</v>
      </c>
      <c r="C5109" s="3" t="n">
        <v>18</v>
      </c>
      <c r="D5109" s="3" t="n">
        <v>2949.99</v>
      </c>
      <c r="E5109" s="3" t="n">
        <v>2999.02</v>
      </c>
      <c r="F5109" s="3" t="n">
        <v>2861.4903</v>
      </c>
      <c r="G5109" s="3" t="n">
        <v>3088.9906</v>
      </c>
      <c r="H5109" s="3" t="n">
        <v>1</v>
      </c>
      <c r="I5109" s="3" t="n">
        <v>1.04</v>
      </c>
      <c r="J5109" s="3" t="n">
        <v>0.04000000000000004</v>
      </c>
      <c r="K5109" s="3" t="n">
        <v>2949.99</v>
      </c>
      <c r="L5109" s="3" t="n">
        <v>114.4596120000001</v>
      </c>
      <c r="M5109" s="3" t="n">
        <v>3064.449612</v>
      </c>
      <c r="N5109" s="3" t="n">
        <v>3.539987999999994</v>
      </c>
      <c r="O5109" s="3" t="n">
        <v>3.403834615384609</v>
      </c>
    </row>
    <row r="5110">
      <c r="A5110" s="2" t="n">
        <v>45504</v>
      </c>
      <c r="B5110" s="3" t="n">
        <v>7</v>
      </c>
      <c r="C5110" s="3" t="n">
        <v>19</v>
      </c>
      <c r="D5110" s="3" t="n">
        <v>3000</v>
      </c>
      <c r="E5110" s="3" t="n">
        <v>3000</v>
      </c>
      <c r="F5110" s="3" t="n">
        <v>2910</v>
      </c>
      <c r="G5110" s="3" t="n">
        <v>3090</v>
      </c>
      <c r="H5110" s="3" t="n">
        <v>1</v>
      </c>
      <c r="I5110" s="3" t="n">
        <v>1.04</v>
      </c>
      <c r="J5110" s="3" t="n">
        <v>0.04000000000000004</v>
      </c>
      <c r="K5110" s="3" t="n">
        <v>3000</v>
      </c>
      <c r="L5110" s="3" t="n">
        <v>116.4000000000001</v>
      </c>
      <c r="M5110" s="3" t="n">
        <v>3116.4</v>
      </c>
      <c r="N5110" s="3" t="n">
        <v>3.599999999999909</v>
      </c>
      <c r="O5110" s="3" t="n">
        <v>3.461538461538374</v>
      </c>
    </row>
    <row r="5111">
      <c r="A5111" s="2" t="n">
        <v>45504</v>
      </c>
      <c r="B5111" s="3" t="n">
        <v>7</v>
      </c>
      <c r="C5111" s="3" t="n">
        <v>20</v>
      </c>
      <c r="D5111" s="3" t="n">
        <v>3000</v>
      </c>
      <c r="E5111" s="3" t="n">
        <v>3000</v>
      </c>
      <c r="F5111" s="3" t="n">
        <v>2910</v>
      </c>
      <c r="G5111" s="3" t="n">
        <v>3090</v>
      </c>
      <c r="H5111" s="3" t="n">
        <v>1.5</v>
      </c>
      <c r="I5111" s="3" t="n">
        <v>1.04</v>
      </c>
      <c r="J5111" s="3" t="n">
        <v>-0.46</v>
      </c>
      <c r="K5111" s="3" t="n">
        <v>4500</v>
      </c>
      <c r="L5111" s="3" t="n">
        <v>-1421.4</v>
      </c>
      <c r="M5111" s="3" t="n">
        <v>3078.6</v>
      </c>
      <c r="N5111" s="3" t="n">
        <v>41.39999999999964</v>
      </c>
      <c r="O5111" s="3" t="n">
        <v>39.80769230769196</v>
      </c>
    </row>
    <row r="5112">
      <c r="A5112" s="2" t="n">
        <v>45504</v>
      </c>
      <c r="B5112" s="3" t="n">
        <v>7</v>
      </c>
      <c r="C5112" s="3" t="n">
        <v>21</v>
      </c>
      <c r="D5112" s="3" t="n">
        <v>3000</v>
      </c>
      <c r="E5112" s="3" t="n">
        <v>3000</v>
      </c>
      <c r="F5112" s="3" t="n">
        <v>2910</v>
      </c>
      <c r="G5112" s="3" t="n">
        <v>3090</v>
      </c>
      <c r="H5112" s="3" t="n">
        <v>0</v>
      </c>
      <c r="I5112" s="3" t="n">
        <v>0.35</v>
      </c>
      <c r="J5112" s="3" t="n">
        <v>0.35</v>
      </c>
      <c r="K5112" s="3" t="n">
        <v>0</v>
      </c>
      <c r="L5112" s="3" t="n">
        <v>1018.5</v>
      </c>
      <c r="M5112" s="3" t="n">
        <v>1018.5</v>
      </c>
      <c r="N5112" s="3" t="n">
        <v>31.50000000000011</v>
      </c>
      <c r="O5112" s="3" t="n">
        <v>90.00000000000033</v>
      </c>
    </row>
    <row r="5113">
      <c r="A5113" s="2" t="n">
        <v>45504</v>
      </c>
      <c r="B5113" s="3" t="n">
        <v>7</v>
      </c>
      <c r="C5113" s="3" t="n">
        <v>22</v>
      </c>
      <c r="D5113" s="3" t="n">
        <v>2952.84</v>
      </c>
      <c r="E5113" s="3" t="n">
        <v>2999.02</v>
      </c>
      <c r="F5113" s="3" t="n">
        <v>2864.2548</v>
      </c>
      <c r="G5113" s="3" t="n">
        <v>3088.9906</v>
      </c>
      <c r="H5113" s="3" t="n">
        <v>1</v>
      </c>
      <c r="I5113" s="3" t="n">
        <v>1.09</v>
      </c>
      <c r="J5113" s="3" t="n">
        <v>0.09000000000000008</v>
      </c>
      <c r="K5113" s="3" t="n">
        <v>2952.84</v>
      </c>
      <c r="L5113" s="3" t="n">
        <v>257.7829320000002</v>
      </c>
      <c r="M5113" s="3" t="n">
        <v>3210.622932</v>
      </c>
      <c r="N5113" s="3" t="n">
        <v>7.97266800000034</v>
      </c>
      <c r="O5113" s="3" t="n">
        <v>7.314374311926917</v>
      </c>
    </row>
    <row r="5114">
      <c r="A5114" s="2" t="n">
        <v>45504</v>
      </c>
      <c r="B5114" s="3" t="n">
        <v>7</v>
      </c>
      <c r="C5114" s="3" t="n">
        <v>23</v>
      </c>
      <c r="D5114" s="3" t="n">
        <v>2743.01</v>
      </c>
      <c r="E5114" s="3" t="n">
        <v>2999</v>
      </c>
      <c r="F5114" s="3" t="n">
        <v>2660.7197</v>
      </c>
      <c r="G5114" s="3" t="n">
        <v>3088.97</v>
      </c>
      <c r="H5114" s="3" t="n">
        <v>1.5</v>
      </c>
      <c r="I5114" s="3" t="n">
        <v>1.58</v>
      </c>
      <c r="J5114" s="3" t="n">
        <v>0.08000000000000007</v>
      </c>
      <c r="K5114" s="3" t="n">
        <v>4114.515</v>
      </c>
      <c r="L5114" s="3" t="n">
        <v>212.8575760000002</v>
      </c>
      <c r="M5114" s="3" t="n">
        <v>4327.372576000001</v>
      </c>
      <c r="N5114" s="3" t="n">
        <v>6.583223999999973</v>
      </c>
      <c r="O5114" s="3" t="n">
        <v>4.166597468354413</v>
      </c>
    </row>
    <row r="5115">
      <c r="A5115" s="2" t="n">
        <v>45505</v>
      </c>
      <c r="B5115" s="3" t="n">
        <v>8</v>
      </c>
      <c r="C5115" s="3" t="n">
        <v>0</v>
      </c>
      <c r="D5115" s="3" t="n">
        <v>2900</v>
      </c>
      <c r="E5115" s="3" t="n">
        <v>2999</v>
      </c>
      <c r="F5115" s="3" t="n">
        <v>2813</v>
      </c>
      <c r="G5115" s="3" t="n">
        <v>3088.97</v>
      </c>
      <c r="H5115" s="3" t="n">
        <v>1</v>
      </c>
      <c r="I5115" s="3" t="n">
        <v>1.06</v>
      </c>
      <c r="J5115" s="3" t="n">
        <v>0.06000000000000005</v>
      </c>
      <c r="K5115" s="3" t="n">
        <v>2900</v>
      </c>
      <c r="L5115" s="3" t="n">
        <v>168.7800000000001</v>
      </c>
      <c r="M5115" s="3" t="n">
        <v>3068.78</v>
      </c>
      <c r="N5115" s="3" t="n">
        <v>5.2199999999998</v>
      </c>
      <c r="O5115" s="3" t="n">
        <v>4.924528301886603</v>
      </c>
    </row>
    <row r="5116">
      <c r="A5116" s="2" t="n">
        <v>45505</v>
      </c>
      <c r="B5116" s="3" t="n">
        <v>8</v>
      </c>
      <c r="C5116" s="3" t="n">
        <v>1</v>
      </c>
      <c r="D5116" s="3" t="n">
        <v>2749.99</v>
      </c>
      <c r="E5116" s="3" t="n">
        <v>2965.43</v>
      </c>
      <c r="F5116" s="3" t="n">
        <v>2667.4903</v>
      </c>
      <c r="G5116" s="3" t="n">
        <v>3054.3929</v>
      </c>
      <c r="H5116" s="3" t="n">
        <v>0</v>
      </c>
      <c r="I5116" s="3" t="n">
        <v>0</v>
      </c>
      <c r="J5116" s="3" t="n">
        <v>0</v>
      </c>
      <c r="K5116" s="3" t="n">
        <v>0</v>
      </c>
      <c r="L5116" s="3" t="n">
        <v>0</v>
      </c>
      <c r="M5116" s="3" t="n">
        <v>0</v>
      </c>
      <c r="N5116" s="3" t="n">
        <v>0</v>
      </c>
      <c r="O5116" s="3" t="n"/>
    </row>
    <row r="5117">
      <c r="A5117" s="2" t="n">
        <v>45505</v>
      </c>
      <c r="B5117" s="3" t="n">
        <v>8</v>
      </c>
      <c r="C5117" s="3" t="n">
        <v>2</v>
      </c>
      <c r="D5117" s="3" t="n">
        <v>2250.92</v>
      </c>
      <c r="E5117" s="3" t="n">
        <v>1943</v>
      </c>
      <c r="F5117" s="3" t="n">
        <v>1884.71</v>
      </c>
      <c r="G5117" s="3" t="n">
        <v>2318.4476</v>
      </c>
      <c r="H5117" s="3" t="n">
        <v>1</v>
      </c>
      <c r="I5117" s="3" t="n">
        <v>1.04</v>
      </c>
      <c r="J5117" s="3" t="n">
        <v>0.04000000000000004</v>
      </c>
      <c r="K5117" s="3" t="n">
        <v>2250.92</v>
      </c>
      <c r="L5117" s="3" t="n">
        <v>75.38840000000008</v>
      </c>
      <c r="M5117" s="3" t="n">
        <v>2326.3084</v>
      </c>
      <c r="N5117" s="3" t="n">
        <v>14.64839999999958</v>
      </c>
      <c r="O5117" s="3" t="n">
        <v>14.0849999999996</v>
      </c>
    </row>
    <row r="5118">
      <c r="A5118" s="2" t="n">
        <v>45505</v>
      </c>
      <c r="B5118" s="3" t="n">
        <v>8</v>
      </c>
      <c r="C5118" s="3" t="n">
        <v>3</v>
      </c>
      <c r="D5118" s="3" t="n">
        <v>2449.99</v>
      </c>
      <c r="E5118" s="3" t="n">
        <v>1300</v>
      </c>
      <c r="F5118" s="3" t="n">
        <v>1261</v>
      </c>
      <c r="G5118" s="3" t="n">
        <v>2523.4897</v>
      </c>
      <c r="H5118" s="3" t="n">
        <v>1.5</v>
      </c>
      <c r="I5118" s="3" t="n">
        <v>1.58</v>
      </c>
      <c r="J5118" s="3" t="n">
        <v>0.08000000000000007</v>
      </c>
      <c r="K5118" s="3" t="n">
        <v>3674.985</v>
      </c>
      <c r="L5118" s="3" t="n">
        <v>100.8800000000001</v>
      </c>
      <c r="M5118" s="3" t="n">
        <v>3775.865</v>
      </c>
      <c r="N5118" s="3" t="n">
        <v>95.11920000000009</v>
      </c>
      <c r="O5118" s="3" t="n">
        <v>60.20202531645575</v>
      </c>
    </row>
    <row r="5119">
      <c r="A5119" s="2" t="n">
        <v>45505</v>
      </c>
      <c r="B5119" s="3" t="n">
        <v>8</v>
      </c>
      <c r="C5119" s="3" t="n">
        <v>4</v>
      </c>
      <c r="D5119" s="3" t="n">
        <v>2280.46</v>
      </c>
      <c r="E5119" s="3" t="n">
        <v>1664</v>
      </c>
      <c r="F5119" s="3" t="n">
        <v>1614.08</v>
      </c>
      <c r="G5119" s="3" t="n">
        <v>2348.8738</v>
      </c>
      <c r="H5119" s="3" t="n">
        <v>1</v>
      </c>
      <c r="I5119" s="3" t="n">
        <v>1.09</v>
      </c>
      <c r="J5119" s="3" t="n">
        <v>0.09000000000000008</v>
      </c>
      <c r="K5119" s="3" t="n">
        <v>2280.46</v>
      </c>
      <c r="L5119" s="3" t="n">
        <v>145.2672000000001</v>
      </c>
      <c r="M5119" s="3" t="n">
        <v>2425.7272</v>
      </c>
      <c r="N5119" s="3" t="n">
        <v>59.97420000000011</v>
      </c>
      <c r="O5119" s="3" t="n">
        <v>55.02220183486248</v>
      </c>
    </row>
    <row r="5120">
      <c r="A5120" s="2" t="n">
        <v>45505</v>
      </c>
      <c r="B5120" s="3" t="n">
        <v>8</v>
      </c>
      <c r="C5120" s="3" t="n">
        <v>5</v>
      </c>
      <c r="D5120" s="3" t="n">
        <v>1880</v>
      </c>
      <c r="E5120" s="3" t="n">
        <v>1880</v>
      </c>
      <c r="F5120" s="3" t="n">
        <v>1823.6</v>
      </c>
      <c r="G5120" s="3" t="n">
        <v>1936.4</v>
      </c>
      <c r="H5120" s="3" t="n">
        <v>0</v>
      </c>
      <c r="I5120" s="3" t="n">
        <v>0</v>
      </c>
      <c r="J5120" s="3" t="n">
        <v>0</v>
      </c>
      <c r="K5120" s="3" t="n">
        <v>0</v>
      </c>
      <c r="L5120" s="3" t="n">
        <v>0</v>
      </c>
      <c r="M5120" s="3" t="n">
        <v>0</v>
      </c>
      <c r="N5120" s="3" t="n">
        <v>0</v>
      </c>
      <c r="O5120" s="3" t="n"/>
    </row>
    <row r="5121">
      <c r="A5121" s="2" t="n">
        <v>45505</v>
      </c>
      <c r="B5121" s="3" t="n">
        <v>8</v>
      </c>
      <c r="C5121" s="3" t="n">
        <v>6</v>
      </c>
      <c r="D5121" s="3" t="n">
        <v>2094.13</v>
      </c>
      <c r="E5121" s="3" t="n">
        <v>2094.13</v>
      </c>
      <c r="F5121" s="3" t="n">
        <v>2031.3061</v>
      </c>
      <c r="G5121" s="3" t="n">
        <v>2156.9539</v>
      </c>
      <c r="H5121" s="3" t="n">
        <v>1</v>
      </c>
      <c r="I5121" s="3" t="n">
        <v>1.07</v>
      </c>
      <c r="J5121" s="3" t="n">
        <v>0.07000000000000006</v>
      </c>
      <c r="K5121" s="3" t="n">
        <v>2094.13</v>
      </c>
      <c r="L5121" s="3" t="n">
        <v>142.1914270000001</v>
      </c>
      <c r="M5121" s="3" t="n">
        <v>2236.321427</v>
      </c>
      <c r="N5121" s="3" t="n">
        <v>4.397672999999941</v>
      </c>
      <c r="O5121" s="3" t="n">
        <v>4.109974766355085</v>
      </c>
    </row>
    <row r="5122">
      <c r="A5122" s="2" t="n">
        <v>45505</v>
      </c>
      <c r="B5122" s="3" t="n">
        <v>8</v>
      </c>
      <c r="C5122" s="3" t="n">
        <v>7</v>
      </c>
      <c r="D5122" s="3" t="n">
        <v>1749.99</v>
      </c>
      <c r="E5122" s="3" t="n">
        <v>1749.99</v>
      </c>
      <c r="F5122" s="3" t="n">
        <v>1697.4903</v>
      </c>
      <c r="G5122" s="3" t="n">
        <v>1802.4897</v>
      </c>
      <c r="H5122" s="3" t="n">
        <v>1.5</v>
      </c>
      <c r="I5122" s="3" t="n">
        <v>1.09</v>
      </c>
      <c r="J5122" s="3" t="n">
        <v>-0.4099999999999999</v>
      </c>
      <c r="K5122" s="3" t="n">
        <v>2624.985</v>
      </c>
      <c r="L5122" s="3" t="n">
        <v>-739.0207769999998</v>
      </c>
      <c r="M5122" s="3" t="n">
        <v>1885.964223</v>
      </c>
      <c r="N5122" s="3" t="n">
        <v>21.52487699999983</v>
      </c>
      <c r="O5122" s="3" t="n">
        <v>19.7475935779815</v>
      </c>
    </row>
    <row r="5123">
      <c r="A5123" s="2" t="n">
        <v>45505</v>
      </c>
      <c r="B5123" s="3" t="n">
        <v>8</v>
      </c>
      <c r="C5123" s="3" t="n">
        <v>8</v>
      </c>
      <c r="D5123" s="3" t="n">
        <v>2654.67</v>
      </c>
      <c r="E5123" s="3" t="n">
        <v>2999</v>
      </c>
      <c r="F5123" s="3" t="n">
        <v>2575.0299</v>
      </c>
      <c r="G5123" s="3" t="n">
        <v>3088.97</v>
      </c>
      <c r="H5123" s="3" t="n">
        <v>1</v>
      </c>
      <c r="I5123" s="3" t="n">
        <v>1.04</v>
      </c>
      <c r="J5123" s="3" t="n">
        <v>0.04000000000000004</v>
      </c>
      <c r="K5123" s="3" t="n">
        <v>2654.67</v>
      </c>
      <c r="L5123" s="3" t="n">
        <v>103.0011960000001</v>
      </c>
      <c r="M5123" s="3" t="n">
        <v>2757.671196</v>
      </c>
      <c r="N5123" s="3" t="n">
        <v>3.185603999999785</v>
      </c>
      <c r="O5123" s="3" t="n">
        <v>3.063080769230562</v>
      </c>
    </row>
    <row r="5124">
      <c r="A5124" s="2" t="n">
        <v>45505</v>
      </c>
      <c r="B5124" s="3" t="n">
        <v>8</v>
      </c>
      <c r="C5124" s="3" t="n">
        <v>9</v>
      </c>
      <c r="D5124" s="3" t="n">
        <v>2899.99</v>
      </c>
      <c r="E5124" s="3" t="n">
        <v>2999.02</v>
      </c>
      <c r="F5124" s="3" t="n">
        <v>2812.9903</v>
      </c>
      <c r="G5124" s="3" t="n">
        <v>3088.9906</v>
      </c>
      <c r="H5124" s="3" t="n">
        <v>0</v>
      </c>
      <c r="I5124" s="3" t="n">
        <v>0</v>
      </c>
      <c r="J5124" s="3" t="n">
        <v>0</v>
      </c>
      <c r="K5124" s="3" t="n">
        <v>0</v>
      </c>
      <c r="L5124" s="3" t="n">
        <v>0</v>
      </c>
      <c r="M5124" s="3" t="n">
        <v>0</v>
      </c>
      <c r="N5124" s="3" t="n">
        <v>0</v>
      </c>
      <c r="O5124" s="3" t="n"/>
    </row>
    <row r="5125">
      <c r="A5125" s="2" t="n">
        <v>45505</v>
      </c>
      <c r="B5125" s="3" t="n">
        <v>8</v>
      </c>
      <c r="C5125" s="3" t="n">
        <v>10</v>
      </c>
      <c r="D5125" s="3" t="n">
        <v>2400</v>
      </c>
      <c r="E5125" s="3" t="n">
        <v>2998.8</v>
      </c>
      <c r="F5125" s="3" t="n">
        <v>2328</v>
      </c>
      <c r="G5125" s="3" t="n">
        <v>3088.764</v>
      </c>
      <c r="H5125" s="3" t="n">
        <v>0.5</v>
      </c>
      <c r="I5125" s="3" t="n">
        <v>0.53</v>
      </c>
      <c r="J5125" s="3" t="n">
        <v>0.03000000000000003</v>
      </c>
      <c r="K5125" s="3" t="n">
        <v>1200</v>
      </c>
      <c r="L5125" s="3" t="n">
        <v>69.84000000000006</v>
      </c>
      <c r="M5125" s="3" t="n">
        <v>1269.84</v>
      </c>
      <c r="N5125" s="3" t="n">
        <v>2.159999999999854</v>
      </c>
      <c r="O5125" s="3" t="n">
        <v>4.075471698112933</v>
      </c>
    </row>
    <row r="5126">
      <c r="A5126" s="2" t="n">
        <v>45505</v>
      </c>
      <c r="B5126" s="3" t="n">
        <v>8</v>
      </c>
      <c r="C5126" s="3" t="n">
        <v>11</v>
      </c>
      <c r="D5126" s="3" t="n">
        <v>2246</v>
      </c>
      <c r="E5126" s="3" t="n">
        <v>2564</v>
      </c>
      <c r="F5126" s="3" t="n">
        <v>2178.62</v>
      </c>
      <c r="G5126" s="3" t="n">
        <v>2640.92</v>
      </c>
      <c r="H5126" s="3" t="n">
        <v>1.5</v>
      </c>
      <c r="I5126" s="3" t="n">
        <v>1.6</v>
      </c>
      <c r="J5126" s="3" t="n">
        <v>0.1000000000000001</v>
      </c>
      <c r="K5126" s="3" t="n">
        <v>3369</v>
      </c>
      <c r="L5126" s="3" t="n">
        <v>217.8620000000002</v>
      </c>
      <c r="M5126" s="3" t="n">
        <v>3586.862</v>
      </c>
      <c r="N5126" s="3" t="n">
        <v>6.738000000000284</v>
      </c>
      <c r="O5126" s="3" t="n">
        <v>4.211250000000177</v>
      </c>
    </row>
    <row r="5127">
      <c r="A5127" s="2" t="n">
        <v>45505</v>
      </c>
      <c r="B5127" s="3" t="n">
        <v>8</v>
      </c>
      <c r="C5127" s="3" t="n">
        <v>12</v>
      </c>
      <c r="D5127" s="3" t="n">
        <v>2077.97</v>
      </c>
      <c r="E5127" s="3" t="n">
        <v>1902</v>
      </c>
      <c r="F5127" s="3" t="n">
        <v>1844.94</v>
      </c>
      <c r="G5127" s="3" t="n">
        <v>2140.3091</v>
      </c>
      <c r="H5127" s="3" t="n">
        <v>1</v>
      </c>
      <c r="I5127" s="3" t="n">
        <v>1.08</v>
      </c>
      <c r="J5127" s="3" t="n">
        <v>0.08000000000000007</v>
      </c>
      <c r="K5127" s="3" t="n">
        <v>2077.97</v>
      </c>
      <c r="L5127" s="3" t="n">
        <v>147.5952000000001</v>
      </c>
      <c r="M5127" s="3" t="n">
        <v>2225.5652</v>
      </c>
      <c r="N5127" s="3" t="n">
        <v>18.64239999999972</v>
      </c>
      <c r="O5127" s="3" t="n">
        <v>17.26148148148123</v>
      </c>
    </row>
    <row r="5128">
      <c r="A5128" s="2" t="n">
        <v>45505</v>
      </c>
      <c r="B5128" s="3" t="n">
        <v>8</v>
      </c>
      <c r="C5128" s="3" t="n">
        <v>13</v>
      </c>
      <c r="D5128" s="3" t="n">
        <v>2549.99</v>
      </c>
      <c r="E5128" s="3" t="n">
        <v>2529.99</v>
      </c>
      <c r="F5128" s="3" t="n">
        <v>2454.0903</v>
      </c>
      <c r="G5128" s="3" t="n">
        <v>2626.4897</v>
      </c>
      <c r="H5128" s="3" t="n">
        <v>0.5</v>
      </c>
      <c r="I5128" s="3" t="n">
        <v>0.5</v>
      </c>
      <c r="J5128" s="3" t="n">
        <v>0</v>
      </c>
      <c r="K5128" s="3" t="n">
        <v>1274.995</v>
      </c>
      <c r="L5128" s="3" t="n">
        <v>0</v>
      </c>
      <c r="M5128" s="3" t="n">
        <v>1274.995</v>
      </c>
      <c r="N5128" s="3" t="n">
        <v>0</v>
      </c>
      <c r="O5128" s="3" t="n">
        <v>0</v>
      </c>
    </row>
    <row r="5129">
      <c r="A5129" s="2" t="n">
        <v>45505</v>
      </c>
      <c r="B5129" s="3" t="n">
        <v>8</v>
      </c>
      <c r="C5129" s="3" t="n">
        <v>14</v>
      </c>
      <c r="D5129" s="3" t="n">
        <v>2949.99</v>
      </c>
      <c r="E5129" s="3" t="n">
        <v>2929.99</v>
      </c>
      <c r="F5129" s="3" t="n">
        <v>2842.0903</v>
      </c>
      <c r="G5129" s="3" t="n">
        <v>3038.4897</v>
      </c>
      <c r="H5129" s="3" t="n">
        <v>0</v>
      </c>
      <c r="I5129" s="3" t="n">
        <v>0</v>
      </c>
      <c r="J5129" s="3" t="n">
        <v>0</v>
      </c>
      <c r="K5129" s="3" t="n">
        <v>0</v>
      </c>
      <c r="L5129" s="3" t="n">
        <v>0</v>
      </c>
      <c r="M5129" s="3" t="n">
        <v>0</v>
      </c>
      <c r="N5129" s="3" t="n">
        <v>0</v>
      </c>
      <c r="O5129" s="3" t="n"/>
    </row>
    <row r="5130">
      <c r="A5130" s="2" t="n">
        <v>45505</v>
      </c>
      <c r="B5130" s="3" t="n">
        <v>8</v>
      </c>
      <c r="C5130" s="3" t="n">
        <v>15</v>
      </c>
      <c r="D5130" s="3" t="n">
        <v>2953.4</v>
      </c>
      <c r="E5130" s="3" t="n">
        <v>2353.4</v>
      </c>
      <c r="F5130" s="3" t="n">
        <v>2282.798</v>
      </c>
      <c r="G5130" s="3" t="n">
        <v>3042.002</v>
      </c>
      <c r="H5130" s="3" t="n">
        <v>1.5</v>
      </c>
      <c r="I5130" s="3" t="n">
        <v>1.57</v>
      </c>
      <c r="J5130" s="3" t="n">
        <v>0.07000000000000006</v>
      </c>
      <c r="K5130" s="3" t="n">
        <v>4430.1</v>
      </c>
      <c r="L5130" s="3" t="n">
        <v>159.7958600000001</v>
      </c>
      <c r="M5130" s="3" t="n">
        <v>4589.895860000001</v>
      </c>
      <c r="N5130" s="3" t="n">
        <v>46.94214000000011</v>
      </c>
      <c r="O5130" s="3" t="n">
        <v>29.89945222929943</v>
      </c>
    </row>
    <row r="5131">
      <c r="A5131" s="2" t="n">
        <v>45505</v>
      </c>
      <c r="B5131" s="3" t="n">
        <v>8</v>
      </c>
      <c r="C5131" s="3" t="n">
        <v>16</v>
      </c>
      <c r="D5131" s="3" t="n">
        <v>2949.13</v>
      </c>
      <c r="E5131" s="3" t="n">
        <v>1944</v>
      </c>
      <c r="F5131" s="3" t="n">
        <v>1885.68</v>
      </c>
      <c r="G5131" s="3" t="n">
        <v>3037.6039</v>
      </c>
      <c r="H5131" s="3" t="n">
        <v>1</v>
      </c>
      <c r="I5131" s="3" t="n">
        <v>1.08</v>
      </c>
      <c r="J5131" s="3" t="n">
        <v>0.08000000000000007</v>
      </c>
      <c r="K5131" s="3" t="n">
        <v>2949.13</v>
      </c>
      <c r="L5131" s="3" t="n">
        <v>150.8544000000001</v>
      </c>
      <c r="M5131" s="3" t="n">
        <v>3099.9844</v>
      </c>
      <c r="N5131" s="3" t="n">
        <v>85.07600000000002</v>
      </c>
      <c r="O5131" s="3" t="n">
        <v>78.77407407407409</v>
      </c>
    </row>
    <row r="5132">
      <c r="A5132" s="2" t="n">
        <v>45505</v>
      </c>
      <c r="B5132" s="3" t="n">
        <v>8</v>
      </c>
      <c r="C5132" s="3" t="n">
        <v>17</v>
      </c>
      <c r="D5132" s="3" t="n">
        <v>2949.14</v>
      </c>
      <c r="E5132" s="3" t="n">
        <v>2349.14</v>
      </c>
      <c r="F5132" s="3" t="n">
        <v>2278.6658</v>
      </c>
      <c r="G5132" s="3" t="n">
        <v>3037.6142</v>
      </c>
      <c r="H5132" s="3" t="n">
        <v>0.5</v>
      </c>
      <c r="I5132" s="3" t="n">
        <v>0.52</v>
      </c>
      <c r="J5132" s="3" t="n">
        <v>0.02000000000000002</v>
      </c>
      <c r="K5132" s="3" t="n">
        <v>1474.57</v>
      </c>
      <c r="L5132" s="3" t="n">
        <v>45.57331600000003</v>
      </c>
      <c r="M5132" s="3" t="n">
        <v>1520.143316</v>
      </c>
      <c r="N5132" s="3" t="n">
        <v>13.40948400000002</v>
      </c>
      <c r="O5132" s="3" t="n">
        <v>25.78746923076927</v>
      </c>
    </row>
    <row r="5133">
      <c r="A5133" s="2" t="n">
        <v>45505</v>
      </c>
      <c r="B5133" s="3" t="n">
        <v>8</v>
      </c>
      <c r="C5133" s="3" t="n">
        <v>18</v>
      </c>
      <c r="D5133" s="3" t="n">
        <v>2972.74</v>
      </c>
      <c r="E5133" s="3" t="n">
        <v>2372.74</v>
      </c>
      <c r="F5133" s="3" t="n">
        <v>2301.5578</v>
      </c>
      <c r="G5133" s="3" t="n">
        <v>3061.9222</v>
      </c>
      <c r="H5133" s="3" t="n">
        <v>0</v>
      </c>
      <c r="I5133" s="3" t="n">
        <v>0</v>
      </c>
      <c r="J5133" s="3" t="n">
        <v>0</v>
      </c>
      <c r="K5133" s="3" t="n">
        <v>0</v>
      </c>
      <c r="L5133" s="3" t="n">
        <v>0</v>
      </c>
      <c r="M5133" s="3" t="n">
        <v>0</v>
      </c>
      <c r="N5133" s="3" t="n">
        <v>0</v>
      </c>
      <c r="O5133" s="3" t="n"/>
    </row>
    <row r="5134">
      <c r="A5134" s="2" t="n">
        <v>45505</v>
      </c>
      <c r="B5134" s="3" t="n">
        <v>8</v>
      </c>
      <c r="C5134" s="3" t="n">
        <v>19</v>
      </c>
      <c r="D5134" s="3" t="n">
        <v>2999.01</v>
      </c>
      <c r="E5134" s="3" t="n">
        <v>2999.06</v>
      </c>
      <c r="F5134" s="3" t="n">
        <v>2909.0397</v>
      </c>
      <c r="G5134" s="3" t="n">
        <v>3089.0318</v>
      </c>
      <c r="H5134" s="3" t="n">
        <v>1.5</v>
      </c>
      <c r="I5134" s="3" t="n">
        <v>1.07</v>
      </c>
      <c r="J5134" s="3" t="n">
        <v>-0.4299999999999999</v>
      </c>
      <c r="K5134" s="3" t="n">
        <v>4498.515</v>
      </c>
      <c r="L5134" s="3" t="n">
        <v>-1328.283674</v>
      </c>
      <c r="M5134" s="3" t="n">
        <v>3170.231326000001</v>
      </c>
      <c r="N5134" s="3" t="n">
        <v>38.70937400000003</v>
      </c>
      <c r="O5134" s="3" t="n">
        <v>36.17698504672899</v>
      </c>
    </row>
    <row r="5135">
      <c r="A5135" s="2" t="n">
        <v>45505</v>
      </c>
      <c r="B5135" s="3" t="n">
        <v>8</v>
      </c>
      <c r="C5135" s="3" t="n">
        <v>20</v>
      </c>
      <c r="D5135" s="3" t="n">
        <v>3000</v>
      </c>
      <c r="E5135" s="3" t="n">
        <v>3000</v>
      </c>
      <c r="F5135" s="3" t="n">
        <v>2910</v>
      </c>
      <c r="G5135" s="3" t="n">
        <v>3090</v>
      </c>
      <c r="H5135" s="3" t="n">
        <v>1</v>
      </c>
      <c r="I5135" s="3" t="n">
        <v>1.04</v>
      </c>
      <c r="J5135" s="3" t="n">
        <v>0.04000000000000004</v>
      </c>
      <c r="K5135" s="3" t="n">
        <v>3000</v>
      </c>
      <c r="L5135" s="3" t="n">
        <v>116.4000000000001</v>
      </c>
      <c r="M5135" s="3" t="n">
        <v>3116.4</v>
      </c>
      <c r="N5135" s="3" t="n">
        <v>3.599999999999909</v>
      </c>
      <c r="O5135" s="3" t="n">
        <v>3.461538461538374</v>
      </c>
    </row>
    <row r="5136">
      <c r="A5136" s="2" t="n">
        <v>45505</v>
      </c>
      <c r="B5136" s="3" t="n">
        <v>8</v>
      </c>
      <c r="C5136" s="3" t="n">
        <v>21</v>
      </c>
      <c r="D5136" s="3" t="n">
        <v>2991.84</v>
      </c>
      <c r="E5136" s="3" t="n">
        <v>2999.03</v>
      </c>
      <c r="F5136" s="3" t="n">
        <v>2902.0848</v>
      </c>
      <c r="G5136" s="3" t="n">
        <v>3089.0009</v>
      </c>
      <c r="H5136" s="3" t="n">
        <v>1</v>
      </c>
      <c r="I5136" s="3" t="n">
        <v>1.03</v>
      </c>
      <c r="J5136" s="3" t="n">
        <v>0.03000000000000003</v>
      </c>
      <c r="K5136" s="3" t="n">
        <v>2991.84</v>
      </c>
      <c r="L5136" s="3" t="n">
        <v>87.06254400000007</v>
      </c>
      <c r="M5136" s="3" t="n">
        <v>3078.902544</v>
      </c>
      <c r="N5136" s="3" t="n">
        <v>2.69265600000017</v>
      </c>
      <c r="O5136" s="3" t="n">
        <v>2.614229126213757</v>
      </c>
    </row>
    <row r="5137">
      <c r="A5137" s="2" t="n">
        <v>45505</v>
      </c>
      <c r="B5137" s="3" t="n">
        <v>8</v>
      </c>
      <c r="C5137" s="3" t="n">
        <v>22</v>
      </c>
      <c r="D5137" s="3" t="n">
        <v>2961.48</v>
      </c>
      <c r="E5137" s="3" t="n">
        <v>2999.01</v>
      </c>
      <c r="F5137" s="3" t="n">
        <v>2872.6356</v>
      </c>
      <c r="G5137" s="3" t="n">
        <v>3088.9803</v>
      </c>
      <c r="H5137" s="3" t="n">
        <v>1</v>
      </c>
      <c r="I5137" s="3" t="n">
        <v>1.05</v>
      </c>
      <c r="J5137" s="3" t="n">
        <v>0.05000000000000004</v>
      </c>
      <c r="K5137" s="3" t="n">
        <v>2961.48</v>
      </c>
      <c r="L5137" s="3" t="n">
        <v>143.6317800000001</v>
      </c>
      <c r="M5137" s="3" t="n">
        <v>3105.11178</v>
      </c>
      <c r="N5137" s="3" t="n">
        <v>4.442219999999907</v>
      </c>
      <c r="O5137" s="3" t="n">
        <v>4.230685714285626</v>
      </c>
    </row>
    <row r="5138">
      <c r="A5138" s="2" t="n">
        <v>45505</v>
      </c>
      <c r="B5138" s="3" t="n">
        <v>8</v>
      </c>
      <c r="C5138" s="3" t="n">
        <v>23</v>
      </c>
      <c r="D5138" s="3" t="n">
        <v>2949.13</v>
      </c>
      <c r="E5138" s="3" t="n">
        <v>2998.8</v>
      </c>
      <c r="F5138" s="3" t="n">
        <v>2860.6561</v>
      </c>
      <c r="G5138" s="3" t="n">
        <v>3088.764</v>
      </c>
      <c r="H5138" s="3" t="n">
        <v>1.5</v>
      </c>
      <c r="I5138" s="3" t="n">
        <v>1.03</v>
      </c>
      <c r="J5138" s="3" t="n">
        <v>-0.47</v>
      </c>
      <c r="K5138" s="3" t="n">
        <v>4423.695</v>
      </c>
      <c r="L5138" s="3" t="n">
        <v>-1451.71908</v>
      </c>
      <c r="M5138" s="3" t="n">
        <v>2971.97592</v>
      </c>
      <c r="N5138" s="3" t="n">
        <v>65.62798000000021</v>
      </c>
      <c r="O5138" s="3" t="n">
        <v>63.7164854368934</v>
      </c>
    </row>
    <row r="5139">
      <c r="A5139" s="2" t="n">
        <v>45506</v>
      </c>
      <c r="B5139" s="3" t="n">
        <v>8</v>
      </c>
      <c r="C5139" s="3" t="n">
        <v>0</v>
      </c>
      <c r="D5139" s="3" t="n">
        <v>2949.55</v>
      </c>
      <c r="E5139" s="3" t="n">
        <v>2399</v>
      </c>
      <c r="F5139" s="3" t="n">
        <v>2327.03</v>
      </c>
      <c r="G5139" s="3" t="n">
        <v>3038.0365</v>
      </c>
      <c r="H5139" s="3" t="n">
        <v>1</v>
      </c>
      <c r="I5139" s="3" t="n">
        <v>1.04</v>
      </c>
      <c r="J5139" s="3" t="n">
        <v>0.04000000000000004</v>
      </c>
      <c r="K5139" s="3" t="n">
        <v>2949.55</v>
      </c>
      <c r="L5139" s="3" t="n">
        <v>93.08120000000007</v>
      </c>
      <c r="M5139" s="3" t="n">
        <v>3042.6312</v>
      </c>
      <c r="N5139" s="3" t="n">
        <v>24.90079999999989</v>
      </c>
      <c r="O5139" s="3" t="n">
        <v>23.94307692307682</v>
      </c>
    </row>
    <row r="5140">
      <c r="A5140" s="2" t="n">
        <v>45506</v>
      </c>
      <c r="B5140" s="3" t="n">
        <v>8</v>
      </c>
      <c r="C5140" s="3" t="n">
        <v>1</v>
      </c>
      <c r="D5140" s="3" t="n">
        <v>2899.99</v>
      </c>
      <c r="E5140" s="3" t="n">
        <v>2449</v>
      </c>
      <c r="F5140" s="3" t="n">
        <v>2375.53</v>
      </c>
      <c r="G5140" s="3" t="n">
        <v>2986.9897</v>
      </c>
      <c r="H5140" s="3" t="n">
        <v>1</v>
      </c>
      <c r="I5140" s="3" t="n">
        <v>1.02</v>
      </c>
      <c r="J5140" s="3" t="n">
        <v>0.02000000000000002</v>
      </c>
      <c r="K5140" s="3" t="n">
        <v>2899.99</v>
      </c>
      <c r="L5140" s="3" t="n">
        <v>47.51060000000004</v>
      </c>
      <c r="M5140" s="3" t="n">
        <v>2947.5006</v>
      </c>
      <c r="N5140" s="3" t="n">
        <v>10.48919999999998</v>
      </c>
      <c r="O5140" s="3" t="n">
        <v>10.28352941176469</v>
      </c>
    </row>
    <row r="5141">
      <c r="A5141" s="2" t="n">
        <v>45506</v>
      </c>
      <c r="B5141" s="3" t="n">
        <v>8</v>
      </c>
      <c r="C5141" s="3" t="n">
        <v>2</v>
      </c>
      <c r="D5141" s="3" t="n">
        <v>2700</v>
      </c>
      <c r="E5141" s="3" t="n">
        <v>2680</v>
      </c>
      <c r="F5141" s="3" t="n">
        <v>2599.6</v>
      </c>
      <c r="G5141" s="3" t="n">
        <v>2781</v>
      </c>
      <c r="H5141" s="3" t="n">
        <v>0</v>
      </c>
      <c r="I5141" s="3" t="n">
        <v>0</v>
      </c>
      <c r="J5141" s="3" t="n">
        <v>0</v>
      </c>
      <c r="K5141" s="3" t="n">
        <v>0</v>
      </c>
      <c r="L5141" s="3" t="n">
        <v>0</v>
      </c>
      <c r="M5141" s="3" t="n">
        <v>0</v>
      </c>
      <c r="N5141" s="3" t="n">
        <v>0</v>
      </c>
      <c r="O5141" s="3" t="n"/>
    </row>
    <row r="5142">
      <c r="A5142" s="2" t="n">
        <v>45506</v>
      </c>
      <c r="B5142" s="3" t="n">
        <v>8</v>
      </c>
      <c r="C5142" s="3" t="n">
        <v>3</v>
      </c>
      <c r="D5142" s="3" t="n">
        <v>2536.78</v>
      </c>
      <c r="E5142" s="3" t="n">
        <v>2238.78</v>
      </c>
      <c r="F5142" s="3" t="n">
        <v>2171.6166</v>
      </c>
      <c r="G5142" s="3" t="n">
        <v>2612.8834</v>
      </c>
      <c r="H5142" s="3" t="n">
        <v>1</v>
      </c>
      <c r="I5142" s="3" t="n">
        <v>1.04</v>
      </c>
      <c r="J5142" s="3" t="n">
        <v>0.04000000000000004</v>
      </c>
      <c r="K5142" s="3" t="n">
        <v>2536.78</v>
      </c>
      <c r="L5142" s="3" t="n">
        <v>86.86466400000009</v>
      </c>
      <c r="M5142" s="3" t="n">
        <v>2623.644664</v>
      </c>
      <c r="N5142" s="3" t="n">
        <v>14.60653599999978</v>
      </c>
      <c r="O5142" s="3" t="n">
        <v>14.04474615384594</v>
      </c>
    </row>
    <row r="5143">
      <c r="A5143" s="2" t="n">
        <v>45506</v>
      </c>
      <c r="B5143" s="3" t="n">
        <v>8</v>
      </c>
      <c r="C5143" s="3" t="n">
        <v>4</v>
      </c>
      <c r="D5143" s="3" t="n">
        <v>2474.13</v>
      </c>
      <c r="E5143" s="3" t="n">
        <v>1941</v>
      </c>
      <c r="F5143" s="3" t="n">
        <v>1882.77</v>
      </c>
      <c r="G5143" s="3" t="n">
        <v>2548.3539</v>
      </c>
      <c r="H5143" s="3" t="n">
        <v>1</v>
      </c>
      <c r="I5143" s="3" t="n">
        <v>1.04</v>
      </c>
      <c r="J5143" s="3" t="n">
        <v>0.04000000000000004</v>
      </c>
      <c r="K5143" s="3" t="n">
        <v>2474.13</v>
      </c>
      <c r="L5143" s="3" t="n">
        <v>75.31080000000007</v>
      </c>
      <c r="M5143" s="3" t="n">
        <v>2549.4408</v>
      </c>
      <c r="N5143" s="3" t="n">
        <v>23.6543999999999</v>
      </c>
      <c r="O5143" s="3" t="n">
        <v>22.74461538461528</v>
      </c>
    </row>
    <row r="5144">
      <c r="A5144" s="2" t="n">
        <v>45506</v>
      </c>
      <c r="B5144" s="3" t="n">
        <v>8</v>
      </c>
      <c r="C5144" s="3" t="n">
        <v>5</v>
      </c>
      <c r="D5144" s="3" t="n">
        <v>2266.9</v>
      </c>
      <c r="E5144" s="3" t="n">
        <v>1977</v>
      </c>
      <c r="F5144" s="3" t="n">
        <v>1917.69</v>
      </c>
      <c r="G5144" s="3" t="n">
        <v>2334.907</v>
      </c>
      <c r="H5144" s="3" t="n">
        <v>1</v>
      </c>
      <c r="I5144" s="3" t="n">
        <v>1.03</v>
      </c>
      <c r="J5144" s="3" t="n">
        <v>0.03000000000000003</v>
      </c>
      <c r="K5144" s="3" t="n">
        <v>2266.9</v>
      </c>
      <c r="L5144" s="3" t="n">
        <v>57.53070000000005</v>
      </c>
      <c r="M5144" s="3" t="n">
        <v>2324.4307</v>
      </c>
      <c r="N5144" s="3" t="n">
        <v>10.47629999999981</v>
      </c>
      <c r="O5144" s="3" t="n">
        <v>10.17116504854351</v>
      </c>
    </row>
    <row r="5145">
      <c r="A5145" s="2" t="n">
        <v>45506</v>
      </c>
      <c r="B5145" s="3" t="n">
        <v>8</v>
      </c>
      <c r="C5145" s="3" t="n">
        <v>6</v>
      </c>
      <c r="D5145" s="3" t="n">
        <v>2100</v>
      </c>
      <c r="E5145" s="3" t="n">
        <v>1977</v>
      </c>
      <c r="F5145" s="3" t="n">
        <v>1917.69</v>
      </c>
      <c r="G5145" s="3" t="n">
        <v>2163</v>
      </c>
      <c r="H5145" s="3" t="n">
        <v>0</v>
      </c>
      <c r="I5145" s="3" t="n">
        <v>0</v>
      </c>
      <c r="J5145" s="3" t="n">
        <v>0</v>
      </c>
      <c r="K5145" s="3" t="n">
        <v>0</v>
      </c>
      <c r="L5145" s="3" t="n">
        <v>0</v>
      </c>
      <c r="M5145" s="3" t="n">
        <v>0</v>
      </c>
      <c r="N5145" s="3" t="n">
        <v>0</v>
      </c>
      <c r="O5145" s="3" t="n"/>
    </row>
    <row r="5146">
      <c r="A5146" s="2" t="n">
        <v>45506</v>
      </c>
      <c r="B5146" s="3" t="n">
        <v>8</v>
      </c>
      <c r="C5146" s="3" t="n">
        <v>7</v>
      </c>
      <c r="D5146" s="3" t="n">
        <v>2094.13</v>
      </c>
      <c r="E5146" s="3" t="n">
        <v>1750</v>
      </c>
      <c r="F5146" s="3" t="n">
        <v>1697.5</v>
      </c>
      <c r="G5146" s="3" t="n">
        <v>2156.9539</v>
      </c>
      <c r="H5146" s="3" t="n">
        <v>1</v>
      </c>
      <c r="I5146" s="3" t="n">
        <v>1.06</v>
      </c>
      <c r="J5146" s="3" t="n">
        <v>0.06000000000000005</v>
      </c>
      <c r="K5146" s="3" t="n">
        <v>2094.13</v>
      </c>
      <c r="L5146" s="3" t="n">
        <v>101.8500000000001</v>
      </c>
      <c r="M5146" s="3" t="n">
        <v>2195.98</v>
      </c>
      <c r="N5146" s="3" t="n">
        <v>23.79780000000028</v>
      </c>
      <c r="O5146" s="3" t="n">
        <v>22.45075471698139</v>
      </c>
    </row>
    <row r="5147">
      <c r="A5147" s="2" t="n">
        <v>45506</v>
      </c>
      <c r="B5147" s="3" t="n">
        <v>8</v>
      </c>
      <c r="C5147" s="3" t="n">
        <v>8</v>
      </c>
      <c r="D5147" s="3" t="n">
        <v>2949.33</v>
      </c>
      <c r="E5147" s="3" t="n">
        <v>2449.33</v>
      </c>
      <c r="F5147" s="3" t="n">
        <v>2375.8501</v>
      </c>
      <c r="G5147" s="3" t="n">
        <v>3037.8099</v>
      </c>
      <c r="H5147" s="3" t="n">
        <v>1</v>
      </c>
      <c r="I5147" s="3" t="n">
        <v>1.08</v>
      </c>
      <c r="J5147" s="3" t="n">
        <v>0.08000000000000007</v>
      </c>
      <c r="K5147" s="3" t="n">
        <v>2949.33</v>
      </c>
      <c r="L5147" s="3" t="n">
        <v>190.0680080000001</v>
      </c>
      <c r="M5147" s="3" t="n">
        <v>3139.398008</v>
      </c>
      <c r="N5147" s="3" t="n">
        <v>45.87839200000008</v>
      </c>
      <c r="O5147" s="3" t="n">
        <v>42.47999259259266</v>
      </c>
    </row>
    <row r="5148">
      <c r="A5148" s="2" t="n">
        <v>45506</v>
      </c>
      <c r="B5148" s="3" t="n">
        <v>8</v>
      </c>
      <c r="C5148" s="3" t="n">
        <v>9</v>
      </c>
      <c r="D5148" s="3" t="n">
        <v>2949.82</v>
      </c>
      <c r="E5148" s="3" t="n">
        <v>2999.03</v>
      </c>
      <c r="F5148" s="3" t="n">
        <v>2861.3254</v>
      </c>
      <c r="G5148" s="3" t="n">
        <v>3089.0009</v>
      </c>
      <c r="H5148" s="3" t="n">
        <v>1</v>
      </c>
      <c r="I5148" s="3" t="n">
        <v>1.04</v>
      </c>
      <c r="J5148" s="3" t="n">
        <v>0.04000000000000004</v>
      </c>
      <c r="K5148" s="3" t="n">
        <v>2949.82</v>
      </c>
      <c r="L5148" s="3" t="n">
        <v>114.4530160000001</v>
      </c>
      <c r="M5148" s="3" t="n">
        <v>3064.273016</v>
      </c>
      <c r="N5148" s="3" t="n">
        <v>3.539784000000054</v>
      </c>
      <c r="O5148" s="3" t="n">
        <v>3.403638461538514</v>
      </c>
    </row>
    <row r="5149">
      <c r="A5149" s="2" t="n">
        <v>45506</v>
      </c>
      <c r="B5149" s="3" t="n">
        <v>8</v>
      </c>
      <c r="C5149" s="3" t="n">
        <v>10</v>
      </c>
      <c r="D5149" s="3" t="n">
        <v>2890</v>
      </c>
      <c r="E5149" s="3" t="n">
        <v>1600</v>
      </c>
      <c r="F5149" s="3" t="n">
        <v>1552</v>
      </c>
      <c r="G5149" s="3" t="n">
        <v>2976.7</v>
      </c>
      <c r="H5149" s="3" t="n">
        <v>1</v>
      </c>
      <c r="I5149" s="3" t="n">
        <v>1.07</v>
      </c>
      <c r="J5149" s="3" t="n">
        <v>0.07000000000000006</v>
      </c>
      <c r="K5149" s="3" t="n">
        <v>2890</v>
      </c>
      <c r="L5149" s="3" t="n">
        <v>108.6400000000001</v>
      </c>
      <c r="M5149" s="3" t="n">
        <v>2998.64</v>
      </c>
      <c r="N5149" s="3" t="n">
        <v>93.65999999999985</v>
      </c>
      <c r="O5149" s="3" t="n">
        <v>87.53271028037369</v>
      </c>
    </row>
    <row r="5150">
      <c r="A5150" s="2" t="n">
        <v>45506</v>
      </c>
      <c r="B5150" s="3" t="n">
        <v>8</v>
      </c>
      <c r="C5150" s="3" t="n">
        <v>11</v>
      </c>
      <c r="D5150" s="3" t="n">
        <v>2600</v>
      </c>
      <c r="E5150" s="3" t="n">
        <v>2580</v>
      </c>
      <c r="F5150" s="3" t="n">
        <v>2502.6</v>
      </c>
      <c r="G5150" s="3" t="n">
        <v>2678</v>
      </c>
      <c r="H5150" s="3" t="n">
        <v>0</v>
      </c>
      <c r="I5150" s="3" t="n">
        <v>0</v>
      </c>
      <c r="J5150" s="3" t="n">
        <v>0</v>
      </c>
      <c r="K5150" s="3" t="n">
        <v>0</v>
      </c>
      <c r="L5150" s="3" t="n">
        <v>0</v>
      </c>
      <c r="M5150" s="3" t="n">
        <v>0</v>
      </c>
      <c r="N5150" s="3" t="n">
        <v>0</v>
      </c>
      <c r="O5150" s="3" t="n"/>
    </row>
    <row r="5151">
      <c r="A5151" s="2" t="n">
        <v>45506</v>
      </c>
      <c r="B5151" s="3" t="n">
        <v>8</v>
      </c>
      <c r="C5151" s="3" t="n">
        <v>12</v>
      </c>
      <c r="D5151" s="3" t="n">
        <v>2000</v>
      </c>
      <c r="E5151" s="3" t="n">
        <v>1000</v>
      </c>
      <c r="F5151" s="3" t="n">
        <v>970</v>
      </c>
      <c r="G5151" s="3" t="n">
        <v>2060</v>
      </c>
      <c r="H5151" s="3" t="n">
        <v>0</v>
      </c>
      <c r="I5151" s="3" t="n">
        <v>0</v>
      </c>
      <c r="J5151" s="3" t="n">
        <v>0</v>
      </c>
      <c r="K5151" s="3" t="n">
        <v>0</v>
      </c>
      <c r="L5151" s="3" t="n">
        <v>0</v>
      </c>
      <c r="M5151" s="3" t="n">
        <v>0</v>
      </c>
      <c r="N5151" s="3" t="n">
        <v>0</v>
      </c>
      <c r="O5151" s="3" t="n"/>
    </row>
    <row r="5152">
      <c r="A5152" s="2" t="n">
        <v>45506</v>
      </c>
      <c r="B5152" s="3" t="n">
        <v>8</v>
      </c>
      <c r="C5152" s="3" t="n">
        <v>13</v>
      </c>
      <c r="D5152" s="3" t="n">
        <v>2050</v>
      </c>
      <c r="E5152" s="3" t="n">
        <v>1000</v>
      </c>
      <c r="F5152" s="3" t="n">
        <v>970</v>
      </c>
      <c r="G5152" s="3" t="n">
        <v>2111.5</v>
      </c>
      <c r="H5152" s="3" t="n">
        <v>1</v>
      </c>
      <c r="I5152" s="3" t="n">
        <v>1.06</v>
      </c>
      <c r="J5152" s="3" t="n">
        <v>0.06000000000000005</v>
      </c>
      <c r="K5152" s="3" t="n">
        <v>2050</v>
      </c>
      <c r="L5152" s="3" t="n">
        <v>58.20000000000005</v>
      </c>
      <c r="M5152" s="3" t="n">
        <v>2108.2</v>
      </c>
      <c r="N5152" s="3" t="n">
        <v>64.79999999999973</v>
      </c>
      <c r="O5152" s="3" t="n">
        <v>61.13207547169785</v>
      </c>
    </row>
    <row r="5153">
      <c r="A5153" s="2" t="n">
        <v>45506</v>
      </c>
      <c r="B5153" s="3" t="n">
        <v>8</v>
      </c>
      <c r="C5153" s="3" t="n">
        <v>14</v>
      </c>
      <c r="D5153" s="3" t="n">
        <v>2949</v>
      </c>
      <c r="E5153" s="3" t="n">
        <v>1600</v>
      </c>
      <c r="F5153" s="3" t="n">
        <v>1552</v>
      </c>
      <c r="G5153" s="3" t="n">
        <v>3037.47</v>
      </c>
      <c r="H5153" s="3" t="n">
        <v>1</v>
      </c>
      <c r="I5153" s="3" t="n">
        <v>1.05</v>
      </c>
      <c r="J5153" s="3" t="n">
        <v>0.05000000000000004</v>
      </c>
      <c r="K5153" s="3" t="n">
        <v>2949</v>
      </c>
      <c r="L5153" s="3" t="n">
        <v>77.60000000000007</v>
      </c>
      <c r="M5153" s="3" t="n">
        <v>3026.6</v>
      </c>
      <c r="N5153" s="3" t="n">
        <v>69.85000000000036</v>
      </c>
      <c r="O5153" s="3" t="n">
        <v>66.52380952380987</v>
      </c>
    </row>
    <row r="5154">
      <c r="A5154" s="2" t="n">
        <v>45506</v>
      </c>
      <c r="B5154" s="3" t="n">
        <v>8</v>
      </c>
      <c r="C5154" s="3" t="n">
        <v>15</v>
      </c>
      <c r="D5154" s="3" t="n">
        <v>2949.99</v>
      </c>
      <c r="E5154" s="3" t="n">
        <v>1750</v>
      </c>
      <c r="F5154" s="3" t="n">
        <v>1697.5</v>
      </c>
      <c r="G5154" s="3" t="n">
        <v>3038.4897</v>
      </c>
      <c r="H5154" s="3" t="n">
        <v>1</v>
      </c>
      <c r="I5154" s="3" t="n">
        <v>1.04</v>
      </c>
      <c r="J5154" s="3" t="n">
        <v>0.04000000000000004</v>
      </c>
      <c r="K5154" s="3" t="n">
        <v>2949.99</v>
      </c>
      <c r="L5154" s="3" t="n">
        <v>67.90000000000006</v>
      </c>
      <c r="M5154" s="3" t="n">
        <v>3017.89</v>
      </c>
      <c r="N5154" s="3" t="n">
        <v>50.09960000000001</v>
      </c>
      <c r="O5154" s="3" t="n">
        <v>48.17269230769232</v>
      </c>
    </row>
    <row r="5155">
      <c r="A5155" s="2" t="n">
        <v>45506</v>
      </c>
      <c r="B5155" s="3" t="n">
        <v>8</v>
      </c>
      <c r="C5155" s="3" t="n">
        <v>16</v>
      </c>
      <c r="D5155" s="3" t="n">
        <v>2949.38</v>
      </c>
      <c r="E5155" s="3" t="n">
        <v>1864</v>
      </c>
      <c r="F5155" s="3" t="n">
        <v>1808.08</v>
      </c>
      <c r="G5155" s="3" t="n">
        <v>3037.8614</v>
      </c>
      <c r="H5155" s="3" t="n">
        <v>1</v>
      </c>
      <c r="I5155" s="3" t="n">
        <v>1.06</v>
      </c>
      <c r="J5155" s="3" t="n">
        <v>0.06000000000000005</v>
      </c>
      <c r="K5155" s="3" t="n">
        <v>2949.38</v>
      </c>
      <c r="L5155" s="3" t="n">
        <v>108.4848000000001</v>
      </c>
      <c r="M5155" s="3" t="n">
        <v>3057.8648</v>
      </c>
      <c r="N5155" s="3" t="n">
        <v>68.47800000000007</v>
      </c>
      <c r="O5155" s="3" t="n">
        <v>64.60188679245289</v>
      </c>
    </row>
    <row r="5156">
      <c r="A5156" s="2" t="n">
        <v>45506</v>
      </c>
      <c r="B5156" s="3" t="n">
        <v>8</v>
      </c>
      <c r="C5156" s="3" t="n">
        <v>17</v>
      </c>
      <c r="D5156" s="3" t="n">
        <v>2974.99</v>
      </c>
      <c r="E5156" s="3" t="n">
        <v>1987.65</v>
      </c>
      <c r="F5156" s="3" t="n">
        <v>1928.0205</v>
      </c>
      <c r="G5156" s="3" t="n">
        <v>3064.2397</v>
      </c>
      <c r="H5156" s="3" t="n">
        <v>0</v>
      </c>
      <c r="I5156" s="3" t="n">
        <v>0</v>
      </c>
      <c r="J5156" s="3" t="n">
        <v>0</v>
      </c>
      <c r="K5156" s="3" t="n">
        <v>0</v>
      </c>
      <c r="L5156" s="3" t="n">
        <v>0</v>
      </c>
      <c r="M5156" s="3" t="n">
        <v>0</v>
      </c>
      <c r="N5156" s="3" t="n">
        <v>0</v>
      </c>
      <c r="O5156" s="3" t="n"/>
    </row>
    <row r="5157">
      <c r="A5157" s="2" t="n">
        <v>45506</v>
      </c>
      <c r="B5157" s="3" t="n">
        <v>8</v>
      </c>
      <c r="C5157" s="3" t="n">
        <v>18</v>
      </c>
      <c r="D5157" s="3" t="n">
        <v>3000</v>
      </c>
      <c r="E5157" s="3" t="n">
        <v>3000</v>
      </c>
      <c r="F5157" s="3" t="n">
        <v>2910</v>
      </c>
      <c r="G5157" s="3" t="n">
        <v>3090</v>
      </c>
      <c r="H5157" s="3" t="n">
        <v>1</v>
      </c>
      <c r="I5157" s="3" t="n">
        <v>1.04</v>
      </c>
      <c r="J5157" s="3" t="n">
        <v>0.04000000000000004</v>
      </c>
      <c r="K5157" s="3" t="n">
        <v>3000</v>
      </c>
      <c r="L5157" s="3" t="n">
        <v>116.4000000000001</v>
      </c>
      <c r="M5157" s="3" t="n">
        <v>3116.4</v>
      </c>
      <c r="N5157" s="3" t="n">
        <v>3.599999999999909</v>
      </c>
      <c r="O5157" s="3" t="n">
        <v>3.461538461538374</v>
      </c>
    </row>
    <row r="5158">
      <c r="A5158" s="2" t="n">
        <v>45506</v>
      </c>
      <c r="B5158" s="3" t="n">
        <v>8</v>
      </c>
      <c r="C5158" s="3" t="n">
        <v>19</v>
      </c>
      <c r="D5158" s="3" t="n">
        <v>3000</v>
      </c>
      <c r="E5158" s="3" t="n">
        <v>3000</v>
      </c>
      <c r="F5158" s="3" t="n">
        <v>2910</v>
      </c>
      <c r="G5158" s="3" t="n">
        <v>3090</v>
      </c>
      <c r="H5158" s="3" t="n">
        <v>1</v>
      </c>
      <c r="I5158" s="3" t="n">
        <v>1.07</v>
      </c>
      <c r="J5158" s="3" t="n">
        <v>0.07000000000000006</v>
      </c>
      <c r="K5158" s="3" t="n">
        <v>3000</v>
      </c>
      <c r="L5158" s="3" t="n">
        <v>203.7000000000002</v>
      </c>
      <c r="M5158" s="3" t="n">
        <v>3203.7</v>
      </c>
      <c r="N5158" s="3" t="n">
        <v>6.299999999999727</v>
      </c>
      <c r="O5158" s="3" t="n">
        <v>5.887850467289464</v>
      </c>
    </row>
    <row r="5159">
      <c r="A5159" s="2" t="n">
        <v>45506</v>
      </c>
      <c r="B5159" s="3" t="n">
        <v>8</v>
      </c>
      <c r="C5159" s="3" t="n">
        <v>20</v>
      </c>
      <c r="D5159" s="3" t="n">
        <v>3000</v>
      </c>
      <c r="E5159" s="3" t="n">
        <v>3000</v>
      </c>
      <c r="F5159" s="3" t="n">
        <v>2910</v>
      </c>
      <c r="G5159" s="3" t="n">
        <v>3090</v>
      </c>
      <c r="H5159" s="3" t="n">
        <v>1</v>
      </c>
      <c r="I5159" s="3" t="n">
        <v>1</v>
      </c>
      <c r="J5159" s="3" t="n">
        <v>0</v>
      </c>
      <c r="K5159" s="3" t="n">
        <v>3000</v>
      </c>
      <c r="L5159" s="3" t="n">
        <v>0</v>
      </c>
      <c r="M5159" s="3" t="n">
        <v>3000</v>
      </c>
      <c r="N5159" s="3" t="n">
        <v>0</v>
      </c>
      <c r="O5159" s="3" t="n">
        <v>0</v>
      </c>
    </row>
    <row r="5160">
      <c r="A5160" s="2" t="n">
        <v>45506</v>
      </c>
      <c r="B5160" s="3" t="n">
        <v>8</v>
      </c>
      <c r="C5160" s="3" t="n">
        <v>21</v>
      </c>
      <c r="D5160" s="3" t="n">
        <v>3000</v>
      </c>
      <c r="E5160" s="3" t="n">
        <v>3000</v>
      </c>
      <c r="F5160" s="3" t="n">
        <v>2910</v>
      </c>
      <c r="G5160" s="3" t="n">
        <v>3090</v>
      </c>
      <c r="H5160" s="3" t="n">
        <v>0</v>
      </c>
      <c r="I5160" s="3" t="n">
        <v>0</v>
      </c>
      <c r="J5160" s="3" t="n">
        <v>0</v>
      </c>
      <c r="K5160" s="3" t="n">
        <v>0</v>
      </c>
      <c r="L5160" s="3" t="n">
        <v>0</v>
      </c>
      <c r="M5160" s="3" t="n">
        <v>0</v>
      </c>
      <c r="N5160" s="3" t="n">
        <v>0</v>
      </c>
      <c r="O5160" s="3" t="n"/>
    </row>
    <row r="5161">
      <c r="A5161" s="2" t="n">
        <v>45506</v>
      </c>
      <c r="B5161" s="3" t="n">
        <v>8</v>
      </c>
      <c r="C5161" s="3" t="n">
        <v>22</v>
      </c>
      <c r="D5161" s="3" t="n">
        <v>3000</v>
      </c>
      <c r="E5161" s="3" t="n">
        <v>3000</v>
      </c>
      <c r="F5161" s="3" t="n">
        <v>2910</v>
      </c>
      <c r="G5161" s="3" t="n">
        <v>3090</v>
      </c>
      <c r="H5161" s="3" t="n">
        <v>0</v>
      </c>
      <c r="I5161" s="3" t="n">
        <v>0.06</v>
      </c>
      <c r="J5161" s="3" t="n">
        <v>0.06</v>
      </c>
      <c r="K5161" s="3" t="n">
        <v>0</v>
      </c>
      <c r="L5161" s="3" t="n">
        <v>174.6</v>
      </c>
      <c r="M5161" s="3" t="n">
        <v>174.6</v>
      </c>
      <c r="N5161" s="3" t="n">
        <v>5.400000000000006</v>
      </c>
      <c r="O5161" s="3" t="n">
        <v>90.0000000000001</v>
      </c>
    </row>
    <row r="5162">
      <c r="A5162" s="2" t="n">
        <v>45506</v>
      </c>
      <c r="B5162" s="3" t="n">
        <v>8</v>
      </c>
      <c r="C5162" s="3" t="n">
        <v>23</v>
      </c>
      <c r="D5162" s="3" t="n">
        <v>2950</v>
      </c>
      <c r="E5162" s="3" t="n">
        <v>2250</v>
      </c>
      <c r="F5162" s="3" t="n">
        <v>2182.5</v>
      </c>
      <c r="G5162" s="3" t="n">
        <v>3038.5</v>
      </c>
      <c r="H5162" s="3" t="n">
        <v>1</v>
      </c>
      <c r="I5162" s="3" t="n">
        <v>1.03</v>
      </c>
      <c r="J5162" s="3" t="n">
        <v>0.03000000000000003</v>
      </c>
      <c r="K5162" s="3" t="n">
        <v>2950</v>
      </c>
      <c r="L5162" s="3" t="n">
        <v>65.47500000000005</v>
      </c>
      <c r="M5162" s="3" t="n">
        <v>3015.475</v>
      </c>
      <c r="N5162" s="3" t="n">
        <v>23.02500000000009</v>
      </c>
      <c r="O5162" s="3" t="n">
        <v>22.35436893203892</v>
      </c>
    </row>
    <row r="5163">
      <c r="A5163" s="2" t="n">
        <v>45507</v>
      </c>
      <c r="B5163" s="3" t="n">
        <v>8</v>
      </c>
      <c r="C5163" s="3" t="n">
        <v>0</v>
      </c>
      <c r="D5163" s="3" t="n">
        <v>3000</v>
      </c>
      <c r="E5163" s="3" t="n">
        <v>3000</v>
      </c>
      <c r="F5163" s="3" t="n">
        <v>2910</v>
      </c>
      <c r="G5163" s="3" t="n">
        <v>3090</v>
      </c>
      <c r="H5163" s="3" t="n">
        <v>1</v>
      </c>
      <c r="I5163" s="3" t="n">
        <v>1.06</v>
      </c>
      <c r="J5163" s="3" t="n">
        <v>0.06000000000000005</v>
      </c>
      <c r="K5163" s="3" t="n">
        <v>3000</v>
      </c>
      <c r="L5163" s="3" t="n">
        <v>174.6000000000002</v>
      </c>
      <c r="M5163" s="3" t="n">
        <v>3174.6</v>
      </c>
      <c r="N5163" s="3" t="n">
        <v>5.399999999999636</v>
      </c>
      <c r="O5163" s="3" t="n">
        <v>5.094339622641166</v>
      </c>
    </row>
    <row r="5164">
      <c r="A5164" s="2" t="n">
        <v>45507</v>
      </c>
      <c r="B5164" s="3" t="n">
        <v>8</v>
      </c>
      <c r="C5164" s="3" t="n">
        <v>1</v>
      </c>
      <c r="D5164" s="3" t="n">
        <v>3000</v>
      </c>
      <c r="E5164" s="3" t="n">
        <v>2675</v>
      </c>
      <c r="F5164" s="3" t="n">
        <v>2594.75</v>
      </c>
      <c r="G5164" s="3" t="n">
        <v>3090</v>
      </c>
      <c r="H5164" s="3" t="n">
        <v>1</v>
      </c>
      <c r="I5164" s="3" t="n">
        <v>1.09</v>
      </c>
      <c r="J5164" s="3" t="n">
        <v>0.09000000000000008</v>
      </c>
      <c r="K5164" s="3" t="n">
        <v>3000</v>
      </c>
      <c r="L5164" s="3" t="n">
        <v>233.5275000000002</v>
      </c>
      <c r="M5164" s="3" t="n">
        <v>3233.5275</v>
      </c>
      <c r="N5164" s="3" t="n">
        <v>36.47250000000031</v>
      </c>
      <c r="O5164" s="3" t="n">
        <v>33.46100917431221</v>
      </c>
    </row>
    <row r="5165">
      <c r="A5165" s="2" t="n">
        <v>45507</v>
      </c>
      <c r="B5165" s="3" t="n">
        <v>8</v>
      </c>
      <c r="C5165" s="3" t="n">
        <v>2</v>
      </c>
      <c r="D5165" s="3" t="n">
        <v>2989.99</v>
      </c>
      <c r="E5165" s="3" t="n">
        <v>2664.99</v>
      </c>
      <c r="F5165" s="3" t="n">
        <v>2585.0403</v>
      </c>
      <c r="G5165" s="3" t="n">
        <v>3079.6897</v>
      </c>
      <c r="H5165" s="3" t="n">
        <v>1</v>
      </c>
      <c r="I5165" s="3" t="n">
        <v>1.05</v>
      </c>
      <c r="J5165" s="3" t="n">
        <v>0.05000000000000004</v>
      </c>
      <c r="K5165" s="3" t="n">
        <v>2989.99</v>
      </c>
      <c r="L5165" s="3" t="n">
        <v>129.2520150000001</v>
      </c>
      <c r="M5165" s="3" t="n">
        <v>3119.242015</v>
      </c>
      <c r="N5165" s="3" t="n">
        <v>20.24748499999987</v>
      </c>
      <c r="O5165" s="3" t="n">
        <v>19.28331904761892</v>
      </c>
    </row>
    <row r="5166">
      <c r="A5166" s="2" t="n">
        <v>45507</v>
      </c>
      <c r="B5166" s="3" t="n">
        <v>8</v>
      </c>
      <c r="C5166" s="3" t="n">
        <v>3</v>
      </c>
      <c r="D5166" s="3" t="n">
        <v>2949.99</v>
      </c>
      <c r="E5166" s="3" t="n">
        <v>2998.9</v>
      </c>
      <c r="F5166" s="3" t="n">
        <v>2861.4903</v>
      </c>
      <c r="G5166" s="3" t="n">
        <v>3088.867</v>
      </c>
      <c r="H5166" s="3" t="n">
        <v>0</v>
      </c>
      <c r="I5166" s="3" t="n">
        <v>0</v>
      </c>
      <c r="J5166" s="3" t="n">
        <v>0</v>
      </c>
      <c r="K5166" s="3" t="n">
        <v>0</v>
      </c>
      <c r="L5166" s="3" t="n">
        <v>0</v>
      </c>
      <c r="M5166" s="3" t="n">
        <v>0</v>
      </c>
      <c r="N5166" s="3" t="n">
        <v>0</v>
      </c>
      <c r="O5166" s="3" t="n"/>
    </row>
    <row r="5167">
      <c r="A5167" s="2" t="n">
        <v>45507</v>
      </c>
      <c r="B5167" s="3" t="n">
        <v>8</v>
      </c>
      <c r="C5167" s="3" t="n">
        <v>4</v>
      </c>
      <c r="D5167" s="3" t="n">
        <v>2946</v>
      </c>
      <c r="E5167" s="3" t="n">
        <v>2946</v>
      </c>
      <c r="F5167" s="3" t="n">
        <v>2857.62</v>
      </c>
      <c r="G5167" s="3" t="n">
        <v>3034.38</v>
      </c>
      <c r="H5167" s="3" t="n">
        <v>0</v>
      </c>
      <c r="I5167" s="3" t="n">
        <v>0.18</v>
      </c>
      <c r="J5167" s="3" t="n">
        <v>0.18</v>
      </c>
      <c r="K5167" s="3" t="n">
        <v>0</v>
      </c>
      <c r="L5167" s="3" t="n">
        <v>514.3715999999999</v>
      </c>
      <c r="M5167" s="3" t="n">
        <v>514.3715999999999</v>
      </c>
      <c r="N5167" s="3" t="n">
        <v>15.90840000000003</v>
      </c>
      <c r="O5167" s="3" t="n">
        <v>88.38000000000017</v>
      </c>
    </row>
    <row r="5168">
      <c r="A5168" s="2" t="n">
        <v>45507</v>
      </c>
      <c r="B5168" s="3" t="n">
        <v>8</v>
      </c>
      <c r="C5168" s="3" t="n">
        <v>5</v>
      </c>
      <c r="D5168" s="3" t="n">
        <v>2889</v>
      </c>
      <c r="E5168" s="3" t="n">
        <v>2954.32</v>
      </c>
      <c r="F5168" s="3" t="n">
        <v>2802.33</v>
      </c>
      <c r="G5168" s="3" t="n">
        <v>3042.9496</v>
      </c>
      <c r="H5168" s="3" t="n">
        <v>1</v>
      </c>
      <c r="I5168" s="3" t="n">
        <v>1.09</v>
      </c>
      <c r="J5168" s="3" t="n">
        <v>0.09000000000000008</v>
      </c>
      <c r="K5168" s="3" t="n">
        <v>2889</v>
      </c>
      <c r="L5168" s="3" t="n">
        <v>252.2097000000002</v>
      </c>
      <c r="M5168" s="3" t="n">
        <v>3141.2097</v>
      </c>
      <c r="N5168" s="3" t="n">
        <v>7.800299999999879</v>
      </c>
      <c r="O5168" s="3" t="n">
        <v>7.15623853210998</v>
      </c>
    </row>
    <row r="5169">
      <c r="A5169" s="2" t="n">
        <v>45507</v>
      </c>
      <c r="B5169" s="3" t="n">
        <v>8</v>
      </c>
      <c r="C5169" s="3" t="n">
        <v>6</v>
      </c>
      <c r="D5169" s="3" t="n">
        <v>2500</v>
      </c>
      <c r="E5169" s="3" t="n">
        <v>2701</v>
      </c>
      <c r="F5169" s="3" t="n">
        <v>2425</v>
      </c>
      <c r="G5169" s="3" t="n">
        <v>2782.03</v>
      </c>
      <c r="H5169" s="3" t="n">
        <v>1</v>
      </c>
      <c r="I5169" s="3" t="n">
        <v>1.09</v>
      </c>
      <c r="J5169" s="3" t="n">
        <v>0.09000000000000008</v>
      </c>
      <c r="K5169" s="3" t="n">
        <v>2500</v>
      </c>
      <c r="L5169" s="3" t="n">
        <v>218.2500000000002</v>
      </c>
      <c r="M5169" s="3" t="n">
        <v>2718.25</v>
      </c>
      <c r="N5169" s="3" t="n">
        <v>6.75</v>
      </c>
      <c r="O5169" s="3" t="n">
        <v>6.192660550458715</v>
      </c>
    </row>
    <row r="5170">
      <c r="A5170" s="2" t="n">
        <v>45507</v>
      </c>
      <c r="B5170" s="3" t="n">
        <v>8</v>
      </c>
      <c r="C5170" s="3" t="n">
        <v>7</v>
      </c>
      <c r="D5170" s="3" t="n">
        <v>2199.99</v>
      </c>
      <c r="E5170" s="3" t="n">
        <v>2467</v>
      </c>
      <c r="F5170" s="3" t="n">
        <v>2133.9903</v>
      </c>
      <c r="G5170" s="3" t="n">
        <v>2541.01</v>
      </c>
      <c r="H5170" s="3" t="n">
        <v>1</v>
      </c>
      <c r="I5170" s="3" t="n">
        <v>1.07</v>
      </c>
      <c r="J5170" s="3" t="n">
        <v>0.07000000000000006</v>
      </c>
      <c r="K5170" s="3" t="n">
        <v>2199.99</v>
      </c>
      <c r="L5170" s="3" t="n">
        <v>149.3793210000001</v>
      </c>
      <c r="M5170" s="3" t="n">
        <v>2349.369321</v>
      </c>
      <c r="N5170" s="3" t="n">
        <v>4.619978999999603</v>
      </c>
      <c r="O5170" s="3" t="n">
        <v>4.317737383177199</v>
      </c>
    </row>
    <row r="5171">
      <c r="A5171" s="2" t="n">
        <v>45507</v>
      </c>
      <c r="B5171" s="3" t="n">
        <v>8</v>
      </c>
      <c r="C5171" s="3" t="n">
        <v>8</v>
      </c>
      <c r="D5171" s="3" t="n">
        <v>2800</v>
      </c>
      <c r="E5171" s="3" t="n">
        <v>1700</v>
      </c>
      <c r="F5171" s="3" t="n">
        <v>1649</v>
      </c>
      <c r="G5171" s="3" t="n">
        <v>2884</v>
      </c>
      <c r="H5171" s="3" t="n">
        <v>1</v>
      </c>
      <c r="I5171" s="3" t="n">
        <v>1.09</v>
      </c>
      <c r="J5171" s="3" t="n">
        <v>0.09000000000000008</v>
      </c>
      <c r="K5171" s="3" t="n">
        <v>2800</v>
      </c>
      <c r="L5171" s="3" t="n">
        <v>148.4100000000001</v>
      </c>
      <c r="M5171" s="3" t="n">
        <v>2948.41</v>
      </c>
      <c r="N5171" s="3" t="n">
        <v>103.5899999999997</v>
      </c>
      <c r="O5171" s="3" t="n">
        <v>95.03669724770613</v>
      </c>
    </row>
    <row r="5172">
      <c r="A5172" s="2" t="n">
        <v>45507</v>
      </c>
      <c r="B5172" s="3" t="n">
        <v>8</v>
      </c>
      <c r="C5172" s="3" t="n">
        <v>9</v>
      </c>
      <c r="D5172" s="3" t="n">
        <v>2800</v>
      </c>
      <c r="E5172" s="3" t="n">
        <v>1886</v>
      </c>
      <c r="F5172" s="3" t="n">
        <v>1829.42</v>
      </c>
      <c r="G5172" s="3" t="n">
        <v>2884</v>
      </c>
      <c r="H5172" s="3" t="n">
        <v>0</v>
      </c>
      <c r="I5172" s="3" t="n">
        <v>0</v>
      </c>
      <c r="J5172" s="3" t="n">
        <v>0</v>
      </c>
      <c r="K5172" s="3" t="n">
        <v>0</v>
      </c>
      <c r="L5172" s="3" t="n">
        <v>0</v>
      </c>
      <c r="M5172" s="3" t="n">
        <v>0</v>
      </c>
      <c r="N5172" s="3" t="n">
        <v>0</v>
      </c>
      <c r="O5172" s="3" t="n"/>
    </row>
    <row r="5173">
      <c r="A5173" s="2" t="n">
        <v>45507</v>
      </c>
      <c r="B5173" s="3" t="n">
        <v>8</v>
      </c>
      <c r="C5173" s="3" t="n">
        <v>10</v>
      </c>
      <c r="D5173" s="3" t="n">
        <v>2175</v>
      </c>
      <c r="E5173" s="3" t="n">
        <v>2175</v>
      </c>
      <c r="F5173" s="3" t="n">
        <v>2109.75</v>
      </c>
      <c r="G5173" s="3" t="n">
        <v>2240.25</v>
      </c>
      <c r="H5173" s="3" t="n">
        <v>0</v>
      </c>
      <c r="I5173" s="3" t="n">
        <v>0</v>
      </c>
      <c r="J5173" s="3" t="n">
        <v>0</v>
      </c>
      <c r="K5173" s="3" t="n">
        <v>0</v>
      </c>
      <c r="L5173" s="3" t="n">
        <v>0</v>
      </c>
      <c r="M5173" s="3" t="n">
        <v>0</v>
      </c>
      <c r="N5173" s="3" t="n">
        <v>0</v>
      </c>
      <c r="O5173" s="3" t="n"/>
    </row>
    <row r="5174">
      <c r="A5174" s="2" t="n">
        <v>45507</v>
      </c>
      <c r="B5174" s="3" t="n">
        <v>8</v>
      </c>
      <c r="C5174" s="3" t="n">
        <v>11</v>
      </c>
      <c r="D5174" s="3" t="n">
        <v>1890.49</v>
      </c>
      <c r="E5174" s="3" t="n">
        <v>1890.49</v>
      </c>
      <c r="F5174" s="3" t="n">
        <v>1833.7753</v>
      </c>
      <c r="G5174" s="3" t="n">
        <v>1947.2047</v>
      </c>
      <c r="H5174" s="3" t="n">
        <v>1</v>
      </c>
      <c r="I5174" s="3" t="n">
        <v>1.09</v>
      </c>
      <c r="J5174" s="3" t="n">
        <v>0.09000000000000008</v>
      </c>
      <c r="K5174" s="3" t="n">
        <v>1890.49</v>
      </c>
      <c r="L5174" s="3" t="n">
        <v>165.0397770000002</v>
      </c>
      <c r="M5174" s="3" t="n">
        <v>2055.529777</v>
      </c>
      <c r="N5174" s="3" t="n">
        <v>5.104323000000022</v>
      </c>
      <c r="O5174" s="3" t="n">
        <v>4.682865137614699</v>
      </c>
    </row>
    <row r="5175">
      <c r="A5175" s="2" t="n">
        <v>45507</v>
      </c>
      <c r="B5175" s="3" t="n">
        <v>8</v>
      </c>
      <c r="C5175" s="3" t="n">
        <v>12</v>
      </c>
      <c r="D5175" s="3" t="n">
        <v>1749.98</v>
      </c>
      <c r="E5175" s="3" t="n">
        <v>1749.98</v>
      </c>
      <c r="F5175" s="3" t="n">
        <v>1697.4806</v>
      </c>
      <c r="G5175" s="3" t="n">
        <v>1802.4794</v>
      </c>
      <c r="H5175" s="3" t="n">
        <v>1</v>
      </c>
      <c r="I5175" s="3" t="n">
        <v>1.04</v>
      </c>
      <c r="J5175" s="3" t="n">
        <v>0.04000000000000004</v>
      </c>
      <c r="K5175" s="3" t="n">
        <v>1749.98</v>
      </c>
      <c r="L5175" s="3" t="n">
        <v>67.89922400000006</v>
      </c>
      <c r="M5175" s="3" t="n">
        <v>1817.879224</v>
      </c>
      <c r="N5175" s="3" t="n">
        <v>2.09997599999997</v>
      </c>
      <c r="O5175" s="3" t="n">
        <v>2.019207692307663</v>
      </c>
    </row>
    <row r="5176">
      <c r="A5176" s="2" t="n">
        <v>45507</v>
      </c>
      <c r="B5176" s="3" t="n">
        <v>8</v>
      </c>
      <c r="C5176" s="3" t="n">
        <v>13</v>
      </c>
      <c r="D5176" s="3" t="n">
        <v>1999.99</v>
      </c>
      <c r="E5176" s="3" t="n">
        <v>1999.99</v>
      </c>
      <c r="F5176" s="3" t="n">
        <v>1939.9903</v>
      </c>
      <c r="G5176" s="3" t="n">
        <v>2059.9897</v>
      </c>
      <c r="H5176" s="3" t="n">
        <v>1</v>
      </c>
      <c r="I5176" s="3" t="n">
        <v>1.02</v>
      </c>
      <c r="J5176" s="3" t="n">
        <v>0.02000000000000002</v>
      </c>
      <c r="K5176" s="3" t="n">
        <v>1999.99</v>
      </c>
      <c r="L5176" s="3" t="n">
        <v>38.79980600000003</v>
      </c>
      <c r="M5176" s="3" t="n">
        <v>2038.789806</v>
      </c>
      <c r="N5176" s="3" t="n">
        <v>1.199994000000061</v>
      </c>
      <c r="O5176" s="3" t="n">
        <v>1.176464705882412</v>
      </c>
    </row>
    <row r="5177">
      <c r="A5177" s="2" t="n">
        <v>45507</v>
      </c>
      <c r="B5177" s="3" t="n">
        <v>8</v>
      </c>
      <c r="C5177" s="3" t="n">
        <v>14</v>
      </c>
      <c r="D5177" s="3" t="n">
        <v>2099.99</v>
      </c>
      <c r="E5177" s="3" t="n">
        <v>2099.99</v>
      </c>
      <c r="F5177" s="3" t="n">
        <v>2036.9903</v>
      </c>
      <c r="G5177" s="3" t="n">
        <v>2162.9897</v>
      </c>
      <c r="H5177" s="3" t="n">
        <v>1</v>
      </c>
      <c r="I5177" s="3" t="n">
        <v>1.35</v>
      </c>
      <c r="J5177" s="3" t="n">
        <v>0.3500000000000001</v>
      </c>
      <c r="K5177" s="3" t="n">
        <v>2099.99</v>
      </c>
      <c r="L5177" s="3" t="n">
        <v>712.9466050000001</v>
      </c>
      <c r="M5177" s="3" t="n">
        <v>2812.936605</v>
      </c>
      <c r="N5177" s="3" t="n">
        <v>22.04989500000011</v>
      </c>
      <c r="O5177" s="3" t="n">
        <v>16.33325555555563</v>
      </c>
    </row>
    <row r="5178">
      <c r="A5178" s="2" t="n">
        <v>45507</v>
      </c>
      <c r="B5178" s="3" t="n">
        <v>8</v>
      </c>
      <c r="C5178" s="3" t="n">
        <v>15</v>
      </c>
      <c r="D5178" s="3" t="n">
        <v>2255.86</v>
      </c>
      <c r="E5178" s="3" t="n">
        <v>2256</v>
      </c>
      <c r="F5178" s="3" t="n">
        <v>2188.1842</v>
      </c>
      <c r="G5178" s="3" t="n">
        <v>2323.68</v>
      </c>
      <c r="H5178" s="3" t="n">
        <v>0</v>
      </c>
      <c r="I5178" s="3" t="n">
        <v>0</v>
      </c>
      <c r="J5178" s="3" t="n">
        <v>0</v>
      </c>
      <c r="K5178" s="3" t="n">
        <v>0</v>
      </c>
      <c r="L5178" s="3" t="n">
        <v>0</v>
      </c>
      <c r="M5178" s="3" t="n">
        <v>0</v>
      </c>
      <c r="N5178" s="3" t="n">
        <v>0</v>
      </c>
      <c r="O5178" s="3" t="n"/>
    </row>
    <row r="5179">
      <c r="A5179" s="2" t="n">
        <v>45507</v>
      </c>
      <c r="B5179" s="3" t="n">
        <v>8</v>
      </c>
      <c r="C5179" s="3" t="n">
        <v>16</v>
      </c>
      <c r="D5179" s="3" t="n">
        <v>2000</v>
      </c>
      <c r="E5179" s="3" t="n">
        <v>2500</v>
      </c>
      <c r="F5179" s="3" t="n">
        <v>1940</v>
      </c>
      <c r="G5179" s="3" t="n">
        <v>2575</v>
      </c>
      <c r="H5179" s="3" t="n">
        <v>0</v>
      </c>
      <c r="I5179" s="3" t="n">
        <v>0</v>
      </c>
      <c r="J5179" s="3" t="n">
        <v>0</v>
      </c>
      <c r="K5179" s="3" t="n">
        <v>0</v>
      </c>
      <c r="L5179" s="3" t="n">
        <v>0</v>
      </c>
      <c r="M5179" s="3" t="n">
        <v>0</v>
      </c>
      <c r="N5179" s="3" t="n">
        <v>0</v>
      </c>
      <c r="O5179" s="3" t="n"/>
    </row>
    <row r="5180">
      <c r="A5180" s="2" t="n">
        <v>45507</v>
      </c>
      <c r="B5180" s="3" t="n">
        <v>8</v>
      </c>
      <c r="C5180" s="3" t="n">
        <v>17</v>
      </c>
      <c r="D5180" s="3" t="n">
        <v>2924</v>
      </c>
      <c r="E5180" s="3" t="n">
        <v>2998.9</v>
      </c>
      <c r="F5180" s="3" t="n">
        <v>2836.28</v>
      </c>
      <c r="G5180" s="3" t="n">
        <v>3088.867</v>
      </c>
      <c r="H5180" s="3" t="n">
        <v>1</v>
      </c>
      <c r="I5180" s="3" t="n">
        <v>1.05</v>
      </c>
      <c r="J5180" s="3" t="n">
        <v>0.05000000000000004</v>
      </c>
      <c r="K5180" s="3" t="n">
        <v>2924</v>
      </c>
      <c r="L5180" s="3" t="n">
        <v>141.8140000000001</v>
      </c>
      <c r="M5180" s="3" t="n">
        <v>3065.814</v>
      </c>
      <c r="N5180" s="3" t="n">
        <v>4.385999999999967</v>
      </c>
      <c r="O5180" s="3" t="n">
        <v>4.177142857142826</v>
      </c>
    </row>
    <row r="5181">
      <c r="A5181" s="2" t="n">
        <v>45507</v>
      </c>
      <c r="B5181" s="3" t="n">
        <v>8</v>
      </c>
      <c r="C5181" s="3" t="n">
        <v>18</v>
      </c>
      <c r="D5181" s="3" t="n">
        <v>3000</v>
      </c>
      <c r="E5181" s="3" t="n">
        <v>3000</v>
      </c>
      <c r="F5181" s="3" t="n">
        <v>2910</v>
      </c>
      <c r="G5181" s="3" t="n">
        <v>3090</v>
      </c>
      <c r="H5181" s="3" t="n">
        <v>1</v>
      </c>
      <c r="I5181" s="3" t="n">
        <v>1.09</v>
      </c>
      <c r="J5181" s="3" t="n">
        <v>0.09000000000000008</v>
      </c>
      <c r="K5181" s="3" t="n">
        <v>3000</v>
      </c>
      <c r="L5181" s="3" t="n">
        <v>261.9000000000002</v>
      </c>
      <c r="M5181" s="3" t="n">
        <v>3261.9</v>
      </c>
      <c r="N5181" s="3" t="n">
        <v>8.100000000000364</v>
      </c>
      <c r="O5181" s="3" t="n">
        <v>7.431192660550792</v>
      </c>
    </row>
    <row r="5182">
      <c r="A5182" s="2" t="n">
        <v>45507</v>
      </c>
      <c r="B5182" s="3" t="n">
        <v>8</v>
      </c>
      <c r="C5182" s="3" t="n">
        <v>19</v>
      </c>
      <c r="D5182" s="3" t="n">
        <v>3000</v>
      </c>
      <c r="E5182" s="3" t="n">
        <v>3000</v>
      </c>
      <c r="F5182" s="3" t="n">
        <v>2910</v>
      </c>
      <c r="G5182" s="3" t="n">
        <v>3090</v>
      </c>
      <c r="H5182" s="3" t="n">
        <v>1</v>
      </c>
      <c r="I5182" s="3" t="n">
        <v>1.09</v>
      </c>
      <c r="J5182" s="3" t="n">
        <v>0.09000000000000008</v>
      </c>
      <c r="K5182" s="3" t="n">
        <v>3000</v>
      </c>
      <c r="L5182" s="3" t="n">
        <v>261.9000000000002</v>
      </c>
      <c r="M5182" s="3" t="n">
        <v>3261.9</v>
      </c>
      <c r="N5182" s="3" t="n">
        <v>8.100000000000364</v>
      </c>
      <c r="O5182" s="3" t="n">
        <v>7.431192660550792</v>
      </c>
    </row>
    <row r="5183">
      <c r="A5183" s="2" t="n">
        <v>45507</v>
      </c>
      <c r="B5183" s="3" t="n">
        <v>8</v>
      </c>
      <c r="C5183" s="3" t="n">
        <v>20</v>
      </c>
      <c r="D5183" s="3" t="n">
        <v>3000</v>
      </c>
      <c r="E5183" s="3" t="n">
        <v>3000</v>
      </c>
      <c r="F5183" s="3" t="n">
        <v>2910</v>
      </c>
      <c r="G5183" s="3" t="n">
        <v>3090</v>
      </c>
      <c r="H5183" s="3" t="n">
        <v>1</v>
      </c>
      <c r="I5183" s="3" t="n">
        <v>0.54</v>
      </c>
      <c r="J5183" s="3" t="n">
        <v>-0.46</v>
      </c>
      <c r="K5183" s="3" t="n">
        <v>3000</v>
      </c>
      <c r="L5183" s="3" t="n">
        <v>-1421.4</v>
      </c>
      <c r="M5183" s="3" t="n">
        <v>1578.6</v>
      </c>
      <c r="N5183" s="3" t="n">
        <v>41.39999999999986</v>
      </c>
      <c r="O5183" s="3" t="n">
        <v>76.66666666666642</v>
      </c>
    </row>
    <row r="5184">
      <c r="A5184" s="2" t="n">
        <v>45507</v>
      </c>
      <c r="B5184" s="3" t="n">
        <v>8</v>
      </c>
      <c r="C5184" s="3" t="n">
        <v>21</v>
      </c>
      <c r="D5184" s="3" t="n">
        <v>3000</v>
      </c>
      <c r="E5184" s="3" t="n">
        <v>3000</v>
      </c>
      <c r="F5184" s="3" t="n">
        <v>2910</v>
      </c>
      <c r="G5184" s="3" t="n">
        <v>3090</v>
      </c>
      <c r="H5184" s="3" t="n">
        <v>0</v>
      </c>
      <c r="I5184" s="3" t="n">
        <v>0</v>
      </c>
      <c r="J5184" s="3" t="n">
        <v>0</v>
      </c>
      <c r="K5184" s="3" t="n">
        <v>0</v>
      </c>
      <c r="L5184" s="3" t="n">
        <v>0</v>
      </c>
      <c r="M5184" s="3" t="n">
        <v>0</v>
      </c>
      <c r="N5184" s="3" t="n">
        <v>0</v>
      </c>
      <c r="O5184" s="3" t="n"/>
    </row>
    <row r="5185">
      <c r="A5185" s="2" t="n">
        <v>45507</v>
      </c>
      <c r="B5185" s="3" t="n">
        <v>8</v>
      </c>
      <c r="C5185" s="3" t="n">
        <v>22</v>
      </c>
      <c r="D5185" s="3" t="n">
        <v>3000</v>
      </c>
      <c r="E5185" s="3" t="n">
        <v>3000</v>
      </c>
      <c r="F5185" s="3" t="n">
        <v>2910</v>
      </c>
      <c r="G5185" s="3" t="n">
        <v>3090</v>
      </c>
      <c r="H5185" s="3" t="n">
        <v>0</v>
      </c>
      <c r="I5185" s="3" t="n">
        <v>0</v>
      </c>
      <c r="J5185" s="3" t="n">
        <v>0</v>
      </c>
      <c r="K5185" s="3" t="n">
        <v>0</v>
      </c>
      <c r="L5185" s="3" t="n">
        <v>0</v>
      </c>
      <c r="M5185" s="3" t="n">
        <v>0</v>
      </c>
      <c r="N5185" s="3" t="n">
        <v>0</v>
      </c>
      <c r="O5185" s="3" t="n"/>
    </row>
    <row r="5186">
      <c r="A5186" s="2" t="n">
        <v>45507</v>
      </c>
      <c r="B5186" s="3" t="n">
        <v>8</v>
      </c>
      <c r="C5186" s="3" t="n">
        <v>23</v>
      </c>
      <c r="D5186" s="3" t="n">
        <v>3000</v>
      </c>
      <c r="E5186" s="3" t="n">
        <v>3000</v>
      </c>
      <c r="F5186" s="3" t="n">
        <v>2910</v>
      </c>
      <c r="G5186" s="3" t="n">
        <v>3090</v>
      </c>
      <c r="H5186" s="3" t="n">
        <v>1</v>
      </c>
      <c r="I5186" s="3" t="n">
        <v>1.06</v>
      </c>
      <c r="J5186" s="3" t="n">
        <v>0.06000000000000005</v>
      </c>
      <c r="K5186" s="3" t="n">
        <v>3000</v>
      </c>
      <c r="L5186" s="3" t="n">
        <v>174.6000000000002</v>
      </c>
      <c r="M5186" s="3" t="n">
        <v>3174.6</v>
      </c>
      <c r="N5186" s="3" t="n">
        <v>5.399999999999636</v>
      </c>
      <c r="O5186" s="3" t="n">
        <v>5.094339622641166</v>
      </c>
    </row>
    <row r="5187">
      <c r="A5187" s="2" t="n">
        <v>45508</v>
      </c>
      <c r="B5187" s="3" t="n">
        <v>8</v>
      </c>
      <c r="C5187" s="3" t="n">
        <v>0</v>
      </c>
      <c r="D5187" s="3" t="n">
        <v>2973.22</v>
      </c>
      <c r="E5187" s="3" t="n">
        <v>2998.8</v>
      </c>
      <c r="F5187" s="3" t="n">
        <v>2884.0234</v>
      </c>
      <c r="G5187" s="3" t="n">
        <v>3088.764</v>
      </c>
      <c r="H5187" s="3" t="n">
        <v>1</v>
      </c>
      <c r="I5187" s="3" t="n">
        <v>1.09</v>
      </c>
      <c r="J5187" s="3" t="n">
        <v>0.09000000000000008</v>
      </c>
      <c r="K5187" s="3" t="n">
        <v>2973.22</v>
      </c>
      <c r="L5187" s="3" t="n">
        <v>259.5621060000002</v>
      </c>
      <c r="M5187" s="3" t="n">
        <v>3232.782106</v>
      </c>
      <c r="N5187" s="3" t="n">
        <v>8.027693999999883</v>
      </c>
      <c r="O5187" s="3" t="n">
        <v>7.364856880733837</v>
      </c>
    </row>
    <row r="5188">
      <c r="A5188" s="2" t="n">
        <v>45508</v>
      </c>
      <c r="B5188" s="3" t="n">
        <v>8</v>
      </c>
      <c r="C5188" s="3" t="n">
        <v>1</v>
      </c>
      <c r="D5188" s="3" t="n">
        <v>2938.39</v>
      </c>
      <c r="E5188" s="3" t="n">
        <v>1817</v>
      </c>
      <c r="F5188" s="3" t="n">
        <v>1762.49</v>
      </c>
      <c r="G5188" s="3" t="n">
        <v>3026.5417</v>
      </c>
      <c r="H5188" s="3" t="n">
        <v>1.5</v>
      </c>
      <c r="I5188" s="3" t="n">
        <v>1.55</v>
      </c>
      <c r="J5188" s="3" t="n">
        <v>0.05000000000000004</v>
      </c>
      <c r="K5188" s="3" t="n">
        <v>4407.585</v>
      </c>
      <c r="L5188" s="3" t="n">
        <v>88.12450000000008</v>
      </c>
      <c r="M5188" s="3" t="n">
        <v>4495.7095</v>
      </c>
      <c r="N5188" s="3" t="n">
        <v>58.79500000000007</v>
      </c>
      <c r="O5188" s="3" t="n">
        <v>37.93225806451618</v>
      </c>
    </row>
    <row r="5189">
      <c r="A5189" s="2" t="n">
        <v>45508</v>
      </c>
      <c r="B5189" s="3" t="n">
        <v>8</v>
      </c>
      <c r="C5189" s="3" t="n">
        <v>2</v>
      </c>
      <c r="D5189" s="3" t="n">
        <v>2918.43</v>
      </c>
      <c r="E5189" s="3" t="n">
        <v>1750</v>
      </c>
      <c r="F5189" s="3" t="n">
        <v>1697.5</v>
      </c>
      <c r="G5189" s="3" t="n">
        <v>3005.9829</v>
      </c>
      <c r="H5189" s="3" t="n">
        <v>0</v>
      </c>
      <c r="I5189" s="3" t="n">
        <v>0</v>
      </c>
      <c r="J5189" s="3" t="n">
        <v>0</v>
      </c>
      <c r="K5189" s="3" t="n">
        <v>0</v>
      </c>
      <c r="L5189" s="3" t="n">
        <v>0</v>
      </c>
      <c r="M5189" s="3" t="n">
        <v>0</v>
      </c>
      <c r="N5189" s="3" t="n">
        <v>0</v>
      </c>
      <c r="O5189" s="3" t="n"/>
    </row>
    <row r="5190">
      <c r="A5190" s="2" t="n">
        <v>45508</v>
      </c>
      <c r="B5190" s="3" t="n">
        <v>8</v>
      </c>
      <c r="C5190" s="3" t="n">
        <v>3</v>
      </c>
      <c r="D5190" s="3" t="n">
        <v>2900.04</v>
      </c>
      <c r="E5190" s="3" t="n">
        <v>1750</v>
      </c>
      <c r="F5190" s="3" t="n">
        <v>1697.5</v>
      </c>
      <c r="G5190" s="3" t="n">
        <v>2987.0412</v>
      </c>
      <c r="H5190" s="3" t="n">
        <v>1</v>
      </c>
      <c r="I5190" s="3" t="n">
        <v>1.07</v>
      </c>
      <c r="J5190" s="3" t="n">
        <v>0.07000000000000006</v>
      </c>
      <c r="K5190" s="3" t="n">
        <v>2900.04</v>
      </c>
      <c r="L5190" s="3" t="n">
        <v>118.8250000000001</v>
      </c>
      <c r="M5190" s="3" t="n">
        <v>3018.865</v>
      </c>
      <c r="N5190" s="3" t="n">
        <v>84.17779999999993</v>
      </c>
      <c r="O5190" s="3" t="n">
        <v>78.67084112149526</v>
      </c>
    </row>
    <row r="5191">
      <c r="A5191" s="2" t="n">
        <v>45508</v>
      </c>
      <c r="B5191" s="3" t="n">
        <v>8</v>
      </c>
      <c r="C5191" s="3" t="n">
        <v>4</v>
      </c>
      <c r="D5191" s="3" t="n">
        <v>2820</v>
      </c>
      <c r="E5191" s="3" t="n">
        <v>1750</v>
      </c>
      <c r="F5191" s="3" t="n">
        <v>1697.5</v>
      </c>
      <c r="G5191" s="3" t="n">
        <v>2904.6</v>
      </c>
      <c r="H5191" s="3" t="n">
        <v>1</v>
      </c>
      <c r="I5191" s="3" t="n">
        <v>1.04</v>
      </c>
      <c r="J5191" s="3" t="n">
        <v>0.04000000000000004</v>
      </c>
      <c r="K5191" s="3" t="n">
        <v>2820</v>
      </c>
      <c r="L5191" s="3" t="n">
        <v>67.90000000000006</v>
      </c>
      <c r="M5191" s="3" t="n">
        <v>2887.9</v>
      </c>
      <c r="N5191" s="3" t="n">
        <v>44.90000000000009</v>
      </c>
      <c r="O5191" s="3" t="n">
        <v>43.17307692307701</v>
      </c>
    </row>
    <row r="5192">
      <c r="A5192" s="2" t="n">
        <v>45508</v>
      </c>
      <c r="B5192" s="3" t="n">
        <v>8</v>
      </c>
      <c r="C5192" s="3" t="n">
        <v>5</v>
      </c>
      <c r="D5192" s="3" t="n">
        <v>2748.89</v>
      </c>
      <c r="E5192" s="3" t="n">
        <v>1750</v>
      </c>
      <c r="F5192" s="3" t="n">
        <v>1697.5</v>
      </c>
      <c r="G5192" s="3" t="n">
        <v>2831.3567</v>
      </c>
      <c r="H5192" s="3" t="n">
        <v>1</v>
      </c>
      <c r="I5192" s="3" t="n">
        <v>1.04</v>
      </c>
      <c r="J5192" s="3" t="n">
        <v>0.04000000000000004</v>
      </c>
      <c r="K5192" s="3" t="n">
        <v>2748.89</v>
      </c>
      <c r="L5192" s="3" t="n">
        <v>67.90000000000006</v>
      </c>
      <c r="M5192" s="3" t="n">
        <v>2816.79</v>
      </c>
      <c r="N5192" s="3" t="n">
        <v>42.05560000000014</v>
      </c>
      <c r="O5192" s="3" t="n">
        <v>40.43807692307706</v>
      </c>
    </row>
    <row r="5193">
      <c r="A5193" s="2" t="n">
        <v>45508</v>
      </c>
      <c r="B5193" s="3" t="n">
        <v>8</v>
      </c>
      <c r="C5193" s="3" t="n">
        <v>6</v>
      </c>
      <c r="D5193" s="3" t="n">
        <v>2820</v>
      </c>
      <c r="E5193" s="3" t="n">
        <v>2820</v>
      </c>
      <c r="F5193" s="3" t="n">
        <v>2735.4</v>
      </c>
      <c r="G5193" s="3" t="n">
        <v>2904.6</v>
      </c>
      <c r="H5193" s="3" t="n">
        <v>1.5</v>
      </c>
      <c r="I5193" s="3" t="n">
        <v>0</v>
      </c>
      <c r="J5193" s="3" t="n">
        <v>-1.5</v>
      </c>
      <c r="K5193" s="3" t="n">
        <v>4230</v>
      </c>
      <c r="L5193" s="3" t="n">
        <v>-4356.9</v>
      </c>
      <c r="M5193" s="3" t="n">
        <v>-126.8999999999996</v>
      </c>
      <c r="N5193" s="3" t="n">
        <v>126.8999999999996</v>
      </c>
      <c r="O5193" s="3" t="n"/>
    </row>
    <row r="5194">
      <c r="A5194" s="2" t="n">
        <v>45508</v>
      </c>
      <c r="B5194" s="3" t="n">
        <v>8</v>
      </c>
      <c r="C5194" s="3" t="n">
        <v>7</v>
      </c>
      <c r="D5194" s="3" t="n">
        <v>2550</v>
      </c>
      <c r="E5194" s="3" t="n">
        <v>1817</v>
      </c>
      <c r="F5194" s="3" t="n">
        <v>1762.49</v>
      </c>
      <c r="G5194" s="3" t="n">
        <v>2626.5</v>
      </c>
      <c r="H5194" s="3" t="n">
        <v>0</v>
      </c>
      <c r="I5194" s="3" t="n">
        <v>0</v>
      </c>
      <c r="J5194" s="3" t="n">
        <v>0</v>
      </c>
      <c r="K5194" s="3" t="n">
        <v>0</v>
      </c>
      <c r="L5194" s="3" t="n">
        <v>0</v>
      </c>
      <c r="M5194" s="3" t="n">
        <v>0</v>
      </c>
      <c r="N5194" s="3" t="n">
        <v>0</v>
      </c>
      <c r="O5194" s="3" t="n"/>
    </row>
    <row r="5195">
      <c r="A5195" s="2" t="n">
        <v>45508</v>
      </c>
      <c r="B5195" s="3" t="n">
        <v>8</v>
      </c>
      <c r="C5195" s="3" t="n">
        <v>8</v>
      </c>
      <c r="D5195" s="3" t="n">
        <v>2550.26</v>
      </c>
      <c r="E5195" s="3" t="n">
        <v>1750.26</v>
      </c>
      <c r="F5195" s="3" t="n">
        <v>1697.7522</v>
      </c>
      <c r="G5195" s="3" t="n">
        <v>2626.7678</v>
      </c>
      <c r="H5195" s="3" t="n">
        <v>0</v>
      </c>
      <c r="I5195" s="3" t="n">
        <v>0</v>
      </c>
      <c r="J5195" s="3" t="n">
        <v>0</v>
      </c>
      <c r="K5195" s="3" t="n">
        <v>0</v>
      </c>
      <c r="L5195" s="3" t="n">
        <v>0</v>
      </c>
      <c r="M5195" s="3" t="n">
        <v>0</v>
      </c>
      <c r="N5195" s="3" t="n">
        <v>0</v>
      </c>
      <c r="O5195" s="3" t="n"/>
    </row>
    <row r="5196">
      <c r="A5196" s="2" t="n">
        <v>45508</v>
      </c>
      <c r="B5196" s="3" t="n">
        <v>8</v>
      </c>
      <c r="C5196" s="3" t="n">
        <v>9</v>
      </c>
      <c r="D5196" s="3" t="n">
        <v>1672.07</v>
      </c>
      <c r="E5196" s="3" t="n">
        <v>500</v>
      </c>
      <c r="F5196" s="3" t="n">
        <v>485</v>
      </c>
      <c r="G5196" s="3" t="n">
        <v>1722.2321</v>
      </c>
      <c r="H5196" s="3" t="n">
        <v>1</v>
      </c>
      <c r="I5196" s="3" t="n">
        <v>1.01</v>
      </c>
      <c r="J5196" s="3" t="n">
        <v>0.01000000000000001</v>
      </c>
      <c r="K5196" s="3" t="n">
        <v>1672.07</v>
      </c>
      <c r="L5196" s="3" t="n">
        <v>4.850000000000004</v>
      </c>
      <c r="M5196" s="3" t="n">
        <v>1676.92</v>
      </c>
      <c r="N5196" s="3" t="n">
        <v>11.87070000000017</v>
      </c>
      <c r="O5196" s="3" t="n">
        <v>11.75316831683185</v>
      </c>
    </row>
    <row r="5197">
      <c r="A5197" s="2" t="n">
        <v>45508</v>
      </c>
      <c r="B5197" s="3" t="n">
        <v>8</v>
      </c>
      <c r="C5197" s="3" t="n">
        <v>10</v>
      </c>
      <c r="D5197" s="3" t="n">
        <v>1374.99</v>
      </c>
      <c r="E5197" s="3" t="n">
        <v>675</v>
      </c>
      <c r="F5197" s="3" t="n">
        <v>654.75</v>
      </c>
      <c r="G5197" s="3" t="n">
        <v>1416.2397</v>
      </c>
      <c r="H5197" s="3" t="n">
        <v>1</v>
      </c>
      <c r="I5197" s="3" t="n">
        <v>1.04</v>
      </c>
      <c r="J5197" s="3" t="n">
        <v>0.04000000000000004</v>
      </c>
      <c r="K5197" s="3" t="n">
        <v>1374.99</v>
      </c>
      <c r="L5197" s="3" t="n">
        <v>26.19000000000002</v>
      </c>
      <c r="M5197" s="3" t="n">
        <v>1401.18</v>
      </c>
      <c r="N5197" s="3" t="n">
        <v>28.80960000000005</v>
      </c>
      <c r="O5197" s="3" t="n">
        <v>27.7015384615385</v>
      </c>
    </row>
    <row r="5198">
      <c r="A5198" s="2" t="n">
        <v>45508</v>
      </c>
      <c r="B5198" s="3" t="n">
        <v>8</v>
      </c>
      <c r="C5198" s="3" t="n">
        <v>11</v>
      </c>
      <c r="D5198" s="3" t="n">
        <v>1345.15</v>
      </c>
      <c r="E5198" s="3" t="n">
        <v>600</v>
      </c>
      <c r="F5198" s="3" t="n">
        <v>582</v>
      </c>
      <c r="G5198" s="3" t="n">
        <v>1385.5045</v>
      </c>
      <c r="H5198" s="3" t="n">
        <v>1.5</v>
      </c>
      <c r="I5198" s="3" t="n">
        <v>1.02</v>
      </c>
      <c r="J5198" s="3" t="n">
        <v>-0.48</v>
      </c>
      <c r="K5198" s="3" t="n">
        <v>2017.725</v>
      </c>
      <c r="L5198" s="3" t="n">
        <v>-665.0421600000001</v>
      </c>
      <c r="M5198" s="3" t="n">
        <v>1352.68284</v>
      </c>
      <c r="N5198" s="3" t="n">
        <v>19.37016000000017</v>
      </c>
      <c r="O5198" s="3" t="n">
        <v>18.99035294117663</v>
      </c>
    </row>
    <row r="5199">
      <c r="A5199" s="2" t="n">
        <v>45508</v>
      </c>
      <c r="B5199" s="3" t="n">
        <v>8</v>
      </c>
      <c r="C5199" s="3" t="n">
        <v>12</v>
      </c>
      <c r="D5199" s="3" t="n">
        <v>1345.14</v>
      </c>
      <c r="E5199" s="3" t="n">
        <v>311</v>
      </c>
      <c r="F5199" s="3" t="n">
        <v>301.67</v>
      </c>
      <c r="G5199" s="3" t="n">
        <v>1385.4942</v>
      </c>
      <c r="H5199" s="3" t="n">
        <v>0</v>
      </c>
      <c r="I5199" s="3" t="n">
        <v>0</v>
      </c>
      <c r="J5199" s="3" t="n">
        <v>0</v>
      </c>
      <c r="K5199" s="3" t="n">
        <v>0</v>
      </c>
      <c r="L5199" s="3" t="n">
        <v>0</v>
      </c>
      <c r="M5199" s="3" t="n">
        <v>0</v>
      </c>
      <c r="N5199" s="3" t="n">
        <v>0</v>
      </c>
      <c r="O5199" s="3" t="n"/>
    </row>
    <row r="5200">
      <c r="A5200" s="2" t="n">
        <v>45508</v>
      </c>
      <c r="B5200" s="3" t="n">
        <v>8</v>
      </c>
      <c r="C5200" s="3" t="n">
        <v>13</v>
      </c>
      <c r="D5200" s="3" t="n">
        <v>1749.99</v>
      </c>
      <c r="E5200" s="3" t="n">
        <v>675</v>
      </c>
      <c r="F5200" s="3" t="n">
        <v>654.75</v>
      </c>
      <c r="G5200" s="3" t="n">
        <v>1802.4897</v>
      </c>
      <c r="H5200" s="3" t="n">
        <v>1</v>
      </c>
      <c r="I5200" s="3" t="n">
        <v>1.04</v>
      </c>
      <c r="J5200" s="3" t="n">
        <v>0.04000000000000004</v>
      </c>
      <c r="K5200" s="3" t="n">
        <v>1749.99</v>
      </c>
      <c r="L5200" s="3" t="n">
        <v>26.19000000000002</v>
      </c>
      <c r="M5200" s="3" t="n">
        <v>1776.18</v>
      </c>
      <c r="N5200" s="3" t="n">
        <v>43.80960000000005</v>
      </c>
      <c r="O5200" s="3" t="n">
        <v>42.12461538461542</v>
      </c>
    </row>
    <row r="5201">
      <c r="A5201" s="2" t="n">
        <v>45508</v>
      </c>
      <c r="B5201" s="3" t="n">
        <v>8</v>
      </c>
      <c r="C5201" s="3" t="n">
        <v>14</v>
      </c>
      <c r="D5201" s="3" t="n">
        <v>2720.01</v>
      </c>
      <c r="E5201" s="3" t="n">
        <v>1000</v>
      </c>
      <c r="F5201" s="3" t="n">
        <v>970</v>
      </c>
      <c r="G5201" s="3" t="n">
        <v>2801.6103</v>
      </c>
      <c r="H5201" s="3" t="n">
        <v>1</v>
      </c>
      <c r="I5201" s="3" t="n">
        <v>0</v>
      </c>
      <c r="J5201" s="3" t="n">
        <v>-1</v>
      </c>
      <c r="K5201" s="3" t="n">
        <v>2720.01</v>
      </c>
      <c r="L5201" s="3" t="n">
        <v>-2801.6103</v>
      </c>
      <c r="M5201" s="3" t="n">
        <v>-81.60030000000006</v>
      </c>
      <c r="N5201" s="3" t="n">
        <v>81.60030000000006</v>
      </c>
      <c r="O5201" s="3" t="n"/>
    </row>
    <row r="5202">
      <c r="A5202" s="2" t="n">
        <v>45508</v>
      </c>
      <c r="B5202" s="3" t="n">
        <v>8</v>
      </c>
      <c r="C5202" s="3" t="n">
        <v>15</v>
      </c>
      <c r="D5202" s="3" t="n">
        <v>2762.91</v>
      </c>
      <c r="E5202" s="3" t="n">
        <v>625</v>
      </c>
      <c r="F5202" s="3" t="n">
        <v>606.25</v>
      </c>
      <c r="G5202" s="3" t="n">
        <v>2845.7973</v>
      </c>
      <c r="H5202" s="3" t="n">
        <v>1</v>
      </c>
      <c r="I5202" s="3" t="n">
        <v>0</v>
      </c>
      <c r="J5202" s="3" t="n">
        <v>-1</v>
      </c>
      <c r="K5202" s="3" t="n">
        <v>2762.91</v>
      </c>
      <c r="L5202" s="3" t="n">
        <v>-2845.7973</v>
      </c>
      <c r="M5202" s="3" t="n">
        <v>-82.88729999999987</v>
      </c>
      <c r="N5202" s="3" t="n">
        <v>82.88729999999987</v>
      </c>
      <c r="O5202" s="3" t="n"/>
    </row>
    <row r="5203">
      <c r="A5203" s="2" t="n">
        <v>45508</v>
      </c>
      <c r="B5203" s="3" t="n">
        <v>8</v>
      </c>
      <c r="C5203" s="3" t="n">
        <v>16</v>
      </c>
      <c r="D5203" s="3" t="n">
        <v>2547.13</v>
      </c>
      <c r="E5203" s="3" t="n">
        <v>1677</v>
      </c>
      <c r="F5203" s="3" t="n">
        <v>1626.69</v>
      </c>
      <c r="G5203" s="3" t="n">
        <v>2623.5439</v>
      </c>
      <c r="H5203" s="3" t="n">
        <v>1.5</v>
      </c>
      <c r="I5203" s="3" t="n">
        <v>1.04</v>
      </c>
      <c r="J5203" s="3" t="n">
        <v>-0.46</v>
      </c>
      <c r="K5203" s="3" t="n">
        <v>3820.695</v>
      </c>
      <c r="L5203" s="3" t="n">
        <v>-1206.830194</v>
      </c>
      <c r="M5203" s="3" t="n">
        <v>2613.864806</v>
      </c>
      <c r="N5203" s="3" t="n">
        <v>35.15039399999978</v>
      </c>
      <c r="O5203" s="3" t="n">
        <v>33.79845576923056</v>
      </c>
    </row>
    <row r="5204">
      <c r="A5204" s="2" t="n">
        <v>45508</v>
      </c>
      <c r="B5204" s="3" t="n">
        <v>8</v>
      </c>
      <c r="C5204" s="3" t="n">
        <v>17</v>
      </c>
      <c r="D5204" s="3" t="n">
        <v>2911.76</v>
      </c>
      <c r="E5204" s="3" t="n">
        <v>1717</v>
      </c>
      <c r="F5204" s="3" t="n">
        <v>1665.49</v>
      </c>
      <c r="G5204" s="3" t="n">
        <v>2999.1128</v>
      </c>
      <c r="H5204" s="3" t="n">
        <v>1</v>
      </c>
      <c r="I5204" s="3" t="n">
        <v>1.01</v>
      </c>
      <c r="J5204" s="3" t="n">
        <v>0.01000000000000001</v>
      </c>
      <c r="K5204" s="3" t="n">
        <v>2911.76</v>
      </c>
      <c r="L5204" s="3" t="n">
        <v>16.65490000000002</v>
      </c>
      <c r="M5204" s="3" t="n">
        <v>2928.4149</v>
      </c>
      <c r="N5204" s="3" t="n">
        <v>12.46270000000004</v>
      </c>
      <c r="O5204" s="3" t="n">
        <v>12.33930693069311</v>
      </c>
    </row>
    <row r="5205">
      <c r="A5205" s="2" t="n">
        <v>45508</v>
      </c>
      <c r="B5205" s="3" t="n">
        <v>8</v>
      </c>
      <c r="C5205" s="3" t="n">
        <v>18</v>
      </c>
      <c r="D5205" s="3" t="n">
        <v>2975</v>
      </c>
      <c r="E5205" s="3" t="n">
        <v>2998.8</v>
      </c>
      <c r="F5205" s="3" t="n">
        <v>2885.75</v>
      </c>
      <c r="G5205" s="3" t="n">
        <v>3088.764</v>
      </c>
      <c r="H5205" s="3" t="n">
        <v>0</v>
      </c>
      <c r="I5205" s="3" t="n">
        <v>0</v>
      </c>
      <c r="J5205" s="3" t="n">
        <v>0</v>
      </c>
      <c r="K5205" s="3" t="n">
        <v>0</v>
      </c>
      <c r="L5205" s="3" t="n">
        <v>0</v>
      </c>
      <c r="M5205" s="3" t="n">
        <v>0</v>
      </c>
      <c r="N5205" s="3" t="n">
        <v>0</v>
      </c>
      <c r="O5205" s="3" t="n"/>
    </row>
    <row r="5206">
      <c r="A5206" s="2" t="n">
        <v>45508</v>
      </c>
      <c r="B5206" s="3" t="n">
        <v>8</v>
      </c>
      <c r="C5206" s="3" t="n">
        <v>19</v>
      </c>
      <c r="D5206" s="3" t="n">
        <v>3000</v>
      </c>
      <c r="E5206" s="3" t="n">
        <v>3000</v>
      </c>
      <c r="F5206" s="3" t="n">
        <v>2910</v>
      </c>
      <c r="G5206" s="3" t="n">
        <v>3090</v>
      </c>
      <c r="H5206" s="3" t="n">
        <v>1</v>
      </c>
      <c r="I5206" s="3" t="n">
        <v>0</v>
      </c>
      <c r="J5206" s="3" t="n">
        <v>-1</v>
      </c>
      <c r="K5206" s="3" t="n">
        <v>3000</v>
      </c>
      <c r="L5206" s="3" t="n">
        <v>-3090</v>
      </c>
      <c r="M5206" s="3" t="n">
        <v>-90</v>
      </c>
      <c r="N5206" s="3" t="n">
        <v>90</v>
      </c>
      <c r="O5206" s="3" t="n"/>
    </row>
    <row r="5207">
      <c r="A5207" s="2" t="n">
        <v>45508</v>
      </c>
      <c r="B5207" s="3" t="n">
        <v>8</v>
      </c>
      <c r="C5207" s="3" t="n">
        <v>20</v>
      </c>
      <c r="D5207" s="3" t="n">
        <v>3000</v>
      </c>
      <c r="E5207" s="3" t="n">
        <v>3000</v>
      </c>
      <c r="F5207" s="3" t="n">
        <v>2910</v>
      </c>
      <c r="G5207" s="3" t="n">
        <v>3090</v>
      </c>
      <c r="H5207" s="3" t="n">
        <v>1</v>
      </c>
      <c r="I5207" s="3" t="n">
        <v>1.02</v>
      </c>
      <c r="J5207" s="3" t="n">
        <v>0.02000000000000002</v>
      </c>
      <c r="K5207" s="3" t="n">
        <v>3000</v>
      </c>
      <c r="L5207" s="3" t="n">
        <v>58.20000000000005</v>
      </c>
      <c r="M5207" s="3" t="n">
        <v>3058.2</v>
      </c>
      <c r="N5207" s="3" t="n">
        <v>1.799999999999727</v>
      </c>
      <c r="O5207" s="3" t="n">
        <v>1.764705882352674</v>
      </c>
    </row>
    <row r="5208">
      <c r="A5208" s="2" t="n">
        <v>45508</v>
      </c>
      <c r="B5208" s="3" t="n">
        <v>8</v>
      </c>
      <c r="C5208" s="3" t="n">
        <v>21</v>
      </c>
      <c r="D5208" s="3" t="n">
        <v>3000</v>
      </c>
      <c r="E5208" s="3" t="n">
        <v>3000</v>
      </c>
      <c r="F5208" s="3" t="n">
        <v>2910</v>
      </c>
      <c r="G5208" s="3" t="n">
        <v>3090</v>
      </c>
      <c r="H5208" s="3" t="n">
        <v>1.5</v>
      </c>
      <c r="I5208" s="3" t="n">
        <v>1.54</v>
      </c>
      <c r="J5208" s="3" t="n">
        <v>0.04000000000000004</v>
      </c>
      <c r="K5208" s="3" t="n">
        <v>4500</v>
      </c>
      <c r="L5208" s="3" t="n">
        <v>116.4000000000001</v>
      </c>
      <c r="M5208" s="3" t="n">
        <v>4616.400000000001</v>
      </c>
      <c r="N5208" s="3" t="n">
        <v>3.599999999999454</v>
      </c>
      <c r="O5208" s="3" t="n">
        <v>2.337662337661983</v>
      </c>
    </row>
    <row r="5209">
      <c r="A5209" s="2" t="n">
        <v>45508</v>
      </c>
      <c r="B5209" s="3" t="n">
        <v>8</v>
      </c>
      <c r="C5209" s="3" t="n">
        <v>22</v>
      </c>
      <c r="D5209" s="3" t="n">
        <v>2989.99</v>
      </c>
      <c r="E5209" s="3" t="n">
        <v>2998.9</v>
      </c>
      <c r="F5209" s="3" t="n">
        <v>2900.2903</v>
      </c>
      <c r="G5209" s="3" t="n">
        <v>3088.867</v>
      </c>
      <c r="H5209" s="3" t="n">
        <v>0</v>
      </c>
      <c r="I5209" s="3" t="n">
        <v>0</v>
      </c>
      <c r="J5209" s="3" t="n">
        <v>0</v>
      </c>
      <c r="K5209" s="3" t="n">
        <v>0</v>
      </c>
      <c r="L5209" s="3" t="n">
        <v>0</v>
      </c>
      <c r="M5209" s="3" t="n">
        <v>0</v>
      </c>
      <c r="N5209" s="3" t="n">
        <v>0</v>
      </c>
      <c r="O5209" s="3" t="n"/>
    </row>
    <row r="5210">
      <c r="A5210" s="2" t="n">
        <v>45508</v>
      </c>
      <c r="B5210" s="3" t="n">
        <v>8</v>
      </c>
      <c r="C5210" s="3" t="n">
        <v>23</v>
      </c>
      <c r="D5210" s="3" t="n">
        <v>2935.96</v>
      </c>
      <c r="E5210" s="3" t="n">
        <v>1817</v>
      </c>
      <c r="F5210" s="3" t="n">
        <v>1762.49</v>
      </c>
      <c r="G5210" s="3" t="n">
        <v>3024.0388</v>
      </c>
      <c r="H5210" s="3" t="n">
        <v>1</v>
      </c>
      <c r="I5210" s="3" t="n">
        <v>1.04</v>
      </c>
      <c r="J5210" s="3" t="n">
        <v>0.04000000000000004</v>
      </c>
      <c r="K5210" s="3" t="n">
        <v>2935.96</v>
      </c>
      <c r="L5210" s="3" t="n">
        <v>70.49960000000006</v>
      </c>
      <c r="M5210" s="3" t="n">
        <v>3006.4596</v>
      </c>
      <c r="N5210" s="3" t="n">
        <v>46.9387999999999</v>
      </c>
      <c r="O5210" s="3" t="n">
        <v>45.13346153846144</v>
      </c>
    </row>
    <row r="5211">
      <c r="A5211" s="2" t="n">
        <v>45509</v>
      </c>
      <c r="B5211" s="3" t="n">
        <v>8</v>
      </c>
      <c r="C5211" s="3" t="n">
        <v>0</v>
      </c>
      <c r="D5211" s="3" t="n">
        <v>2901.36</v>
      </c>
      <c r="E5211" s="3" t="n">
        <v>1945</v>
      </c>
      <c r="F5211" s="3" t="n">
        <v>1886.65</v>
      </c>
      <c r="G5211" s="3" t="n">
        <v>2988.4008</v>
      </c>
      <c r="H5211" s="3" t="n">
        <v>1</v>
      </c>
      <c r="I5211" s="3" t="n">
        <v>1.07</v>
      </c>
      <c r="J5211" s="3" t="n">
        <v>0.07000000000000006</v>
      </c>
      <c r="K5211" s="3" t="n">
        <v>2901.36</v>
      </c>
      <c r="L5211" s="3" t="n">
        <v>132.0655000000001</v>
      </c>
      <c r="M5211" s="3" t="n">
        <v>3033.4255</v>
      </c>
      <c r="N5211" s="3" t="n">
        <v>71.02970000000005</v>
      </c>
      <c r="O5211" s="3" t="n">
        <v>66.38289719626172</v>
      </c>
    </row>
    <row r="5212">
      <c r="A5212" s="2" t="n">
        <v>45509</v>
      </c>
      <c r="B5212" s="3" t="n">
        <v>8</v>
      </c>
      <c r="C5212" s="3" t="n">
        <v>1</v>
      </c>
      <c r="D5212" s="3" t="n">
        <v>2788.78</v>
      </c>
      <c r="E5212" s="3" t="n">
        <v>1750</v>
      </c>
      <c r="F5212" s="3" t="n">
        <v>1697.5</v>
      </c>
      <c r="G5212" s="3" t="n">
        <v>2872.4434</v>
      </c>
      <c r="H5212" s="3" t="n">
        <v>1</v>
      </c>
      <c r="I5212" s="3" t="n">
        <v>1.55</v>
      </c>
      <c r="J5212" s="3" t="n">
        <v>0.55</v>
      </c>
      <c r="K5212" s="3" t="n">
        <v>2788.78</v>
      </c>
      <c r="L5212" s="3" t="n">
        <v>933.6250000000001</v>
      </c>
      <c r="M5212" s="3" t="n">
        <v>3722.405</v>
      </c>
      <c r="N5212" s="3" t="n">
        <v>600.2040000000002</v>
      </c>
      <c r="O5212" s="3" t="n">
        <v>387.2283870967743</v>
      </c>
    </row>
    <row r="5213">
      <c r="A5213" s="2" t="n">
        <v>45509</v>
      </c>
      <c r="B5213" s="3" t="n">
        <v>8</v>
      </c>
      <c r="C5213" s="3" t="n">
        <v>2</v>
      </c>
      <c r="D5213" s="3" t="n">
        <v>2212.08</v>
      </c>
      <c r="E5213" s="3" t="n">
        <v>1750</v>
      </c>
      <c r="F5213" s="3" t="n">
        <v>1697.5</v>
      </c>
      <c r="G5213" s="3" t="n">
        <v>2278.4424</v>
      </c>
      <c r="H5213" s="3" t="n">
        <v>2</v>
      </c>
      <c r="I5213" s="3" t="n">
        <v>2.08</v>
      </c>
      <c r="J5213" s="3" t="n">
        <v>0.08000000000000007</v>
      </c>
      <c r="K5213" s="3" t="n">
        <v>4424.16</v>
      </c>
      <c r="L5213" s="3" t="n">
        <v>135.8000000000001</v>
      </c>
      <c r="M5213" s="3" t="n">
        <v>4559.96</v>
      </c>
      <c r="N5213" s="3" t="n">
        <v>41.16640000000007</v>
      </c>
      <c r="O5213" s="3" t="n">
        <v>19.79153846153849</v>
      </c>
    </row>
    <row r="5214">
      <c r="A5214" s="2" t="n">
        <v>45509</v>
      </c>
      <c r="B5214" s="3" t="n">
        <v>8</v>
      </c>
      <c r="C5214" s="3" t="n">
        <v>3</v>
      </c>
      <c r="D5214" s="3" t="n">
        <v>2321.13</v>
      </c>
      <c r="E5214" s="3" t="n">
        <v>1600</v>
      </c>
      <c r="F5214" s="3" t="n">
        <v>1552</v>
      </c>
      <c r="G5214" s="3" t="n">
        <v>2390.7639</v>
      </c>
      <c r="H5214" s="3" t="n">
        <v>1</v>
      </c>
      <c r="I5214" s="3" t="n">
        <v>2.08</v>
      </c>
      <c r="J5214" s="3" t="n">
        <v>1.08</v>
      </c>
      <c r="K5214" s="3" t="n">
        <v>2321.13</v>
      </c>
      <c r="L5214" s="3" t="n">
        <v>1676.16</v>
      </c>
      <c r="M5214" s="3" t="n">
        <v>3997.29</v>
      </c>
      <c r="N5214" s="3" t="n">
        <v>830.6604000000007</v>
      </c>
      <c r="O5214" s="3" t="n">
        <v>399.3559615384618</v>
      </c>
    </row>
    <row r="5215">
      <c r="A5215" s="2" t="n">
        <v>45509</v>
      </c>
      <c r="B5215" s="3" t="n">
        <v>8</v>
      </c>
      <c r="C5215" s="3" t="n">
        <v>4</v>
      </c>
      <c r="D5215" s="3" t="n">
        <v>2244.99</v>
      </c>
      <c r="E5215" s="3" t="n">
        <v>1616</v>
      </c>
      <c r="F5215" s="3" t="n">
        <v>1567.52</v>
      </c>
      <c r="G5215" s="3" t="n">
        <v>2312.3397</v>
      </c>
      <c r="H5215" s="3" t="n">
        <v>1</v>
      </c>
      <c r="I5215" s="3" t="n">
        <v>1.22</v>
      </c>
      <c r="J5215" s="3" t="n">
        <v>0.22</v>
      </c>
      <c r="K5215" s="3" t="n">
        <v>2244.99</v>
      </c>
      <c r="L5215" s="3" t="n">
        <v>344.8543999999999</v>
      </c>
      <c r="M5215" s="3" t="n">
        <v>2589.8444</v>
      </c>
      <c r="N5215" s="3" t="n">
        <v>149.0433999999996</v>
      </c>
      <c r="O5215" s="3" t="n">
        <v>122.1667213114751</v>
      </c>
    </row>
    <row r="5216">
      <c r="A5216" s="2" t="n">
        <v>45509</v>
      </c>
      <c r="B5216" s="3" t="n">
        <v>8</v>
      </c>
      <c r="C5216" s="3" t="n">
        <v>5</v>
      </c>
      <c r="D5216" s="3" t="n">
        <v>1967.99</v>
      </c>
      <c r="E5216" s="3" t="n">
        <v>1918</v>
      </c>
      <c r="F5216" s="3" t="n">
        <v>1860.46</v>
      </c>
      <c r="G5216" s="3" t="n">
        <v>2027.0297</v>
      </c>
      <c r="H5216" s="3" t="n">
        <v>0</v>
      </c>
      <c r="I5216" s="3" t="n">
        <v>0.53</v>
      </c>
      <c r="J5216" s="3" t="n">
        <v>0.53</v>
      </c>
      <c r="K5216" s="3" t="n">
        <v>0</v>
      </c>
      <c r="L5216" s="3" t="n">
        <v>986.0438</v>
      </c>
      <c r="M5216" s="3" t="n">
        <v>986.0438</v>
      </c>
      <c r="N5216" s="3" t="n">
        <v>56.99090000000012</v>
      </c>
      <c r="O5216" s="3" t="n">
        <v>107.5300000000002</v>
      </c>
    </row>
    <row r="5217">
      <c r="A5217" s="2" t="n">
        <v>45509</v>
      </c>
      <c r="B5217" s="3" t="n">
        <v>8</v>
      </c>
      <c r="C5217" s="3" t="n">
        <v>6</v>
      </c>
      <c r="D5217" s="3" t="n">
        <v>1749.99</v>
      </c>
      <c r="E5217" s="3" t="n">
        <v>1649.99</v>
      </c>
      <c r="F5217" s="3" t="n">
        <v>1600.4903</v>
      </c>
      <c r="G5217" s="3" t="n">
        <v>1802.4897</v>
      </c>
      <c r="H5217" s="3" t="n">
        <v>1</v>
      </c>
      <c r="I5217" s="3" t="n">
        <v>1.09</v>
      </c>
      <c r="J5217" s="3" t="n">
        <v>0.09000000000000008</v>
      </c>
      <c r="K5217" s="3" t="n">
        <v>1749.99</v>
      </c>
      <c r="L5217" s="3" t="n">
        <v>144.0441270000001</v>
      </c>
      <c r="M5217" s="3" t="n">
        <v>1894.034127</v>
      </c>
      <c r="N5217" s="3" t="n">
        <v>13.45497300000011</v>
      </c>
      <c r="O5217" s="3" t="n">
        <v>12.3440119266056</v>
      </c>
    </row>
    <row r="5218">
      <c r="A5218" s="2" t="n">
        <v>45509</v>
      </c>
      <c r="B5218" s="3" t="n">
        <v>8</v>
      </c>
      <c r="C5218" s="3" t="n">
        <v>7</v>
      </c>
      <c r="D5218" s="3" t="n">
        <v>2049.99</v>
      </c>
      <c r="E5218" s="3" t="n">
        <v>1000</v>
      </c>
      <c r="F5218" s="3" t="n">
        <v>970</v>
      </c>
      <c r="G5218" s="3" t="n">
        <v>2111.4897</v>
      </c>
      <c r="H5218" s="3" t="n">
        <v>1</v>
      </c>
      <c r="I5218" s="3" t="n">
        <v>1.07</v>
      </c>
      <c r="J5218" s="3" t="n">
        <v>0.07000000000000006</v>
      </c>
      <c r="K5218" s="3" t="n">
        <v>2049.99</v>
      </c>
      <c r="L5218" s="3" t="n">
        <v>67.90000000000006</v>
      </c>
      <c r="M5218" s="3" t="n">
        <v>2117.89</v>
      </c>
      <c r="N5218" s="3" t="n">
        <v>75.59929999999986</v>
      </c>
      <c r="O5218" s="3" t="n">
        <v>70.65355140186902</v>
      </c>
    </row>
    <row r="5219">
      <c r="A5219" s="2" t="n">
        <v>45509</v>
      </c>
      <c r="B5219" s="3" t="n">
        <v>8</v>
      </c>
      <c r="C5219" s="3" t="n">
        <v>8</v>
      </c>
      <c r="D5219" s="3" t="n">
        <v>2830</v>
      </c>
      <c r="E5219" s="3" t="n">
        <v>1616</v>
      </c>
      <c r="F5219" s="3" t="n">
        <v>1567.52</v>
      </c>
      <c r="G5219" s="3" t="n">
        <v>2914.9</v>
      </c>
      <c r="H5219" s="3" t="n">
        <v>0</v>
      </c>
      <c r="I5219" s="3" t="n">
        <v>0</v>
      </c>
      <c r="J5219" s="3" t="n">
        <v>0</v>
      </c>
      <c r="K5219" s="3" t="n">
        <v>0</v>
      </c>
      <c r="L5219" s="3" t="n">
        <v>0</v>
      </c>
      <c r="M5219" s="3" t="n">
        <v>0</v>
      </c>
      <c r="N5219" s="3" t="n">
        <v>0</v>
      </c>
      <c r="O5219" s="3" t="n"/>
    </row>
    <row r="5220">
      <c r="A5220" s="2" t="n">
        <v>45509</v>
      </c>
      <c r="B5220" s="3" t="n">
        <v>8</v>
      </c>
      <c r="C5220" s="3" t="n">
        <v>9</v>
      </c>
      <c r="D5220" s="3" t="n">
        <v>2749.9</v>
      </c>
      <c r="E5220" s="3" t="n">
        <v>2954.32</v>
      </c>
      <c r="F5220" s="3" t="n">
        <v>2667.403</v>
      </c>
      <c r="G5220" s="3" t="n">
        <v>3042.9496</v>
      </c>
      <c r="H5220" s="3" t="n">
        <v>1</v>
      </c>
      <c r="I5220" s="3" t="n">
        <v>1.05</v>
      </c>
      <c r="J5220" s="3" t="n">
        <v>0.05000000000000004</v>
      </c>
      <c r="K5220" s="3" t="n">
        <v>2749.9</v>
      </c>
      <c r="L5220" s="3" t="n">
        <v>133.3701500000001</v>
      </c>
      <c r="M5220" s="3" t="n">
        <v>2883.27015</v>
      </c>
      <c r="N5220" s="3" t="n">
        <v>4.124850000000151</v>
      </c>
      <c r="O5220" s="3" t="n">
        <v>3.928428571428715</v>
      </c>
    </row>
    <row r="5221">
      <c r="A5221" s="2" t="n">
        <v>45509</v>
      </c>
      <c r="B5221" s="3" t="n">
        <v>8</v>
      </c>
      <c r="C5221" s="3" t="n">
        <v>10</v>
      </c>
      <c r="D5221" s="3" t="n">
        <v>2647.99</v>
      </c>
      <c r="E5221" s="3" t="n">
        <v>2914</v>
      </c>
      <c r="F5221" s="3" t="n">
        <v>2568.5503</v>
      </c>
      <c r="G5221" s="3" t="n">
        <v>3001.42</v>
      </c>
      <c r="H5221" s="3" t="n">
        <v>1</v>
      </c>
      <c r="I5221" s="3" t="n">
        <v>1.03</v>
      </c>
      <c r="J5221" s="3" t="n">
        <v>0.03000000000000003</v>
      </c>
      <c r="K5221" s="3" t="n">
        <v>2647.99</v>
      </c>
      <c r="L5221" s="3" t="n">
        <v>77.05650900000006</v>
      </c>
      <c r="M5221" s="3" t="n">
        <v>2725.046509</v>
      </c>
      <c r="N5221" s="3" t="n">
        <v>2.383190999999897</v>
      </c>
      <c r="O5221" s="3" t="n">
        <v>2.313777669902813</v>
      </c>
    </row>
    <row r="5222">
      <c r="A5222" s="2" t="n">
        <v>45509</v>
      </c>
      <c r="B5222" s="3" t="n">
        <v>8</v>
      </c>
      <c r="C5222" s="3" t="n">
        <v>11</v>
      </c>
      <c r="D5222" s="3" t="n">
        <v>2700</v>
      </c>
      <c r="E5222" s="3" t="n">
        <v>2967</v>
      </c>
      <c r="F5222" s="3" t="n">
        <v>2619</v>
      </c>
      <c r="G5222" s="3" t="n">
        <v>3056.01</v>
      </c>
      <c r="H5222" s="3" t="n">
        <v>0</v>
      </c>
      <c r="I5222" s="3" t="n">
        <v>0</v>
      </c>
      <c r="J5222" s="3" t="n">
        <v>0</v>
      </c>
      <c r="K5222" s="3" t="n">
        <v>0</v>
      </c>
      <c r="L5222" s="3" t="n">
        <v>0</v>
      </c>
      <c r="M5222" s="3" t="n">
        <v>0</v>
      </c>
      <c r="N5222" s="3" t="n">
        <v>0</v>
      </c>
      <c r="O5222" s="3" t="n"/>
    </row>
    <row r="5223">
      <c r="A5223" s="2" t="n">
        <v>45509</v>
      </c>
      <c r="B5223" s="3" t="n">
        <v>8</v>
      </c>
      <c r="C5223" s="3" t="n">
        <v>12</v>
      </c>
      <c r="D5223" s="3" t="n">
        <v>2089</v>
      </c>
      <c r="E5223" s="3" t="n">
        <v>2356</v>
      </c>
      <c r="F5223" s="3" t="n">
        <v>2026.33</v>
      </c>
      <c r="G5223" s="3" t="n">
        <v>2426.68</v>
      </c>
      <c r="H5223" s="3" t="n">
        <v>1</v>
      </c>
      <c r="I5223" s="3" t="n">
        <v>1.04</v>
      </c>
      <c r="J5223" s="3" t="n">
        <v>0.04000000000000004</v>
      </c>
      <c r="K5223" s="3" t="n">
        <v>2089</v>
      </c>
      <c r="L5223" s="3" t="n">
        <v>81.05320000000007</v>
      </c>
      <c r="M5223" s="3" t="n">
        <v>2170.0532</v>
      </c>
      <c r="N5223" s="3" t="n">
        <v>2.506799999999657</v>
      </c>
      <c r="O5223" s="3" t="n">
        <v>2.410384615384286</v>
      </c>
    </row>
    <row r="5224">
      <c r="A5224" s="2" t="n">
        <v>45509</v>
      </c>
      <c r="B5224" s="3" t="n">
        <v>8</v>
      </c>
      <c r="C5224" s="3" t="n">
        <v>13</v>
      </c>
      <c r="D5224" s="3" t="n">
        <v>2444.78</v>
      </c>
      <c r="E5224" s="3" t="n">
        <v>2999.01</v>
      </c>
      <c r="F5224" s="3" t="n">
        <v>2371.4366</v>
      </c>
      <c r="G5224" s="3" t="n">
        <v>3088.9803</v>
      </c>
      <c r="H5224" s="3" t="n">
        <v>1</v>
      </c>
      <c r="I5224" s="3" t="n">
        <v>1.07</v>
      </c>
      <c r="J5224" s="3" t="n">
        <v>0.07000000000000006</v>
      </c>
      <c r="K5224" s="3" t="n">
        <v>2444.78</v>
      </c>
      <c r="L5224" s="3" t="n">
        <v>166.0005620000001</v>
      </c>
      <c r="M5224" s="3" t="n">
        <v>2610.780562</v>
      </c>
      <c r="N5224" s="3" t="n">
        <v>5.134038000000146</v>
      </c>
      <c r="O5224" s="3" t="n">
        <v>4.798166355140323</v>
      </c>
    </row>
    <row r="5225">
      <c r="A5225" s="2" t="n">
        <v>45509</v>
      </c>
      <c r="B5225" s="3" t="n">
        <v>8</v>
      </c>
      <c r="C5225" s="3" t="n">
        <v>14</v>
      </c>
      <c r="D5225" s="3" t="n">
        <v>2915.94</v>
      </c>
      <c r="E5225" s="3" t="n">
        <v>2999.05</v>
      </c>
      <c r="F5225" s="3" t="n">
        <v>2828.4618</v>
      </c>
      <c r="G5225" s="3" t="n">
        <v>3089.0215</v>
      </c>
      <c r="H5225" s="3" t="n">
        <v>0</v>
      </c>
      <c r="I5225" s="3" t="n">
        <v>0</v>
      </c>
      <c r="J5225" s="3" t="n">
        <v>0</v>
      </c>
      <c r="K5225" s="3" t="n">
        <v>0</v>
      </c>
      <c r="L5225" s="3" t="n">
        <v>0</v>
      </c>
      <c r="M5225" s="3" t="n">
        <v>0</v>
      </c>
      <c r="N5225" s="3" t="n">
        <v>0</v>
      </c>
      <c r="O5225" s="3" t="n"/>
    </row>
    <row r="5226">
      <c r="A5226" s="2" t="n">
        <v>45509</v>
      </c>
      <c r="B5226" s="3" t="n">
        <v>8</v>
      </c>
      <c r="C5226" s="3" t="n">
        <v>15</v>
      </c>
      <c r="D5226" s="3" t="n">
        <v>2950</v>
      </c>
      <c r="E5226" s="3" t="n">
        <v>2999.24</v>
      </c>
      <c r="F5226" s="3" t="n">
        <v>2861.5</v>
      </c>
      <c r="G5226" s="3" t="n">
        <v>3089.2172</v>
      </c>
      <c r="H5226" s="3" t="n">
        <v>1</v>
      </c>
      <c r="I5226" s="3" t="n">
        <v>0</v>
      </c>
      <c r="J5226" s="3" t="n">
        <v>-1</v>
      </c>
      <c r="K5226" s="3" t="n">
        <v>2950</v>
      </c>
      <c r="L5226" s="3" t="n">
        <v>-3089.2172</v>
      </c>
      <c r="M5226" s="3" t="n">
        <v>-139.2172</v>
      </c>
      <c r="N5226" s="3" t="n">
        <v>139.2172</v>
      </c>
      <c r="O5226" s="3" t="n"/>
    </row>
    <row r="5227">
      <c r="A5227" s="2" t="n">
        <v>45509</v>
      </c>
      <c r="B5227" s="3" t="n">
        <v>8</v>
      </c>
      <c r="C5227" s="3" t="n">
        <v>16</v>
      </c>
      <c r="D5227" s="3" t="n">
        <v>2929.99</v>
      </c>
      <c r="E5227" s="3" t="n">
        <v>2999.26</v>
      </c>
      <c r="F5227" s="3" t="n">
        <v>2842.0903</v>
      </c>
      <c r="G5227" s="3" t="n">
        <v>3089.2378</v>
      </c>
      <c r="H5227" s="3" t="n">
        <v>1</v>
      </c>
      <c r="I5227" s="3" t="n">
        <v>0</v>
      </c>
      <c r="J5227" s="3" t="n">
        <v>-1</v>
      </c>
      <c r="K5227" s="3" t="n">
        <v>2929.99</v>
      </c>
      <c r="L5227" s="3" t="n">
        <v>-3089.2378</v>
      </c>
      <c r="M5227" s="3" t="n">
        <v>-159.2478000000006</v>
      </c>
      <c r="N5227" s="3" t="n">
        <v>159.2478000000006</v>
      </c>
      <c r="O5227" s="3" t="n"/>
    </row>
    <row r="5228">
      <c r="A5228" s="2" t="n">
        <v>45509</v>
      </c>
      <c r="B5228" s="3" t="n">
        <v>8</v>
      </c>
      <c r="C5228" s="3" t="n">
        <v>17</v>
      </c>
      <c r="D5228" s="3" t="n">
        <v>2951.58</v>
      </c>
      <c r="E5228" s="3" t="n">
        <v>2999.23</v>
      </c>
      <c r="F5228" s="3" t="n">
        <v>2863.0326</v>
      </c>
      <c r="G5228" s="3" t="n">
        <v>3089.2069</v>
      </c>
      <c r="H5228" s="3" t="n">
        <v>0</v>
      </c>
      <c r="I5228" s="3" t="n">
        <v>0</v>
      </c>
      <c r="J5228" s="3" t="n">
        <v>0</v>
      </c>
      <c r="K5228" s="3" t="n">
        <v>0</v>
      </c>
      <c r="L5228" s="3" t="n">
        <v>0</v>
      </c>
      <c r="M5228" s="3" t="n">
        <v>0</v>
      </c>
      <c r="N5228" s="3" t="n">
        <v>0</v>
      </c>
      <c r="O5228" s="3" t="n"/>
    </row>
    <row r="5229">
      <c r="A5229" s="2" t="n">
        <v>45509</v>
      </c>
      <c r="B5229" s="3" t="n">
        <v>8</v>
      </c>
      <c r="C5229" s="3" t="n">
        <v>18</v>
      </c>
      <c r="D5229" s="3" t="n">
        <v>3000</v>
      </c>
      <c r="E5229" s="3" t="n">
        <v>3000</v>
      </c>
      <c r="F5229" s="3" t="n">
        <v>2910</v>
      </c>
      <c r="G5229" s="3" t="n">
        <v>3090</v>
      </c>
      <c r="H5229" s="3" t="n">
        <v>1</v>
      </c>
      <c r="I5229" s="3" t="n">
        <v>1.02</v>
      </c>
      <c r="J5229" s="3" t="n">
        <v>0.02000000000000002</v>
      </c>
      <c r="K5229" s="3" t="n">
        <v>3000</v>
      </c>
      <c r="L5229" s="3" t="n">
        <v>58.20000000000005</v>
      </c>
      <c r="M5229" s="3" t="n">
        <v>3058.2</v>
      </c>
      <c r="N5229" s="3" t="n">
        <v>1.799999999999727</v>
      </c>
      <c r="O5229" s="3" t="n">
        <v>1.764705882352674</v>
      </c>
    </row>
    <row r="5230">
      <c r="A5230" s="2" t="n">
        <v>45509</v>
      </c>
      <c r="B5230" s="3" t="n">
        <v>8</v>
      </c>
      <c r="C5230" s="3" t="n">
        <v>19</v>
      </c>
      <c r="D5230" s="3" t="n">
        <v>3000</v>
      </c>
      <c r="E5230" s="3" t="n">
        <v>3000</v>
      </c>
      <c r="F5230" s="3" t="n">
        <v>2910</v>
      </c>
      <c r="G5230" s="3" t="n">
        <v>3090</v>
      </c>
      <c r="H5230" s="3" t="n">
        <v>1</v>
      </c>
      <c r="I5230" s="3" t="n">
        <v>0</v>
      </c>
      <c r="J5230" s="3" t="n">
        <v>-1</v>
      </c>
      <c r="K5230" s="3" t="n">
        <v>3000</v>
      </c>
      <c r="L5230" s="3" t="n">
        <v>-3090</v>
      </c>
      <c r="M5230" s="3" t="n">
        <v>-90</v>
      </c>
      <c r="N5230" s="3" t="n">
        <v>90</v>
      </c>
      <c r="O5230" s="3" t="n"/>
    </row>
    <row r="5231">
      <c r="A5231" s="2" t="n">
        <v>45509</v>
      </c>
      <c r="B5231" s="3" t="n">
        <v>8</v>
      </c>
      <c r="C5231" s="3" t="n">
        <v>20</v>
      </c>
      <c r="D5231" s="3" t="n">
        <v>3000</v>
      </c>
      <c r="E5231" s="3" t="n">
        <v>3000</v>
      </c>
      <c r="F5231" s="3" t="n">
        <v>2910</v>
      </c>
      <c r="G5231" s="3" t="n">
        <v>3090</v>
      </c>
      <c r="H5231" s="3" t="n">
        <v>0</v>
      </c>
      <c r="I5231" s="3" t="n">
        <v>0</v>
      </c>
      <c r="J5231" s="3" t="n">
        <v>0</v>
      </c>
      <c r="K5231" s="3" t="n">
        <v>0</v>
      </c>
      <c r="L5231" s="3" t="n">
        <v>0</v>
      </c>
      <c r="M5231" s="3" t="n">
        <v>0</v>
      </c>
      <c r="N5231" s="3" t="n">
        <v>0</v>
      </c>
      <c r="O5231" s="3" t="n"/>
    </row>
    <row r="5232">
      <c r="A5232" s="2" t="n">
        <v>45509</v>
      </c>
      <c r="B5232" s="3" t="n">
        <v>8</v>
      </c>
      <c r="C5232" s="3" t="n">
        <v>21</v>
      </c>
      <c r="D5232" s="3" t="n">
        <v>3000</v>
      </c>
      <c r="E5232" s="3" t="n">
        <v>3000</v>
      </c>
      <c r="F5232" s="3" t="n">
        <v>2910</v>
      </c>
      <c r="G5232" s="3" t="n">
        <v>3090</v>
      </c>
      <c r="H5232" s="3" t="n">
        <v>1</v>
      </c>
      <c r="I5232" s="3" t="n">
        <v>1.01</v>
      </c>
      <c r="J5232" s="3" t="n">
        <v>0.01000000000000001</v>
      </c>
      <c r="K5232" s="3" t="n">
        <v>3000</v>
      </c>
      <c r="L5232" s="3" t="n">
        <v>29.10000000000003</v>
      </c>
      <c r="M5232" s="3" t="n">
        <v>3029.1</v>
      </c>
      <c r="N5232" s="3" t="n">
        <v>0.9000000000000909</v>
      </c>
      <c r="O5232" s="3" t="n">
        <v>0.8910891089109811</v>
      </c>
    </row>
    <row r="5233">
      <c r="A5233" s="2" t="n">
        <v>45509</v>
      </c>
      <c r="B5233" s="3" t="n">
        <v>8</v>
      </c>
      <c r="C5233" s="3" t="n">
        <v>22</v>
      </c>
      <c r="D5233" s="3" t="n">
        <v>2950</v>
      </c>
      <c r="E5233" s="3" t="n">
        <v>2999.01</v>
      </c>
      <c r="F5233" s="3" t="n">
        <v>2861.5</v>
      </c>
      <c r="G5233" s="3" t="n">
        <v>3088.9803</v>
      </c>
      <c r="H5233" s="3" t="n">
        <v>1</v>
      </c>
      <c r="I5233" s="3" t="n">
        <v>0</v>
      </c>
      <c r="J5233" s="3" t="n">
        <v>-1</v>
      </c>
      <c r="K5233" s="3" t="n">
        <v>2950</v>
      </c>
      <c r="L5233" s="3" t="n">
        <v>-3088.9803</v>
      </c>
      <c r="M5233" s="3" t="n">
        <v>-138.9803000000002</v>
      </c>
      <c r="N5233" s="3" t="n">
        <v>138.9803000000002</v>
      </c>
      <c r="O5233" s="3" t="n"/>
    </row>
    <row r="5234">
      <c r="A5234" s="2" t="n">
        <v>45509</v>
      </c>
      <c r="B5234" s="3" t="n">
        <v>8</v>
      </c>
      <c r="C5234" s="3" t="n">
        <v>23</v>
      </c>
      <c r="D5234" s="3" t="n">
        <v>2908.15</v>
      </c>
      <c r="E5234" s="3" t="n">
        <v>2999</v>
      </c>
      <c r="F5234" s="3" t="n">
        <v>2820.9055</v>
      </c>
      <c r="G5234" s="3" t="n">
        <v>3088.97</v>
      </c>
      <c r="H5234" s="3" t="n">
        <v>1</v>
      </c>
      <c r="I5234" s="3" t="n">
        <v>1.04</v>
      </c>
      <c r="J5234" s="3" t="n">
        <v>0.04000000000000004</v>
      </c>
      <c r="K5234" s="3" t="n">
        <v>2908.15</v>
      </c>
      <c r="L5234" s="3" t="n">
        <v>112.8362200000001</v>
      </c>
      <c r="M5234" s="3" t="n">
        <v>3020.98622</v>
      </c>
      <c r="N5234" s="3" t="n">
        <v>3.489779999999882</v>
      </c>
      <c r="O5234" s="3" t="n">
        <v>3.355557692307579</v>
      </c>
    </row>
    <row r="5235">
      <c r="A5235" s="2" t="n">
        <v>45510</v>
      </c>
      <c r="B5235" s="3" t="n">
        <v>8</v>
      </c>
      <c r="C5235" s="3" t="n">
        <v>0</v>
      </c>
      <c r="D5235" s="3" t="n">
        <v>2906.41</v>
      </c>
      <c r="E5235" s="3" t="n">
        <v>2954.32</v>
      </c>
      <c r="F5235" s="3" t="n">
        <v>2819.2177</v>
      </c>
      <c r="G5235" s="3" t="n">
        <v>3042.9496</v>
      </c>
      <c r="H5235" s="3" t="n">
        <v>0</v>
      </c>
      <c r="I5235" s="3" t="n">
        <v>0</v>
      </c>
      <c r="J5235" s="3" t="n">
        <v>0</v>
      </c>
      <c r="K5235" s="3" t="n">
        <v>0</v>
      </c>
      <c r="L5235" s="3" t="n">
        <v>0</v>
      </c>
      <c r="M5235" s="3" t="n">
        <v>0</v>
      </c>
      <c r="N5235" s="3" t="n">
        <v>0</v>
      </c>
      <c r="O5235" s="3" t="n"/>
    </row>
    <row r="5236">
      <c r="A5236" s="2" t="n">
        <v>45510</v>
      </c>
      <c r="B5236" s="3" t="n">
        <v>8</v>
      </c>
      <c r="C5236" s="3" t="n">
        <v>1</v>
      </c>
      <c r="D5236" s="3" t="n">
        <v>2899.99</v>
      </c>
      <c r="E5236" s="3" t="n">
        <v>2899.99</v>
      </c>
      <c r="F5236" s="3" t="n">
        <v>2812.9903</v>
      </c>
      <c r="G5236" s="3" t="n">
        <v>2986.9897</v>
      </c>
      <c r="H5236" s="3" t="n">
        <v>1</v>
      </c>
      <c r="I5236" s="3" t="n">
        <v>0</v>
      </c>
      <c r="J5236" s="3" t="n">
        <v>-1</v>
      </c>
      <c r="K5236" s="3" t="n">
        <v>2899.99</v>
      </c>
      <c r="L5236" s="3" t="n">
        <v>-2986.9897</v>
      </c>
      <c r="M5236" s="3" t="n">
        <v>-86.99969999999985</v>
      </c>
      <c r="N5236" s="3" t="n">
        <v>86.99969999999985</v>
      </c>
      <c r="O5236" s="3" t="n"/>
    </row>
    <row r="5237">
      <c r="A5237" s="2" t="n">
        <v>45510</v>
      </c>
      <c r="B5237" s="3" t="n">
        <v>8</v>
      </c>
      <c r="C5237" s="3" t="n">
        <v>2</v>
      </c>
      <c r="D5237" s="3" t="n">
        <v>2799</v>
      </c>
      <c r="E5237" s="3" t="n">
        <v>2799</v>
      </c>
      <c r="F5237" s="3" t="n">
        <v>2715.03</v>
      </c>
      <c r="G5237" s="3" t="n">
        <v>2882.97</v>
      </c>
      <c r="H5237" s="3" t="n">
        <v>1</v>
      </c>
      <c r="I5237" s="3" t="n">
        <v>0</v>
      </c>
      <c r="J5237" s="3" t="n">
        <v>-1</v>
      </c>
      <c r="K5237" s="3" t="n">
        <v>2799</v>
      </c>
      <c r="L5237" s="3" t="n">
        <v>-2882.97</v>
      </c>
      <c r="M5237" s="3" t="n">
        <v>-83.97000000000025</v>
      </c>
      <c r="N5237" s="3" t="n">
        <v>83.97000000000025</v>
      </c>
      <c r="O5237" s="3" t="n"/>
    </row>
    <row r="5238">
      <c r="A5238" s="2" t="n">
        <v>45510</v>
      </c>
      <c r="B5238" s="3" t="n">
        <v>8</v>
      </c>
      <c r="C5238" s="3" t="n">
        <v>3</v>
      </c>
      <c r="D5238" s="3" t="n">
        <v>2488.78</v>
      </c>
      <c r="E5238" s="3" t="n">
        <v>2488.78</v>
      </c>
      <c r="F5238" s="3" t="n">
        <v>2414.1166</v>
      </c>
      <c r="G5238" s="3" t="n">
        <v>2563.4434</v>
      </c>
      <c r="H5238" s="3" t="n">
        <v>1</v>
      </c>
      <c r="I5238" s="3" t="n">
        <v>1.01</v>
      </c>
      <c r="J5238" s="3" t="n">
        <v>0.01000000000000001</v>
      </c>
      <c r="K5238" s="3" t="n">
        <v>2488.78</v>
      </c>
      <c r="L5238" s="3" t="n">
        <v>24.14116600000002</v>
      </c>
      <c r="M5238" s="3" t="n">
        <v>2512.921166</v>
      </c>
      <c r="N5238" s="3" t="n">
        <v>0.7466340000000855</v>
      </c>
      <c r="O5238" s="3" t="n">
        <v>0.7392415841585005</v>
      </c>
    </row>
    <row r="5239">
      <c r="A5239" s="2" t="n">
        <v>45510</v>
      </c>
      <c r="B5239" s="3" t="n">
        <v>8</v>
      </c>
      <c r="C5239" s="3" t="n">
        <v>4</v>
      </c>
      <c r="D5239" s="3" t="n">
        <v>2488.77</v>
      </c>
      <c r="E5239" s="3" t="n">
        <v>2488.77</v>
      </c>
      <c r="F5239" s="3" t="n">
        <v>2414.1069</v>
      </c>
      <c r="G5239" s="3" t="n">
        <v>2563.4331</v>
      </c>
      <c r="H5239" s="3" t="n">
        <v>1</v>
      </c>
      <c r="I5239" s="3" t="n">
        <v>1.01</v>
      </c>
      <c r="J5239" s="3" t="n">
        <v>0.01000000000000001</v>
      </c>
      <c r="K5239" s="3" t="n">
        <v>2488.77</v>
      </c>
      <c r="L5239" s="3" t="n">
        <v>24.14106900000002</v>
      </c>
      <c r="M5239" s="3" t="n">
        <v>2512.911069</v>
      </c>
      <c r="N5239" s="3" t="n">
        <v>0.7466309999999794</v>
      </c>
      <c r="O5239" s="3" t="n">
        <v>0.7392386138613657</v>
      </c>
    </row>
    <row r="5240">
      <c r="A5240" s="2" t="n">
        <v>45510</v>
      </c>
      <c r="B5240" s="3" t="n">
        <v>8</v>
      </c>
      <c r="C5240" s="3" t="n">
        <v>5</v>
      </c>
      <c r="D5240" s="3" t="n">
        <v>2488.77</v>
      </c>
      <c r="E5240" s="3" t="n">
        <v>2684</v>
      </c>
      <c r="F5240" s="3" t="n">
        <v>2414.1069</v>
      </c>
      <c r="G5240" s="3" t="n">
        <v>2764.52</v>
      </c>
      <c r="H5240" s="3" t="n">
        <v>1</v>
      </c>
      <c r="I5240" s="3" t="n">
        <v>0</v>
      </c>
      <c r="J5240" s="3" t="n">
        <v>-1</v>
      </c>
      <c r="K5240" s="3" t="n">
        <v>2488.77</v>
      </c>
      <c r="L5240" s="3" t="n">
        <v>-2764.52</v>
      </c>
      <c r="M5240" s="3" t="n">
        <v>-275.75</v>
      </c>
      <c r="N5240" s="3" t="n">
        <v>275.75</v>
      </c>
      <c r="O5240" s="3" t="n"/>
    </row>
    <row r="5241">
      <c r="A5241" s="2" t="n">
        <v>45510</v>
      </c>
      <c r="B5241" s="3" t="n">
        <v>8</v>
      </c>
      <c r="C5241" s="3" t="n">
        <v>6</v>
      </c>
      <c r="D5241" s="3" t="n">
        <v>2050</v>
      </c>
      <c r="E5241" s="3" t="n">
        <v>2050</v>
      </c>
      <c r="F5241" s="3" t="n">
        <v>1988.5</v>
      </c>
      <c r="G5241" s="3" t="n">
        <v>2111.5</v>
      </c>
      <c r="H5241" s="3" t="n">
        <v>1</v>
      </c>
      <c r="I5241" s="3" t="n">
        <v>0</v>
      </c>
      <c r="J5241" s="3" t="n">
        <v>-1</v>
      </c>
      <c r="K5241" s="3" t="n">
        <v>2050</v>
      </c>
      <c r="L5241" s="3" t="n">
        <v>-2111.5</v>
      </c>
      <c r="M5241" s="3" t="n">
        <v>-61.5</v>
      </c>
      <c r="N5241" s="3" t="n">
        <v>61.5</v>
      </c>
      <c r="O5241" s="3" t="n"/>
    </row>
    <row r="5242">
      <c r="A5242" s="2" t="n">
        <v>45510</v>
      </c>
      <c r="B5242" s="3" t="n">
        <v>8</v>
      </c>
      <c r="C5242" s="3" t="n">
        <v>7</v>
      </c>
      <c r="D5242" s="3" t="n">
        <v>2050</v>
      </c>
      <c r="E5242" s="3" t="n">
        <v>2099</v>
      </c>
      <c r="F5242" s="3" t="n">
        <v>1988.5</v>
      </c>
      <c r="G5242" s="3" t="n">
        <v>2161.97</v>
      </c>
      <c r="H5242" s="3" t="n">
        <v>0</v>
      </c>
      <c r="I5242" s="3" t="n">
        <v>0</v>
      </c>
      <c r="J5242" s="3" t="n">
        <v>0</v>
      </c>
      <c r="K5242" s="3" t="n">
        <v>0</v>
      </c>
      <c r="L5242" s="3" t="n">
        <v>0</v>
      </c>
      <c r="M5242" s="3" t="n">
        <v>0</v>
      </c>
      <c r="N5242" s="3" t="n">
        <v>0</v>
      </c>
      <c r="O5242" s="3" t="n"/>
    </row>
    <row r="5243">
      <c r="A5243" s="2" t="n">
        <v>45510</v>
      </c>
      <c r="B5243" s="3" t="n">
        <v>8</v>
      </c>
      <c r="C5243" s="3" t="n">
        <v>8</v>
      </c>
      <c r="D5243" s="3" t="n">
        <v>2900</v>
      </c>
      <c r="E5243" s="3" t="n">
        <v>2999</v>
      </c>
      <c r="F5243" s="3" t="n">
        <v>2813</v>
      </c>
      <c r="G5243" s="3" t="n">
        <v>3088.97</v>
      </c>
      <c r="H5243" s="3" t="n">
        <v>0</v>
      </c>
      <c r="I5243" s="3" t="n">
        <v>0</v>
      </c>
      <c r="J5243" s="3" t="n">
        <v>0</v>
      </c>
      <c r="K5243" s="3" t="n">
        <v>0</v>
      </c>
      <c r="L5243" s="3" t="n">
        <v>0</v>
      </c>
      <c r="M5243" s="3" t="n">
        <v>0</v>
      </c>
      <c r="N5243" s="3" t="n">
        <v>0</v>
      </c>
      <c r="O5243" s="3" t="n"/>
    </row>
    <row r="5244">
      <c r="A5244" s="2" t="n">
        <v>45510</v>
      </c>
      <c r="B5244" s="3" t="n">
        <v>8</v>
      </c>
      <c r="C5244" s="3" t="n">
        <v>9</v>
      </c>
      <c r="D5244" s="3" t="n">
        <v>2829.99</v>
      </c>
      <c r="E5244" s="3" t="n">
        <v>2999.01</v>
      </c>
      <c r="F5244" s="3" t="n">
        <v>2745.0903</v>
      </c>
      <c r="G5244" s="3" t="n">
        <v>3088.9803</v>
      </c>
      <c r="H5244" s="3" t="n">
        <v>1</v>
      </c>
      <c r="I5244" s="3" t="n">
        <v>1.07</v>
      </c>
      <c r="J5244" s="3" t="n">
        <v>0.07000000000000006</v>
      </c>
      <c r="K5244" s="3" t="n">
        <v>2829.99</v>
      </c>
      <c r="L5244" s="3" t="n">
        <v>192.1563210000002</v>
      </c>
      <c r="M5244" s="3" t="n">
        <v>3022.146321</v>
      </c>
      <c r="N5244" s="3" t="n">
        <v>5.942978999999923</v>
      </c>
      <c r="O5244" s="3" t="n">
        <v>5.554185981308339</v>
      </c>
    </row>
    <row r="5245">
      <c r="A5245" s="2" t="n">
        <v>45510</v>
      </c>
      <c r="B5245" s="3" t="n">
        <v>8</v>
      </c>
      <c r="C5245" s="3" t="n">
        <v>10</v>
      </c>
      <c r="D5245" s="3" t="n">
        <v>2788.77</v>
      </c>
      <c r="E5245" s="3" t="n">
        <v>2999</v>
      </c>
      <c r="F5245" s="3" t="n">
        <v>2705.1069</v>
      </c>
      <c r="G5245" s="3" t="n">
        <v>3088.97</v>
      </c>
      <c r="H5245" s="3" t="n">
        <v>1</v>
      </c>
      <c r="I5245" s="3" t="n">
        <v>1.23</v>
      </c>
      <c r="J5245" s="3" t="n">
        <v>0.23</v>
      </c>
      <c r="K5245" s="3" t="n">
        <v>2788.77</v>
      </c>
      <c r="L5245" s="3" t="n">
        <v>622.1745869999999</v>
      </c>
      <c r="M5245" s="3" t="n">
        <v>3410.944587</v>
      </c>
      <c r="N5245" s="3" t="n">
        <v>19.24251300000014</v>
      </c>
      <c r="O5245" s="3" t="n">
        <v>15.64431951219524</v>
      </c>
    </row>
    <row r="5246">
      <c r="A5246" s="2" t="n">
        <v>45510</v>
      </c>
      <c r="B5246" s="3" t="n">
        <v>8</v>
      </c>
      <c r="C5246" s="3" t="n">
        <v>11</v>
      </c>
      <c r="D5246" s="3" t="n">
        <v>2599.99</v>
      </c>
      <c r="E5246" s="3" t="n">
        <v>2954.32</v>
      </c>
      <c r="F5246" s="3" t="n">
        <v>2521.9903</v>
      </c>
      <c r="G5246" s="3" t="n">
        <v>3042.9496</v>
      </c>
      <c r="H5246" s="3" t="n">
        <v>0</v>
      </c>
      <c r="I5246" s="3" t="n">
        <v>0</v>
      </c>
      <c r="J5246" s="3" t="n">
        <v>0</v>
      </c>
      <c r="K5246" s="3" t="n">
        <v>0</v>
      </c>
      <c r="L5246" s="3" t="n">
        <v>0</v>
      </c>
      <c r="M5246" s="3" t="n">
        <v>0</v>
      </c>
      <c r="N5246" s="3" t="n">
        <v>0</v>
      </c>
      <c r="O5246" s="3" t="n"/>
    </row>
    <row r="5247">
      <c r="A5247" s="2" t="n">
        <v>45510</v>
      </c>
      <c r="B5247" s="3" t="n">
        <v>8</v>
      </c>
      <c r="C5247" s="3" t="n">
        <v>12</v>
      </c>
      <c r="D5247" s="3" t="n">
        <v>2077.78</v>
      </c>
      <c r="E5247" s="3" t="n">
        <v>2250</v>
      </c>
      <c r="F5247" s="3" t="n">
        <v>2015.4466</v>
      </c>
      <c r="G5247" s="3" t="n">
        <v>2317.5</v>
      </c>
      <c r="H5247" s="3" t="n">
        <v>0</v>
      </c>
      <c r="I5247" s="3" t="n">
        <v>0</v>
      </c>
      <c r="J5247" s="3" t="n">
        <v>0</v>
      </c>
      <c r="K5247" s="3" t="n">
        <v>0</v>
      </c>
      <c r="L5247" s="3" t="n">
        <v>0</v>
      </c>
      <c r="M5247" s="3" t="n">
        <v>0</v>
      </c>
      <c r="N5247" s="3" t="n">
        <v>0</v>
      </c>
      <c r="O5247" s="3" t="n"/>
    </row>
    <row r="5248">
      <c r="A5248" s="2" t="n">
        <v>45510</v>
      </c>
      <c r="B5248" s="3" t="n">
        <v>8</v>
      </c>
      <c r="C5248" s="3" t="n">
        <v>13</v>
      </c>
      <c r="D5248" s="3" t="n">
        <v>2670</v>
      </c>
      <c r="E5248" s="3" t="n">
        <v>2950</v>
      </c>
      <c r="F5248" s="3" t="n">
        <v>2589.9</v>
      </c>
      <c r="G5248" s="3" t="n">
        <v>3038.5</v>
      </c>
      <c r="H5248" s="3" t="n">
        <v>1</v>
      </c>
      <c r="I5248" s="3" t="n">
        <v>0</v>
      </c>
      <c r="J5248" s="3" t="n">
        <v>-1</v>
      </c>
      <c r="K5248" s="3" t="n">
        <v>2670</v>
      </c>
      <c r="L5248" s="3" t="n">
        <v>-3038.5</v>
      </c>
      <c r="M5248" s="3" t="n">
        <v>-368.5</v>
      </c>
      <c r="N5248" s="3" t="n">
        <v>368.5</v>
      </c>
      <c r="O5248" s="3" t="n"/>
    </row>
    <row r="5249">
      <c r="A5249" s="2" t="n">
        <v>45510</v>
      </c>
      <c r="B5249" s="3" t="n">
        <v>8</v>
      </c>
      <c r="C5249" s="3" t="n">
        <v>14</v>
      </c>
      <c r="D5249" s="3" t="n">
        <v>2907.74</v>
      </c>
      <c r="E5249" s="3" t="n">
        <v>2999.02</v>
      </c>
      <c r="F5249" s="3" t="n">
        <v>2820.5078</v>
      </c>
      <c r="G5249" s="3" t="n">
        <v>3088.9906</v>
      </c>
      <c r="H5249" s="3" t="n">
        <v>1</v>
      </c>
      <c r="I5249" s="3" t="n">
        <v>0</v>
      </c>
      <c r="J5249" s="3" t="n">
        <v>-1</v>
      </c>
      <c r="K5249" s="3" t="n">
        <v>2907.74</v>
      </c>
      <c r="L5249" s="3" t="n">
        <v>-3088.9906</v>
      </c>
      <c r="M5249" s="3" t="n">
        <v>-181.2506000000003</v>
      </c>
      <c r="N5249" s="3" t="n">
        <v>181.2506000000003</v>
      </c>
      <c r="O5249" s="3" t="n"/>
    </row>
    <row r="5250">
      <c r="A5250" s="2" t="n">
        <v>45510</v>
      </c>
      <c r="B5250" s="3" t="n">
        <v>8</v>
      </c>
      <c r="C5250" s="3" t="n">
        <v>15</v>
      </c>
      <c r="D5250" s="3" t="n">
        <v>2988.99</v>
      </c>
      <c r="E5250" s="3" t="n">
        <v>2999.23</v>
      </c>
      <c r="F5250" s="3" t="n">
        <v>2899.3203</v>
      </c>
      <c r="G5250" s="3" t="n">
        <v>3089.2069</v>
      </c>
      <c r="H5250" s="3" t="n">
        <v>1</v>
      </c>
      <c r="I5250" s="3" t="n">
        <v>1.07</v>
      </c>
      <c r="J5250" s="3" t="n">
        <v>0.07000000000000006</v>
      </c>
      <c r="K5250" s="3" t="n">
        <v>2988.99</v>
      </c>
      <c r="L5250" s="3" t="n">
        <v>202.9524210000002</v>
      </c>
      <c r="M5250" s="3" t="n">
        <v>3191.942421</v>
      </c>
      <c r="N5250" s="3" t="n">
        <v>6.276879000000008</v>
      </c>
      <c r="O5250" s="3" t="n">
        <v>5.866242056074774</v>
      </c>
    </row>
    <row r="5251">
      <c r="A5251" s="2" t="n">
        <v>45510</v>
      </c>
      <c r="B5251" s="3" t="n">
        <v>8</v>
      </c>
      <c r="C5251" s="3" t="n">
        <v>16</v>
      </c>
      <c r="D5251" s="3" t="n">
        <v>2940.08</v>
      </c>
      <c r="E5251" s="3" t="n">
        <v>2999.21</v>
      </c>
      <c r="F5251" s="3" t="n">
        <v>2851.8776</v>
      </c>
      <c r="G5251" s="3" t="n">
        <v>3089.1863</v>
      </c>
      <c r="H5251" s="3" t="n">
        <v>1.2</v>
      </c>
      <c r="I5251" s="3" t="n">
        <v>1.27</v>
      </c>
      <c r="J5251" s="3" t="n">
        <v>0.07000000000000006</v>
      </c>
      <c r="K5251" s="3" t="n">
        <v>3528.096</v>
      </c>
      <c r="L5251" s="3" t="n">
        <v>199.6314320000002</v>
      </c>
      <c r="M5251" s="3" t="n">
        <v>3727.727432</v>
      </c>
      <c r="N5251" s="3" t="n">
        <v>6.174168000000009</v>
      </c>
      <c r="O5251" s="3" t="n">
        <v>4.86154960629922</v>
      </c>
    </row>
    <row r="5252">
      <c r="A5252" s="2" t="n">
        <v>45510</v>
      </c>
      <c r="B5252" s="3" t="n">
        <v>8</v>
      </c>
      <c r="C5252" s="3" t="n">
        <v>17</v>
      </c>
      <c r="D5252" s="3" t="n">
        <v>3000</v>
      </c>
      <c r="E5252" s="3" t="n">
        <v>3000</v>
      </c>
      <c r="F5252" s="3" t="n">
        <v>2910</v>
      </c>
      <c r="G5252" s="3" t="n">
        <v>3090</v>
      </c>
      <c r="H5252" s="3" t="n">
        <v>1</v>
      </c>
      <c r="I5252" s="3" t="n">
        <v>0</v>
      </c>
      <c r="J5252" s="3" t="n">
        <v>-1</v>
      </c>
      <c r="K5252" s="3" t="n">
        <v>3000</v>
      </c>
      <c r="L5252" s="3" t="n">
        <v>-3090</v>
      </c>
      <c r="M5252" s="3" t="n">
        <v>-90</v>
      </c>
      <c r="N5252" s="3" t="n">
        <v>90</v>
      </c>
      <c r="O5252" s="3" t="n"/>
    </row>
    <row r="5253">
      <c r="A5253" s="2" t="n">
        <v>45510</v>
      </c>
      <c r="B5253" s="3" t="n">
        <v>8</v>
      </c>
      <c r="C5253" s="3" t="n">
        <v>18</v>
      </c>
      <c r="D5253" s="3" t="n">
        <v>3000</v>
      </c>
      <c r="E5253" s="3" t="n">
        <v>3000</v>
      </c>
      <c r="F5253" s="3" t="n">
        <v>2910</v>
      </c>
      <c r="G5253" s="3" t="n">
        <v>3090</v>
      </c>
      <c r="H5253" s="3" t="n">
        <v>1</v>
      </c>
      <c r="I5253" s="3" t="n">
        <v>0</v>
      </c>
      <c r="J5253" s="3" t="n">
        <v>-1</v>
      </c>
      <c r="K5253" s="3" t="n">
        <v>3000</v>
      </c>
      <c r="L5253" s="3" t="n">
        <v>-3090</v>
      </c>
      <c r="M5253" s="3" t="n">
        <v>-90</v>
      </c>
      <c r="N5253" s="3" t="n">
        <v>90</v>
      </c>
      <c r="O5253" s="3" t="n"/>
    </row>
    <row r="5254">
      <c r="A5254" s="2" t="n">
        <v>45510</v>
      </c>
      <c r="B5254" s="3" t="n">
        <v>8</v>
      </c>
      <c r="C5254" s="3" t="n">
        <v>19</v>
      </c>
      <c r="D5254" s="3" t="n">
        <v>3000</v>
      </c>
      <c r="E5254" s="3" t="n">
        <v>3000</v>
      </c>
      <c r="F5254" s="3" t="n">
        <v>2910</v>
      </c>
      <c r="G5254" s="3" t="n">
        <v>3090</v>
      </c>
      <c r="H5254" s="3" t="n">
        <v>0</v>
      </c>
      <c r="I5254" s="3" t="n">
        <v>0</v>
      </c>
      <c r="J5254" s="3" t="n">
        <v>0</v>
      </c>
      <c r="K5254" s="3" t="n">
        <v>0</v>
      </c>
      <c r="L5254" s="3" t="n">
        <v>0</v>
      </c>
      <c r="M5254" s="3" t="n">
        <v>0</v>
      </c>
      <c r="N5254" s="3" t="n">
        <v>0</v>
      </c>
      <c r="O5254" s="3" t="n"/>
    </row>
    <row r="5255">
      <c r="A5255" s="2" t="n">
        <v>45510</v>
      </c>
      <c r="B5255" s="3" t="n">
        <v>8</v>
      </c>
      <c r="C5255" s="3" t="n">
        <v>20</v>
      </c>
      <c r="D5255" s="3" t="n">
        <v>3000</v>
      </c>
      <c r="E5255" s="3" t="n">
        <v>3000</v>
      </c>
      <c r="F5255" s="3" t="n">
        <v>2910</v>
      </c>
      <c r="G5255" s="3" t="n">
        <v>3090</v>
      </c>
      <c r="H5255" s="3" t="n">
        <v>0</v>
      </c>
      <c r="I5255" s="3" t="n">
        <v>0</v>
      </c>
      <c r="J5255" s="3" t="n">
        <v>0</v>
      </c>
      <c r="K5255" s="3" t="n">
        <v>0</v>
      </c>
      <c r="L5255" s="3" t="n">
        <v>0</v>
      </c>
      <c r="M5255" s="3" t="n">
        <v>0</v>
      </c>
      <c r="N5255" s="3" t="n">
        <v>0</v>
      </c>
      <c r="O5255" s="3" t="n"/>
    </row>
    <row r="5256">
      <c r="A5256" s="2" t="n">
        <v>45510</v>
      </c>
      <c r="B5256" s="3" t="n">
        <v>8</v>
      </c>
      <c r="C5256" s="3" t="n">
        <v>21</v>
      </c>
      <c r="D5256" s="3" t="n">
        <v>3000</v>
      </c>
      <c r="E5256" s="3" t="n">
        <v>3000</v>
      </c>
      <c r="F5256" s="3" t="n">
        <v>2910</v>
      </c>
      <c r="G5256" s="3" t="n">
        <v>3090</v>
      </c>
      <c r="H5256" s="3" t="n">
        <v>1</v>
      </c>
      <c r="I5256" s="3" t="n">
        <v>1.05</v>
      </c>
      <c r="J5256" s="3" t="n">
        <v>0.05000000000000004</v>
      </c>
      <c r="K5256" s="3" t="n">
        <v>3000</v>
      </c>
      <c r="L5256" s="3" t="n">
        <v>145.5000000000001</v>
      </c>
      <c r="M5256" s="3" t="n">
        <v>3145.5</v>
      </c>
      <c r="N5256" s="3" t="n">
        <v>4.5</v>
      </c>
      <c r="O5256" s="3" t="n">
        <v>4.285714285714286</v>
      </c>
    </row>
    <row r="5257">
      <c r="A5257" s="2" t="n">
        <v>45510</v>
      </c>
      <c r="B5257" s="3" t="n">
        <v>8</v>
      </c>
      <c r="C5257" s="3" t="n">
        <v>22</v>
      </c>
      <c r="D5257" s="3" t="n">
        <v>2999.99</v>
      </c>
      <c r="E5257" s="3" t="n">
        <v>3000</v>
      </c>
      <c r="F5257" s="3" t="n">
        <v>2909.9903</v>
      </c>
      <c r="G5257" s="3" t="n">
        <v>3090</v>
      </c>
      <c r="H5257" s="3" t="n">
        <v>1</v>
      </c>
      <c r="I5257" s="3" t="n">
        <v>1.22</v>
      </c>
      <c r="J5257" s="3" t="n">
        <v>0.22</v>
      </c>
      <c r="K5257" s="3" t="n">
        <v>2999.99</v>
      </c>
      <c r="L5257" s="3" t="n">
        <v>640.1978659999999</v>
      </c>
      <c r="M5257" s="3" t="n">
        <v>3640.187866</v>
      </c>
      <c r="N5257" s="3" t="n">
        <v>19.79993400000012</v>
      </c>
      <c r="O5257" s="3" t="n">
        <v>16.22945409836075</v>
      </c>
    </row>
    <row r="5258">
      <c r="A5258" s="2" t="n">
        <v>45510</v>
      </c>
      <c r="B5258" s="3" t="n">
        <v>8</v>
      </c>
      <c r="C5258" s="3" t="n">
        <v>23</v>
      </c>
      <c r="D5258" s="3" t="n">
        <v>2928.65</v>
      </c>
      <c r="E5258" s="3" t="n">
        <v>2999.21</v>
      </c>
      <c r="F5258" s="3" t="n">
        <v>2840.7905</v>
      </c>
      <c r="G5258" s="3" t="n">
        <v>3089.1863</v>
      </c>
      <c r="H5258" s="3" t="n">
        <v>0</v>
      </c>
      <c r="I5258" s="3" t="n">
        <v>0</v>
      </c>
      <c r="J5258" s="3" t="n">
        <v>0</v>
      </c>
      <c r="K5258" s="3" t="n">
        <v>0</v>
      </c>
      <c r="L5258" s="3" t="n">
        <v>0</v>
      </c>
      <c r="M5258" s="3" t="n">
        <v>0</v>
      </c>
      <c r="N5258" s="3" t="n">
        <v>0</v>
      </c>
      <c r="O5258" s="3" t="n"/>
    </row>
    <row r="5259">
      <c r="A5259" s="2" t="n">
        <v>45511</v>
      </c>
      <c r="B5259" s="3" t="n">
        <v>8</v>
      </c>
      <c r="C5259" s="3" t="n">
        <v>0</v>
      </c>
      <c r="D5259" s="3" t="n">
        <v>2989</v>
      </c>
      <c r="E5259" s="3" t="n">
        <v>2999.02</v>
      </c>
      <c r="F5259" s="3" t="n">
        <v>2899.33</v>
      </c>
      <c r="G5259" s="3" t="n">
        <v>3088.9906</v>
      </c>
      <c r="H5259" s="3" t="n">
        <v>0</v>
      </c>
      <c r="I5259" s="3" t="n">
        <v>0</v>
      </c>
      <c r="J5259" s="3" t="n">
        <v>0</v>
      </c>
      <c r="K5259" s="3" t="n">
        <v>0</v>
      </c>
      <c r="L5259" s="3" t="n">
        <v>0</v>
      </c>
      <c r="M5259" s="3" t="n">
        <v>0</v>
      </c>
      <c r="N5259" s="3" t="n">
        <v>0</v>
      </c>
      <c r="O5259" s="3" t="n"/>
    </row>
    <row r="5260">
      <c r="A5260" s="2" t="n">
        <v>45511</v>
      </c>
      <c r="B5260" s="3" t="n">
        <v>8</v>
      </c>
      <c r="C5260" s="3" t="n">
        <v>1</v>
      </c>
      <c r="D5260" s="3" t="n">
        <v>2921.02</v>
      </c>
      <c r="E5260" s="3" t="n">
        <v>2998.5</v>
      </c>
      <c r="F5260" s="3" t="n">
        <v>2833.3894</v>
      </c>
      <c r="G5260" s="3" t="n">
        <v>3088.455</v>
      </c>
      <c r="H5260" s="3" t="n">
        <v>0</v>
      </c>
      <c r="I5260" s="3" t="n">
        <v>0</v>
      </c>
      <c r="J5260" s="3" t="n">
        <v>0</v>
      </c>
      <c r="K5260" s="3" t="n">
        <v>0</v>
      </c>
      <c r="L5260" s="3" t="n">
        <v>0</v>
      </c>
      <c r="M5260" s="3" t="n">
        <v>0</v>
      </c>
      <c r="N5260" s="3" t="n">
        <v>0</v>
      </c>
      <c r="O5260" s="3" t="n"/>
    </row>
    <row r="5261">
      <c r="A5261" s="2" t="n">
        <v>45511</v>
      </c>
      <c r="B5261" s="3" t="n">
        <v>8</v>
      </c>
      <c r="C5261" s="3" t="n">
        <v>2</v>
      </c>
      <c r="D5261" s="3" t="n">
        <v>2850</v>
      </c>
      <c r="E5261" s="3" t="n">
        <v>2750</v>
      </c>
      <c r="F5261" s="3" t="n">
        <v>2667.5</v>
      </c>
      <c r="G5261" s="3" t="n">
        <v>2935.5</v>
      </c>
      <c r="H5261" s="3" t="n">
        <v>1</v>
      </c>
      <c r="I5261" s="3" t="n">
        <v>0</v>
      </c>
      <c r="J5261" s="3" t="n">
        <v>-1</v>
      </c>
      <c r="K5261" s="3" t="n">
        <v>2850</v>
      </c>
      <c r="L5261" s="3" t="n">
        <v>-2935.5</v>
      </c>
      <c r="M5261" s="3" t="n">
        <v>-85.5</v>
      </c>
      <c r="N5261" s="3" t="n">
        <v>85.5</v>
      </c>
      <c r="O5261" s="3" t="n"/>
    </row>
    <row r="5262">
      <c r="A5262" s="2" t="n">
        <v>45511</v>
      </c>
      <c r="B5262" s="3" t="n">
        <v>8</v>
      </c>
      <c r="C5262" s="3" t="n">
        <v>3</v>
      </c>
      <c r="D5262" s="3" t="n">
        <v>2450</v>
      </c>
      <c r="E5262" s="3" t="n">
        <v>2650</v>
      </c>
      <c r="F5262" s="3" t="n">
        <v>2376.5</v>
      </c>
      <c r="G5262" s="3" t="n">
        <v>2729.5</v>
      </c>
      <c r="H5262" s="3" t="n">
        <v>1</v>
      </c>
      <c r="I5262" s="3" t="n">
        <v>2.03</v>
      </c>
      <c r="J5262" s="3" t="n">
        <v>1.03</v>
      </c>
      <c r="K5262" s="3" t="n">
        <v>2450</v>
      </c>
      <c r="L5262" s="3" t="n">
        <v>2447.795</v>
      </c>
      <c r="M5262" s="3" t="n">
        <v>4897.795</v>
      </c>
      <c r="N5262" s="3" t="n">
        <v>75.70499999999902</v>
      </c>
      <c r="O5262" s="3" t="n">
        <v>37.29310344827538</v>
      </c>
    </row>
    <row r="5263">
      <c r="A5263" s="2" t="n">
        <v>45511</v>
      </c>
      <c r="B5263" s="3" t="n">
        <v>8</v>
      </c>
      <c r="C5263" s="3" t="n">
        <v>4</v>
      </c>
      <c r="D5263" s="3" t="n">
        <v>2407.35</v>
      </c>
      <c r="E5263" s="3" t="n">
        <v>2998.5</v>
      </c>
      <c r="F5263" s="3" t="n">
        <v>2335.1295</v>
      </c>
      <c r="G5263" s="3" t="n">
        <v>3088.455</v>
      </c>
      <c r="H5263" s="3" t="n">
        <v>0</v>
      </c>
      <c r="I5263" s="3" t="n">
        <v>0</v>
      </c>
      <c r="J5263" s="3" t="n">
        <v>0</v>
      </c>
      <c r="K5263" s="3" t="n">
        <v>0</v>
      </c>
      <c r="L5263" s="3" t="n">
        <v>0</v>
      </c>
      <c r="M5263" s="3" t="n">
        <v>0</v>
      </c>
      <c r="N5263" s="3" t="n">
        <v>0</v>
      </c>
      <c r="O5263" s="3" t="n"/>
    </row>
    <row r="5264">
      <c r="A5264" s="2" t="n">
        <v>45511</v>
      </c>
      <c r="B5264" s="3" t="n">
        <v>8</v>
      </c>
      <c r="C5264" s="3" t="n">
        <v>5</v>
      </c>
      <c r="D5264" s="3" t="n">
        <v>2424.99</v>
      </c>
      <c r="E5264" s="3" t="n">
        <v>2998.5</v>
      </c>
      <c r="F5264" s="3" t="n">
        <v>2352.2403</v>
      </c>
      <c r="G5264" s="3" t="n">
        <v>3088.455</v>
      </c>
      <c r="H5264" s="3" t="n">
        <v>0</v>
      </c>
      <c r="I5264" s="3" t="n">
        <v>0</v>
      </c>
      <c r="J5264" s="3" t="n">
        <v>0</v>
      </c>
      <c r="K5264" s="3" t="n">
        <v>0</v>
      </c>
      <c r="L5264" s="3" t="n">
        <v>0</v>
      </c>
      <c r="M5264" s="3" t="n">
        <v>0</v>
      </c>
      <c r="N5264" s="3" t="n">
        <v>0</v>
      </c>
      <c r="O5264" s="3" t="n"/>
    </row>
    <row r="5265">
      <c r="A5265" s="2" t="n">
        <v>45511</v>
      </c>
      <c r="B5265" s="3" t="n">
        <v>8</v>
      </c>
      <c r="C5265" s="3" t="n">
        <v>6</v>
      </c>
      <c r="D5265" s="3" t="n">
        <v>1851.29</v>
      </c>
      <c r="E5265" s="3" t="n">
        <v>2387</v>
      </c>
      <c r="F5265" s="3" t="n">
        <v>1795.7513</v>
      </c>
      <c r="G5265" s="3" t="n">
        <v>2458.61</v>
      </c>
      <c r="H5265" s="3" t="n">
        <v>0</v>
      </c>
      <c r="I5265" s="3" t="n">
        <v>0</v>
      </c>
      <c r="J5265" s="3" t="n">
        <v>0</v>
      </c>
      <c r="K5265" s="3" t="n">
        <v>0</v>
      </c>
      <c r="L5265" s="3" t="n">
        <v>0</v>
      </c>
      <c r="M5265" s="3" t="n">
        <v>0</v>
      </c>
      <c r="N5265" s="3" t="n">
        <v>0</v>
      </c>
      <c r="O5265" s="3" t="n"/>
    </row>
    <row r="5266">
      <c r="A5266" s="2" t="n">
        <v>45511</v>
      </c>
      <c r="B5266" s="3" t="n">
        <v>8</v>
      </c>
      <c r="C5266" s="3" t="n">
        <v>7</v>
      </c>
      <c r="D5266" s="3" t="n">
        <v>1851.29</v>
      </c>
      <c r="E5266" s="3" t="n">
        <v>2387</v>
      </c>
      <c r="F5266" s="3" t="n">
        <v>1795.7513</v>
      </c>
      <c r="G5266" s="3" t="n">
        <v>2458.61</v>
      </c>
      <c r="H5266" s="3" t="n">
        <v>0</v>
      </c>
      <c r="I5266" s="3" t="n">
        <v>0</v>
      </c>
      <c r="J5266" s="3" t="n">
        <v>0</v>
      </c>
      <c r="K5266" s="3" t="n">
        <v>0</v>
      </c>
      <c r="L5266" s="3" t="n">
        <v>0</v>
      </c>
      <c r="M5266" s="3" t="n">
        <v>0</v>
      </c>
      <c r="N5266" s="3" t="n">
        <v>0</v>
      </c>
      <c r="O5266" s="3" t="n"/>
    </row>
    <row r="5267">
      <c r="A5267" s="2" t="n">
        <v>45511</v>
      </c>
      <c r="B5267" s="3" t="n">
        <v>8</v>
      </c>
      <c r="C5267" s="3" t="n">
        <v>8</v>
      </c>
      <c r="D5267" s="3" t="n">
        <v>2749.99</v>
      </c>
      <c r="E5267" s="3" t="n">
        <v>2999</v>
      </c>
      <c r="F5267" s="3" t="n">
        <v>2667.4903</v>
      </c>
      <c r="G5267" s="3" t="n">
        <v>3088.97</v>
      </c>
      <c r="H5267" s="3" t="n">
        <v>1</v>
      </c>
      <c r="I5267" s="3" t="n">
        <v>1.03</v>
      </c>
      <c r="J5267" s="3" t="n">
        <v>0.03000000000000003</v>
      </c>
      <c r="K5267" s="3" t="n">
        <v>2749.99</v>
      </c>
      <c r="L5267" s="3" t="n">
        <v>80.02470900000007</v>
      </c>
      <c r="M5267" s="3" t="n">
        <v>2830.014709</v>
      </c>
      <c r="N5267" s="3" t="n">
        <v>2.474990999999591</v>
      </c>
      <c r="O5267" s="3" t="n">
        <v>2.402903883494748</v>
      </c>
    </row>
    <row r="5268">
      <c r="A5268" s="2" t="n">
        <v>45511</v>
      </c>
      <c r="B5268" s="3" t="n">
        <v>8</v>
      </c>
      <c r="C5268" s="3" t="n">
        <v>9</v>
      </c>
      <c r="D5268" s="3" t="n">
        <v>2689</v>
      </c>
      <c r="E5268" s="3" t="n">
        <v>2999.01</v>
      </c>
      <c r="F5268" s="3" t="n">
        <v>2608.33</v>
      </c>
      <c r="G5268" s="3" t="n">
        <v>3088.9803</v>
      </c>
      <c r="H5268" s="3" t="n">
        <v>1</v>
      </c>
      <c r="I5268" s="3" t="n">
        <v>0</v>
      </c>
      <c r="J5268" s="3" t="n">
        <v>-1</v>
      </c>
      <c r="K5268" s="3" t="n">
        <v>2689</v>
      </c>
      <c r="L5268" s="3" t="n">
        <v>-3088.9803</v>
      </c>
      <c r="M5268" s="3" t="n">
        <v>-399.9803000000002</v>
      </c>
      <c r="N5268" s="3" t="n">
        <v>399.9803000000002</v>
      </c>
      <c r="O5268" s="3" t="n"/>
    </row>
    <row r="5269">
      <c r="A5269" s="2" t="n">
        <v>45511</v>
      </c>
      <c r="B5269" s="3" t="n">
        <v>8</v>
      </c>
      <c r="C5269" s="3" t="n">
        <v>10</v>
      </c>
      <c r="D5269" s="3" t="n">
        <v>2400</v>
      </c>
      <c r="E5269" s="3" t="n">
        <v>2999</v>
      </c>
      <c r="F5269" s="3" t="n">
        <v>2328</v>
      </c>
      <c r="G5269" s="3" t="n">
        <v>3088.97</v>
      </c>
      <c r="H5269" s="3" t="n">
        <v>0</v>
      </c>
      <c r="I5269" s="3" t="n">
        <v>0</v>
      </c>
      <c r="J5269" s="3" t="n">
        <v>0</v>
      </c>
      <c r="K5269" s="3" t="n">
        <v>0</v>
      </c>
      <c r="L5269" s="3" t="n">
        <v>0</v>
      </c>
      <c r="M5269" s="3" t="n">
        <v>0</v>
      </c>
      <c r="N5269" s="3" t="n">
        <v>0</v>
      </c>
      <c r="O5269" s="3" t="n"/>
    </row>
    <row r="5270">
      <c r="A5270" s="2" t="n">
        <v>45511</v>
      </c>
      <c r="B5270" s="3" t="n">
        <v>8</v>
      </c>
      <c r="C5270" s="3" t="n">
        <v>11</v>
      </c>
      <c r="D5270" s="3" t="n">
        <v>2500</v>
      </c>
      <c r="E5270" s="3" t="n">
        <v>2999</v>
      </c>
      <c r="F5270" s="3" t="n">
        <v>2425</v>
      </c>
      <c r="G5270" s="3" t="n">
        <v>3088.97</v>
      </c>
      <c r="H5270" s="3" t="n">
        <v>1.2</v>
      </c>
      <c r="I5270" s="3" t="n">
        <v>1.21</v>
      </c>
      <c r="J5270" s="3" t="n">
        <v>0.01000000000000001</v>
      </c>
      <c r="K5270" s="3" t="n">
        <v>3000</v>
      </c>
      <c r="L5270" s="3" t="n">
        <v>24.25000000000002</v>
      </c>
      <c r="M5270" s="3" t="n">
        <v>3024.25</v>
      </c>
      <c r="N5270" s="3" t="n">
        <v>0.75</v>
      </c>
      <c r="O5270" s="3" t="n">
        <v>0.6198347107438017</v>
      </c>
    </row>
    <row r="5271">
      <c r="A5271" s="2" t="n">
        <v>45511</v>
      </c>
      <c r="B5271" s="3" t="n">
        <v>8</v>
      </c>
      <c r="C5271" s="3" t="n">
        <v>12</v>
      </c>
      <c r="D5271" s="3" t="n">
        <v>2049.98</v>
      </c>
      <c r="E5271" s="3" t="n">
        <v>2049.98</v>
      </c>
      <c r="F5271" s="3" t="n">
        <v>1988.4806</v>
      </c>
      <c r="G5271" s="3" t="n">
        <v>2111.4794</v>
      </c>
      <c r="H5271" s="3" t="n">
        <v>0</v>
      </c>
      <c r="I5271" s="3" t="n">
        <v>0</v>
      </c>
      <c r="J5271" s="3" t="n">
        <v>0</v>
      </c>
      <c r="K5271" s="3" t="n">
        <v>0</v>
      </c>
      <c r="L5271" s="3" t="n">
        <v>0</v>
      </c>
      <c r="M5271" s="3" t="n">
        <v>0</v>
      </c>
      <c r="N5271" s="3" t="n">
        <v>0</v>
      </c>
      <c r="O5271" s="3" t="n"/>
    </row>
    <row r="5272">
      <c r="A5272" s="2" t="n">
        <v>45511</v>
      </c>
      <c r="B5272" s="3" t="n">
        <v>8</v>
      </c>
      <c r="C5272" s="3" t="n">
        <v>13</v>
      </c>
      <c r="D5272" s="3" t="n">
        <v>2462</v>
      </c>
      <c r="E5272" s="3" t="n">
        <v>2950</v>
      </c>
      <c r="F5272" s="3" t="n">
        <v>2388.14</v>
      </c>
      <c r="G5272" s="3" t="n">
        <v>3038.5</v>
      </c>
      <c r="H5272" s="3" t="n">
        <v>1</v>
      </c>
      <c r="I5272" s="3" t="n">
        <v>0</v>
      </c>
      <c r="J5272" s="3" t="n">
        <v>-1</v>
      </c>
      <c r="K5272" s="3" t="n">
        <v>2462</v>
      </c>
      <c r="L5272" s="3" t="n">
        <v>-3038.5</v>
      </c>
      <c r="M5272" s="3" t="n">
        <v>-576.5</v>
      </c>
      <c r="N5272" s="3" t="n">
        <v>576.5</v>
      </c>
      <c r="O5272" s="3" t="n"/>
    </row>
    <row r="5273">
      <c r="A5273" s="2" t="n">
        <v>45511</v>
      </c>
      <c r="B5273" s="3" t="n">
        <v>8</v>
      </c>
      <c r="C5273" s="3" t="n">
        <v>14</v>
      </c>
      <c r="D5273" s="3" t="n">
        <v>2849.99</v>
      </c>
      <c r="E5273" s="3" t="n">
        <v>2999</v>
      </c>
      <c r="F5273" s="3" t="n">
        <v>2764.4903</v>
      </c>
      <c r="G5273" s="3" t="n">
        <v>3088.97</v>
      </c>
      <c r="H5273" s="3" t="n">
        <v>1</v>
      </c>
      <c r="I5273" s="3" t="n">
        <v>0</v>
      </c>
      <c r="J5273" s="3" t="n">
        <v>-1</v>
      </c>
      <c r="K5273" s="3" t="n">
        <v>2849.99</v>
      </c>
      <c r="L5273" s="3" t="n">
        <v>-3088.97</v>
      </c>
      <c r="M5273" s="3" t="n">
        <v>-238.9800000000005</v>
      </c>
      <c r="N5273" s="3" t="n">
        <v>238.9800000000005</v>
      </c>
      <c r="O5273" s="3" t="n"/>
    </row>
    <row r="5274">
      <c r="A5274" s="2" t="n">
        <v>45511</v>
      </c>
      <c r="B5274" s="3" t="n">
        <v>8</v>
      </c>
      <c r="C5274" s="3" t="n">
        <v>15</v>
      </c>
      <c r="D5274" s="3" t="n">
        <v>2739</v>
      </c>
      <c r="E5274" s="3" t="n">
        <v>2954.32</v>
      </c>
      <c r="F5274" s="3" t="n">
        <v>2656.83</v>
      </c>
      <c r="G5274" s="3" t="n">
        <v>3042.9496</v>
      </c>
      <c r="H5274" s="3" t="n">
        <v>1.2</v>
      </c>
      <c r="I5274" s="3" t="n">
        <v>1.23</v>
      </c>
      <c r="J5274" s="3" t="n">
        <v>0.03000000000000003</v>
      </c>
      <c r="K5274" s="3" t="n">
        <v>3286.8</v>
      </c>
      <c r="L5274" s="3" t="n">
        <v>79.70490000000007</v>
      </c>
      <c r="M5274" s="3" t="n">
        <v>3366.5049</v>
      </c>
      <c r="N5274" s="3" t="n">
        <v>2.465099999999893</v>
      </c>
      <c r="O5274" s="3" t="n">
        <v>2.004146341463328</v>
      </c>
    </row>
    <row r="5275">
      <c r="A5275" s="2" t="n">
        <v>45511</v>
      </c>
      <c r="B5275" s="3" t="n">
        <v>8</v>
      </c>
      <c r="C5275" s="3" t="n">
        <v>16</v>
      </c>
      <c r="D5275" s="3" t="n">
        <v>2660</v>
      </c>
      <c r="E5275" s="3" t="n">
        <v>2999.01</v>
      </c>
      <c r="F5275" s="3" t="n">
        <v>2580.2</v>
      </c>
      <c r="G5275" s="3" t="n">
        <v>3088.9803</v>
      </c>
      <c r="H5275" s="3" t="n">
        <v>0</v>
      </c>
      <c r="I5275" s="3" t="n">
        <v>0</v>
      </c>
      <c r="J5275" s="3" t="n">
        <v>0</v>
      </c>
      <c r="K5275" s="3" t="n">
        <v>0</v>
      </c>
      <c r="L5275" s="3" t="n">
        <v>0</v>
      </c>
      <c r="M5275" s="3" t="n">
        <v>0</v>
      </c>
      <c r="N5275" s="3" t="n">
        <v>0</v>
      </c>
      <c r="O5275" s="3" t="n"/>
    </row>
    <row r="5276">
      <c r="A5276" s="2" t="n">
        <v>45511</v>
      </c>
      <c r="B5276" s="3" t="n">
        <v>8</v>
      </c>
      <c r="C5276" s="3" t="n">
        <v>17</v>
      </c>
      <c r="D5276" s="3" t="n">
        <v>2689.01</v>
      </c>
      <c r="E5276" s="3" t="n">
        <v>2999.02</v>
      </c>
      <c r="F5276" s="3" t="n">
        <v>2608.3397</v>
      </c>
      <c r="G5276" s="3" t="n">
        <v>3088.9906</v>
      </c>
      <c r="H5276" s="3" t="n">
        <v>0</v>
      </c>
      <c r="I5276" s="3" t="n">
        <v>0</v>
      </c>
      <c r="J5276" s="3" t="n">
        <v>0</v>
      </c>
      <c r="K5276" s="3" t="n">
        <v>0</v>
      </c>
      <c r="L5276" s="3" t="n">
        <v>0</v>
      </c>
      <c r="M5276" s="3" t="n">
        <v>0</v>
      </c>
      <c r="N5276" s="3" t="n">
        <v>0</v>
      </c>
      <c r="O5276" s="3" t="n"/>
    </row>
    <row r="5277">
      <c r="A5277" s="2" t="n">
        <v>45511</v>
      </c>
      <c r="B5277" s="3" t="n">
        <v>8</v>
      </c>
      <c r="C5277" s="3" t="n">
        <v>18</v>
      </c>
      <c r="D5277" s="3" t="n">
        <v>2850</v>
      </c>
      <c r="E5277" s="3" t="n">
        <v>2999.01</v>
      </c>
      <c r="F5277" s="3" t="n">
        <v>2764.5</v>
      </c>
      <c r="G5277" s="3" t="n">
        <v>3088.9803</v>
      </c>
      <c r="H5277" s="3" t="n">
        <v>1</v>
      </c>
      <c r="I5277" s="3" t="n">
        <v>0</v>
      </c>
      <c r="J5277" s="3" t="n">
        <v>-1</v>
      </c>
      <c r="K5277" s="3" t="n">
        <v>2850</v>
      </c>
      <c r="L5277" s="3" t="n">
        <v>-3088.9803</v>
      </c>
      <c r="M5277" s="3" t="n">
        <v>-238.9803000000002</v>
      </c>
      <c r="N5277" s="3" t="n">
        <v>238.9803000000002</v>
      </c>
      <c r="O5277" s="3" t="n"/>
    </row>
    <row r="5278">
      <c r="A5278" s="2" t="n">
        <v>45511</v>
      </c>
      <c r="B5278" s="3" t="n">
        <v>8</v>
      </c>
      <c r="C5278" s="3" t="n">
        <v>19</v>
      </c>
      <c r="D5278" s="3" t="n">
        <v>2929.28</v>
      </c>
      <c r="E5278" s="3" t="n">
        <v>2999.03</v>
      </c>
      <c r="F5278" s="3" t="n">
        <v>2841.4016</v>
      </c>
      <c r="G5278" s="3" t="n">
        <v>3089.0009</v>
      </c>
      <c r="H5278" s="3" t="n">
        <v>1</v>
      </c>
      <c r="I5278" s="3" t="n">
        <v>1.41</v>
      </c>
      <c r="J5278" s="3" t="n">
        <v>0.4099999999999999</v>
      </c>
      <c r="K5278" s="3" t="n">
        <v>2929.28</v>
      </c>
      <c r="L5278" s="3" t="n">
        <v>1164.974656</v>
      </c>
      <c r="M5278" s="3" t="n">
        <v>4094.254656</v>
      </c>
      <c r="N5278" s="3" t="n">
        <v>36.03014400000029</v>
      </c>
      <c r="O5278" s="3" t="n">
        <v>25.55329361702148</v>
      </c>
    </row>
    <row r="5279">
      <c r="A5279" s="2" t="n">
        <v>45511</v>
      </c>
      <c r="B5279" s="3" t="n">
        <v>8</v>
      </c>
      <c r="C5279" s="3" t="n">
        <v>20</v>
      </c>
      <c r="D5279" s="3" t="n">
        <v>2950</v>
      </c>
      <c r="E5279" s="3" t="n">
        <v>2999.2</v>
      </c>
      <c r="F5279" s="3" t="n">
        <v>2861.5</v>
      </c>
      <c r="G5279" s="3" t="n">
        <v>3089.176</v>
      </c>
      <c r="H5279" s="3" t="n">
        <v>0</v>
      </c>
      <c r="I5279" s="3" t="n">
        <v>0</v>
      </c>
      <c r="J5279" s="3" t="n">
        <v>0</v>
      </c>
      <c r="K5279" s="3" t="n">
        <v>0</v>
      </c>
      <c r="L5279" s="3" t="n">
        <v>0</v>
      </c>
      <c r="M5279" s="3" t="n">
        <v>0</v>
      </c>
      <c r="N5279" s="3" t="n">
        <v>0</v>
      </c>
      <c r="O5279" s="3" t="n"/>
    </row>
    <row r="5280">
      <c r="A5280" s="2" t="n">
        <v>45511</v>
      </c>
      <c r="B5280" s="3" t="n">
        <v>8</v>
      </c>
      <c r="C5280" s="3" t="n">
        <v>21</v>
      </c>
      <c r="D5280" s="3" t="n">
        <v>2900</v>
      </c>
      <c r="E5280" s="3" t="n">
        <v>2999.2</v>
      </c>
      <c r="F5280" s="3" t="n">
        <v>2813</v>
      </c>
      <c r="G5280" s="3" t="n">
        <v>3089.176</v>
      </c>
      <c r="H5280" s="3" t="n">
        <v>0</v>
      </c>
      <c r="I5280" s="3" t="n">
        <v>0</v>
      </c>
      <c r="J5280" s="3" t="n">
        <v>0</v>
      </c>
      <c r="K5280" s="3" t="n">
        <v>0</v>
      </c>
      <c r="L5280" s="3" t="n">
        <v>0</v>
      </c>
      <c r="M5280" s="3" t="n">
        <v>0</v>
      </c>
      <c r="N5280" s="3" t="n">
        <v>0</v>
      </c>
      <c r="O5280" s="3" t="n"/>
    </row>
    <row r="5281">
      <c r="A5281" s="2" t="n">
        <v>45511</v>
      </c>
      <c r="B5281" s="3" t="n">
        <v>8</v>
      </c>
      <c r="C5281" s="3" t="n">
        <v>22</v>
      </c>
      <c r="D5281" s="3" t="n">
        <v>2868.33</v>
      </c>
      <c r="E5281" s="3" t="n">
        <v>1944</v>
      </c>
      <c r="F5281" s="3" t="n">
        <v>1885.68</v>
      </c>
      <c r="G5281" s="3" t="n">
        <v>2954.3799</v>
      </c>
      <c r="H5281" s="3" t="n">
        <v>0</v>
      </c>
      <c r="I5281" s="3" t="n">
        <v>0</v>
      </c>
      <c r="J5281" s="3" t="n">
        <v>0</v>
      </c>
      <c r="K5281" s="3" t="n">
        <v>0</v>
      </c>
      <c r="L5281" s="3" t="n">
        <v>0</v>
      </c>
      <c r="M5281" s="3" t="n">
        <v>0</v>
      </c>
      <c r="N5281" s="3" t="n">
        <v>0</v>
      </c>
      <c r="O5281" s="3" t="n"/>
    </row>
    <row r="5282">
      <c r="A5282" s="2" t="n">
        <v>45511</v>
      </c>
      <c r="B5282" s="3" t="n">
        <v>8</v>
      </c>
      <c r="C5282" s="3" t="n">
        <v>23</v>
      </c>
      <c r="D5282" s="3" t="n">
        <v>2750</v>
      </c>
      <c r="E5282" s="3" t="n">
        <v>2650</v>
      </c>
      <c r="F5282" s="3" t="n">
        <v>2570.5</v>
      </c>
      <c r="G5282" s="3" t="n">
        <v>2832.5</v>
      </c>
      <c r="H5282" s="3" t="n">
        <v>1</v>
      </c>
      <c r="I5282" s="3" t="n">
        <v>0</v>
      </c>
      <c r="J5282" s="3" t="n">
        <v>-1</v>
      </c>
      <c r="K5282" s="3" t="n">
        <v>2750</v>
      </c>
      <c r="L5282" s="3" t="n">
        <v>-2832.5</v>
      </c>
      <c r="M5282" s="3" t="n">
        <v>-82.5</v>
      </c>
      <c r="N5282" s="3" t="n">
        <v>82.5</v>
      </c>
      <c r="O5282" s="3" t="n"/>
    </row>
    <row r="5283">
      <c r="A5283" s="2" t="n">
        <v>45512</v>
      </c>
      <c r="B5283" s="3" t="n">
        <v>8</v>
      </c>
      <c r="C5283" s="3" t="n">
        <v>0</v>
      </c>
      <c r="D5283" s="3" t="n">
        <v>2903.04</v>
      </c>
      <c r="E5283" s="3" t="n">
        <v>2999</v>
      </c>
      <c r="F5283" s="3" t="n">
        <v>2815.9488</v>
      </c>
      <c r="G5283" s="3" t="n">
        <v>3088.97</v>
      </c>
      <c r="H5283" s="3" t="n">
        <v>1</v>
      </c>
      <c r="I5283" s="3" t="n">
        <v>1.6</v>
      </c>
      <c r="J5283" s="3" t="n">
        <v>0.6000000000000001</v>
      </c>
      <c r="K5283" s="3" t="n">
        <v>2903.04</v>
      </c>
      <c r="L5283" s="3" t="n">
        <v>1689.56928</v>
      </c>
      <c r="M5283" s="3" t="n">
        <v>4592.60928</v>
      </c>
      <c r="N5283" s="3" t="n">
        <v>52.25472000000082</v>
      </c>
      <c r="O5283" s="3" t="n">
        <v>32.65920000000051</v>
      </c>
    </row>
    <row r="5284">
      <c r="A5284" s="2" t="n">
        <v>45512</v>
      </c>
      <c r="B5284" s="3" t="n">
        <v>8</v>
      </c>
      <c r="C5284" s="3" t="n">
        <v>1</v>
      </c>
      <c r="D5284" s="3" t="n">
        <v>2840.91</v>
      </c>
      <c r="E5284" s="3" t="n">
        <v>2998.5</v>
      </c>
      <c r="F5284" s="3" t="n">
        <v>2755.6827</v>
      </c>
      <c r="G5284" s="3" t="n">
        <v>3088.455</v>
      </c>
      <c r="H5284" s="3" t="n">
        <v>0</v>
      </c>
      <c r="I5284" s="3" t="n">
        <v>0</v>
      </c>
      <c r="J5284" s="3" t="n">
        <v>0</v>
      </c>
      <c r="K5284" s="3" t="n">
        <v>0</v>
      </c>
      <c r="L5284" s="3" t="n">
        <v>0</v>
      </c>
      <c r="M5284" s="3" t="n">
        <v>0</v>
      </c>
      <c r="N5284" s="3" t="n">
        <v>0</v>
      </c>
      <c r="O5284" s="3" t="n"/>
    </row>
    <row r="5285">
      <c r="A5285" s="2" t="n">
        <v>45512</v>
      </c>
      <c r="B5285" s="3" t="n">
        <v>8</v>
      </c>
      <c r="C5285" s="3" t="n">
        <v>2</v>
      </c>
      <c r="D5285" s="3" t="n">
        <v>2688.01</v>
      </c>
      <c r="E5285" s="3" t="n">
        <v>2954.32</v>
      </c>
      <c r="F5285" s="3" t="n">
        <v>2607.3697</v>
      </c>
      <c r="G5285" s="3" t="n">
        <v>3042.9496</v>
      </c>
      <c r="H5285" s="3" t="n">
        <v>0</v>
      </c>
      <c r="I5285" s="3" t="n">
        <v>0</v>
      </c>
      <c r="J5285" s="3" t="n">
        <v>0</v>
      </c>
      <c r="K5285" s="3" t="n">
        <v>0</v>
      </c>
      <c r="L5285" s="3" t="n">
        <v>0</v>
      </c>
      <c r="M5285" s="3" t="n">
        <v>0</v>
      </c>
      <c r="N5285" s="3" t="n">
        <v>0</v>
      </c>
      <c r="O5285" s="3" t="n"/>
    </row>
    <row r="5286">
      <c r="A5286" s="2" t="n">
        <v>45512</v>
      </c>
      <c r="B5286" s="3" t="n">
        <v>8</v>
      </c>
      <c r="C5286" s="3" t="n">
        <v>3</v>
      </c>
      <c r="D5286" s="3" t="n">
        <v>2510.1</v>
      </c>
      <c r="E5286" s="3" t="n">
        <v>2998.5</v>
      </c>
      <c r="F5286" s="3" t="n">
        <v>2434.797</v>
      </c>
      <c r="G5286" s="3" t="n">
        <v>3088.455</v>
      </c>
      <c r="H5286" s="3" t="n">
        <v>0</v>
      </c>
      <c r="I5286" s="3" t="n">
        <v>0</v>
      </c>
      <c r="J5286" s="3" t="n">
        <v>0</v>
      </c>
      <c r="K5286" s="3" t="n">
        <v>0</v>
      </c>
      <c r="L5286" s="3" t="n">
        <v>0</v>
      </c>
      <c r="M5286" s="3" t="n">
        <v>0</v>
      </c>
      <c r="N5286" s="3" t="n">
        <v>0</v>
      </c>
      <c r="O5286" s="3" t="n"/>
    </row>
    <row r="5287">
      <c r="A5287" s="2" t="n">
        <v>45512</v>
      </c>
      <c r="B5287" s="3" t="n">
        <v>8</v>
      </c>
      <c r="C5287" s="3" t="n">
        <v>4</v>
      </c>
      <c r="D5287" s="3" t="n">
        <v>2383.33</v>
      </c>
      <c r="E5287" s="3" t="n">
        <v>2954.32</v>
      </c>
      <c r="F5287" s="3" t="n">
        <v>2311.8301</v>
      </c>
      <c r="G5287" s="3" t="n">
        <v>3042.9496</v>
      </c>
      <c r="H5287" s="3" t="n">
        <v>0</v>
      </c>
      <c r="I5287" s="3" t="n">
        <v>0</v>
      </c>
      <c r="J5287" s="3" t="n">
        <v>0</v>
      </c>
      <c r="K5287" s="3" t="n">
        <v>0</v>
      </c>
      <c r="L5287" s="3" t="n">
        <v>0</v>
      </c>
      <c r="M5287" s="3" t="n">
        <v>0</v>
      </c>
      <c r="N5287" s="3" t="n">
        <v>0</v>
      </c>
      <c r="O5287" s="3" t="n"/>
    </row>
    <row r="5288">
      <c r="A5288" s="2" t="n">
        <v>45512</v>
      </c>
      <c r="B5288" s="3" t="n">
        <v>8</v>
      </c>
      <c r="C5288" s="3" t="n">
        <v>5</v>
      </c>
      <c r="D5288" s="3" t="n">
        <v>2319.1</v>
      </c>
      <c r="E5288" s="3" t="n">
        <v>2988.3</v>
      </c>
      <c r="F5288" s="3" t="n">
        <v>2249.527</v>
      </c>
      <c r="G5288" s="3" t="n">
        <v>3077.949</v>
      </c>
      <c r="H5288" s="3" t="n">
        <v>1</v>
      </c>
      <c r="I5288" s="3" t="n">
        <v>1.59</v>
      </c>
      <c r="J5288" s="3" t="n">
        <v>0.5900000000000001</v>
      </c>
      <c r="K5288" s="3" t="n">
        <v>2319.1</v>
      </c>
      <c r="L5288" s="3" t="n">
        <v>1327.22093</v>
      </c>
      <c r="M5288" s="3" t="n">
        <v>3646.32093</v>
      </c>
      <c r="N5288" s="3" t="n">
        <v>41.04807000000028</v>
      </c>
      <c r="O5288" s="3" t="n">
        <v>25.81639622641527</v>
      </c>
    </row>
    <row r="5289">
      <c r="A5289" s="2" t="n">
        <v>45512</v>
      </c>
      <c r="B5289" s="3" t="n">
        <v>8</v>
      </c>
      <c r="C5289" s="3" t="n">
        <v>6</v>
      </c>
      <c r="D5289" s="3" t="n">
        <v>1917.17</v>
      </c>
      <c r="E5289" s="3" t="n">
        <v>2700</v>
      </c>
      <c r="F5289" s="3" t="n">
        <v>1859.6549</v>
      </c>
      <c r="G5289" s="3" t="n">
        <v>2781</v>
      </c>
      <c r="H5289" s="3" t="n">
        <v>0</v>
      </c>
      <c r="I5289" s="3" t="n">
        <v>0</v>
      </c>
      <c r="J5289" s="3" t="n">
        <v>0</v>
      </c>
      <c r="K5289" s="3" t="n">
        <v>0</v>
      </c>
      <c r="L5289" s="3" t="n">
        <v>0</v>
      </c>
      <c r="M5289" s="3" t="n">
        <v>0</v>
      </c>
      <c r="N5289" s="3" t="n">
        <v>0</v>
      </c>
      <c r="O5289" s="3" t="n"/>
    </row>
    <row r="5290">
      <c r="A5290" s="2" t="n">
        <v>45512</v>
      </c>
      <c r="B5290" s="3" t="n">
        <v>8</v>
      </c>
      <c r="C5290" s="3" t="n">
        <v>7</v>
      </c>
      <c r="D5290" s="3" t="n">
        <v>1851.29</v>
      </c>
      <c r="E5290" s="3" t="n">
        <v>2601.29</v>
      </c>
      <c r="F5290" s="3" t="n">
        <v>1795.7513</v>
      </c>
      <c r="G5290" s="3" t="n">
        <v>2679.3287</v>
      </c>
      <c r="H5290" s="3" t="n">
        <v>0</v>
      </c>
      <c r="I5290" s="3" t="n">
        <v>0</v>
      </c>
      <c r="J5290" s="3" t="n">
        <v>0</v>
      </c>
      <c r="K5290" s="3" t="n">
        <v>0</v>
      </c>
      <c r="L5290" s="3" t="n">
        <v>0</v>
      </c>
      <c r="M5290" s="3" t="n">
        <v>0</v>
      </c>
      <c r="N5290" s="3" t="n">
        <v>0</v>
      </c>
      <c r="O5290" s="3" t="n"/>
    </row>
    <row r="5291">
      <c r="A5291" s="2" t="n">
        <v>45512</v>
      </c>
      <c r="B5291" s="3" t="n">
        <v>8</v>
      </c>
      <c r="C5291" s="3" t="n">
        <v>8</v>
      </c>
      <c r="D5291" s="3" t="n">
        <v>2830</v>
      </c>
      <c r="E5291" s="3" t="n">
        <v>2999</v>
      </c>
      <c r="F5291" s="3" t="n">
        <v>2745.1</v>
      </c>
      <c r="G5291" s="3" t="n">
        <v>3088.97</v>
      </c>
      <c r="H5291" s="3" t="n">
        <v>0</v>
      </c>
      <c r="I5291" s="3" t="n">
        <v>0</v>
      </c>
      <c r="J5291" s="3" t="n">
        <v>0</v>
      </c>
      <c r="K5291" s="3" t="n">
        <v>0</v>
      </c>
      <c r="L5291" s="3" t="n">
        <v>0</v>
      </c>
      <c r="M5291" s="3" t="n">
        <v>0</v>
      </c>
      <c r="N5291" s="3" t="n">
        <v>0</v>
      </c>
      <c r="O5291" s="3" t="n"/>
    </row>
    <row r="5292">
      <c r="A5292" s="2" t="n">
        <v>45512</v>
      </c>
      <c r="B5292" s="3" t="n">
        <v>8</v>
      </c>
      <c r="C5292" s="3" t="n">
        <v>9</v>
      </c>
      <c r="D5292" s="3" t="n">
        <v>2829.99</v>
      </c>
      <c r="E5292" s="3" t="n">
        <v>2999</v>
      </c>
      <c r="F5292" s="3" t="n">
        <v>2745.0903</v>
      </c>
      <c r="G5292" s="3" t="n">
        <v>3088.97</v>
      </c>
      <c r="H5292" s="3" t="n">
        <v>0</v>
      </c>
      <c r="I5292" s="3" t="n">
        <v>0</v>
      </c>
      <c r="J5292" s="3" t="n">
        <v>0</v>
      </c>
      <c r="K5292" s="3" t="n">
        <v>0</v>
      </c>
      <c r="L5292" s="3" t="n">
        <v>0</v>
      </c>
      <c r="M5292" s="3" t="n">
        <v>0</v>
      </c>
      <c r="N5292" s="3" t="n">
        <v>0</v>
      </c>
      <c r="O5292" s="3" t="n"/>
    </row>
    <row r="5293">
      <c r="A5293" s="2" t="n">
        <v>45512</v>
      </c>
      <c r="B5293" s="3" t="n">
        <v>8</v>
      </c>
      <c r="C5293" s="3" t="n">
        <v>10</v>
      </c>
      <c r="D5293" s="3" t="n">
        <v>2600</v>
      </c>
      <c r="E5293" s="3" t="n">
        <v>2999</v>
      </c>
      <c r="F5293" s="3" t="n">
        <v>2522</v>
      </c>
      <c r="G5293" s="3" t="n">
        <v>3088.97</v>
      </c>
      <c r="H5293" s="3" t="n">
        <v>1</v>
      </c>
      <c r="I5293" s="3" t="n">
        <v>1.53</v>
      </c>
      <c r="J5293" s="3" t="n">
        <v>0.53</v>
      </c>
      <c r="K5293" s="3" t="n">
        <v>2600</v>
      </c>
      <c r="L5293" s="3" t="n">
        <v>1336.66</v>
      </c>
      <c r="M5293" s="3" t="n">
        <v>3936.66</v>
      </c>
      <c r="N5293" s="3" t="n">
        <v>41.34000000000015</v>
      </c>
      <c r="O5293" s="3" t="n">
        <v>27.01960784313735</v>
      </c>
    </row>
    <row r="5294">
      <c r="A5294" s="2" t="n">
        <v>45512</v>
      </c>
      <c r="B5294" s="3" t="n">
        <v>8</v>
      </c>
      <c r="C5294" s="3" t="n">
        <v>11</v>
      </c>
      <c r="D5294" s="3" t="n">
        <v>2600</v>
      </c>
      <c r="E5294" s="3" t="n">
        <v>2999</v>
      </c>
      <c r="F5294" s="3" t="n">
        <v>2522</v>
      </c>
      <c r="G5294" s="3" t="n">
        <v>3088.97</v>
      </c>
      <c r="H5294" s="3" t="n">
        <v>0</v>
      </c>
      <c r="I5294" s="3" t="n">
        <v>0</v>
      </c>
      <c r="J5294" s="3" t="n">
        <v>0</v>
      </c>
      <c r="K5294" s="3" t="n">
        <v>0</v>
      </c>
      <c r="L5294" s="3" t="n">
        <v>0</v>
      </c>
      <c r="M5294" s="3" t="n">
        <v>0</v>
      </c>
      <c r="N5294" s="3" t="n">
        <v>0</v>
      </c>
      <c r="O5294" s="3" t="n"/>
    </row>
    <row r="5295">
      <c r="A5295" s="2" t="n">
        <v>45512</v>
      </c>
      <c r="B5295" s="3" t="n">
        <v>8</v>
      </c>
      <c r="C5295" s="3" t="n">
        <v>12</v>
      </c>
      <c r="D5295" s="3" t="n">
        <v>2049.98</v>
      </c>
      <c r="E5295" s="3" t="n">
        <v>2049.98</v>
      </c>
      <c r="F5295" s="3" t="n">
        <v>1988.4806</v>
      </c>
      <c r="G5295" s="3" t="n">
        <v>2111.4794</v>
      </c>
      <c r="H5295" s="3" t="n">
        <v>0</v>
      </c>
      <c r="I5295" s="3" t="n">
        <v>0</v>
      </c>
      <c r="J5295" s="3" t="n">
        <v>0</v>
      </c>
      <c r="K5295" s="3" t="n">
        <v>0</v>
      </c>
      <c r="L5295" s="3" t="n">
        <v>0</v>
      </c>
      <c r="M5295" s="3" t="n">
        <v>0</v>
      </c>
      <c r="N5295" s="3" t="n">
        <v>0</v>
      </c>
      <c r="O5295" s="3" t="n"/>
    </row>
    <row r="5296">
      <c r="A5296" s="2" t="n">
        <v>45512</v>
      </c>
      <c r="B5296" s="3" t="n">
        <v>8</v>
      </c>
      <c r="C5296" s="3" t="n">
        <v>13</v>
      </c>
      <c r="D5296" s="3" t="n">
        <v>2425</v>
      </c>
      <c r="E5296" s="3" t="n">
        <v>2954.32</v>
      </c>
      <c r="F5296" s="3" t="n">
        <v>2352.25</v>
      </c>
      <c r="G5296" s="3" t="n">
        <v>3042.9496</v>
      </c>
      <c r="H5296" s="3" t="n">
        <v>0</v>
      </c>
      <c r="I5296" s="3" t="n">
        <v>0.85</v>
      </c>
      <c r="J5296" s="3" t="n">
        <v>0.85</v>
      </c>
      <c r="K5296" s="3" t="n">
        <v>0</v>
      </c>
      <c r="L5296" s="3" t="n">
        <v>1999.4125</v>
      </c>
      <c r="M5296" s="3" t="n">
        <v>1999.4125</v>
      </c>
      <c r="N5296" s="3" t="n">
        <v>61.83750000000009</v>
      </c>
      <c r="O5296" s="3" t="n">
        <v>72.75000000000011</v>
      </c>
    </row>
    <row r="5297">
      <c r="A5297" s="2" t="n">
        <v>45512</v>
      </c>
      <c r="B5297" s="3" t="n">
        <v>8</v>
      </c>
      <c r="C5297" s="3" t="n">
        <v>14</v>
      </c>
      <c r="D5297" s="3" t="n">
        <v>2824.99</v>
      </c>
      <c r="E5297" s="3" t="n">
        <v>2999</v>
      </c>
      <c r="F5297" s="3" t="n">
        <v>2740.2403</v>
      </c>
      <c r="G5297" s="3" t="n">
        <v>3088.97</v>
      </c>
      <c r="H5297" s="3" t="n">
        <v>1.5</v>
      </c>
      <c r="I5297" s="3" t="n">
        <v>1.54</v>
      </c>
      <c r="J5297" s="3" t="n">
        <v>0.04000000000000004</v>
      </c>
      <c r="K5297" s="3" t="n">
        <v>4237.485</v>
      </c>
      <c r="L5297" s="3" t="n">
        <v>109.6096120000001</v>
      </c>
      <c r="M5297" s="3" t="n">
        <v>4347.094612</v>
      </c>
      <c r="N5297" s="3" t="n">
        <v>3.389987999999903</v>
      </c>
      <c r="O5297" s="3" t="n">
        <v>2.201290909090846</v>
      </c>
    </row>
    <row r="5298">
      <c r="A5298" s="2" t="n">
        <v>45512</v>
      </c>
      <c r="B5298" s="3" t="n">
        <v>8</v>
      </c>
      <c r="C5298" s="3" t="n">
        <v>15</v>
      </c>
      <c r="D5298" s="3" t="n">
        <v>2799.99</v>
      </c>
      <c r="E5298" s="3" t="n">
        <v>2999</v>
      </c>
      <c r="F5298" s="3" t="n">
        <v>2715.9903</v>
      </c>
      <c r="G5298" s="3" t="n">
        <v>3088.97</v>
      </c>
      <c r="H5298" s="3" t="n">
        <v>1</v>
      </c>
      <c r="I5298" s="3" t="n">
        <v>0.51</v>
      </c>
      <c r="J5298" s="3" t="n">
        <v>-0.49</v>
      </c>
      <c r="K5298" s="3" t="n">
        <v>2799.99</v>
      </c>
      <c r="L5298" s="3" t="n">
        <v>-1513.5953</v>
      </c>
      <c r="M5298" s="3" t="n">
        <v>1286.3947</v>
      </c>
      <c r="N5298" s="3" t="n">
        <v>141.6002000000003</v>
      </c>
      <c r="O5298" s="3" t="n">
        <v>277.6474509803928</v>
      </c>
    </row>
    <row r="5299">
      <c r="A5299" s="2" t="n">
        <v>45512</v>
      </c>
      <c r="B5299" s="3" t="n">
        <v>8</v>
      </c>
      <c r="C5299" s="3" t="n">
        <v>16</v>
      </c>
      <c r="D5299" s="3" t="n">
        <v>2883.04</v>
      </c>
      <c r="E5299" s="3" t="n">
        <v>2999.03</v>
      </c>
      <c r="F5299" s="3" t="n">
        <v>2796.5488</v>
      </c>
      <c r="G5299" s="3" t="n">
        <v>3089.0009</v>
      </c>
      <c r="H5299" s="3" t="n">
        <v>0</v>
      </c>
      <c r="I5299" s="3" t="n">
        <v>0</v>
      </c>
      <c r="J5299" s="3" t="n">
        <v>0</v>
      </c>
      <c r="K5299" s="3" t="n">
        <v>0</v>
      </c>
      <c r="L5299" s="3" t="n">
        <v>0</v>
      </c>
      <c r="M5299" s="3" t="n">
        <v>0</v>
      </c>
      <c r="N5299" s="3" t="n">
        <v>0</v>
      </c>
      <c r="O5299" s="3" t="n"/>
    </row>
    <row r="5300">
      <c r="A5300" s="2" t="n">
        <v>45512</v>
      </c>
      <c r="B5300" s="3" t="n">
        <v>8</v>
      </c>
      <c r="C5300" s="3" t="n">
        <v>17</v>
      </c>
      <c r="D5300" s="3" t="n">
        <v>2930</v>
      </c>
      <c r="E5300" s="3" t="n">
        <v>2999.05</v>
      </c>
      <c r="F5300" s="3" t="n">
        <v>2842.1</v>
      </c>
      <c r="G5300" s="3" t="n">
        <v>3089.0215</v>
      </c>
      <c r="H5300" s="3" t="n">
        <v>0</v>
      </c>
      <c r="I5300" s="3" t="n">
        <v>0</v>
      </c>
      <c r="J5300" s="3" t="n">
        <v>0</v>
      </c>
      <c r="K5300" s="3" t="n">
        <v>0</v>
      </c>
      <c r="L5300" s="3" t="n">
        <v>0</v>
      </c>
      <c r="M5300" s="3" t="n">
        <v>0</v>
      </c>
      <c r="N5300" s="3" t="n">
        <v>0</v>
      </c>
      <c r="O5300" s="3" t="n"/>
    </row>
    <row r="5301">
      <c r="A5301" s="2" t="n">
        <v>45512</v>
      </c>
      <c r="B5301" s="3" t="n">
        <v>8</v>
      </c>
      <c r="C5301" s="3" t="n">
        <v>18</v>
      </c>
      <c r="D5301" s="3" t="n">
        <v>2950</v>
      </c>
      <c r="E5301" s="3" t="n">
        <v>2999.06</v>
      </c>
      <c r="F5301" s="3" t="n">
        <v>2861.5</v>
      </c>
      <c r="G5301" s="3" t="n">
        <v>3089.0318</v>
      </c>
      <c r="H5301" s="3" t="n">
        <v>1.2</v>
      </c>
      <c r="I5301" s="3" t="n">
        <v>1.21</v>
      </c>
      <c r="J5301" s="3" t="n">
        <v>0.01000000000000001</v>
      </c>
      <c r="K5301" s="3" t="n">
        <v>3540</v>
      </c>
      <c r="L5301" s="3" t="n">
        <v>28.61500000000003</v>
      </c>
      <c r="M5301" s="3" t="n">
        <v>3568.615</v>
      </c>
      <c r="N5301" s="3" t="n">
        <v>0.8849999999997635</v>
      </c>
      <c r="O5301" s="3" t="n">
        <v>0.7314049586774906</v>
      </c>
    </row>
    <row r="5302">
      <c r="A5302" s="2" t="n">
        <v>45512</v>
      </c>
      <c r="B5302" s="3" t="n">
        <v>8</v>
      </c>
      <c r="C5302" s="3" t="n">
        <v>19</v>
      </c>
      <c r="D5302" s="3" t="n">
        <v>3000</v>
      </c>
      <c r="E5302" s="3" t="n">
        <v>3000</v>
      </c>
      <c r="F5302" s="3" t="n">
        <v>2910</v>
      </c>
      <c r="G5302" s="3" t="n">
        <v>3090</v>
      </c>
      <c r="H5302" s="3" t="n">
        <v>0</v>
      </c>
      <c r="I5302" s="3" t="n">
        <v>0</v>
      </c>
      <c r="J5302" s="3" t="n">
        <v>0</v>
      </c>
      <c r="K5302" s="3" t="n">
        <v>0</v>
      </c>
      <c r="L5302" s="3" t="n">
        <v>0</v>
      </c>
      <c r="M5302" s="3" t="n">
        <v>0</v>
      </c>
      <c r="N5302" s="3" t="n">
        <v>0</v>
      </c>
      <c r="O5302" s="3" t="n"/>
    </row>
    <row r="5303">
      <c r="A5303" s="2" t="n">
        <v>45512</v>
      </c>
      <c r="B5303" s="3" t="n">
        <v>8</v>
      </c>
      <c r="C5303" s="3" t="n">
        <v>20</v>
      </c>
      <c r="D5303" s="3" t="n">
        <v>3000</v>
      </c>
      <c r="E5303" s="3" t="n">
        <v>3000</v>
      </c>
      <c r="F5303" s="3" t="n">
        <v>2910</v>
      </c>
      <c r="G5303" s="3" t="n">
        <v>3090</v>
      </c>
      <c r="H5303" s="3" t="n">
        <v>1</v>
      </c>
      <c r="I5303" s="3" t="n">
        <v>0</v>
      </c>
      <c r="J5303" s="3" t="n">
        <v>-1</v>
      </c>
      <c r="K5303" s="3" t="n">
        <v>3000</v>
      </c>
      <c r="L5303" s="3" t="n">
        <v>-3090</v>
      </c>
      <c r="M5303" s="3" t="n">
        <v>-90</v>
      </c>
      <c r="N5303" s="3" t="n">
        <v>90</v>
      </c>
      <c r="O5303" s="3" t="n"/>
    </row>
    <row r="5304">
      <c r="A5304" s="2" t="n">
        <v>45512</v>
      </c>
      <c r="B5304" s="3" t="n">
        <v>8</v>
      </c>
      <c r="C5304" s="3" t="n">
        <v>21</v>
      </c>
      <c r="D5304" s="3" t="n">
        <v>2989.99</v>
      </c>
      <c r="E5304" s="3" t="n">
        <v>2999.23</v>
      </c>
      <c r="F5304" s="3" t="n">
        <v>2900.2903</v>
      </c>
      <c r="G5304" s="3" t="n">
        <v>3089.2069</v>
      </c>
      <c r="H5304" s="3" t="n">
        <v>1.5</v>
      </c>
      <c r="I5304" s="3" t="n">
        <v>1.56</v>
      </c>
      <c r="J5304" s="3" t="n">
        <v>0.06000000000000005</v>
      </c>
      <c r="K5304" s="3" t="n">
        <v>4484.985</v>
      </c>
      <c r="L5304" s="3" t="n">
        <v>174.0174180000001</v>
      </c>
      <c r="M5304" s="3" t="n">
        <v>4659.002418</v>
      </c>
      <c r="N5304" s="3" t="n">
        <v>5.38198199999988</v>
      </c>
      <c r="O5304" s="3" t="n">
        <v>3.449988461538384</v>
      </c>
    </row>
    <row r="5305">
      <c r="A5305" s="2" t="n">
        <v>45512</v>
      </c>
      <c r="B5305" s="3" t="n">
        <v>8</v>
      </c>
      <c r="C5305" s="3" t="n">
        <v>22</v>
      </c>
      <c r="D5305" s="3" t="n">
        <v>2925.96</v>
      </c>
      <c r="E5305" s="3" t="n">
        <v>2999.04</v>
      </c>
      <c r="F5305" s="3" t="n">
        <v>2838.1812</v>
      </c>
      <c r="G5305" s="3" t="n">
        <v>3089.0112</v>
      </c>
      <c r="H5305" s="3" t="n">
        <v>0</v>
      </c>
      <c r="I5305" s="3" t="n">
        <v>0</v>
      </c>
      <c r="J5305" s="3" t="n">
        <v>0</v>
      </c>
      <c r="K5305" s="3" t="n">
        <v>0</v>
      </c>
      <c r="L5305" s="3" t="n">
        <v>0</v>
      </c>
      <c r="M5305" s="3" t="n">
        <v>0</v>
      </c>
      <c r="N5305" s="3" t="n">
        <v>0</v>
      </c>
      <c r="O5305" s="3" t="n"/>
    </row>
    <row r="5306">
      <c r="A5306" s="2" t="n">
        <v>45512</v>
      </c>
      <c r="B5306" s="3" t="n">
        <v>8</v>
      </c>
      <c r="C5306" s="3" t="n">
        <v>23</v>
      </c>
      <c r="D5306" s="3" t="n">
        <v>2835.99</v>
      </c>
      <c r="E5306" s="3" t="n">
        <v>2999.06</v>
      </c>
      <c r="F5306" s="3" t="n">
        <v>2750.9103</v>
      </c>
      <c r="G5306" s="3" t="n">
        <v>3089.0318</v>
      </c>
      <c r="H5306" s="3" t="n">
        <v>0</v>
      </c>
      <c r="I5306" s="3" t="n">
        <v>0</v>
      </c>
      <c r="J5306" s="3" t="n">
        <v>0</v>
      </c>
      <c r="K5306" s="3" t="n">
        <v>0</v>
      </c>
      <c r="L5306" s="3" t="n">
        <v>0</v>
      </c>
      <c r="M5306" s="3" t="n">
        <v>0</v>
      </c>
      <c r="N5306" s="3" t="n">
        <v>0</v>
      </c>
      <c r="O5306" s="3" t="n"/>
    </row>
    <row r="5307">
      <c r="A5307" s="2" t="n">
        <v>45513</v>
      </c>
      <c r="B5307" s="3" t="n">
        <v>8</v>
      </c>
      <c r="C5307" s="3" t="n">
        <v>0</v>
      </c>
      <c r="D5307" s="3" t="n">
        <v>2917.83</v>
      </c>
      <c r="E5307" s="3" t="n">
        <v>2999.04</v>
      </c>
      <c r="F5307" s="3" t="n">
        <v>2830.2951</v>
      </c>
      <c r="G5307" s="3" t="n">
        <v>3089.0112</v>
      </c>
      <c r="H5307" s="3" t="n">
        <v>1.5</v>
      </c>
      <c r="I5307" s="3" t="n">
        <v>1.62</v>
      </c>
      <c r="J5307" s="3" t="n">
        <v>0.1200000000000001</v>
      </c>
      <c r="K5307" s="3" t="n">
        <v>4376.745</v>
      </c>
      <c r="L5307" s="3" t="n">
        <v>339.6354120000003</v>
      </c>
      <c r="M5307" s="3" t="n">
        <v>4716.380412</v>
      </c>
      <c r="N5307" s="3" t="n">
        <v>10.50418799999989</v>
      </c>
      <c r="O5307" s="3" t="n">
        <v>6.484066666666595</v>
      </c>
    </row>
    <row r="5308">
      <c r="A5308" s="2" t="n">
        <v>45513</v>
      </c>
      <c r="B5308" s="3" t="n">
        <v>8</v>
      </c>
      <c r="C5308" s="3" t="n">
        <v>1</v>
      </c>
      <c r="D5308" s="3" t="n">
        <v>2899.99</v>
      </c>
      <c r="E5308" s="3" t="n">
        <v>2999.02</v>
      </c>
      <c r="F5308" s="3" t="n">
        <v>2812.9903</v>
      </c>
      <c r="G5308" s="3" t="n">
        <v>3088.9906</v>
      </c>
      <c r="H5308" s="3" t="n">
        <v>0</v>
      </c>
      <c r="I5308" s="3" t="n">
        <v>0</v>
      </c>
      <c r="J5308" s="3" t="n">
        <v>0</v>
      </c>
      <c r="K5308" s="3" t="n">
        <v>0</v>
      </c>
      <c r="L5308" s="3" t="n">
        <v>0</v>
      </c>
      <c r="M5308" s="3" t="n">
        <v>0</v>
      </c>
      <c r="N5308" s="3" t="n">
        <v>0</v>
      </c>
      <c r="O5308" s="3" t="n"/>
    </row>
    <row r="5309">
      <c r="A5309" s="2" t="n">
        <v>45513</v>
      </c>
      <c r="B5309" s="3" t="n">
        <v>8</v>
      </c>
      <c r="C5309" s="3" t="n">
        <v>2</v>
      </c>
      <c r="D5309" s="3" t="n">
        <v>2694.21</v>
      </c>
      <c r="E5309" s="3" t="n">
        <v>2999</v>
      </c>
      <c r="F5309" s="3" t="n">
        <v>2613.3837</v>
      </c>
      <c r="G5309" s="3" t="n">
        <v>3088.97</v>
      </c>
      <c r="H5309" s="3" t="n">
        <v>0</v>
      </c>
      <c r="I5309" s="3" t="n">
        <v>0</v>
      </c>
      <c r="J5309" s="3" t="n">
        <v>0</v>
      </c>
      <c r="K5309" s="3" t="n">
        <v>0</v>
      </c>
      <c r="L5309" s="3" t="n">
        <v>0</v>
      </c>
      <c r="M5309" s="3" t="n">
        <v>0</v>
      </c>
      <c r="N5309" s="3" t="n">
        <v>0</v>
      </c>
      <c r="O5309" s="3" t="n"/>
    </row>
    <row r="5310">
      <c r="A5310" s="2" t="n">
        <v>45513</v>
      </c>
      <c r="B5310" s="3" t="n">
        <v>8</v>
      </c>
      <c r="C5310" s="3" t="n">
        <v>3</v>
      </c>
      <c r="D5310" s="3" t="n">
        <v>2498.2</v>
      </c>
      <c r="E5310" s="3" t="n">
        <v>2999</v>
      </c>
      <c r="F5310" s="3" t="n">
        <v>2423.254</v>
      </c>
      <c r="G5310" s="3" t="n">
        <v>3088.97</v>
      </c>
      <c r="H5310" s="3" t="n">
        <v>0</v>
      </c>
      <c r="I5310" s="3" t="n">
        <v>0</v>
      </c>
      <c r="J5310" s="3" t="n">
        <v>0</v>
      </c>
      <c r="K5310" s="3" t="n">
        <v>0</v>
      </c>
      <c r="L5310" s="3" t="n">
        <v>0</v>
      </c>
      <c r="M5310" s="3" t="n">
        <v>0</v>
      </c>
      <c r="N5310" s="3" t="n">
        <v>0</v>
      </c>
      <c r="O5310" s="3" t="n"/>
    </row>
    <row r="5311">
      <c r="A5311" s="2" t="n">
        <v>45513</v>
      </c>
      <c r="B5311" s="3" t="n">
        <v>8</v>
      </c>
      <c r="C5311" s="3" t="n">
        <v>4</v>
      </c>
      <c r="D5311" s="3" t="n">
        <v>2375.2</v>
      </c>
      <c r="E5311" s="3" t="n">
        <v>2998.9</v>
      </c>
      <c r="F5311" s="3" t="n">
        <v>2303.944</v>
      </c>
      <c r="G5311" s="3" t="n">
        <v>3088.867</v>
      </c>
      <c r="H5311" s="3" t="n">
        <v>0</v>
      </c>
      <c r="I5311" s="3" t="n">
        <v>0</v>
      </c>
      <c r="J5311" s="3" t="n">
        <v>0</v>
      </c>
      <c r="K5311" s="3" t="n">
        <v>0</v>
      </c>
      <c r="L5311" s="3" t="n">
        <v>0</v>
      </c>
      <c r="M5311" s="3" t="n">
        <v>0</v>
      </c>
      <c r="N5311" s="3" t="n">
        <v>0</v>
      </c>
      <c r="O5311" s="3" t="n"/>
    </row>
    <row r="5312">
      <c r="A5312" s="2" t="n">
        <v>45513</v>
      </c>
      <c r="B5312" s="3" t="n">
        <v>8</v>
      </c>
      <c r="C5312" s="3" t="n">
        <v>5</v>
      </c>
      <c r="D5312" s="3" t="n">
        <v>2375.19</v>
      </c>
      <c r="E5312" s="3" t="n">
        <v>2998.5</v>
      </c>
      <c r="F5312" s="3" t="n">
        <v>2303.9343</v>
      </c>
      <c r="G5312" s="3" t="n">
        <v>3088.455</v>
      </c>
      <c r="H5312" s="3" t="n">
        <v>1.5</v>
      </c>
      <c r="I5312" s="3" t="n">
        <v>0.14</v>
      </c>
      <c r="J5312" s="3" t="n">
        <v>-1.36</v>
      </c>
      <c r="K5312" s="3" t="n">
        <v>3562.785</v>
      </c>
      <c r="L5312" s="3" t="n">
        <v>-4200.2988</v>
      </c>
      <c r="M5312" s="3" t="n">
        <v>-637.5137999999997</v>
      </c>
      <c r="N5312" s="3" t="n">
        <v>970.0403999999997</v>
      </c>
      <c r="O5312" s="3" t="n">
        <v>6928.859999999998</v>
      </c>
    </row>
    <row r="5313">
      <c r="A5313" s="2" t="n">
        <v>45513</v>
      </c>
      <c r="B5313" s="3" t="n">
        <v>8</v>
      </c>
      <c r="C5313" s="3" t="n">
        <v>6</v>
      </c>
      <c r="D5313" s="3" t="n">
        <v>2050</v>
      </c>
      <c r="E5313" s="3" t="n">
        <v>2800</v>
      </c>
      <c r="F5313" s="3" t="n">
        <v>1988.5</v>
      </c>
      <c r="G5313" s="3" t="n">
        <v>2884</v>
      </c>
      <c r="H5313" s="3" t="n">
        <v>0</v>
      </c>
      <c r="I5313" s="3" t="n">
        <v>1.55</v>
      </c>
      <c r="J5313" s="3" t="n">
        <v>1.55</v>
      </c>
      <c r="K5313" s="3" t="n">
        <v>0</v>
      </c>
      <c r="L5313" s="3" t="n">
        <v>3082.175</v>
      </c>
      <c r="M5313" s="3" t="n">
        <v>3082.175</v>
      </c>
      <c r="N5313" s="3" t="n">
        <v>95.32499999999982</v>
      </c>
      <c r="O5313" s="3" t="n">
        <v>61.49999999999988</v>
      </c>
    </row>
    <row r="5314">
      <c r="A5314" s="2" t="n">
        <v>45513</v>
      </c>
      <c r="B5314" s="3" t="n">
        <v>8</v>
      </c>
      <c r="C5314" s="3" t="n">
        <v>7</v>
      </c>
      <c r="D5314" s="3" t="n">
        <v>2049.99</v>
      </c>
      <c r="E5314" s="3" t="n">
        <v>2500</v>
      </c>
      <c r="F5314" s="3" t="n">
        <v>1988.4903</v>
      </c>
      <c r="G5314" s="3" t="n">
        <v>2575</v>
      </c>
      <c r="H5314" s="3" t="n">
        <v>0</v>
      </c>
      <c r="I5314" s="3" t="n">
        <v>0</v>
      </c>
      <c r="J5314" s="3" t="n">
        <v>0</v>
      </c>
      <c r="K5314" s="3" t="n">
        <v>0</v>
      </c>
      <c r="L5314" s="3" t="n">
        <v>0</v>
      </c>
      <c r="M5314" s="3" t="n">
        <v>0</v>
      </c>
      <c r="N5314" s="3" t="n">
        <v>0</v>
      </c>
      <c r="O5314" s="3" t="n"/>
    </row>
    <row r="5315">
      <c r="A5315" s="2" t="n">
        <v>45513</v>
      </c>
      <c r="B5315" s="3" t="n">
        <v>8</v>
      </c>
      <c r="C5315" s="3" t="n">
        <v>8</v>
      </c>
      <c r="D5315" s="3" t="n">
        <v>2829.99</v>
      </c>
      <c r="E5315" s="3" t="n">
        <v>2999</v>
      </c>
      <c r="F5315" s="3" t="n">
        <v>2745.0903</v>
      </c>
      <c r="G5315" s="3" t="n">
        <v>3088.97</v>
      </c>
      <c r="H5315" s="3" t="n">
        <v>0</v>
      </c>
      <c r="I5315" s="3" t="n">
        <v>0</v>
      </c>
      <c r="J5315" s="3" t="n">
        <v>0</v>
      </c>
      <c r="K5315" s="3" t="n">
        <v>0</v>
      </c>
      <c r="L5315" s="3" t="n">
        <v>0</v>
      </c>
      <c r="M5315" s="3" t="n">
        <v>0</v>
      </c>
      <c r="N5315" s="3" t="n">
        <v>0</v>
      </c>
      <c r="O5315" s="3" t="n"/>
    </row>
    <row r="5316">
      <c r="A5316" s="2" t="n">
        <v>45513</v>
      </c>
      <c r="B5316" s="3" t="n">
        <v>8</v>
      </c>
      <c r="C5316" s="3" t="n">
        <v>9</v>
      </c>
      <c r="D5316" s="3" t="n">
        <v>2680.13</v>
      </c>
      <c r="E5316" s="3" t="n">
        <v>2999</v>
      </c>
      <c r="F5316" s="3" t="n">
        <v>2599.7261</v>
      </c>
      <c r="G5316" s="3" t="n">
        <v>3088.97</v>
      </c>
      <c r="H5316" s="3" t="n">
        <v>0</v>
      </c>
      <c r="I5316" s="3" t="n">
        <v>0</v>
      </c>
      <c r="J5316" s="3" t="n">
        <v>0</v>
      </c>
      <c r="K5316" s="3" t="n">
        <v>0</v>
      </c>
      <c r="L5316" s="3" t="n">
        <v>0</v>
      </c>
      <c r="M5316" s="3" t="n">
        <v>0</v>
      </c>
      <c r="N5316" s="3" t="n">
        <v>0</v>
      </c>
      <c r="O5316" s="3" t="n"/>
    </row>
    <row r="5317">
      <c r="A5317" s="2" t="n">
        <v>45513</v>
      </c>
      <c r="B5317" s="3" t="n">
        <v>8</v>
      </c>
      <c r="C5317" s="3" t="n">
        <v>10</v>
      </c>
      <c r="D5317" s="3" t="n">
        <v>2649</v>
      </c>
      <c r="E5317" s="3" t="n">
        <v>2999</v>
      </c>
      <c r="F5317" s="3" t="n">
        <v>2569.53</v>
      </c>
      <c r="G5317" s="3" t="n">
        <v>3088.97</v>
      </c>
      <c r="H5317" s="3" t="n">
        <v>1.5</v>
      </c>
      <c r="I5317" s="3" t="n">
        <v>1.55</v>
      </c>
      <c r="J5317" s="3" t="n">
        <v>0.05000000000000004</v>
      </c>
      <c r="K5317" s="3" t="n">
        <v>3973.5</v>
      </c>
      <c r="L5317" s="3" t="n">
        <v>128.4765000000001</v>
      </c>
      <c r="M5317" s="3" t="n">
        <v>4101.9765</v>
      </c>
      <c r="N5317" s="3" t="n">
        <v>3.973500000000058</v>
      </c>
      <c r="O5317" s="3" t="n">
        <v>2.563548387096812</v>
      </c>
    </row>
    <row r="5318">
      <c r="A5318" s="2" t="n">
        <v>45513</v>
      </c>
      <c r="B5318" s="3" t="n">
        <v>8</v>
      </c>
      <c r="C5318" s="3" t="n">
        <v>11</v>
      </c>
      <c r="D5318" s="3" t="n">
        <v>2749</v>
      </c>
      <c r="E5318" s="3" t="n">
        <v>2999</v>
      </c>
      <c r="F5318" s="3" t="n">
        <v>2666.53</v>
      </c>
      <c r="G5318" s="3" t="n">
        <v>3088.97</v>
      </c>
      <c r="H5318" s="3" t="n">
        <v>0</v>
      </c>
      <c r="I5318" s="3" t="n">
        <v>0</v>
      </c>
      <c r="J5318" s="3" t="n">
        <v>0</v>
      </c>
      <c r="K5318" s="3" t="n">
        <v>0</v>
      </c>
      <c r="L5318" s="3" t="n">
        <v>0</v>
      </c>
      <c r="M5318" s="3" t="n">
        <v>0</v>
      </c>
      <c r="N5318" s="3" t="n">
        <v>0</v>
      </c>
      <c r="O5318" s="3" t="n"/>
    </row>
    <row r="5319">
      <c r="A5319" s="2" t="n">
        <v>45513</v>
      </c>
      <c r="B5319" s="3" t="n">
        <v>8</v>
      </c>
      <c r="C5319" s="3" t="n">
        <v>12</v>
      </c>
      <c r="D5319" s="3" t="n">
        <v>1851.29</v>
      </c>
      <c r="E5319" s="3" t="n">
        <v>2500</v>
      </c>
      <c r="F5319" s="3" t="n">
        <v>1795.7513</v>
      </c>
      <c r="G5319" s="3" t="n">
        <v>2575</v>
      </c>
      <c r="H5319" s="3" t="n">
        <v>0</v>
      </c>
      <c r="I5319" s="3" t="n">
        <v>0</v>
      </c>
      <c r="J5319" s="3" t="n">
        <v>0</v>
      </c>
      <c r="K5319" s="3" t="n">
        <v>0</v>
      </c>
      <c r="L5319" s="3" t="n">
        <v>0</v>
      </c>
      <c r="M5319" s="3" t="n">
        <v>0</v>
      </c>
      <c r="N5319" s="3" t="n">
        <v>0</v>
      </c>
      <c r="O5319" s="3" t="n"/>
    </row>
    <row r="5320">
      <c r="A5320" s="2" t="n">
        <v>45513</v>
      </c>
      <c r="B5320" s="3" t="n">
        <v>8</v>
      </c>
      <c r="C5320" s="3" t="n">
        <v>13</v>
      </c>
      <c r="D5320" s="3" t="n">
        <v>2000</v>
      </c>
      <c r="E5320" s="3" t="n">
        <v>2358</v>
      </c>
      <c r="F5320" s="3" t="n">
        <v>1940</v>
      </c>
      <c r="G5320" s="3" t="n">
        <v>2428.74</v>
      </c>
      <c r="H5320" s="3" t="n">
        <v>0</v>
      </c>
      <c r="I5320" s="3" t="n">
        <v>0</v>
      </c>
      <c r="J5320" s="3" t="n">
        <v>0</v>
      </c>
      <c r="K5320" s="3" t="n">
        <v>0</v>
      </c>
      <c r="L5320" s="3" t="n">
        <v>0</v>
      </c>
      <c r="M5320" s="3" t="n">
        <v>0</v>
      </c>
      <c r="N5320" s="3" t="n">
        <v>0</v>
      </c>
      <c r="O5320" s="3" t="n"/>
    </row>
    <row r="5321">
      <c r="A5321" s="2" t="n">
        <v>45513</v>
      </c>
      <c r="B5321" s="3" t="n">
        <v>8</v>
      </c>
      <c r="C5321" s="3" t="n">
        <v>14</v>
      </c>
      <c r="D5321" s="3" t="n">
        <v>2695.54</v>
      </c>
      <c r="E5321" s="3" t="n">
        <v>2999</v>
      </c>
      <c r="F5321" s="3" t="n">
        <v>2614.6738</v>
      </c>
      <c r="G5321" s="3" t="n">
        <v>3088.97</v>
      </c>
      <c r="H5321" s="3" t="n">
        <v>0</v>
      </c>
      <c r="I5321" s="3" t="n">
        <v>0</v>
      </c>
      <c r="J5321" s="3" t="n">
        <v>0</v>
      </c>
      <c r="K5321" s="3" t="n">
        <v>0</v>
      </c>
      <c r="L5321" s="3" t="n">
        <v>0</v>
      </c>
      <c r="M5321" s="3" t="n">
        <v>0</v>
      </c>
      <c r="N5321" s="3" t="n">
        <v>0</v>
      </c>
      <c r="O5321" s="3" t="n"/>
    </row>
    <row r="5322">
      <c r="A5322" s="2" t="n">
        <v>45513</v>
      </c>
      <c r="B5322" s="3" t="n">
        <v>8</v>
      </c>
      <c r="C5322" s="3" t="n">
        <v>15</v>
      </c>
      <c r="D5322" s="3" t="n">
        <v>2849.01</v>
      </c>
      <c r="E5322" s="3" t="n">
        <v>2999.03</v>
      </c>
      <c r="F5322" s="3" t="n">
        <v>2763.5397</v>
      </c>
      <c r="G5322" s="3" t="n">
        <v>3089.0009</v>
      </c>
      <c r="H5322" s="3" t="n">
        <v>1.5</v>
      </c>
      <c r="I5322" s="3" t="n">
        <v>1.52</v>
      </c>
      <c r="J5322" s="3" t="n">
        <v>0.02000000000000002</v>
      </c>
      <c r="K5322" s="3" t="n">
        <v>4273.515</v>
      </c>
      <c r="L5322" s="3" t="n">
        <v>55.27079400000005</v>
      </c>
      <c r="M5322" s="3" t="n">
        <v>4328.785794</v>
      </c>
      <c r="N5322" s="3" t="n">
        <v>1.709405999999944</v>
      </c>
      <c r="O5322" s="3" t="n">
        <v>1.124609210526279</v>
      </c>
    </row>
    <row r="5323">
      <c r="A5323" s="2" t="n">
        <v>45513</v>
      </c>
      <c r="B5323" s="3" t="n">
        <v>8</v>
      </c>
      <c r="C5323" s="3" t="n">
        <v>16</v>
      </c>
      <c r="D5323" s="3" t="n">
        <v>2791.2</v>
      </c>
      <c r="E5323" s="3" t="n">
        <v>2999</v>
      </c>
      <c r="F5323" s="3" t="n">
        <v>2707.464</v>
      </c>
      <c r="G5323" s="3" t="n">
        <v>3088.97</v>
      </c>
      <c r="H5323" s="3" t="n">
        <v>0</v>
      </c>
      <c r="I5323" s="3" t="n">
        <v>0</v>
      </c>
      <c r="J5323" s="3" t="n">
        <v>0</v>
      </c>
      <c r="K5323" s="3" t="n">
        <v>0</v>
      </c>
      <c r="L5323" s="3" t="n">
        <v>0</v>
      </c>
      <c r="M5323" s="3" t="n">
        <v>0</v>
      </c>
      <c r="N5323" s="3" t="n">
        <v>0</v>
      </c>
      <c r="O5323" s="3" t="n"/>
    </row>
    <row r="5324">
      <c r="A5324" s="2" t="n">
        <v>45513</v>
      </c>
      <c r="B5324" s="3" t="n">
        <v>8</v>
      </c>
      <c r="C5324" s="3" t="n">
        <v>17</v>
      </c>
      <c r="D5324" s="3" t="n">
        <v>2899.99</v>
      </c>
      <c r="E5324" s="3" t="n">
        <v>2999.02</v>
      </c>
      <c r="F5324" s="3" t="n">
        <v>2812.9903</v>
      </c>
      <c r="G5324" s="3" t="n">
        <v>3088.9906</v>
      </c>
      <c r="H5324" s="3" t="n">
        <v>0</v>
      </c>
      <c r="I5324" s="3" t="n">
        <v>0</v>
      </c>
      <c r="J5324" s="3" t="n">
        <v>0</v>
      </c>
      <c r="K5324" s="3" t="n">
        <v>0</v>
      </c>
      <c r="L5324" s="3" t="n">
        <v>0</v>
      </c>
      <c r="M5324" s="3" t="n">
        <v>0</v>
      </c>
      <c r="N5324" s="3" t="n">
        <v>0</v>
      </c>
      <c r="O5324" s="3" t="n"/>
    </row>
    <row r="5325">
      <c r="A5325" s="2" t="n">
        <v>45513</v>
      </c>
      <c r="B5325" s="3" t="n">
        <v>8</v>
      </c>
      <c r="C5325" s="3" t="n">
        <v>18</v>
      </c>
      <c r="D5325" s="3" t="n">
        <v>2920.9</v>
      </c>
      <c r="E5325" s="3" t="n">
        <v>2999.23</v>
      </c>
      <c r="F5325" s="3" t="n">
        <v>2833.273</v>
      </c>
      <c r="G5325" s="3" t="n">
        <v>3089.2069</v>
      </c>
      <c r="H5325" s="3" t="n">
        <v>0</v>
      </c>
      <c r="I5325" s="3" t="n">
        <v>0</v>
      </c>
      <c r="J5325" s="3" t="n">
        <v>0</v>
      </c>
      <c r="K5325" s="3" t="n">
        <v>0</v>
      </c>
      <c r="L5325" s="3" t="n">
        <v>0</v>
      </c>
      <c r="M5325" s="3" t="n">
        <v>0</v>
      </c>
      <c r="N5325" s="3" t="n">
        <v>0</v>
      </c>
      <c r="O5325" s="3" t="n"/>
    </row>
    <row r="5326">
      <c r="A5326" s="2" t="n">
        <v>45513</v>
      </c>
      <c r="B5326" s="3" t="n">
        <v>8</v>
      </c>
      <c r="C5326" s="3" t="n">
        <v>19</v>
      </c>
      <c r="D5326" s="3" t="n">
        <v>2950</v>
      </c>
      <c r="E5326" s="3" t="n">
        <v>2999.6</v>
      </c>
      <c r="F5326" s="3" t="n">
        <v>2861.5</v>
      </c>
      <c r="G5326" s="3" t="n">
        <v>3089.588</v>
      </c>
      <c r="H5326" s="3" t="n">
        <v>0</v>
      </c>
      <c r="I5326" s="3" t="n">
        <v>0</v>
      </c>
      <c r="J5326" s="3" t="n">
        <v>0</v>
      </c>
      <c r="K5326" s="3" t="n">
        <v>0</v>
      </c>
      <c r="L5326" s="3" t="n">
        <v>0</v>
      </c>
      <c r="M5326" s="3" t="n">
        <v>0</v>
      </c>
      <c r="N5326" s="3" t="n">
        <v>0</v>
      </c>
      <c r="O5326" s="3" t="n"/>
    </row>
    <row r="5327">
      <c r="A5327" s="2" t="n">
        <v>45513</v>
      </c>
      <c r="B5327" s="3" t="n">
        <v>8</v>
      </c>
      <c r="C5327" s="3" t="n">
        <v>20</v>
      </c>
      <c r="D5327" s="3" t="n">
        <v>2995</v>
      </c>
      <c r="E5327" s="3" t="n">
        <v>2999.71</v>
      </c>
      <c r="F5327" s="3" t="n">
        <v>2905.15</v>
      </c>
      <c r="G5327" s="3" t="n">
        <v>3089.7013</v>
      </c>
      <c r="H5327" s="3" t="n">
        <v>1.5</v>
      </c>
      <c r="I5327" s="3" t="n">
        <v>1.54</v>
      </c>
      <c r="J5327" s="3" t="n">
        <v>0.04000000000000004</v>
      </c>
      <c r="K5327" s="3" t="n">
        <v>4492.5</v>
      </c>
      <c r="L5327" s="3" t="n">
        <v>116.2060000000001</v>
      </c>
      <c r="M5327" s="3" t="n">
        <v>4608.706</v>
      </c>
      <c r="N5327" s="3" t="n">
        <v>3.594000000000051</v>
      </c>
      <c r="O5327" s="3" t="n">
        <v>2.333766233766267</v>
      </c>
    </row>
    <row r="5328">
      <c r="A5328" s="2" t="n">
        <v>45513</v>
      </c>
      <c r="B5328" s="3" t="n">
        <v>8</v>
      </c>
      <c r="C5328" s="3" t="n">
        <v>21</v>
      </c>
      <c r="D5328" s="3" t="n">
        <v>2925.2</v>
      </c>
      <c r="E5328" s="3" t="n">
        <v>2999.27</v>
      </c>
      <c r="F5328" s="3" t="n">
        <v>2837.444</v>
      </c>
      <c r="G5328" s="3" t="n">
        <v>3089.2481</v>
      </c>
      <c r="H5328" s="3" t="n">
        <v>0</v>
      </c>
      <c r="I5328" s="3" t="n">
        <v>0</v>
      </c>
      <c r="J5328" s="3" t="n">
        <v>0</v>
      </c>
      <c r="K5328" s="3" t="n">
        <v>0</v>
      </c>
      <c r="L5328" s="3" t="n">
        <v>0</v>
      </c>
      <c r="M5328" s="3" t="n">
        <v>0</v>
      </c>
      <c r="N5328" s="3" t="n">
        <v>0</v>
      </c>
      <c r="O5328" s="3" t="n"/>
    </row>
    <row r="5329">
      <c r="A5329" s="2" t="n">
        <v>45513</v>
      </c>
      <c r="B5329" s="3" t="n">
        <v>8</v>
      </c>
      <c r="C5329" s="3" t="n">
        <v>22</v>
      </c>
      <c r="D5329" s="3" t="n">
        <v>2900</v>
      </c>
      <c r="E5329" s="3" t="n">
        <v>2999.23</v>
      </c>
      <c r="F5329" s="3" t="n">
        <v>2813</v>
      </c>
      <c r="G5329" s="3" t="n">
        <v>3089.2069</v>
      </c>
      <c r="H5329" s="3" t="n">
        <v>0</v>
      </c>
      <c r="I5329" s="3" t="n">
        <v>0</v>
      </c>
      <c r="J5329" s="3" t="n">
        <v>0</v>
      </c>
      <c r="K5329" s="3" t="n">
        <v>0</v>
      </c>
      <c r="L5329" s="3" t="n">
        <v>0</v>
      </c>
      <c r="M5329" s="3" t="n">
        <v>0</v>
      </c>
      <c r="N5329" s="3" t="n">
        <v>0</v>
      </c>
      <c r="O5329" s="3" t="n"/>
    </row>
    <row r="5330">
      <c r="A5330" s="2" t="n">
        <v>45513</v>
      </c>
      <c r="B5330" s="3" t="n">
        <v>8</v>
      </c>
      <c r="C5330" s="3" t="n">
        <v>23</v>
      </c>
      <c r="D5330" s="3" t="n">
        <v>2674.19</v>
      </c>
      <c r="E5330" s="3" t="n">
        <v>2999.02</v>
      </c>
      <c r="F5330" s="3" t="n">
        <v>2593.9643</v>
      </c>
      <c r="G5330" s="3" t="n">
        <v>3088.9906</v>
      </c>
      <c r="H5330" s="3" t="n">
        <v>0</v>
      </c>
      <c r="I5330" s="3" t="n">
        <v>0</v>
      </c>
      <c r="J5330" s="3" t="n">
        <v>0</v>
      </c>
      <c r="K5330" s="3" t="n">
        <v>0</v>
      </c>
      <c r="L5330" s="3" t="n">
        <v>0</v>
      </c>
      <c r="M5330" s="3" t="n">
        <v>0</v>
      </c>
      <c r="N5330" s="3" t="n">
        <v>0</v>
      </c>
      <c r="O5330" s="3" t="n"/>
    </row>
    <row r="5331">
      <c r="A5331" s="2" t="n">
        <v>45514</v>
      </c>
      <c r="B5331" s="3" t="n">
        <v>8</v>
      </c>
      <c r="C5331" s="3" t="n">
        <v>0</v>
      </c>
      <c r="D5331" s="3" t="n">
        <v>2949.99</v>
      </c>
      <c r="E5331" s="3" t="n">
        <v>2999.02</v>
      </c>
      <c r="F5331" s="3" t="n">
        <v>2861.4903</v>
      </c>
      <c r="G5331" s="3" t="n">
        <v>3088.9906</v>
      </c>
      <c r="H5331" s="3" t="n">
        <v>1</v>
      </c>
      <c r="I5331" s="3" t="n">
        <v>0</v>
      </c>
      <c r="J5331" s="3" t="n">
        <v>-1</v>
      </c>
      <c r="K5331" s="3" t="n">
        <v>2949.99</v>
      </c>
      <c r="L5331" s="3" t="n">
        <v>-3088.9906</v>
      </c>
      <c r="M5331" s="3" t="n">
        <v>-139.0006000000003</v>
      </c>
      <c r="N5331" s="3" t="n">
        <v>139.0006000000003</v>
      </c>
      <c r="O5331" s="3" t="n"/>
    </row>
    <row r="5332">
      <c r="A5332" s="2" t="n">
        <v>45514</v>
      </c>
      <c r="B5332" s="3" t="n">
        <v>8</v>
      </c>
      <c r="C5332" s="3" t="n">
        <v>1</v>
      </c>
      <c r="D5332" s="3" t="n">
        <v>2900</v>
      </c>
      <c r="E5332" s="3" t="n">
        <v>2998.9</v>
      </c>
      <c r="F5332" s="3" t="n">
        <v>2813</v>
      </c>
      <c r="G5332" s="3" t="n">
        <v>3088.867</v>
      </c>
      <c r="H5332" s="3" t="n">
        <v>0</v>
      </c>
      <c r="I5332" s="3" t="n">
        <v>0</v>
      </c>
      <c r="J5332" s="3" t="n">
        <v>0</v>
      </c>
      <c r="K5332" s="3" t="n">
        <v>0</v>
      </c>
      <c r="L5332" s="3" t="n">
        <v>0</v>
      </c>
      <c r="M5332" s="3" t="n">
        <v>0</v>
      </c>
      <c r="N5332" s="3" t="n">
        <v>0</v>
      </c>
      <c r="O5332" s="3" t="n"/>
    </row>
    <row r="5333">
      <c r="A5333" s="2" t="n">
        <v>45514</v>
      </c>
      <c r="B5333" s="3" t="n">
        <v>8</v>
      </c>
      <c r="C5333" s="3" t="n">
        <v>2</v>
      </c>
      <c r="D5333" s="3" t="n">
        <v>2746.24</v>
      </c>
      <c r="E5333" s="3" t="n">
        <v>2998.9</v>
      </c>
      <c r="F5333" s="3" t="n">
        <v>2663.8528</v>
      </c>
      <c r="G5333" s="3" t="n">
        <v>3088.867</v>
      </c>
      <c r="H5333" s="3" t="n">
        <v>1.5</v>
      </c>
      <c r="I5333" s="3" t="n">
        <v>1.53</v>
      </c>
      <c r="J5333" s="3" t="n">
        <v>0.03000000000000003</v>
      </c>
      <c r="K5333" s="3" t="n">
        <v>4119.36</v>
      </c>
      <c r="L5333" s="3" t="n">
        <v>79.91558400000007</v>
      </c>
      <c r="M5333" s="3" t="n">
        <v>4199.275584</v>
      </c>
      <c r="N5333" s="3" t="n">
        <v>2.471615999999813</v>
      </c>
      <c r="O5333" s="3" t="n">
        <v>1.615435294117525</v>
      </c>
    </row>
    <row r="5334">
      <c r="A5334" s="2" t="n">
        <v>45514</v>
      </c>
      <c r="B5334" s="3" t="n">
        <v>8</v>
      </c>
      <c r="C5334" s="3" t="n">
        <v>3</v>
      </c>
      <c r="D5334" s="3" t="n">
        <v>2600</v>
      </c>
      <c r="E5334" s="3" t="n">
        <v>2998.9</v>
      </c>
      <c r="F5334" s="3" t="n">
        <v>2522</v>
      </c>
      <c r="G5334" s="3" t="n">
        <v>3088.867</v>
      </c>
      <c r="H5334" s="3" t="n">
        <v>0</v>
      </c>
      <c r="I5334" s="3" t="n">
        <v>0</v>
      </c>
      <c r="J5334" s="3" t="n">
        <v>0</v>
      </c>
      <c r="K5334" s="3" t="n">
        <v>0</v>
      </c>
      <c r="L5334" s="3" t="n">
        <v>0</v>
      </c>
      <c r="M5334" s="3" t="n">
        <v>0</v>
      </c>
      <c r="N5334" s="3" t="n">
        <v>0</v>
      </c>
      <c r="O5334" s="3" t="n"/>
    </row>
    <row r="5335">
      <c r="A5335" s="2" t="n">
        <v>45514</v>
      </c>
      <c r="B5335" s="3" t="n">
        <v>8</v>
      </c>
      <c r="C5335" s="3" t="n">
        <v>4</v>
      </c>
      <c r="D5335" s="3" t="n">
        <v>2446.46</v>
      </c>
      <c r="E5335" s="3" t="n">
        <v>2998.8</v>
      </c>
      <c r="F5335" s="3" t="n">
        <v>2373.0662</v>
      </c>
      <c r="G5335" s="3" t="n">
        <v>3088.764</v>
      </c>
      <c r="H5335" s="3" t="n">
        <v>0</v>
      </c>
      <c r="I5335" s="3" t="n">
        <v>0</v>
      </c>
      <c r="J5335" s="3" t="n">
        <v>0</v>
      </c>
      <c r="K5335" s="3" t="n">
        <v>0</v>
      </c>
      <c r="L5335" s="3" t="n">
        <v>0</v>
      </c>
      <c r="M5335" s="3" t="n">
        <v>0</v>
      </c>
      <c r="N5335" s="3" t="n">
        <v>0</v>
      </c>
      <c r="O5335" s="3" t="n"/>
    </row>
    <row r="5336">
      <c r="A5336" s="2" t="n">
        <v>45514</v>
      </c>
      <c r="B5336" s="3" t="n">
        <v>8</v>
      </c>
      <c r="C5336" s="3" t="n">
        <v>5</v>
      </c>
      <c r="D5336" s="3" t="n">
        <v>2648.79</v>
      </c>
      <c r="E5336" s="3" t="n">
        <v>2949</v>
      </c>
      <c r="F5336" s="3" t="n">
        <v>2569.3263</v>
      </c>
      <c r="G5336" s="3" t="n">
        <v>3037.47</v>
      </c>
      <c r="H5336" s="3" t="n">
        <v>1.5</v>
      </c>
      <c r="I5336" s="3" t="n">
        <v>0</v>
      </c>
      <c r="J5336" s="3" t="n">
        <v>-1.5</v>
      </c>
      <c r="K5336" s="3" t="n">
        <v>3973.185</v>
      </c>
      <c r="L5336" s="3" t="n">
        <v>-4556.205</v>
      </c>
      <c r="M5336" s="3" t="n">
        <v>-583.02</v>
      </c>
      <c r="N5336" s="3" t="n">
        <v>583.02</v>
      </c>
      <c r="O5336" s="3" t="n"/>
    </row>
    <row r="5337">
      <c r="A5337" s="2" t="n">
        <v>45514</v>
      </c>
      <c r="B5337" s="3" t="n">
        <v>8</v>
      </c>
      <c r="C5337" s="3" t="n">
        <v>6</v>
      </c>
      <c r="D5337" s="3" t="n">
        <v>2550</v>
      </c>
      <c r="E5337" s="3" t="n">
        <v>2998.5</v>
      </c>
      <c r="F5337" s="3" t="n">
        <v>2473.5</v>
      </c>
      <c r="G5337" s="3" t="n">
        <v>3088.455</v>
      </c>
      <c r="H5337" s="3" t="n">
        <v>0</v>
      </c>
      <c r="I5337" s="3" t="n">
        <v>0</v>
      </c>
      <c r="J5337" s="3" t="n">
        <v>0</v>
      </c>
      <c r="K5337" s="3" t="n">
        <v>0</v>
      </c>
      <c r="L5337" s="3" t="n">
        <v>0</v>
      </c>
      <c r="M5337" s="3" t="n">
        <v>0</v>
      </c>
      <c r="N5337" s="3" t="n">
        <v>0</v>
      </c>
      <c r="O5337" s="3" t="n"/>
    </row>
    <row r="5338">
      <c r="A5338" s="2" t="n">
        <v>45514</v>
      </c>
      <c r="B5338" s="3" t="n">
        <v>8</v>
      </c>
      <c r="C5338" s="3" t="n">
        <v>7</v>
      </c>
      <c r="D5338" s="3" t="n">
        <v>2149.99</v>
      </c>
      <c r="E5338" s="3" t="n">
        <v>2149.99</v>
      </c>
      <c r="F5338" s="3" t="n">
        <v>2085.4903</v>
      </c>
      <c r="G5338" s="3" t="n">
        <v>2214.4897</v>
      </c>
      <c r="H5338" s="3" t="n">
        <v>1.5</v>
      </c>
      <c r="I5338" s="3" t="n">
        <v>0</v>
      </c>
      <c r="J5338" s="3" t="n">
        <v>-1.5</v>
      </c>
      <c r="K5338" s="3" t="n">
        <v>3224.985</v>
      </c>
      <c r="L5338" s="3" t="n">
        <v>-3321.734549999999</v>
      </c>
      <c r="M5338" s="3" t="n">
        <v>-96.74954999999954</v>
      </c>
      <c r="N5338" s="3" t="n">
        <v>96.74954999999954</v>
      </c>
      <c r="O5338" s="3" t="n"/>
    </row>
    <row r="5339">
      <c r="A5339" s="2" t="n">
        <v>45514</v>
      </c>
      <c r="B5339" s="3" t="n">
        <v>8</v>
      </c>
      <c r="C5339" s="3" t="n">
        <v>8</v>
      </c>
      <c r="D5339" s="3" t="n">
        <v>2446.47</v>
      </c>
      <c r="E5339" s="3" t="n">
        <v>1753</v>
      </c>
      <c r="F5339" s="3" t="n">
        <v>1700.41</v>
      </c>
      <c r="G5339" s="3" t="n">
        <v>2519.8641</v>
      </c>
      <c r="H5339" s="3" t="n">
        <v>0</v>
      </c>
      <c r="I5339" s="3" t="n">
        <v>0.51</v>
      </c>
      <c r="J5339" s="3" t="n">
        <v>0.51</v>
      </c>
      <c r="K5339" s="3" t="n">
        <v>0</v>
      </c>
      <c r="L5339" s="3" t="n">
        <v>867.2090999999999</v>
      </c>
      <c r="M5339" s="3" t="n">
        <v>867.2090999999999</v>
      </c>
      <c r="N5339" s="3" t="n">
        <v>380.4906</v>
      </c>
      <c r="O5339" s="3" t="n">
        <v>746.0599999999999</v>
      </c>
    </row>
    <row r="5340">
      <c r="A5340" s="2" t="n">
        <v>45514</v>
      </c>
      <c r="B5340" s="3" t="n">
        <v>8</v>
      </c>
      <c r="C5340" s="3" t="n">
        <v>9</v>
      </c>
      <c r="D5340" s="3" t="n">
        <v>2446.46</v>
      </c>
      <c r="E5340" s="3" t="n">
        <v>2643.46</v>
      </c>
      <c r="F5340" s="3" t="n">
        <v>2373.0662</v>
      </c>
      <c r="G5340" s="3" t="n">
        <v>2722.7638</v>
      </c>
      <c r="H5340" s="3" t="n">
        <v>0</v>
      </c>
      <c r="I5340" s="3" t="n">
        <v>0</v>
      </c>
      <c r="J5340" s="3" t="n">
        <v>0</v>
      </c>
      <c r="K5340" s="3" t="n">
        <v>0</v>
      </c>
      <c r="L5340" s="3" t="n">
        <v>0</v>
      </c>
      <c r="M5340" s="3" t="n">
        <v>0</v>
      </c>
      <c r="N5340" s="3" t="n">
        <v>0</v>
      </c>
      <c r="O5340" s="3" t="n"/>
    </row>
    <row r="5341">
      <c r="A5341" s="2" t="n">
        <v>45514</v>
      </c>
      <c r="B5341" s="3" t="n">
        <v>8</v>
      </c>
      <c r="C5341" s="3" t="n">
        <v>10</v>
      </c>
      <c r="D5341" s="3" t="n">
        <v>2399</v>
      </c>
      <c r="E5341" s="3" t="n">
        <v>2965.43</v>
      </c>
      <c r="F5341" s="3" t="n">
        <v>2327.03</v>
      </c>
      <c r="G5341" s="3" t="n">
        <v>3054.3929</v>
      </c>
      <c r="H5341" s="3" t="n">
        <v>1.5</v>
      </c>
      <c r="I5341" s="3" t="n">
        <v>1.73</v>
      </c>
      <c r="J5341" s="3" t="n">
        <v>0.23</v>
      </c>
      <c r="K5341" s="3" t="n">
        <v>3598.5</v>
      </c>
      <c r="L5341" s="3" t="n">
        <v>535.2168999999999</v>
      </c>
      <c r="M5341" s="3" t="n">
        <v>4133.716899999999</v>
      </c>
      <c r="N5341" s="3" t="n">
        <v>16.55310000000009</v>
      </c>
      <c r="O5341" s="3" t="n">
        <v>9.568265895953807</v>
      </c>
    </row>
    <row r="5342">
      <c r="A5342" s="2" t="n">
        <v>45514</v>
      </c>
      <c r="B5342" s="3" t="n">
        <v>8</v>
      </c>
      <c r="C5342" s="3" t="n">
        <v>11</v>
      </c>
      <c r="D5342" s="3" t="n">
        <v>2134</v>
      </c>
      <c r="E5342" s="3" t="n">
        <v>2884</v>
      </c>
      <c r="F5342" s="3" t="n">
        <v>2069.98</v>
      </c>
      <c r="G5342" s="3" t="n">
        <v>2970.52</v>
      </c>
      <c r="H5342" s="3" t="n">
        <v>0</v>
      </c>
      <c r="I5342" s="3" t="n">
        <v>0</v>
      </c>
      <c r="J5342" s="3" t="n">
        <v>0</v>
      </c>
      <c r="K5342" s="3" t="n">
        <v>0</v>
      </c>
      <c r="L5342" s="3" t="n">
        <v>0</v>
      </c>
      <c r="M5342" s="3" t="n">
        <v>0</v>
      </c>
      <c r="N5342" s="3" t="n">
        <v>0</v>
      </c>
      <c r="O5342" s="3" t="n"/>
    </row>
    <row r="5343">
      <c r="A5343" s="2" t="n">
        <v>45514</v>
      </c>
      <c r="B5343" s="3" t="n">
        <v>8</v>
      </c>
      <c r="C5343" s="3" t="n">
        <v>12</v>
      </c>
      <c r="D5343" s="3" t="n">
        <v>1500</v>
      </c>
      <c r="E5343" s="3" t="n">
        <v>675</v>
      </c>
      <c r="F5343" s="3" t="n">
        <v>654.75</v>
      </c>
      <c r="G5343" s="3" t="n">
        <v>1545</v>
      </c>
      <c r="H5343" s="3" t="n">
        <v>0</v>
      </c>
      <c r="I5343" s="3" t="n">
        <v>0</v>
      </c>
      <c r="J5343" s="3" t="n">
        <v>0</v>
      </c>
      <c r="K5343" s="3" t="n">
        <v>0</v>
      </c>
      <c r="L5343" s="3" t="n">
        <v>0</v>
      </c>
      <c r="M5343" s="3" t="n">
        <v>0</v>
      </c>
      <c r="N5343" s="3" t="n">
        <v>0</v>
      </c>
      <c r="O5343" s="3" t="n"/>
    </row>
    <row r="5344">
      <c r="A5344" s="2" t="n">
        <v>45514</v>
      </c>
      <c r="B5344" s="3" t="n">
        <v>8</v>
      </c>
      <c r="C5344" s="3" t="n">
        <v>13</v>
      </c>
      <c r="D5344" s="3" t="n">
        <v>1851.3</v>
      </c>
      <c r="E5344" s="3" t="n">
        <v>1000</v>
      </c>
      <c r="F5344" s="3" t="n">
        <v>970</v>
      </c>
      <c r="G5344" s="3" t="n">
        <v>1906.839</v>
      </c>
      <c r="H5344" s="3" t="n">
        <v>0</v>
      </c>
      <c r="I5344" s="3" t="n">
        <v>0</v>
      </c>
      <c r="J5344" s="3" t="n">
        <v>0</v>
      </c>
      <c r="K5344" s="3" t="n">
        <v>0</v>
      </c>
      <c r="L5344" s="3" t="n">
        <v>0</v>
      </c>
      <c r="M5344" s="3" t="n">
        <v>0</v>
      </c>
      <c r="N5344" s="3" t="n">
        <v>0</v>
      </c>
      <c r="O5344" s="3" t="n"/>
    </row>
    <row r="5345">
      <c r="A5345" s="2" t="n">
        <v>45514</v>
      </c>
      <c r="B5345" s="3" t="n">
        <v>8</v>
      </c>
      <c r="C5345" s="3" t="n">
        <v>14</v>
      </c>
      <c r="D5345" s="3" t="n">
        <v>2334.33</v>
      </c>
      <c r="E5345" s="3" t="n">
        <v>2949</v>
      </c>
      <c r="F5345" s="3" t="n">
        <v>2264.3001</v>
      </c>
      <c r="G5345" s="3" t="n">
        <v>3037.47</v>
      </c>
      <c r="H5345" s="3" t="n">
        <v>0</v>
      </c>
      <c r="I5345" s="3" t="n">
        <v>0</v>
      </c>
      <c r="J5345" s="3" t="n">
        <v>0</v>
      </c>
      <c r="K5345" s="3" t="n">
        <v>0</v>
      </c>
      <c r="L5345" s="3" t="n">
        <v>0</v>
      </c>
      <c r="M5345" s="3" t="n">
        <v>0</v>
      </c>
      <c r="N5345" s="3" t="n">
        <v>0</v>
      </c>
      <c r="O5345" s="3" t="n"/>
    </row>
    <row r="5346">
      <c r="A5346" s="2" t="n">
        <v>45514</v>
      </c>
      <c r="B5346" s="3" t="n">
        <v>8</v>
      </c>
      <c r="C5346" s="3" t="n">
        <v>15</v>
      </c>
      <c r="D5346" s="3" t="n">
        <v>2399</v>
      </c>
      <c r="E5346" s="3" t="n">
        <v>2999</v>
      </c>
      <c r="F5346" s="3" t="n">
        <v>2327.03</v>
      </c>
      <c r="G5346" s="3" t="n">
        <v>3088.97</v>
      </c>
      <c r="H5346" s="3" t="n">
        <v>1.5</v>
      </c>
      <c r="I5346" s="3" t="n">
        <v>1.54</v>
      </c>
      <c r="J5346" s="3" t="n">
        <v>0.04000000000000004</v>
      </c>
      <c r="K5346" s="3" t="n">
        <v>3598.5</v>
      </c>
      <c r="L5346" s="3" t="n">
        <v>93.08120000000007</v>
      </c>
      <c r="M5346" s="3" t="n">
        <v>3691.5812</v>
      </c>
      <c r="N5346" s="3" t="n">
        <v>2.878799999999956</v>
      </c>
      <c r="O5346" s="3" t="n">
        <v>1.86935064935062</v>
      </c>
    </row>
    <row r="5347">
      <c r="A5347" s="2" t="n">
        <v>45514</v>
      </c>
      <c r="B5347" s="3" t="n">
        <v>8</v>
      </c>
      <c r="C5347" s="3" t="n">
        <v>16</v>
      </c>
      <c r="D5347" s="3" t="n">
        <v>2440.19</v>
      </c>
      <c r="E5347" s="3" t="n">
        <v>2998.8</v>
      </c>
      <c r="F5347" s="3" t="n">
        <v>2366.9843</v>
      </c>
      <c r="G5347" s="3" t="n">
        <v>3088.764</v>
      </c>
      <c r="H5347" s="3" t="n">
        <v>0</v>
      </c>
      <c r="I5347" s="3" t="n">
        <v>0</v>
      </c>
      <c r="J5347" s="3" t="n">
        <v>0</v>
      </c>
      <c r="K5347" s="3" t="n">
        <v>0</v>
      </c>
      <c r="L5347" s="3" t="n">
        <v>0</v>
      </c>
      <c r="M5347" s="3" t="n">
        <v>0</v>
      </c>
      <c r="N5347" s="3" t="n">
        <v>0</v>
      </c>
      <c r="O5347" s="3" t="n"/>
    </row>
    <row r="5348">
      <c r="A5348" s="2" t="n">
        <v>45514</v>
      </c>
      <c r="B5348" s="3" t="n">
        <v>8</v>
      </c>
      <c r="C5348" s="3" t="n">
        <v>17</v>
      </c>
      <c r="D5348" s="3" t="n">
        <v>2599</v>
      </c>
      <c r="E5348" s="3" t="n">
        <v>2998.8</v>
      </c>
      <c r="F5348" s="3" t="n">
        <v>2521.03</v>
      </c>
      <c r="G5348" s="3" t="n">
        <v>3088.764</v>
      </c>
      <c r="H5348" s="3" t="n">
        <v>0</v>
      </c>
      <c r="I5348" s="3" t="n">
        <v>0</v>
      </c>
      <c r="J5348" s="3" t="n">
        <v>0</v>
      </c>
      <c r="K5348" s="3" t="n">
        <v>0</v>
      </c>
      <c r="L5348" s="3" t="n">
        <v>0</v>
      </c>
      <c r="M5348" s="3" t="n">
        <v>0</v>
      </c>
      <c r="N5348" s="3" t="n">
        <v>0</v>
      </c>
      <c r="O5348" s="3" t="n"/>
    </row>
    <row r="5349">
      <c r="A5349" s="2" t="n">
        <v>45514</v>
      </c>
      <c r="B5349" s="3" t="n">
        <v>8</v>
      </c>
      <c r="C5349" s="3" t="n">
        <v>18</v>
      </c>
      <c r="D5349" s="3" t="n">
        <v>2900</v>
      </c>
      <c r="E5349" s="3" t="n">
        <v>2998.9</v>
      </c>
      <c r="F5349" s="3" t="n">
        <v>2813</v>
      </c>
      <c r="G5349" s="3" t="n">
        <v>3088.867</v>
      </c>
      <c r="H5349" s="3" t="n">
        <v>0</v>
      </c>
      <c r="I5349" s="3" t="n">
        <v>0</v>
      </c>
      <c r="J5349" s="3" t="n">
        <v>0</v>
      </c>
      <c r="K5349" s="3" t="n">
        <v>0</v>
      </c>
      <c r="L5349" s="3" t="n">
        <v>0</v>
      </c>
      <c r="M5349" s="3" t="n">
        <v>0</v>
      </c>
      <c r="N5349" s="3" t="n">
        <v>0</v>
      </c>
      <c r="O5349" s="3" t="n"/>
    </row>
    <row r="5350">
      <c r="A5350" s="2" t="n">
        <v>45514</v>
      </c>
      <c r="B5350" s="3" t="n">
        <v>8</v>
      </c>
      <c r="C5350" s="3" t="n">
        <v>19</v>
      </c>
      <c r="D5350" s="3" t="n">
        <v>2988.99</v>
      </c>
      <c r="E5350" s="3" t="n">
        <v>2999.2</v>
      </c>
      <c r="F5350" s="3" t="n">
        <v>2899.3203</v>
      </c>
      <c r="G5350" s="3" t="n">
        <v>3089.176</v>
      </c>
      <c r="H5350" s="3" t="n">
        <v>0</v>
      </c>
      <c r="I5350" s="3" t="n">
        <v>0</v>
      </c>
      <c r="J5350" s="3" t="n">
        <v>0</v>
      </c>
      <c r="K5350" s="3" t="n">
        <v>0</v>
      </c>
      <c r="L5350" s="3" t="n">
        <v>0</v>
      </c>
      <c r="M5350" s="3" t="n">
        <v>0</v>
      </c>
      <c r="N5350" s="3" t="n">
        <v>0</v>
      </c>
      <c r="O5350" s="3" t="n"/>
    </row>
    <row r="5351">
      <c r="A5351" s="2" t="n">
        <v>45514</v>
      </c>
      <c r="B5351" s="3" t="n">
        <v>8</v>
      </c>
      <c r="C5351" s="3" t="n">
        <v>20</v>
      </c>
      <c r="D5351" s="3" t="n">
        <v>2975</v>
      </c>
      <c r="E5351" s="3" t="n">
        <v>2999.21</v>
      </c>
      <c r="F5351" s="3" t="n">
        <v>2885.75</v>
      </c>
      <c r="G5351" s="3" t="n">
        <v>3089.1863</v>
      </c>
      <c r="H5351" s="3" t="n">
        <v>1.5</v>
      </c>
      <c r="I5351" s="3" t="n">
        <v>1.53</v>
      </c>
      <c r="J5351" s="3" t="n">
        <v>0.03000000000000003</v>
      </c>
      <c r="K5351" s="3" t="n">
        <v>4462.5</v>
      </c>
      <c r="L5351" s="3" t="n">
        <v>86.57250000000008</v>
      </c>
      <c r="M5351" s="3" t="n">
        <v>4549.0725</v>
      </c>
      <c r="N5351" s="3" t="n">
        <v>2.677499999999782</v>
      </c>
      <c r="O5351" s="3" t="n">
        <v>1.749999999999857</v>
      </c>
    </row>
    <row r="5352">
      <c r="A5352" s="2" t="n">
        <v>45514</v>
      </c>
      <c r="B5352" s="3" t="n">
        <v>8</v>
      </c>
      <c r="C5352" s="3" t="n">
        <v>21</v>
      </c>
      <c r="D5352" s="3" t="n">
        <v>2900</v>
      </c>
      <c r="E5352" s="3" t="n">
        <v>2999.02</v>
      </c>
      <c r="F5352" s="3" t="n">
        <v>2813</v>
      </c>
      <c r="G5352" s="3" t="n">
        <v>3088.9906</v>
      </c>
      <c r="H5352" s="3" t="n">
        <v>0</v>
      </c>
      <c r="I5352" s="3" t="n">
        <v>0</v>
      </c>
      <c r="J5352" s="3" t="n">
        <v>0</v>
      </c>
      <c r="K5352" s="3" t="n">
        <v>0</v>
      </c>
      <c r="L5352" s="3" t="n">
        <v>0</v>
      </c>
      <c r="M5352" s="3" t="n">
        <v>0</v>
      </c>
      <c r="N5352" s="3" t="n">
        <v>0</v>
      </c>
      <c r="O5352" s="3" t="n"/>
    </row>
    <row r="5353">
      <c r="A5353" s="2" t="n">
        <v>45514</v>
      </c>
      <c r="B5353" s="3" t="n">
        <v>8</v>
      </c>
      <c r="C5353" s="3" t="n">
        <v>22</v>
      </c>
      <c r="D5353" s="3" t="n">
        <v>2793.34</v>
      </c>
      <c r="E5353" s="3" t="n">
        <v>2998.9</v>
      </c>
      <c r="F5353" s="3" t="n">
        <v>2709.5398</v>
      </c>
      <c r="G5353" s="3" t="n">
        <v>3088.867</v>
      </c>
      <c r="H5353" s="3" t="n">
        <v>0</v>
      </c>
      <c r="I5353" s="3" t="n">
        <v>0</v>
      </c>
      <c r="J5353" s="3" t="n">
        <v>0</v>
      </c>
      <c r="K5353" s="3" t="n">
        <v>0</v>
      </c>
      <c r="L5353" s="3" t="n">
        <v>0</v>
      </c>
      <c r="M5353" s="3" t="n">
        <v>0</v>
      </c>
      <c r="N5353" s="3" t="n">
        <v>0</v>
      </c>
      <c r="O5353" s="3" t="n"/>
    </row>
    <row r="5354">
      <c r="A5354" s="2" t="n">
        <v>45514</v>
      </c>
      <c r="B5354" s="3" t="n">
        <v>8</v>
      </c>
      <c r="C5354" s="3" t="n">
        <v>23</v>
      </c>
      <c r="D5354" s="3" t="n">
        <v>2487.33</v>
      </c>
      <c r="E5354" s="3" t="n">
        <v>2998.8</v>
      </c>
      <c r="F5354" s="3" t="n">
        <v>2412.7101</v>
      </c>
      <c r="G5354" s="3" t="n">
        <v>3088.764</v>
      </c>
      <c r="H5354" s="3" t="n">
        <v>0</v>
      </c>
      <c r="I5354" s="3" t="n">
        <v>0</v>
      </c>
      <c r="J5354" s="3" t="n">
        <v>0</v>
      </c>
      <c r="K5354" s="3" t="n">
        <v>0</v>
      </c>
      <c r="L5354" s="3" t="n">
        <v>0</v>
      </c>
      <c r="M5354" s="3" t="n">
        <v>0</v>
      </c>
      <c r="N5354" s="3" t="n">
        <v>0</v>
      </c>
      <c r="O5354" s="3" t="n"/>
    </row>
    <row r="5355">
      <c r="A5355" s="2" t="n">
        <v>45515</v>
      </c>
      <c r="B5355" s="3" t="n">
        <v>8</v>
      </c>
      <c r="C5355" s="3" t="n">
        <v>0</v>
      </c>
      <c r="D5355" s="3" t="n">
        <v>2648.55</v>
      </c>
      <c r="E5355" s="3" t="n">
        <v>1752</v>
      </c>
      <c r="F5355" s="3" t="n">
        <v>1699.44</v>
      </c>
      <c r="G5355" s="3" t="n">
        <v>2728.0065</v>
      </c>
      <c r="H5355" s="3" t="n">
        <v>1.5</v>
      </c>
      <c r="I5355" s="3" t="n">
        <v>1.01</v>
      </c>
      <c r="J5355" s="3" t="n">
        <v>-0.49</v>
      </c>
      <c r="K5355" s="3" t="n">
        <v>3972.825</v>
      </c>
      <c r="L5355" s="3" t="n">
        <v>-1336.723185</v>
      </c>
      <c r="M5355" s="3" t="n">
        <v>2636.101815</v>
      </c>
      <c r="N5355" s="3" t="n">
        <v>38.93368500000042</v>
      </c>
      <c r="O5355" s="3" t="n">
        <v>38.54820297029745</v>
      </c>
    </row>
    <row r="5356">
      <c r="A5356" s="2" t="n">
        <v>45515</v>
      </c>
      <c r="B5356" s="3" t="n">
        <v>8</v>
      </c>
      <c r="C5356" s="3" t="n">
        <v>1</v>
      </c>
      <c r="D5356" s="3" t="n">
        <v>2388</v>
      </c>
      <c r="E5356" s="3" t="n">
        <v>1752</v>
      </c>
      <c r="F5356" s="3" t="n">
        <v>1699.44</v>
      </c>
      <c r="G5356" s="3" t="n">
        <v>2459.64</v>
      </c>
      <c r="H5356" s="3" t="n">
        <v>0</v>
      </c>
      <c r="I5356" s="3" t="n">
        <v>0</v>
      </c>
      <c r="J5356" s="3" t="n">
        <v>0</v>
      </c>
      <c r="K5356" s="3" t="n">
        <v>0</v>
      </c>
      <c r="L5356" s="3" t="n">
        <v>0</v>
      </c>
      <c r="M5356" s="3" t="n">
        <v>0</v>
      </c>
      <c r="N5356" s="3" t="n">
        <v>0</v>
      </c>
      <c r="O5356" s="3" t="n"/>
    </row>
    <row r="5357">
      <c r="A5357" s="2" t="n">
        <v>45515</v>
      </c>
      <c r="B5357" s="3" t="n">
        <v>8</v>
      </c>
      <c r="C5357" s="3" t="n">
        <v>2</v>
      </c>
      <c r="D5357" s="3" t="n">
        <v>2050</v>
      </c>
      <c r="E5357" s="3" t="n">
        <v>2247</v>
      </c>
      <c r="F5357" s="3" t="n">
        <v>1988.5</v>
      </c>
      <c r="G5357" s="3" t="n">
        <v>2314.41</v>
      </c>
      <c r="H5357" s="3" t="n">
        <v>0</v>
      </c>
      <c r="I5357" s="3" t="n">
        <v>0</v>
      </c>
      <c r="J5357" s="3" t="n">
        <v>0</v>
      </c>
      <c r="K5357" s="3" t="n">
        <v>0</v>
      </c>
      <c r="L5357" s="3" t="n">
        <v>0</v>
      </c>
      <c r="M5357" s="3" t="n">
        <v>0</v>
      </c>
      <c r="N5357" s="3" t="n">
        <v>0</v>
      </c>
      <c r="O5357" s="3" t="n"/>
    </row>
    <row r="5358">
      <c r="A5358" s="2" t="n">
        <v>45515</v>
      </c>
      <c r="B5358" s="3" t="n">
        <v>8</v>
      </c>
      <c r="C5358" s="3" t="n">
        <v>3</v>
      </c>
      <c r="D5358" s="3" t="n">
        <v>2388</v>
      </c>
      <c r="E5358" s="3" t="n">
        <v>2885</v>
      </c>
      <c r="F5358" s="3" t="n">
        <v>2316.36</v>
      </c>
      <c r="G5358" s="3" t="n">
        <v>2971.55</v>
      </c>
      <c r="H5358" s="3" t="n">
        <v>0</v>
      </c>
      <c r="I5358" s="3" t="n">
        <v>0</v>
      </c>
      <c r="J5358" s="3" t="n">
        <v>0</v>
      </c>
      <c r="K5358" s="3" t="n">
        <v>0</v>
      </c>
      <c r="L5358" s="3" t="n">
        <v>0</v>
      </c>
      <c r="M5358" s="3" t="n">
        <v>0</v>
      </c>
      <c r="N5358" s="3" t="n">
        <v>0</v>
      </c>
      <c r="O5358" s="3" t="n"/>
    </row>
    <row r="5359">
      <c r="A5359" s="2" t="n">
        <v>45515</v>
      </c>
      <c r="B5359" s="3" t="n">
        <v>8</v>
      </c>
      <c r="C5359" s="3" t="n">
        <v>4</v>
      </c>
      <c r="D5359" s="3" t="n">
        <v>2388</v>
      </c>
      <c r="E5359" s="3" t="n">
        <v>2585</v>
      </c>
      <c r="F5359" s="3" t="n">
        <v>2316.36</v>
      </c>
      <c r="G5359" s="3" t="n">
        <v>2662.55</v>
      </c>
      <c r="H5359" s="3" t="n">
        <v>0</v>
      </c>
      <c r="I5359" s="3" t="n">
        <v>0</v>
      </c>
      <c r="J5359" s="3" t="n">
        <v>0</v>
      </c>
      <c r="K5359" s="3" t="n">
        <v>0</v>
      </c>
      <c r="L5359" s="3" t="n">
        <v>0</v>
      </c>
      <c r="M5359" s="3" t="n">
        <v>0</v>
      </c>
      <c r="N5359" s="3" t="n">
        <v>0</v>
      </c>
      <c r="O5359" s="3" t="n"/>
    </row>
    <row r="5360">
      <c r="A5360" s="2" t="n">
        <v>45515</v>
      </c>
      <c r="B5360" s="3" t="n">
        <v>8</v>
      </c>
      <c r="C5360" s="3" t="n">
        <v>5</v>
      </c>
      <c r="D5360" s="3" t="n">
        <v>2481.7</v>
      </c>
      <c r="E5360" s="3" t="n">
        <v>2998.5</v>
      </c>
      <c r="F5360" s="3" t="n">
        <v>2407.249</v>
      </c>
      <c r="G5360" s="3" t="n">
        <v>3088.455</v>
      </c>
      <c r="H5360" s="3" t="n">
        <v>1.5</v>
      </c>
      <c r="I5360" s="3" t="n">
        <v>0</v>
      </c>
      <c r="J5360" s="3" t="n">
        <v>-1.5</v>
      </c>
      <c r="K5360" s="3" t="n">
        <v>3722.55</v>
      </c>
      <c r="L5360" s="3" t="n">
        <v>-4632.6825</v>
      </c>
      <c r="M5360" s="3" t="n">
        <v>-910.1325000000002</v>
      </c>
      <c r="N5360" s="3" t="n">
        <v>910.1325000000002</v>
      </c>
      <c r="O5360" s="3" t="n"/>
    </row>
    <row r="5361">
      <c r="A5361" s="2" t="n">
        <v>45515</v>
      </c>
      <c r="B5361" s="3" t="n">
        <v>8</v>
      </c>
      <c r="C5361" s="3" t="n">
        <v>6</v>
      </c>
      <c r="D5361" s="3" t="n">
        <v>1851.28</v>
      </c>
      <c r="E5361" s="3" t="n">
        <v>2998.4</v>
      </c>
      <c r="F5361" s="3" t="n">
        <v>1795.7416</v>
      </c>
      <c r="G5361" s="3" t="n">
        <v>3088.352</v>
      </c>
      <c r="H5361" s="3" t="n">
        <v>1</v>
      </c>
      <c r="I5361" s="3" t="n">
        <v>1.07</v>
      </c>
      <c r="J5361" s="3" t="n">
        <v>0.07000000000000006</v>
      </c>
      <c r="K5361" s="3" t="n">
        <v>1851.28</v>
      </c>
      <c r="L5361" s="3" t="n">
        <v>125.7019120000001</v>
      </c>
      <c r="M5361" s="3" t="n">
        <v>1976.981912</v>
      </c>
      <c r="N5361" s="3" t="n">
        <v>3.887687999999798</v>
      </c>
      <c r="O5361" s="3" t="n">
        <v>3.633353271027849</v>
      </c>
    </row>
    <row r="5362">
      <c r="A5362" s="2" t="n">
        <v>45515</v>
      </c>
      <c r="B5362" s="3" t="n">
        <v>8</v>
      </c>
      <c r="C5362" s="3" t="n">
        <v>7</v>
      </c>
      <c r="D5362" s="3" t="n">
        <v>1250</v>
      </c>
      <c r="E5362" s="3" t="n">
        <v>600</v>
      </c>
      <c r="F5362" s="3" t="n">
        <v>582</v>
      </c>
      <c r="G5362" s="3" t="n">
        <v>1287.5</v>
      </c>
      <c r="H5362" s="3" t="n">
        <v>0</v>
      </c>
      <c r="I5362" s="3" t="n">
        <v>0</v>
      </c>
      <c r="J5362" s="3" t="n">
        <v>0</v>
      </c>
      <c r="K5362" s="3" t="n">
        <v>0</v>
      </c>
      <c r="L5362" s="3" t="n">
        <v>0</v>
      </c>
      <c r="M5362" s="3" t="n">
        <v>0</v>
      </c>
      <c r="N5362" s="3" t="n">
        <v>0</v>
      </c>
      <c r="O5362" s="3" t="n"/>
    </row>
    <row r="5363">
      <c r="A5363" s="2" t="n">
        <v>45515</v>
      </c>
      <c r="B5363" s="3" t="n">
        <v>8</v>
      </c>
      <c r="C5363" s="3" t="n">
        <v>8</v>
      </c>
      <c r="D5363" s="3" t="n">
        <v>1250.01</v>
      </c>
      <c r="E5363" s="3" t="n">
        <v>1250.01</v>
      </c>
      <c r="F5363" s="3" t="n">
        <v>1212.5097</v>
      </c>
      <c r="G5363" s="3" t="n">
        <v>1287.5103</v>
      </c>
      <c r="H5363" s="3" t="n">
        <v>0</v>
      </c>
      <c r="I5363" s="3" t="n">
        <v>0</v>
      </c>
      <c r="J5363" s="3" t="n">
        <v>0</v>
      </c>
      <c r="K5363" s="3" t="n">
        <v>0</v>
      </c>
      <c r="L5363" s="3" t="n">
        <v>0</v>
      </c>
      <c r="M5363" s="3" t="n">
        <v>0</v>
      </c>
      <c r="N5363" s="3" t="n">
        <v>0</v>
      </c>
      <c r="O5363" s="3" t="n"/>
    </row>
    <row r="5364">
      <c r="A5364" s="2" t="n">
        <v>45515</v>
      </c>
      <c r="B5364" s="3" t="n">
        <v>8</v>
      </c>
      <c r="C5364" s="3" t="n">
        <v>9</v>
      </c>
      <c r="D5364" s="3" t="n">
        <v>1348.15</v>
      </c>
      <c r="E5364" s="3" t="n">
        <v>998.15</v>
      </c>
      <c r="F5364" s="3" t="n">
        <v>968.2054999999999</v>
      </c>
      <c r="G5364" s="3" t="n">
        <v>1388.5945</v>
      </c>
      <c r="H5364" s="3" t="n">
        <v>0</v>
      </c>
      <c r="I5364" s="3" t="n">
        <v>0</v>
      </c>
      <c r="J5364" s="3" t="n">
        <v>0</v>
      </c>
      <c r="K5364" s="3" t="n">
        <v>0</v>
      </c>
      <c r="L5364" s="3" t="n">
        <v>0</v>
      </c>
      <c r="M5364" s="3" t="n">
        <v>0</v>
      </c>
      <c r="N5364" s="3" t="n">
        <v>0</v>
      </c>
      <c r="O5364" s="3" t="n"/>
    </row>
    <row r="5365">
      <c r="A5365" s="2" t="n">
        <v>45515</v>
      </c>
      <c r="B5365" s="3" t="n">
        <v>8</v>
      </c>
      <c r="C5365" s="3" t="n">
        <v>10</v>
      </c>
      <c r="D5365" s="3" t="n">
        <v>600.01</v>
      </c>
      <c r="E5365" s="3" t="n">
        <v>2.1</v>
      </c>
      <c r="F5365" s="3" t="n">
        <v>2.037</v>
      </c>
      <c r="G5365" s="3" t="n">
        <v>618.0103</v>
      </c>
      <c r="H5365" s="3" t="n">
        <v>1.5</v>
      </c>
      <c r="I5365" s="3" t="n">
        <v>1.01</v>
      </c>
      <c r="J5365" s="3" t="n">
        <v>-0.49</v>
      </c>
      <c r="K5365" s="3" t="n">
        <v>900.015</v>
      </c>
      <c r="L5365" s="3" t="n">
        <v>-302.825047</v>
      </c>
      <c r="M5365" s="3" t="n">
        <v>597.1899530000001</v>
      </c>
      <c r="N5365" s="3" t="n">
        <v>8.820146999999906</v>
      </c>
      <c r="O5365" s="3" t="n">
        <v>8.732818811881096</v>
      </c>
    </row>
    <row r="5366">
      <c r="A5366" s="2" t="n">
        <v>45515</v>
      </c>
      <c r="B5366" s="3" t="n">
        <v>8</v>
      </c>
      <c r="C5366" s="3" t="n">
        <v>11</v>
      </c>
      <c r="D5366" s="3" t="n">
        <v>446</v>
      </c>
      <c r="E5366" s="3" t="n">
        <v>0.47</v>
      </c>
      <c r="F5366" s="3" t="n">
        <v>0.4559</v>
      </c>
      <c r="G5366" s="3" t="n">
        <v>459.38</v>
      </c>
      <c r="H5366" s="3" t="n">
        <v>0</v>
      </c>
      <c r="I5366" s="3" t="n">
        <v>0</v>
      </c>
      <c r="J5366" s="3" t="n">
        <v>0</v>
      </c>
      <c r="K5366" s="3" t="n">
        <v>0</v>
      </c>
      <c r="L5366" s="3" t="n">
        <v>0</v>
      </c>
      <c r="M5366" s="3" t="n">
        <v>0</v>
      </c>
      <c r="N5366" s="3" t="n">
        <v>0</v>
      </c>
      <c r="O5366" s="3" t="n"/>
    </row>
    <row r="5367">
      <c r="A5367" s="2" t="n">
        <v>45515</v>
      </c>
      <c r="B5367" s="3" t="n">
        <v>8</v>
      </c>
      <c r="C5367" s="3" t="n">
        <v>12</v>
      </c>
      <c r="D5367" s="3" t="n">
        <v>230.91</v>
      </c>
      <c r="E5367" s="3" t="n">
        <v>0.47</v>
      </c>
      <c r="F5367" s="3" t="n">
        <v>0.4559</v>
      </c>
      <c r="G5367" s="3" t="n">
        <v>237.8373</v>
      </c>
      <c r="H5367" s="3" t="n">
        <v>0</v>
      </c>
      <c r="I5367" s="3" t="n">
        <v>0</v>
      </c>
      <c r="J5367" s="3" t="n">
        <v>0</v>
      </c>
      <c r="K5367" s="3" t="n">
        <v>0</v>
      </c>
      <c r="L5367" s="3" t="n">
        <v>0</v>
      </c>
      <c r="M5367" s="3" t="n">
        <v>0</v>
      </c>
      <c r="N5367" s="3" t="n">
        <v>0</v>
      </c>
      <c r="O5367" s="3" t="n"/>
    </row>
    <row r="5368">
      <c r="A5368" s="2" t="n">
        <v>45515</v>
      </c>
      <c r="B5368" s="3" t="n">
        <v>8</v>
      </c>
      <c r="C5368" s="3" t="n">
        <v>13</v>
      </c>
      <c r="D5368" s="3" t="n">
        <v>600.01</v>
      </c>
      <c r="E5368" s="3" t="n">
        <v>2.1</v>
      </c>
      <c r="F5368" s="3" t="n">
        <v>2.037</v>
      </c>
      <c r="G5368" s="3" t="n">
        <v>618.0103</v>
      </c>
      <c r="H5368" s="3" t="n">
        <v>0</v>
      </c>
      <c r="I5368" s="3" t="n">
        <v>0</v>
      </c>
      <c r="J5368" s="3" t="n">
        <v>0</v>
      </c>
      <c r="K5368" s="3" t="n">
        <v>0</v>
      </c>
      <c r="L5368" s="3" t="n">
        <v>0</v>
      </c>
      <c r="M5368" s="3" t="n">
        <v>0</v>
      </c>
      <c r="N5368" s="3" t="n">
        <v>0</v>
      </c>
      <c r="O5368" s="3" t="n"/>
    </row>
    <row r="5369">
      <c r="A5369" s="2" t="n">
        <v>45515</v>
      </c>
      <c r="B5369" s="3" t="n">
        <v>8</v>
      </c>
      <c r="C5369" s="3" t="n">
        <v>14</v>
      </c>
      <c r="D5369" s="3" t="n">
        <v>1244.99</v>
      </c>
      <c r="E5369" s="3" t="n">
        <v>1244.99</v>
      </c>
      <c r="F5369" s="3" t="n">
        <v>1207.6403</v>
      </c>
      <c r="G5369" s="3" t="n">
        <v>1282.3397</v>
      </c>
      <c r="H5369" s="3" t="n">
        <v>0</v>
      </c>
      <c r="I5369" s="3" t="n">
        <v>0</v>
      </c>
      <c r="J5369" s="3" t="n">
        <v>0</v>
      </c>
      <c r="K5369" s="3" t="n">
        <v>0</v>
      </c>
      <c r="L5369" s="3" t="n">
        <v>0</v>
      </c>
      <c r="M5369" s="3" t="n">
        <v>0</v>
      </c>
      <c r="N5369" s="3" t="n">
        <v>0</v>
      </c>
      <c r="O5369" s="3" t="n"/>
    </row>
    <row r="5370">
      <c r="A5370" s="2" t="n">
        <v>45515</v>
      </c>
      <c r="B5370" s="3" t="n">
        <v>8</v>
      </c>
      <c r="C5370" s="3" t="n">
        <v>15</v>
      </c>
      <c r="D5370" s="3" t="n">
        <v>446.01</v>
      </c>
      <c r="E5370" s="3" t="n">
        <v>446.01</v>
      </c>
      <c r="F5370" s="3" t="n">
        <v>432.6297</v>
      </c>
      <c r="G5370" s="3" t="n">
        <v>459.3903</v>
      </c>
      <c r="H5370" s="3" t="n">
        <v>1.5</v>
      </c>
      <c r="I5370" s="3" t="n">
        <v>1.01</v>
      </c>
      <c r="J5370" s="3" t="n">
        <v>-0.49</v>
      </c>
      <c r="K5370" s="3" t="n">
        <v>669.015</v>
      </c>
      <c r="L5370" s="3" t="n">
        <v>-225.101247</v>
      </c>
      <c r="M5370" s="3" t="n">
        <v>443.913753</v>
      </c>
      <c r="N5370" s="3" t="n">
        <v>6.556347000000017</v>
      </c>
      <c r="O5370" s="3" t="n">
        <v>6.491432673267343</v>
      </c>
    </row>
    <row r="5371">
      <c r="A5371" s="2" t="n">
        <v>45515</v>
      </c>
      <c r="B5371" s="3" t="n">
        <v>8</v>
      </c>
      <c r="C5371" s="3" t="n">
        <v>16</v>
      </c>
      <c r="D5371" s="3" t="n">
        <v>1851.28</v>
      </c>
      <c r="E5371" s="3" t="n">
        <v>1851.28</v>
      </c>
      <c r="F5371" s="3" t="n">
        <v>1795.7416</v>
      </c>
      <c r="G5371" s="3" t="n">
        <v>1906.8184</v>
      </c>
      <c r="H5371" s="3" t="n">
        <v>0</v>
      </c>
      <c r="I5371" s="3" t="n">
        <v>0</v>
      </c>
      <c r="J5371" s="3" t="n">
        <v>0</v>
      </c>
      <c r="K5371" s="3" t="n">
        <v>0</v>
      </c>
      <c r="L5371" s="3" t="n">
        <v>0</v>
      </c>
      <c r="M5371" s="3" t="n">
        <v>0</v>
      </c>
      <c r="N5371" s="3" t="n">
        <v>0</v>
      </c>
      <c r="O5371" s="3" t="n"/>
    </row>
    <row r="5372">
      <c r="A5372" s="2" t="n">
        <v>45515</v>
      </c>
      <c r="B5372" s="3" t="n">
        <v>8</v>
      </c>
      <c r="C5372" s="3" t="n">
        <v>17</v>
      </c>
      <c r="D5372" s="3" t="n">
        <v>2133.99</v>
      </c>
      <c r="E5372" s="3" t="n">
        <v>2995</v>
      </c>
      <c r="F5372" s="3" t="n">
        <v>2069.9703</v>
      </c>
      <c r="G5372" s="3" t="n">
        <v>3084.85</v>
      </c>
      <c r="H5372" s="3" t="n">
        <v>0</v>
      </c>
      <c r="I5372" s="3" t="n">
        <v>0</v>
      </c>
      <c r="J5372" s="3" t="n">
        <v>0</v>
      </c>
      <c r="K5372" s="3" t="n">
        <v>0</v>
      </c>
      <c r="L5372" s="3" t="n">
        <v>0</v>
      </c>
      <c r="M5372" s="3" t="n">
        <v>0</v>
      </c>
      <c r="N5372" s="3" t="n">
        <v>0</v>
      </c>
      <c r="O5372" s="3" t="n"/>
    </row>
    <row r="5373">
      <c r="A5373" s="2" t="n">
        <v>45515</v>
      </c>
      <c r="B5373" s="3" t="n">
        <v>8</v>
      </c>
      <c r="C5373" s="3" t="n">
        <v>18</v>
      </c>
      <c r="D5373" s="3" t="n">
        <v>2799.99</v>
      </c>
      <c r="E5373" s="3" t="n">
        <v>2998.8</v>
      </c>
      <c r="F5373" s="3" t="n">
        <v>2715.9903</v>
      </c>
      <c r="G5373" s="3" t="n">
        <v>3088.764</v>
      </c>
      <c r="H5373" s="3" t="n">
        <v>0</v>
      </c>
      <c r="I5373" s="3" t="n">
        <v>0</v>
      </c>
      <c r="J5373" s="3" t="n">
        <v>0</v>
      </c>
      <c r="K5373" s="3" t="n">
        <v>0</v>
      </c>
      <c r="L5373" s="3" t="n">
        <v>0</v>
      </c>
      <c r="M5373" s="3" t="n">
        <v>0</v>
      </c>
      <c r="N5373" s="3" t="n">
        <v>0</v>
      </c>
      <c r="O5373" s="3" t="n"/>
    </row>
    <row r="5374">
      <c r="A5374" s="2" t="n">
        <v>45515</v>
      </c>
      <c r="B5374" s="3" t="n">
        <v>8</v>
      </c>
      <c r="C5374" s="3" t="n">
        <v>19</v>
      </c>
      <c r="D5374" s="3" t="n">
        <v>2974.99</v>
      </c>
      <c r="E5374" s="3" t="n">
        <v>2998.9</v>
      </c>
      <c r="F5374" s="3" t="n">
        <v>2885.7403</v>
      </c>
      <c r="G5374" s="3" t="n">
        <v>3088.867</v>
      </c>
      <c r="H5374" s="3" t="n">
        <v>0</v>
      </c>
      <c r="I5374" s="3" t="n">
        <v>0</v>
      </c>
      <c r="J5374" s="3" t="n">
        <v>0</v>
      </c>
      <c r="K5374" s="3" t="n">
        <v>0</v>
      </c>
      <c r="L5374" s="3" t="n">
        <v>0</v>
      </c>
      <c r="M5374" s="3" t="n">
        <v>0</v>
      </c>
      <c r="N5374" s="3" t="n">
        <v>0</v>
      </c>
      <c r="O5374" s="3" t="n"/>
    </row>
    <row r="5375">
      <c r="A5375" s="2" t="n">
        <v>45515</v>
      </c>
      <c r="B5375" s="3" t="n">
        <v>8</v>
      </c>
      <c r="C5375" s="3" t="n">
        <v>20</v>
      </c>
      <c r="D5375" s="3" t="n">
        <v>3000</v>
      </c>
      <c r="E5375" s="3" t="n">
        <v>3000</v>
      </c>
      <c r="F5375" s="3" t="n">
        <v>2910</v>
      </c>
      <c r="G5375" s="3" t="n">
        <v>3090</v>
      </c>
      <c r="H5375" s="3" t="n">
        <v>1.5</v>
      </c>
      <c r="I5375" s="3" t="n">
        <v>0</v>
      </c>
      <c r="J5375" s="3" t="n">
        <v>-1.5</v>
      </c>
      <c r="K5375" s="3" t="n">
        <v>4500</v>
      </c>
      <c r="L5375" s="3" t="n">
        <v>-4635</v>
      </c>
      <c r="M5375" s="3" t="n">
        <v>-135</v>
      </c>
      <c r="N5375" s="3" t="n">
        <v>135</v>
      </c>
      <c r="O5375" s="3" t="n"/>
    </row>
    <row r="5376">
      <c r="A5376" s="2" t="n">
        <v>45515</v>
      </c>
      <c r="B5376" s="3" t="n">
        <v>8</v>
      </c>
      <c r="C5376" s="3" t="n">
        <v>21</v>
      </c>
      <c r="D5376" s="3" t="n">
        <v>3000</v>
      </c>
      <c r="E5376" s="3" t="n">
        <v>3000</v>
      </c>
      <c r="F5376" s="3" t="n">
        <v>2910</v>
      </c>
      <c r="G5376" s="3" t="n">
        <v>3090</v>
      </c>
      <c r="H5376" s="3" t="n">
        <v>1</v>
      </c>
      <c r="I5376" s="3" t="n">
        <v>1.12</v>
      </c>
      <c r="J5376" s="3" t="n">
        <v>0.1200000000000001</v>
      </c>
      <c r="K5376" s="3" t="n">
        <v>3000</v>
      </c>
      <c r="L5376" s="3" t="n">
        <v>349.2000000000003</v>
      </c>
      <c r="M5376" s="3" t="n">
        <v>3349.2</v>
      </c>
      <c r="N5376" s="3" t="n">
        <v>10.80000000000018</v>
      </c>
      <c r="O5376" s="3" t="n">
        <v>9.642857142857304</v>
      </c>
    </row>
    <row r="5377">
      <c r="A5377" s="2" t="n">
        <v>45515</v>
      </c>
      <c r="B5377" s="3" t="n">
        <v>8</v>
      </c>
      <c r="C5377" s="3" t="n">
        <v>22</v>
      </c>
      <c r="D5377" s="3" t="n">
        <v>2799.99</v>
      </c>
      <c r="E5377" s="3" t="n">
        <v>2998.5</v>
      </c>
      <c r="F5377" s="3" t="n">
        <v>2715.9903</v>
      </c>
      <c r="G5377" s="3" t="n">
        <v>3088.455</v>
      </c>
      <c r="H5377" s="3" t="n">
        <v>0</v>
      </c>
      <c r="I5377" s="3" t="n">
        <v>0</v>
      </c>
      <c r="J5377" s="3" t="n">
        <v>0</v>
      </c>
      <c r="K5377" s="3" t="n">
        <v>0</v>
      </c>
      <c r="L5377" s="3" t="n">
        <v>0</v>
      </c>
      <c r="M5377" s="3" t="n">
        <v>0</v>
      </c>
      <c r="N5377" s="3" t="n">
        <v>0</v>
      </c>
      <c r="O5377" s="3" t="n"/>
    </row>
    <row r="5378">
      <c r="A5378" s="2" t="n">
        <v>45515</v>
      </c>
      <c r="B5378" s="3" t="n">
        <v>8</v>
      </c>
      <c r="C5378" s="3" t="n">
        <v>23</v>
      </c>
      <c r="D5378" s="3" t="n">
        <v>2495.4</v>
      </c>
      <c r="E5378" s="3" t="n">
        <v>2998.5</v>
      </c>
      <c r="F5378" s="3" t="n">
        <v>2420.538</v>
      </c>
      <c r="G5378" s="3" t="n">
        <v>3088.455</v>
      </c>
      <c r="H5378" s="3" t="n">
        <v>0</v>
      </c>
      <c r="I5378" s="3" t="n">
        <v>0</v>
      </c>
      <c r="J5378" s="3" t="n">
        <v>0</v>
      </c>
      <c r="K5378" s="3" t="n">
        <v>0</v>
      </c>
      <c r="L5378" s="3" t="n">
        <v>0</v>
      </c>
      <c r="M5378" s="3" t="n">
        <v>0</v>
      </c>
      <c r="N5378" s="3" t="n">
        <v>0</v>
      </c>
      <c r="O5378" s="3" t="n"/>
    </row>
    <row r="5379">
      <c r="A5379" s="2" t="n">
        <v>45516</v>
      </c>
      <c r="B5379" s="3" t="n">
        <v>8</v>
      </c>
      <c r="C5379" s="3" t="n">
        <v>0</v>
      </c>
      <c r="D5379" s="3" t="n">
        <v>2600</v>
      </c>
      <c r="E5379" s="3" t="n">
        <v>2998.4</v>
      </c>
      <c r="F5379" s="3" t="n">
        <v>2522</v>
      </c>
      <c r="G5379" s="3" t="n">
        <v>3088.352</v>
      </c>
      <c r="H5379" s="3" t="n">
        <v>0</v>
      </c>
      <c r="I5379" s="3" t="n">
        <v>0</v>
      </c>
      <c r="J5379" s="3" t="n">
        <v>0</v>
      </c>
      <c r="K5379" s="3" t="n">
        <v>0</v>
      </c>
      <c r="L5379" s="3" t="n">
        <v>0</v>
      </c>
      <c r="M5379" s="3" t="n">
        <v>0</v>
      </c>
      <c r="N5379" s="3" t="n">
        <v>0</v>
      </c>
      <c r="O5379" s="3" t="n"/>
    </row>
    <row r="5380">
      <c r="A5380" s="2" t="n">
        <v>45516</v>
      </c>
      <c r="B5380" s="3" t="n">
        <v>8</v>
      </c>
      <c r="C5380" s="3" t="n">
        <v>1</v>
      </c>
      <c r="D5380" s="3" t="n">
        <v>2274.99</v>
      </c>
      <c r="E5380" s="3" t="n">
        <v>2625.01</v>
      </c>
      <c r="F5380" s="3" t="n">
        <v>2206.7403</v>
      </c>
      <c r="G5380" s="3" t="n">
        <v>2703.7603</v>
      </c>
      <c r="H5380" s="3" t="n">
        <v>0</v>
      </c>
      <c r="I5380" s="3" t="n">
        <v>0</v>
      </c>
      <c r="J5380" s="3" t="n">
        <v>0</v>
      </c>
      <c r="K5380" s="3" t="n">
        <v>0</v>
      </c>
      <c r="L5380" s="3" t="n">
        <v>0</v>
      </c>
      <c r="M5380" s="3" t="n">
        <v>0</v>
      </c>
      <c r="N5380" s="3" t="n">
        <v>0</v>
      </c>
      <c r="O5380" s="3" t="n"/>
    </row>
    <row r="5381">
      <c r="A5381" s="2" t="n">
        <v>45516</v>
      </c>
      <c r="B5381" s="3" t="n">
        <v>8</v>
      </c>
      <c r="C5381" s="3" t="n">
        <v>2</v>
      </c>
      <c r="D5381" s="3" t="n">
        <v>2049.98</v>
      </c>
      <c r="E5381" s="3" t="n">
        <v>2446.98</v>
      </c>
      <c r="F5381" s="3" t="n">
        <v>1988.4806</v>
      </c>
      <c r="G5381" s="3" t="n">
        <v>2520.3894</v>
      </c>
      <c r="H5381" s="3" t="n">
        <v>1</v>
      </c>
      <c r="I5381" s="3" t="n">
        <v>0</v>
      </c>
      <c r="J5381" s="3" t="n">
        <v>-1</v>
      </c>
      <c r="K5381" s="3" t="n">
        <v>2049.98</v>
      </c>
      <c r="L5381" s="3" t="n">
        <v>-2520.3894</v>
      </c>
      <c r="M5381" s="3" t="n">
        <v>-470.4094</v>
      </c>
      <c r="N5381" s="3" t="n">
        <v>470.4094</v>
      </c>
      <c r="O5381" s="3" t="n"/>
    </row>
    <row r="5382">
      <c r="A5382" s="2" t="n">
        <v>45516</v>
      </c>
      <c r="B5382" s="3" t="n">
        <v>8</v>
      </c>
      <c r="C5382" s="3" t="n">
        <v>3</v>
      </c>
      <c r="D5382" s="3" t="n">
        <v>2379.82</v>
      </c>
      <c r="E5382" s="3" t="n">
        <v>2776.82</v>
      </c>
      <c r="F5382" s="3" t="n">
        <v>2308.4254</v>
      </c>
      <c r="G5382" s="3" t="n">
        <v>2860.1246</v>
      </c>
      <c r="H5382" s="3" t="n">
        <v>0</v>
      </c>
      <c r="I5382" s="3" t="n">
        <v>0</v>
      </c>
      <c r="J5382" s="3" t="n">
        <v>0</v>
      </c>
      <c r="K5382" s="3" t="n">
        <v>0</v>
      </c>
      <c r="L5382" s="3" t="n">
        <v>0</v>
      </c>
      <c r="M5382" s="3" t="n">
        <v>0</v>
      </c>
      <c r="N5382" s="3" t="n">
        <v>0</v>
      </c>
      <c r="O5382" s="3" t="n"/>
    </row>
    <row r="5383">
      <c r="A5383" s="2" t="n">
        <v>45516</v>
      </c>
      <c r="B5383" s="3" t="n">
        <v>8</v>
      </c>
      <c r="C5383" s="3" t="n">
        <v>4</v>
      </c>
      <c r="D5383" s="3" t="n">
        <v>1851.3</v>
      </c>
      <c r="E5383" s="3" t="n">
        <v>2998.4</v>
      </c>
      <c r="F5383" s="3" t="n">
        <v>1795.761</v>
      </c>
      <c r="G5383" s="3" t="n">
        <v>3088.352</v>
      </c>
      <c r="H5383" s="3" t="n">
        <v>1.2</v>
      </c>
      <c r="I5383" s="3" t="n">
        <v>1.23</v>
      </c>
      <c r="J5383" s="3" t="n">
        <v>0.03000000000000003</v>
      </c>
      <c r="K5383" s="3" t="n">
        <v>2221.56</v>
      </c>
      <c r="L5383" s="3" t="n">
        <v>53.87283000000005</v>
      </c>
      <c r="M5383" s="3" t="n">
        <v>2275.43283</v>
      </c>
      <c r="N5383" s="3" t="n">
        <v>1.666169999999511</v>
      </c>
      <c r="O5383" s="3" t="n">
        <v>1.354609756097163</v>
      </c>
    </row>
    <row r="5384">
      <c r="A5384" s="2" t="n">
        <v>45516</v>
      </c>
      <c r="B5384" s="3" t="n">
        <v>8</v>
      </c>
      <c r="C5384" s="3" t="n">
        <v>5</v>
      </c>
      <c r="D5384" s="3" t="n">
        <v>1851.29</v>
      </c>
      <c r="E5384" s="3" t="n">
        <v>2998.5</v>
      </c>
      <c r="F5384" s="3" t="n">
        <v>1795.7513</v>
      </c>
      <c r="G5384" s="3" t="n">
        <v>3088.455</v>
      </c>
      <c r="H5384" s="3" t="n">
        <v>0</v>
      </c>
      <c r="I5384" s="3" t="n">
        <v>0</v>
      </c>
      <c r="J5384" s="3" t="n">
        <v>0</v>
      </c>
      <c r="K5384" s="3" t="n">
        <v>0</v>
      </c>
      <c r="L5384" s="3" t="n">
        <v>0</v>
      </c>
      <c r="M5384" s="3" t="n">
        <v>0</v>
      </c>
      <c r="N5384" s="3" t="n">
        <v>0</v>
      </c>
      <c r="O5384" s="3" t="n"/>
    </row>
    <row r="5385">
      <c r="A5385" s="2" t="n">
        <v>45516</v>
      </c>
      <c r="B5385" s="3" t="n">
        <v>8</v>
      </c>
      <c r="C5385" s="3" t="n">
        <v>6</v>
      </c>
      <c r="D5385" s="3" t="n">
        <v>1851.29</v>
      </c>
      <c r="E5385" s="3" t="n">
        <v>2998.5</v>
      </c>
      <c r="F5385" s="3" t="n">
        <v>1795.7513</v>
      </c>
      <c r="G5385" s="3" t="n">
        <v>3088.455</v>
      </c>
      <c r="H5385" s="3" t="n">
        <v>0</v>
      </c>
      <c r="I5385" s="3" t="n">
        <v>0</v>
      </c>
      <c r="J5385" s="3" t="n">
        <v>0</v>
      </c>
      <c r="K5385" s="3" t="n">
        <v>0</v>
      </c>
      <c r="L5385" s="3" t="n">
        <v>0</v>
      </c>
      <c r="M5385" s="3" t="n">
        <v>0</v>
      </c>
      <c r="N5385" s="3" t="n">
        <v>0</v>
      </c>
      <c r="O5385" s="3" t="n"/>
    </row>
    <row r="5386">
      <c r="A5386" s="2" t="n">
        <v>45516</v>
      </c>
      <c r="B5386" s="3" t="n">
        <v>8</v>
      </c>
      <c r="C5386" s="3" t="n">
        <v>7</v>
      </c>
      <c r="D5386" s="3" t="n">
        <v>2149.99</v>
      </c>
      <c r="E5386" s="3" t="n">
        <v>2710</v>
      </c>
      <c r="F5386" s="3" t="n">
        <v>2085.4903</v>
      </c>
      <c r="G5386" s="3" t="n">
        <v>2791.3</v>
      </c>
      <c r="H5386" s="3" t="n">
        <v>1</v>
      </c>
      <c r="I5386" s="3" t="n">
        <v>0</v>
      </c>
      <c r="J5386" s="3" t="n">
        <v>-1</v>
      </c>
      <c r="K5386" s="3" t="n">
        <v>2149.99</v>
      </c>
      <c r="L5386" s="3" t="n">
        <v>-2791.3</v>
      </c>
      <c r="M5386" s="3" t="n">
        <v>-641.3100000000004</v>
      </c>
      <c r="N5386" s="3" t="n">
        <v>641.3100000000004</v>
      </c>
      <c r="O5386" s="3" t="n"/>
    </row>
    <row r="5387">
      <c r="A5387" s="2" t="n">
        <v>45516</v>
      </c>
      <c r="B5387" s="3" t="n">
        <v>8</v>
      </c>
      <c r="C5387" s="3" t="n">
        <v>8</v>
      </c>
      <c r="D5387" s="3" t="n">
        <v>2849.99</v>
      </c>
      <c r="E5387" s="3" t="n">
        <v>2998.9</v>
      </c>
      <c r="F5387" s="3" t="n">
        <v>2764.4903</v>
      </c>
      <c r="G5387" s="3" t="n">
        <v>3088.867</v>
      </c>
      <c r="H5387" s="3" t="n">
        <v>0</v>
      </c>
      <c r="I5387" s="3" t="n">
        <v>0</v>
      </c>
      <c r="J5387" s="3" t="n">
        <v>0</v>
      </c>
      <c r="K5387" s="3" t="n">
        <v>0</v>
      </c>
      <c r="L5387" s="3" t="n">
        <v>0</v>
      </c>
      <c r="M5387" s="3" t="n">
        <v>0</v>
      </c>
      <c r="N5387" s="3" t="n">
        <v>0</v>
      </c>
      <c r="O5387" s="3" t="n"/>
    </row>
    <row r="5388">
      <c r="A5388" s="2" t="n">
        <v>45516</v>
      </c>
      <c r="B5388" s="3" t="n">
        <v>8</v>
      </c>
      <c r="C5388" s="3" t="n">
        <v>9</v>
      </c>
      <c r="D5388" s="3" t="n">
        <v>2683.82</v>
      </c>
      <c r="E5388" s="3" t="n">
        <v>2999</v>
      </c>
      <c r="F5388" s="3" t="n">
        <v>2603.3054</v>
      </c>
      <c r="G5388" s="3" t="n">
        <v>3088.97</v>
      </c>
      <c r="H5388" s="3" t="n">
        <v>0</v>
      </c>
      <c r="I5388" s="3" t="n">
        <v>0</v>
      </c>
      <c r="J5388" s="3" t="n">
        <v>0</v>
      </c>
      <c r="K5388" s="3" t="n">
        <v>0</v>
      </c>
      <c r="L5388" s="3" t="n">
        <v>0</v>
      </c>
      <c r="M5388" s="3" t="n">
        <v>0</v>
      </c>
      <c r="N5388" s="3" t="n">
        <v>0</v>
      </c>
      <c r="O5388" s="3" t="n"/>
    </row>
    <row r="5389">
      <c r="A5389" s="2" t="n">
        <v>45516</v>
      </c>
      <c r="B5389" s="3" t="n">
        <v>8</v>
      </c>
      <c r="C5389" s="3" t="n">
        <v>10</v>
      </c>
      <c r="D5389" s="3" t="n">
        <v>2275</v>
      </c>
      <c r="E5389" s="3" t="n">
        <v>2998.8</v>
      </c>
      <c r="F5389" s="3" t="n">
        <v>2206.75</v>
      </c>
      <c r="G5389" s="3" t="n">
        <v>3088.764</v>
      </c>
      <c r="H5389" s="3" t="n">
        <v>1</v>
      </c>
      <c r="I5389" s="3" t="n">
        <v>1.09</v>
      </c>
      <c r="J5389" s="3" t="n">
        <v>0.09000000000000008</v>
      </c>
      <c r="K5389" s="3" t="n">
        <v>2275</v>
      </c>
      <c r="L5389" s="3" t="n">
        <v>198.6075000000002</v>
      </c>
      <c r="M5389" s="3" t="n">
        <v>2473.6075</v>
      </c>
      <c r="N5389" s="3" t="n">
        <v>6.142499999999927</v>
      </c>
      <c r="O5389" s="3" t="n">
        <v>5.635321100917364</v>
      </c>
    </row>
    <row r="5390">
      <c r="A5390" s="2" t="n">
        <v>45516</v>
      </c>
      <c r="B5390" s="3" t="n">
        <v>8</v>
      </c>
      <c r="C5390" s="3" t="n">
        <v>11</v>
      </c>
      <c r="D5390" s="3" t="n">
        <v>2400.01</v>
      </c>
      <c r="E5390" s="3" t="n">
        <v>2998.9</v>
      </c>
      <c r="F5390" s="3" t="n">
        <v>2328.0097</v>
      </c>
      <c r="G5390" s="3" t="n">
        <v>3088.867</v>
      </c>
      <c r="H5390" s="3" t="n">
        <v>0</v>
      </c>
      <c r="I5390" s="3" t="n">
        <v>0</v>
      </c>
      <c r="J5390" s="3" t="n">
        <v>0</v>
      </c>
      <c r="K5390" s="3" t="n">
        <v>0</v>
      </c>
      <c r="L5390" s="3" t="n">
        <v>0</v>
      </c>
      <c r="M5390" s="3" t="n">
        <v>0</v>
      </c>
      <c r="N5390" s="3" t="n">
        <v>0</v>
      </c>
      <c r="O5390" s="3" t="n"/>
    </row>
    <row r="5391">
      <c r="A5391" s="2" t="n">
        <v>45516</v>
      </c>
      <c r="B5391" s="3" t="n">
        <v>8</v>
      </c>
      <c r="C5391" s="3" t="n">
        <v>12</v>
      </c>
      <c r="D5391" s="3" t="n">
        <v>1894.99</v>
      </c>
      <c r="E5391" s="3" t="n">
        <v>2425</v>
      </c>
      <c r="F5391" s="3" t="n">
        <v>1838.1403</v>
      </c>
      <c r="G5391" s="3" t="n">
        <v>2497.75</v>
      </c>
      <c r="H5391" s="3" t="n">
        <v>1</v>
      </c>
      <c r="I5391" s="3" t="n">
        <v>0</v>
      </c>
      <c r="J5391" s="3" t="n">
        <v>-1</v>
      </c>
      <c r="K5391" s="3" t="n">
        <v>1894.99</v>
      </c>
      <c r="L5391" s="3" t="n">
        <v>-2497.75</v>
      </c>
      <c r="M5391" s="3" t="n">
        <v>-602.76</v>
      </c>
      <c r="N5391" s="3" t="n">
        <v>602.76</v>
      </c>
      <c r="O5391" s="3" t="n"/>
    </row>
    <row r="5392">
      <c r="A5392" s="2" t="n">
        <v>45516</v>
      </c>
      <c r="B5392" s="3" t="n">
        <v>8</v>
      </c>
      <c r="C5392" s="3" t="n">
        <v>13</v>
      </c>
      <c r="D5392" s="3" t="n">
        <v>2245</v>
      </c>
      <c r="E5392" s="3" t="n">
        <v>2998.8</v>
      </c>
      <c r="F5392" s="3" t="n">
        <v>2177.65</v>
      </c>
      <c r="G5392" s="3" t="n">
        <v>3088.764</v>
      </c>
      <c r="H5392" s="3" t="n">
        <v>0</v>
      </c>
      <c r="I5392" s="3" t="n">
        <v>0</v>
      </c>
      <c r="J5392" s="3" t="n">
        <v>0</v>
      </c>
      <c r="K5392" s="3" t="n">
        <v>0</v>
      </c>
      <c r="L5392" s="3" t="n">
        <v>0</v>
      </c>
      <c r="M5392" s="3" t="n">
        <v>0</v>
      </c>
      <c r="N5392" s="3" t="n">
        <v>0</v>
      </c>
      <c r="O5392" s="3" t="n"/>
    </row>
    <row r="5393">
      <c r="A5393" s="2" t="n">
        <v>45516</v>
      </c>
      <c r="B5393" s="3" t="n">
        <v>8</v>
      </c>
      <c r="C5393" s="3" t="n">
        <v>14</v>
      </c>
      <c r="D5393" s="3" t="n">
        <v>2699.01</v>
      </c>
      <c r="E5393" s="3" t="n">
        <v>2999</v>
      </c>
      <c r="F5393" s="3" t="n">
        <v>2618.0397</v>
      </c>
      <c r="G5393" s="3" t="n">
        <v>3088.97</v>
      </c>
      <c r="H5393" s="3" t="n">
        <v>0</v>
      </c>
      <c r="I5393" s="3" t="n">
        <v>0</v>
      </c>
      <c r="J5393" s="3" t="n">
        <v>0</v>
      </c>
      <c r="K5393" s="3" t="n">
        <v>0</v>
      </c>
      <c r="L5393" s="3" t="n">
        <v>0</v>
      </c>
      <c r="M5393" s="3" t="n">
        <v>0</v>
      </c>
      <c r="N5393" s="3" t="n">
        <v>0</v>
      </c>
      <c r="O5393" s="3" t="n"/>
    </row>
    <row r="5394">
      <c r="A5394" s="2" t="n">
        <v>45516</v>
      </c>
      <c r="B5394" s="3" t="n">
        <v>8</v>
      </c>
      <c r="C5394" s="3" t="n">
        <v>15</v>
      </c>
      <c r="D5394" s="3" t="n">
        <v>2850</v>
      </c>
      <c r="E5394" s="3" t="n">
        <v>2998.9</v>
      </c>
      <c r="F5394" s="3" t="n">
        <v>2764.5</v>
      </c>
      <c r="G5394" s="3" t="n">
        <v>3088.867</v>
      </c>
      <c r="H5394" s="3" t="n">
        <v>0</v>
      </c>
      <c r="I5394" s="3" t="n">
        <v>0</v>
      </c>
      <c r="J5394" s="3" t="n">
        <v>0</v>
      </c>
      <c r="K5394" s="3" t="n">
        <v>0</v>
      </c>
      <c r="L5394" s="3" t="n">
        <v>0</v>
      </c>
      <c r="M5394" s="3" t="n">
        <v>0</v>
      </c>
      <c r="N5394" s="3" t="n">
        <v>0</v>
      </c>
      <c r="O5394" s="3" t="n"/>
    </row>
    <row r="5395">
      <c r="A5395" s="2" t="n">
        <v>45516</v>
      </c>
      <c r="B5395" s="3" t="n">
        <v>8</v>
      </c>
      <c r="C5395" s="3" t="n">
        <v>16</v>
      </c>
      <c r="D5395" s="3" t="n">
        <v>2800</v>
      </c>
      <c r="E5395" s="3" t="n">
        <v>2998.9</v>
      </c>
      <c r="F5395" s="3" t="n">
        <v>2716</v>
      </c>
      <c r="G5395" s="3" t="n">
        <v>3088.867</v>
      </c>
      <c r="H5395" s="3" t="n">
        <v>0</v>
      </c>
      <c r="I5395" s="3" t="n">
        <v>0</v>
      </c>
      <c r="J5395" s="3" t="n">
        <v>0</v>
      </c>
      <c r="K5395" s="3" t="n">
        <v>0</v>
      </c>
      <c r="L5395" s="3" t="n">
        <v>0</v>
      </c>
      <c r="M5395" s="3" t="n">
        <v>0</v>
      </c>
      <c r="N5395" s="3" t="n">
        <v>0</v>
      </c>
      <c r="O5395" s="3" t="n"/>
    </row>
    <row r="5396">
      <c r="A5396" s="2" t="n">
        <v>45516</v>
      </c>
      <c r="B5396" s="3" t="n">
        <v>8</v>
      </c>
      <c r="C5396" s="3" t="n">
        <v>17</v>
      </c>
      <c r="D5396" s="3" t="n">
        <v>2850</v>
      </c>
      <c r="E5396" s="3" t="n">
        <v>2998.9</v>
      </c>
      <c r="F5396" s="3" t="n">
        <v>2764.5</v>
      </c>
      <c r="G5396" s="3" t="n">
        <v>3088.867</v>
      </c>
      <c r="H5396" s="3" t="n">
        <v>1</v>
      </c>
      <c r="I5396" s="3" t="n">
        <v>1.04</v>
      </c>
      <c r="J5396" s="3" t="n">
        <v>0.04000000000000004</v>
      </c>
      <c r="K5396" s="3" t="n">
        <v>2850</v>
      </c>
      <c r="L5396" s="3" t="n">
        <v>110.5800000000001</v>
      </c>
      <c r="M5396" s="3" t="n">
        <v>2960.58</v>
      </c>
      <c r="N5396" s="3" t="n">
        <v>3.420000000000073</v>
      </c>
      <c r="O5396" s="3" t="n">
        <v>3.288461538461608</v>
      </c>
    </row>
    <row r="5397">
      <c r="A5397" s="2" t="n">
        <v>45516</v>
      </c>
      <c r="B5397" s="3" t="n">
        <v>8</v>
      </c>
      <c r="C5397" s="3" t="n">
        <v>18</v>
      </c>
      <c r="D5397" s="3" t="n">
        <v>2900</v>
      </c>
      <c r="E5397" s="3" t="n">
        <v>2999</v>
      </c>
      <c r="F5397" s="3" t="n">
        <v>2813</v>
      </c>
      <c r="G5397" s="3" t="n">
        <v>3088.97</v>
      </c>
      <c r="H5397" s="3" t="n">
        <v>0</v>
      </c>
      <c r="I5397" s="3" t="n">
        <v>0</v>
      </c>
      <c r="J5397" s="3" t="n">
        <v>0</v>
      </c>
      <c r="K5397" s="3" t="n">
        <v>0</v>
      </c>
      <c r="L5397" s="3" t="n">
        <v>0</v>
      </c>
      <c r="M5397" s="3" t="n">
        <v>0</v>
      </c>
      <c r="N5397" s="3" t="n">
        <v>0</v>
      </c>
      <c r="O5397" s="3" t="n"/>
    </row>
    <row r="5398">
      <c r="A5398" s="2" t="n">
        <v>45516</v>
      </c>
      <c r="B5398" s="3" t="n">
        <v>8</v>
      </c>
      <c r="C5398" s="3" t="n">
        <v>19</v>
      </c>
      <c r="D5398" s="3" t="n">
        <v>2975</v>
      </c>
      <c r="E5398" s="3" t="n">
        <v>2999.23</v>
      </c>
      <c r="F5398" s="3" t="n">
        <v>2885.75</v>
      </c>
      <c r="G5398" s="3" t="n">
        <v>3089.2069</v>
      </c>
      <c r="H5398" s="3" t="n">
        <v>0</v>
      </c>
      <c r="I5398" s="3" t="n">
        <v>0</v>
      </c>
      <c r="J5398" s="3" t="n">
        <v>0</v>
      </c>
      <c r="K5398" s="3" t="n">
        <v>0</v>
      </c>
      <c r="L5398" s="3" t="n">
        <v>0</v>
      </c>
      <c r="M5398" s="3" t="n">
        <v>0</v>
      </c>
      <c r="N5398" s="3" t="n">
        <v>0</v>
      </c>
      <c r="O5398" s="3" t="n"/>
    </row>
    <row r="5399">
      <c r="A5399" s="2" t="n">
        <v>45516</v>
      </c>
      <c r="B5399" s="3" t="n">
        <v>8</v>
      </c>
      <c r="C5399" s="3" t="n">
        <v>20</v>
      </c>
      <c r="D5399" s="3" t="n">
        <v>3000</v>
      </c>
      <c r="E5399" s="3" t="n">
        <v>3000</v>
      </c>
      <c r="F5399" s="3" t="n">
        <v>2910</v>
      </c>
      <c r="G5399" s="3" t="n">
        <v>3090</v>
      </c>
      <c r="H5399" s="3" t="n">
        <v>0</v>
      </c>
      <c r="I5399" s="3" t="n">
        <v>0</v>
      </c>
      <c r="J5399" s="3" t="n">
        <v>0</v>
      </c>
      <c r="K5399" s="3" t="n">
        <v>0</v>
      </c>
      <c r="L5399" s="3" t="n">
        <v>0</v>
      </c>
      <c r="M5399" s="3" t="n">
        <v>0</v>
      </c>
      <c r="N5399" s="3" t="n">
        <v>0</v>
      </c>
      <c r="O5399" s="3" t="n"/>
    </row>
    <row r="5400">
      <c r="A5400" s="2" t="n">
        <v>45516</v>
      </c>
      <c r="B5400" s="3" t="n">
        <v>8</v>
      </c>
      <c r="C5400" s="3" t="n">
        <v>21</v>
      </c>
      <c r="D5400" s="3" t="n">
        <v>2939.99</v>
      </c>
      <c r="E5400" s="3" t="n">
        <v>2999.23</v>
      </c>
      <c r="F5400" s="3" t="n">
        <v>2851.7903</v>
      </c>
      <c r="G5400" s="3" t="n">
        <v>3089.2069</v>
      </c>
      <c r="H5400" s="3" t="n">
        <v>0</v>
      </c>
      <c r="I5400" s="3" t="n">
        <v>0</v>
      </c>
      <c r="J5400" s="3" t="n">
        <v>0</v>
      </c>
      <c r="K5400" s="3" t="n">
        <v>0</v>
      </c>
      <c r="L5400" s="3" t="n">
        <v>0</v>
      </c>
      <c r="M5400" s="3" t="n">
        <v>0</v>
      </c>
      <c r="N5400" s="3" t="n">
        <v>0</v>
      </c>
      <c r="O5400" s="3" t="n"/>
    </row>
    <row r="5401">
      <c r="A5401" s="2" t="n">
        <v>45516</v>
      </c>
      <c r="B5401" s="3" t="n">
        <v>8</v>
      </c>
      <c r="C5401" s="3" t="n">
        <v>22</v>
      </c>
      <c r="D5401" s="3" t="n">
        <v>2800</v>
      </c>
      <c r="E5401" s="3" t="n">
        <v>2998.8</v>
      </c>
      <c r="F5401" s="3" t="n">
        <v>2716</v>
      </c>
      <c r="G5401" s="3" t="n">
        <v>3088.764</v>
      </c>
      <c r="H5401" s="3" t="n">
        <v>1</v>
      </c>
      <c r="I5401" s="3" t="n">
        <v>0</v>
      </c>
      <c r="J5401" s="3" t="n">
        <v>-1</v>
      </c>
      <c r="K5401" s="3" t="n">
        <v>2800</v>
      </c>
      <c r="L5401" s="3" t="n">
        <v>-3088.764</v>
      </c>
      <c r="M5401" s="3" t="n">
        <v>-288.7640000000001</v>
      </c>
      <c r="N5401" s="3" t="n">
        <v>288.7640000000001</v>
      </c>
      <c r="O5401" s="3" t="n"/>
    </row>
    <row r="5402">
      <c r="A5402" s="2" t="n">
        <v>45516</v>
      </c>
      <c r="B5402" s="3" t="n">
        <v>8</v>
      </c>
      <c r="C5402" s="3" t="n">
        <v>23</v>
      </c>
      <c r="D5402" s="3" t="n">
        <v>2684.83</v>
      </c>
      <c r="E5402" s="3" t="n">
        <v>2965.43</v>
      </c>
      <c r="F5402" s="3" t="n">
        <v>2604.2851</v>
      </c>
      <c r="G5402" s="3" t="n">
        <v>3054.3929</v>
      </c>
      <c r="H5402" s="3" t="n">
        <v>1.3</v>
      </c>
      <c r="I5402" s="3" t="n">
        <v>1.34</v>
      </c>
      <c r="J5402" s="3" t="n">
        <v>0.04000000000000004</v>
      </c>
      <c r="K5402" s="3" t="n">
        <v>3490.279</v>
      </c>
      <c r="L5402" s="3" t="n">
        <v>104.1714040000001</v>
      </c>
      <c r="M5402" s="3" t="n">
        <v>3594.450404</v>
      </c>
      <c r="N5402" s="3" t="n">
        <v>3.221795999999813</v>
      </c>
      <c r="O5402" s="3" t="n">
        <v>2.404325373134188</v>
      </c>
    </row>
    <row r="5403">
      <c r="A5403" s="2" t="n">
        <v>45517</v>
      </c>
      <c r="B5403" s="3" t="n">
        <v>8</v>
      </c>
      <c r="C5403" s="3" t="n">
        <v>0</v>
      </c>
      <c r="D5403" s="3" t="n">
        <v>2695.93</v>
      </c>
      <c r="E5403" s="3" t="n">
        <v>2932.93</v>
      </c>
      <c r="F5403" s="3" t="n">
        <v>2615.0521</v>
      </c>
      <c r="G5403" s="3" t="n">
        <v>3020.9179</v>
      </c>
      <c r="H5403" s="3" t="n">
        <v>0</v>
      </c>
      <c r="I5403" s="3" t="n">
        <v>0</v>
      </c>
      <c r="J5403" s="3" t="n">
        <v>0</v>
      </c>
      <c r="K5403" s="3" t="n">
        <v>0</v>
      </c>
      <c r="L5403" s="3" t="n">
        <v>0</v>
      </c>
      <c r="M5403" s="3" t="n">
        <v>0</v>
      </c>
      <c r="N5403" s="3" t="n">
        <v>0</v>
      </c>
      <c r="O5403" s="3" t="n"/>
    </row>
    <row r="5404">
      <c r="A5404" s="2" t="n">
        <v>45517</v>
      </c>
      <c r="B5404" s="3" t="n">
        <v>8</v>
      </c>
      <c r="C5404" s="3" t="n">
        <v>1</v>
      </c>
      <c r="D5404" s="3" t="n">
        <v>2618</v>
      </c>
      <c r="E5404" s="3" t="n">
        <v>2855</v>
      </c>
      <c r="F5404" s="3" t="n">
        <v>2539.46</v>
      </c>
      <c r="G5404" s="3" t="n">
        <v>2940.65</v>
      </c>
      <c r="H5404" s="3" t="n">
        <v>0</v>
      </c>
      <c r="I5404" s="3" t="n">
        <v>0</v>
      </c>
      <c r="J5404" s="3" t="n">
        <v>0</v>
      </c>
      <c r="K5404" s="3" t="n">
        <v>0</v>
      </c>
      <c r="L5404" s="3" t="n">
        <v>0</v>
      </c>
      <c r="M5404" s="3" t="n">
        <v>0</v>
      </c>
      <c r="N5404" s="3" t="n">
        <v>0</v>
      </c>
      <c r="O5404" s="3" t="n"/>
    </row>
    <row r="5405">
      <c r="A5405" s="2" t="n">
        <v>45517</v>
      </c>
      <c r="B5405" s="3" t="n">
        <v>8</v>
      </c>
      <c r="C5405" s="3" t="n">
        <v>2</v>
      </c>
      <c r="D5405" s="3" t="n">
        <v>2449.99</v>
      </c>
      <c r="E5405" s="3" t="n">
        <v>2686.99</v>
      </c>
      <c r="F5405" s="3" t="n">
        <v>2376.4903</v>
      </c>
      <c r="G5405" s="3" t="n">
        <v>2767.5997</v>
      </c>
      <c r="H5405" s="3" t="n">
        <v>0</v>
      </c>
      <c r="I5405" s="3" t="n">
        <v>0</v>
      </c>
      <c r="J5405" s="3" t="n">
        <v>0</v>
      </c>
      <c r="K5405" s="3" t="n">
        <v>0</v>
      </c>
      <c r="L5405" s="3" t="n">
        <v>0</v>
      </c>
      <c r="M5405" s="3" t="n">
        <v>0</v>
      </c>
      <c r="N5405" s="3" t="n">
        <v>0</v>
      </c>
      <c r="O5405" s="3" t="n"/>
    </row>
    <row r="5406">
      <c r="A5406" s="2" t="n">
        <v>45517</v>
      </c>
      <c r="B5406" s="3" t="n">
        <v>8</v>
      </c>
      <c r="C5406" s="3" t="n">
        <v>3</v>
      </c>
      <c r="D5406" s="3" t="n">
        <v>2299.99</v>
      </c>
      <c r="E5406" s="3" t="n">
        <v>2536.99</v>
      </c>
      <c r="F5406" s="3" t="n">
        <v>2230.9903</v>
      </c>
      <c r="G5406" s="3" t="n">
        <v>2613.0997</v>
      </c>
      <c r="H5406" s="3" t="n">
        <v>0</v>
      </c>
      <c r="I5406" s="3" t="n">
        <v>0</v>
      </c>
      <c r="J5406" s="3" t="n">
        <v>0</v>
      </c>
      <c r="K5406" s="3" t="n">
        <v>0</v>
      </c>
      <c r="L5406" s="3" t="n">
        <v>0</v>
      </c>
      <c r="M5406" s="3" t="n">
        <v>0</v>
      </c>
      <c r="N5406" s="3" t="n">
        <v>0</v>
      </c>
      <c r="O5406" s="3" t="n"/>
    </row>
    <row r="5407">
      <c r="A5407" s="2" t="n">
        <v>45517</v>
      </c>
      <c r="B5407" s="3" t="n">
        <v>8</v>
      </c>
      <c r="C5407" s="3" t="n">
        <v>4</v>
      </c>
      <c r="D5407" s="3" t="n">
        <v>2175</v>
      </c>
      <c r="E5407" s="3" t="n">
        <v>2450</v>
      </c>
      <c r="F5407" s="3" t="n">
        <v>2109.75</v>
      </c>
      <c r="G5407" s="3" t="n">
        <v>2523.5</v>
      </c>
      <c r="H5407" s="3" t="n">
        <v>0</v>
      </c>
      <c r="I5407" s="3" t="n">
        <v>0</v>
      </c>
      <c r="J5407" s="3" t="n">
        <v>0</v>
      </c>
      <c r="K5407" s="3" t="n">
        <v>0</v>
      </c>
      <c r="L5407" s="3" t="n">
        <v>0</v>
      </c>
      <c r="M5407" s="3" t="n">
        <v>0</v>
      </c>
      <c r="N5407" s="3" t="n">
        <v>0</v>
      </c>
      <c r="O5407" s="3" t="n"/>
    </row>
    <row r="5408">
      <c r="A5408" s="2" t="n">
        <v>45517</v>
      </c>
      <c r="B5408" s="3" t="n">
        <v>8</v>
      </c>
      <c r="C5408" s="3" t="n">
        <v>5</v>
      </c>
      <c r="D5408" s="3" t="n">
        <v>2100.01</v>
      </c>
      <c r="E5408" s="3" t="n">
        <v>2350</v>
      </c>
      <c r="F5408" s="3" t="n">
        <v>2037.0097</v>
      </c>
      <c r="G5408" s="3" t="n">
        <v>2420.5</v>
      </c>
      <c r="H5408" s="3" t="n">
        <v>0</v>
      </c>
      <c r="I5408" s="3" t="n">
        <v>0</v>
      </c>
      <c r="J5408" s="3" t="n">
        <v>0</v>
      </c>
      <c r="K5408" s="3" t="n">
        <v>0</v>
      </c>
      <c r="L5408" s="3" t="n">
        <v>0</v>
      </c>
      <c r="M5408" s="3" t="n">
        <v>0</v>
      </c>
      <c r="N5408" s="3" t="n">
        <v>0</v>
      </c>
      <c r="O5408" s="3" t="n"/>
    </row>
    <row r="5409">
      <c r="A5409" s="2" t="n">
        <v>45517</v>
      </c>
      <c r="B5409" s="3" t="n">
        <v>8</v>
      </c>
      <c r="C5409" s="3" t="n">
        <v>6</v>
      </c>
      <c r="D5409" s="3" t="n">
        <v>2150</v>
      </c>
      <c r="E5409" s="3" t="n">
        <v>2387</v>
      </c>
      <c r="F5409" s="3" t="n">
        <v>2085.5</v>
      </c>
      <c r="G5409" s="3" t="n">
        <v>2458.61</v>
      </c>
      <c r="H5409" s="3" t="n">
        <v>1</v>
      </c>
      <c r="I5409" s="3" t="n">
        <v>1.41</v>
      </c>
      <c r="J5409" s="3" t="n">
        <v>0.4099999999999999</v>
      </c>
      <c r="K5409" s="3" t="n">
        <v>2150</v>
      </c>
      <c r="L5409" s="3" t="n">
        <v>855.0549999999998</v>
      </c>
      <c r="M5409" s="3" t="n">
        <v>3005.055</v>
      </c>
      <c r="N5409" s="3" t="n">
        <v>26.44500000000016</v>
      </c>
      <c r="O5409" s="3" t="n">
        <v>18.75531914893629</v>
      </c>
    </row>
    <row r="5410">
      <c r="A5410" s="2" t="n">
        <v>45517</v>
      </c>
      <c r="B5410" s="3" t="n">
        <v>8</v>
      </c>
      <c r="C5410" s="3" t="n">
        <v>7</v>
      </c>
      <c r="D5410" s="3" t="n">
        <v>2063</v>
      </c>
      <c r="E5410" s="3" t="n">
        <v>2255</v>
      </c>
      <c r="F5410" s="3" t="n">
        <v>2001.11</v>
      </c>
      <c r="G5410" s="3" t="n">
        <v>2322.65</v>
      </c>
      <c r="H5410" s="3" t="n">
        <v>0</v>
      </c>
      <c r="I5410" s="3" t="n">
        <v>0</v>
      </c>
      <c r="J5410" s="3" t="n">
        <v>0</v>
      </c>
      <c r="K5410" s="3" t="n">
        <v>0</v>
      </c>
      <c r="L5410" s="3" t="n">
        <v>0</v>
      </c>
      <c r="M5410" s="3" t="n">
        <v>0</v>
      </c>
      <c r="N5410" s="3" t="n">
        <v>0</v>
      </c>
      <c r="O5410" s="3" t="n"/>
    </row>
    <row r="5411">
      <c r="A5411" s="2" t="n">
        <v>45517</v>
      </c>
      <c r="B5411" s="3" t="n">
        <v>8</v>
      </c>
      <c r="C5411" s="3" t="n">
        <v>8</v>
      </c>
      <c r="D5411" s="3" t="n">
        <v>2899</v>
      </c>
      <c r="E5411" s="3" t="n">
        <v>2999</v>
      </c>
      <c r="F5411" s="3" t="n">
        <v>2812.03</v>
      </c>
      <c r="G5411" s="3" t="n">
        <v>3088.97</v>
      </c>
      <c r="H5411" s="3" t="n">
        <v>0</v>
      </c>
      <c r="I5411" s="3" t="n">
        <v>0</v>
      </c>
      <c r="J5411" s="3" t="n">
        <v>0</v>
      </c>
      <c r="K5411" s="3" t="n">
        <v>0</v>
      </c>
      <c r="L5411" s="3" t="n">
        <v>0</v>
      </c>
      <c r="M5411" s="3" t="n">
        <v>0</v>
      </c>
      <c r="N5411" s="3" t="n">
        <v>0</v>
      </c>
      <c r="O5411" s="3" t="n"/>
    </row>
    <row r="5412">
      <c r="A5412" s="2" t="n">
        <v>45517</v>
      </c>
      <c r="B5412" s="3" t="n">
        <v>8</v>
      </c>
      <c r="C5412" s="3" t="n">
        <v>9</v>
      </c>
      <c r="D5412" s="3" t="n">
        <v>2898.99</v>
      </c>
      <c r="E5412" s="3" t="n">
        <v>2999.03</v>
      </c>
      <c r="F5412" s="3" t="n">
        <v>2812.0203</v>
      </c>
      <c r="G5412" s="3" t="n">
        <v>3089.0009</v>
      </c>
      <c r="H5412" s="3" t="n">
        <v>0</v>
      </c>
      <c r="I5412" s="3" t="n">
        <v>0</v>
      </c>
      <c r="J5412" s="3" t="n">
        <v>0</v>
      </c>
      <c r="K5412" s="3" t="n">
        <v>0</v>
      </c>
      <c r="L5412" s="3" t="n">
        <v>0</v>
      </c>
      <c r="M5412" s="3" t="n">
        <v>0</v>
      </c>
      <c r="N5412" s="3" t="n">
        <v>0</v>
      </c>
      <c r="O5412" s="3" t="n"/>
    </row>
    <row r="5413">
      <c r="A5413" s="2" t="n">
        <v>45517</v>
      </c>
      <c r="B5413" s="3" t="n">
        <v>8</v>
      </c>
      <c r="C5413" s="3" t="n">
        <v>10</v>
      </c>
      <c r="D5413" s="3" t="n">
        <v>2698.26</v>
      </c>
      <c r="E5413" s="3" t="n">
        <v>2995</v>
      </c>
      <c r="F5413" s="3" t="n">
        <v>2617.3122</v>
      </c>
      <c r="G5413" s="3" t="n">
        <v>3084.85</v>
      </c>
      <c r="H5413" s="3" t="n">
        <v>0</v>
      </c>
      <c r="I5413" s="3" t="n">
        <v>0</v>
      </c>
      <c r="J5413" s="3" t="n">
        <v>0</v>
      </c>
      <c r="K5413" s="3" t="n">
        <v>0</v>
      </c>
      <c r="L5413" s="3" t="n">
        <v>0</v>
      </c>
      <c r="M5413" s="3" t="n">
        <v>0</v>
      </c>
      <c r="N5413" s="3" t="n">
        <v>0</v>
      </c>
      <c r="O5413" s="3" t="n"/>
    </row>
    <row r="5414">
      <c r="A5414" s="2" t="n">
        <v>45517</v>
      </c>
      <c r="B5414" s="3" t="n">
        <v>8</v>
      </c>
      <c r="C5414" s="3" t="n">
        <v>11</v>
      </c>
      <c r="D5414" s="3" t="n">
        <v>2685.93</v>
      </c>
      <c r="E5414" s="3" t="n">
        <v>2999</v>
      </c>
      <c r="F5414" s="3" t="n">
        <v>2605.3521</v>
      </c>
      <c r="G5414" s="3" t="n">
        <v>3088.97</v>
      </c>
      <c r="H5414" s="3" t="n">
        <v>0</v>
      </c>
      <c r="I5414" s="3" t="n">
        <v>0</v>
      </c>
      <c r="J5414" s="3" t="n">
        <v>0</v>
      </c>
      <c r="K5414" s="3" t="n">
        <v>0</v>
      </c>
      <c r="L5414" s="3" t="n">
        <v>0</v>
      </c>
      <c r="M5414" s="3" t="n">
        <v>0</v>
      </c>
      <c r="N5414" s="3" t="n">
        <v>0</v>
      </c>
      <c r="O5414" s="3" t="n"/>
    </row>
    <row r="5415">
      <c r="A5415" s="2" t="n">
        <v>45517</v>
      </c>
      <c r="B5415" s="3" t="n">
        <v>8</v>
      </c>
      <c r="C5415" s="3" t="n">
        <v>12</v>
      </c>
      <c r="D5415" s="3" t="n">
        <v>2144.01</v>
      </c>
      <c r="E5415" s="3" t="n">
        <v>2677</v>
      </c>
      <c r="F5415" s="3" t="n">
        <v>2079.6897</v>
      </c>
      <c r="G5415" s="3" t="n">
        <v>2757.31</v>
      </c>
      <c r="H5415" s="3" t="n">
        <v>1</v>
      </c>
      <c r="I5415" s="3" t="n">
        <v>1.09</v>
      </c>
      <c r="J5415" s="3" t="n">
        <v>0.09000000000000008</v>
      </c>
      <c r="K5415" s="3" t="n">
        <v>2144.01</v>
      </c>
      <c r="L5415" s="3" t="n">
        <v>187.1720730000002</v>
      </c>
      <c r="M5415" s="3" t="n">
        <v>2331.182073</v>
      </c>
      <c r="N5415" s="3" t="n">
        <v>5.788826999999856</v>
      </c>
      <c r="O5415" s="3" t="n">
        <v>5.310850458715463</v>
      </c>
    </row>
    <row r="5416">
      <c r="A5416" s="2" t="n">
        <v>45517</v>
      </c>
      <c r="B5416" s="3" t="n">
        <v>8</v>
      </c>
      <c r="C5416" s="3" t="n">
        <v>13</v>
      </c>
      <c r="D5416" s="3" t="n">
        <v>2348.01</v>
      </c>
      <c r="E5416" s="3" t="n">
        <v>2995</v>
      </c>
      <c r="F5416" s="3" t="n">
        <v>2277.5697</v>
      </c>
      <c r="G5416" s="3" t="n">
        <v>3084.85</v>
      </c>
      <c r="H5416" s="3" t="n">
        <v>0</v>
      </c>
      <c r="I5416" s="3" t="n">
        <v>0</v>
      </c>
      <c r="J5416" s="3" t="n">
        <v>0</v>
      </c>
      <c r="K5416" s="3" t="n">
        <v>0</v>
      </c>
      <c r="L5416" s="3" t="n">
        <v>0</v>
      </c>
      <c r="M5416" s="3" t="n">
        <v>0</v>
      </c>
      <c r="N5416" s="3" t="n">
        <v>0</v>
      </c>
      <c r="O5416" s="3" t="n"/>
    </row>
    <row r="5417">
      <c r="A5417" s="2" t="n">
        <v>45517</v>
      </c>
      <c r="B5417" s="3" t="n">
        <v>8</v>
      </c>
      <c r="C5417" s="3" t="n">
        <v>14</v>
      </c>
      <c r="D5417" s="3" t="n">
        <v>2899</v>
      </c>
      <c r="E5417" s="3" t="n">
        <v>2999.03</v>
      </c>
      <c r="F5417" s="3" t="n">
        <v>2812.03</v>
      </c>
      <c r="G5417" s="3" t="n">
        <v>3089.0009</v>
      </c>
      <c r="H5417" s="3" t="n">
        <v>0</v>
      </c>
      <c r="I5417" s="3" t="n">
        <v>0</v>
      </c>
      <c r="J5417" s="3" t="n">
        <v>0</v>
      </c>
      <c r="K5417" s="3" t="n">
        <v>0</v>
      </c>
      <c r="L5417" s="3" t="n">
        <v>0</v>
      </c>
      <c r="M5417" s="3" t="n">
        <v>0</v>
      </c>
      <c r="N5417" s="3" t="n">
        <v>0</v>
      </c>
      <c r="O5417" s="3" t="n"/>
    </row>
    <row r="5418">
      <c r="A5418" s="2" t="n">
        <v>45517</v>
      </c>
      <c r="B5418" s="3" t="n">
        <v>8</v>
      </c>
      <c r="C5418" s="3" t="n">
        <v>15</v>
      </c>
      <c r="D5418" s="3" t="n">
        <v>2929.28</v>
      </c>
      <c r="E5418" s="3" t="n">
        <v>2999.26</v>
      </c>
      <c r="F5418" s="3" t="n">
        <v>2841.4016</v>
      </c>
      <c r="G5418" s="3" t="n">
        <v>3089.2378</v>
      </c>
      <c r="H5418" s="3" t="n">
        <v>0</v>
      </c>
      <c r="I5418" s="3" t="n">
        <v>0</v>
      </c>
      <c r="J5418" s="3" t="n">
        <v>0</v>
      </c>
      <c r="K5418" s="3" t="n">
        <v>0</v>
      </c>
      <c r="L5418" s="3" t="n">
        <v>0</v>
      </c>
      <c r="M5418" s="3" t="n">
        <v>0</v>
      </c>
      <c r="N5418" s="3" t="n">
        <v>0</v>
      </c>
      <c r="O5418" s="3" t="n"/>
    </row>
    <row r="5419">
      <c r="A5419" s="2" t="n">
        <v>45517</v>
      </c>
      <c r="B5419" s="3" t="n">
        <v>8</v>
      </c>
      <c r="C5419" s="3" t="n">
        <v>16</v>
      </c>
      <c r="D5419" s="3" t="n">
        <v>2899.99</v>
      </c>
      <c r="E5419" s="3" t="n">
        <v>2999.23</v>
      </c>
      <c r="F5419" s="3" t="n">
        <v>2812.9903</v>
      </c>
      <c r="G5419" s="3" t="n">
        <v>3089.2069</v>
      </c>
      <c r="H5419" s="3" t="n">
        <v>0</v>
      </c>
      <c r="I5419" s="3" t="n">
        <v>0</v>
      </c>
      <c r="J5419" s="3" t="n">
        <v>0</v>
      </c>
      <c r="K5419" s="3" t="n">
        <v>0</v>
      </c>
      <c r="L5419" s="3" t="n">
        <v>0</v>
      </c>
      <c r="M5419" s="3" t="n">
        <v>0</v>
      </c>
      <c r="N5419" s="3" t="n">
        <v>0</v>
      </c>
      <c r="O5419" s="3" t="n"/>
    </row>
    <row r="5420">
      <c r="A5420" s="2" t="n">
        <v>45517</v>
      </c>
      <c r="B5420" s="3" t="n">
        <v>8</v>
      </c>
      <c r="C5420" s="3" t="n">
        <v>17</v>
      </c>
      <c r="D5420" s="3" t="n">
        <v>3000</v>
      </c>
      <c r="E5420" s="3" t="n">
        <v>3000</v>
      </c>
      <c r="F5420" s="3" t="n">
        <v>2910</v>
      </c>
      <c r="G5420" s="3" t="n">
        <v>3090</v>
      </c>
      <c r="H5420" s="3" t="n">
        <v>1</v>
      </c>
      <c r="I5420" s="3" t="n">
        <v>1.04</v>
      </c>
      <c r="J5420" s="3" t="n">
        <v>0.04000000000000004</v>
      </c>
      <c r="K5420" s="3" t="n">
        <v>3000</v>
      </c>
      <c r="L5420" s="3" t="n">
        <v>116.4000000000001</v>
      </c>
      <c r="M5420" s="3" t="n">
        <v>3116.4</v>
      </c>
      <c r="N5420" s="3" t="n">
        <v>3.599999999999909</v>
      </c>
      <c r="O5420" s="3" t="n">
        <v>3.461538461538374</v>
      </c>
    </row>
    <row r="5421">
      <c r="A5421" s="2" t="n">
        <v>45517</v>
      </c>
      <c r="B5421" s="3" t="n">
        <v>8</v>
      </c>
      <c r="C5421" s="3" t="n">
        <v>18</v>
      </c>
      <c r="D5421" s="3" t="n">
        <v>3000</v>
      </c>
      <c r="E5421" s="3" t="n">
        <v>3000</v>
      </c>
      <c r="F5421" s="3" t="n">
        <v>2910</v>
      </c>
      <c r="G5421" s="3" t="n">
        <v>3090</v>
      </c>
      <c r="H5421" s="3" t="n">
        <v>0</v>
      </c>
      <c r="I5421" s="3" t="n">
        <v>0</v>
      </c>
      <c r="J5421" s="3" t="n">
        <v>0</v>
      </c>
      <c r="K5421" s="3" t="n">
        <v>0</v>
      </c>
      <c r="L5421" s="3" t="n">
        <v>0</v>
      </c>
      <c r="M5421" s="3" t="n">
        <v>0</v>
      </c>
      <c r="N5421" s="3" t="n">
        <v>0</v>
      </c>
      <c r="O5421" s="3" t="n"/>
    </row>
    <row r="5422">
      <c r="A5422" s="2" t="n">
        <v>45517</v>
      </c>
      <c r="B5422" s="3" t="n">
        <v>8</v>
      </c>
      <c r="C5422" s="3" t="n">
        <v>19</v>
      </c>
      <c r="D5422" s="3" t="n">
        <v>3000</v>
      </c>
      <c r="E5422" s="3" t="n">
        <v>3000</v>
      </c>
      <c r="F5422" s="3" t="n">
        <v>2910</v>
      </c>
      <c r="G5422" s="3" t="n">
        <v>3090</v>
      </c>
      <c r="H5422" s="3" t="n">
        <v>0</v>
      </c>
      <c r="I5422" s="3" t="n">
        <v>0</v>
      </c>
      <c r="J5422" s="3" t="n">
        <v>0</v>
      </c>
      <c r="K5422" s="3" t="n">
        <v>0</v>
      </c>
      <c r="L5422" s="3" t="n">
        <v>0</v>
      </c>
      <c r="M5422" s="3" t="n">
        <v>0</v>
      </c>
      <c r="N5422" s="3" t="n">
        <v>0</v>
      </c>
      <c r="O5422" s="3" t="n"/>
    </row>
    <row r="5423">
      <c r="A5423" s="2" t="n">
        <v>45517</v>
      </c>
      <c r="B5423" s="3" t="n">
        <v>8</v>
      </c>
      <c r="C5423" s="3" t="n">
        <v>20</v>
      </c>
      <c r="D5423" s="3" t="n">
        <v>3000</v>
      </c>
      <c r="E5423" s="3" t="n">
        <v>3000</v>
      </c>
      <c r="F5423" s="3" t="n">
        <v>2910</v>
      </c>
      <c r="G5423" s="3" t="n">
        <v>3090</v>
      </c>
      <c r="H5423" s="3" t="n">
        <v>0</v>
      </c>
      <c r="I5423" s="3" t="n">
        <v>0</v>
      </c>
      <c r="J5423" s="3" t="n">
        <v>0</v>
      </c>
      <c r="K5423" s="3" t="n">
        <v>0</v>
      </c>
      <c r="L5423" s="3" t="n">
        <v>0</v>
      </c>
      <c r="M5423" s="3" t="n">
        <v>0</v>
      </c>
      <c r="N5423" s="3" t="n">
        <v>0</v>
      </c>
      <c r="O5423" s="3" t="n"/>
    </row>
    <row r="5424">
      <c r="A5424" s="2" t="n">
        <v>45517</v>
      </c>
      <c r="B5424" s="3" t="n">
        <v>8</v>
      </c>
      <c r="C5424" s="3" t="n">
        <v>21</v>
      </c>
      <c r="D5424" s="3" t="n">
        <v>3000</v>
      </c>
      <c r="E5424" s="3" t="n">
        <v>3000</v>
      </c>
      <c r="F5424" s="3" t="n">
        <v>2910</v>
      </c>
      <c r="G5424" s="3" t="n">
        <v>3090</v>
      </c>
      <c r="H5424" s="3" t="n">
        <v>0</v>
      </c>
      <c r="I5424" s="3" t="n">
        <v>0</v>
      </c>
      <c r="J5424" s="3" t="n">
        <v>0</v>
      </c>
      <c r="K5424" s="3" t="n">
        <v>0</v>
      </c>
      <c r="L5424" s="3" t="n">
        <v>0</v>
      </c>
      <c r="M5424" s="3" t="n">
        <v>0</v>
      </c>
      <c r="N5424" s="3" t="n">
        <v>0</v>
      </c>
      <c r="O5424" s="3" t="n"/>
    </row>
    <row r="5425">
      <c r="A5425" s="2" t="n">
        <v>45517</v>
      </c>
      <c r="B5425" s="3" t="n">
        <v>8</v>
      </c>
      <c r="C5425" s="3" t="n">
        <v>22</v>
      </c>
      <c r="D5425" s="3" t="n">
        <v>2942.05</v>
      </c>
      <c r="E5425" s="3" t="n">
        <v>2999.29</v>
      </c>
      <c r="F5425" s="3" t="n">
        <v>2853.7885</v>
      </c>
      <c r="G5425" s="3" t="n">
        <v>3089.2687</v>
      </c>
      <c r="H5425" s="3" t="n">
        <v>0</v>
      </c>
      <c r="I5425" s="3" t="n">
        <v>0</v>
      </c>
      <c r="J5425" s="3" t="n">
        <v>0</v>
      </c>
      <c r="K5425" s="3" t="n">
        <v>0</v>
      </c>
      <c r="L5425" s="3" t="n">
        <v>0</v>
      </c>
      <c r="M5425" s="3" t="n">
        <v>0</v>
      </c>
      <c r="N5425" s="3" t="n">
        <v>0</v>
      </c>
      <c r="O5425" s="3" t="n"/>
    </row>
    <row r="5426">
      <c r="A5426" s="2" t="n">
        <v>45517</v>
      </c>
      <c r="B5426" s="3" t="n">
        <v>8</v>
      </c>
      <c r="C5426" s="3" t="n">
        <v>23</v>
      </c>
      <c r="D5426" s="3" t="n">
        <v>2899</v>
      </c>
      <c r="E5426" s="3" t="n">
        <v>2999.23</v>
      </c>
      <c r="F5426" s="3" t="n">
        <v>2812.03</v>
      </c>
      <c r="G5426" s="3" t="n">
        <v>3089.2069</v>
      </c>
      <c r="H5426" s="3" t="n">
        <v>1</v>
      </c>
      <c r="I5426" s="3" t="n">
        <v>1.02</v>
      </c>
      <c r="J5426" s="3" t="n">
        <v>0.02000000000000002</v>
      </c>
      <c r="K5426" s="3" t="n">
        <v>2899</v>
      </c>
      <c r="L5426" s="3" t="n">
        <v>56.24060000000004</v>
      </c>
      <c r="M5426" s="3" t="n">
        <v>2955.2406</v>
      </c>
      <c r="N5426" s="3" t="n">
        <v>1.739399999999932</v>
      </c>
      <c r="O5426" s="3" t="n">
        <v>1.705294117646992</v>
      </c>
    </row>
    <row r="5427">
      <c r="A5427" s="2" t="n">
        <v>45518</v>
      </c>
      <c r="B5427" s="3" t="n">
        <v>8</v>
      </c>
      <c r="C5427" s="3" t="n">
        <v>0</v>
      </c>
      <c r="D5427" s="3" t="n">
        <v>2899</v>
      </c>
      <c r="E5427" s="3" t="n">
        <v>2999.23</v>
      </c>
      <c r="F5427" s="3" t="n">
        <v>2812.03</v>
      </c>
      <c r="G5427" s="3" t="n">
        <v>3089.2069</v>
      </c>
      <c r="H5427" s="3" t="n">
        <v>0</v>
      </c>
      <c r="I5427" s="3" t="n">
        <v>0</v>
      </c>
      <c r="J5427" s="3" t="n">
        <v>0</v>
      </c>
      <c r="K5427" s="3" t="n">
        <v>0</v>
      </c>
      <c r="L5427" s="3" t="n">
        <v>0</v>
      </c>
      <c r="M5427" s="3" t="n">
        <v>0</v>
      </c>
      <c r="N5427" s="3" t="n">
        <v>0</v>
      </c>
      <c r="O5427" s="3" t="n"/>
    </row>
    <row r="5428">
      <c r="A5428" s="2" t="n">
        <v>45518</v>
      </c>
      <c r="B5428" s="3" t="n">
        <v>8</v>
      </c>
      <c r="C5428" s="3" t="n">
        <v>1</v>
      </c>
      <c r="D5428" s="3" t="n">
        <v>2800</v>
      </c>
      <c r="E5428" s="3" t="n">
        <v>2999.04</v>
      </c>
      <c r="F5428" s="3" t="n">
        <v>2716</v>
      </c>
      <c r="G5428" s="3" t="n">
        <v>3089.0112</v>
      </c>
      <c r="H5428" s="3" t="n">
        <v>0</v>
      </c>
      <c r="I5428" s="3" t="n">
        <v>0</v>
      </c>
      <c r="J5428" s="3" t="n">
        <v>0</v>
      </c>
      <c r="K5428" s="3" t="n">
        <v>0</v>
      </c>
      <c r="L5428" s="3" t="n">
        <v>0</v>
      </c>
      <c r="M5428" s="3" t="n">
        <v>0</v>
      </c>
      <c r="N5428" s="3" t="n">
        <v>0</v>
      </c>
      <c r="O5428" s="3" t="n"/>
    </row>
    <row r="5429">
      <c r="A5429" s="2" t="n">
        <v>45518</v>
      </c>
      <c r="B5429" s="3" t="n">
        <v>8</v>
      </c>
      <c r="C5429" s="3" t="n">
        <v>2</v>
      </c>
      <c r="D5429" s="3" t="n">
        <v>2660.33</v>
      </c>
      <c r="E5429" s="3" t="n">
        <v>2995</v>
      </c>
      <c r="F5429" s="3" t="n">
        <v>2580.5201</v>
      </c>
      <c r="G5429" s="3" t="n">
        <v>3084.85</v>
      </c>
      <c r="H5429" s="3" t="n">
        <v>0</v>
      </c>
      <c r="I5429" s="3" t="n">
        <v>0</v>
      </c>
      <c r="J5429" s="3" t="n">
        <v>0</v>
      </c>
      <c r="K5429" s="3" t="n">
        <v>0</v>
      </c>
      <c r="L5429" s="3" t="n">
        <v>0</v>
      </c>
      <c r="M5429" s="3" t="n">
        <v>0</v>
      </c>
      <c r="N5429" s="3" t="n">
        <v>0</v>
      </c>
      <c r="O5429" s="3" t="n"/>
    </row>
    <row r="5430">
      <c r="A5430" s="2" t="n">
        <v>45518</v>
      </c>
      <c r="B5430" s="3" t="n">
        <v>8</v>
      </c>
      <c r="C5430" s="3" t="n">
        <v>3</v>
      </c>
      <c r="D5430" s="3" t="n">
        <v>2517.9</v>
      </c>
      <c r="E5430" s="3" t="n">
        <v>2995</v>
      </c>
      <c r="F5430" s="3" t="n">
        <v>2442.363</v>
      </c>
      <c r="G5430" s="3" t="n">
        <v>3084.85</v>
      </c>
      <c r="H5430" s="3" t="n">
        <v>0</v>
      </c>
      <c r="I5430" s="3" t="n">
        <v>0</v>
      </c>
      <c r="J5430" s="3" t="n">
        <v>0</v>
      </c>
      <c r="K5430" s="3" t="n">
        <v>0</v>
      </c>
      <c r="L5430" s="3" t="n">
        <v>0</v>
      </c>
      <c r="M5430" s="3" t="n">
        <v>0</v>
      </c>
      <c r="N5430" s="3" t="n">
        <v>0</v>
      </c>
      <c r="O5430" s="3" t="n"/>
    </row>
    <row r="5431">
      <c r="A5431" s="2" t="n">
        <v>45518</v>
      </c>
      <c r="B5431" s="3" t="n">
        <v>8</v>
      </c>
      <c r="C5431" s="3" t="n">
        <v>4</v>
      </c>
      <c r="D5431" s="3" t="n">
        <v>2399.49</v>
      </c>
      <c r="E5431" s="3" t="n">
        <v>2995</v>
      </c>
      <c r="F5431" s="3" t="n">
        <v>2327.5053</v>
      </c>
      <c r="G5431" s="3" t="n">
        <v>3084.85</v>
      </c>
      <c r="H5431" s="3" t="n">
        <v>0</v>
      </c>
      <c r="I5431" s="3" t="n">
        <v>0</v>
      </c>
      <c r="J5431" s="3" t="n">
        <v>0</v>
      </c>
      <c r="K5431" s="3" t="n">
        <v>0</v>
      </c>
      <c r="L5431" s="3" t="n">
        <v>0</v>
      </c>
      <c r="M5431" s="3" t="n">
        <v>0</v>
      </c>
      <c r="N5431" s="3" t="n">
        <v>0</v>
      </c>
      <c r="O5431" s="3" t="n"/>
    </row>
    <row r="5432">
      <c r="A5432" s="2" t="n">
        <v>45518</v>
      </c>
      <c r="B5432" s="3" t="n">
        <v>8</v>
      </c>
      <c r="C5432" s="3" t="n">
        <v>5</v>
      </c>
      <c r="D5432" s="3" t="n">
        <v>2381.24</v>
      </c>
      <c r="E5432" s="3" t="n">
        <v>2995</v>
      </c>
      <c r="F5432" s="3" t="n">
        <v>2309.8028</v>
      </c>
      <c r="G5432" s="3" t="n">
        <v>3084.85</v>
      </c>
      <c r="H5432" s="3" t="n">
        <v>0</v>
      </c>
      <c r="I5432" s="3" t="n">
        <v>0</v>
      </c>
      <c r="J5432" s="3" t="n">
        <v>0</v>
      </c>
      <c r="K5432" s="3" t="n">
        <v>0</v>
      </c>
      <c r="L5432" s="3" t="n">
        <v>0</v>
      </c>
      <c r="M5432" s="3" t="n">
        <v>0</v>
      </c>
      <c r="N5432" s="3" t="n">
        <v>0</v>
      </c>
      <c r="O5432" s="3" t="n"/>
    </row>
    <row r="5433">
      <c r="A5433" s="2" t="n">
        <v>45518</v>
      </c>
      <c r="B5433" s="3" t="n">
        <v>8</v>
      </c>
      <c r="C5433" s="3" t="n">
        <v>6</v>
      </c>
      <c r="D5433" s="3" t="n">
        <v>2175</v>
      </c>
      <c r="E5433" s="3" t="n">
        <v>2415</v>
      </c>
      <c r="F5433" s="3" t="n">
        <v>2109.75</v>
      </c>
      <c r="G5433" s="3" t="n">
        <v>2487.45</v>
      </c>
      <c r="H5433" s="3" t="n">
        <v>1</v>
      </c>
      <c r="I5433" s="3" t="n">
        <v>0.98</v>
      </c>
      <c r="J5433" s="3" t="n">
        <v>-0.02000000000000002</v>
      </c>
      <c r="K5433" s="3" t="n">
        <v>2175</v>
      </c>
      <c r="L5433" s="3" t="n">
        <v>-49.74900000000005</v>
      </c>
      <c r="M5433" s="3" t="n">
        <v>2125.251</v>
      </c>
      <c r="N5433" s="3" t="n">
        <v>6.249000000000251</v>
      </c>
      <c r="O5433" s="3" t="n">
        <v>6.376530612245154</v>
      </c>
    </row>
    <row r="5434">
      <c r="A5434" s="2" t="n">
        <v>45518</v>
      </c>
      <c r="B5434" s="3" t="n">
        <v>8</v>
      </c>
      <c r="C5434" s="3" t="n">
        <v>7</v>
      </c>
      <c r="D5434" s="3" t="n">
        <v>2174.98</v>
      </c>
      <c r="E5434" s="3" t="n">
        <v>2400</v>
      </c>
      <c r="F5434" s="3" t="n">
        <v>2109.7306</v>
      </c>
      <c r="G5434" s="3" t="n">
        <v>2472</v>
      </c>
      <c r="H5434" s="3" t="n">
        <v>0</v>
      </c>
      <c r="I5434" s="3" t="n">
        <v>0</v>
      </c>
      <c r="J5434" s="3" t="n">
        <v>0</v>
      </c>
      <c r="K5434" s="3" t="n">
        <v>0</v>
      </c>
      <c r="L5434" s="3" t="n">
        <v>0</v>
      </c>
      <c r="M5434" s="3" t="n">
        <v>0</v>
      </c>
      <c r="N5434" s="3" t="n">
        <v>0</v>
      </c>
      <c r="O5434" s="3" t="n"/>
    </row>
    <row r="5435">
      <c r="A5435" s="2" t="n">
        <v>45518</v>
      </c>
      <c r="B5435" s="3" t="n">
        <v>8</v>
      </c>
      <c r="C5435" s="3" t="n">
        <v>8</v>
      </c>
      <c r="D5435" s="3" t="n">
        <v>2898.99</v>
      </c>
      <c r="E5435" s="3" t="n">
        <v>2999</v>
      </c>
      <c r="F5435" s="3" t="n">
        <v>2812.0203</v>
      </c>
      <c r="G5435" s="3" t="n">
        <v>3088.97</v>
      </c>
      <c r="H5435" s="3" t="n">
        <v>0</v>
      </c>
      <c r="I5435" s="3" t="n">
        <v>0</v>
      </c>
      <c r="J5435" s="3" t="n">
        <v>0</v>
      </c>
      <c r="K5435" s="3" t="n">
        <v>0</v>
      </c>
      <c r="L5435" s="3" t="n">
        <v>0</v>
      </c>
      <c r="M5435" s="3" t="n">
        <v>0</v>
      </c>
      <c r="N5435" s="3" t="n">
        <v>0</v>
      </c>
      <c r="O5435" s="3" t="n"/>
    </row>
    <row r="5436">
      <c r="A5436" s="2" t="n">
        <v>45518</v>
      </c>
      <c r="B5436" s="3" t="n">
        <v>8</v>
      </c>
      <c r="C5436" s="3" t="n">
        <v>9</v>
      </c>
      <c r="D5436" s="3" t="n">
        <v>2899</v>
      </c>
      <c r="E5436" s="3" t="n">
        <v>2999.02</v>
      </c>
      <c r="F5436" s="3" t="n">
        <v>2812.03</v>
      </c>
      <c r="G5436" s="3" t="n">
        <v>3088.9906</v>
      </c>
      <c r="H5436" s="3" t="n">
        <v>0</v>
      </c>
      <c r="I5436" s="3" t="n">
        <v>0</v>
      </c>
      <c r="J5436" s="3" t="n">
        <v>0</v>
      </c>
      <c r="K5436" s="3" t="n">
        <v>0</v>
      </c>
      <c r="L5436" s="3" t="n">
        <v>0</v>
      </c>
      <c r="M5436" s="3" t="n">
        <v>0</v>
      </c>
      <c r="N5436" s="3" t="n">
        <v>0</v>
      </c>
      <c r="O5436" s="3" t="n"/>
    </row>
    <row r="5437">
      <c r="A5437" s="2" t="n">
        <v>45518</v>
      </c>
      <c r="B5437" s="3" t="n">
        <v>8</v>
      </c>
      <c r="C5437" s="3" t="n">
        <v>10</v>
      </c>
      <c r="D5437" s="3" t="n">
        <v>2799.99</v>
      </c>
      <c r="E5437" s="3" t="n">
        <v>2995</v>
      </c>
      <c r="F5437" s="3" t="n">
        <v>2715.9903</v>
      </c>
      <c r="G5437" s="3" t="n">
        <v>3084.85</v>
      </c>
      <c r="H5437" s="3" t="n">
        <v>0</v>
      </c>
      <c r="I5437" s="3" t="n">
        <v>0</v>
      </c>
      <c r="J5437" s="3" t="n">
        <v>0</v>
      </c>
      <c r="K5437" s="3" t="n">
        <v>0</v>
      </c>
      <c r="L5437" s="3" t="n">
        <v>0</v>
      </c>
      <c r="M5437" s="3" t="n">
        <v>0</v>
      </c>
      <c r="N5437" s="3" t="n">
        <v>0</v>
      </c>
      <c r="O5437" s="3" t="n"/>
    </row>
    <row r="5438">
      <c r="A5438" s="2" t="n">
        <v>45518</v>
      </c>
      <c r="B5438" s="3" t="n">
        <v>8</v>
      </c>
      <c r="C5438" s="3" t="n">
        <v>11</v>
      </c>
      <c r="D5438" s="3" t="n">
        <v>2798.25</v>
      </c>
      <c r="E5438" s="3" t="n">
        <v>2995</v>
      </c>
      <c r="F5438" s="3" t="n">
        <v>2714.3025</v>
      </c>
      <c r="G5438" s="3" t="n">
        <v>3084.85</v>
      </c>
      <c r="H5438" s="3" t="n">
        <v>0</v>
      </c>
      <c r="I5438" s="3" t="n">
        <v>0</v>
      </c>
      <c r="J5438" s="3" t="n">
        <v>0</v>
      </c>
      <c r="K5438" s="3" t="n">
        <v>0</v>
      </c>
      <c r="L5438" s="3" t="n">
        <v>0</v>
      </c>
      <c r="M5438" s="3" t="n">
        <v>0</v>
      </c>
      <c r="N5438" s="3" t="n">
        <v>0</v>
      </c>
      <c r="O5438" s="3" t="n"/>
    </row>
    <row r="5439">
      <c r="A5439" s="2" t="n">
        <v>45518</v>
      </c>
      <c r="B5439" s="3" t="n">
        <v>8</v>
      </c>
      <c r="C5439" s="3" t="n">
        <v>12</v>
      </c>
      <c r="D5439" s="3" t="n">
        <v>2147.98</v>
      </c>
      <c r="E5439" s="3" t="n">
        <v>2400</v>
      </c>
      <c r="F5439" s="3" t="n">
        <v>2083.5406</v>
      </c>
      <c r="G5439" s="3" t="n">
        <v>2472</v>
      </c>
      <c r="H5439" s="3" t="n">
        <v>1</v>
      </c>
      <c r="I5439" s="3" t="n">
        <v>1.04</v>
      </c>
      <c r="J5439" s="3" t="n">
        <v>0.04000000000000004</v>
      </c>
      <c r="K5439" s="3" t="n">
        <v>2147.98</v>
      </c>
      <c r="L5439" s="3" t="n">
        <v>83.34162400000007</v>
      </c>
      <c r="M5439" s="3" t="n">
        <v>2231.321624</v>
      </c>
      <c r="N5439" s="3" t="n">
        <v>2.577576000000136</v>
      </c>
      <c r="O5439" s="3" t="n">
        <v>2.478438461538592</v>
      </c>
    </row>
    <row r="5440">
      <c r="A5440" s="2" t="n">
        <v>45518</v>
      </c>
      <c r="B5440" s="3" t="n">
        <v>8</v>
      </c>
      <c r="C5440" s="3" t="n">
        <v>13</v>
      </c>
      <c r="D5440" s="3" t="n">
        <v>2348</v>
      </c>
      <c r="E5440" s="3" t="n">
        <v>2648</v>
      </c>
      <c r="F5440" s="3" t="n">
        <v>2277.56</v>
      </c>
      <c r="G5440" s="3" t="n">
        <v>2727.44</v>
      </c>
      <c r="H5440" s="3" t="n">
        <v>0</v>
      </c>
      <c r="I5440" s="3" t="n">
        <v>0</v>
      </c>
      <c r="J5440" s="3" t="n">
        <v>0</v>
      </c>
      <c r="K5440" s="3" t="n">
        <v>0</v>
      </c>
      <c r="L5440" s="3" t="n">
        <v>0</v>
      </c>
      <c r="M5440" s="3" t="n">
        <v>0</v>
      </c>
      <c r="N5440" s="3" t="n">
        <v>0</v>
      </c>
      <c r="O5440" s="3" t="n"/>
    </row>
    <row r="5441">
      <c r="A5441" s="2" t="n">
        <v>45518</v>
      </c>
      <c r="B5441" s="3" t="n">
        <v>8</v>
      </c>
      <c r="C5441" s="3" t="n">
        <v>14</v>
      </c>
      <c r="D5441" s="3" t="n">
        <v>2861.24</v>
      </c>
      <c r="E5441" s="3" t="n">
        <v>2999.04</v>
      </c>
      <c r="F5441" s="3" t="n">
        <v>2775.4028</v>
      </c>
      <c r="G5441" s="3" t="n">
        <v>3089.0112</v>
      </c>
      <c r="H5441" s="3" t="n">
        <v>0</v>
      </c>
      <c r="I5441" s="3" t="n">
        <v>0</v>
      </c>
      <c r="J5441" s="3" t="n">
        <v>0</v>
      </c>
      <c r="K5441" s="3" t="n">
        <v>0</v>
      </c>
      <c r="L5441" s="3" t="n">
        <v>0</v>
      </c>
      <c r="M5441" s="3" t="n">
        <v>0</v>
      </c>
      <c r="N5441" s="3" t="n">
        <v>0</v>
      </c>
      <c r="O5441" s="3" t="n"/>
    </row>
    <row r="5442">
      <c r="A5442" s="2" t="n">
        <v>45518</v>
      </c>
      <c r="B5442" s="3" t="n">
        <v>8</v>
      </c>
      <c r="C5442" s="3" t="n">
        <v>15</v>
      </c>
      <c r="D5442" s="3" t="n">
        <v>2875</v>
      </c>
      <c r="E5442" s="3" t="n">
        <v>2999.04</v>
      </c>
      <c r="F5442" s="3" t="n">
        <v>2788.75</v>
      </c>
      <c r="G5442" s="3" t="n">
        <v>3089.0112</v>
      </c>
      <c r="H5442" s="3" t="n">
        <v>0</v>
      </c>
      <c r="I5442" s="3" t="n">
        <v>0</v>
      </c>
      <c r="J5442" s="3" t="n">
        <v>0</v>
      </c>
      <c r="K5442" s="3" t="n">
        <v>0</v>
      </c>
      <c r="L5442" s="3" t="n">
        <v>0</v>
      </c>
      <c r="M5442" s="3" t="n">
        <v>0</v>
      </c>
      <c r="N5442" s="3" t="n">
        <v>0</v>
      </c>
      <c r="O5442" s="3" t="n"/>
    </row>
    <row r="5443">
      <c r="A5443" s="2" t="n">
        <v>45518</v>
      </c>
      <c r="B5443" s="3" t="n">
        <v>8</v>
      </c>
      <c r="C5443" s="3" t="n">
        <v>16</v>
      </c>
      <c r="D5443" s="3" t="n">
        <v>2898.99</v>
      </c>
      <c r="E5443" s="3" t="n">
        <v>2999.04</v>
      </c>
      <c r="F5443" s="3" t="n">
        <v>2812.0203</v>
      </c>
      <c r="G5443" s="3" t="n">
        <v>3089.0112</v>
      </c>
      <c r="H5443" s="3" t="n">
        <v>0</v>
      </c>
      <c r="I5443" s="3" t="n">
        <v>0</v>
      </c>
      <c r="J5443" s="3" t="n">
        <v>0</v>
      </c>
      <c r="K5443" s="3" t="n">
        <v>0</v>
      </c>
      <c r="L5443" s="3" t="n">
        <v>0</v>
      </c>
      <c r="M5443" s="3" t="n">
        <v>0</v>
      </c>
      <c r="N5443" s="3" t="n">
        <v>0</v>
      </c>
      <c r="O5443" s="3" t="n"/>
    </row>
    <row r="5444">
      <c r="A5444" s="2" t="n">
        <v>45518</v>
      </c>
      <c r="B5444" s="3" t="n">
        <v>8</v>
      </c>
      <c r="C5444" s="3" t="n">
        <v>17</v>
      </c>
      <c r="D5444" s="3" t="n">
        <v>2950</v>
      </c>
      <c r="E5444" s="3" t="n">
        <v>2999.04</v>
      </c>
      <c r="F5444" s="3" t="n">
        <v>2861.5</v>
      </c>
      <c r="G5444" s="3" t="n">
        <v>3089.0112</v>
      </c>
      <c r="H5444" s="3" t="n">
        <v>1</v>
      </c>
      <c r="I5444" s="3" t="n">
        <v>1.01</v>
      </c>
      <c r="J5444" s="3" t="n">
        <v>0.01000000000000001</v>
      </c>
      <c r="K5444" s="3" t="n">
        <v>2950</v>
      </c>
      <c r="L5444" s="3" t="n">
        <v>28.61500000000003</v>
      </c>
      <c r="M5444" s="3" t="n">
        <v>2978.615</v>
      </c>
      <c r="N5444" s="3" t="n">
        <v>0.8849999999997635</v>
      </c>
      <c r="O5444" s="3" t="n">
        <v>0.8762376237621421</v>
      </c>
    </row>
    <row r="5445">
      <c r="A5445" s="2" t="n">
        <v>45518</v>
      </c>
      <c r="B5445" s="3" t="n">
        <v>8</v>
      </c>
      <c r="C5445" s="3" t="n">
        <v>18</v>
      </c>
      <c r="D5445" s="3" t="n">
        <v>3000</v>
      </c>
      <c r="E5445" s="3" t="n">
        <v>3000</v>
      </c>
      <c r="F5445" s="3" t="n">
        <v>2910</v>
      </c>
      <c r="G5445" s="3" t="n">
        <v>3090</v>
      </c>
      <c r="H5445" s="3" t="n">
        <v>0</v>
      </c>
      <c r="I5445" s="3" t="n">
        <v>0</v>
      </c>
      <c r="J5445" s="3" t="n">
        <v>0</v>
      </c>
      <c r="K5445" s="3" t="n">
        <v>0</v>
      </c>
      <c r="L5445" s="3" t="n">
        <v>0</v>
      </c>
      <c r="M5445" s="3" t="n">
        <v>0</v>
      </c>
      <c r="N5445" s="3" t="n">
        <v>0</v>
      </c>
      <c r="O5445" s="3" t="n"/>
    </row>
    <row r="5446">
      <c r="A5446" s="2" t="n">
        <v>45518</v>
      </c>
      <c r="B5446" s="3" t="n">
        <v>8</v>
      </c>
      <c r="C5446" s="3" t="n">
        <v>19</v>
      </c>
      <c r="D5446" s="3" t="n">
        <v>3000</v>
      </c>
      <c r="E5446" s="3" t="n">
        <v>3000</v>
      </c>
      <c r="F5446" s="3" t="n">
        <v>2910</v>
      </c>
      <c r="G5446" s="3" t="n">
        <v>3090</v>
      </c>
      <c r="H5446" s="3" t="n">
        <v>0</v>
      </c>
      <c r="I5446" s="3" t="n">
        <v>0</v>
      </c>
      <c r="J5446" s="3" t="n">
        <v>0</v>
      </c>
      <c r="K5446" s="3" t="n">
        <v>0</v>
      </c>
      <c r="L5446" s="3" t="n">
        <v>0</v>
      </c>
      <c r="M5446" s="3" t="n">
        <v>0</v>
      </c>
      <c r="N5446" s="3" t="n">
        <v>0</v>
      </c>
      <c r="O5446" s="3" t="n"/>
    </row>
    <row r="5447">
      <c r="A5447" s="2" t="n">
        <v>45518</v>
      </c>
      <c r="B5447" s="3" t="n">
        <v>8</v>
      </c>
      <c r="C5447" s="3" t="n">
        <v>20</v>
      </c>
      <c r="D5447" s="3" t="n">
        <v>3000</v>
      </c>
      <c r="E5447" s="3" t="n">
        <v>3000</v>
      </c>
      <c r="F5447" s="3" t="n">
        <v>2910</v>
      </c>
      <c r="G5447" s="3" t="n">
        <v>3090</v>
      </c>
      <c r="H5447" s="3" t="n">
        <v>0</v>
      </c>
      <c r="I5447" s="3" t="n">
        <v>0</v>
      </c>
      <c r="J5447" s="3" t="n">
        <v>0</v>
      </c>
      <c r="K5447" s="3" t="n">
        <v>0</v>
      </c>
      <c r="L5447" s="3" t="n">
        <v>0</v>
      </c>
      <c r="M5447" s="3" t="n">
        <v>0</v>
      </c>
      <c r="N5447" s="3" t="n">
        <v>0</v>
      </c>
      <c r="O5447" s="3" t="n"/>
    </row>
    <row r="5448">
      <c r="A5448" s="2" t="n">
        <v>45518</v>
      </c>
      <c r="B5448" s="3" t="n">
        <v>8</v>
      </c>
      <c r="C5448" s="3" t="n">
        <v>21</v>
      </c>
      <c r="D5448" s="3" t="n">
        <v>3000</v>
      </c>
      <c r="E5448" s="3" t="n">
        <v>3000</v>
      </c>
      <c r="F5448" s="3" t="n">
        <v>2910</v>
      </c>
      <c r="G5448" s="3" t="n">
        <v>3090</v>
      </c>
      <c r="H5448" s="3" t="n">
        <v>0</v>
      </c>
      <c r="I5448" s="3" t="n">
        <v>0</v>
      </c>
      <c r="J5448" s="3" t="n">
        <v>0</v>
      </c>
      <c r="K5448" s="3" t="n">
        <v>0</v>
      </c>
      <c r="L5448" s="3" t="n">
        <v>0</v>
      </c>
      <c r="M5448" s="3" t="n">
        <v>0</v>
      </c>
      <c r="N5448" s="3" t="n">
        <v>0</v>
      </c>
      <c r="O5448" s="3" t="n"/>
    </row>
    <row r="5449">
      <c r="A5449" s="2" t="n">
        <v>45518</v>
      </c>
      <c r="B5449" s="3" t="n">
        <v>8</v>
      </c>
      <c r="C5449" s="3" t="n">
        <v>22</v>
      </c>
      <c r="D5449" s="3" t="n">
        <v>2929.29</v>
      </c>
      <c r="E5449" s="3" t="n">
        <v>2999</v>
      </c>
      <c r="F5449" s="3" t="n">
        <v>2841.4113</v>
      </c>
      <c r="G5449" s="3" t="n">
        <v>3088.97</v>
      </c>
      <c r="H5449" s="3" t="n">
        <v>0</v>
      </c>
      <c r="I5449" s="3" t="n">
        <v>0</v>
      </c>
      <c r="J5449" s="3" t="n">
        <v>0</v>
      </c>
      <c r="K5449" s="3" t="n">
        <v>0</v>
      </c>
      <c r="L5449" s="3" t="n">
        <v>0</v>
      </c>
      <c r="M5449" s="3" t="n">
        <v>0</v>
      </c>
      <c r="N5449" s="3" t="n">
        <v>0</v>
      </c>
      <c r="O5449" s="3" t="n"/>
    </row>
    <row r="5450">
      <c r="A5450" s="2" t="n">
        <v>45518</v>
      </c>
      <c r="B5450" s="3" t="n">
        <v>8</v>
      </c>
      <c r="C5450" s="3" t="n">
        <v>23</v>
      </c>
      <c r="D5450" s="3" t="n">
        <v>2799.01</v>
      </c>
      <c r="E5450" s="3" t="n">
        <v>2999</v>
      </c>
      <c r="F5450" s="3" t="n">
        <v>2715.0397</v>
      </c>
      <c r="G5450" s="3" t="n">
        <v>3088.97</v>
      </c>
      <c r="H5450" s="3" t="n">
        <v>1</v>
      </c>
      <c r="I5450" s="3" t="n">
        <v>1.02</v>
      </c>
      <c r="J5450" s="3" t="n">
        <v>0.02000000000000002</v>
      </c>
      <c r="K5450" s="3" t="n">
        <v>2799.01</v>
      </c>
      <c r="L5450" s="3" t="n">
        <v>54.30079400000005</v>
      </c>
      <c r="M5450" s="3" t="n">
        <v>2853.310794</v>
      </c>
      <c r="N5450" s="3" t="n">
        <v>1.679405999999744</v>
      </c>
      <c r="O5450" s="3" t="n">
        <v>1.646476470587985</v>
      </c>
    </row>
    <row r="5451">
      <c r="A5451" s="2" t="n">
        <v>45519</v>
      </c>
      <c r="B5451" s="3" t="n">
        <v>8</v>
      </c>
      <c r="C5451" s="3" t="n">
        <v>0</v>
      </c>
      <c r="D5451" s="3" t="n">
        <v>2900</v>
      </c>
      <c r="E5451" s="3" t="n">
        <v>2999.02</v>
      </c>
      <c r="F5451" s="3" t="n">
        <v>2813</v>
      </c>
      <c r="G5451" s="3" t="n">
        <v>3088.9906</v>
      </c>
      <c r="H5451" s="3" t="n">
        <v>0</v>
      </c>
      <c r="I5451" s="3" t="n">
        <v>0</v>
      </c>
      <c r="J5451" s="3" t="n">
        <v>0</v>
      </c>
      <c r="K5451" s="3" t="n">
        <v>0</v>
      </c>
      <c r="L5451" s="3" t="n">
        <v>0</v>
      </c>
      <c r="M5451" s="3" t="n">
        <v>0</v>
      </c>
      <c r="N5451" s="3" t="n">
        <v>0</v>
      </c>
      <c r="O5451" s="3" t="n"/>
    </row>
    <row r="5452">
      <c r="A5452" s="2" t="n">
        <v>45519</v>
      </c>
      <c r="B5452" s="3" t="n">
        <v>8</v>
      </c>
      <c r="C5452" s="3" t="n">
        <v>1</v>
      </c>
      <c r="D5452" s="3" t="n">
        <v>2799.99</v>
      </c>
      <c r="E5452" s="3" t="n">
        <v>2995</v>
      </c>
      <c r="F5452" s="3" t="n">
        <v>2715.9903</v>
      </c>
      <c r="G5452" s="3" t="n">
        <v>3084.85</v>
      </c>
      <c r="H5452" s="3" t="n">
        <v>0</v>
      </c>
      <c r="I5452" s="3" t="n">
        <v>0</v>
      </c>
      <c r="J5452" s="3" t="n">
        <v>0</v>
      </c>
      <c r="K5452" s="3" t="n">
        <v>0</v>
      </c>
      <c r="L5452" s="3" t="n">
        <v>0</v>
      </c>
      <c r="M5452" s="3" t="n">
        <v>0</v>
      </c>
      <c r="N5452" s="3" t="n">
        <v>0</v>
      </c>
      <c r="O5452" s="3" t="n"/>
    </row>
    <row r="5453">
      <c r="A5453" s="2" t="n">
        <v>45519</v>
      </c>
      <c r="B5453" s="3" t="n">
        <v>8</v>
      </c>
      <c r="C5453" s="3" t="n">
        <v>2</v>
      </c>
      <c r="D5453" s="3" t="n">
        <v>2550.01</v>
      </c>
      <c r="E5453" s="3" t="n">
        <v>2550.01</v>
      </c>
      <c r="F5453" s="3" t="n">
        <v>2473.5097</v>
      </c>
      <c r="G5453" s="3" t="n">
        <v>2626.5103</v>
      </c>
      <c r="H5453" s="3" t="n">
        <v>0</v>
      </c>
      <c r="I5453" s="3" t="n">
        <v>0</v>
      </c>
      <c r="J5453" s="3" t="n">
        <v>0</v>
      </c>
      <c r="K5453" s="3" t="n">
        <v>0</v>
      </c>
      <c r="L5453" s="3" t="n">
        <v>0</v>
      </c>
      <c r="M5453" s="3" t="n">
        <v>0</v>
      </c>
      <c r="N5453" s="3" t="n">
        <v>0</v>
      </c>
      <c r="O5453" s="3" t="n"/>
    </row>
    <row r="5454">
      <c r="A5454" s="2" t="n">
        <v>45519</v>
      </c>
      <c r="B5454" s="3" t="n">
        <v>8</v>
      </c>
      <c r="C5454" s="3" t="n">
        <v>3</v>
      </c>
      <c r="D5454" s="3" t="n">
        <v>2317.44</v>
      </c>
      <c r="E5454" s="3" t="n">
        <v>2317.44</v>
      </c>
      <c r="F5454" s="3" t="n">
        <v>2247.9168</v>
      </c>
      <c r="G5454" s="3" t="n">
        <v>2386.9632</v>
      </c>
      <c r="H5454" s="3" t="n">
        <v>0</v>
      </c>
      <c r="I5454" s="3" t="n">
        <v>0</v>
      </c>
      <c r="J5454" s="3" t="n">
        <v>0</v>
      </c>
      <c r="K5454" s="3" t="n">
        <v>0</v>
      </c>
      <c r="L5454" s="3" t="n">
        <v>0</v>
      </c>
      <c r="M5454" s="3" t="n">
        <v>0</v>
      </c>
      <c r="N5454" s="3" t="n">
        <v>0</v>
      </c>
      <c r="O5454" s="3" t="n"/>
    </row>
    <row r="5455">
      <c r="A5455" s="2" t="n">
        <v>45519</v>
      </c>
      <c r="B5455" s="3" t="n">
        <v>8</v>
      </c>
      <c r="C5455" s="3" t="n">
        <v>4</v>
      </c>
      <c r="D5455" s="3" t="n">
        <v>2300.01</v>
      </c>
      <c r="E5455" s="3" t="n">
        <v>2300.01</v>
      </c>
      <c r="F5455" s="3" t="n">
        <v>2231.0097</v>
      </c>
      <c r="G5455" s="3" t="n">
        <v>2369.0103</v>
      </c>
      <c r="H5455" s="3" t="n">
        <v>0</v>
      </c>
      <c r="I5455" s="3" t="n">
        <v>0</v>
      </c>
      <c r="J5455" s="3" t="n">
        <v>0</v>
      </c>
      <c r="K5455" s="3" t="n">
        <v>0</v>
      </c>
      <c r="L5455" s="3" t="n">
        <v>0</v>
      </c>
      <c r="M5455" s="3" t="n">
        <v>0</v>
      </c>
      <c r="N5455" s="3" t="n">
        <v>0</v>
      </c>
      <c r="O5455" s="3" t="n"/>
    </row>
    <row r="5456">
      <c r="A5456" s="2" t="n">
        <v>45519</v>
      </c>
      <c r="B5456" s="3" t="n">
        <v>8</v>
      </c>
      <c r="C5456" s="3" t="n">
        <v>5</v>
      </c>
      <c r="D5456" s="3" t="n">
        <v>2174.97</v>
      </c>
      <c r="E5456" s="3" t="n">
        <v>2380</v>
      </c>
      <c r="F5456" s="3" t="n">
        <v>2109.7209</v>
      </c>
      <c r="G5456" s="3" t="n">
        <v>2451.4</v>
      </c>
      <c r="H5456" s="3" t="n">
        <v>0</v>
      </c>
      <c r="I5456" s="3" t="n">
        <v>0</v>
      </c>
      <c r="J5456" s="3" t="n">
        <v>0</v>
      </c>
      <c r="K5456" s="3" t="n">
        <v>0</v>
      </c>
      <c r="L5456" s="3" t="n">
        <v>0</v>
      </c>
      <c r="M5456" s="3" t="n">
        <v>0</v>
      </c>
      <c r="N5456" s="3" t="n">
        <v>0</v>
      </c>
      <c r="O5456" s="3" t="n"/>
    </row>
    <row r="5457">
      <c r="A5457" s="2" t="n">
        <v>45519</v>
      </c>
      <c r="B5457" s="3" t="n">
        <v>8</v>
      </c>
      <c r="C5457" s="3" t="n">
        <v>6</v>
      </c>
      <c r="D5457" s="3" t="n">
        <v>2137.82</v>
      </c>
      <c r="E5457" s="3" t="n">
        <v>2380</v>
      </c>
      <c r="F5457" s="3" t="n">
        <v>2073.6854</v>
      </c>
      <c r="G5457" s="3" t="n">
        <v>2451.4</v>
      </c>
      <c r="H5457" s="3" t="n">
        <v>1</v>
      </c>
      <c r="I5457" s="3" t="n">
        <v>1.04</v>
      </c>
      <c r="J5457" s="3" t="n">
        <v>0.04000000000000004</v>
      </c>
      <c r="K5457" s="3" t="n">
        <v>2137.82</v>
      </c>
      <c r="L5457" s="3" t="n">
        <v>82.94741600000009</v>
      </c>
      <c r="M5457" s="3" t="n">
        <v>2220.767416</v>
      </c>
      <c r="N5457" s="3" t="n">
        <v>2.565383999999995</v>
      </c>
      <c r="O5457" s="3" t="n">
        <v>2.466715384615379</v>
      </c>
    </row>
    <row r="5458">
      <c r="A5458" s="2" t="n">
        <v>45519</v>
      </c>
      <c r="B5458" s="3" t="n">
        <v>8</v>
      </c>
      <c r="C5458" s="3" t="n">
        <v>7</v>
      </c>
      <c r="D5458" s="3" t="n">
        <v>1851.29</v>
      </c>
      <c r="E5458" s="3" t="n">
        <v>2300</v>
      </c>
      <c r="F5458" s="3" t="n">
        <v>1795.7513</v>
      </c>
      <c r="G5458" s="3" t="n">
        <v>2369</v>
      </c>
      <c r="H5458" s="3" t="n">
        <v>0</v>
      </c>
      <c r="I5458" s="3" t="n">
        <v>0</v>
      </c>
      <c r="J5458" s="3" t="n">
        <v>0</v>
      </c>
      <c r="K5458" s="3" t="n">
        <v>0</v>
      </c>
      <c r="L5458" s="3" t="n">
        <v>0</v>
      </c>
      <c r="M5458" s="3" t="n">
        <v>0</v>
      </c>
      <c r="N5458" s="3" t="n">
        <v>0</v>
      </c>
      <c r="O5458" s="3" t="n"/>
    </row>
    <row r="5459">
      <c r="A5459" s="2" t="n">
        <v>45519</v>
      </c>
      <c r="B5459" s="3" t="n">
        <v>8</v>
      </c>
      <c r="C5459" s="3" t="n">
        <v>8</v>
      </c>
      <c r="D5459" s="3" t="n">
        <v>2799.99</v>
      </c>
      <c r="E5459" s="3" t="n">
        <v>2998.9</v>
      </c>
      <c r="F5459" s="3" t="n">
        <v>2715.9903</v>
      </c>
      <c r="G5459" s="3" t="n">
        <v>3088.867</v>
      </c>
      <c r="H5459" s="3" t="n">
        <v>0</v>
      </c>
      <c r="I5459" s="3" t="n">
        <v>0</v>
      </c>
      <c r="J5459" s="3" t="n">
        <v>0</v>
      </c>
      <c r="K5459" s="3" t="n">
        <v>0</v>
      </c>
      <c r="L5459" s="3" t="n">
        <v>0</v>
      </c>
      <c r="M5459" s="3" t="n">
        <v>0</v>
      </c>
      <c r="N5459" s="3" t="n">
        <v>0</v>
      </c>
      <c r="O5459" s="3" t="n"/>
    </row>
    <row r="5460">
      <c r="A5460" s="2" t="n">
        <v>45519</v>
      </c>
      <c r="B5460" s="3" t="n">
        <v>8</v>
      </c>
      <c r="C5460" s="3" t="n">
        <v>9</v>
      </c>
      <c r="D5460" s="3" t="n">
        <v>2898.99</v>
      </c>
      <c r="E5460" s="3" t="n">
        <v>2999.02</v>
      </c>
      <c r="F5460" s="3" t="n">
        <v>2812.0203</v>
      </c>
      <c r="G5460" s="3" t="n">
        <v>3088.9906</v>
      </c>
      <c r="H5460" s="3" t="n">
        <v>0</v>
      </c>
      <c r="I5460" s="3" t="n">
        <v>0</v>
      </c>
      <c r="J5460" s="3" t="n">
        <v>0</v>
      </c>
      <c r="K5460" s="3" t="n">
        <v>0</v>
      </c>
      <c r="L5460" s="3" t="n">
        <v>0</v>
      </c>
      <c r="M5460" s="3" t="n">
        <v>0</v>
      </c>
      <c r="N5460" s="3" t="n">
        <v>0</v>
      </c>
      <c r="O5460" s="3" t="n"/>
    </row>
    <row r="5461">
      <c r="A5461" s="2" t="n">
        <v>45519</v>
      </c>
      <c r="B5461" s="3" t="n">
        <v>8</v>
      </c>
      <c r="C5461" s="3" t="n">
        <v>10</v>
      </c>
      <c r="D5461" s="3" t="n">
        <v>2500</v>
      </c>
      <c r="E5461" s="3" t="n">
        <v>2979</v>
      </c>
      <c r="F5461" s="3" t="n">
        <v>2425</v>
      </c>
      <c r="G5461" s="3" t="n">
        <v>3068.37</v>
      </c>
      <c r="H5461" s="3" t="n">
        <v>0</v>
      </c>
      <c r="I5461" s="3" t="n">
        <v>0</v>
      </c>
      <c r="J5461" s="3" t="n">
        <v>0</v>
      </c>
      <c r="K5461" s="3" t="n">
        <v>0</v>
      </c>
      <c r="L5461" s="3" t="n">
        <v>0</v>
      </c>
      <c r="M5461" s="3" t="n">
        <v>0</v>
      </c>
      <c r="N5461" s="3" t="n">
        <v>0</v>
      </c>
      <c r="O5461" s="3" t="n"/>
    </row>
    <row r="5462">
      <c r="A5462" s="2" t="n">
        <v>45519</v>
      </c>
      <c r="B5462" s="3" t="n">
        <v>8</v>
      </c>
      <c r="C5462" s="3" t="n">
        <v>11</v>
      </c>
      <c r="D5462" s="3" t="n">
        <v>2488.44</v>
      </c>
      <c r="E5462" s="3" t="n">
        <v>2488.44</v>
      </c>
      <c r="F5462" s="3" t="n">
        <v>2413.7868</v>
      </c>
      <c r="G5462" s="3" t="n">
        <v>2563.0932</v>
      </c>
      <c r="H5462" s="3" t="n">
        <v>0</v>
      </c>
      <c r="I5462" s="3" t="n">
        <v>0</v>
      </c>
      <c r="J5462" s="3" t="n">
        <v>0</v>
      </c>
      <c r="K5462" s="3" t="n">
        <v>0</v>
      </c>
      <c r="L5462" s="3" t="n">
        <v>0</v>
      </c>
      <c r="M5462" s="3" t="n">
        <v>0</v>
      </c>
      <c r="N5462" s="3" t="n">
        <v>0</v>
      </c>
      <c r="O5462" s="3" t="n"/>
    </row>
    <row r="5463">
      <c r="A5463" s="2" t="n">
        <v>45519</v>
      </c>
      <c r="B5463" s="3" t="n">
        <v>8</v>
      </c>
      <c r="C5463" s="3" t="n">
        <v>12</v>
      </c>
      <c r="D5463" s="3" t="n">
        <v>2050</v>
      </c>
      <c r="E5463" s="3" t="n">
        <v>1000</v>
      </c>
      <c r="F5463" s="3" t="n">
        <v>970</v>
      </c>
      <c r="G5463" s="3" t="n">
        <v>2111.5</v>
      </c>
      <c r="H5463" s="3" t="n">
        <v>1</v>
      </c>
      <c r="I5463" s="3" t="n">
        <v>0</v>
      </c>
      <c r="J5463" s="3" t="n">
        <v>-1</v>
      </c>
      <c r="K5463" s="3" t="n">
        <v>2050</v>
      </c>
      <c r="L5463" s="3" t="n">
        <v>-2111.5</v>
      </c>
      <c r="M5463" s="3" t="n">
        <v>-61.5</v>
      </c>
      <c r="N5463" s="3" t="n">
        <v>61.5</v>
      </c>
      <c r="O5463" s="3" t="n"/>
    </row>
    <row r="5464">
      <c r="A5464" s="2" t="n">
        <v>45519</v>
      </c>
      <c r="B5464" s="3" t="n">
        <v>8</v>
      </c>
      <c r="C5464" s="3" t="n">
        <v>13</v>
      </c>
      <c r="D5464" s="3" t="n">
        <v>2325.43</v>
      </c>
      <c r="E5464" s="3" t="n">
        <v>1886</v>
      </c>
      <c r="F5464" s="3" t="n">
        <v>1829.42</v>
      </c>
      <c r="G5464" s="3" t="n">
        <v>2395.1929</v>
      </c>
      <c r="H5464" s="3" t="n">
        <v>0</v>
      </c>
      <c r="I5464" s="3" t="n">
        <v>0</v>
      </c>
      <c r="J5464" s="3" t="n">
        <v>0</v>
      </c>
      <c r="K5464" s="3" t="n">
        <v>0</v>
      </c>
      <c r="L5464" s="3" t="n">
        <v>0</v>
      </c>
      <c r="M5464" s="3" t="n">
        <v>0</v>
      </c>
      <c r="N5464" s="3" t="n">
        <v>0</v>
      </c>
      <c r="O5464" s="3" t="n"/>
    </row>
    <row r="5465">
      <c r="A5465" s="2" t="n">
        <v>45519</v>
      </c>
      <c r="B5465" s="3" t="n">
        <v>8</v>
      </c>
      <c r="C5465" s="3" t="n">
        <v>14</v>
      </c>
      <c r="D5465" s="3" t="n">
        <v>2750.01</v>
      </c>
      <c r="E5465" s="3" t="n">
        <v>1750</v>
      </c>
      <c r="F5465" s="3" t="n">
        <v>1697.5</v>
      </c>
      <c r="G5465" s="3" t="n">
        <v>2832.5103</v>
      </c>
      <c r="H5465" s="3" t="n">
        <v>0</v>
      </c>
      <c r="I5465" s="3" t="n">
        <v>0</v>
      </c>
      <c r="J5465" s="3" t="n">
        <v>0</v>
      </c>
      <c r="K5465" s="3" t="n">
        <v>0</v>
      </c>
      <c r="L5465" s="3" t="n">
        <v>0</v>
      </c>
      <c r="M5465" s="3" t="n">
        <v>0</v>
      </c>
      <c r="N5465" s="3" t="n">
        <v>0</v>
      </c>
      <c r="O5465" s="3" t="n"/>
    </row>
    <row r="5466">
      <c r="A5466" s="2" t="n">
        <v>45519</v>
      </c>
      <c r="B5466" s="3" t="n">
        <v>8</v>
      </c>
      <c r="C5466" s="3" t="n">
        <v>15</v>
      </c>
      <c r="D5466" s="3" t="n">
        <v>2800</v>
      </c>
      <c r="E5466" s="3" t="n">
        <v>1700</v>
      </c>
      <c r="F5466" s="3" t="n">
        <v>1649</v>
      </c>
      <c r="G5466" s="3" t="n">
        <v>2884</v>
      </c>
      <c r="H5466" s="3" t="n">
        <v>0</v>
      </c>
      <c r="I5466" s="3" t="n">
        <v>0</v>
      </c>
      <c r="J5466" s="3" t="n">
        <v>0</v>
      </c>
      <c r="K5466" s="3" t="n">
        <v>0</v>
      </c>
      <c r="L5466" s="3" t="n">
        <v>0</v>
      </c>
      <c r="M5466" s="3" t="n">
        <v>0</v>
      </c>
      <c r="N5466" s="3" t="n">
        <v>0</v>
      </c>
      <c r="O5466" s="3" t="n"/>
    </row>
    <row r="5467">
      <c r="A5467" s="2" t="n">
        <v>45519</v>
      </c>
      <c r="B5467" s="3" t="n">
        <v>8</v>
      </c>
      <c r="C5467" s="3" t="n">
        <v>16</v>
      </c>
      <c r="D5467" s="3" t="n">
        <v>2800</v>
      </c>
      <c r="E5467" s="3" t="n">
        <v>1871</v>
      </c>
      <c r="F5467" s="3" t="n">
        <v>1814.87</v>
      </c>
      <c r="G5467" s="3" t="n">
        <v>2884</v>
      </c>
      <c r="H5467" s="3" t="n">
        <v>0</v>
      </c>
      <c r="I5467" s="3" t="n">
        <v>0</v>
      </c>
      <c r="J5467" s="3" t="n">
        <v>0</v>
      </c>
      <c r="K5467" s="3" t="n">
        <v>0</v>
      </c>
      <c r="L5467" s="3" t="n">
        <v>0</v>
      </c>
      <c r="M5467" s="3" t="n">
        <v>0</v>
      </c>
      <c r="N5467" s="3" t="n">
        <v>0</v>
      </c>
      <c r="O5467" s="3" t="n"/>
    </row>
    <row r="5468">
      <c r="A5468" s="2" t="n">
        <v>45519</v>
      </c>
      <c r="B5468" s="3" t="n">
        <v>8</v>
      </c>
      <c r="C5468" s="3" t="n">
        <v>17</v>
      </c>
      <c r="D5468" s="3" t="n">
        <v>2901.19</v>
      </c>
      <c r="E5468" s="3" t="n">
        <v>2999</v>
      </c>
      <c r="F5468" s="3" t="n">
        <v>2814.1543</v>
      </c>
      <c r="G5468" s="3" t="n">
        <v>3088.97</v>
      </c>
      <c r="H5468" s="3" t="n">
        <v>1</v>
      </c>
      <c r="I5468" s="3" t="n">
        <v>1.04</v>
      </c>
      <c r="J5468" s="3" t="n">
        <v>0.04000000000000004</v>
      </c>
      <c r="K5468" s="3" t="n">
        <v>2901.19</v>
      </c>
      <c r="L5468" s="3" t="n">
        <v>112.5661720000001</v>
      </c>
      <c r="M5468" s="3" t="n">
        <v>3013.756172</v>
      </c>
      <c r="N5468" s="3" t="n">
        <v>3.481428000000051</v>
      </c>
      <c r="O5468" s="3" t="n">
        <v>3.347526923076972</v>
      </c>
    </row>
    <row r="5469">
      <c r="A5469" s="2" t="n">
        <v>45519</v>
      </c>
      <c r="B5469" s="3" t="n">
        <v>8</v>
      </c>
      <c r="C5469" s="3" t="n">
        <v>18</v>
      </c>
      <c r="D5469" s="3" t="n">
        <v>2943.1</v>
      </c>
      <c r="E5469" s="3" t="n">
        <v>2999.2</v>
      </c>
      <c r="F5469" s="3" t="n">
        <v>2854.807</v>
      </c>
      <c r="G5469" s="3" t="n">
        <v>3089.176</v>
      </c>
      <c r="H5469" s="3" t="n">
        <v>0</v>
      </c>
      <c r="I5469" s="3" t="n">
        <v>0</v>
      </c>
      <c r="J5469" s="3" t="n">
        <v>0</v>
      </c>
      <c r="K5469" s="3" t="n">
        <v>0</v>
      </c>
      <c r="L5469" s="3" t="n">
        <v>0</v>
      </c>
      <c r="M5469" s="3" t="n">
        <v>0</v>
      </c>
      <c r="N5469" s="3" t="n">
        <v>0</v>
      </c>
      <c r="O5469" s="3" t="n"/>
    </row>
    <row r="5470">
      <c r="A5470" s="2" t="n">
        <v>45519</v>
      </c>
      <c r="B5470" s="3" t="n">
        <v>8</v>
      </c>
      <c r="C5470" s="3" t="n">
        <v>19</v>
      </c>
      <c r="D5470" s="3" t="n">
        <v>3000</v>
      </c>
      <c r="E5470" s="3" t="n">
        <v>3000</v>
      </c>
      <c r="F5470" s="3" t="n">
        <v>2910</v>
      </c>
      <c r="G5470" s="3" t="n">
        <v>3090</v>
      </c>
      <c r="H5470" s="3" t="n">
        <v>0</v>
      </c>
      <c r="I5470" s="3" t="n">
        <v>0</v>
      </c>
      <c r="J5470" s="3" t="n">
        <v>0</v>
      </c>
      <c r="K5470" s="3" t="n">
        <v>0</v>
      </c>
      <c r="L5470" s="3" t="n">
        <v>0</v>
      </c>
      <c r="M5470" s="3" t="n">
        <v>0</v>
      </c>
      <c r="N5470" s="3" t="n">
        <v>0</v>
      </c>
      <c r="O5470" s="3" t="n"/>
    </row>
    <row r="5471">
      <c r="A5471" s="2" t="n">
        <v>45519</v>
      </c>
      <c r="B5471" s="3" t="n">
        <v>8</v>
      </c>
      <c r="C5471" s="3" t="n">
        <v>20</v>
      </c>
      <c r="D5471" s="3" t="n">
        <v>3000</v>
      </c>
      <c r="E5471" s="3" t="n">
        <v>3000</v>
      </c>
      <c r="F5471" s="3" t="n">
        <v>2910</v>
      </c>
      <c r="G5471" s="3" t="n">
        <v>3090</v>
      </c>
      <c r="H5471" s="3" t="n">
        <v>0</v>
      </c>
      <c r="I5471" s="3" t="n">
        <v>0</v>
      </c>
      <c r="J5471" s="3" t="n">
        <v>0</v>
      </c>
      <c r="K5471" s="3" t="n">
        <v>0</v>
      </c>
      <c r="L5471" s="3" t="n">
        <v>0</v>
      </c>
      <c r="M5471" s="3" t="n">
        <v>0</v>
      </c>
      <c r="N5471" s="3" t="n">
        <v>0</v>
      </c>
      <c r="O5471" s="3" t="n"/>
    </row>
    <row r="5472">
      <c r="A5472" s="2" t="n">
        <v>45519</v>
      </c>
      <c r="B5472" s="3" t="n">
        <v>8</v>
      </c>
      <c r="C5472" s="3" t="n">
        <v>21</v>
      </c>
      <c r="D5472" s="3" t="n">
        <v>2949.98</v>
      </c>
      <c r="E5472" s="3" t="n">
        <v>2999.2</v>
      </c>
      <c r="F5472" s="3" t="n">
        <v>2861.4806</v>
      </c>
      <c r="G5472" s="3" t="n">
        <v>3089.176</v>
      </c>
      <c r="H5472" s="3" t="n">
        <v>0</v>
      </c>
      <c r="I5472" s="3" t="n">
        <v>0</v>
      </c>
      <c r="J5472" s="3" t="n">
        <v>0</v>
      </c>
      <c r="K5472" s="3" t="n">
        <v>0</v>
      </c>
      <c r="L5472" s="3" t="n">
        <v>0</v>
      </c>
      <c r="M5472" s="3" t="n">
        <v>0</v>
      </c>
      <c r="N5472" s="3" t="n">
        <v>0</v>
      </c>
      <c r="O5472" s="3" t="n"/>
    </row>
    <row r="5473">
      <c r="A5473" s="2" t="n">
        <v>45519</v>
      </c>
      <c r="B5473" s="3" t="n">
        <v>8</v>
      </c>
      <c r="C5473" s="3" t="n">
        <v>22</v>
      </c>
      <c r="D5473" s="3" t="n">
        <v>2899.99</v>
      </c>
      <c r="E5473" s="3" t="n">
        <v>2999</v>
      </c>
      <c r="F5473" s="3" t="n">
        <v>2812.9903</v>
      </c>
      <c r="G5473" s="3" t="n">
        <v>3088.97</v>
      </c>
      <c r="H5473" s="3" t="n">
        <v>0</v>
      </c>
      <c r="I5473" s="3" t="n">
        <v>0</v>
      </c>
      <c r="J5473" s="3" t="n">
        <v>0</v>
      </c>
      <c r="K5473" s="3" t="n">
        <v>0</v>
      </c>
      <c r="L5473" s="3" t="n">
        <v>0</v>
      </c>
      <c r="M5473" s="3" t="n">
        <v>0</v>
      </c>
      <c r="N5473" s="3" t="n">
        <v>0</v>
      </c>
      <c r="O5473" s="3" t="n"/>
    </row>
    <row r="5474">
      <c r="A5474" s="2" t="n">
        <v>45519</v>
      </c>
      <c r="B5474" s="3" t="n">
        <v>8</v>
      </c>
      <c r="C5474" s="3" t="n">
        <v>23</v>
      </c>
      <c r="D5474" s="3" t="n">
        <v>2796.43</v>
      </c>
      <c r="E5474" s="3" t="n">
        <v>2995</v>
      </c>
      <c r="F5474" s="3" t="n">
        <v>2712.5371</v>
      </c>
      <c r="G5474" s="3" t="n">
        <v>3084.85</v>
      </c>
      <c r="H5474" s="3" t="n">
        <v>1</v>
      </c>
      <c r="I5474" s="3" t="n">
        <v>0.58</v>
      </c>
      <c r="J5474" s="3" t="n">
        <v>-0.42</v>
      </c>
      <c r="K5474" s="3" t="n">
        <v>2796.43</v>
      </c>
      <c r="L5474" s="3" t="n">
        <v>-1295.637</v>
      </c>
      <c r="M5474" s="3" t="n">
        <v>1500.793</v>
      </c>
      <c r="N5474" s="3" t="n">
        <v>121.1364000000001</v>
      </c>
      <c r="O5474" s="3" t="n">
        <v>208.8558620689657</v>
      </c>
    </row>
    <row r="5475">
      <c r="A5475" s="2" t="n">
        <v>45520</v>
      </c>
      <c r="B5475" s="3" t="n">
        <v>8</v>
      </c>
      <c r="C5475" s="3" t="n">
        <v>0</v>
      </c>
      <c r="D5475" s="3" t="n">
        <v>2898.99</v>
      </c>
      <c r="E5475" s="3" t="n">
        <v>2999</v>
      </c>
      <c r="F5475" s="3" t="n">
        <v>2812.0203</v>
      </c>
      <c r="G5475" s="3" t="n">
        <v>3088.97</v>
      </c>
      <c r="H5475" s="3" t="n">
        <v>0</v>
      </c>
      <c r="I5475" s="3" t="n">
        <v>0</v>
      </c>
      <c r="J5475" s="3" t="n">
        <v>0</v>
      </c>
      <c r="K5475" s="3" t="n">
        <v>0</v>
      </c>
      <c r="L5475" s="3" t="n">
        <v>0</v>
      </c>
      <c r="M5475" s="3" t="n">
        <v>0</v>
      </c>
      <c r="N5475" s="3" t="n">
        <v>0</v>
      </c>
      <c r="O5475" s="3" t="n"/>
    </row>
    <row r="5476">
      <c r="A5476" s="2" t="n">
        <v>45520</v>
      </c>
      <c r="B5476" s="3" t="n">
        <v>8</v>
      </c>
      <c r="C5476" s="3" t="n">
        <v>1</v>
      </c>
      <c r="D5476" s="3" t="n">
        <v>2774.99</v>
      </c>
      <c r="E5476" s="3" t="n">
        <v>2995</v>
      </c>
      <c r="F5476" s="3" t="n">
        <v>2691.7403</v>
      </c>
      <c r="G5476" s="3" t="n">
        <v>3084.85</v>
      </c>
      <c r="H5476" s="3" t="n">
        <v>0</v>
      </c>
      <c r="I5476" s="3" t="n">
        <v>0</v>
      </c>
      <c r="J5476" s="3" t="n">
        <v>0</v>
      </c>
      <c r="K5476" s="3" t="n">
        <v>0</v>
      </c>
      <c r="L5476" s="3" t="n">
        <v>0</v>
      </c>
      <c r="M5476" s="3" t="n">
        <v>0</v>
      </c>
      <c r="N5476" s="3" t="n">
        <v>0</v>
      </c>
      <c r="O5476" s="3" t="n"/>
    </row>
    <row r="5477">
      <c r="A5477" s="2" t="n">
        <v>45520</v>
      </c>
      <c r="B5477" s="3" t="n">
        <v>8</v>
      </c>
      <c r="C5477" s="3" t="n">
        <v>2</v>
      </c>
      <c r="D5477" s="3" t="n">
        <v>2545.69</v>
      </c>
      <c r="E5477" s="3" t="n">
        <v>2995</v>
      </c>
      <c r="F5477" s="3" t="n">
        <v>2469.3193</v>
      </c>
      <c r="G5477" s="3" t="n">
        <v>3084.85</v>
      </c>
      <c r="H5477" s="3" t="n">
        <v>0</v>
      </c>
      <c r="I5477" s="3" t="n">
        <v>0</v>
      </c>
      <c r="J5477" s="3" t="n">
        <v>0</v>
      </c>
      <c r="K5477" s="3" t="n">
        <v>0</v>
      </c>
      <c r="L5477" s="3" t="n">
        <v>0</v>
      </c>
      <c r="M5477" s="3" t="n">
        <v>0</v>
      </c>
      <c r="N5477" s="3" t="n">
        <v>0</v>
      </c>
      <c r="O5477" s="3" t="n"/>
    </row>
    <row r="5478">
      <c r="A5478" s="2" t="n">
        <v>45520</v>
      </c>
      <c r="B5478" s="3" t="n">
        <v>8</v>
      </c>
      <c r="C5478" s="3" t="n">
        <v>3</v>
      </c>
      <c r="D5478" s="3" t="n">
        <v>2448</v>
      </c>
      <c r="E5478" s="3" t="n">
        <v>2995</v>
      </c>
      <c r="F5478" s="3" t="n">
        <v>2374.56</v>
      </c>
      <c r="G5478" s="3" t="n">
        <v>3084.85</v>
      </c>
      <c r="H5478" s="3" t="n">
        <v>0</v>
      </c>
      <c r="I5478" s="3" t="n">
        <v>0</v>
      </c>
      <c r="J5478" s="3" t="n">
        <v>0</v>
      </c>
      <c r="K5478" s="3" t="n">
        <v>0</v>
      </c>
      <c r="L5478" s="3" t="n">
        <v>0</v>
      </c>
      <c r="M5478" s="3" t="n">
        <v>0</v>
      </c>
      <c r="N5478" s="3" t="n">
        <v>0</v>
      </c>
      <c r="O5478" s="3" t="n"/>
    </row>
    <row r="5479">
      <c r="A5479" s="2" t="n">
        <v>45520</v>
      </c>
      <c r="B5479" s="3" t="n">
        <v>8</v>
      </c>
      <c r="C5479" s="3" t="n">
        <v>4</v>
      </c>
      <c r="D5479" s="3" t="n">
        <v>2424.99</v>
      </c>
      <c r="E5479" s="3" t="n">
        <v>2995</v>
      </c>
      <c r="F5479" s="3" t="n">
        <v>2352.2403</v>
      </c>
      <c r="G5479" s="3" t="n">
        <v>3084.85</v>
      </c>
      <c r="H5479" s="3" t="n">
        <v>0</v>
      </c>
      <c r="I5479" s="3" t="n">
        <v>0</v>
      </c>
      <c r="J5479" s="3" t="n">
        <v>0</v>
      </c>
      <c r="K5479" s="3" t="n">
        <v>0</v>
      </c>
      <c r="L5479" s="3" t="n">
        <v>0</v>
      </c>
      <c r="M5479" s="3" t="n">
        <v>0</v>
      </c>
      <c r="N5479" s="3" t="n">
        <v>0</v>
      </c>
      <c r="O5479" s="3" t="n"/>
    </row>
    <row r="5480">
      <c r="A5480" s="2" t="n">
        <v>45520</v>
      </c>
      <c r="B5480" s="3" t="n">
        <v>8</v>
      </c>
      <c r="C5480" s="3" t="n">
        <v>5</v>
      </c>
      <c r="D5480" s="3" t="n">
        <v>2385.69</v>
      </c>
      <c r="E5480" s="3" t="n">
        <v>2995</v>
      </c>
      <c r="F5480" s="3" t="n">
        <v>2314.1193</v>
      </c>
      <c r="G5480" s="3" t="n">
        <v>3084.85</v>
      </c>
      <c r="H5480" s="3" t="n">
        <v>0</v>
      </c>
      <c r="I5480" s="3" t="n">
        <v>0</v>
      </c>
      <c r="J5480" s="3" t="n">
        <v>0</v>
      </c>
      <c r="K5480" s="3" t="n">
        <v>0</v>
      </c>
      <c r="L5480" s="3" t="n">
        <v>0</v>
      </c>
      <c r="M5480" s="3" t="n">
        <v>0</v>
      </c>
      <c r="N5480" s="3" t="n">
        <v>0</v>
      </c>
      <c r="O5480" s="3" t="n"/>
    </row>
    <row r="5481">
      <c r="A5481" s="2" t="n">
        <v>45520</v>
      </c>
      <c r="B5481" s="3" t="n">
        <v>8</v>
      </c>
      <c r="C5481" s="3" t="n">
        <v>6</v>
      </c>
      <c r="D5481" s="3" t="n">
        <v>1895</v>
      </c>
      <c r="E5481" s="3" t="n">
        <v>2995</v>
      </c>
      <c r="F5481" s="3" t="n">
        <v>1838.15</v>
      </c>
      <c r="G5481" s="3" t="n">
        <v>3084.85</v>
      </c>
      <c r="H5481" s="3" t="n">
        <v>0</v>
      </c>
      <c r="I5481" s="3" t="n">
        <v>0</v>
      </c>
      <c r="J5481" s="3" t="n">
        <v>0</v>
      </c>
      <c r="K5481" s="3" t="n">
        <v>0</v>
      </c>
      <c r="L5481" s="3" t="n">
        <v>0</v>
      </c>
      <c r="M5481" s="3" t="n">
        <v>0</v>
      </c>
      <c r="N5481" s="3" t="n">
        <v>0</v>
      </c>
      <c r="O5481" s="3" t="n"/>
    </row>
    <row r="5482">
      <c r="A5482" s="2" t="n">
        <v>45520</v>
      </c>
      <c r="B5482" s="3" t="n">
        <v>8</v>
      </c>
      <c r="C5482" s="3" t="n">
        <v>7</v>
      </c>
      <c r="D5482" s="3" t="n">
        <v>1967.99</v>
      </c>
      <c r="E5482" s="3" t="n">
        <v>2717.99</v>
      </c>
      <c r="F5482" s="3" t="n">
        <v>1908.9503</v>
      </c>
      <c r="G5482" s="3" t="n">
        <v>2799.5297</v>
      </c>
      <c r="H5482" s="3" t="n">
        <v>0</v>
      </c>
      <c r="I5482" s="3" t="n">
        <v>0</v>
      </c>
      <c r="J5482" s="3" t="n">
        <v>0</v>
      </c>
      <c r="K5482" s="3" t="n">
        <v>0</v>
      </c>
      <c r="L5482" s="3" t="n">
        <v>0</v>
      </c>
      <c r="M5482" s="3" t="n">
        <v>0</v>
      </c>
      <c r="N5482" s="3" t="n">
        <v>0</v>
      </c>
      <c r="O5482" s="3" t="n"/>
    </row>
    <row r="5483">
      <c r="A5483" s="2" t="n">
        <v>45520</v>
      </c>
      <c r="B5483" s="3" t="n">
        <v>8</v>
      </c>
      <c r="C5483" s="3" t="n">
        <v>8</v>
      </c>
      <c r="D5483" s="3" t="n">
        <v>2848.71</v>
      </c>
      <c r="E5483" s="3" t="n">
        <v>2999.01</v>
      </c>
      <c r="F5483" s="3" t="n">
        <v>2763.2487</v>
      </c>
      <c r="G5483" s="3" t="n">
        <v>3088.9803</v>
      </c>
      <c r="H5483" s="3" t="n">
        <v>0</v>
      </c>
      <c r="I5483" s="3" t="n">
        <v>0</v>
      </c>
      <c r="J5483" s="3" t="n">
        <v>0</v>
      </c>
      <c r="K5483" s="3" t="n">
        <v>0</v>
      </c>
      <c r="L5483" s="3" t="n">
        <v>0</v>
      </c>
      <c r="M5483" s="3" t="n">
        <v>0</v>
      </c>
      <c r="N5483" s="3" t="n">
        <v>0</v>
      </c>
      <c r="O5483" s="3" t="n"/>
    </row>
    <row r="5484">
      <c r="A5484" s="2" t="n">
        <v>45520</v>
      </c>
      <c r="B5484" s="3" t="n">
        <v>8</v>
      </c>
      <c r="C5484" s="3" t="n">
        <v>9</v>
      </c>
      <c r="D5484" s="3" t="n">
        <v>2862.69</v>
      </c>
      <c r="E5484" s="3" t="n">
        <v>2999</v>
      </c>
      <c r="F5484" s="3" t="n">
        <v>2776.8093</v>
      </c>
      <c r="G5484" s="3" t="n">
        <v>3088.97</v>
      </c>
      <c r="H5484" s="3" t="n">
        <v>0</v>
      </c>
      <c r="I5484" s="3" t="n">
        <v>0</v>
      </c>
      <c r="J5484" s="3" t="n">
        <v>0</v>
      </c>
      <c r="K5484" s="3" t="n">
        <v>0</v>
      </c>
      <c r="L5484" s="3" t="n">
        <v>0</v>
      </c>
      <c r="M5484" s="3" t="n">
        <v>0</v>
      </c>
      <c r="N5484" s="3" t="n">
        <v>0</v>
      </c>
      <c r="O5484" s="3" t="n"/>
    </row>
    <row r="5485">
      <c r="A5485" s="2" t="n">
        <v>45520</v>
      </c>
      <c r="B5485" s="3" t="n">
        <v>8</v>
      </c>
      <c r="C5485" s="3" t="n">
        <v>10</v>
      </c>
      <c r="D5485" s="3" t="n">
        <v>2100</v>
      </c>
      <c r="E5485" s="3" t="n">
        <v>2995</v>
      </c>
      <c r="F5485" s="3" t="n">
        <v>2037</v>
      </c>
      <c r="G5485" s="3" t="n">
        <v>3084.85</v>
      </c>
      <c r="H5485" s="3" t="n">
        <v>0</v>
      </c>
      <c r="I5485" s="3" t="n">
        <v>0</v>
      </c>
      <c r="J5485" s="3" t="n">
        <v>0</v>
      </c>
      <c r="K5485" s="3" t="n">
        <v>0</v>
      </c>
      <c r="L5485" s="3" t="n">
        <v>0</v>
      </c>
      <c r="M5485" s="3" t="n">
        <v>0</v>
      </c>
      <c r="N5485" s="3" t="n">
        <v>0</v>
      </c>
      <c r="O5485" s="3" t="n"/>
    </row>
    <row r="5486">
      <c r="A5486" s="2" t="n">
        <v>45520</v>
      </c>
      <c r="B5486" s="3" t="n">
        <v>8</v>
      </c>
      <c r="C5486" s="3" t="n">
        <v>11</v>
      </c>
      <c r="D5486" s="3" t="n">
        <v>2000.01</v>
      </c>
      <c r="E5486" s="3" t="n">
        <v>2899</v>
      </c>
      <c r="F5486" s="3" t="n">
        <v>1940.0097</v>
      </c>
      <c r="G5486" s="3" t="n">
        <v>2985.97</v>
      </c>
      <c r="H5486" s="3" t="n">
        <v>0</v>
      </c>
      <c r="I5486" s="3" t="n">
        <v>0</v>
      </c>
      <c r="J5486" s="3" t="n">
        <v>0</v>
      </c>
      <c r="K5486" s="3" t="n">
        <v>0</v>
      </c>
      <c r="L5486" s="3" t="n">
        <v>0</v>
      </c>
      <c r="M5486" s="3" t="n">
        <v>0</v>
      </c>
      <c r="N5486" s="3" t="n">
        <v>0</v>
      </c>
      <c r="O5486" s="3" t="n"/>
    </row>
    <row r="5487">
      <c r="A5487" s="2" t="n">
        <v>45520</v>
      </c>
      <c r="B5487" s="3" t="n">
        <v>8</v>
      </c>
      <c r="C5487" s="3" t="n">
        <v>12</v>
      </c>
      <c r="D5487" s="3" t="n">
        <v>1500.01</v>
      </c>
      <c r="E5487" s="3" t="n">
        <v>1810.01</v>
      </c>
      <c r="F5487" s="3" t="n">
        <v>1455.0097</v>
      </c>
      <c r="G5487" s="3" t="n">
        <v>1864.3103</v>
      </c>
      <c r="H5487" s="3" t="n">
        <v>1</v>
      </c>
      <c r="I5487" s="3" t="n">
        <v>1.02</v>
      </c>
      <c r="J5487" s="3" t="n">
        <v>0.02000000000000002</v>
      </c>
      <c r="K5487" s="3" t="n">
        <v>1500.01</v>
      </c>
      <c r="L5487" s="3" t="n">
        <v>29.10019400000002</v>
      </c>
      <c r="M5487" s="3" t="n">
        <v>1529.110194</v>
      </c>
      <c r="N5487" s="3" t="n">
        <v>0.9000059999998484</v>
      </c>
      <c r="O5487" s="3" t="n">
        <v>0.8823588235292632</v>
      </c>
    </row>
    <row r="5488">
      <c r="A5488" s="2" t="n">
        <v>45520</v>
      </c>
      <c r="B5488" s="3" t="n">
        <v>8</v>
      </c>
      <c r="C5488" s="3" t="n">
        <v>13</v>
      </c>
      <c r="D5488" s="3" t="n">
        <v>1500.01</v>
      </c>
      <c r="E5488" s="3" t="n">
        <v>1500.01</v>
      </c>
      <c r="F5488" s="3" t="n">
        <v>1455.0097</v>
      </c>
      <c r="G5488" s="3" t="n">
        <v>1545.0103</v>
      </c>
      <c r="H5488" s="3" t="n">
        <v>0</v>
      </c>
      <c r="I5488" s="3" t="n">
        <v>0</v>
      </c>
      <c r="J5488" s="3" t="n">
        <v>0</v>
      </c>
      <c r="K5488" s="3" t="n">
        <v>0</v>
      </c>
      <c r="L5488" s="3" t="n">
        <v>0</v>
      </c>
      <c r="M5488" s="3" t="n">
        <v>0</v>
      </c>
      <c r="N5488" s="3" t="n">
        <v>0</v>
      </c>
      <c r="O5488" s="3" t="n"/>
    </row>
    <row r="5489">
      <c r="A5489" s="2" t="n">
        <v>45520</v>
      </c>
      <c r="B5489" s="3" t="n">
        <v>8</v>
      </c>
      <c r="C5489" s="3" t="n">
        <v>14</v>
      </c>
      <c r="D5489" s="3" t="n">
        <v>2248</v>
      </c>
      <c r="E5489" s="3" t="n">
        <v>2988.11</v>
      </c>
      <c r="F5489" s="3" t="n">
        <v>2180.56</v>
      </c>
      <c r="G5489" s="3" t="n">
        <v>3077.7533</v>
      </c>
      <c r="H5489" s="3" t="n">
        <v>0</v>
      </c>
      <c r="I5489" s="3" t="n">
        <v>0</v>
      </c>
      <c r="J5489" s="3" t="n">
        <v>0</v>
      </c>
      <c r="K5489" s="3" t="n">
        <v>0</v>
      </c>
      <c r="L5489" s="3" t="n">
        <v>0</v>
      </c>
      <c r="M5489" s="3" t="n">
        <v>0</v>
      </c>
      <c r="N5489" s="3" t="n">
        <v>0</v>
      </c>
      <c r="O5489" s="3" t="n"/>
    </row>
    <row r="5490">
      <c r="A5490" s="2" t="n">
        <v>45520</v>
      </c>
      <c r="B5490" s="3" t="n">
        <v>8</v>
      </c>
      <c r="C5490" s="3" t="n">
        <v>15</v>
      </c>
      <c r="D5490" s="3" t="n">
        <v>2525</v>
      </c>
      <c r="E5490" s="3" t="n">
        <v>2889</v>
      </c>
      <c r="F5490" s="3" t="n">
        <v>2449.25</v>
      </c>
      <c r="G5490" s="3" t="n">
        <v>2975.67</v>
      </c>
      <c r="H5490" s="3" t="n">
        <v>0</v>
      </c>
      <c r="I5490" s="3" t="n">
        <v>0</v>
      </c>
      <c r="J5490" s="3" t="n">
        <v>0</v>
      </c>
      <c r="K5490" s="3" t="n">
        <v>0</v>
      </c>
      <c r="L5490" s="3" t="n">
        <v>0</v>
      </c>
      <c r="M5490" s="3" t="n">
        <v>0</v>
      </c>
      <c r="N5490" s="3" t="n">
        <v>0</v>
      </c>
      <c r="O5490" s="3" t="n"/>
    </row>
    <row r="5491">
      <c r="A5491" s="2" t="n">
        <v>45520</v>
      </c>
      <c r="B5491" s="3" t="n">
        <v>8</v>
      </c>
      <c r="C5491" s="3" t="n">
        <v>16</v>
      </c>
      <c r="D5491" s="3" t="n">
        <v>2545.69</v>
      </c>
      <c r="E5491" s="3" t="n">
        <v>2995</v>
      </c>
      <c r="F5491" s="3" t="n">
        <v>2469.3193</v>
      </c>
      <c r="G5491" s="3" t="n">
        <v>3084.85</v>
      </c>
      <c r="H5491" s="3" t="n">
        <v>0</v>
      </c>
      <c r="I5491" s="3" t="n">
        <v>0</v>
      </c>
      <c r="J5491" s="3" t="n">
        <v>0</v>
      </c>
      <c r="K5491" s="3" t="n">
        <v>0</v>
      </c>
      <c r="L5491" s="3" t="n">
        <v>0</v>
      </c>
      <c r="M5491" s="3" t="n">
        <v>0</v>
      </c>
      <c r="N5491" s="3" t="n">
        <v>0</v>
      </c>
      <c r="O5491" s="3" t="n"/>
    </row>
    <row r="5492">
      <c r="A5492" s="2" t="n">
        <v>45520</v>
      </c>
      <c r="B5492" s="3" t="n">
        <v>8</v>
      </c>
      <c r="C5492" s="3" t="n">
        <v>17</v>
      </c>
      <c r="D5492" s="3" t="n">
        <v>2799.99</v>
      </c>
      <c r="E5492" s="3" t="n">
        <v>2998.8</v>
      </c>
      <c r="F5492" s="3" t="n">
        <v>2715.9903</v>
      </c>
      <c r="G5492" s="3" t="n">
        <v>3088.764</v>
      </c>
      <c r="H5492" s="3" t="n">
        <v>0</v>
      </c>
      <c r="I5492" s="3" t="n">
        <v>0</v>
      </c>
      <c r="J5492" s="3" t="n">
        <v>0</v>
      </c>
      <c r="K5492" s="3" t="n">
        <v>0</v>
      </c>
      <c r="L5492" s="3" t="n">
        <v>0</v>
      </c>
      <c r="M5492" s="3" t="n">
        <v>0</v>
      </c>
      <c r="N5492" s="3" t="n">
        <v>0</v>
      </c>
      <c r="O5492" s="3" t="n"/>
    </row>
    <row r="5493">
      <c r="A5493" s="2" t="n">
        <v>45520</v>
      </c>
      <c r="B5493" s="3" t="n">
        <v>8</v>
      </c>
      <c r="C5493" s="3" t="n">
        <v>18</v>
      </c>
      <c r="D5493" s="3" t="n">
        <v>2899</v>
      </c>
      <c r="E5493" s="3" t="n">
        <v>2998.8</v>
      </c>
      <c r="F5493" s="3" t="n">
        <v>2812.03</v>
      </c>
      <c r="G5493" s="3" t="n">
        <v>3088.764</v>
      </c>
      <c r="H5493" s="3" t="n">
        <v>0</v>
      </c>
      <c r="I5493" s="3" t="n">
        <v>0</v>
      </c>
      <c r="J5493" s="3" t="n">
        <v>0</v>
      </c>
      <c r="K5493" s="3" t="n">
        <v>0</v>
      </c>
      <c r="L5493" s="3" t="n">
        <v>0</v>
      </c>
      <c r="M5493" s="3" t="n">
        <v>0</v>
      </c>
      <c r="N5493" s="3" t="n">
        <v>0</v>
      </c>
      <c r="O5493" s="3" t="n"/>
    </row>
    <row r="5494">
      <c r="A5494" s="2" t="n">
        <v>45520</v>
      </c>
      <c r="B5494" s="3" t="n">
        <v>8</v>
      </c>
      <c r="C5494" s="3" t="n">
        <v>19</v>
      </c>
      <c r="D5494" s="3" t="n">
        <v>2989</v>
      </c>
      <c r="E5494" s="3" t="n">
        <v>2999.21</v>
      </c>
      <c r="F5494" s="3" t="n">
        <v>2899.33</v>
      </c>
      <c r="G5494" s="3" t="n">
        <v>3089.1863</v>
      </c>
      <c r="H5494" s="3" t="n">
        <v>0</v>
      </c>
      <c r="I5494" s="3" t="n">
        <v>0</v>
      </c>
      <c r="J5494" s="3" t="n">
        <v>0</v>
      </c>
      <c r="K5494" s="3" t="n">
        <v>0</v>
      </c>
      <c r="L5494" s="3" t="n">
        <v>0</v>
      </c>
      <c r="M5494" s="3" t="n">
        <v>0</v>
      </c>
      <c r="N5494" s="3" t="n">
        <v>0</v>
      </c>
      <c r="O5494" s="3" t="n"/>
    </row>
    <row r="5495">
      <c r="A5495" s="2" t="n">
        <v>45520</v>
      </c>
      <c r="B5495" s="3" t="n">
        <v>8</v>
      </c>
      <c r="C5495" s="3" t="n">
        <v>20</v>
      </c>
      <c r="D5495" s="3" t="n">
        <v>3000</v>
      </c>
      <c r="E5495" s="3" t="n">
        <v>3000</v>
      </c>
      <c r="F5495" s="3" t="n">
        <v>2910</v>
      </c>
      <c r="G5495" s="3" t="n">
        <v>3090</v>
      </c>
      <c r="H5495" s="3" t="n">
        <v>1</v>
      </c>
      <c r="I5495" s="3" t="n">
        <v>1.01</v>
      </c>
      <c r="J5495" s="3" t="n">
        <v>0.01000000000000001</v>
      </c>
      <c r="K5495" s="3" t="n">
        <v>3000</v>
      </c>
      <c r="L5495" s="3" t="n">
        <v>29.10000000000003</v>
      </c>
      <c r="M5495" s="3" t="n">
        <v>3029.1</v>
      </c>
      <c r="N5495" s="3" t="n">
        <v>0.9000000000000909</v>
      </c>
      <c r="O5495" s="3" t="n">
        <v>0.8910891089109811</v>
      </c>
    </row>
    <row r="5496">
      <c r="A5496" s="2" t="n">
        <v>45520</v>
      </c>
      <c r="B5496" s="3" t="n">
        <v>8</v>
      </c>
      <c r="C5496" s="3" t="n">
        <v>21</v>
      </c>
      <c r="D5496" s="3" t="n">
        <v>2911.36</v>
      </c>
      <c r="E5496" s="3" t="n">
        <v>2999.2</v>
      </c>
      <c r="F5496" s="3" t="n">
        <v>2824.0192</v>
      </c>
      <c r="G5496" s="3" t="n">
        <v>3089.176</v>
      </c>
      <c r="H5496" s="3" t="n">
        <v>0</v>
      </c>
      <c r="I5496" s="3" t="n">
        <v>0</v>
      </c>
      <c r="J5496" s="3" t="n">
        <v>0</v>
      </c>
      <c r="K5496" s="3" t="n">
        <v>0</v>
      </c>
      <c r="L5496" s="3" t="n">
        <v>0</v>
      </c>
      <c r="M5496" s="3" t="n">
        <v>0</v>
      </c>
      <c r="N5496" s="3" t="n">
        <v>0</v>
      </c>
      <c r="O5496" s="3" t="n"/>
    </row>
    <row r="5497">
      <c r="A5497" s="2" t="n">
        <v>45520</v>
      </c>
      <c r="B5497" s="3" t="n">
        <v>8</v>
      </c>
      <c r="C5497" s="3" t="n">
        <v>22</v>
      </c>
      <c r="D5497" s="3" t="n">
        <v>2799.99</v>
      </c>
      <c r="E5497" s="3" t="n">
        <v>2998.8</v>
      </c>
      <c r="F5497" s="3" t="n">
        <v>2715.9903</v>
      </c>
      <c r="G5497" s="3" t="n">
        <v>3088.764</v>
      </c>
      <c r="H5497" s="3" t="n">
        <v>0</v>
      </c>
      <c r="I5497" s="3" t="n">
        <v>0</v>
      </c>
      <c r="J5497" s="3" t="n">
        <v>0</v>
      </c>
      <c r="K5497" s="3" t="n">
        <v>0</v>
      </c>
      <c r="L5497" s="3" t="n">
        <v>0</v>
      </c>
      <c r="M5497" s="3" t="n">
        <v>0</v>
      </c>
      <c r="N5497" s="3" t="n">
        <v>0</v>
      </c>
      <c r="O5497" s="3" t="n"/>
    </row>
    <row r="5498">
      <c r="A5498" s="2" t="n">
        <v>45520</v>
      </c>
      <c r="B5498" s="3" t="n">
        <v>8</v>
      </c>
      <c r="C5498" s="3" t="n">
        <v>23</v>
      </c>
      <c r="D5498" s="3" t="n">
        <v>2346.51</v>
      </c>
      <c r="E5498" s="3" t="n">
        <v>2346.51</v>
      </c>
      <c r="F5498" s="3" t="n">
        <v>2276.1147</v>
      </c>
      <c r="G5498" s="3" t="n">
        <v>2416.9053</v>
      </c>
      <c r="H5498" s="3" t="n">
        <v>1</v>
      </c>
      <c r="I5498" s="3" t="n">
        <v>1.02</v>
      </c>
      <c r="J5498" s="3" t="n">
        <v>0.02000000000000002</v>
      </c>
      <c r="K5498" s="3" t="n">
        <v>2346.51</v>
      </c>
      <c r="L5498" s="3" t="n">
        <v>45.52229400000004</v>
      </c>
      <c r="M5498" s="3" t="n">
        <v>2392.032294</v>
      </c>
      <c r="N5498" s="3" t="n">
        <v>1.407906000000366</v>
      </c>
      <c r="O5498" s="3" t="n">
        <v>1.380300000000359</v>
      </c>
    </row>
    <row r="5499">
      <c r="A5499" s="2" t="n">
        <v>45521</v>
      </c>
      <c r="B5499" s="3" t="n">
        <v>8</v>
      </c>
      <c r="C5499" s="3" t="n">
        <v>0</v>
      </c>
      <c r="D5499" s="3" t="n">
        <v>2799.99</v>
      </c>
      <c r="E5499" s="3" t="n">
        <v>1799.99</v>
      </c>
      <c r="F5499" s="3" t="n">
        <v>1745.9903</v>
      </c>
      <c r="G5499" s="3" t="n">
        <v>2883.9897</v>
      </c>
      <c r="H5499" s="3" t="n">
        <v>0</v>
      </c>
      <c r="I5499" s="3" t="n">
        <v>0</v>
      </c>
      <c r="J5499" s="3" t="n">
        <v>0</v>
      </c>
      <c r="K5499" s="3" t="n">
        <v>0</v>
      </c>
      <c r="L5499" s="3" t="n">
        <v>0</v>
      </c>
      <c r="M5499" s="3" t="n">
        <v>0</v>
      </c>
      <c r="N5499" s="3" t="n">
        <v>0</v>
      </c>
      <c r="O5499" s="3" t="n"/>
    </row>
    <row r="5500">
      <c r="A5500" s="2" t="n">
        <v>45521</v>
      </c>
      <c r="B5500" s="3" t="n">
        <v>8</v>
      </c>
      <c r="C5500" s="3" t="n">
        <v>1</v>
      </c>
      <c r="D5500" s="3" t="n">
        <v>2525</v>
      </c>
      <c r="E5500" s="3" t="n">
        <v>1600</v>
      </c>
      <c r="F5500" s="3" t="n">
        <v>1552</v>
      </c>
      <c r="G5500" s="3" t="n">
        <v>2600.75</v>
      </c>
      <c r="H5500" s="3" t="n">
        <v>0</v>
      </c>
      <c r="I5500" s="3" t="n">
        <v>0</v>
      </c>
      <c r="J5500" s="3" t="n">
        <v>0</v>
      </c>
      <c r="K5500" s="3" t="n">
        <v>0</v>
      </c>
      <c r="L5500" s="3" t="n">
        <v>0</v>
      </c>
      <c r="M5500" s="3" t="n">
        <v>0</v>
      </c>
      <c r="N5500" s="3" t="n">
        <v>0</v>
      </c>
      <c r="O5500" s="3" t="n"/>
    </row>
    <row r="5501">
      <c r="A5501" s="2" t="n">
        <v>45521</v>
      </c>
      <c r="B5501" s="3" t="n">
        <v>8</v>
      </c>
      <c r="C5501" s="3" t="n">
        <v>2</v>
      </c>
      <c r="D5501" s="3" t="n">
        <v>2350.3</v>
      </c>
      <c r="E5501" s="3" t="n">
        <v>1497</v>
      </c>
      <c r="F5501" s="3" t="n">
        <v>1452.09</v>
      </c>
      <c r="G5501" s="3" t="n">
        <v>2420.809</v>
      </c>
      <c r="H5501" s="3" t="n">
        <v>0</v>
      </c>
      <c r="I5501" s="3" t="n">
        <v>0</v>
      </c>
      <c r="J5501" s="3" t="n">
        <v>0</v>
      </c>
      <c r="K5501" s="3" t="n">
        <v>0</v>
      </c>
      <c r="L5501" s="3" t="n">
        <v>0</v>
      </c>
      <c r="M5501" s="3" t="n">
        <v>0</v>
      </c>
      <c r="N5501" s="3" t="n">
        <v>0</v>
      </c>
      <c r="O5501" s="3" t="n"/>
    </row>
    <row r="5502">
      <c r="A5502" s="2" t="n">
        <v>45521</v>
      </c>
      <c r="B5502" s="3" t="n">
        <v>8</v>
      </c>
      <c r="C5502" s="3" t="n">
        <v>3</v>
      </c>
      <c r="D5502" s="3" t="n">
        <v>2174.97</v>
      </c>
      <c r="E5502" s="3" t="n">
        <v>2174.97</v>
      </c>
      <c r="F5502" s="3" t="n">
        <v>2109.7209</v>
      </c>
      <c r="G5502" s="3" t="n">
        <v>2240.2191</v>
      </c>
      <c r="H5502" s="3" t="n">
        <v>0</v>
      </c>
      <c r="I5502" s="3" t="n">
        <v>0.42</v>
      </c>
      <c r="J5502" s="3" t="n">
        <v>0.42</v>
      </c>
      <c r="K5502" s="3" t="n">
        <v>0</v>
      </c>
      <c r="L5502" s="3" t="n">
        <v>886.0827779999998</v>
      </c>
      <c r="M5502" s="3" t="n">
        <v>886.0827779999998</v>
      </c>
      <c r="N5502" s="3" t="n">
        <v>27.40462200000002</v>
      </c>
      <c r="O5502" s="3" t="n">
        <v>65.24910000000004</v>
      </c>
    </row>
    <row r="5503">
      <c r="A5503" s="2" t="n">
        <v>45521</v>
      </c>
      <c r="B5503" s="3" t="n">
        <v>8</v>
      </c>
      <c r="C5503" s="3" t="n">
        <v>4</v>
      </c>
      <c r="D5503" s="3" t="n">
        <v>2350.3</v>
      </c>
      <c r="E5503" s="3" t="n">
        <v>2560.3</v>
      </c>
      <c r="F5503" s="3" t="n">
        <v>2279.791</v>
      </c>
      <c r="G5503" s="3" t="n">
        <v>2637.109</v>
      </c>
      <c r="H5503" s="3" t="n">
        <v>1</v>
      </c>
      <c r="I5503" s="3" t="n">
        <v>1.2</v>
      </c>
      <c r="J5503" s="3" t="n">
        <v>0.2</v>
      </c>
      <c r="K5503" s="3" t="n">
        <v>2350.3</v>
      </c>
      <c r="L5503" s="3" t="n">
        <v>455.9581999999999</v>
      </c>
      <c r="M5503" s="3" t="n">
        <v>2806.2582</v>
      </c>
      <c r="N5503" s="3" t="n">
        <v>14.10179999999991</v>
      </c>
      <c r="O5503" s="3" t="n">
        <v>11.75149999999993</v>
      </c>
    </row>
    <row r="5504">
      <c r="A5504" s="2" t="n">
        <v>45521</v>
      </c>
      <c r="B5504" s="3" t="n">
        <v>8</v>
      </c>
      <c r="C5504" s="3" t="n">
        <v>5</v>
      </c>
      <c r="D5504" s="3" t="n">
        <v>2415.29</v>
      </c>
      <c r="E5504" s="3" t="n">
        <v>2365.29</v>
      </c>
      <c r="F5504" s="3" t="n">
        <v>2294.3313</v>
      </c>
      <c r="G5504" s="3" t="n">
        <v>2487.7487</v>
      </c>
      <c r="H5504" s="3" t="n">
        <v>2</v>
      </c>
      <c r="I5504" s="3" t="n">
        <v>2.46</v>
      </c>
      <c r="J5504" s="3" t="n">
        <v>0.46</v>
      </c>
      <c r="K5504" s="3" t="n">
        <v>4830.58</v>
      </c>
      <c r="L5504" s="3" t="n">
        <v>1055.392398</v>
      </c>
      <c r="M5504" s="3" t="n">
        <v>5885.972398</v>
      </c>
      <c r="N5504" s="3" t="n">
        <v>55.6410020000003</v>
      </c>
      <c r="O5504" s="3" t="n">
        <v>22.61829349593508</v>
      </c>
    </row>
    <row r="5505">
      <c r="A5505" s="2" t="n">
        <v>45521</v>
      </c>
      <c r="B5505" s="3" t="n">
        <v>8</v>
      </c>
      <c r="C5505" s="3" t="n">
        <v>6</v>
      </c>
      <c r="D5505" s="3" t="n">
        <v>2500</v>
      </c>
      <c r="E5505" s="3" t="n">
        <v>1700</v>
      </c>
      <c r="F5505" s="3" t="n">
        <v>1649</v>
      </c>
      <c r="G5505" s="3" t="n">
        <v>2575</v>
      </c>
      <c r="H5505" s="3" t="n">
        <v>0</v>
      </c>
      <c r="I5505" s="3" t="n">
        <v>0</v>
      </c>
      <c r="J5505" s="3" t="n">
        <v>0</v>
      </c>
      <c r="K5505" s="3" t="n">
        <v>0</v>
      </c>
      <c r="L5505" s="3" t="n">
        <v>0</v>
      </c>
      <c r="M5505" s="3" t="n">
        <v>0</v>
      </c>
      <c r="N5505" s="3" t="n">
        <v>0</v>
      </c>
      <c r="O5505" s="3" t="n"/>
    </row>
    <row r="5506">
      <c r="A5506" s="2" t="n">
        <v>45521</v>
      </c>
      <c r="B5506" s="3" t="n">
        <v>8</v>
      </c>
      <c r="C5506" s="3" t="n">
        <v>7</v>
      </c>
      <c r="D5506" s="3" t="n">
        <v>2174.97</v>
      </c>
      <c r="E5506" s="3" t="n">
        <v>1397</v>
      </c>
      <c r="F5506" s="3" t="n">
        <v>1355.09</v>
      </c>
      <c r="G5506" s="3" t="n">
        <v>2240.2191</v>
      </c>
      <c r="H5506" s="3" t="n">
        <v>0</v>
      </c>
      <c r="I5506" s="3" t="n">
        <v>0</v>
      </c>
      <c r="J5506" s="3" t="n">
        <v>0</v>
      </c>
      <c r="K5506" s="3" t="n">
        <v>0</v>
      </c>
      <c r="L5506" s="3" t="n">
        <v>0</v>
      </c>
      <c r="M5506" s="3" t="n">
        <v>0</v>
      </c>
      <c r="N5506" s="3" t="n">
        <v>0</v>
      </c>
      <c r="O5506" s="3" t="n"/>
    </row>
    <row r="5507">
      <c r="A5507" s="2" t="n">
        <v>45521</v>
      </c>
      <c r="B5507" s="3" t="n">
        <v>8</v>
      </c>
      <c r="C5507" s="3" t="n">
        <v>8</v>
      </c>
      <c r="D5507" s="3" t="n">
        <v>2799.99</v>
      </c>
      <c r="E5507" s="3" t="n">
        <v>1111.2</v>
      </c>
      <c r="F5507" s="3" t="n">
        <v>1077.864</v>
      </c>
      <c r="G5507" s="3" t="n">
        <v>2883.9897</v>
      </c>
      <c r="H5507" s="3" t="n">
        <v>0</v>
      </c>
      <c r="I5507" s="3" t="n">
        <v>0</v>
      </c>
      <c r="J5507" s="3" t="n">
        <v>0</v>
      </c>
      <c r="K5507" s="3" t="n">
        <v>0</v>
      </c>
      <c r="L5507" s="3" t="n">
        <v>0</v>
      </c>
      <c r="M5507" s="3" t="n">
        <v>0</v>
      </c>
      <c r="N5507" s="3" t="n">
        <v>0</v>
      </c>
      <c r="O5507" s="3" t="n"/>
    </row>
    <row r="5508">
      <c r="A5508" s="2" t="n">
        <v>45521</v>
      </c>
      <c r="B5508" s="3" t="n">
        <v>8</v>
      </c>
      <c r="C5508" s="3" t="n">
        <v>9</v>
      </c>
      <c r="D5508" s="3" t="n">
        <v>2599.99</v>
      </c>
      <c r="E5508" s="3" t="n">
        <v>1111.2</v>
      </c>
      <c r="F5508" s="3" t="n">
        <v>1077.864</v>
      </c>
      <c r="G5508" s="3" t="n">
        <v>2677.9897</v>
      </c>
      <c r="H5508" s="3" t="n">
        <v>0</v>
      </c>
      <c r="I5508" s="3" t="n">
        <v>0</v>
      </c>
      <c r="J5508" s="3" t="n">
        <v>0</v>
      </c>
      <c r="K5508" s="3" t="n">
        <v>0</v>
      </c>
      <c r="L5508" s="3" t="n">
        <v>0</v>
      </c>
      <c r="M5508" s="3" t="n">
        <v>0</v>
      </c>
      <c r="N5508" s="3" t="n">
        <v>0</v>
      </c>
      <c r="O5508" s="3" t="n"/>
    </row>
    <row r="5509">
      <c r="A5509" s="2" t="n">
        <v>45521</v>
      </c>
      <c r="B5509" s="3" t="n">
        <v>8</v>
      </c>
      <c r="C5509" s="3" t="n">
        <v>10</v>
      </c>
      <c r="D5509" s="3" t="n">
        <v>2350.3</v>
      </c>
      <c r="E5509" s="3" t="n">
        <v>600</v>
      </c>
      <c r="F5509" s="3" t="n">
        <v>582</v>
      </c>
      <c r="G5509" s="3" t="n">
        <v>2420.809</v>
      </c>
      <c r="H5509" s="3" t="n">
        <v>0</v>
      </c>
      <c r="I5509" s="3" t="n">
        <v>0</v>
      </c>
      <c r="J5509" s="3" t="n">
        <v>0</v>
      </c>
      <c r="K5509" s="3" t="n">
        <v>0</v>
      </c>
      <c r="L5509" s="3" t="n">
        <v>0</v>
      </c>
      <c r="M5509" s="3" t="n">
        <v>0</v>
      </c>
      <c r="N5509" s="3" t="n">
        <v>0</v>
      </c>
      <c r="O5509" s="3" t="n"/>
    </row>
    <row r="5510">
      <c r="A5510" s="2" t="n">
        <v>45521</v>
      </c>
      <c r="B5510" s="3" t="n">
        <v>8</v>
      </c>
      <c r="C5510" s="3" t="n">
        <v>11</v>
      </c>
      <c r="D5510" s="3" t="n">
        <v>2174.98</v>
      </c>
      <c r="E5510" s="3" t="n">
        <v>575</v>
      </c>
      <c r="F5510" s="3" t="n">
        <v>557.75</v>
      </c>
      <c r="G5510" s="3" t="n">
        <v>2240.2294</v>
      </c>
      <c r="H5510" s="3" t="n">
        <v>1</v>
      </c>
      <c r="I5510" s="3" t="n">
        <v>1.01</v>
      </c>
      <c r="J5510" s="3" t="n">
        <v>0.01000000000000001</v>
      </c>
      <c r="K5510" s="3" t="n">
        <v>2174.98</v>
      </c>
      <c r="L5510" s="3" t="n">
        <v>5.577500000000005</v>
      </c>
      <c r="M5510" s="3" t="n">
        <v>2180.5575</v>
      </c>
      <c r="N5510" s="3" t="n">
        <v>16.17230000000018</v>
      </c>
      <c r="O5510" s="3" t="n">
        <v>16.01217821782196</v>
      </c>
    </row>
    <row r="5511">
      <c r="A5511" s="2" t="n">
        <v>45521</v>
      </c>
      <c r="B5511" s="3" t="n">
        <v>8</v>
      </c>
      <c r="C5511" s="3" t="n">
        <v>12</v>
      </c>
      <c r="D5511" s="3" t="n">
        <v>1500</v>
      </c>
      <c r="E5511" s="3" t="n">
        <v>5</v>
      </c>
      <c r="F5511" s="3" t="n">
        <v>4.85</v>
      </c>
      <c r="G5511" s="3" t="n">
        <v>1545</v>
      </c>
      <c r="H5511" s="3" t="n">
        <v>0</v>
      </c>
      <c r="I5511" s="3" t="n">
        <v>0</v>
      </c>
      <c r="J5511" s="3" t="n">
        <v>0</v>
      </c>
      <c r="K5511" s="3" t="n">
        <v>0</v>
      </c>
      <c r="L5511" s="3" t="n">
        <v>0</v>
      </c>
      <c r="M5511" s="3" t="n">
        <v>0</v>
      </c>
      <c r="N5511" s="3" t="n">
        <v>0</v>
      </c>
      <c r="O5511" s="3" t="n"/>
    </row>
    <row r="5512">
      <c r="A5512" s="2" t="n">
        <v>45521</v>
      </c>
      <c r="B5512" s="3" t="n">
        <v>8</v>
      </c>
      <c r="C5512" s="3" t="n">
        <v>13</v>
      </c>
      <c r="D5512" s="3" t="n">
        <v>1894.98</v>
      </c>
      <c r="E5512" s="3" t="n">
        <v>1000</v>
      </c>
      <c r="F5512" s="3" t="n">
        <v>970</v>
      </c>
      <c r="G5512" s="3" t="n">
        <v>1951.8294</v>
      </c>
      <c r="H5512" s="3" t="n">
        <v>0</v>
      </c>
      <c r="I5512" s="3" t="n">
        <v>1.23</v>
      </c>
      <c r="J5512" s="3" t="n">
        <v>1.23</v>
      </c>
      <c r="K5512" s="3" t="n">
        <v>0</v>
      </c>
      <c r="L5512" s="3" t="n">
        <v>1193.1</v>
      </c>
      <c r="M5512" s="3" t="n">
        <v>1193.1</v>
      </c>
      <c r="N5512" s="3" t="n">
        <v>1137.7254</v>
      </c>
      <c r="O5512" s="3" t="n">
        <v>924.9800000000002</v>
      </c>
    </row>
    <row r="5513">
      <c r="A5513" s="2" t="n">
        <v>45521</v>
      </c>
      <c r="B5513" s="3" t="n">
        <v>8</v>
      </c>
      <c r="C5513" s="3" t="n">
        <v>14</v>
      </c>
      <c r="D5513" s="3" t="n">
        <v>2000</v>
      </c>
      <c r="E5513" s="3" t="n">
        <v>600</v>
      </c>
      <c r="F5513" s="3" t="n">
        <v>582</v>
      </c>
      <c r="G5513" s="3" t="n">
        <v>2060</v>
      </c>
      <c r="H5513" s="3" t="n">
        <v>0</v>
      </c>
      <c r="I5513" s="3" t="n">
        <v>0</v>
      </c>
      <c r="J5513" s="3" t="n">
        <v>0</v>
      </c>
      <c r="K5513" s="3" t="n">
        <v>0</v>
      </c>
      <c r="L5513" s="3" t="n">
        <v>0</v>
      </c>
      <c r="M5513" s="3" t="n">
        <v>0</v>
      </c>
      <c r="N5513" s="3" t="n">
        <v>0</v>
      </c>
      <c r="O5513" s="3" t="n"/>
    </row>
    <row r="5514">
      <c r="A5514" s="2" t="n">
        <v>45521</v>
      </c>
      <c r="B5514" s="3" t="n">
        <v>8</v>
      </c>
      <c r="C5514" s="3" t="n">
        <v>15</v>
      </c>
      <c r="D5514" s="3" t="n">
        <v>2174.98</v>
      </c>
      <c r="E5514" s="3" t="n">
        <v>1297</v>
      </c>
      <c r="F5514" s="3" t="n">
        <v>1258.09</v>
      </c>
      <c r="G5514" s="3" t="n">
        <v>2240.2294</v>
      </c>
      <c r="H5514" s="3" t="n">
        <v>0</v>
      </c>
      <c r="I5514" s="3" t="n">
        <v>0</v>
      </c>
      <c r="J5514" s="3" t="n">
        <v>0</v>
      </c>
      <c r="K5514" s="3" t="n">
        <v>0</v>
      </c>
      <c r="L5514" s="3" t="n">
        <v>0</v>
      </c>
      <c r="M5514" s="3" t="n">
        <v>0</v>
      </c>
      <c r="N5514" s="3" t="n">
        <v>0</v>
      </c>
      <c r="O5514" s="3" t="n"/>
    </row>
    <row r="5515">
      <c r="A5515" s="2" t="n">
        <v>45521</v>
      </c>
      <c r="B5515" s="3" t="n">
        <v>8</v>
      </c>
      <c r="C5515" s="3" t="n">
        <v>16</v>
      </c>
      <c r="D5515" s="3" t="n">
        <v>2250.01</v>
      </c>
      <c r="E5515" s="3" t="n">
        <v>750</v>
      </c>
      <c r="F5515" s="3" t="n">
        <v>727.5</v>
      </c>
      <c r="G5515" s="3" t="n">
        <v>2317.5103</v>
      </c>
      <c r="H5515" s="3" t="n">
        <v>0</v>
      </c>
      <c r="I5515" s="3" t="n">
        <v>0</v>
      </c>
      <c r="J5515" s="3" t="n">
        <v>0</v>
      </c>
      <c r="K5515" s="3" t="n">
        <v>0</v>
      </c>
      <c r="L5515" s="3" t="n">
        <v>0</v>
      </c>
      <c r="M5515" s="3" t="n">
        <v>0</v>
      </c>
      <c r="N5515" s="3" t="n">
        <v>0</v>
      </c>
      <c r="O5515" s="3" t="n"/>
    </row>
    <row r="5516">
      <c r="A5516" s="2" t="n">
        <v>45521</v>
      </c>
      <c r="B5516" s="3" t="n">
        <v>8</v>
      </c>
      <c r="C5516" s="3" t="n">
        <v>17</v>
      </c>
      <c r="D5516" s="3" t="n">
        <v>2700</v>
      </c>
      <c r="E5516" s="3" t="n">
        <v>1251.1</v>
      </c>
      <c r="F5516" s="3" t="n">
        <v>1213.567</v>
      </c>
      <c r="G5516" s="3" t="n">
        <v>2781</v>
      </c>
      <c r="H5516" s="3" t="n">
        <v>0</v>
      </c>
      <c r="I5516" s="3" t="n">
        <v>0</v>
      </c>
      <c r="J5516" s="3" t="n">
        <v>0</v>
      </c>
      <c r="K5516" s="3" t="n">
        <v>0</v>
      </c>
      <c r="L5516" s="3" t="n">
        <v>0</v>
      </c>
      <c r="M5516" s="3" t="n">
        <v>0</v>
      </c>
      <c r="N5516" s="3" t="n">
        <v>0</v>
      </c>
      <c r="O5516" s="3" t="n"/>
    </row>
    <row r="5517">
      <c r="A5517" s="2" t="n">
        <v>45521</v>
      </c>
      <c r="B5517" s="3" t="n">
        <v>8</v>
      </c>
      <c r="C5517" s="3" t="n">
        <v>18</v>
      </c>
      <c r="D5517" s="3" t="n">
        <v>2898.99</v>
      </c>
      <c r="E5517" s="3" t="n">
        <v>1981</v>
      </c>
      <c r="F5517" s="3" t="n">
        <v>1921.57</v>
      </c>
      <c r="G5517" s="3" t="n">
        <v>2985.9597</v>
      </c>
      <c r="H5517" s="3" t="n">
        <v>0</v>
      </c>
      <c r="I5517" s="3" t="n">
        <v>0</v>
      </c>
      <c r="J5517" s="3" t="n">
        <v>0</v>
      </c>
      <c r="K5517" s="3" t="n">
        <v>0</v>
      </c>
      <c r="L5517" s="3" t="n">
        <v>0</v>
      </c>
      <c r="M5517" s="3" t="n">
        <v>0</v>
      </c>
      <c r="N5517" s="3" t="n">
        <v>0</v>
      </c>
      <c r="O5517" s="3" t="n"/>
    </row>
    <row r="5518">
      <c r="A5518" s="2" t="n">
        <v>45521</v>
      </c>
      <c r="B5518" s="3" t="n">
        <v>8</v>
      </c>
      <c r="C5518" s="3" t="n">
        <v>19</v>
      </c>
      <c r="D5518" s="3" t="n">
        <v>3000</v>
      </c>
      <c r="E5518" s="3" t="n">
        <v>3000</v>
      </c>
      <c r="F5518" s="3" t="n">
        <v>2910</v>
      </c>
      <c r="G5518" s="3" t="n">
        <v>3090</v>
      </c>
      <c r="H5518" s="3" t="n">
        <v>0</v>
      </c>
      <c r="I5518" s="3" t="n">
        <v>0</v>
      </c>
      <c r="J5518" s="3" t="n">
        <v>0</v>
      </c>
      <c r="K5518" s="3" t="n">
        <v>0</v>
      </c>
      <c r="L5518" s="3" t="n">
        <v>0</v>
      </c>
      <c r="M5518" s="3" t="n">
        <v>0</v>
      </c>
      <c r="N5518" s="3" t="n">
        <v>0</v>
      </c>
      <c r="O5518" s="3" t="n"/>
    </row>
    <row r="5519">
      <c r="A5519" s="2" t="n">
        <v>45521</v>
      </c>
      <c r="B5519" s="3" t="n">
        <v>8</v>
      </c>
      <c r="C5519" s="3" t="n">
        <v>20</v>
      </c>
      <c r="D5519" s="3" t="n">
        <v>3000</v>
      </c>
      <c r="E5519" s="3" t="n">
        <v>3000</v>
      </c>
      <c r="F5519" s="3" t="n">
        <v>2910</v>
      </c>
      <c r="G5519" s="3" t="n">
        <v>3090</v>
      </c>
      <c r="H5519" s="3" t="n">
        <v>0</v>
      </c>
      <c r="I5519" s="3" t="n">
        <v>0</v>
      </c>
      <c r="J5519" s="3" t="n">
        <v>0</v>
      </c>
      <c r="K5519" s="3" t="n">
        <v>0</v>
      </c>
      <c r="L5519" s="3" t="n">
        <v>0</v>
      </c>
      <c r="M5519" s="3" t="n">
        <v>0</v>
      </c>
      <c r="N5519" s="3" t="n">
        <v>0</v>
      </c>
      <c r="O5519" s="3" t="n"/>
    </row>
    <row r="5520">
      <c r="A5520" s="2" t="n">
        <v>45521</v>
      </c>
      <c r="B5520" s="3" t="n">
        <v>8</v>
      </c>
      <c r="C5520" s="3" t="n">
        <v>21</v>
      </c>
      <c r="D5520" s="3" t="n">
        <v>3000</v>
      </c>
      <c r="E5520" s="3" t="n">
        <v>3000</v>
      </c>
      <c r="F5520" s="3" t="n">
        <v>2910</v>
      </c>
      <c r="G5520" s="3" t="n">
        <v>3090</v>
      </c>
      <c r="H5520" s="3" t="n">
        <v>0</v>
      </c>
      <c r="I5520" s="3" t="n">
        <v>0</v>
      </c>
      <c r="J5520" s="3" t="n">
        <v>0</v>
      </c>
      <c r="K5520" s="3" t="n">
        <v>0</v>
      </c>
      <c r="L5520" s="3" t="n">
        <v>0</v>
      </c>
      <c r="M5520" s="3" t="n">
        <v>0</v>
      </c>
      <c r="N5520" s="3" t="n">
        <v>0</v>
      </c>
      <c r="O5520" s="3" t="n"/>
    </row>
    <row r="5521">
      <c r="A5521" s="2" t="n">
        <v>45521</v>
      </c>
      <c r="B5521" s="3" t="n">
        <v>8</v>
      </c>
      <c r="C5521" s="3" t="n">
        <v>22</v>
      </c>
      <c r="D5521" s="3" t="n">
        <v>2918.32</v>
      </c>
      <c r="E5521" s="3" t="n">
        <v>2998.5</v>
      </c>
      <c r="F5521" s="3" t="n">
        <v>2830.7704</v>
      </c>
      <c r="G5521" s="3" t="n">
        <v>3088.455</v>
      </c>
      <c r="H5521" s="3" t="n">
        <v>0</v>
      </c>
      <c r="I5521" s="3" t="n">
        <v>0</v>
      </c>
      <c r="J5521" s="3" t="n">
        <v>0</v>
      </c>
      <c r="K5521" s="3" t="n">
        <v>0</v>
      </c>
      <c r="L5521" s="3" t="n">
        <v>0</v>
      </c>
      <c r="M5521" s="3" t="n">
        <v>0</v>
      </c>
      <c r="N5521" s="3" t="n">
        <v>0</v>
      </c>
      <c r="O5521" s="3" t="n"/>
    </row>
    <row r="5522">
      <c r="A5522" s="2" t="n">
        <v>45521</v>
      </c>
      <c r="B5522" s="3" t="n">
        <v>8</v>
      </c>
      <c r="C5522" s="3" t="n">
        <v>23</v>
      </c>
      <c r="D5522" s="3" t="n">
        <v>2669</v>
      </c>
      <c r="E5522" s="3" t="n">
        <v>2965.43</v>
      </c>
      <c r="F5522" s="3" t="n">
        <v>2588.93</v>
      </c>
      <c r="G5522" s="3" t="n">
        <v>3054.3929</v>
      </c>
      <c r="H5522" s="3" t="n">
        <v>1</v>
      </c>
      <c r="I5522" s="3" t="n">
        <v>1.54</v>
      </c>
      <c r="J5522" s="3" t="n">
        <v>0.54</v>
      </c>
      <c r="K5522" s="3" t="n">
        <v>2669</v>
      </c>
      <c r="L5522" s="3" t="n">
        <v>1398.0222</v>
      </c>
      <c r="M5522" s="3" t="n">
        <v>4067.0222</v>
      </c>
      <c r="N5522" s="3" t="n">
        <v>43.23779999999988</v>
      </c>
      <c r="O5522" s="3" t="n">
        <v>28.07649350649343</v>
      </c>
    </row>
    <row r="5523">
      <c r="A5523" s="2" t="n">
        <v>45522</v>
      </c>
      <c r="B5523" s="3" t="n">
        <v>8</v>
      </c>
      <c r="C5523" s="3" t="n">
        <v>0</v>
      </c>
      <c r="D5523" s="3" t="n">
        <v>2800</v>
      </c>
      <c r="E5523" s="3" t="n">
        <v>2887</v>
      </c>
      <c r="F5523" s="3" t="n">
        <v>2716</v>
      </c>
      <c r="G5523" s="3" t="n">
        <v>2973.61</v>
      </c>
      <c r="H5523" s="3" t="n">
        <v>0</v>
      </c>
      <c r="I5523" s="3" t="n">
        <v>0</v>
      </c>
      <c r="J5523" s="3" t="n">
        <v>0</v>
      </c>
      <c r="K5523" s="3" t="n">
        <v>0</v>
      </c>
      <c r="L5523" s="3" t="n">
        <v>0</v>
      </c>
      <c r="M5523" s="3" t="n">
        <v>0</v>
      </c>
      <c r="N5523" s="3" t="n">
        <v>0</v>
      </c>
      <c r="O5523" s="3" t="n"/>
    </row>
    <row r="5524">
      <c r="A5524" s="2" t="n">
        <v>45522</v>
      </c>
      <c r="B5524" s="3" t="n">
        <v>8</v>
      </c>
      <c r="C5524" s="3" t="n">
        <v>1</v>
      </c>
      <c r="D5524" s="3" t="n">
        <v>2599.99</v>
      </c>
      <c r="E5524" s="3" t="n">
        <v>2299.99</v>
      </c>
      <c r="F5524" s="3" t="n">
        <v>2230.9903</v>
      </c>
      <c r="G5524" s="3" t="n">
        <v>2677.9897</v>
      </c>
      <c r="H5524" s="3" t="n">
        <v>0</v>
      </c>
      <c r="I5524" s="3" t="n">
        <v>0</v>
      </c>
      <c r="J5524" s="3" t="n">
        <v>0</v>
      </c>
      <c r="K5524" s="3" t="n">
        <v>0</v>
      </c>
      <c r="L5524" s="3" t="n">
        <v>0</v>
      </c>
      <c r="M5524" s="3" t="n">
        <v>0</v>
      </c>
      <c r="N5524" s="3" t="n">
        <v>0</v>
      </c>
      <c r="O5524" s="3" t="n"/>
    </row>
    <row r="5525">
      <c r="A5525" s="2" t="n">
        <v>45522</v>
      </c>
      <c r="B5525" s="3" t="n">
        <v>8</v>
      </c>
      <c r="C5525" s="3" t="n">
        <v>2</v>
      </c>
      <c r="D5525" s="3" t="n">
        <v>2400</v>
      </c>
      <c r="E5525" s="3" t="n">
        <v>1750</v>
      </c>
      <c r="F5525" s="3" t="n">
        <v>1697.5</v>
      </c>
      <c r="G5525" s="3" t="n">
        <v>2472</v>
      </c>
      <c r="H5525" s="3" t="n">
        <v>0</v>
      </c>
      <c r="I5525" s="3" t="n">
        <v>0</v>
      </c>
      <c r="J5525" s="3" t="n">
        <v>0</v>
      </c>
      <c r="K5525" s="3" t="n">
        <v>0</v>
      </c>
      <c r="L5525" s="3" t="n">
        <v>0</v>
      </c>
      <c r="M5525" s="3" t="n">
        <v>0</v>
      </c>
      <c r="N5525" s="3" t="n">
        <v>0</v>
      </c>
      <c r="O5525" s="3" t="n"/>
    </row>
    <row r="5526">
      <c r="A5526" s="2" t="n">
        <v>45522</v>
      </c>
      <c r="B5526" s="3" t="n">
        <v>8</v>
      </c>
      <c r="C5526" s="3" t="n">
        <v>3</v>
      </c>
      <c r="D5526" s="3" t="n">
        <v>2424.99</v>
      </c>
      <c r="E5526" s="3" t="n">
        <v>1750</v>
      </c>
      <c r="F5526" s="3" t="n">
        <v>1697.5</v>
      </c>
      <c r="G5526" s="3" t="n">
        <v>2497.7397</v>
      </c>
      <c r="H5526" s="3" t="n">
        <v>0</v>
      </c>
      <c r="I5526" s="3" t="n">
        <v>0</v>
      </c>
      <c r="J5526" s="3" t="n">
        <v>0</v>
      </c>
      <c r="K5526" s="3" t="n">
        <v>0</v>
      </c>
      <c r="L5526" s="3" t="n">
        <v>0</v>
      </c>
      <c r="M5526" s="3" t="n">
        <v>0</v>
      </c>
      <c r="N5526" s="3" t="n">
        <v>0</v>
      </c>
      <c r="O5526" s="3" t="n"/>
    </row>
    <row r="5527">
      <c r="A5527" s="2" t="n">
        <v>45522</v>
      </c>
      <c r="B5527" s="3" t="n">
        <v>8</v>
      </c>
      <c r="C5527" s="3" t="n">
        <v>4</v>
      </c>
      <c r="D5527" s="3" t="n">
        <v>2378.78</v>
      </c>
      <c r="E5527" s="3" t="n">
        <v>1908</v>
      </c>
      <c r="F5527" s="3" t="n">
        <v>1850.76</v>
      </c>
      <c r="G5527" s="3" t="n">
        <v>2450.1434</v>
      </c>
      <c r="H5527" s="3" t="n">
        <v>0</v>
      </c>
      <c r="I5527" s="3" t="n">
        <v>0</v>
      </c>
      <c r="J5527" s="3" t="n">
        <v>0</v>
      </c>
      <c r="K5527" s="3" t="n">
        <v>0</v>
      </c>
      <c r="L5527" s="3" t="n">
        <v>0</v>
      </c>
      <c r="M5527" s="3" t="n">
        <v>0</v>
      </c>
      <c r="N5527" s="3" t="n">
        <v>0</v>
      </c>
      <c r="O5527" s="3" t="n"/>
    </row>
    <row r="5528">
      <c r="A5528" s="2" t="n">
        <v>45522</v>
      </c>
      <c r="B5528" s="3" t="n">
        <v>8</v>
      </c>
      <c r="C5528" s="3" t="n">
        <v>5</v>
      </c>
      <c r="D5528" s="3" t="n">
        <v>2025.1</v>
      </c>
      <c r="E5528" s="3" t="n">
        <v>2325.1</v>
      </c>
      <c r="F5528" s="3" t="n">
        <v>1964.347</v>
      </c>
      <c r="G5528" s="3" t="n">
        <v>2394.853</v>
      </c>
      <c r="H5528" s="3" t="n">
        <v>0</v>
      </c>
      <c r="I5528" s="3" t="n">
        <v>0</v>
      </c>
      <c r="J5528" s="3" t="n">
        <v>0</v>
      </c>
      <c r="K5528" s="3" t="n">
        <v>0</v>
      </c>
      <c r="L5528" s="3" t="n">
        <v>0</v>
      </c>
      <c r="M5528" s="3" t="n">
        <v>0</v>
      </c>
      <c r="N5528" s="3" t="n">
        <v>0</v>
      </c>
      <c r="O5528" s="3" t="n"/>
    </row>
    <row r="5529">
      <c r="A5529" s="2" t="n">
        <v>45522</v>
      </c>
      <c r="B5529" s="3" t="n">
        <v>8</v>
      </c>
      <c r="C5529" s="3" t="n">
        <v>6</v>
      </c>
      <c r="D5529" s="3" t="n">
        <v>2599.01</v>
      </c>
      <c r="E5529" s="3" t="n">
        <v>2965.43</v>
      </c>
      <c r="F5529" s="3" t="n">
        <v>2521.0397</v>
      </c>
      <c r="G5529" s="3" t="n">
        <v>3054.3929</v>
      </c>
      <c r="H5529" s="3" t="n">
        <v>0</v>
      </c>
      <c r="I5529" s="3" t="n">
        <v>0</v>
      </c>
      <c r="J5529" s="3" t="n">
        <v>0</v>
      </c>
      <c r="K5529" s="3" t="n">
        <v>0</v>
      </c>
      <c r="L5529" s="3" t="n">
        <v>0</v>
      </c>
      <c r="M5529" s="3" t="n">
        <v>0</v>
      </c>
      <c r="N5529" s="3" t="n">
        <v>0</v>
      </c>
      <c r="O5529" s="3" t="n"/>
    </row>
    <row r="5530">
      <c r="A5530" s="2" t="n">
        <v>45522</v>
      </c>
      <c r="B5530" s="3" t="n">
        <v>8</v>
      </c>
      <c r="C5530" s="3" t="n">
        <v>7</v>
      </c>
      <c r="D5530" s="3" t="n">
        <v>2325</v>
      </c>
      <c r="E5530" s="3" t="n">
        <v>2965.43</v>
      </c>
      <c r="F5530" s="3" t="n">
        <v>2255.25</v>
      </c>
      <c r="G5530" s="3" t="n">
        <v>3054.3929</v>
      </c>
      <c r="H5530" s="3" t="n">
        <v>0</v>
      </c>
      <c r="I5530" s="3" t="n">
        <v>0</v>
      </c>
      <c r="J5530" s="3" t="n">
        <v>0</v>
      </c>
      <c r="K5530" s="3" t="n">
        <v>0</v>
      </c>
      <c r="L5530" s="3" t="n">
        <v>0</v>
      </c>
      <c r="M5530" s="3" t="n">
        <v>0</v>
      </c>
      <c r="N5530" s="3" t="n">
        <v>0</v>
      </c>
      <c r="O5530" s="3" t="n"/>
    </row>
    <row r="5531">
      <c r="A5531" s="2" t="n">
        <v>45522</v>
      </c>
      <c r="B5531" s="3" t="n">
        <v>8</v>
      </c>
      <c r="C5531" s="3" t="n">
        <v>8</v>
      </c>
      <c r="D5531" s="3" t="n">
        <v>2000</v>
      </c>
      <c r="E5531" s="3" t="n">
        <v>2900</v>
      </c>
      <c r="F5531" s="3" t="n">
        <v>1940</v>
      </c>
      <c r="G5531" s="3" t="n">
        <v>2987</v>
      </c>
      <c r="H5531" s="3" t="n">
        <v>0</v>
      </c>
      <c r="I5531" s="3" t="n">
        <v>0</v>
      </c>
      <c r="J5531" s="3" t="n">
        <v>0</v>
      </c>
      <c r="K5531" s="3" t="n">
        <v>0</v>
      </c>
      <c r="L5531" s="3" t="n">
        <v>0</v>
      </c>
      <c r="M5531" s="3" t="n">
        <v>0</v>
      </c>
      <c r="N5531" s="3" t="n">
        <v>0</v>
      </c>
      <c r="O5531" s="3" t="n"/>
    </row>
    <row r="5532">
      <c r="A5532" s="2" t="n">
        <v>45522</v>
      </c>
      <c r="B5532" s="3" t="n">
        <v>8</v>
      </c>
      <c r="C5532" s="3" t="n">
        <v>9</v>
      </c>
      <c r="D5532" s="3" t="n">
        <v>1630.99</v>
      </c>
      <c r="E5532" s="3" t="n">
        <v>1630.99</v>
      </c>
      <c r="F5532" s="3" t="n">
        <v>1582.0603</v>
      </c>
      <c r="G5532" s="3" t="n">
        <v>1679.9197</v>
      </c>
      <c r="H5532" s="3" t="n">
        <v>0</v>
      </c>
      <c r="I5532" s="3" t="n">
        <v>0</v>
      </c>
      <c r="J5532" s="3" t="n">
        <v>0</v>
      </c>
      <c r="K5532" s="3" t="n">
        <v>0</v>
      </c>
      <c r="L5532" s="3" t="n">
        <v>0</v>
      </c>
      <c r="M5532" s="3" t="n">
        <v>0</v>
      </c>
      <c r="N5532" s="3" t="n">
        <v>0</v>
      </c>
      <c r="O5532" s="3" t="n"/>
    </row>
    <row r="5533">
      <c r="A5533" s="2" t="n">
        <v>45522</v>
      </c>
      <c r="B5533" s="3" t="n">
        <v>8</v>
      </c>
      <c r="C5533" s="3" t="n">
        <v>10</v>
      </c>
      <c r="D5533" s="3" t="n">
        <v>1375</v>
      </c>
      <c r="E5533" s="3" t="n">
        <v>650</v>
      </c>
      <c r="F5533" s="3" t="n">
        <v>630.5</v>
      </c>
      <c r="G5533" s="3" t="n">
        <v>1416.25</v>
      </c>
      <c r="H5533" s="3" t="n">
        <v>0</v>
      </c>
      <c r="I5533" s="3" t="n">
        <v>0</v>
      </c>
      <c r="J5533" s="3" t="n">
        <v>0</v>
      </c>
      <c r="K5533" s="3" t="n">
        <v>0</v>
      </c>
      <c r="L5533" s="3" t="n">
        <v>0</v>
      </c>
      <c r="M5533" s="3" t="n">
        <v>0</v>
      </c>
      <c r="N5533" s="3" t="n">
        <v>0</v>
      </c>
      <c r="O5533" s="3" t="n"/>
    </row>
    <row r="5534">
      <c r="A5534" s="2" t="n">
        <v>45522</v>
      </c>
      <c r="B5534" s="3" t="n">
        <v>8</v>
      </c>
      <c r="C5534" s="3" t="n">
        <v>11</v>
      </c>
      <c r="D5534" s="3" t="n">
        <v>1374.99</v>
      </c>
      <c r="E5534" s="3" t="n">
        <v>650</v>
      </c>
      <c r="F5534" s="3" t="n">
        <v>630.5</v>
      </c>
      <c r="G5534" s="3" t="n">
        <v>1416.2397</v>
      </c>
      <c r="H5534" s="3" t="n">
        <v>1</v>
      </c>
      <c r="I5534" s="3" t="n">
        <v>1.04</v>
      </c>
      <c r="J5534" s="3" t="n">
        <v>0.04000000000000004</v>
      </c>
      <c r="K5534" s="3" t="n">
        <v>1374.99</v>
      </c>
      <c r="L5534" s="3" t="n">
        <v>25.22000000000002</v>
      </c>
      <c r="M5534" s="3" t="n">
        <v>1400.21</v>
      </c>
      <c r="N5534" s="3" t="n">
        <v>29.77960000000007</v>
      </c>
      <c r="O5534" s="3" t="n">
        <v>28.63423076923084</v>
      </c>
    </row>
    <row r="5535">
      <c r="A5535" s="2" t="n">
        <v>45522</v>
      </c>
      <c r="B5535" s="3" t="n">
        <v>8</v>
      </c>
      <c r="C5535" s="3" t="n">
        <v>12</v>
      </c>
      <c r="D5535" s="3" t="n">
        <v>1324.1</v>
      </c>
      <c r="E5535" s="3" t="n">
        <v>574.1</v>
      </c>
      <c r="F5535" s="3" t="n">
        <v>556.877</v>
      </c>
      <c r="G5535" s="3" t="n">
        <v>1363.823</v>
      </c>
      <c r="H5535" s="3" t="n">
        <v>0</v>
      </c>
      <c r="I5535" s="3" t="n">
        <v>0</v>
      </c>
      <c r="J5535" s="3" t="n">
        <v>0</v>
      </c>
      <c r="K5535" s="3" t="n">
        <v>0</v>
      </c>
      <c r="L5535" s="3" t="n">
        <v>0</v>
      </c>
      <c r="M5535" s="3" t="n">
        <v>0</v>
      </c>
      <c r="N5535" s="3" t="n">
        <v>0</v>
      </c>
      <c r="O5535" s="3" t="n"/>
    </row>
    <row r="5536">
      <c r="A5536" s="2" t="n">
        <v>45522</v>
      </c>
      <c r="B5536" s="3" t="n">
        <v>8</v>
      </c>
      <c r="C5536" s="3" t="n">
        <v>13</v>
      </c>
      <c r="D5536" s="3" t="n">
        <v>1894.98</v>
      </c>
      <c r="E5536" s="3" t="n">
        <v>1000</v>
      </c>
      <c r="F5536" s="3" t="n">
        <v>970</v>
      </c>
      <c r="G5536" s="3" t="n">
        <v>1951.8294</v>
      </c>
      <c r="H5536" s="3" t="n">
        <v>0</v>
      </c>
      <c r="I5536" s="3" t="n">
        <v>0</v>
      </c>
      <c r="J5536" s="3" t="n">
        <v>0</v>
      </c>
      <c r="K5536" s="3" t="n">
        <v>0</v>
      </c>
      <c r="L5536" s="3" t="n">
        <v>0</v>
      </c>
      <c r="M5536" s="3" t="n">
        <v>0</v>
      </c>
      <c r="N5536" s="3" t="n">
        <v>0</v>
      </c>
      <c r="O5536" s="3" t="n"/>
    </row>
    <row r="5537">
      <c r="A5537" s="2" t="n">
        <v>45522</v>
      </c>
      <c r="B5537" s="3" t="n">
        <v>8</v>
      </c>
      <c r="C5537" s="3" t="n">
        <v>14</v>
      </c>
      <c r="D5537" s="3" t="n">
        <v>2002.01</v>
      </c>
      <c r="E5537" s="3" t="n">
        <v>1952.01</v>
      </c>
      <c r="F5537" s="3" t="n">
        <v>1893.4497</v>
      </c>
      <c r="G5537" s="3" t="n">
        <v>2062.0703</v>
      </c>
      <c r="H5537" s="3" t="n">
        <v>0</v>
      </c>
      <c r="I5537" s="3" t="n">
        <v>0</v>
      </c>
      <c r="J5537" s="3" t="n">
        <v>0</v>
      </c>
      <c r="K5537" s="3" t="n">
        <v>0</v>
      </c>
      <c r="L5537" s="3" t="n">
        <v>0</v>
      </c>
      <c r="M5537" s="3" t="n">
        <v>0</v>
      </c>
      <c r="N5537" s="3" t="n">
        <v>0</v>
      </c>
      <c r="O5537" s="3" t="n"/>
    </row>
    <row r="5538">
      <c r="A5538" s="2" t="n">
        <v>45522</v>
      </c>
      <c r="B5538" s="3" t="n">
        <v>8</v>
      </c>
      <c r="C5538" s="3" t="n">
        <v>15</v>
      </c>
      <c r="D5538" s="3" t="n">
        <v>2425.01</v>
      </c>
      <c r="E5538" s="3" t="n">
        <v>1000</v>
      </c>
      <c r="F5538" s="3" t="n">
        <v>970</v>
      </c>
      <c r="G5538" s="3" t="n">
        <v>2497.7603</v>
      </c>
      <c r="H5538" s="3" t="n">
        <v>0</v>
      </c>
      <c r="I5538" s="3" t="n">
        <v>0</v>
      </c>
      <c r="J5538" s="3" t="n">
        <v>0</v>
      </c>
      <c r="K5538" s="3" t="n">
        <v>0</v>
      </c>
      <c r="L5538" s="3" t="n">
        <v>0</v>
      </c>
      <c r="M5538" s="3" t="n">
        <v>0</v>
      </c>
      <c r="N5538" s="3" t="n">
        <v>0</v>
      </c>
      <c r="O5538" s="3" t="n"/>
    </row>
    <row r="5539">
      <c r="A5539" s="2" t="n">
        <v>45522</v>
      </c>
      <c r="B5539" s="3" t="n">
        <v>8</v>
      </c>
      <c r="C5539" s="3" t="n">
        <v>16</v>
      </c>
      <c r="D5539" s="3" t="n">
        <v>2174.98</v>
      </c>
      <c r="E5539" s="3" t="n">
        <v>1899.98</v>
      </c>
      <c r="F5539" s="3" t="n">
        <v>1842.9806</v>
      </c>
      <c r="G5539" s="3" t="n">
        <v>2240.2294</v>
      </c>
      <c r="H5539" s="3" t="n">
        <v>0</v>
      </c>
      <c r="I5539" s="3" t="n">
        <v>0</v>
      </c>
      <c r="J5539" s="3" t="n">
        <v>0</v>
      </c>
      <c r="K5539" s="3" t="n">
        <v>0</v>
      </c>
      <c r="L5539" s="3" t="n">
        <v>0</v>
      </c>
      <c r="M5539" s="3" t="n">
        <v>0</v>
      </c>
      <c r="N5539" s="3" t="n">
        <v>0</v>
      </c>
      <c r="O5539" s="3" t="n"/>
    </row>
    <row r="5540">
      <c r="A5540" s="2" t="n">
        <v>45522</v>
      </c>
      <c r="B5540" s="3" t="n">
        <v>8</v>
      </c>
      <c r="C5540" s="3" t="n">
        <v>17</v>
      </c>
      <c r="D5540" s="3" t="n">
        <v>2445</v>
      </c>
      <c r="E5540" s="3" t="n">
        <v>2845</v>
      </c>
      <c r="F5540" s="3" t="n">
        <v>2371.65</v>
      </c>
      <c r="G5540" s="3" t="n">
        <v>2930.35</v>
      </c>
      <c r="H5540" s="3" t="n">
        <v>0</v>
      </c>
      <c r="I5540" s="3" t="n">
        <v>0</v>
      </c>
      <c r="J5540" s="3" t="n">
        <v>0</v>
      </c>
      <c r="K5540" s="3" t="n">
        <v>0</v>
      </c>
      <c r="L5540" s="3" t="n">
        <v>0</v>
      </c>
      <c r="M5540" s="3" t="n">
        <v>0</v>
      </c>
      <c r="N5540" s="3" t="n">
        <v>0</v>
      </c>
      <c r="O5540" s="3" t="n"/>
    </row>
    <row r="5541">
      <c r="A5541" s="2" t="n">
        <v>45522</v>
      </c>
      <c r="B5541" s="3" t="n">
        <v>8</v>
      </c>
      <c r="C5541" s="3" t="n">
        <v>18</v>
      </c>
      <c r="D5541" s="3" t="n">
        <v>3000</v>
      </c>
      <c r="E5541" s="3" t="n">
        <v>3000</v>
      </c>
      <c r="F5541" s="3" t="n">
        <v>2910</v>
      </c>
      <c r="G5541" s="3" t="n">
        <v>3090</v>
      </c>
      <c r="H5541" s="3" t="n">
        <v>0</v>
      </c>
      <c r="I5541" s="3" t="n">
        <v>0</v>
      </c>
      <c r="J5541" s="3" t="n">
        <v>0</v>
      </c>
      <c r="K5541" s="3" t="n">
        <v>0</v>
      </c>
      <c r="L5541" s="3" t="n">
        <v>0</v>
      </c>
      <c r="M5541" s="3" t="n">
        <v>0</v>
      </c>
      <c r="N5541" s="3" t="n">
        <v>0</v>
      </c>
      <c r="O5541" s="3" t="n"/>
    </row>
    <row r="5542">
      <c r="A5542" s="2" t="n">
        <v>45522</v>
      </c>
      <c r="B5542" s="3" t="n">
        <v>8</v>
      </c>
      <c r="C5542" s="3" t="n">
        <v>19</v>
      </c>
      <c r="D5542" s="3" t="n">
        <v>3000</v>
      </c>
      <c r="E5542" s="3" t="n">
        <v>3000</v>
      </c>
      <c r="F5542" s="3" t="n">
        <v>2910</v>
      </c>
      <c r="G5542" s="3" t="n">
        <v>3090</v>
      </c>
      <c r="H5542" s="3" t="n">
        <v>0</v>
      </c>
      <c r="I5542" s="3" t="n">
        <v>0</v>
      </c>
      <c r="J5542" s="3" t="n">
        <v>0</v>
      </c>
      <c r="K5542" s="3" t="n">
        <v>0</v>
      </c>
      <c r="L5542" s="3" t="n">
        <v>0</v>
      </c>
      <c r="M5542" s="3" t="n">
        <v>0</v>
      </c>
      <c r="N5542" s="3" t="n">
        <v>0</v>
      </c>
      <c r="O5542" s="3" t="n"/>
    </row>
    <row r="5543">
      <c r="A5543" s="2" t="n">
        <v>45522</v>
      </c>
      <c r="B5543" s="3" t="n">
        <v>8</v>
      </c>
      <c r="C5543" s="3" t="n">
        <v>20</v>
      </c>
      <c r="D5543" s="3" t="n">
        <v>3000</v>
      </c>
      <c r="E5543" s="3" t="n">
        <v>3000</v>
      </c>
      <c r="F5543" s="3" t="n">
        <v>2910</v>
      </c>
      <c r="G5543" s="3" t="n">
        <v>3090</v>
      </c>
      <c r="H5543" s="3" t="n">
        <v>0</v>
      </c>
      <c r="I5543" s="3" t="n">
        <v>0</v>
      </c>
      <c r="J5543" s="3" t="n">
        <v>0</v>
      </c>
      <c r="K5543" s="3" t="n">
        <v>0</v>
      </c>
      <c r="L5543" s="3" t="n">
        <v>0</v>
      </c>
      <c r="M5543" s="3" t="n">
        <v>0</v>
      </c>
      <c r="N5543" s="3" t="n">
        <v>0</v>
      </c>
      <c r="O5543" s="3" t="n"/>
    </row>
    <row r="5544">
      <c r="A5544" s="2" t="n">
        <v>45522</v>
      </c>
      <c r="B5544" s="3" t="n">
        <v>8</v>
      </c>
      <c r="C5544" s="3" t="n">
        <v>21</v>
      </c>
      <c r="D5544" s="3" t="n">
        <v>3000</v>
      </c>
      <c r="E5544" s="3" t="n">
        <v>3000</v>
      </c>
      <c r="F5544" s="3" t="n">
        <v>2910</v>
      </c>
      <c r="G5544" s="3" t="n">
        <v>3090</v>
      </c>
      <c r="H5544" s="3" t="n">
        <v>0</v>
      </c>
      <c r="I5544" s="3" t="n">
        <v>0</v>
      </c>
      <c r="J5544" s="3" t="n">
        <v>0</v>
      </c>
      <c r="K5544" s="3" t="n">
        <v>0</v>
      </c>
      <c r="L5544" s="3" t="n">
        <v>0</v>
      </c>
      <c r="M5544" s="3" t="n">
        <v>0</v>
      </c>
      <c r="N5544" s="3" t="n">
        <v>0</v>
      </c>
      <c r="O5544" s="3" t="n"/>
    </row>
    <row r="5545">
      <c r="A5545" s="2" t="n">
        <v>45522</v>
      </c>
      <c r="B5545" s="3" t="n">
        <v>8</v>
      </c>
      <c r="C5545" s="3" t="n">
        <v>22</v>
      </c>
      <c r="D5545" s="3" t="n">
        <v>3000</v>
      </c>
      <c r="E5545" s="3" t="n">
        <v>3000</v>
      </c>
      <c r="F5545" s="3" t="n">
        <v>2910</v>
      </c>
      <c r="G5545" s="3" t="n">
        <v>3090</v>
      </c>
      <c r="H5545" s="3" t="n">
        <v>0</v>
      </c>
      <c r="I5545" s="3" t="n">
        <v>0</v>
      </c>
      <c r="J5545" s="3" t="n">
        <v>0</v>
      </c>
      <c r="K5545" s="3" t="n">
        <v>0</v>
      </c>
      <c r="L5545" s="3" t="n">
        <v>0</v>
      </c>
      <c r="M5545" s="3" t="n">
        <v>0</v>
      </c>
      <c r="N5545" s="3" t="n">
        <v>0</v>
      </c>
      <c r="O5545" s="3" t="n"/>
    </row>
    <row r="5546">
      <c r="A5546" s="2" t="n">
        <v>45522</v>
      </c>
      <c r="B5546" s="3" t="n">
        <v>8</v>
      </c>
      <c r="C5546" s="3" t="n">
        <v>23</v>
      </c>
      <c r="D5546" s="3" t="n">
        <v>2941.51</v>
      </c>
      <c r="E5546" s="3" t="n">
        <v>2965.43</v>
      </c>
      <c r="F5546" s="3" t="n">
        <v>2853.2647</v>
      </c>
      <c r="G5546" s="3" t="n">
        <v>3054.3929</v>
      </c>
      <c r="H5546" s="3" t="n">
        <v>1</v>
      </c>
      <c r="I5546" s="3" t="n">
        <v>1.02</v>
      </c>
      <c r="J5546" s="3" t="n">
        <v>0.02000000000000002</v>
      </c>
      <c r="K5546" s="3" t="n">
        <v>2941.51</v>
      </c>
      <c r="L5546" s="3" t="n">
        <v>57.06529400000005</v>
      </c>
      <c r="M5546" s="3" t="n">
        <v>2998.575294</v>
      </c>
      <c r="N5546" s="3" t="n">
        <v>1.764905999999883</v>
      </c>
      <c r="O5546" s="3" t="n">
        <v>1.730299999999885</v>
      </c>
    </row>
    <row r="5547">
      <c r="A5547" s="2" t="n">
        <v>45523</v>
      </c>
      <c r="B5547" s="3" t="n">
        <v>8</v>
      </c>
      <c r="C5547" s="3" t="n">
        <v>0</v>
      </c>
      <c r="D5547" s="3" t="n">
        <v>2899</v>
      </c>
      <c r="E5547" s="3" t="n">
        <v>2899</v>
      </c>
      <c r="F5547" s="3" t="n">
        <v>2812.03</v>
      </c>
      <c r="G5547" s="3" t="n">
        <v>2985.97</v>
      </c>
      <c r="H5547" s="3" t="n">
        <v>0</v>
      </c>
      <c r="I5547" s="3" t="n">
        <v>0</v>
      </c>
      <c r="J5547" s="3" t="n">
        <v>0</v>
      </c>
      <c r="K5547" s="3" t="n">
        <v>0</v>
      </c>
      <c r="L5547" s="3" t="n">
        <v>0</v>
      </c>
      <c r="M5547" s="3" t="n">
        <v>0</v>
      </c>
      <c r="N5547" s="3" t="n">
        <v>0</v>
      </c>
      <c r="O5547" s="3" t="n"/>
    </row>
    <row r="5548">
      <c r="A5548" s="2" t="n">
        <v>45523</v>
      </c>
      <c r="B5548" s="3" t="n">
        <v>8</v>
      </c>
      <c r="C5548" s="3" t="n">
        <v>1</v>
      </c>
      <c r="D5548" s="3" t="n">
        <v>2633.78</v>
      </c>
      <c r="E5548" s="3" t="n">
        <v>2634</v>
      </c>
      <c r="F5548" s="3" t="n">
        <v>2554.7666</v>
      </c>
      <c r="G5548" s="3" t="n">
        <v>2713.02</v>
      </c>
      <c r="H5548" s="3" t="n">
        <v>0</v>
      </c>
      <c r="I5548" s="3" t="n">
        <v>0</v>
      </c>
      <c r="J5548" s="3" t="n">
        <v>0</v>
      </c>
      <c r="K5548" s="3" t="n">
        <v>0</v>
      </c>
      <c r="L5548" s="3" t="n">
        <v>0</v>
      </c>
      <c r="M5548" s="3" t="n">
        <v>0</v>
      </c>
      <c r="N5548" s="3" t="n">
        <v>0</v>
      </c>
      <c r="O5548" s="3" t="n"/>
    </row>
    <row r="5549">
      <c r="A5549" s="2" t="n">
        <v>45523</v>
      </c>
      <c r="B5549" s="3" t="n">
        <v>8</v>
      </c>
      <c r="C5549" s="3" t="n">
        <v>2</v>
      </c>
      <c r="D5549" s="3" t="n">
        <v>2533.77</v>
      </c>
      <c r="E5549" s="3" t="n">
        <v>2534</v>
      </c>
      <c r="F5549" s="3" t="n">
        <v>2457.7569</v>
      </c>
      <c r="G5549" s="3" t="n">
        <v>2610.02</v>
      </c>
      <c r="H5549" s="3" t="n">
        <v>0</v>
      </c>
      <c r="I5549" s="3" t="n">
        <v>0</v>
      </c>
      <c r="J5549" s="3" t="n">
        <v>0</v>
      </c>
      <c r="K5549" s="3" t="n">
        <v>0</v>
      </c>
      <c r="L5549" s="3" t="n">
        <v>0</v>
      </c>
      <c r="M5549" s="3" t="n">
        <v>0</v>
      </c>
      <c r="N5549" s="3" t="n">
        <v>0</v>
      </c>
      <c r="O5549" s="3" t="n"/>
    </row>
    <row r="5550">
      <c r="A5550" s="2" t="n">
        <v>45523</v>
      </c>
      <c r="B5550" s="3" t="n">
        <v>8</v>
      </c>
      <c r="C5550" s="3" t="n">
        <v>3</v>
      </c>
      <c r="D5550" s="3" t="n">
        <v>2174.97</v>
      </c>
      <c r="E5550" s="3" t="n">
        <v>2174.97</v>
      </c>
      <c r="F5550" s="3" t="n">
        <v>2109.7209</v>
      </c>
      <c r="G5550" s="3" t="n">
        <v>2240.2191</v>
      </c>
      <c r="H5550" s="3" t="n">
        <v>0</v>
      </c>
      <c r="I5550" s="3" t="n">
        <v>0</v>
      </c>
      <c r="J5550" s="3" t="n">
        <v>0</v>
      </c>
      <c r="K5550" s="3" t="n">
        <v>0</v>
      </c>
      <c r="L5550" s="3" t="n">
        <v>0</v>
      </c>
      <c r="M5550" s="3" t="n">
        <v>0</v>
      </c>
      <c r="N5550" s="3" t="n">
        <v>0</v>
      </c>
      <c r="O5550" s="3" t="n"/>
    </row>
    <row r="5551">
      <c r="A5551" s="2" t="n">
        <v>45523</v>
      </c>
      <c r="B5551" s="3" t="n">
        <v>8</v>
      </c>
      <c r="C5551" s="3" t="n">
        <v>4</v>
      </c>
      <c r="D5551" s="3" t="n">
        <v>2444.77</v>
      </c>
      <c r="E5551" s="3" t="n">
        <v>2444.77</v>
      </c>
      <c r="F5551" s="3" t="n">
        <v>2371.4269</v>
      </c>
      <c r="G5551" s="3" t="n">
        <v>2518.1131</v>
      </c>
      <c r="H5551" s="3" t="n">
        <v>0</v>
      </c>
      <c r="I5551" s="3" t="n">
        <v>0</v>
      </c>
      <c r="J5551" s="3" t="n">
        <v>0</v>
      </c>
      <c r="K5551" s="3" t="n">
        <v>0</v>
      </c>
      <c r="L5551" s="3" t="n">
        <v>0</v>
      </c>
      <c r="M5551" s="3" t="n">
        <v>0</v>
      </c>
      <c r="N5551" s="3" t="n">
        <v>0</v>
      </c>
      <c r="O5551" s="3" t="n"/>
    </row>
    <row r="5552">
      <c r="A5552" s="2" t="n">
        <v>45523</v>
      </c>
      <c r="B5552" s="3" t="n">
        <v>8</v>
      </c>
      <c r="C5552" s="3" t="n">
        <v>5</v>
      </c>
      <c r="D5552" s="3" t="n">
        <v>2397.07</v>
      </c>
      <c r="E5552" s="3" t="n">
        <v>2397.07</v>
      </c>
      <c r="F5552" s="3" t="n">
        <v>2325.1579</v>
      </c>
      <c r="G5552" s="3" t="n">
        <v>2468.9821</v>
      </c>
      <c r="H5552" s="3" t="n">
        <v>0</v>
      </c>
      <c r="I5552" s="3" t="n">
        <v>0</v>
      </c>
      <c r="J5552" s="3" t="n">
        <v>0</v>
      </c>
      <c r="K5552" s="3" t="n">
        <v>0</v>
      </c>
      <c r="L5552" s="3" t="n">
        <v>0</v>
      </c>
      <c r="M5552" s="3" t="n">
        <v>0</v>
      </c>
      <c r="N5552" s="3" t="n">
        <v>0</v>
      </c>
      <c r="O5552" s="3" t="n"/>
    </row>
    <row r="5553">
      <c r="A5553" s="2" t="n">
        <v>45523</v>
      </c>
      <c r="B5553" s="3" t="n">
        <v>8</v>
      </c>
      <c r="C5553" s="3" t="n">
        <v>6</v>
      </c>
      <c r="D5553" s="3" t="n">
        <v>2174.97</v>
      </c>
      <c r="E5553" s="3" t="n">
        <v>1941</v>
      </c>
      <c r="F5553" s="3" t="n">
        <v>1882.77</v>
      </c>
      <c r="G5553" s="3" t="n">
        <v>2240.2191</v>
      </c>
      <c r="H5553" s="3" t="n">
        <v>0</v>
      </c>
      <c r="I5553" s="3" t="n">
        <v>0</v>
      </c>
      <c r="J5553" s="3" t="n">
        <v>0</v>
      </c>
      <c r="K5553" s="3" t="n">
        <v>0</v>
      </c>
      <c r="L5553" s="3" t="n">
        <v>0</v>
      </c>
      <c r="M5553" s="3" t="n">
        <v>0</v>
      </c>
      <c r="N5553" s="3" t="n">
        <v>0</v>
      </c>
      <c r="O5553" s="3" t="n"/>
    </row>
    <row r="5554">
      <c r="A5554" s="2" t="n">
        <v>45523</v>
      </c>
      <c r="B5554" s="3" t="n">
        <v>8</v>
      </c>
      <c r="C5554" s="3" t="n">
        <v>7</v>
      </c>
      <c r="D5554" s="3" t="n">
        <v>2002</v>
      </c>
      <c r="E5554" s="3" t="n">
        <v>1885</v>
      </c>
      <c r="F5554" s="3" t="n">
        <v>1828.45</v>
      </c>
      <c r="G5554" s="3" t="n">
        <v>2062.06</v>
      </c>
      <c r="H5554" s="3" t="n">
        <v>0</v>
      </c>
      <c r="I5554" s="3" t="n">
        <v>0</v>
      </c>
      <c r="J5554" s="3" t="n">
        <v>0</v>
      </c>
      <c r="K5554" s="3" t="n">
        <v>0</v>
      </c>
      <c r="L5554" s="3" t="n">
        <v>0</v>
      </c>
      <c r="M5554" s="3" t="n">
        <v>0</v>
      </c>
      <c r="N5554" s="3" t="n">
        <v>0</v>
      </c>
      <c r="O5554" s="3" t="n"/>
    </row>
    <row r="5555">
      <c r="A5555" s="2" t="n">
        <v>45523</v>
      </c>
      <c r="B5555" s="3" t="n">
        <v>8</v>
      </c>
      <c r="C5555" s="3" t="n">
        <v>8</v>
      </c>
      <c r="D5555" s="3" t="n">
        <v>2633.78</v>
      </c>
      <c r="E5555" s="3" t="n">
        <v>1903</v>
      </c>
      <c r="F5555" s="3" t="n">
        <v>1845.91</v>
      </c>
      <c r="G5555" s="3" t="n">
        <v>2712.7934</v>
      </c>
      <c r="H5555" s="3" t="n">
        <v>0</v>
      </c>
      <c r="I5555" s="3" t="n">
        <v>0</v>
      </c>
      <c r="J5555" s="3" t="n">
        <v>0</v>
      </c>
      <c r="K5555" s="3" t="n">
        <v>0</v>
      </c>
      <c r="L5555" s="3" t="n">
        <v>0</v>
      </c>
      <c r="M5555" s="3" t="n">
        <v>0</v>
      </c>
      <c r="N5555" s="3" t="n">
        <v>0</v>
      </c>
      <c r="O5555" s="3" t="n"/>
    </row>
    <row r="5556">
      <c r="A5556" s="2" t="n">
        <v>45523</v>
      </c>
      <c r="B5556" s="3" t="n">
        <v>8</v>
      </c>
      <c r="C5556" s="3" t="n">
        <v>9</v>
      </c>
      <c r="D5556" s="3" t="n">
        <v>2849.01</v>
      </c>
      <c r="E5556" s="3" t="n">
        <v>2999</v>
      </c>
      <c r="F5556" s="3" t="n">
        <v>2763.5397</v>
      </c>
      <c r="G5556" s="3" t="n">
        <v>3088.97</v>
      </c>
      <c r="H5556" s="3" t="n">
        <v>0</v>
      </c>
      <c r="I5556" s="3" t="n">
        <v>0</v>
      </c>
      <c r="J5556" s="3" t="n">
        <v>0</v>
      </c>
      <c r="K5556" s="3" t="n">
        <v>0</v>
      </c>
      <c r="L5556" s="3" t="n">
        <v>0</v>
      </c>
      <c r="M5556" s="3" t="n">
        <v>0</v>
      </c>
      <c r="N5556" s="3" t="n">
        <v>0</v>
      </c>
      <c r="O5556" s="3" t="n"/>
    </row>
    <row r="5557">
      <c r="A5557" s="2" t="n">
        <v>45523</v>
      </c>
      <c r="B5557" s="3" t="n">
        <v>8</v>
      </c>
      <c r="C5557" s="3" t="n">
        <v>10</v>
      </c>
      <c r="D5557" s="3" t="n">
        <v>2799</v>
      </c>
      <c r="E5557" s="3" t="n">
        <v>2995</v>
      </c>
      <c r="F5557" s="3" t="n">
        <v>2715.03</v>
      </c>
      <c r="G5557" s="3" t="n">
        <v>3084.85</v>
      </c>
      <c r="H5557" s="3" t="n">
        <v>0</v>
      </c>
      <c r="I5557" s="3" t="n">
        <v>0</v>
      </c>
      <c r="J5557" s="3" t="n">
        <v>0</v>
      </c>
      <c r="K5557" s="3" t="n">
        <v>0</v>
      </c>
      <c r="L5557" s="3" t="n">
        <v>0</v>
      </c>
      <c r="M5557" s="3" t="n">
        <v>0</v>
      </c>
      <c r="N5557" s="3" t="n">
        <v>0</v>
      </c>
      <c r="O5557" s="3" t="n"/>
    </row>
    <row r="5558">
      <c r="A5558" s="2" t="n">
        <v>45523</v>
      </c>
      <c r="B5558" s="3" t="n">
        <v>8</v>
      </c>
      <c r="C5558" s="3" t="n">
        <v>11</v>
      </c>
      <c r="D5558" s="3" t="n">
        <v>2826.65</v>
      </c>
      <c r="E5558" s="3" t="n">
        <v>2900</v>
      </c>
      <c r="F5558" s="3" t="n">
        <v>2741.8505</v>
      </c>
      <c r="G5558" s="3" t="n">
        <v>2987</v>
      </c>
      <c r="H5558" s="3" t="n">
        <v>1</v>
      </c>
      <c r="I5558" s="3" t="n">
        <v>1.01</v>
      </c>
      <c r="J5558" s="3" t="n">
        <v>0.01000000000000001</v>
      </c>
      <c r="K5558" s="3" t="n">
        <v>2826.65</v>
      </c>
      <c r="L5558" s="3" t="n">
        <v>27.41850500000002</v>
      </c>
      <c r="M5558" s="3" t="n">
        <v>2854.068505</v>
      </c>
      <c r="N5558" s="3" t="n">
        <v>0.8479950000000827</v>
      </c>
      <c r="O5558" s="3" t="n">
        <v>0.8395990099010719</v>
      </c>
    </row>
    <row r="5559">
      <c r="A5559" s="2" t="n">
        <v>45523</v>
      </c>
      <c r="B5559" s="3" t="n">
        <v>8</v>
      </c>
      <c r="C5559" s="3" t="n">
        <v>12</v>
      </c>
      <c r="D5559" s="3" t="n">
        <v>2345.01</v>
      </c>
      <c r="E5559" s="3" t="n">
        <v>1750</v>
      </c>
      <c r="F5559" s="3" t="n">
        <v>1697.5</v>
      </c>
      <c r="G5559" s="3" t="n">
        <v>2415.3603</v>
      </c>
      <c r="H5559" s="3" t="n">
        <v>0</v>
      </c>
      <c r="I5559" s="3" t="n">
        <v>0</v>
      </c>
      <c r="J5559" s="3" t="n">
        <v>0</v>
      </c>
      <c r="K5559" s="3" t="n">
        <v>0</v>
      </c>
      <c r="L5559" s="3" t="n">
        <v>0</v>
      </c>
      <c r="M5559" s="3" t="n">
        <v>0</v>
      </c>
      <c r="N5559" s="3" t="n">
        <v>0</v>
      </c>
      <c r="O5559" s="3" t="n"/>
    </row>
    <row r="5560">
      <c r="A5560" s="2" t="n">
        <v>45523</v>
      </c>
      <c r="B5560" s="3" t="n">
        <v>8</v>
      </c>
      <c r="C5560" s="3" t="n">
        <v>13</v>
      </c>
      <c r="D5560" s="3" t="n">
        <v>2706.99</v>
      </c>
      <c r="E5560" s="3" t="n">
        <v>2901</v>
      </c>
      <c r="F5560" s="3" t="n">
        <v>2625.7803</v>
      </c>
      <c r="G5560" s="3" t="n">
        <v>2988.03</v>
      </c>
      <c r="H5560" s="3" t="n">
        <v>0</v>
      </c>
      <c r="I5560" s="3" t="n">
        <v>0</v>
      </c>
      <c r="J5560" s="3" t="n">
        <v>0</v>
      </c>
      <c r="K5560" s="3" t="n">
        <v>0</v>
      </c>
      <c r="L5560" s="3" t="n">
        <v>0</v>
      </c>
      <c r="M5560" s="3" t="n">
        <v>0</v>
      </c>
      <c r="N5560" s="3" t="n">
        <v>0</v>
      </c>
      <c r="O5560" s="3" t="n"/>
    </row>
    <row r="5561">
      <c r="A5561" s="2" t="n">
        <v>45523</v>
      </c>
      <c r="B5561" s="3" t="n">
        <v>8</v>
      </c>
      <c r="C5561" s="3" t="n">
        <v>14</v>
      </c>
      <c r="D5561" s="3" t="n">
        <v>2933.78</v>
      </c>
      <c r="E5561" s="3" t="n">
        <v>2999.02</v>
      </c>
      <c r="F5561" s="3" t="n">
        <v>2845.7666</v>
      </c>
      <c r="G5561" s="3" t="n">
        <v>3088.9906</v>
      </c>
      <c r="H5561" s="3" t="n">
        <v>0</v>
      </c>
      <c r="I5561" s="3" t="n">
        <v>0</v>
      </c>
      <c r="J5561" s="3" t="n">
        <v>0</v>
      </c>
      <c r="K5561" s="3" t="n">
        <v>0</v>
      </c>
      <c r="L5561" s="3" t="n">
        <v>0</v>
      </c>
      <c r="M5561" s="3" t="n">
        <v>0</v>
      </c>
      <c r="N5561" s="3" t="n">
        <v>0</v>
      </c>
      <c r="O5561" s="3" t="n"/>
    </row>
    <row r="5562">
      <c r="A5562" s="2" t="n">
        <v>45523</v>
      </c>
      <c r="B5562" s="3" t="n">
        <v>8</v>
      </c>
      <c r="C5562" s="3" t="n">
        <v>15</v>
      </c>
      <c r="D5562" s="3" t="n">
        <v>2942.6</v>
      </c>
      <c r="E5562" s="3" t="n">
        <v>2999.02</v>
      </c>
      <c r="F5562" s="3" t="n">
        <v>2854.322</v>
      </c>
      <c r="G5562" s="3" t="n">
        <v>3088.9906</v>
      </c>
      <c r="H5562" s="3" t="n">
        <v>0</v>
      </c>
      <c r="I5562" s="3" t="n">
        <v>0</v>
      </c>
      <c r="J5562" s="3" t="n">
        <v>0</v>
      </c>
      <c r="K5562" s="3" t="n">
        <v>0</v>
      </c>
      <c r="L5562" s="3" t="n">
        <v>0</v>
      </c>
      <c r="M5562" s="3" t="n">
        <v>0</v>
      </c>
      <c r="N5562" s="3" t="n">
        <v>0</v>
      </c>
      <c r="O5562" s="3" t="n"/>
    </row>
    <row r="5563">
      <c r="A5563" s="2" t="n">
        <v>45523</v>
      </c>
      <c r="B5563" s="3" t="n">
        <v>8</v>
      </c>
      <c r="C5563" s="3" t="n">
        <v>16</v>
      </c>
      <c r="D5563" s="3" t="n">
        <v>2939.99</v>
      </c>
      <c r="E5563" s="3" t="n">
        <v>2999.02</v>
      </c>
      <c r="F5563" s="3" t="n">
        <v>2851.7903</v>
      </c>
      <c r="G5563" s="3" t="n">
        <v>3088.9906</v>
      </c>
      <c r="H5563" s="3" t="n">
        <v>0</v>
      </c>
      <c r="I5563" s="3" t="n">
        <v>0</v>
      </c>
      <c r="J5563" s="3" t="n">
        <v>0</v>
      </c>
      <c r="K5563" s="3" t="n">
        <v>0</v>
      </c>
      <c r="L5563" s="3" t="n">
        <v>0</v>
      </c>
      <c r="M5563" s="3" t="n">
        <v>0</v>
      </c>
      <c r="N5563" s="3" t="n">
        <v>0</v>
      </c>
      <c r="O5563" s="3" t="n"/>
    </row>
    <row r="5564">
      <c r="A5564" s="2" t="n">
        <v>45523</v>
      </c>
      <c r="B5564" s="3" t="n">
        <v>8</v>
      </c>
      <c r="C5564" s="3" t="n">
        <v>17</v>
      </c>
      <c r="D5564" s="3" t="n">
        <v>3000</v>
      </c>
      <c r="E5564" s="3" t="n">
        <v>3000</v>
      </c>
      <c r="F5564" s="3" t="n">
        <v>2910</v>
      </c>
      <c r="G5564" s="3" t="n">
        <v>3090</v>
      </c>
      <c r="H5564" s="3" t="n">
        <v>0</v>
      </c>
      <c r="I5564" s="3" t="n">
        <v>0</v>
      </c>
      <c r="J5564" s="3" t="n">
        <v>0</v>
      </c>
      <c r="K5564" s="3" t="n">
        <v>0</v>
      </c>
      <c r="L5564" s="3" t="n">
        <v>0</v>
      </c>
      <c r="M5564" s="3" t="n">
        <v>0</v>
      </c>
      <c r="N5564" s="3" t="n">
        <v>0</v>
      </c>
      <c r="O5564" s="3" t="n"/>
    </row>
    <row r="5565">
      <c r="A5565" s="2" t="n">
        <v>45523</v>
      </c>
      <c r="B5565" s="3" t="n">
        <v>8</v>
      </c>
      <c r="C5565" s="3" t="n">
        <v>18</v>
      </c>
      <c r="D5565" s="3" t="n">
        <v>3000</v>
      </c>
      <c r="E5565" s="3" t="n">
        <v>3000</v>
      </c>
      <c r="F5565" s="3" t="n">
        <v>2910</v>
      </c>
      <c r="G5565" s="3" t="n">
        <v>3090</v>
      </c>
      <c r="H5565" s="3" t="n">
        <v>0</v>
      </c>
      <c r="I5565" s="3" t="n">
        <v>0</v>
      </c>
      <c r="J5565" s="3" t="n">
        <v>0</v>
      </c>
      <c r="K5565" s="3" t="n">
        <v>0</v>
      </c>
      <c r="L5565" s="3" t="n">
        <v>0</v>
      </c>
      <c r="M5565" s="3" t="n">
        <v>0</v>
      </c>
      <c r="N5565" s="3" t="n">
        <v>0</v>
      </c>
      <c r="O5565" s="3" t="n"/>
    </row>
    <row r="5566">
      <c r="A5566" s="2" t="n">
        <v>45523</v>
      </c>
      <c r="B5566" s="3" t="n">
        <v>8</v>
      </c>
      <c r="C5566" s="3" t="n">
        <v>19</v>
      </c>
      <c r="D5566" s="3" t="n">
        <v>3000</v>
      </c>
      <c r="E5566" s="3" t="n">
        <v>3000</v>
      </c>
      <c r="F5566" s="3" t="n">
        <v>2910</v>
      </c>
      <c r="G5566" s="3" t="n">
        <v>3090</v>
      </c>
      <c r="H5566" s="3" t="n">
        <v>0</v>
      </c>
      <c r="I5566" s="3" t="n">
        <v>0</v>
      </c>
      <c r="J5566" s="3" t="n">
        <v>0</v>
      </c>
      <c r="K5566" s="3" t="n">
        <v>0</v>
      </c>
      <c r="L5566" s="3" t="n">
        <v>0</v>
      </c>
      <c r="M5566" s="3" t="n">
        <v>0</v>
      </c>
      <c r="N5566" s="3" t="n">
        <v>0</v>
      </c>
      <c r="O5566" s="3" t="n"/>
    </row>
    <row r="5567">
      <c r="A5567" s="2" t="n">
        <v>45523</v>
      </c>
      <c r="B5567" s="3" t="n">
        <v>8</v>
      </c>
      <c r="C5567" s="3" t="n">
        <v>20</v>
      </c>
      <c r="D5567" s="3" t="n">
        <v>3000</v>
      </c>
      <c r="E5567" s="3" t="n">
        <v>3000</v>
      </c>
      <c r="F5567" s="3" t="n">
        <v>2910</v>
      </c>
      <c r="G5567" s="3" t="n">
        <v>3090</v>
      </c>
      <c r="H5567" s="3" t="n">
        <v>0</v>
      </c>
      <c r="I5567" s="3" t="n">
        <v>0</v>
      </c>
      <c r="J5567" s="3" t="n">
        <v>0</v>
      </c>
      <c r="K5567" s="3" t="n">
        <v>0</v>
      </c>
      <c r="L5567" s="3" t="n">
        <v>0</v>
      </c>
      <c r="M5567" s="3" t="n">
        <v>0</v>
      </c>
      <c r="N5567" s="3" t="n">
        <v>0</v>
      </c>
      <c r="O5567" s="3" t="n"/>
    </row>
    <row r="5568">
      <c r="A5568" s="2" t="n">
        <v>45523</v>
      </c>
      <c r="B5568" s="3" t="n">
        <v>8</v>
      </c>
      <c r="C5568" s="3" t="n">
        <v>21</v>
      </c>
      <c r="D5568" s="3" t="n">
        <v>3000</v>
      </c>
      <c r="E5568" s="3" t="n">
        <v>3000</v>
      </c>
      <c r="F5568" s="3" t="n">
        <v>2910</v>
      </c>
      <c r="G5568" s="3" t="n">
        <v>3090</v>
      </c>
      <c r="H5568" s="3" t="n">
        <v>0</v>
      </c>
      <c r="I5568" s="3" t="n">
        <v>0</v>
      </c>
      <c r="J5568" s="3" t="n">
        <v>0</v>
      </c>
      <c r="K5568" s="3" t="n">
        <v>0</v>
      </c>
      <c r="L5568" s="3" t="n">
        <v>0</v>
      </c>
      <c r="M5568" s="3" t="n">
        <v>0</v>
      </c>
      <c r="N5568" s="3" t="n">
        <v>0</v>
      </c>
      <c r="O5568" s="3" t="n"/>
    </row>
    <row r="5569">
      <c r="A5569" s="2" t="n">
        <v>45523</v>
      </c>
      <c r="B5569" s="3" t="n">
        <v>8</v>
      </c>
      <c r="C5569" s="3" t="n">
        <v>22</v>
      </c>
      <c r="D5569" s="3" t="n">
        <v>3000</v>
      </c>
      <c r="E5569" s="3" t="n">
        <v>3000</v>
      </c>
      <c r="F5569" s="3" t="n">
        <v>2910</v>
      </c>
      <c r="G5569" s="3" t="n">
        <v>3090</v>
      </c>
      <c r="H5569" s="3" t="n">
        <v>0</v>
      </c>
      <c r="I5569" s="3" t="n">
        <v>0</v>
      </c>
      <c r="J5569" s="3" t="n">
        <v>0</v>
      </c>
      <c r="K5569" s="3" t="n">
        <v>0</v>
      </c>
      <c r="L5569" s="3" t="n">
        <v>0</v>
      </c>
      <c r="M5569" s="3" t="n">
        <v>0</v>
      </c>
      <c r="N5569" s="3" t="n">
        <v>0</v>
      </c>
      <c r="O5569" s="3" t="n"/>
    </row>
    <row r="5570">
      <c r="A5570" s="2" t="n">
        <v>45523</v>
      </c>
      <c r="B5570" s="3" t="n">
        <v>8</v>
      </c>
      <c r="C5570" s="3" t="n">
        <v>23</v>
      </c>
      <c r="D5570" s="3" t="n">
        <v>2989</v>
      </c>
      <c r="E5570" s="3" t="n">
        <v>2589</v>
      </c>
      <c r="F5570" s="3" t="n">
        <v>2511.33</v>
      </c>
      <c r="G5570" s="3" t="n">
        <v>3078.67</v>
      </c>
      <c r="H5570" s="3" t="n">
        <v>1</v>
      </c>
      <c r="I5570" s="3" t="n">
        <v>1.06</v>
      </c>
      <c r="J5570" s="3" t="n">
        <v>0.06000000000000005</v>
      </c>
      <c r="K5570" s="3" t="n">
        <v>2989</v>
      </c>
      <c r="L5570" s="3" t="n">
        <v>150.6798000000001</v>
      </c>
      <c r="M5570" s="3" t="n">
        <v>3139.6798</v>
      </c>
      <c r="N5570" s="3" t="n">
        <v>28.6601999999998</v>
      </c>
      <c r="O5570" s="3" t="n">
        <v>27.0379245283017</v>
      </c>
    </row>
    <row r="5571">
      <c r="A5571" s="2" t="n">
        <v>45524</v>
      </c>
      <c r="B5571" s="3" t="n">
        <v>8</v>
      </c>
      <c r="C5571" s="3" t="n">
        <v>0</v>
      </c>
      <c r="D5571" s="3" t="n">
        <v>3000</v>
      </c>
      <c r="E5571" s="3" t="n">
        <v>3000</v>
      </c>
      <c r="F5571" s="3" t="n">
        <v>2910</v>
      </c>
      <c r="G5571" s="3" t="n">
        <v>3090</v>
      </c>
      <c r="H5571" s="3" t="n">
        <v>0</v>
      </c>
      <c r="I5571" s="3" t="n">
        <v>0</v>
      </c>
      <c r="J5571" s="3" t="n">
        <v>0</v>
      </c>
      <c r="K5571" s="3" t="n">
        <v>0</v>
      </c>
      <c r="L5571" s="3" t="n">
        <v>0</v>
      </c>
      <c r="M5571" s="3" t="n">
        <v>0</v>
      </c>
      <c r="N5571" s="3" t="n">
        <v>0</v>
      </c>
      <c r="O5571" s="3" t="n"/>
    </row>
    <row r="5572">
      <c r="A5572" s="2" t="n">
        <v>45524</v>
      </c>
      <c r="B5572" s="3" t="n">
        <v>8</v>
      </c>
      <c r="C5572" s="3" t="n">
        <v>1</v>
      </c>
      <c r="D5572" s="3" t="n">
        <v>2913.8</v>
      </c>
      <c r="E5572" s="3" t="n">
        <v>2999.02</v>
      </c>
      <c r="F5572" s="3" t="n">
        <v>2826.386</v>
      </c>
      <c r="G5572" s="3" t="n">
        <v>3088.9906</v>
      </c>
      <c r="H5572" s="3" t="n">
        <v>0</v>
      </c>
      <c r="I5572" s="3" t="n">
        <v>0</v>
      </c>
      <c r="J5572" s="3" t="n">
        <v>0</v>
      </c>
      <c r="K5572" s="3" t="n">
        <v>0</v>
      </c>
      <c r="L5572" s="3" t="n">
        <v>0</v>
      </c>
      <c r="M5572" s="3" t="n">
        <v>0</v>
      </c>
      <c r="N5572" s="3" t="n">
        <v>0</v>
      </c>
      <c r="O5572" s="3" t="n"/>
    </row>
    <row r="5573">
      <c r="A5573" s="2" t="n">
        <v>45524</v>
      </c>
      <c r="B5573" s="3" t="n">
        <v>8</v>
      </c>
      <c r="C5573" s="3" t="n">
        <v>2</v>
      </c>
      <c r="D5573" s="3" t="n">
        <v>2868.77</v>
      </c>
      <c r="E5573" s="3" t="n">
        <v>2999</v>
      </c>
      <c r="F5573" s="3" t="n">
        <v>2782.7069</v>
      </c>
      <c r="G5573" s="3" t="n">
        <v>3088.97</v>
      </c>
      <c r="H5573" s="3" t="n">
        <v>0</v>
      </c>
      <c r="I5573" s="3" t="n">
        <v>0</v>
      </c>
      <c r="J5573" s="3" t="n">
        <v>0</v>
      </c>
      <c r="K5573" s="3" t="n">
        <v>0</v>
      </c>
      <c r="L5573" s="3" t="n">
        <v>0</v>
      </c>
      <c r="M5573" s="3" t="n">
        <v>0</v>
      </c>
      <c r="N5573" s="3" t="n">
        <v>0</v>
      </c>
      <c r="O5573" s="3" t="n"/>
    </row>
    <row r="5574">
      <c r="A5574" s="2" t="n">
        <v>45524</v>
      </c>
      <c r="B5574" s="3" t="n">
        <v>8</v>
      </c>
      <c r="C5574" s="3" t="n">
        <v>3</v>
      </c>
      <c r="D5574" s="3" t="n">
        <v>2600.01</v>
      </c>
      <c r="E5574" s="3" t="n">
        <v>2995</v>
      </c>
      <c r="F5574" s="3" t="n">
        <v>2522.0097</v>
      </c>
      <c r="G5574" s="3" t="n">
        <v>3084.85</v>
      </c>
      <c r="H5574" s="3" t="n">
        <v>0</v>
      </c>
      <c r="I5574" s="3" t="n">
        <v>0</v>
      </c>
      <c r="J5574" s="3" t="n">
        <v>0</v>
      </c>
      <c r="K5574" s="3" t="n">
        <v>0</v>
      </c>
      <c r="L5574" s="3" t="n">
        <v>0</v>
      </c>
      <c r="M5574" s="3" t="n">
        <v>0</v>
      </c>
      <c r="N5574" s="3" t="n">
        <v>0</v>
      </c>
      <c r="O5574" s="3" t="n"/>
    </row>
    <row r="5575">
      <c r="A5575" s="2" t="n">
        <v>45524</v>
      </c>
      <c r="B5575" s="3" t="n">
        <v>8</v>
      </c>
      <c r="C5575" s="3" t="n">
        <v>4</v>
      </c>
      <c r="D5575" s="3" t="n">
        <v>2687.78</v>
      </c>
      <c r="E5575" s="3" t="n">
        <v>2687.78</v>
      </c>
      <c r="F5575" s="3" t="n">
        <v>2607.1466</v>
      </c>
      <c r="G5575" s="3" t="n">
        <v>2768.4134</v>
      </c>
      <c r="H5575" s="3" t="n">
        <v>0</v>
      </c>
      <c r="I5575" s="3" t="n">
        <v>0</v>
      </c>
      <c r="J5575" s="3" t="n">
        <v>0</v>
      </c>
      <c r="K5575" s="3" t="n">
        <v>0</v>
      </c>
      <c r="L5575" s="3" t="n">
        <v>0</v>
      </c>
      <c r="M5575" s="3" t="n">
        <v>0</v>
      </c>
      <c r="N5575" s="3" t="n">
        <v>0</v>
      </c>
      <c r="O5575" s="3" t="n"/>
    </row>
    <row r="5576">
      <c r="A5576" s="2" t="n">
        <v>45524</v>
      </c>
      <c r="B5576" s="3" t="n">
        <v>8</v>
      </c>
      <c r="C5576" s="3" t="n">
        <v>5</v>
      </c>
      <c r="D5576" s="3" t="n">
        <v>2687.77</v>
      </c>
      <c r="E5576" s="3" t="n">
        <v>1903</v>
      </c>
      <c r="F5576" s="3" t="n">
        <v>1845.91</v>
      </c>
      <c r="G5576" s="3" t="n">
        <v>2768.4031</v>
      </c>
      <c r="H5576" s="3" t="n">
        <v>0</v>
      </c>
      <c r="I5576" s="3" t="n">
        <v>0</v>
      </c>
      <c r="J5576" s="3" t="n">
        <v>0</v>
      </c>
      <c r="K5576" s="3" t="n">
        <v>0</v>
      </c>
      <c r="L5576" s="3" t="n">
        <v>0</v>
      </c>
      <c r="M5576" s="3" t="n">
        <v>0</v>
      </c>
      <c r="N5576" s="3" t="n">
        <v>0</v>
      </c>
      <c r="O5576" s="3" t="n"/>
    </row>
    <row r="5577">
      <c r="A5577" s="2" t="n">
        <v>45524</v>
      </c>
      <c r="B5577" s="3" t="n">
        <v>8</v>
      </c>
      <c r="C5577" s="3" t="n">
        <v>6</v>
      </c>
      <c r="D5577" s="3" t="n">
        <v>2000.01</v>
      </c>
      <c r="E5577" s="3" t="n">
        <v>2000.01</v>
      </c>
      <c r="F5577" s="3" t="n">
        <v>1940.0097</v>
      </c>
      <c r="G5577" s="3" t="n">
        <v>2060.0103</v>
      </c>
      <c r="H5577" s="3" t="n">
        <v>0</v>
      </c>
      <c r="I5577" s="3" t="n">
        <v>0</v>
      </c>
      <c r="J5577" s="3" t="n">
        <v>0</v>
      </c>
      <c r="K5577" s="3" t="n">
        <v>0</v>
      </c>
      <c r="L5577" s="3" t="n">
        <v>0</v>
      </c>
      <c r="M5577" s="3" t="n">
        <v>0</v>
      </c>
      <c r="N5577" s="3" t="n">
        <v>0</v>
      </c>
      <c r="O5577" s="3" t="n"/>
    </row>
    <row r="5578">
      <c r="A5578" s="2" t="n">
        <v>45524</v>
      </c>
      <c r="B5578" s="3" t="n">
        <v>8</v>
      </c>
      <c r="C5578" s="3" t="n">
        <v>7</v>
      </c>
      <c r="D5578" s="3" t="n">
        <v>2000</v>
      </c>
      <c r="E5578" s="3" t="n">
        <v>2000</v>
      </c>
      <c r="F5578" s="3" t="n">
        <v>1940</v>
      </c>
      <c r="G5578" s="3" t="n">
        <v>2060</v>
      </c>
      <c r="H5578" s="3" t="n">
        <v>0</v>
      </c>
      <c r="I5578" s="3" t="n">
        <v>0</v>
      </c>
      <c r="J5578" s="3" t="n">
        <v>0</v>
      </c>
      <c r="K5578" s="3" t="n">
        <v>0</v>
      </c>
      <c r="L5578" s="3" t="n">
        <v>0</v>
      </c>
      <c r="M5578" s="3" t="n">
        <v>0</v>
      </c>
      <c r="N5578" s="3" t="n">
        <v>0</v>
      </c>
      <c r="O5578" s="3" t="n"/>
    </row>
    <row r="5579">
      <c r="A5579" s="2" t="n">
        <v>45524</v>
      </c>
      <c r="B5579" s="3" t="n">
        <v>8</v>
      </c>
      <c r="C5579" s="3" t="n">
        <v>8</v>
      </c>
      <c r="D5579" s="3" t="n">
        <v>2868.78</v>
      </c>
      <c r="E5579" s="3" t="n">
        <v>2818.78</v>
      </c>
      <c r="F5579" s="3" t="n">
        <v>2734.2166</v>
      </c>
      <c r="G5579" s="3" t="n">
        <v>2954.8434</v>
      </c>
      <c r="H5579" s="3" t="n">
        <v>0</v>
      </c>
      <c r="I5579" s="3" t="n">
        <v>0</v>
      </c>
      <c r="J5579" s="3" t="n">
        <v>0</v>
      </c>
      <c r="K5579" s="3" t="n">
        <v>0</v>
      </c>
      <c r="L5579" s="3" t="n">
        <v>0</v>
      </c>
      <c r="M5579" s="3" t="n">
        <v>0</v>
      </c>
      <c r="N5579" s="3" t="n">
        <v>0</v>
      </c>
      <c r="O5579" s="3" t="n"/>
    </row>
    <row r="5580">
      <c r="A5580" s="2" t="n">
        <v>45524</v>
      </c>
      <c r="B5580" s="3" t="n">
        <v>8</v>
      </c>
      <c r="C5580" s="3" t="n">
        <v>9</v>
      </c>
      <c r="D5580" s="3" t="n">
        <v>2899</v>
      </c>
      <c r="E5580" s="3" t="n">
        <v>2995</v>
      </c>
      <c r="F5580" s="3" t="n">
        <v>2812.03</v>
      </c>
      <c r="G5580" s="3" t="n">
        <v>3084.85</v>
      </c>
      <c r="H5580" s="3" t="n">
        <v>0</v>
      </c>
      <c r="I5580" s="3" t="n">
        <v>0</v>
      </c>
      <c r="J5580" s="3" t="n">
        <v>0</v>
      </c>
      <c r="K5580" s="3" t="n">
        <v>0</v>
      </c>
      <c r="L5580" s="3" t="n">
        <v>0</v>
      </c>
      <c r="M5580" s="3" t="n">
        <v>0</v>
      </c>
      <c r="N5580" s="3" t="n">
        <v>0</v>
      </c>
      <c r="O5580" s="3" t="n"/>
    </row>
    <row r="5581">
      <c r="A5581" s="2" t="n">
        <v>45524</v>
      </c>
      <c r="B5581" s="3" t="n">
        <v>8</v>
      </c>
      <c r="C5581" s="3" t="n">
        <v>10</v>
      </c>
      <c r="D5581" s="3" t="n">
        <v>2868.77</v>
      </c>
      <c r="E5581" s="3" t="n">
        <v>2995</v>
      </c>
      <c r="F5581" s="3" t="n">
        <v>2782.7069</v>
      </c>
      <c r="G5581" s="3" t="n">
        <v>3084.85</v>
      </c>
      <c r="H5581" s="3" t="n">
        <v>0</v>
      </c>
      <c r="I5581" s="3" t="n">
        <v>0</v>
      </c>
      <c r="J5581" s="3" t="n">
        <v>0</v>
      </c>
      <c r="K5581" s="3" t="n">
        <v>0</v>
      </c>
      <c r="L5581" s="3" t="n">
        <v>0</v>
      </c>
      <c r="M5581" s="3" t="n">
        <v>0</v>
      </c>
      <c r="N5581" s="3" t="n">
        <v>0</v>
      </c>
      <c r="O5581" s="3" t="n"/>
    </row>
    <row r="5582">
      <c r="A5582" s="2" t="n">
        <v>45524</v>
      </c>
      <c r="B5582" s="3" t="n">
        <v>8</v>
      </c>
      <c r="C5582" s="3" t="n">
        <v>11</v>
      </c>
      <c r="D5582" s="3" t="n">
        <v>2749</v>
      </c>
      <c r="E5582" s="3" t="n">
        <v>2995</v>
      </c>
      <c r="F5582" s="3" t="n">
        <v>2666.53</v>
      </c>
      <c r="G5582" s="3" t="n">
        <v>3084.85</v>
      </c>
      <c r="H5582" s="3" t="n">
        <v>1</v>
      </c>
      <c r="I5582" s="3" t="n">
        <v>1.1</v>
      </c>
      <c r="J5582" s="3" t="n">
        <v>0.1000000000000001</v>
      </c>
      <c r="K5582" s="3" t="n">
        <v>2749</v>
      </c>
      <c r="L5582" s="3" t="n">
        <v>266.6530000000002</v>
      </c>
      <c r="M5582" s="3" t="n">
        <v>3015.653</v>
      </c>
      <c r="N5582" s="3" t="n">
        <v>8.246999999999844</v>
      </c>
      <c r="O5582" s="3" t="n">
        <v>7.497272727272584</v>
      </c>
    </row>
    <row r="5583">
      <c r="A5583" s="2" t="n">
        <v>45524</v>
      </c>
      <c r="B5583" s="3" t="n">
        <v>8</v>
      </c>
      <c r="C5583" s="3" t="n">
        <v>12</v>
      </c>
      <c r="D5583" s="3" t="n">
        <v>2236.01</v>
      </c>
      <c r="E5583" s="3" t="n">
        <v>2965.43</v>
      </c>
      <c r="F5583" s="3" t="n">
        <v>2168.9297</v>
      </c>
      <c r="G5583" s="3" t="n">
        <v>3054.3929</v>
      </c>
      <c r="H5583" s="3" t="n">
        <v>0</v>
      </c>
      <c r="I5583" s="3" t="n">
        <v>0</v>
      </c>
      <c r="J5583" s="3" t="n">
        <v>0</v>
      </c>
      <c r="K5583" s="3" t="n">
        <v>0</v>
      </c>
      <c r="L5583" s="3" t="n">
        <v>0</v>
      </c>
      <c r="M5583" s="3" t="n">
        <v>0</v>
      </c>
      <c r="N5583" s="3" t="n">
        <v>0</v>
      </c>
      <c r="O5583" s="3" t="n"/>
    </row>
    <row r="5584">
      <c r="A5584" s="2" t="n">
        <v>45524</v>
      </c>
      <c r="B5584" s="3" t="n">
        <v>8</v>
      </c>
      <c r="C5584" s="3" t="n">
        <v>13</v>
      </c>
      <c r="D5584" s="3" t="n">
        <v>2599.01</v>
      </c>
      <c r="E5584" s="3" t="n">
        <v>2999</v>
      </c>
      <c r="F5584" s="3" t="n">
        <v>2521.0397</v>
      </c>
      <c r="G5584" s="3" t="n">
        <v>3088.97</v>
      </c>
      <c r="H5584" s="3" t="n">
        <v>0</v>
      </c>
      <c r="I5584" s="3" t="n">
        <v>0</v>
      </c>
      <c r="J5584" s="3" t="n">
        <v>0</v>
      </c>
      <c r="K5584" s="3" t="n">
        <v>0</v>
      </c>
      <c r="L5584" s="3" t="n">
        <v>0</v>
      </c>
      <c r="M5584" s="3" t="n">
        <v>0</v>
      </c>
      <c r="N5584" s="3" t="n">
        <v>0</v>
      </c>
      <c r="O5584" s="3" t="n"/>
    </row>
    <row r="5585">
      <c r="A5585" s="2" t="n">
        <v>45524</v>
      </c>
      <c r="B5585" s="3" t="n">
        <v>8</v>
      </c>
      <c r="C5585" s="3" t="n">
        <v>14</v>
      </c>
      <c r="D5585" s="3" t="n">
        <v>2899.01</v>
      </c>
      <c r="E5585" s="3" t="n">
        <v>2999.02</v>
      </c>
      <c r="F5585" s="3" t="n">
        <v>2812.0397</v>
      </c>
      <c r="G5585" s="3" t="n">
        <v>3088.9906</v>
      </c>
      <c r="H5585" s="3" t="n">
        <v>0</v>
      </c>
      <c r="I5585" s="3" t="n">
        <v>0</v>
      </c>
      <c r="J5585" s="3" t="n">
        <v>0</v>
      </c>
      <c r="K5585" s="3" t="n">
        <v>0</v>
      </c>
      <c r="L5585" s="3" t="n">
        <v>0</v>
      </c>
      <c r="M5585" s="3" t="n">
        <v>0</v>
      </c>
      <c r="N5585" s="3" t="n">
        <v>0</v>
      </c>
      <c r="O5585" s="3" t="n"/>
    </row>
    <row r="5586">
      <c r="A5586" s="2" t="n">
        <v>45524</v>
      </c>
      <c r="B5586" s="3" t="n">
        <v>8</v>
      </c>
      <c r="C5586" s="3" t="n">
        <v>15</v>
      </c>
      <c r="D5586" s="3" t="n">
        <v>2940</v>
      </c>
      <c r="E5586" s="3" t="n">
        <v>2999.05</v>
      </c>
      <c r="F5586" s="3" t="n">
        <v>2851.8</v>
      </c>
      <c r="G5586" s="3" t="n">
        <v>3089.0215</v>
      </c>
      <c r="H5586" s="3" t="n">
        <v>0</v>
      </c>
      <c r="I5586" s="3" t="n">
        <v>0</v>
      </c>
      <c r="J5586" s="3" t="n">
        <v>0</v>
      </c>
      <c r="K5586" s="3" t="n">
        <v>0</v>
      </c>
      <c r="L5586" s="3" t="n">
        <v>0</v>
      </c>
      <c r="M5586" s="3" t="n">
        <v>0</v>
      </c>
      <c r="N5586" s="3" t="n">
        <v>0</v>
      </c>
      <c r="O5586" s="3" t="n"/>
    </row>
    <row r="5587">
      <c r="A5587" s="2" t="n">
        <v>45524</v>
      </c>
      <c r="B5587" s="3" t="n">
        <v>8</v>
      </c>
      <c r="C5587" s="3" t="n">
        <v>16</v>
      </c>
      <c r="D5587" s="3" t="n">
        <v>3000</v>
      </c>
      <c r="E5587" s="3" t="n">
        <v>3000</v>
      </c>
      <c r="F5587" s="3" t="n">
        <v>2910</v>
      </c>
      <c r="G5587" s="3" t="n">
        <v>3090</v>
      </c>
      <c r="H5587" s="3" t="n">
        <v>0</v>
      </c>
      <c r="I5587" s="3" t="n">
        <v>0</v>
      </c>
      <c r="J5587" s="3" t="n">
        <v>0</v>
      </c>
      <c r="K5587" s="3" t="n">
        <v>0</v>
      </c>
      <c r="L5587" s="3" t="n">
        <v>0</v>
      </c>
      <c r="M5587" s="3" t="n">
        <v>0</v>
      </c>
      <c r="N5587" s="3" t="n">
        <v>0</v>
      </c>
      <c r="O5587" s="3" t="n"/>
    </row>
    <row r="5588">
      <c r="A5588" s="2" t="n">
        <v>45524</v>
      </c>
      <c r="B5588" s="3" t="n">
        <v>8</v>
      </c>
      <c r="C5588" s="3" t="n">
        <v>17</v>
      </c>
      <c r="D5588" s="3" t="n">
        <v>3000</v>
      </c>
      <c r="E5588" s="3" t="n">
        <v>3000</v>
      </c>
      <c r="F5588" s="3" t="n">
        <v>2910</v>
      </c>
      <c r="G5588" s="3" t="n">
        <v>3090</v>
      </c>
      <c r="H5588" s="3" t="n">
        <v>0</v>
      </c>
      <c r="I5588" s="3" t="n">
        <v>0</v>
      </c>
      <c r="J5588" s="3" t="n">
        <v>0</v>
      </c>
      <c r="K5588" s="3" t="n">
        <v>0</v>
      </c>
      <c r="L5588" s="3" t="n">
        <v>0</v>
      </c>
      <c r="M5588" s="3" t="n">
        <v>0</v>
      </c>
      <c r="N5588" s="3" t="n">
        <v>0</v>
      </c>
      <c r="O5588" s="3" t="n"/>
    </row>
    <row r="5589">
      <c r="A5589" s="2" t="n">
        <v>45524</v>
      </c>
      <c r="B5589" s="3" t="n">
        <v>8</v>
      </c>
      <c r="C5589" s="3" t="n">
        <v>18</v>
      </c>
      <c r="D5589" s="3" t="n">
        <v>3000</v>
      </c>
      <c r="E5589" s="3" t="n">
        <v>3000</v>
      </c>
      <c r="F5589" s="3" t="n">
        <v>2910</v>
      </c>
      <c r="G5589" s="3" t="n">
        <v>3090</v>
      </c>
      <c r="H5589" s="3" t="n">
        <v>0</v>
      </c>
      <c r="I5589" s="3" t="n">
        <v>0</v>
      </c>
      <c r="J5589" s="3" t="n">
        <v>0</v>
      </c>
      <c r="K5589" s="3" t="n">
        <v>0</v>
      </c>
      <c r="L5589" s="3" t="n">
        <v>0</v>
      </c>
      <c r="M5589" s="3" t="n">
        <v>0</v>
      </c>
      <c r="N5589" s="3" t="n">
        <v>0</v>
      </c>
      <c r="O5589" s="3" t="n"/>
    </row>
    <row r="5590">
      <c r="A5590" s="2" t="n">
        <v>45524</v>
      </c>
      <c r="B5590" s="3" t="n">
        <v>8</v>
      </c>
      <c r="C5590" s="3" t="n">
        <v>19</v>
      </c>
      <c r="D5590" s="3" t="n">
        <v>3000</v>
      </c>
      <c r="E5590" s="3" t="n">
        <v>3000</v>
      </c>
      <c r="F5590" s="3" t="n">
        <v>2910</v>
      </c>
      <c r="G5590" s="3" t="n">
        <v>3090</v>
      </c>
      <c r="H5590" s="3" t="n">
        <v>0</v>
      </c>
      <c r="I5590" s="3" t="n">
        <v>0</v>
      </c>
      <c r="J5590" s="3" t="n">
        <v>0</v>
      </c>
      <c r="K5590" s="3" t="n">
        <v>0</v>
      </c>
      <c r="L5590" s="3" t="n">
        <v>0</v>
      </c>
      <c r="M5590" s="3" t="n">
        <v>0</v>
      </c>
      <c r="N5590" s="3" t="n">
        <v>0</v>
      </c>
      <c r="O5590" s="3" t="n"/>
    </row>
    <row r="5591">
      <c r="A5591" s="2" t="n">
        <v>45524</v>
      </c>
      <c r="B5591" s="3" t="n">
        <v>8</v>
      </c>
      <c r="C5591" s="3" t="n">
        <v>20</v>
      </c>
      <c r="D5591" s="3" t="n">
        <v>3000</v>
      </c>
      <c r="E5591" s="3" t="n">
        <v>3000</v>
      </c>
      <c r="F5591" s="3" t="n">
        <v>2910</v>
      </c>
      <c r="G5591" s="3" t="n">
        <v>3090</v>
      </c>
      <c r="H5591" s="3" t="n">
        <v>0</v>
      </c>
      <c r="I5591" s="3" t="n">
        <v>0</v>
      </c>
      <c r="J5591" s="3" t="n">
        <v>0</v>
      </c>
      <c r="K5591" s="3" t="n">
        <v>0</v>
      </c>
      <c r="L5591" s="3" t="n">
        <v>0</v>
      </c>
      <c r="M5591" s="3" t="n">
        <v>0</v>
      </c>
      <c r="N5591" s="3" t="n">
        <v>0</v>
      </c>
      <c r="O5591" s="3" t="n"/>
    </row>
    <row r="5592">
      <c r="A5592" s="2" t="n">
        <v>45524</v>
      </c>
      <c r="B5592" s="3" t="n">
        <v>8</v>
      </c>
      <c r="C5592" s="3" t="n">
        <v>21</v>
      </c>
      <c r="D5592" s="3" t="n">
        <v>3000</v>
      </c>
      <c r="E5592" s="3" t="n">
        <v>3000</v>
      </c>
      <c r="F5592" s="3" t="n">
        <v>2910</v>
      </c>
      <c r="G5592" s="3" t="n">
        <v>3090</v>
      </c>
      <c r="H5592" s="3" t="n">
        <v>0</v>
      </c>
      <c r="I5592" s="3" t="n">
        <v>0</v>
      </c>
      <c r="J5592" s="3" t="n">
        <v>0</v>
      </c>
      <c r="K5592" s="3" t="n">
        <v>0</v>
      </c>
      <c r="L5592" s="3" t="n">
        <v>0</v>
      </c>
      <c r="M5592" s="3" t="n">
        <v>0</v>
      </c>
      <c r="N5592" s="3" t="n">
        <v>0</v>
      </c>
      <c r="O5592" s="3" t="n"/>
    </row>
    <row r="5593">
      <c r="A5593" s="2" t="n">
        <v>45524</v>
      </c>
      <c r="B5593" s="3" t="n">
        <v>8</v>
      </c>
      <c r="C5593" s="3" t="n">
        <v>22</v>
      </c>
      <c r="D5593" s="3" t="n">
        <v>3000</v>
      </c>
      <c r="E5593" s="3" t="n">
        <v>1886</v>
      </c>
      <c r="F5593" s="3" t="n">
        <v>1829.42</v>
      </c>
      <c r="G5593" s="3" t="n">
        <v>3090</v>
      </c>
      <c r="H5593" s="3" t="n">
        <v>0</v>
      </c>
      <c r="I5593" s="3" t="n">
        <v>0</v>
      </c>
      <c r="J5593" s="3" t="n">
        <v>0</v>
      </c>
      <c r="K5593" s="3" t="n">
        <v>0</v>
      </c>
      <c r="L5593" s="3" t="n">
        <v>0</v>
      </c>
      <c r="M5593" s="3" t="n">
        <v>0</v>
      </c>
      <c r="N5593" s="3" t="n">
        <v>0</v>
      </c>
      <c r="O5593" s="3" t="n"/>
    </row>
    <row r="5594">
      <c r="A5594" s="2" t="n">
        <v>45524</v>
      </c>
      <c r="B5594" s="3" t="n">
        <v>8</v>
      </c>
      <c r="C5594" s="3" t="n">
        <v>23</v>
      </c>
      <c r="D5594" s="3" t="n">
        <v>2933.79</v>
      </c>
      <c r="E5594" s="3" t="n">
        <v>1777</v>
      </c>
      <c r="F5594" s="3" t="n">
        <v>1723.69</v>
      </c>
      <c r="G5594" s="3" t="n">
        <v>3021.8037</v>
      </c>
      <c r="H5594" s="3" t="n">
        <v>1</v>
      </c>
      <c r="I5594" s="3" t="n">
        <v>1.01</v>
      </c>
      <c r="J5594" s="3" t="n">
        <v>0.01000000000000001</v>
      </c>
      <c r="K5594" s="3" t="n">
        <v>2933.79</v>
      </c>
      <c r="L5594" s="3" t="n">
        <v>17.23690000000002</v>
      </c>
      <c r="M5594" s="3" t="n">
        <v>2951.0269</v>
      </c>
      <c r="N5594" s="3" t="n">
        <v>12.10100000000011</v>
      </c>
      <c r="O5594" s="3" t="n">
        <v>11.98118811881199</v>
      </c>
    </row>
    <row r="5595">
      <c r="A5595" s="2" t="n">
        <v>45525</v>
      </c>
      <c r="B5595" s="3" t="n">
        <v>8</v>
      </c>
      <c r="C5595" s="3" t="n">
        <v>0</v>
      </c>
      <c r="D5595" s="3" t="n">
        <v>2974.3</v>
      </c>
      <c r="E5595" s="3" t="n">
        <v>2974.3</v>
      </c>
      <c r="F5595" s="3" t="n">
        <v>2885.071</v>
      </c>
      <c r="G5595" s="3" t="n">
        <v>3063.529</v>
      </c>
      <c r="H5595" s="3" t="n">
        <v>0</v>
      </c>
      <c r="I5595" s="3" t="n">
        <v>0</v>
      </c>
      <c r="J5595" s="3" t="n">
        <v>0</v>
      </c>
      <c r="K5595" s="3" t="n">
        <v>0</v>
      </c>
      <c r="L5595" s="3" t="n">
        <v>0</v>
      </c>
      <c r="M5595" s="3" t="n">
        <v>0</v>
      </c>
      <c r="N5595" s="3" t="n">
        <v>0</v>
      </c>
      <c r="O5595" s="3" t="n"/>
    </row>
    <row r="5596">
      <c r="A5596" s="2" t="n">
        <v>45525</v>
      </c>
      <c r="B5596" s="3" t="n">
        <v>8</v>
      </c>
      <c r="C5596" s="3" t="n">
        <v>1</v>
      </c>
      <c r="D5596" s="3" t="n">
        <v>2946</v>
      </c>
      <c r="E5596" s="3" t="n">
        <v>2999</v>
      </c>
      <c r="F5596" s="3" t="n">
        <v>2857.62</v>
      </c>
      <c r="G5596" s="3" t="n">
        <v>3088.97</v>
      </c>
      <c r="H5596" s="3" t="n">
        <v>0</v>
      </c>
      <c r="I5596" s="3" t="n">
        <v>0</v>
      </c>
      <c r="J5596" s="3" t="n">
        <v>0</v>
      </c>
      <c r="K5596" s="3" t="n">
        <v>0</v>
      </c>
      <c r="L5596" s="3" t="n">
        <v>0</v>
      </c>
      <c r="M5596" s="3" t="n">
        <v>0</v>
      </c>
      <c r="N5596" s="3" t="n">
        <v>0</v>
      </c>
      <c r="O5596" s="3" t="n"/>
    </row>
    <row r="5597">
      <c r="A5597" s="2" t="n">
        <v>45525</v>
      </c>
      <c r="B5597" s="3" t="n">
        <v>8</v>
      </c>
      <c r="C5597" s="3" t="n">
        <v>2</v>
      </c>
      <c r="D5597" s="3" t="n">
        <v>2799.01</v>
      </c>
      <c r="E5597" s="3" t="n">
        <v>2995</v>
      </c>
      <c r="F5597" s="3" t="n">
        <v>2715.0397</v>
      </c>
      <c r="G5597" s="3" t="n">
        <v>3084.85</v>
      </c>
      <c r="H5597" s="3" t="n">
        <v>0</v>
      </c>
      <c r="I5597" s="3" t="n">
        <v>0</v>
      </c>
      <c r="J5597" s="3" t="n">
        <v>0</v>
      </c>
      <c r="K5597" s="3" t="n">
        <v>0</v>
      </c>
      <c r="L5597" s="3" t="n">
        <v>0</v>
      </c>
      <c r="M5597" s="3" t="n">
        <v>0</v>
      </c>
      <c r="N5597" s="3" t="n">
        <v>0</v>
      </c>
      <c r="O5597" s="3" t="n"/>
    </row>
    <row r="5598">
      <c r="A5598" s="2" t="n">
        <v>45525</v>
      </c>
      <c r="B5598" s="3" t="n">
        <v>8</v>
      </c>
      <c r="C5598" s="3" t="n">
        <v>3</v>
      </c>
      <c r="D5598" s="3" t="n">
        <v>2677.78</v>
      </c>
      <c r="E5598" s="3" t="n">
        <v>2995</v>
      </c>
      <c r="F5598" s="3" t="n">
        <v>2597.4466</v>
      </c>
      <c r="G5598" s="3" t="n">
        <v>3084.85</v>
      </c>
      <c r="H5598" s="3" t="n">
        <v>0</v>
      </c>
      <c r="I5598" s="3" t="n">
        <v>0</v>
      </c>
      <c r="J5598" s="3" t="n">
        <v>0</v>
      </c>
      <c r="K5598" s="3" t="n">
        <v>0</v>
      </c>
      <c r="L5598" s="3" t="n">
        <v>0</v>
      </c>
      <c r="M5598" s="3" t="n">
        <v>0</v>
      </c>
      <c r="N5598" s="3" t="n">
        <v>0</v>
      </c>
      <c r="O5598" s="3" t="n"/>
    </row>
    <row r="5599">
      <c r="A5599" s="2" t="n">
        <v>45525</v>
      </c>
      <c r="B5599" s="3" t="n">
        <v>8</v>
      </c>
      <c r="C5599" s="3" t="n">
        <v>4</v>
      </c>
      <c r="D5599" s="3" t="n">
        <v>2677.78</v>
      </c>
      <c r="E5599" s="3" t="n">
        <v>2995</v>
      </c>
      <c r="F5599" s="3" t="n">
        <v>2597.4466</v>
      </c>
      <c r="G5599" s="3" t="n">
        <v>3084.85</v>
      </c>
      <c r="H5599" s="3" t="n">
        <v>0</v>
      </c>
      <c r="I5599" s="3" t="n">
        <v>0</v>
      </c>
      <c r="J5599" s="3" t="n">
        <v>0</v>
      </c>
      <c r="K5599" s="3" t="n">
        <v>0</v>
      </c>
      <c r="L5599" s="3" t="n">
        <v>0</v>
      </c>
      <c r="M5599" s="3" t="n">
        <v>0</v>
      </c>
      <c r="N5599" s="3" t="n">
        <v>0</v>
      </c>
      <c r="O5599" s="3" t="n"/>
    </row>
    <row r="5600">
      <c r="A5600" s="2" t="n">
        <v>45525</v>
      </c>
      <c r="B5600" s="3" t="n">
        <v>8</v>
      </c>
      <c r="C5600" s="3" t="n">
        <v>5</v>
      </c>
      <c r="D5600" s="3" t="n">
        <v>2677.77</v>
      </c>
      <c r="E5600" s="3" t="n">
        <v>2900</v>
      </c>
      <c r="F5600" s="3" t="n">
        <v>2597.4369</v>
      </c>
      <c r="G5600" s="3" t="n">
        <v>2987</v>
      </c>
      <c r="H5600" s="3" t="n">
        <v>0</v>
      </c>
      <c r="I5600" s="3" t="n">
        <v>0</v>
      </c>
      <c r="J5600" s="3" t="n">
        <v>0</v>
      </c>
      <c r="K5600" s="3" t="n">
        <v>0</v>
      </c>
      <c r="L5600" s="3" t="n">
        <v>0</v>
      </c>
      <c r="M5600" s="3" t="n">
        <v>0</v>
      </c>
      <c r="N5600" s="3" t="n">
        <v>0</v>
      </c>
      <c r="O5600" s="3" t="n"/>
    </row>
    <row r="5601">
      <c r="A5601" s="2" t="n">
        <v>45525</v>
      </c>
      <c r="B5601" s="3" t="n">
        <v>8</v>
      </c>
      <c r="C5601" s="3" t="n">
        <v>6</v>
      </c>
      <c r="D5601" s="3" t="n">
        <v>2249.01</v>
      </c>
      <c r="E5601" s="3" t="n">
        <v>2400</v>
      </c>
      <c r="F5601" s="3" t="n">
        <v>2181.5397</v>
      </c>
      <c r="G5601" s="3" t="n">
        <v>2472</v>
      </c>
      <c r="H5601" s="3" t="n">
        <v>0</v>
      </c>
      <c r="I5601" s="3" t="n">
        <v>0</v>
      </c>
      <c r="J5601" s="3" t="n">
        <v>0</v>
      </c>
      <c r="K5601" s="3" t="n">
        <v>0</v>
      </c>
      <c r="L5601" s="3" t="n">
        <v>0</v>
      </c>
      <c r="M5601" s="3" t="n">
        <v>0</v>
      </c>
      <c r="N5601" s="3" t="n">
        <v>0</v>
      </c>
      <c r="O5601" s="3" t="n"/>
    </row>
    <row r="5602">
      <c r="A5602" s="2" t="n">
        <v>45525</v>
      </c>
      <c r="B5602" s="3" t="n">
        <v>8</v>
      </c>
      <c r="C5602" s="3" t="n">
        <v>7</v>
      </c>
      <c r="D5602" s="3" t="n">
        <v>2131</v>
      </c>
      <c r="E5602" s="3" t="n">
        <v>2363</v>
      </c>
      <c r="F5602" s="3" t="n">
        <v>2067.07</v>
      </c>
      <c r="G5602" s="3" t="n">
        <v>2433.89</v>
      </c>
      <c r="H5602" s="3" t="n">
        <v>0</v>
      </c>
      <c r="I5602" s="3" t="n">
        <v>0</v>
      </c>
      <c r="J5602" s="3" t="n">
        <v>0</v>
      </c>
      <c r="K5602" s="3" t="n">
        <v>0</v>
      </c>
      <c r="L5602" s="3" t="n">
        <v>0</v>
      </c>
      <c r="M5602" s="3" t="n">
        <v>0</v>
      </c>
      <c r="N5602" s="3" t="n">
        <v>0</v>
      </c>
      <c r="O5602" s="3" t="n"/>
    </row>
    <row r="5603">
      <c r="A5603" s="2" t="n">
        <v>45525</v>
      </c>
      <c r="B5603" s="3" t="n">
        <v>8</v>
      </c>
      <c r="C5603" s="3" t="n">
        <v>8</v>
      </c>
      <c r="D5603" s="3" t="n">
        <v>2898.89</v>
      </c>
      <c r="E5603" s="3" t="n">
        <v>2995</v>
      </c>
      <c r="F5603" s="3" t="n">
        <v>2811.9233</v>
      </c>
      <c r="G5603" s="3" t="n">
        <v>3084.85</v>
      </c>
      <c r="H5603" s="3" t="n">
        <v>0</v>
      </c>
      <c r="I5603" s="3" t="n">
        <v>0</v>
      </c>
      <c r="J5603" s="3" t="n">
        <v>0</v>
      </c>
      <c r="K5603" s="3" t="n">
        <v>0</v>
      </c>
      <c r="L5603" s="3" t="n">
        <v>0</v>
      </c>
      <c r="M5603" s="3" t="n">
        <v>0</v>
      </c>
      <c r="N5603" s="3" t="n">
        <v>0</v>
      </c>
      <c r="O5603" s="3" t="n"/>
    </row>
    <row r="5604">
      <c r="A5604" s="2" t="n">
        <v>45525</v>
      </c>
      <c r="B5604" s="3" t="n">
        <v>8</v>
      </c>
      <c r="C5604" s="3" t="n">
        <v>9</v>
      </c>
      <c r="D5604" s="3" t="n">
        <v>2950</v>
      </c>
      <c r="E5604" s="3" t="n">
        <v>2995</v>
      </c>
      <c r="F5604" s="3" t="n">
        <v>2861.5</v>
      </c>
      <c r="G5604" s="3" t="n">
        <v>3084.85</v>
      </c>
      <c r="H5604" s="3" t="n">
        <v>0</v>
      </c>
      <c r="I5604" s="3" t="n">
        <v>0</v>
      </c>
      <c r="J5604" s="3" t="n">
        <v>0</v>
      </c>
      <c r="K5604" s="3" t="n">
        <v>0</v>
      </c>
      <c r="L5604" s="3" t="n">
        <v>0</v>
      </c>
      <c r="M5604" s="3" t="n">
        <v>0</v>
      </c>
      <c r="N5604" s="3" t="n">
        <v>0</v>
      </c>
      <c r="O5604" s="3" t="n"/>
    </row>
    <row r="5605">
      <c r="A5605" s="2" t="n">
        <v>45525</v>
      </c>
      <c r="B5605" s="3" t="n">
        <v>8</v>
      </c>
      <c r="C5605" s="3" t="n">
        <v>10</v>
      </c>
      <c r="D5605" s="3" t="n">
        <v>2940</v>
      </c>
      <c r="E5605" s="3" t="n">
        <v>2999</v>
      </c>
      <c r="F5605" s="3" t="n">
        <v>2851.8</v>
      </c>
      <c r="G5605" s="3" t="n">
        <v>3088.97</v>
      </c>
      <c r="H5605" s="3" t="n">
        <v>0</v>
      </c>
      <c r="I5605" s="3" t="n">
        <v>0</v>
      </c>
      <c r="J5605" s="3" t="n">
        <v>0</v>
      </c>
      <c r="K5605" s="3" t="n">
        <v>0</v>
      </c>
      <c r="L5605" s="3" t="n">
        <v>0</v>
      </c>
      <c r="M5605" s="3" t="n">
        <v>0</v>
      </c>
      <c r="N5605" s="3" t="n">
        <v>0</v>
      </c>
      <c r="O5605" s="3" t="n"/>
    </row>
    <row r="5606">
      <c r="A5606" s="2" t="n">
        <v>45525</v>
      </c>
      <c r="B5606" s="3" t="n">
        <v>8</v>
      </c>
      <c r="C5606" s="3" t="n">
        <v>11</v>
      </c>
      <c r="D5606" s="3" t="n">
        <v>2949.99</v>
      </c>
      <c r="E5606" s="3" t="n">
        <v>2999</v>
      </c>
      <c r="F5606" s="3" t="n">
        <v>2861.4903</v>
      </c>
      <c r="G5606" s="3" t="n">
        <v>3088.97</v>
      </c>
      <c r="H5606" s="3" t="n">
        <v>1</v>
      </c>
      <c r="I5606" s="3" t="n">
        <v>1.09</v>
      </c>
      <c r="J5606" s="3" t="n">
        <v>0.09000000000000008</v>
      </c>
      <c r="K5606" s="3" t="n">
        <v>2949.99</v>
      </c>
      <c r="L5606" s="3" t="n">
        <v>257.5341270000002</v>
      </c>
      <c r="M5606" s="3" t="n">
        <v>3207.524127</v>
      </c>
      <c r="N5606" s="3" t="n">
        <v>7.964972999999645</v>
      </c>
      <c r="O5606" s="3" t="n">
        <v>7.307314678898757</v>
      </c>
    </row>
    <row r="5607">
      <c r="A5607" s="2" t="n">
        <v>45525</v>
      </c>
      <c r="B5607" s="3" t="n">
        <v>8</v>
      </c>
      <c r="C5607" s="3" t="n">
        <v>12</v>
      </c>
      <c r="D5607" s="3" t="n">
        <v>2599</v>
      </c>
      <c r="E5607" s="3" t="n">
        <v>1750</v>
      </c>
      <c r="F5607" s="3" t="n">
        <v>1697.5</v>
      </c>
      <c r="G5607" s="3" t="n">
        <v>2676.97</v>
      </c>
      <c r="H5607" s="3" t="n">
        <v>0</v>
      </c>
      <c r="I5607" s="3" t="n">
        <v>0</v>
      </c>
      <c r="J5607" s="3" t="n">
        <v>0</v>
      </c>
      <c r="K5607" s="3" t="n">
        <v>0</v>
      </c>
      <c r="L5607" s="3" t="n">
        <v>0</v>
      </c>
      <c r="M5607" s="3" t="n">
        <v>0</v>
      </c>
      <c r="N5607" s="3" t="n">
        <v>0</v>
      </c>
      <c r="O5607" s="3" t="n"/>
    </row>
    <row r="5608">
      <c r="A5608" s="2" t="n">
        <v>45525</v>
      </c>
      <c r="B5608" s="3" t="n">
        <v>8</v>
      </c>
      <c r="C5608" s="3" t="n">
        <v>13</v>
      </c>
      <c r="D5608" s="3" t="n">
        <v>2913.64</v>
      </c>
      <c r="E5608" s="3" t="n">
        <v>2413.64</v>
      </c>
      <c r="F5608" s="3" t="n">
        <v>2341.2308</v>
      </c>
      <c r="G5608" s="3" t="n">
        <v>3001.0492</v>
      </c>
      <c r="H5608" s="3" t="n">
        <v>0</v>
      </c>
      <c r="I5608" s="3" t="n">
        <v>0</v>
      </c>
      <c r="J5608" s="3" t="n">
        <v>0</v>
      </c>
      <c r="K5608" s="3" t="n">
        <v>0</v>
      </c>
      <c r="L5608" s="3" t="n">
        <v>0</v>
      </c>
      <c r="M5608" s="3" t="n">
        <v>0</v>
      </c>
      <c r="N5608" s="3" t="n">
        <v>0</v>
      </c>
      <c r="O5608" s="3" t="n"/>
    </row>
    <row r="5609">
      <c r="A5609" s="2" t="n">
        <v>45525</v>
      </c>
      <c r="B5609" s="3" t="n">
        <v>8</v>
      </c>
      <c r="C5609" s="3" t="n">
        <v>14</v>
      </c>
      <c r="D5609" s="3" t="n">
        <v>2949.99</v>
      </c>
      <c r="E5609" s="3" t="n">
        <v>2999</v>
      </c>
      <c r="F5609" s="3" t="n">
        <v>2861.4903</v>
      </c>
      <c r="G5609" s="3" t="n">
        <v>3088.97</v>
      </c>
      <c r="H5609" s="3" t="n">
        <v>0</v>
      </c>
      <c r="I5609" s="3" t="n">
        <v>0</v>
      </c>
      <c r="J5609" s="3" t="n">
        <v>0</v>
      </c>
      <c r="K5609" s="3" t="n">
        <v>0</v>
      </c>
      <c r="L5609" s="3" t="n">
        <v>0</v>
      </c>
      <c r="M5609" s="3" t="n">
        <v>0</v>
      </c>
      <c r="N5609" s="3" t="n">
        <v>0</v>
      </c>
      <c r="O5609" s="3" t="n"/>
    </row>
    <row r="5610">
      <c r="A5610" s="2" t="n">
        <v>45525</v>
      </c>
      <c r="B5610" s="3" t="n">
        <v>8</v>
      </c>
      <c r="C5610" s="3" t="n">
        <v>15</v>
      </c>
      <c r="D5610" s="3" t="n">
        <v>2984.11</v>
      </c>
      <c r="E5610" s="3" t="n">
        <v>2999.02</v>
      </c>
      <c r="F5610" s="3" t="n">
        <v>2894.5867</v>
      </c>
      <c r="G5610" s="3" t="n">
        <v>3088.9906</v>
      </c>
      <c r="H5610" s="3" t="n">
        <v>0</v>
      </c>
      <c r="I5610" s="3" t="n">
        <v>0</v>
      </c>
      <c r="J5610" s="3" t="n">
        <v>0</v>
      </c>
      <c r="K5610" s="3" t="n">
        <v>0</v>
      </c>
      <c r="L5610" s="3" t="n">
        <v>0</v>
      </c>
      <c r="M5610" s="3" t="n">
        <v>0</v>
      </c>
      <c r="N5610" s="3" t="n">
        <v>0</v>
      </c>
      <c r="O5610" s="3" t="n"/>
    </row>
    <row r="5611">
      <c r="A5611" s="2" t="n">
        <v>45525</v>
      </c>
      <c r="B5611" s="3" t="n">
        <v>8</v>
      </c>
      <c r="C5611" s="3" t="n">
        <v>16</v>
      </c>
      <c r="D5611" s="3" t="n">
        <v>2926.56</v>
      </c>
      <c r="E5611" s="3" t="n">
        <v>2995</v>
      </c>
      <c r="F5611" s="3" t="n">
        <v>2838.7632</v>
      </c>
      <c r="G5611" s="3" t="n">
        <v>3084.85</v>
      </c>
      <c r="H5611" s="3" t="n">
        <v>0</v>
      </c>
      <c r="I5611" s="3" t="n">
        <v>0</v>
      </c>
      <c r="J5611" s="3" t="n">
        <v>0</v>
      </c>
      <c r="K5611" s="3" t="n">
        <v>0</v>
      </c>
      <c r="L5611" s="3" t="n">
        <v>0</v>
      </c>
      <c r="M5611" s="3" t="n">
        <v>0</v>
      </c>
      <c r="N5611" s="3" t="n">
        <v>0</v>
      </c>
      <c r="O5611" s="3" t="n"/>
    </row>
    <row r="5612">
      <c r="A5612" s="2" t="n">
        <v>45525</v>
      </c>
      <c r="B5612" s="3" t="n">
        <v>8</v>
      </c>
      <c r="C5612" s="3" t="n">
        <v>17</v>
      </c>
      <c r="D5612" s="3" t="n">
        <v>3000</v>
      </c>
      <c r="E5612" s="3" t="n">
        <v>3000</v>
      </c>
      <c r="F5612" s="3" t="n">
        <v>2910</v>
      </c>
      <c r="G5612" s="3" t="n">
        <v>3090</v>
      </c>
      <c r="H5612" s="3" t="n">
        <v>0</v>
      </c>
      <c r="I5612" s="3" t="n">
        <v>0</v>
      </c>
      <c r="J5612" s="3" t="n">
        <v>0</v>
      </c>
      <c r="K5612" s="3" t="n">
        <v>0</v>
      </c>
      <c r="L5612" s="3" t="n">
        <v>0</v>
      </c>
      <c r="M5612" s="3" t="n">
        <v>0</v>
      </c>
      <c r="N5612" s="3" t="n">
        <v>0</v>
      </c>
      <c r="O5612" s="3" t="n"/>
    </row>
    <row r="5613">
      <c r="A5613" s="2" t="n">
        <v>45525</v>
      </c>
      <c r="B5613" s="3" t="n">
        <v>8</v>
      </c>
      <c r="C5613" s="3" t="n">
        <v>18</v>
      </c>
      <c r="D5613" s="3" t="n">
        <v>3000</v>
      </c>
      <c r="E5613" s="3" t="n">
        <v>3000</v>
      </c>
      <c r="F5613" s="3" t="n">
        <v>2910</v>
      </c>
      <c r="G5613" s="3" t="n">
        <v>3090</v>
      </c>
      <c r="H5613" s="3" t="n">
        <v>0</v>
      </c>
      <c r="I5613" s="3" t="n">
        <v>0</v>
      </c>
      <c r="J5613" s="3" t="n">
        <v>0</v>
      </c>
      <c r="K5613" s="3" t="n">
        <v>0</v>
      </c>
      <c r="L5613" s="3" t="n">
        <v>0</v>
      </c>
      <c r="M5613" s="3" t="n">
        <v>0</v>
      </c>
      <c r="N5613" s="3" t="n">
        <v>0</v>
      </c>
      <c r="O5613" s="3" t="n"/>
    </row>
    <row r="5614">
      <c r="A5614" s="2" t="n">
        <v>45525</v>
      </c>
      <c r="B5614" s="3" t="n">
        <v>8</v>
      </c>
      <c r="C5614" s="3" t="n">
        <v>19</v>
      </c>
      <c r="D5614" s="3" t="n">
        <v>3000</v>
      </c>
      <c r="E5614" s="3" t="n">
        <v>3000</v>
      </c>
      <c r="F5614" s="3" t="n">
        <v>2910</v>
      </c>
      <c r="G5614" s="3" t="n">
        <v>3090</v>
      </c>
      <c r="H5614" s="3" t="n">
        <v>0</v>
      </c>
      <c r="I5614" s="3" t="n">
        <v>0</v>
      </c>
      <c r="J5614" s="3" t="n">
        <v>0</v>
      </c>
      <c r="K5614" s="3" t="n">
        <v>0</v>
      </c>
      <c r="L5614" s="3" t="n">
        <v>0</v>
      </c>
      <c r="M5614" s="3" t="n">
        <v>0</v>
      </c>
      <c r="N5614" s="3" t="n">
        <v>0</v>
      </c>
      <c r="O5614" s="3" t="n"/>
    </row>
    <row r="5615">
      <c r="A5615" s="2" t="n">
        <v>45525</v>
      </c>
      <c r="B5615" s="3" t="n">
        <v>8</v>
      </c>
      <c r="C5615" s="3" t="n">
        <v>20</v>
      </c>
      <c r="D5615" s="3" t="n">
        <v>3000</v>
      </c>
      <c r="E5615" s="3" t="n">
        <v>3000</v>
      </c>
      <c r="F5615" s="3" t="n">
        <v>2910</v>
      </c>
      <c r="G5615" s="3" t="n">
        <v>3090</v>
      </c>
      <c r="H5615" s="3" t="n">
        <v>0</v>
      </c>
      <c r="I5615" s="3" t="n">
        <v>0</v>
      </c>
      <c r="J5615" s="3" t="n">
        <v>0</v>
      </c>
      <c r="K5615" s="3" t="n">
        <v>0</v>
      </c>
      <c r="L5615" s="3" t="n">
        <v>0</v>
      </c>
      <c r="M5615" s="3" t="n">
        <v>0</v>
      </c>
      <c r="N5615" s="3" t="n">
        <v>0</v>
      </c>
      <c r="O5615" s="3" t="n"/>
    </row>
    <row r="5616">
      <c r="A5616" s="2" t="n">
        <v>45525</v>
      </c>
      <c r="B5616" s="3" t="n">
        <v>8</v>
      </c>
      <c r="C5616" s="3" t="n">
        <v>21</v>
      </c>
      <c r="D5616" s="3" t="n">
        <v>3000</v>
      </c>
      <c r="E5616" s="3" t="n">
        <v>3000</v>
      </c>
      <c r="F5616" s="3" t="n">
        <v>2910</v>
      </c>
      <c r="G5616" s="3" t="n">
        <v>3090</v>
      </c>
      <c r="H5616" s="3" t="n">
        <v>0</v>
      </c>
      <c r="I5616" s="3" t="n">
        <v>0</v>
      </c>
      <c r="J5616" s="3" t="n">
        <v>0</v>
      </c>
      <c r="K5616" s="3" t="n">
        <v>0</v>
      </c>
      <c r="L5616" s="3" t="n">
        <v>0</v>
      </c>
      <c r="M5616" s="3" t="n">
        <v>0</v>
      </c>
      <c r="N5616" s="3" t="n">
        <v>0</v>
      </c>
      <c r="O5616" s="3" t="n"/>
    </row>
    <row r="5617">
      <c r="A5617" s="2" t="n">
        <v>45525</v>
      </c>
      <c r="B5617" s="3" t="n">
        <v>8</v>
      </c>
      <c r="C5617" s="3" t="n">
        <v>22</v>
      </c>
      <c r="D5617" s="3" t="n">
        <v>2990</v>
      </c>
      <c r="E5617" s="3" t="n">
        <v>2999.2</v>
      </c>
      <c r="F5617" s="3" t="n">
        <v>2900.3</v>
      </c>
      <c r="G5617" s="3" t="n">
        <v>3089.176</v>
      </c>
      <c r="H5617" s="3" t="n">
        <v>0</v>
      </c>
      <c r="I5617" s="3" t="n">
        <v>0</v>
      </c>
      <c r="J5617" s="3" t="n">
        <v>0</v>
      </c>
      <c r="K5617" s="3" t="n">
        <v>0</v>
      </c>
      <c r="L5617" s="3" t="n">
        <v>0</v>
      </c>
      <c r="M5617" s="3" t="n">
        <v>0</v>
      </c>
      <c r="N5617" s="3" t="n">
        <v>0</v>
      </c>
      <c r="O5617" s="3" t="n"/>
    </row>
    <row r="5618">
      <c r="A5618" s="2" t="n">
        <v>45525</v>
      </c>
      <c r="B5618" s="3" t="n">
        <v>8</v>
      </c>
      <c r="C5618" s="3" t="n">
        <v>23</v>
      </c>
      <c r="D5618" s="3" t="n">
        <v>2900</v>
      </c>
      <c r="E5618" s="3" t="n">
        <v>2995</v>
      </c>
      <c r="F5618" s="3" t="n">
        <v>2813</v>
      </c>
      <c r="G5618" s="3" t="n">
        <v>3084.85</v>
      </c>
      <c r="H5618" s="3" t="n">
        <v>1</v>
      </c>
      <c r="I5618" s="3" t="n">
        <v>0.78</v>
      </c>
      <c r="J5618" s="3" t="n">
        <v>-0.22</v>
      </c>
      <c r="K5618" s="3" t="n">
        <v>2900</v>
      </c>
      <c r="L5618" s="3" t="n">
        <v>-678.6669999999999</v>
      </c>
      <c r="M5618" s="3" t="n">
        <v>2221.333</v>
      </c>
      <c r="N5618" s="3" t="n">
        <v>40.66699999999992</v>
      </c>
      <c r="O5618" s="3" t="n">
        <v>52.13717948717938</v>
      </c>
    </row>
    <row r="5619">
      <c r="A5619" s="2" t="n">
        <v>45526</v>
      </c>
      <c r="B5619" s="3" t="n">
        <v>8</v>
      </c>
      <c r="C5619" s="3" t="n">
        <v>0</v>
      </c>
      <c r="D5619" s="3" t="n">
        <v>2949.01</v>
      </c>
      <c r="E5619" s="3" t="n">
        <v>2999</v>
      </c>
      <c r="F5619" s="3" t="n">
        <v>2860.5397</v>
      </c>
      <c r="G5619" s="3" t="n">
        <v>3088.97</v>
      </c>
      <c r="H5619" s="3" t="n">
        <v>0</v>
      </c>
      <c r="I5619" s="3" t="n">
        <v>0</v>
      </c>
      <c r="J5619" s="3" t="n">
        <v>0</v>
      </c>
      <c r="K5619" s="3" t="n">
        <v>0</v>
      </c>
      <c r="L5619" s="3" t="n">
        <v>0</v>
      </c>
      <c r="M5619" s="3" t="n">
        <v>0</v>
      </c>
      <c r="N5619" s="3" t="n">
        <v>0</v>
      </c>
      <c r="O5619" s="3" t="n"/>
    </row>
    <row r="5620">
      <c r="A5620" s="2" t="n">
        <v>45526</v>
      </c>
      <c r="B5620" s="3" t="n">
        <v>8</v>
      </c>
      <c r="C5620" s="3" t="n">
        <v>1</v>
      </c>
      <c r="D5620" s="3" t="n">
        <v>2899.99</v>
      </c>
      <c r="E5620" s="3" t="n">
        <v>2995</v>
      </c>
      <c r="F5620" s="3" t="n">
        <v>2812.9903</v>
      </c>
      <c r="G5620" s="3" t="n">
        <v>3084.85</v>
      </c>
      <c r="H5620" s="3" t="n">
        <v>0</v>
      </c>
      <c r="I5620" s="3" t="n">
        <v>0</v>
      </c>
      <c r="J5620" s="3" t="n">
        <v>0</v>
      </c>
      <c r="K5620" s="3" t="n">
        <v>0</v>
      </c>
      <c r="L5620" s="3" t="n">
        <v>0</v>
      </c>
      <c r="M5620" s="3" t="n">
        <v>0</v>
      </c>
      <c r="N5620" s="3" t="n">
        <v>0</v>
      </c>
      <c r="O5620" s="3" t="n"/>
    </row>
    <row r="5621">
      <c r="A5621" s="2" t="n">
        <v>45526</v>
      </c>
      <c r="B5621" s="3" t="n">
        <v>8</v>
      </c>
      <c r="C5621" s="3" t="n">
        <v>2</v>
      </c>
      <c r="D5621" s="3" t="n">
        <v>2763.28</v>
      </c>
      <c r="E5621" s="3" t="n">
        <v>2995</v>
      </c>
      <c r="F5621" s="3" t="n">
        <v>2680.3816</v>
      </c>
      <c r="G5621" s="3" t="n">
        <v>3084.85</v>
      </c>
      <c r="H5621" s="3" t="n">
        <v>0</v>
      </c>
      <c r="I5621" s="3" t="n">
        <v>0</v>
      </c>
      <c r="J5621" s="3" t="n">
        <v>0</v>
      </c>
      <c r="K5621" s="3" t="n">
        <v>0</v>
      </c>
      <c r="L5621" s="3" t="n">
        <v>0</v>
      </c>
      <c r="M5621" s="3" t="n">
        <v>0</v>
      </c>
      <c r="N5621" s="3" t="n">
        <v>0</v>
      </c>
      <c r="O5621" s="3" t="n"/>
    </row>
    <row r="5622">
      <c r="A5622" s="2" t="n">
        <v>45526</v>
      </c>
      <c r="B5622" s="3" t="n">
        <v>8</v>
      </c>
      <c r="C5622" s="3" t="n">
        <v>3</v>
      </c>
      <c r="D5622" s="3" t="n">
        <v>2175</v>
      </c>
      <c r="E5622" s="3" t="n">
        <v>1719.07</v>
      </c>
      <c r="F5622" s="3" t="n">
        <v>1667.4979</v>
      </c>
      <c r="G5622" s="3" t="n">
        <v>2240.25</v>
      </c>
      <c r="H5622" s="3" t="n">
        <v>0</v>
      </c>
      <c r="I5622" s="3" t="n">
        <v>0</v>
      </c>
      <c r="J5622" s="3" t="n">
        <v>0</v>
      </c>
      <c r="K5622" s="3" t="n">
        <v>0</v>
      </c>
      <c r="L5622" s="3" t="n">
        <v>0</v>
      </c>
      <c r="M5622" s="3" t="n">
        <v>0</v>
      </c>
      <c r="N5622" s="3" t="n">
        <v>0</v>
      </c>
      <c r="O5622" s="3" t="n"/>
    </row>
    <row r="5623">
      <c r="A5623" s="2" t="n">
        <v>45526</v>
      </c>
      <c r="B5623" s="3" t="n">
        <v>8</v>
      </c>
      <c r="C5623" s="3" t="n">
        <v>4</v>
      </c>
      <c r="D5623" s="3" t="n">
        <v>2175</v>
      </c>
      <c r="E5623" s="3" t="n">
        <v>1719.07</v>
      </c>
      <c r="F5623" s="3" t="n">
        <v>1667.4979</v>
      </c>
      <c r="G5623" s="3" t="n">
        <v>2240.25</v>
      </c>
      <c r="H5623" s="3" t="n">
        <v>0</v>
      </c>
      <c r="I5623" s="3" t="n">
        <v>0</v>
      </c>
      <c r="J5623" s="3" t="n">
        <v>0</v>
      </c>
      <c r="K5623" s="3" t="n">
        <v>0</v>
      </c>
      <c r="L5623" s="3" t="n">
        <v>0</v>
      </c>
      <c r="M5623" s="3" t="n">
        <v>0</v>
      </c>
      <c r="N5623" s="3" t="n">
        <v>0</v>
      </c>
      <c r="O5623" s="3" t="n"/>
    </row>
    <row r="5624">
      <c r="A5624" s="2" t="n">
        <v>45526</v>
      </c>
      <c r="B5624" s="3" t="n">
        <v>8</v>
      </c>
      <c r="C5624" s="3" t="n">
        <v>5</v>
      </c>
      <c r="D5624" s="3" t="n">
        <v>2247.78</v>
      </c>
      <c r="E5624" s="3" t="n">
        <v>1719.07</v>
      </c>
      <c r="F5624" s="3" t="n">
        <v>1667.4979</v>
      </c>
      <c r="G5624" s="3" t="n">
        <v>2315.2134</v>
      </c>
      <c r="H5624" s="3" t="n">
        <v>0</v>
      </c>
      <c r="I5624" s="3" t="n">
        <v>0</v>
      </c>
      <c r="J5624" s="3" t="n">
        <v>0</v>
      </c>
      <c r="K5624" s="3" t="n">
        <v>0</v>
      </c>
      <c r="L5624" s="3" t="n">
        <v>0</v>
      </c>
      <c r="M5624" s="3" t="n">
        <v>0</v>
      </c>
      <c r="N5624" s="3" t="n">
        <v>0</v>
      </c>
      <c r="O5624" s="3" t="n"/>
    </row>
    <row r="5625">
      <c r="A5625" s="2" t="n">
        <v>45526</v>
      </c>
      <c r="B5625" s="3" t="n">
        <v>8</v>
      </c>
      <c r="C5625" s="3" t="n">
        <v>6</v>
      </c>
      <c r="D5625" s="3" t="n">
        <v>2095.01</v>
      </c>
      <c r="E5625" s="3" t="n">
        <v>1719.07</v>
      </c>
      <c r="F5625" s="3" t="n">
        <v>1667.4979</v>
      </c>
      <c r="G5625" s="3" t="n">
        <v>2157.8603</v>
      </c>
      <c r="H5625" s="3" t="n">
        <v>0</v>
      </c>
      <c r="I5625" s="3" t="n">
        <v>0</v>
      </c>
      <c r="J5625" s="3" t="n">
        <v>0</v>
      </c>
      <c r="K5625" s="3" t="n">
        <v>0</v>
      </c>
      <c r="L5625" s="3" t="n">
        <v>0</v>
      </c>
      <c r="M5625" s="3" t="n">
        <v>0</v>
      </c>
      <c r="N5625" s="3" t="n">
        <v>0</v>
      </c>
      <c r="O5625" s="3" t="n"/>
    </row>
    <row r="5626">
      <c r="A5626" s="2" t="n">
        <v>45526</v>
      </c>
      <c r="B5626" s="3" t="n">
        <v>8</v>
      </c>
      <c r="C5626" s="3" t="n">
        <v>7</v>
      </c>
      <c r="D5626" s="3" t="n">
        <v>1999</v>
      </c>
      <c r="E5626" s="3" t="n">
        <v>1774</v>
      </c>
      <c r="F5626" s="3" t="n">
        <v>1720.78</v>
      </c>
      <c r="G5626" s="3" t="n">
        <v>2058.97</v>
      </c>
      <c r="H5626" s="3" t="n">
        <v>0</v>
      </c>
      <c r="I5626" s="3" t="n">
        <v>0</v>
      </c>
      <c r="J5626" s="3" t="n">
        <v>0</v>
      </c>
      <c r="K5626" s="3" t="n">
        <v>0</v>
      </c>
      <c r="L5626" s="3" t="n">
        <v>0</v>
      </c>
      <c r="M5626" s="3" t="n">
        <v>0</v>
      </c>
      <c r="N5626" s="3" t="n">
        <v>0</v>
      </c>
      <c r="O5626" s="3" t="n"/>
    </row>
    <row r="5627">
      <c r="A5627" s="2" t="n">
        <v>45526</v>
      </c>
      <c r="B5627" s="3" t="n">
        <v>8</v>
      </c>
      <c r="C5627" s="3" t="n">
        <v>8</v>
      </c>
      <c r="D5627" s="3" t="n">
        <v>2744.78</v>
      </c>
      <c r="E5627" s="3" t="n">
        <v>1889</v>
      </c>
      <c r="F5627" s="3" t="n">
        <v>1832.33</v>
      </c>
      <c r="G5627" s="3" t="n">
        <v>2827.1234</v>
      </c>
      <c r="H5627" s="3" t="n">
        <v>0</v>
      </c>
      <c r="I5627" s="3" t="n">
        <v>0</v>
      </c>
      <c r="J5627" s="3" t="n">
        <v>0</v>
      </c>
      <c r="K5627" s="3" t="n">
        <v>0</v>
      </c>
      <c r="L5627" s="3" t="n">
        <v>0</v>
      </c>
      <c r="M5627" s="3" t="n">
        <v>0</v>
      </c>
      <c r="N5627" s="3" t="n">
        <v>0</v>
      </c>
      <c r="O5627" s="3" t="n"/>
    </row>
    <row r="5628">
      <c r="A5628" s="2" t="n">
        <v>45526</v>
      </c>
      <c r="B5628" s="3" t="n">
        <v>8</v>
      </c>
      <c r="C5628" s="3" t="n">
        <v>9</v>
      </c>
      <c r="D5628" s="3" t="n">
        <v>2898.1</v>
      </c>
      <c r="E5628" s="3" t="n">
        <v>2995</v>
      </c>
      <c r="F5628" s="3" t="n">
        <v>2811.157</v>
      </c>
      <c r="G5628" s="3" t="n">
        <v>3084.85</v>
      </c>
      <c r="H5628" s="3" t="n">
        <v>0</v>
      </c>
      <c r="I5628" s="3" t="n">
        <v>0</v>
      </c>
      <c r="J5628" s="3" t="n">
        <v>0</v>
      </c>
      <c r="K5628" s="3" t="n">
        <v>0</v>
      </c>
      <c r="L5628" s="3" t="n">
        <v>0</v>
      </c>
      <c r="M5628" s="3" t="n">
        <v>0</v>
      </c>
      <c r="N5628" s="3" t="n">
        <v>0</v>
      </c>
      <c r="O5628" s="3" t="n"/>
    </row>
    <row r="5629">
      <c r="A5629" s="2" t="n">
        <v>45526</v>
      </c>
      <c r="B5629" s="3" t="n">
        <v>8</v>
      </c>
      <c r="C5629" s="3" t="n">
        <v>10</v>
      </c>
      <c r="D5629" s="3" t="n">
        <v>2788.78</v>
      </c>
      <c r="E5629" s="3" t="n">
        <v>1750</v>
      </c>
      <c r="F5629" s="3" t="n">
        <v>1697.5</v>
      </c>
      <c r="G5629" s="3" t="n">
        <v>2872.4434</v>
      </c>
      <c r="H5629" s="3" t="n">
        <v>0</v>
      </c>
      <c r="I5629" s="3" t="n">
        <v>0</v>
      </c>
      <c r="J5629" s="3" t="n">
        <v>0</v>
      </c>
      <c r="K5629" s="3" t="n">
        <v>0</v>
      </c>
      <c r="L5629" s="3" t="n">
        <v>0</v>
      </c>
      <c r="M5629" s="3" t="n">
        <v>0</v>
      </c>
      <c r="N5629" s="3" t="n">
        <v>0</v>
      </c>
      <c r="O5629" s="3" t="n"/>
    </row>
    <row r="5630">
      <c r="A5630" s="2" t="n">
        <v>45526</v>
      </c>
      <c r="B5630" s="3" t="n">
        <v>8</v>
      </c>
      <c r="C5630" s="3" t="n">
        <v>11</v>
      </c>
      <c r="D5630" s="3" t="n">
        <v>2788.77</v>
      </c>
      <c r="E5630" s="3" t="n">
        <v>1886</v>
      </c>
      <c r="F5630" s="3" t="n">
        <v>1829.42</v>
      </c>
      <c r="G5630" s="3" t="n">
        <v>2872.4331</v>
      </c>
      <c r="H5630" s="3" t="n">
        <v>1</v>
      </c>
      <c r="I5630" s="3" t="n">
        <v>1.01</v>
      </c>
      <c r="J5630" s="3" t="n">
        <v>0.01000000000000001</v>
      </c>
      <c r="K5630" s="3" t="n">
        <v>2788.77</v>
      </c>
      <c r="L5630" s="3" t="n">
        <v>18.29420000000001</v>
      </c>
      <c r="M5630" s="3" t="n">
        <v>2807.0642</v>
      </c>
      <c r="N5630" s="3" t="n">
        <v>9.593500000000404</v>
      </c>
      <c r="O5630" s="3" t="n">
        <v>9.498514851485549</v>
      </c>
    </row>
    <row r="5631">
      <c r="A5631" s="2" t="n">
        <v>45526</v>
      </c>
      <c r="B5631" s="3" t="n">
        <v>8</v>
      </c>
      <c r="C5631" s="3" t="n">
        <v>12</v>
      </c>
      <c r="D5631" s="3" t="n">
        <v>2197.77</v>
      </c>
      <c r="E5631" s="3" t="n">
        <v>1822.77</v>
      </c>
      <c r="F5631" s="3" t="n">
        <v>1768.0869</v>
      </c>
      <c r="G5631" s="3" t="n">
        <v>2263.7031</v>
      </c>
      <c r="H5631" s="3" t="n">
        <v>0</v>
      </c>
      <c r="I5631" s="3" t="n">
        <v>0</v>
      </c>
      <c r="J5631" s="3" t="n">
        <v>0</v>
      </c>
      <c r="K5631" s="3" t="n">
        <v>0</v>
      </c>
      <c r="L5631" s="3" t="n">
        <v>0</v>
      </c>
      <c r="M5631" s="3" t="n">
        <v>0</v>
      </c>
      <c r="N5631" s="3" t="n">
        <v>0</v>
      </c>
      <c r="O5631" s="3" t="n"/>
    </row>
    <row r="5632">
      <c r="A5632" s="2" t="n">
        <v>45526</v>
      </c>
      <c r="B5632" s="3" t="n">
        <v>8</v>
      </c>
      <c r="C5632" s="3" t="n">
        <v>13</v>
      </c>
      <c r="D5632" s="3" t="n">
        <v>2587.78</v>
      </c>
      <c r="E5632" s="3" t="n">
        <v>1884</v>
      </c>
      <c r="F5632" s="3" t="n">
        <v>1827.48</v>
      </c>
      <c r="G5632" s="3" t="n">
        <v>2665.4134</v>
      </c>
      <c r="H5632" s="3" t="n">
        <v>0</v>
      </c>
      <c r="I5632" s="3" t="n">
        <v>0</v>
      </c>
      <c r="J5632" s="3" t="n">
        <v>0</v>
      </c>
      <c r="K5632" s="3" t="n">
        <v>0</v>
      </c>
      <c r="L5632" s="3" t="n">
        <v>0</v>
      </c>
      <c r="M5632" s="3" t="n">
        <v>0</v>
      </c>
      <c r="N5632" s="3" t="n">
        <v>0</v>
      </c>
      <c r="O5632" s="3" t="n"/>
    </row>
    <row r="5633">
      <c r="A5633" s="2" t="n">
        <v>45526</v>
      </c>
      <c r="B5633" s="3" t="n">
        <v>8</v>
      </c>
      <c r="C5633" s="3" t="n">
        <v>14</v>
      </c>
      <c r="D5633" s="3" t="n">
        <v>2799.01</v>
      </c>
      <c r="E5633" s="3" t="n">
        <v>2800</v>
      </c>
      <c r="F5633" s="3" t="n">
        <v>2715.0397</v>
      </c>
      <c r="G5633" s="3" t="n">
        <v>2884</v>
      </c>
      <c r="H5633" s="3" t="n">
        <v>0</v>
      </c>
      <c r="I5633" s="3" t="n">
        <v>0</v>
      </c>
      <c r="J5633" s="3" t="n">
        <v>0</v>
      </c>
      <c r="K5633" s="3" t="n">
        <v>0</v>
      </c>
      <c r="L5633" s="3" t="n">
        <v>0</v>
      </c>
      <c r="M5633" s="3" t="n">
        <v>0</v>
      </c>
      <c r="N5633" s="3" t="n">
        <v>0</v>
      </c>
      <c r="O5633" s="3" t="n"/>
    </row>
    <row r="5634">
      <c r="A5634" s="2" t="n">
        <v>45526</v>
      </c>
      <c r="B5634" s="3" t="n">
        <v>8</v>
      </c>
      <c r="C5634" s="3" t="n">
        <v>15</v>
      </c>
      <c r="D5634" s="3" t="n">
        <v>2900</v>
      </c>
      <c r="E5634" s="3" t="n">
        <v>2999.03</v>
      </c>
      <c r="F5634" s="3" t="n">
        <v>2813</v>
      </c>
      <c r="G5634" s="3" t="n">
        <v>3089.0009</v>
      </c>
      <c r="H5634" s="3" t="n">
        <v>0</v>
      </c>
      <c r="I5634" s="3" t="n">
        <v>0</v>
      </c>
      <c r="J5634" s="3" t="n">
        <v>0</v>
      </c>
      <c r="K5634" s="3" t="n">
        <v>0</v>
      </c>
      <c r="L5634" s="3" t="n">
        <v>0</v>
      </c>
      <c r="M5634" s="3" t="n">
        <v>0</v>
      </c>
      <c r="N5634" s="3" t="n">
        <v>0</v>
      </c>
      <c r="O5634" s="3" t="n"/>
    </row>
    <row r="5635">
      <c r="A5635" s="2" t="n">
        <v>45526</v>
      </c>
      <c r="B5635" s="3" t="n">
        <v>8</v>
      </c>
      <c r="C5635" s="3" t="n">
        <v>16</v>
      </c>
      <c r="D5635" s="3" t="n">
        <v>2901.16</v>
      </c>
      <c r="E5635" s="3" t="n">
        <v>2999.03</v>
      </c>
      <c r="F5635" s="3" t="n">
        <v>2814.1252</v>
      </c>
      <c r="G5635" s="3" t="n">
        <v>3089.0009</v>
      </c>
      <c r="H5635" s="3" t="n">
        <v>0</v>
      </c>
      <c r="I5635" s="3" t="n">
        <v>0</v>
      </c>
      <c r="J5635" s="3" t="n">
        <v>0</v>
      </c>
      <c r="K5635" s="3" t="n">
        <v>0</v>
      </c>
      <c r="L5635" s="3" t="n">
        <v>0</v>
      </c>
      <c r="M5635" s="3" t="n">
        <v>0</v>
      </c>
      <c r="N5635" s="3" t="n">
        <v>0</v>
      </c>
      <c r="O5635" s="3" t="n"/>
    </row>
    <row r="5636">
      <c r="A5636" s="2" t="n">
        <v>45526</v>
      </c>
      <c r="B5636" s="3" t="n">
        <v>8</v>
      </c>
      <c r="C5636" s="3" t="n">
        <v>17</v>
      </c>
      <c r="D5636" s="3" t="n">
        <v>2946</v>
      </c>
      <c r="E5636" s="3" t="n">
        <v>2999.23</v>
      </c>
      <c r="F5636" s="3" t="n">
        <v>2857.62</v>
      </c>
      <c r="G5636" s="3" t="n">
        <v>3089.2069</v>
      </c>
      <c r="H5636" s="3" t="n">
        <v>0</v>
      </c>
      <c r="I5636" s="3" t="n">
        <v>0</v>
      </c>
      <c r="J5636" s="3" t="n">
        <v>0</v>
      </c>
      <c r="K5636" s="3" t="n">
        <v>0</v>
      </c>
      <c r="L5636" s="3" t="n">
        <v>0</v>
      </c>
      <c r="M5636" s="3" t="n">
        <v>0</v>
      </c>
      <c r="N5636" s="3" t="n">
        <v>0</v>
      </c>
      <c r="O5636" s="3" t="n"/>
    </row>
    <row r="5637">
      <c r="A5637" s="2" t="n">
        <v>45526</v>
      </c>
      <c r="B5637" s="3" t="n">
        <v>8</v>
      </c>
      <c r="C5637" s="3" t="n">
        <v>18</v>
      </c>
      <c r="D5637" s="3" t="n">
        <v>2998.1</v>
      </c>
      <c r="E5637" s="3" t="n">
        <v>2999.26</v>
      </c>
      <c r="F5637" s="3" t="n">
        <v>2908.157</v>
      </c>
      <c r="G5637" s="3" t="n">
        <v>3089.2378</v>
      </c>
      <c r="H5637" s="3" t="n">
        <v>0</v>
      </c>
      <c r="I5637" s="3" t="n">
        <v>0</v>
      </c>
      <c r="J5637" s="3" t="n">
        <v>0</v>
      </c>
      <c r="K5637" s="3" t="n">
        <v>0</v>
      </c>
      <c r="L5637" s="3" t="n">
        <v>0</v>
      </c>
      <c r="M5637" s="3" t="n">
        <v>0</v>
      </c>
      <c r="N5637" s="3" t="n">
        <v>0</v>
      </c>
      <c r="O5637" s="3" t="n"/>
    </row>
    <row r="5638">
      <c r="A5638" s="2" t="n">
        <v>45526</v>
      </c>
      <c r="B5638" s="3" t="n">
        <v>8</v>
      </c>
      <c r="C5638" s="3" t="n">
        <v>19</v>
      </c>
      <c r="D5638" s="3" t="n">
        <v>3000</v>
      </c>
      <c r="E5638" s="3" t="n">
        <v>3000</v>
      </c>
      <c r="F5638" s="3" t="n">
        <v>2910</v>
      </c>
      <c r="G5638" s="3" t="n">
        <v>3090</v>
      </c>
      <c r="H5638" s="3" t="n">
        <v>0</v>
      </c>
      <c r="I5638" s="3" t="n">
        <v>0</v>
      </c>
      <c r="J5638" s="3" t="n">
        <v>0</v>
      </c>
      <c r="K5638" s="3" t="n">
        <v>0</v>
      </c>
      <c r="L5638" s="3" t="n">
        <v>0</v>
      </c>
      <c r="M5638" s="3" t="n">
        <v>0</v>
      </c>
      <c r="N5638" s="3" t="n">
        <v>0</v>
      </c>
      <c r="O5638" s="3" t="n"/>
    </row>
    <row r="5639">
      <c r="A5639" s="2" t="n">
        <v>45526</v>
      </c>
      <c r="B5639" s="3" t="n">
        <v>8</v>
      </c>
      <c r="C5639" s="3" t="n">
        <v>20</v>
      </c>
      <c r="D5639" s="3" t="n">
        <v>3000</v>
      </c>
      <c r="E5639" s="3" t="n">
        <v>3000</v>
      </c>
      <c r="F5639" s="3" t="n">
        <v>2910</v>
      </c>
      <c r="G5639" s="3" t="n">
        <v>3090</v>
      </c>
      <c r="H5639" s="3" t="n">
        <v>0</v>
      </c>
      <c r="I5639" s="3" t="n">
        <v>0</v>
      </c>
      <c r="J5639" s="3" t="n">
        <v>0</v>
      </c>
      <c r="K5639" s="3" t="n">
        <v>0</v>
      </c>
      <c r="L5639" s="3" t="n">
        <v>0</v>
      </c>
      <c r="M5639" s="3" t="n">
        <v>0</v>
      </c>
      <c r="N5639" s="3" t="n">
        <v>0</v>
      </c>
      <c r="O5639" s="3" t="n"/>
    </row>
    <row r="5640">
      <c r="A5640" s="2" t="n">
        <v>45526</v>
      </c>
      <c r="B5640" s="3" t="n">
        <v>8</v>
      </c>
      <c r="C5640" s="3" t="n">
        <v>21</v>
      </c>
      <c r="D5640" s="3" t="n">
        <v>3000</v>
      </c>
      <c r="E5640" s="3" t="n">
        <v>3000</v>
      </c>
      <c r="F5640" s="3" t="n">
        <v>2910</v>
      </c>
      <c r="G5640" s="3" t="n">
        <v>3090</v>
      </c>
      <c r="H5640" s="3" t="n">
        <v>0</v>
      </c>
      <c r="I5640" s="3" t="n">
        <v>0</v>
      </c>
      <c r="J5640" s="3" t="n">
        <v>0</v>
      </c>
      <c r="K5640" s="3" t="n">
        <v>0</v>
      </c>
      <c r="L5640" s="3" t="n">
        <v>0</v>
      </c>
      <c r="M5640" s="3" t="n">
        <v>0</v>
      </c>
      <c r="N5640" s="3" t="n">
        <v>0</v>
      </c>
      <c r="O5640" s="3" t="n"/>
    </row>
    <row r="5641">
      <c r="A5641" s="2" t="n">
        <v>45526</v>
      </c>
      <c r="B5641" s="3" t="n">
        <v>8</v>
      </c>
      <c r="C5641" s="3" t="n">
        <v>22</v>
      </c>
      <c r="D5641" s="3" t="n">
        <v>2935</v>
      </c>
      <c r="E5641" s="3" t="n">
        <v>2995</v>
      </c>
      <c r="F5641" s="3" t="n">
        <v>2846.95</v>
      </c>
      <c r="G5641" s="3" t="n">
        <v>3084.85</v>
      </c>
      <c r="H5641" s="3" t="n">
        <v>0</v>
      </c>
      <c r="I5641" s="3" t="n">
        <v>0</v>
      </c>
      <c r="J5641" s="3" t="n">
        <v>0</v>
      </c>
      <c r="K5641" s="3" t="n">
        <v>0</v>
      </c>
      <c r="L5641" s="3" t="n">
        <v>0</v>
      </c>
      <c r="M5641" s="3" t="n">
        <v>0</v>
      </c>
      <c r="N5641" s="3" t="n">
        <v>0</v>
      </c>
      <c r="O5641" s="3" t="n"/>
    </row>
    <row r="5642">
      <c r="A5642" s="2" t="n">
        <v>45526</v>
      </c>
      <c r="B5642" s="3" t="n">
        <v>8</v>
      </c>
      <c r="C5642" s="3" t="n">
        <v>23</v>
      </c>
      <c r="D5642" s="3" t="n">
        <v>2788.77</v>
      </c>
      <c r="E5642" s="3" t="n">
        <v>1750</v>
      </c>
      <c r="F5642" s="3" t="n">
        <v>1697.5</v>
      </c>
      <c r="G5642" s="3" t="n">
        <v>2872.4331</v>
      </c>
      <c r="H5642" s="3" t="n">
        <v>1</v>
      </c>
      <c r="I5642" s="3" t="n">
        <v>0</v>
      </c>
      <c r="J5642" s="3" t="n">
        <v>-1</v>
      </c>
      <c r="K5642" s="3" t="n">
        <v>2788.77</v>
      </c>
      <c r="L5642" s="3" t="n">
        <v>-2872.4331</v>
      </c>
      <c r="M5642" s="3" t="n">
        <v>-83.66310000000021</v>
      </c>
      <c r="N5642" s="3" t="n">
        <v>83.66310000000021</v>
      </c>
      <c r="O5642" s="3" t="n"/>
    </row>
    <row r="5643">
      <c r="A5643" s="2" t="n">
        <v>45527</v>
      </c>
      <c r="B5643" s="3" t="n">
        <v>8</v>
      </c>
      <c r="C5643" s="3" t="n">
        <v>0</v>
      </c>
      <c r="D5643" s="3" t="n">
        <v>2959.99</v>
      </c>
      <c r="E5643" s="3" t="n">
        <v>2459.99</v>
      </c>
      <c r="F5643" s="3" t="n">
        <v>2386.1903</v>
      </c>
      <c r="G5643" s="3" t="n">
        <v>3048.7897</v>
      </c>
      <c r="H5643" s="3" t="n">
        <v>0</v>
      </c>
      <c r="I5643" s="3" t="n">
        <v>0</v>
      </c>
      <c r="J5643" s="3" t="n">
        <v>0</v>
      </c>
      <c r="K5643" s="3" t="n">
        <v>0</v>
      </c>
      <c r="L5643" s="3" t="n">
        <v>0</v>
      </c>
      <c r="M5643" s="3" t="n">
        <v>0</v>
      </c>
      <c r="N5643" s="3" t="n">
        <v>0</v>
      </c>
      <c r="O5643" s="3" t="n"/>
    </row>
    <row r="5644">
      <c r="A5644" s="2" t="n">
        <v>45527</v>
      </c>
      <c r="B5644" s="3" t="n">
        <v>8</v>
      </c>
      <c r="C5644" s="3" t="n">
        <v>1</v>
      </c>
      <c r="D5644" s="3" t="n">
        <v>2949</v>
      </c>
      <c r="E5644" s="3" t="n">
        <v>2949</v>
      </c>
      <c r="F5644" s="3" t="n">
        <v>2860.53</v>
      </c>
      <c r="G5644" s="3" t="n">
        <v>3037.47</v>
      </c>
      <c r="H5644" s="3" t="n">
        <v>0</v>
      </c>
      <c r="I5644" s="3" t="n">
        <v>0</v>
      </c>
      <c r="J5644" s="3" t="n">
        <v>0</v>
      </c>
      <c r="K5644" s="3" t="n">
        <v>0</v>
      </c>
      <c r="L5644" s="3" t="n">
        <v>0</v>
      </c>
      <c r="M5644" s="3" t="n">
        <v>0</v>
      </c>
      <c r="N5644" s="3" t="n">
        <v>0</v>
      </c>
      <c r="O5644" s="3" t="n"/>
    </row>
    <row r="5645">
      <c r="A5645" s="2" t="n">
        <v>45527</v>
      </c>
      <c r="B5645" s="3" t="n">
        <v>8</v>
      </c>
      <c r="C5645" s="3" t="n">
        <v>2</v>
      </c>
      <c r="D5645" s="3" t="n">
        <v>2588.72</v>
      </c>
      <c r="E5645" s="3" t="n">
        <v>2589</v>
      </c>
      <c r="F5645" s="3" t="n">
        <v>2511.0584</v>
      </c>
      <c r="G5645" s="3" t="n">
        <v>2666.67</v>
      </c>
      <c r="H5645" s="3" t="n">
        <v>0</v>
      </c>
      <c r="I5645" s="3" t="n">
        <v>0</v>
      </c>
      <c r="J5645" s="3" t="n">
        <v>0</v>
      </c>
      <c r="K5645" s="3" t="n">
        <v>0</v>
      </c>
      <c r="L5645" s="3" t="n">
        <v>0</v>
      </c>
      <c r="M5645" s="3" t="n">
        <v>0</v>
      </c>
      <c r="N5645" s="3" t="n">
        <v>0</v>
      </c>
      <c r="O5645" s="3" t="n"/>
    </row>
    <row r="5646">
      <c r="A5646" s="2" t="n">
        <v>45527</v>
      </c>
      <c r="B5646" s="3" t="n">
        <v>8</v>
      </c>
      <c r="C5646" s="3" t="n">
        <v>3</v>
      </c>
      <c r="D5646" s="3" t="n">
        <v>2417.34</v>
      </c>
      <c r="E5646" s="3" t="n">
        <v>2600</v>
      </c>
      <c r="F5646" s="3" t="n">
        <v>2344.8198</v>
      </c>
      <c r="G5646" s="3" t="n">
        <v>2678</v>
      </c>
      <c r="H5646" s="3" t="n">
        <v>0</v>
      </c>
      <c r="I5646" s="3" t="n">
        <v>0</v>
      </c>
      <c r="J5646" s="3" t="n">
        <v>0</v>
      </c>
      <c r="K5646" s="3" t="n">
        <v>0</v>
      </c>
      <c r="L5646" s="3" t="n">
        <v>0</v>
      </c>
      <c r="M5646" s="3" t="n">
        <v>0</v>
      </c>
      <c r="N5646" s="3" t="n">
        <v>0</v>
      </c>
      <c r="O5646" s="3" t="n"/>
    </row>
    <row r="5647">
      <c r="A5647" s="2" t="n">
        <v>45527</v>
      </c>
      <c r="B5647" s="3" t="n">
        <v>8</v>
      </c>
      <c r="C5647" s="3" t="n">
        <v>4</v>
      </c>
      <c r="D5647" s="3" t="n">
        <v>2000</v>
      </c>
      <c r="E5647" s="3" t="n">
        <v>2197</v>
      </c>
      <c r="F5647" s="3" t="n">
        <v>1940</v>
      </c>
      <c r="G5647" s="3" t="n">
        <v>2262.91</v>
      </c>
      <c r="H5647" s="3" t="n">
        <v>0</v>
      </c>
      <c r="I5647" s="3" t="n">
        <v>0</v>
      </c>
      <c r="J5647" s="3" t="n">
        <v>0</v>
      </c>
      <c r="K5647" s="3" t="n">
        <v>0</v>
      </c>
      <c r="L5647" s="3" t="n">
        <v>0</v>
      </c>
      <c r="M5647" s="3" t="n">
        <v>0</v>
      </c>
      <c r="N5647" s="3" t="n">
        <v>0</v>
      </c>
      <c r="O5647" s="3" t="n"/>
    </row>
    <row r="5648">
      <c r="A5648" s="2" t="n">
        <v>45527</v>
      </c>
      <c r="B5648" s="3" t="n">
        <v>8</v>
      </c>
      <c r="C5648" s="3" t="n">
        <v>5</v>
      </c>
      <c r="D5648" s="3" t="n">
        <v>2049.99</v>
      </c>
      <c r="E5648" s="3" t="n">
        <v>2049.99</v>
      </c>
      <c r="F5648" s="3" t="n">
        <v>1988.4903</v>
      </c>
      <c r="G5648" s="3" t="n">
        <v>2111.4897</v>
      </c>
      <c r="H5648" s="3" t="n">
        <v>0</v>
      </c>
      <c r="I5648" s="3" t="n">
        <v>0</v>
      </c>
      <c r="J5648" s="3" t="n">
        <v>0</v>
      </c>
      <c r="K5648" s="3" t="n">
        <v>0</v>
      </c>
      <c r="L5648" s="3" t="n">
        <v>0</v>
      </c>
      <c r="M5648" s="3" t="n">
        <v>0</v>
      </c>
      <c r="N5648" s="3" t="n">
        <v>0</v>
      </c>
      <c r="O5648" s="3" t="n"/>
    </row>
    <row r="5649">
      <c r="A5649" s="2" t="n">
        <v>45527</v>
      </c>
      <c r="B5649" s="3" t="n">
        <v>8</v>
      </c>
      <c r="C5649" s="3" t="n">
        <v>6</v>
      </c>
      <c r="D5649" s="3" t="n">
        <v>2147.97</v>
      </c>
      <c r="E5649" s="3" t="n">
        <v>2147.97</v>
      </c>
      <c r="F5649" s="3" t="n">
        <v>2083.5309</v>
      </c>
      <c r="G5649" s="3" t="n">
        <v>2212.4091</v>
      </c>
      <c r="H5649" s="3" t="n">
        <v>0</v>
      </c>
      <c r="I5649" s="3" t="n">
        <v>0</v>
      </c>
      <c r="J5649" s="3" t="n">
        <v>0</v>
      </c>
      <c r="K5649" s="3" t="n">
        <v>0</v>
      </c>
      <c r="L5649" s="3" t="n">
        <v>0</v>
      </c>
      <c r="M5649" s="3" t="n">
        <v>0</v>
      </c>
      <c r="N5649" s="3" t="n">
        <v>0</v>
      </c>
      <c r="O5649" s="3" t="n"/>
    </row>
    <row r="5650">
      <c r="A5650" s="2" t="n">
        <v>45527</v>
      </c>
      <c r="B5650" s="3" t="n">
        <v>8</v>
      </c>
      <c r="C5650" s="3" t="n">
        <v>7</v>
      </c>
      <c r="D5650" s="3" t="n">
        <v>2061.99</v>
      </c>
      <c r="E5650" s="3" t="n">
        <v>1963</v>
      </c>
      <c r="F5650" s="3" t="n">
        <v>1904.11</v>
      </c>
      <c r="G5650" s="3" t="n">
        <v>2123.8497</v>
      </c>
      <c r="H5650" s="3" t="n">
        <v>0</v>
      </c>
      <c r="I5650" s="3" t="n">
        <v>0</v>
      </c>
      <c r="J5650" s="3" t="n">
        <v>0</v>
      </c>
      <c r="K5650" s="3" t="n">
        <v>0</v>
      </c>
      <c r="L5650" s="3" t="n">
        <v>0</v>
      </c>
      <c r="M5650" s="3" t="n">
        <v>0</v>
      </c>
      <c r="N5650" s="3" t="n">
        <v>0</v>
      </c>
      <c r="O5650" s="3" t="n"/>
    </row>
    <row r="5651">
      <c r="A5651" s="2" t="n">
        <v>45527</v>
      </c>
      <c r="B5651" s="3" t="n">
        <v>8</v>
      </c>
      <c r="C5651" s="3" t="n">
        <v>8</v>
      </c>
      <c r="D5651" s="3" t="n">
        <v>2600.01</v>
      </c>
      <c r="E5651" s="3" t="n">
        <v>2997.01</v>
      </c>
      <c r="F5651" s="3" t="n">
        <v>2522.0097</v>
      </c>
      <c r="G5651" s="3" t="n">
        <v>3086.9203</v>
      </c>
      <c r="H5651" s="3" t="n">
        <v>0</v>
      </c>
      <c r="I5651" s="3" t="n">
        <v>0</v>
      </c>
      <c r="J5651" s="3" t="n">
        <v>0</v>
      </c>
      <c r="K5651" s="3" t="n">
        <v>0</v>
      </c>
      <c r="L5651" s="3" t="n">
        <v>0</v>
      </c>
      <c r="M5651" s="3" t="n">
        <v>0</v>
      </c>
      <c r="N5651" s="3" t="n">
        <v>0</v>
      </c>
      <c r="O5651" s="3" t="n"/>
    </row>
    <row r="5652">
      <c r="A5652" s="2" t="n">
        <v>45527</v>
      </c>
      <c r="B5652" s="3" t="n">
        <v>8</v>
      </c>
      <c r="C5652" s="3" t="n">
        <v>9</v>
      </c>
      <c r="D5652" s="3" t="n">
        <v>2917.73</v>
      </c>
      <c r="E5652" s="3" t="n">
        <v>2999</v>
      </c>
      <c r="F5652" s="3" t="n">
        <v>2830.1981</v>
      </c>
      <c r="G5652" s="3" t="n">
        <v>3088.97</v>
      </c>
      <c r="H5652" s="3" t="n">
        <v>0</v>
      </c>
      <c r="I5652" s="3" t="n">
        <v>0</v>
      </c>
      <c r="J5652" s="3" t="n">
        <v>0</v>
      </c>
      <c r="K5652" s="3" t="n">
        <v>0</v>
      </c>
      <c r="L5652" s="3" t="n">
        <v>0</v>
      </c>
      <c r="M5652" s="3" t="n">
        <v>0</v>
      </c>
      <c r="N5652" s="3" t="n">
        <v>0</v>
      </c>
      <c r="O5652" s="3" t="n"/>
    </row>
    <row r="5653">
      <c r="A5653" s="2" t="n">
        <v>45527</v>
      </c>
      <c r="B5653" s="3" t="n">
        <v>8</v>
      </c>
      <c r="C5653" s="3" t="n">
        <v>10</v>
      </c>
      <c r="D5653" s="3" t="n">
        <v>2800</v>
      </c>
      <c r="E5653" s="3" t="n">
        <v>2995</v>
      </c>
      <c r="F5653" s="3" t="n">
        <v>2716</v>
      </c>
      <c r="G5653" s="3" t="n">
        <v>3084.85</v>
      </c>
      <c r="H5653" s="3" t="n">
        <v>0</v>
      </c>
      <c r="I5653" s="3" t="n">
        <v>0</v>
      </c>
      <c r="J5653" s="3" t="n">
        <v>0</v>
      </c>
      <c r="K5653" s="3" t="n">
        <v>0</v>
      </c>
      <c r="L5653" s="3" t="n">
        <v>0</v>
      </c>
      <c r="M5653" s="3" t="n">
        <v>0</v>
      </c>
      <c r="N5653" s="3" t="n">
        <v>0</v>
      </c>
      <c r="O5653" s="3" t="n"/>
    </row>
    <row r="5654">
      <c r="A5654" s="2" t="n">
        <v>45527</v>
      </c>
      <c r="B5654" s="3" t="n">
        <v>8</v>
      </c>
      <c r="C5654" s="3" t="n">
        <v>11</v>
      </c>
      <c r="D5654" s="3" t="n">
        <v>2644.01</v>
      </c>
      <c r="E5654" s="3" t="n">
        <v>1965</v>
      </c>
      <c r="F5654" s="3" t="n">
        <v>1906.05</v>
      </c>
      <c r="G5654" s="3" t="n">
        <v>2723.3303</v>
      </c>
      <c r="H5654" s="3" t="n">
        <v>1</v>
      </c>
      <c r="I5654" s="3" t="n">
        <v>1.02</v>
      </c>
      <c r="J5654" s="3" t="n">
        <v>0.02000000000000002</v>
      </c>
      <c r="K5654" s="3" t="n">
        <v>2644.01</v>
      </c>
      <c r="L5654" s="3" t="n">
        <v>38.12100000000003</v>
      </c>
      <c r="M5654" s="3" t="n">
        <v>2682.131</v>
      </c>
      <c r="N5654" s="3" t="n">
        <v>14.75919999999996</v>
      </c>
      <c r="O5654" s="3" t="n">
        <v>14.46980392156859</v>
      </c>
    </row>
    <row r="5655">
      <c r="A5655" s="2" t="n">
        <v>45527</v>
      </c>
      <c r="B5655" s="3" t="n">
        <v>8</v>
      </c>
      <c r="C5655" s="3" t="n">
        <v>12</v>
      </c>
      <c r="D5655" s="3" t="n">
        <v>2173.01</v>
      </c>
      <c r="E5655" s="3" t="n">
        <v>1958</v>
      </c>
      <c r="F5655" s="3" t="n">
        <v>1899.26</v>
      </c>
      <c r="G5655" s="3" t="n">
        <v>2238.2003</v>
      </c>
      <c r="H5655" s="3" t="n">
        <v>0</v>
      </c>
      <c r="I5655" s="3" t="n">
        <v>0</v>
      </c>
      <c r="J5655" s="3" t="n">
        <v>0</v>
      </c>
      <c r="K5655" s="3" t="n">
        <v>0</v>
      </c>
      <c r="L5655" s="3" t="n">
        <v>0</v>
      </c>
      <c r="M5655" s="3" t="n">
        <v>0</v>
      </c>
      <c r="N5655" s="3" t="n">
        <v>0</v>
      </c>
      <c r="O5655" s="3" t="n"/>
    </row>
    <row r="5656">
      <c r="A5656" s="2" t="n">
        <v>45527</v>
      </c>
      <c r="B5656" s="3" t="n">
        <v>8</v>
      </c>
      <c r="C5656" s="3" t="n">
        <v>13</v>
      </c>
      <c r="D5656" s="3" t="n">
        <v>2232.33</v>
      </c>
      <c r="E5656" s="3" t="n">
        <v>1752</v>
      </c>
      <c r="F5656" s="3" t="n">
        <v>1699.44</v>
      </c>
      <c r="G5656" s="3" t="n">
        <v>2299.2999</v>
      </c>
      <c r="H5656" s="3" t="n">
        <v>0</v>
      </c>
      <c r="I5656" s="3" t="n">
        <v>0</v>
      </c>
      <c r="J5656" s="3" t="n">
        <v>0</v>
      </c>
      <c r="K5656" s="3" t="n">
        <v>0</v>
      </c>
      <c r="L5656" s="3" t="n">
        <v>0</v>
      </c>
      <c r="M5656" s="3" t="n">
        <v>0</v>
      </c>
      <c r="N5656" s="3" t="n">
        <v>0</v>
      </c>
      <c r="O5656" s="3" t="n"/>
    </row>
    <row r="5657">
      <c r="A5657" s="2" t="n">
        <v>45527</v>
      </c>
      <c r="B5657" s="3" t="n">
        <v>8</v>
      </c>
      <c r="C5657" s="3" t="n">
        <v>14</v>
      </c>
      <c r="D5657" s="3" t="n">
        <v>2946</v>
      </c>
      <c r="E5657" s="3" t="n">
        <v>2995</v>
      </c>
      <c r="F5657" s="3" t="n">
        <v>2857.62</v>
      </c>
      <c r="G5657" s="3" t="n">
        <v>3084.85</v>
      </c>
      <c r="H5657" s="3" t="n">
        <v>0</v>
      </c>
      <c r="I5657" s="3" t="n">
        <v>0</v>
      </c>
      <c r="J5657" s="3" t="n">
        <v>0</v>
      </c>
      <c r="K5657" s="3" t="n">
        <v>0</v>
      </c>
      <c r="L5657" s="3" t="n">
        <v>0</v>
      </c>
      <c r="M5657" s="3" t="n">
        <v>0</v>
      </c>
      <c r="N5657" s="3" t="n">
        <v>0</v>
      </c>
      <c r="O5657" s="3" t="n"/>
    </row>
    <row r="5658">
      <c r="A5658" s="2" t="n">
        <v>45527</v>
      </c>
      <c r="B5658" s="3" t="n">
        <v>8</v>
      </c>
      <c r="C5658" s="3" t="n">
        <v>15</v>
      </c>
      <c r="D5658" s="3" t="n">
        <v>2929.5</v>
      </c>
      <c r="E5658" s="3" t="n">
        <v>2999.02</v>
      </c>
      <c r="F5658" s="3" t="n">
        <v>2841.615</v>
      </c>
      <c r="G5658" s="3" t="n">
        <v>3088.9906</v>
      </c>
      <c r="H5658" s="3" t="n">
        <v>0</v>
      </c>
      <c r="I5658" s="3" t="n">
        <v>0</v>
      </c>
      <c r="J5658" s="3" t="n">
        <v>0</v>
      </c>
      <c r="K5658" s="3" t="n">
        <v>0</v>
      </c>
      <c r="L5658" s="3" t="n">
        <v>0</v>
      </c>
      <c r="M5658" s="3" t="n">
        <v>0</v>
      </c>
      <c r="N5658" s="3" t="n">
        <v>0</v>
      </c>
      <c r="O5658" s="3" t="n"/>
    </row>
    <row r="5659">
      <c r="A5659" s="2" t="n">
        <v>45527</v>
      </c>
      <c r="B5659" s="3" t="n">
        <v>8</v>
      </c>
      <c r="C5659" s="3" t="n">
        <v>16</v>
      </c>
      <c r="D5659" s="3" t="n">
        <v>2907</v>
      </c>
      <c r="E5659" s="3" t="n">
        <v>2998.98</v>
      </c>
      <c r="F5659" s="3" t="n">
        <v>2819.79</v>
      </c>
      <c r="G5659" s="3" t="n">
        <v>3088.9494</v>
      </c>
      <c r="H5659" s="3" t="n">
        <v>0</v>
      </c>
      <c r="I5659" s="3" t="n">
        <v>0</v>
      </c>
      <c r="J5659" s="3" t="n">
        <v>0</v>
      </c>
      <c r="K5659" s="3" t="n">
        <v>0</v>
      </c>
      <c r="L5659" s="3" t="n">
        <v>0</v>
      </c>
      <c r="M5659" s="3" t="n">
        <v>0</v>
      </c>
      <c r="N5659" s="3" t="n">
        <v>0</v>
      </c>
      <c r="O5659" s="3" t="n"/>
    </row>
    <row r="5660">
      <c r="A5660" s="2" t="n">
        <v>45527</v>
      </c>
      <c r="B5660" s="3" t="n">
        <v>8</v>
      </c>
      <c r="C5660" s="3" t="n">
        <v>17</v>
      </c>
      <c r="D5660" s="3" t="n">
        <v>2916.28</v>
      </c>
      <c r="E5660" s="3" t="n">
        <v>2999.2</v>
      </c>
      <c r="F5660" s="3" t="n">
        <v>2828.7916</v>
      </c>
      <c r="G5660" s="3" t="n">
        <v>3089.176</v>
      </c>
      <c r="H5660" s="3" t="n">
        <v>0</v>
      </c>
      <c r="I5660" s="3" t="n">
        <v>0</v>
      </c>
      <c r="J5660" s="3" t="n">
        <v>0</v>
      </c>
      <c r="K5660" s="3" t="n">
        <v>0</v>
      </c>
      <c r="L5660" s="3" t="n">
        <v>0</v>
      </c>
      <c r="M5660" s="3" t="n">
        <v>0</v>
      </c>
      <c r="N5660" s="3" t="n">
        <v>0</v>
      </c>
      <c r="O5660" s="3" t="n"/>
    </row>
    <row r="5661">
      <c r="A5661" s="2" t="n">
        <v>45527</v>
      </c>
      <c r="B5661" s="3" t="n">
        <v>8</v>
      </c>
      <c r="C5661" s="3" t="n">
        <v>18</v>
      </c>
      <c r="D5661" s="3" t="n">
        <v>2933.78</v>
      </c>
      <c r="E5661" s="3" t="n">
        <v>2999.21</v>
      </c>
      <c r="F5661" s="3" t="n">
        <v>2845.7666</v>
      </c>
      <c r="G5661" s="3" t="n">
        <v>3089.1863</v>
      </c>
      <c r="H5661" s="3" t="n">
        <v>0</v>
      </c>
      <c r="I5661" s="3" t="n">
        <v>0</v>
      </c>
      <c r="J5661" s="3" t="n">
        <v>0</v>
      </c>
      <c r="K5661" s="3" t="n">
        <v>0</v>
      </c>
      <c r="L5661" s="3" t="n">
        <v>0</v>
      </c>
      <c r="M5661" s="3" t="n">
        <v>0</v>
      </c>
      <c r="N5661" s="3" t="n">
        <v>0</v>
      </c>
      <c r="O5661" s="3" t="n"/>
    </row>
    <row r="5662">
      <c r="A5662" s="2" t="n">
        <v>45527</v>
      </c>
      <c r="B5662" s="3" t="n">
        <v>8</v>
      </c>
      <c r="C5662" s="3" t="n">
        <v>19</v>
      </c>
      <c r="D5662" s="3" t="n">
        <v>2949</v>
      </c>
      <c r="E5662" s="3" t="n">
        <v>2999.2</v>
      </c>
      <c r="F5662" s="3" t="n">
        <v>2860.53</v>
      </c>
      <c r="G5662" s="3" t="n">
        <v>3089.176</v>
      </c>
      <c r="H5662" s="3" t="n">
        <v>0</v>
      </c>
      <c r="I5662" s="3" t="n">
        <v>0</v>
      </c>
      <c r="J5662" s="3" t="n">
        <v>0</v>
      </c>
      <c r="K5662" s="3" t="n">
        <v>0</v>
      </c>
      <c r="L5662" s="3" t="n">
        <v>0</v>
      </c>
      <c r="M5662" s="3" t="n">
        <v>0</v>
      </c>
      <c r="N5662" s="3" t="n">
        <v>0</v>
      </c>
      <c r="O5662" s="3" t="n"/>
    </row>
    <row r="5663">
      <c r="A5663" s="2" t="n">
        <v>45527</v>
      </c>
      <c r="B5663" s="3" t="n">
        <v>8</v>
      </c>
      <c r="C5663" s="3" t="n">
        <v>20</v>
      </c>
      <c r="D5663" s="3" t="n">
        <v>2960</v>
      </c>
      <c r="E5663" s="3" t="n">
        <v>2999.22</v>
      </c>
      <c r="F5663" s="3" t="n">
        <v>2871.2</v>
      </c>
      <c r="G5663" s="3" t="n">
        <v>3089.1966</v>
      </c>
      <c r="H5663" s="3" t="n">
        <v>0</v>
      </c>
      <c r="I5663" s="3" t="n">
        <v>0</v>
      </c>
      <c r="J5663" s="3" t="n">
        <v>0</v>
      </c>
      <c r="K5663" s="3" t="n">
        <v>0</v>
      </c>
      <c r="L5663" s="3" t="n">
        <v>0</v>
      </c>
      <c r="M5663" s="3" t="n">
        <v>0</v>
      </c>
      <c r="N5663" s="3" t="n">
        <v>0</v>
      </c>
      <c r="O5663" s="3" t="n"/>
    </row>
    <row r="5664">
      <c r="A5664" s="2" t="n">
        <v>45527</v>
      </c>
      <c r="B5664" s="3" t="n">
        <v>8</v>
      </c>
      <c r="C5664" s="3" t="n">
        <v>21</v>
      </c>
      <c r="D5664" s="3" t="n">
        <v>2898.99</v>
      </c>
      <c r="E5664" s="3" t="n">
        <v>2999</v>
      </c>
      <c r="F5664" s="3" t="n">
        <v>2812.0203</v>
      </c>
      <c r="G5664" s="3" t="n">
        <v>3088.97</v>
      </c>
      <c r="H5664" s="3" t="n">
        <v>0</v>
      </c>
      <c r="I5664" s="3" t="n">
        <v>0</v>
      </c>
      <c r="J5664" s="3" t="n">
        <v>0</v>
      </c>
      <c r="K5664" s="3" t="n">
        <v>0</v>
      </c>
      <c r="L5664" s="3" t="n">
        <v>0</v>
      </c>
      <c r="M5664" s="3" t="n">
        <v>0</v>
      </c>
      <c r="N5664" s="3" t="n">
        <v>0</v>
      </c>
      <c r="O5664" s="3" t="n"/>
    </row>
    <row r="5665">
      <c r="A5665" s="2" t="n">
        <v>45527</v>
      </c>
      <c r="B5665" s="3" t="n">
        <v>8</v>
      </c>
      <c r="C5665" s="3" t="n">
        <v>22</v>
      </c>
      <c r="D5665" s="3" t="n">
        <v>2895.01</v>
      </c>
      <c r="E5665" s="3" t="n">
        <v>2995</v>
      </c>
      <c r="F5665" s="3" t="n">
        <v>2808.1597</v>
      </c>
      <c r="G5665" s="3" t="n">
        <v>3084.85</v>
      </c>
      <c r="H5665" s="3" t="n">
        <v>0</v>
      </c>
      <c r="I5665" s="3" t="n">
        <v>0</v>
      </c>
      <c r="J5665" s="3" t="n">
        <v>0</v>
      </c>
      <c r="K5665" s="3" t="n">
        <v>0</v>
      </c>
      <c r="L5665" s="3" t="n">
        <v>0</v>
      </c>
      <c r="M5665" s="3" t="n">
        <v>0</v>
      </c>
      <c r="N5665" s="3" t="n">
        <v>0</v>
      </c>
      <c r="O5665" s="3" t="n"/>
    </row>
    <row r="5666">
      <c r="A5666" s="2" t="n">
        <v>45527</v>
      </c>
      <c r="B5666" s="3" t="n">
        <v>8</v>
      </c>
      <c r="C5666" s="3" t="n">
        <v>23</v>
      </c>
      <c r="D5666" s="3" t="n">
        <v>2248</v>
      </c>
      <c r="E5666" s="3" t="n">
        <v>2995</v>
      </c>
      <c r="F5666" s="3" t="n">
        <v>2180.56</v>
      </c>
      <c r="G5666" s="3" t="n">
        <v>3084.85</v>
      </c>
      <c r="H5666" s="3" t="n">
        <v>0</v>
      </c>
      <c r="I5666" s="3" t="n">
        <v>0</v>
      </c>
      <c r="J5666" s="3" t="n">
        <v>0</v>
      </c>
      <c r="K5666" s="3" t="n">
        <v>0</v>
      </c>
      <c r="L5666" s="3" t="n">
        <v>0</v>
      </c>
      <c r="M5666" s="3" t="n">
        <v>0</v>
      </c>
      <c r="N5666" s="3" t="n">
        <v>0</v>
      </c>
      <c r="O5666" s="3" t="n"/>
    </row>
    <row r="5667">
      <c r="A5667" s="2" t="n">
        <v>45528</v>
      </c>
      <c r="B5667" s="3" t="n">
        <v>8</v>
      </c>
      <c r="C5667" s="3" t="n">
        <v>0</v>
      </c>
      <c r="D5667" s="3" t="n">
        <v>3000</v>
      </c>
      <c r="E5667" s="3" t="n">
        <v>3000</v>
      </c>
      <c r="F5667" s="3" t="n">
        <v>2910</v>
      </c>
      <c r="G5667" s="3" t="n">
        <v>3090</v>
      </c>
      <c r="H5667" s="3" t="n">
        <v>0</v>
      </c>
      <c r="I5667" s="3" t="n">
        <v>0</v>
      </c>
      <c r="J5667" s="3" t="n">
        <v>0</v>
      </c>
      <c r="K5667" s="3" t="n">
        <v>0</v>
      </c>
      <c r="L5667" s="3" t="n">
        <v>0</v>
      </c>
      <c r="M5667" s="3" t="n">
        <v>0</v>
      </c>
      <c r="N5667" s="3" t="n">
        <v>0</v>
      </c>
      <c r="O5667" s="3" t="n"/>
    </row>
    <row r="5668">
      <c r="A5668" s="2" t="n">
        <v>45528</v>
      </c>
      <c r="B5668" s="3" t="n">
        <v>8</v>
      </c>
      <c r="C5668" s="3" t="n">
        <v>1</v>
      </c>
      <c r="D5668" s="3" t="n">
        <v>3000</v>
      </c>
      <c r="E5668" s="3" t="n">
        <v>2500</v>
      </c>
      <c r="F5668" s="3" t="n">
        <v>2425</v>
      </c>
      <c r="G5668" s="3" t="n">
        <v>3090</v>
      </c>
      <c r="H5668" s="3" t="n">
        <v>0</v>
      </c>
      <c r="I5668" s="3" t="n">
        <v>0</v>
      </c>
      <c r="J5668" s="3" t="n">
        <v>0</v>
      </c>
      <c r="K5668" s="3" t="n">
        <v>0</v>
      </c>
      <c r="L5668" s="3" t="n">
        <v>0</v>
      </c>
      <c r="M5668" s="3" t="n">
        <v>0</v>
      </c>
      <c r="N5668" s="3" t="n">
        <v>0</v>
      </c>
      <c r="O5668" s="3" t="n"/>
    </row>
    <row r="5669">
      <c r="A5669" s="2" t="n">
        <v>45528</v>
      </c>
      <c r="B5669" s="3" t="n">
        <v>8</v>
      </c>
      <c r="C5669" s="3" t="n">
        <v>2</v>
      </c>
      <c r="D5669" s="3" t="n">
        <v>2800.01</v>
      </c>
      <c r="E5669" s="3" t="n">
        <v>1750</v>
      </c>
      <c r="F5669" s="3" t="n">
        <v>1697.5</v>
      </c>
      <c r="G5669" s="3" t="n">
        <v>2884.0103</v>
      </c>
      <c r="H5669" s="3" t="n">
        <v>0</v>
      </c>
      <c r="I5669" s="3" t="n">
        <v>0</v>
      </c>
      <c r="J5669" s="3" t="n">
        <v>0</v>
      </c>
      <c r="K5669" s="3" t="n">
        <v>0</v>
      </c>
      <c r="L5669" s="3" t="n">
        <v>0</v>
      </c>
      <c r="M5669" s="3" t="n">
        <v>0</v>
      </c>
      <c r="N5669" s="3" t="n">
        <v>0</v>
      </c>
      <c r="O5669" s="3" t="n"/>
    </row>
    <row r="5670">
      <c r="A5670" s="2" t="n">
        <v>45528</v>
      </c>
      <c r="B5670" s="3" t="n">
        <v>8</v>
      </c>
      <c r="C5670" s="3" t="n">
        <v>3</v>
      </c>
      <c r="D5670" s="3" t="n">
        <v>2467.34</v>
      </c>
      <c r="E5670" s="3" t="n">
        <v>1750</v>
      </c>
      <c r="F5670" s="3" t="n">
        <v>1697.5</v>
      </c>
      <c r="G5670" s="3" t="n">
        <v>2541.3602</v>
      </c>
      <c r="H5670" s="3" t="n">
        <v>0</v>
      </c>
      <c r="I5670" s="3" t="n">
        <v>0</v>
      </c>
      <c r="J5670" s="3" t="n">
        <v>0</v>
      </c>
      <c r="K5670" s="3" t="n">
        <v>0</v>
      </c>
      <c r="L5670" s="3" t="n">
        <v>0</v>
      </c>
      <c r="M5670" s="3" t="n">
        <v>0</v>
      </c>
      <c r="N5670" s="3" t="n">
        <v>0</v>
      </c>
      <c r="O5670" s="3" t="n"/>
    </row>
    <row r="5671">
      <c r="A5671" s="2" t="n">
        <v>45528</v>
      </c>
      <c r="B5671" s="3" t="n">
        <v>8</v>
      </c>
      <c r="C5671" s="3" t="n">
        <v>4</v>
      </c>
      <c r="D5671" s="3" t="n">
        <v>2600.01</v>
      </c>
      <c r="E5671" s="3" t="n">
        <v>2600.01</v>
      </c>
      <c r="F5671" s="3" t="n">
        <v>2522.0097</v>
      </c>
      <c r="G5671" s="3" t="n">
        <v>2678.0103</v>
      </c>
      <c r="H5671" s="3" t="n">
        <v>0</v>
      </c>
      <c r="I5671" s="3" t="n">
        <v>0</v>
      </c>
      <c r="J5671" s="3" t="n">
        <v>0</v>
      </c>
      <c r="K5671" s="3" t="n">
        <v>0</v>
      </c>
      <c r="L5671" s="3" t="n">
        <v>0</v>
      </c>
      <c r="M5671" s="3" t="n">
        <v>0</v>
      </c>
      <c r="N5671" s="3" t="n">
        <v>0</v>
      </c>
      <c r="O5671" s="3" t="n"/>
    </row>
    <row r="5672">
      <c r="A5672" s="2" t="n">
        <v>45528</v>
      </c>
      <c r="B5672" s="3" t="n">
        <v>8</v>
      </c>
      <c r="C5672" s="3" t="n">
        <v>5</v>
      </c>
      <c r="D5672" s="3" t="n">
        <v>2399</v>
      </c>
      <c r="E5672" s="3" t="n">
        <v>2987.65</v>
      </c>
      <c r="F5672" s="3" t="n">
        <v>2327.03</v>
      </c>
      <c r="G5672" s="3" t="n">
        <v>3077.2795</v>
      </c>
      <c r="H5672" s="3" t="n">
        <v>0</v>
      </c>
      <c r="I5672" s="3" t="n">
        <v>0</v>
      </c>
      <c r="J5672" s="3" t="n">
        <v>0</v>
      </c>
      <c r="K5672" s="3" t="n">
        <v>0</v>
      </c>
      <c r="L5672" s="3" t="n">
        <v>0</v>
      </c>
      <c r="M5672" s="3" t="n">
        <v>0</v>
      </c>
      <c r="N5672" s="3" t="n">
        <v>0</v>
      </c>
      <c r="O5672" s="3" t="n"/>
    </row>
    <row r="5673">
      <c r="A5673" s="2" t="n">
        <v>45528</v>
      </c>
      <c r="B5673" s="3" t="n">
        <v>8</v>
      </c>
      <c r="C5673" s="3" t="n">
        <v>6</v>
      </c>
      <c r="D5673" s="3" t="n">
        <v>1894.99</v>
      </c>
      <c r="E5673" s="3" t="n">
        <v>2998.8</v>
      </c>
      <c r="F5673" s="3" t="n">
        <v>1838.1403</v>
      </c>
      <c r="G5673" s="3" t="n">
        <v>3088.764</v>
      </c>
      <c r="H5673" s="3" t="n">
        <v>0</v>
      </c>
      <c r="I5673" s="3" t="n">
        <v>0</v>
      </c>
      <c r="J5673" s="3" t="n">
        <v>0</v>
      </c>
      <c r="K5673" s="3" t="n">
        <v>0</v>
      </c>
      <c r="L5673" s="3" t="n">
        <v>0</v>
      </c>
      <c r="M5673" s="3" t="n">
        <v>0</v>
      </c>
      <c r="N5673" s="3" t="n">
        <v>0</v>
      </c>
      <c r="O5673" s="3" t="n"/>
    </row>
    <row r="5674">
      <c r="A5674" s="2" t="n">
        <v>45528</v>
      </c>
      <c r="B5674" s="3" t="n">
        <v>8</v>
      </c>
      <c r="C5674" s="3" t="n">
        <v>7</v>
      </c>
      <c r="D5674" s="3" t="n">
        <v>1894.98</v>
      </c>
      <c r="E5674" s="3" t="n">
        <v>2091.98</v>
      </c>
      <c r="F5674" s="3" t="n">
        <v>1838.1306</v>
      </c>
      <c r="G5674" s="3" t="n">
        <v>2154.7394</v>
      </c>
      <c r="H5674" s="3" t="n">
        <v>0</v>
      </c>
      <c r="I5674" s="3" t="n">
        <v>0</v>
      </c>
      <c r="J5674" s="3" t="n">
        <v>0</v>
      </c>
      <c r="K5674" s="3" t="n">
        <v>0</v>
      </c>
      <c r="L5674" s="3" t="n">
        <v>0</v>
      </c>
      <c r="M5674" s="3" t="n">
        <v>0</v>
      </c>
      <c r="N5674" s="3" t="n">
        <v>0</v>
      </c>
      <c r="O5674" s="3" t="n"/>
    </row>
    <row r="5675">
      <c r="A5675" s="2" t="n">
        <v>45528</v>
      </c>
      <c r="B5675" s="3" t="n">
        <v>8</v>
      </c>
      <c r="C5675" s="3" t="n">
        <v>8</v>
      </c>
      <c r="D5675" s="3" t="n">
        <v>2853.84</v>
      </c>
      <c r="E5675" s="3" t="n">
        <v>2998.9</v>
      </c>
      <c r="F5675" s="3" t="n">
        <v>2768.2248</v>
      </c>
      <c r="G5675" s="3" t="n">
        <v>3088.867</v>
      </c>
      <c r="H5675" s="3" t="n">
        <v>0</v>
      </c>
      <c r="I5675" s="3" t="n">
        <v>0</v>
      </c>
      <c r="J5675" s="3" t="n">
        <v>0</v>
      </c>
      <c r="K5675" s="3" t="n">
        <v>0</v>
      </c>
      <c r="L5675" s="3" t="n">
        <v>0</v>
      </c>
      <c r="M5675" s="3" t="n">
        <v>0</v>
      </c>
      <c r="N5675" s="3" t="n">
        <v>0</v>
      </c>
      <c r="O5675" s="3" t="n"/>
    </row>
    <row r="5676">
      <c r="A5676" s="2" t="n">
        <v>45528</v>
      </c>
      <c r="B5676" s="3" t="n">
        <v>8</v>
      </c>
      <c r="C5676" s="3" t="n">
        <v>9</v>
      </c>
      <c r="D5676" s="3" t="n">
        <v>2899</v>
      </c>
      <c r="E5676" s="3" t="n">
        <v>2998.9</v>
      </c>
      <c r="F5676" s="3" t="n">
        <v>2812.03</v>
      </c>
      <c r="G5676" s="3" t="n">
        <v>3088.867</v>
      </c>
      <c r="H5676" s="3" t="n">
        <v>0</v>
      </c>
      <c r="I5676" s="3" t="n">
        <v>0</v>
      </c>
      <c r="J5676" s="3" t="n">
        <v>0</v>
      </c>
      <c r="K5676" s="3" t="n">
        <v>0</v>
      </c>
      <c r="L5676" s="3" t="n">
        <v>0</v>
      </c>
      <c r="M5676" s="3" t="n">
        <v>0</v>
      </c>
      <c r="N5676" s="3" t="n">
        <v>0</v>
      </c>
      <c r="O5676" s="3" t="n"/>
    </row>
    <row r="5677">
      <c r="A5677" s="2" t="n">
        <v>45528</v>
      </c>
      <c r="B5677" s="3" t="n">
        <v>8</v>
      </c>
      <c r="C5677" s="3" t="n">
        <v>10</v>
      </c>
      <c r="D5677" s="3" t="n">
        <v>2777.78</v>
      </c>
      <c r="E5677" s="3" t="n">
        <v>2974.78</v>
      </c>
      <c r="F5677" s="3" t="n">
        <v>2694.4466</v>
      </c>
      <c r="G5677" s="3" t="n">
        <v>3064.0234</v>
      </c>
      <c r="H5677" s="3" t="n">
        <v>1</v>
      </c>
      <c r="I5677" s="3" t="n">
        <v>1.01</v>
      </c>
      <c r="J5677" s="3" t="n">
        <v>0.01000000000000001</v>
      </c>
      <c r="K5677" s="3" t="n">
        <v>2777.78</v>
      </c>
      <c r="L5677" s="3" t="n">
        <v>26.94446600000003</v>
      </c>
      <c r="M5677" s="3" t="n">
        <v>2804.724466</v>
      </c>
      <c r="N5677" s="3" t="n">
        <v>0.8333339999999225</v>
      </c>
      <c r="O5677" s="3" t="n">
        <v>0.825083168316755</v>
      </c>
    </row>
    <row r="5678">
      <c r="A5678" s="2" t="n">
        <v>45528</v>
      </c>
      <c r="B5678" s="3" t="n">
        <v>8</v>
      </c>
      <c r="C5678" s="3" t="n">
        <v>11</v>
      </c>
      <c r="D5678" s="3" t="n">
        <v>2414.45</v>
      </c>
      <c r="E5678" s="3" t="n">
        <v>2750</v>
      </c>
      <c r="F5678" s="3" t="n">
        <v>2342.0165</v>
      </c>
      <c r="G5678" s="3" t="n">
        <v>2832.5</v>
      </c>
      <c r="H5678" s="3" t="n">
        <v>1</v>
      </c>
      <c r="I5678" s="3" t="n">
        <v>1.04</v>
      </c>
      <c r="J5678" s="3" t="n">
        <v>0.04000000000000004</v>
      </c>
      <c r="K5678" s="3" t="n">
        <v>2414.45</v>
      </c>
      <c r="L5678" s="3" t="n">
        <v>93.68066000000007</v>
      </c>
      <c r="M5678" s="3" t="n">
        <v>2508.13066</v>
      </c>
      <c r="N5678" s="3" t="n">
        <v>2.897339999999986</v>
      </c>
      <c r="O5678" s="3" t="n">
        <v>2.785903846153832</v>
      </c>
    </row>
    <row r="5679">
      <c r="A5679" s="2" t="n">
        <v>45528</v>
      </c>
      <c r="B5679" s="3" t="n">
        <v>8</v>
      </c>
      <c r="C5679" s="3" t="n">
        <v>12</v>
      </c>
      <c r="D5679" s="3" t="n">
        <v>1894.97</v>
      </c>
      <c r="E5679" s="3" t="n">
        <v>1894.97</v>
      </c>
      <c r="F5679" s="3" t="n">
        <v>1838.1209</v>
      </c>
      <c r="G5679" s="3" t="n">
        <v>1951.8191</v>
      </c>
      <c r="H5679" s="3" t="n">
        <v>0</v>
      </c>
      <c r="I5679" s="3" t="n">
        <v>0</v>
      </c>
      <c r="J5679" s="3" t="n">
        <v>0</v>
      </c>
      <c r="K5679" s="3" t="n">
        <v>0</v>
      </c>
      <c r="L5679" s="3" t="n">
        <v>0</v>
      </c>
      <c r="M5679" s="3" t="n">
        <v>0</v>
      </c>
      <c r="N5679" s="3" t="n">
        <v>0</v>
      </c>
      <c r="O5679" s="3" t="n"/>
    </row>
    <row r="5680">
      <c r="A5680" s="2" t="n">
        <v>45528</v>
      </c>
      <c r="B5680" s="3" t="n">
        <v>8</v>
      </c>
      <c r="C5680" s="3" t="n">
        <v>13</v>
      </c>
      <c r="D5680" s="3" t="n">
        <v>2099</v>
      </c>
      <c r="E5680" s="3" t="n">
        <v>2496</v>
      </c>
      <c r="F5680" s="3" t="n">
        <v>2036.03</v>
      </c>
      <c r="G5680" s="3" t="n">
        <v>2570.88</v>
      </c>
      <c r="H5680" s="3" t="n">
        <v>0</v>
      </c>
      <c r="I5680" s="3" t="n">
        <v>0</v>
      </c>
      <c r="J5680" s="3" t="n">
        <v>0</v>
      </c>
      <c r="K5680" s="3" t="n">
        <v>0</v>
      </c>
      <c r="L5680" s="3" t="n">
        <v>0</v>
      </c>
      <c r="M5680" s="3" t="n">
        <v>0</v>
      </c>
      <c r="N5680" s="3" t="n">
        <v>0</v>
      </c>
      <c r="O5680" s="3" t="n"/>
    </row>
    <row r="5681">
      <c r="A5681" s="2" t="n">
        <v>45528</v>
      </c>
      <c r="B5681" s="3" t="n">
        <v>8</v>
      </c>
      <c r="C5681" s="3" t="n">
        <v>14</v>
      </c>
      <c r="D5681" s="3" t="n">
        <v>2300.01</v>
      </c>
      <c r="E5681" s="3" t="n">
        <v>2998.8</v>
      </c>
      <c r="F5681" s="3" t="n">
        <v>2231.0097</v>
      </c>
      <c r="G5681" s="3" t="n">
        <v>3088.764</v>
      </c>
      <c r="H5681" s="3" t="n">
        <v>0</v>
      </c>
      <c r="I5681" s="3" t="n">
        <v>0</v>
      </c>
      <c r="J5681" s="3" t="n">
        <v>0</v>
      </c>
      <c r="K5681" s="3" t="n">
        <v>0</v>
      </c>
      <c r="L5681" s="3" t="n">
        <v>0</v>
      </c>
      <c r="M5681" s="3" t="n">
        <v>0</v>
      </c>
      <c r="N5681" s="3" t="n">
        <v>0</v>
      </c>
      <c r="O5681" s="3" t="n"/>
    </row>
    <row r="5682">
      <c r="A5682" s="2" t="n">
        <v>45528</v>
      </c>
      <c r="B5682" s="3" t="n">
        <v>8</v>
      </c>
      <c r="C5682" s="3" t="n">
        <v>15</v>
      </c>
      <c r="D5682" s="3" t="n">
        <v>2434.18</v>
      </c>
      <c r="E5682" s="3" t="n">
        <v>2984.18</v>
      </c>
      <c r="F5682" s="3" t="n">
        <v>2361.1546</v>
      </c>
      <c r="G5682" s="3" t="n">
        <v>3073.7054</v>
      </c>
      <c r="H5682" s="3" t="n">
        <v>0</v>
      </c>
      <c r="I5682" s="3" t="n">
        <v>0</v>
      </c>
      <c r="J5682" s="3" t="n">
        <v>0</v>
      </c>
      <c r="K5682" s="3" t="n">
        <v>0</v>
      </c>
      <c r="L5682" s="3" t="n">
        <v>0</v>
      </c>
      <c r="M5682" s="3" t="n">
        <v>0</v>
      </c>
      <c r="N5682" s="3" t="n">
        <v>0</v>
      </c>
      <c r="O5682" s="3" t="n"/>
    </row>
    <row r="5683">
      <c r="A5683" s="2" t="n">
        <v>45528</v>
      </c>
      <c r="B5683" s="3" t="n">
        <v>8</v>
      </c>
      <c r="C5683" s="3" t="n">
        <v>16</v>
      </c>
      <c r="D5683" s="3" t="n">
        <v>2170.19</v>
      </c>
      <c r="E5683" s="3" t="n">
        <v>2600</v>
      </c>
      <c r="F5683" s="3" t="n">
        <v>2105.0843</v>
      </c>
      <c r="G5683" s="3" t="n">
        <v>2678</v>
      </c>
      <c r="H5683" s="3" t="n">
        <v>0</v>
      </c>
      <c r="I5683" s="3" t="n">
        <v>0</v>
      </c>
      <c r="J5683" s="3" t="n">
        <v>0</v>
      </c>
      <c r="K5683" s="3" t="n">
        <v>0</v>
      </c>
      <c r="L5683" s="3" t="n">
        <v>0</v>
      </c>
      <c r="M5683" s="3" t="n">
        <v>0</v>
      </c>
      <c r="N5683" s="3" t="n">
        <v>0</v>
      </c>
      <c r="O5683" s="3" t="n"/>
    </row>
    <row r="5684">
      <c r="A5684" s="2" t="n">
        <v>45528</v>
      </c>
      <c r="B5684" s="3" t="n">
        <v>8</v>
      </c>
      <c r="C5684" s="3" t="n">
        <v>17</v>
      </c>
      <c r="D5684" s="3" t="n">
        <v>2274.99</v>
      </c>
      <c r="E5684" s="3" t="n">
        <v>2998.8</v>
      </c>
      <c r="F5684" s="3" t="n">
        <v>2206.7403</v>
      </c>
      <c r="G5684" s="3" t="n">
        <v>3088.764</v>
      </c>
      <c r="H5684" s="3" t="n">
        <v>0</v>
      </c>
      <c r="I5684" s="3" t="n">
        <v>0</v>
      </c>
      <c r="J5684" s="3" t="n">
        <v>0</v>
      </c>
      <c r="K5684" s="3" t="n">
        <v>0</v>
      </c>
      <c r="L5684" s="3" t="n">
        <v>0</v>
      </c>
      <c r="M5684" s="3" t="n">
        <v>0</v>
      </c>
      <c r="N5684" s="3" t="n">
        <v>0</v>
      </c>
      <c r="O5684" s="3" t="n"/>
    </row>
    <row r="5685">
      <c r="A5685" s="2" t="n">
        <v>45528</v>
      </c>
      <c r="B5685" s="3" t="n">
        <v>8</v>
      </c>
      <c r="C5685" s="3" t="n">
        <v>18</v>
      </c>
      <c r="D5685" s="3" t="n">
        <v>2898.99</v>
      </c>
      <c r="E5685" s="3" t="n">
        <v>2998.9</v>
      </c>
      <c r="F5685" s="3" t="n">
        <v>2812.0203</v>
      </c>
      <c r="G5685" s="3" t="n">
        <v>3088.867</v>
      </c>
      <c r="H5685" s="3" t="n">
        <v>1</v>
      </c>
      <c r="I5685" s="3" t="n">
        <v>1.03</v>
      </c>
      <c r="J5685" s="3" t="n">
        <v>0.03000000000000003</v>
      </c>
      <c r="K5685" s="3" t="n">
        <v>2898.99</v>
      </c>
      <c r="L5685" s="3" t="n">
        <v>84.36060900000007</v>
      </c>
      <c r="M5685" s="3" t="n">
        <v>2983.350609</v>
      </c>
      <c r="N5685" s="3" t="n">
        <v>2.609090999999808</v>
      </c>
      <c r="O5685" s="3" t="n">
        <v>2.53309805825224</v>
      </c>
    </row>
    <row r="5686">
      <c r="A5686" s="2" t="n">
        <v>45528</v>
      </c>
      <c r="B5686" s="3" t="n">
        <v>8</v>
      </c>
      <c r="C5686" s="3" t="n">
        <v>19</v>
      </c>
      <c r="D5686" s="3" t="n">
        <v>2990</v>
      </c>
      <c r="E5686" s="3" t="n">
        <v>2998.9</v>
      </c>
      <c r="F5686" s="3" t="n">
        <v>2900.3</v>
      </c>
      <c r="G5686" s="3" t="n">
        <v>3088.867</v>
      </c>
      <c r="H5686" s="3" t="n">
        <v>1</v>
      </c>
      <c r="I5686" s="3" t="n">
        <v>1.08</v>
      </c>
      <c r="J5686" s="3" t="n">
        <v>0.08000000000000007</v>
      </c>
      <c r="K5686" s="3" t="n">
        <v>2990</v>
      </c>
      <c r="L5686" s="3" t="n">
        <v>232.0240000000002</v>
      </c>
      <c r="M5686" s="3" t="n">
        <v>3222.024</v>
      </c>
      <c r="N5686" s="3" t="n">
        <v>7.175999999999931</v>
      </c>
      <c r="O5686" s="3" t="n">
        <v>6.64444444444438</v>
      </c>
    </row>
    <row r="5687">
      <c r="A5687" s="2" t="n">
        <v>45528</v>
      </c>
      <c r="B5687" s="3" t="n">
        <v>8</v>
      </c>
      <c r="C5687" s="3" t="n">
        <v>20</v>
      </c>
      <c r="D5687" s="3" t="n">
        <v>3000</v>
      </c>
      <c r="E5687" s="3" t="n">
        <v>3000</v>
      </c>
      <c r="F5687" s="3" t="n">
        <v>2910</v>
      </c>
      <c r="G5687" s="3" t="n">
        <v>3090</v>
      </c>
      <c r="H5687" s="3" t="n">
        <v>1</v>
      </c>
      <c r="I5687" s="3" t="n">
        <v>1.03</v>
      </c>
      <c r="J5687" s="3" t="n">
        <v>0.03000000000000003</v>
      </c>
      <c r="K5687" s="3" t="n">
        <v>3000</v>
      </c>
      <c r="L5687" s="3" t="n">
        <v>87.30000000000008</v>
      </c>
      <c r="M5687" s="3" t="n">
        <v>3087.3</v>
      </c>
      <c r="N5687" s="3" t="n">
        <v>2.699999999999818</v>
      </c>
      <c r="O5687" s="3" t="n">
        <v>2.621359223300794</v>
      </c>
    </row>
    <row r="5688">
      <c r="A5688" s="2" t="n">
        <v>45528</v>
      </c>
      <c r="B5688" s="3" t="n">
        <v>8</v>
      </c>
      <c r="C5688" s="3" t="n">
        <v>21</v>
      </c>
      <c r="D5688" s="3" t="n">
        <v>2969.79</v>
      </c>
      <c r="E5688" s="3" t="n">
        <v>2969.79</v>
      </c>
      <c r="F5688" s="3" t="n">
        <v>2880.6963</v>
      </c>
      <c r="G5688" s="3" t="n">
        <v>3058.8837</v>
      </c>
      <c r="H5688" s="3" t="n">
        <v>1.5</v>
      </c>
      <c r="I5688" s="3" t="n">
        <v>1.53</v>
      </c>
      <c r="J5688" s="3" t="n">
        <v>0.03000000000000003</v>
      </c>
      <c r="K5688" s="3" t="n">
        <v>4454.684999999999</v>
      </c>
      <c r="L5688" s="3" t="n">
        <v>86.42088900000007</v>
      </c>
      <c r="M5688" s="3" t="n">
        <v>4541.105888999999</v>
      </c>
      <c r="N5688" s="3" t="n">
        <v>2.672811000000365</v>
      </c>
      <c r="O5688" s="3" t="n">
        <v>1.746935294117886</v>
      </c>
    </row>
    <row r="5689">
      <c r="A5689" s="2" t="n">
        <v>45528</v>
      </c>
      <c r="B5689" s="3" t="n">
        <v>8</v>
      </c>
      <c r="C5689" s="3" t="n">
        <v>22</v>
      </c>
      <c r="D5689" s="3" t="n">
        <v>2732.44</v>
      </c>
      <c r="E5689" s="3" t="n">
        <v>1945</v>
      </c>
      <c r="F5689" s="3" t="n">
        <v>1886.65</v>
      </c>
      <c r="G5689" s="3" t="n">
        <v>2814.4132</v>
      </c>
      <c r="H5689" s="3" t="n">
        <v>1.5</v>
      </c>
      <c r="I5689" s="3" t="n">
        <v>1.54</v>
      </c>
      <c r="J5689" s="3" t="n">
        <v>0.04000000000000004</v>
      </c>
      <c r="K5689" s="3" t="n">
        <v>4098.66</v>
      </c>
      <c r="L5689" s="3" t="n">
        <v>75.46600000000007</v>
      </c>
      <c r="M5689" s="3" t="n">
        <v>4174.126</v>
      </c>
      <c r="N5689" s="3" t="n">
        <v>33.83159999999953</v>
      </c>
      <c r="O5689" s="3" t="n">
        <v>21.96857142857112</v>
      </c>
    </row>
    <row r="5690">
      <c r="A5690" s="2" t="n">
        <v>45528</v>
      </c>
      <c r="B5690" s="3" t="n">
        <v>8</v>
      </c>
      <c r="C5690" s="3" t="n">
        <v>23</v>
      </c>
      <c r="D5690" s="3" t="n">
        <v>2567.33</v>
      </c>
      <c r="E5690" s="3" t="n">
        <v>1938</v>
      </c>
      <c r="F5690" s="3" t="n">
        <v>1879.86</v>
      </c>
      <c r="G5690" s="3" t="n">
        <v>2644.3499</v>
      </c>
      <c r="H5690" s="3" t="n">
        <v>1.2</v>
      </c>
      <c r="I5690" s="3" t="n">
        <v>1.2</v>
      </c>
      <c r="J5690" s="3" t="n">
        <v>0</v>
      </c>
      <c r="K5690" s="3" t="n">
        <v>3080.796</v>
      </c>
      <c r="L5690" s="3" t="n">
        <v>0</v>
      </c>
      <c r="M5690" s="3" t="n">
        <v>3080.796</v>
      </c>
      <c r="N5690" s="3" t="n">
        <v>0</v>
      </c>
      <c r="O5690" s="3" t="n">
        <v>0</v>
      </c>
    </row>
    <row r="5691">
      <c r="A5691" s="2" t="n">
        <v>45529</v>
      </c>
      <c r="B5691" s="3" t="n">
        <v>8</v>
      </c>
      <c r="C5691" s="3" t="n">
        <v>0</v>
      </c>
      <c r="D5691" s="3" t="n">
        <v>2849.99</v>
      </c>
      <c r="E5691" s="3" t="n">
        <v>1752</v>
      </c>
      <c r="F5691" s="3" t="n">
        <v>1699.44</v>
      </c>
      <c r="G5691" s="3" t="n">
        <v>2935.4897</v>
      </c>
      <c r="H5691" s="3" t="n">
        <v>0</v>
      </c>
      <c r="I5691" s="3" t="n">
        <v>0</v>
      </c>
      <c r="J5691" s="3" t="n">
        <v>0</v>
      </c>
      <c r="K5691" s="3" t="n">
        <v>0</v>
      </c>
      <c r="L5691" s="3" t="n">
        <v>0</v>
      </c>
      <c r="M5691" s="3" t="n">
        <v>0</v>
      </c>
      <c r="N5691" s="3" t="n">
        <v>0</v>
      </c>
      <c r="O5691" s="3" t="n"/>
    </row>
    <row r="5692">
      <c r="A5692" s="2" t="n">
        <v>45529</v>
      </c>
      <c r="B5692" s="3" t="n">
        <v>8</v>
      </c>
      <c r="C5692" s="3" t="n">
        <v>1</v>
      </c>
      <c r="D5692" s="3" t="n">
        <v>2500</v>
      </c>
      <c r="E5692" s="3" t="n">
        <v>1750</v>
      </c>
      <c r="F5692" s="3" t="n">
        <v>1697.5</v>
      </c>
      <c r="G5692" s="3" t="n">
        <v>2575</v>
      </c>
      <c r="H5692" s="3" t="n">
        <v>0</v>
      </c>
      <c r="I5692" s="3" t="n">
        <v>0</v>
      </c>
      <c r="J5692" s="3" t="n">
        <v>0</v>
      </c>
      <c r="K5692" s="3" t="n">
        <v>0</v>
      </c>
      <c r="L5692" s="3" t="n">
        <v>0</v>
      </c>
      <c r="M5692" s="3" t="n">
        <v>0</v>
      </c>
      <c r="N5692" s="3" t="n">
        <v>0</v>
      </c>
      <c r="O5692" s="3" t="n"/>
    </row>
    <row r="5693">
      <c r="A5693" s="2" t="n">
        <v>45529</v>
      </c>
      <c r="B5693" s="3" t="n">
        <v>8</v>
      </c>
      <c r="C5693" s="3" t="n">
        <v>2</v>
      </c>
      <c r="D5693" s="3" t="n">
        <v>2199.01</v>
      </c>
      <c r="E5693" s="3" t="n">
        <v>1899.01</v>
      </c>
      <c r="F5693" s="3" t="n">
        <v>1842.0397</v>
      </c>
      <c r="G5693" s="3" t="n">
        <v>2264.9803</v>
      </c>
      <c r="H5693" s="3" t="n">
        <v>1.5</v>
      </c>
      <c r="I5693" s="3" t="n">
        <v>1.52</v>
      </c>
      <c r="J5693" s="3" t="n">
        <v>0.02000000000000002</v>
      </c>
      <c r="K5693" s="3" t="n">
        <v>3298.515</v>
      </c>
      <c r="L5693" s="3" t="n">
        <v>36.84079400000003</v>
      </c>
      <c r="M5693" s="3" t="n">
        <v>3335.355794000001</v>
      </c>
      <c r="N5693" s="3" t="n">
        <v>7.139405999999781</v>
      </c>
      <c r="O5693" s="3" t="n">
        <v>4.696977631578803</v>
      </c>
    </row>
    <row r="5694">
      <c r="A5694" s="2" t="n">
        <v>45529</v>
      </c>
      <c r="B5694" s="3" t="n">
        <v>8</v>
      </c>
      <c r="C5694" s="3" t="n">
        <v>3</v>
      </c>
      <c r="D5694" s="3" t="n">
        <v>1999</v>
      </c>
      <c r="E5694" s="3" t="n">
        <v>1999</v>
      </c>
      <c r="F5694" s="3" t="n">
        <v>1939.03</v>
      </c>
      <c r="G5694" s="3" t="n">
        <v>2058.97</v>
      </c>
      <c r="H5694" s="3" t="n">
        <v>1.5</v>
      </c>
      <c r="I5694" s="3" t="n">
        <v>1.5</v>
      </c>
      <c r="J5694" s="3" t="n">
        <v>0</v>
      </c>
      <c r="K5694" s="3" t="n">
        <v>2998.5</v>
      </c>
      <c r="L5694" s="3" t="n">
        <v>0</v>
      </c>
      <c r="M5694" s="3" t="n">
        <v>2998.5</v>
      </c>
      <c r="N5694" s="3" t="n">
        <v>0</v>
      </c>
      <c r="O5694" s="3" t="n">
        <v>0</v>
      </c>
    </row>
    <row r="5695">
      <c r="A5695" s="2" t="n">
        <v>45529</v>
      </c>
      <c r="B5695" s="3" t="n">
        <v>8</v>
      </c>
      <c r="C5695" s="3" t="n">
        <v>4</v>
      </c>
      <c r="D5695" s="3" t="n">
        <v>1999</v>
      </c>
      <c r="E5695" s="3" t="n">
        <v>1999</v>
      </c>
      <c r="F5695" s="3" t="n">
        <v>1939.03</v>
      </c>
      <c r="G5695" s="3" t="n">
        <v>2058.97</v>
      </c>
      <c r="H5695" s="3" t="n">
        <v>0</v>
      </c>
      <c r="I5695" s="3" t="n">
        <v>0</v>
      </c>
      <c r="J5695" s="3" t="n">
        <v>0</v>
      </c>
      <c r="K5695" s="3" t="n">
        <v>0</v>
      </c>
      <c r="L5695" s="3" t="n">
        <v>0</v>
      </c>
      <c r="M5695" s="3" t="n">
        <v>0</v>
      </c>
      <c r="N5695" s="3" t="n">
        <v>0</v>
      </c>
      <c r="O5695" s="3" t="n"/>
    </row>
    <row r="5696">
      <c r="A5696" s="2" t="n">
        <v>45529</v>
      </c>
      <c r="B5696" s="3" t="n">
        <v>8</v>
      </c>
      <c r="C5696" s="3" t="n">
        <v>5</v>
      </c>
      <c r="D5696" s="3" t="n">
        <v>2534.34</v>
      </c>
      <c r="E5696" s="3" t="n">
        <v>1700</v>
      </c>
      <c r="F5696" s="3" t="n">
        <v>1649</v>
      </c>
      <c r="G5696" s="3" t="n">
        <v>2610.3702</v>
      </c>
      <c r="H5696" s="3" t="n">
        <v>0</v>
      </c>
      <c r="I5696" s="3" t="n">
        <v>0</v>
      </c>
      <c r="J5696" s="3" t="n">
        <v>0</v>
      </c>
      <c r="K5696" s="3" t="n">
        <v>0</v>
      </c>
      <c r="L5696" s="3" t="n">
        <v>0</v>
      </c>
      <c r="M5696" s="3" t="n">
        <v>0</v>
      </c>
      <c r="N5696" s="3" t="n">
        <v>0</v>
      </c>
      <c r="O5696" s="3" t="n"/>
    </row>
    <row r="5697">
      <c r="A5697" s="2" t="n">
        <v>45529</v>
      </c>
      <c r="B5697" s="3" t="n">
        <v>8</v>
      </c>
      <c r="C5697" s="3" t="n">
        <v>6</v>
      </c>
      <c r="D5697" s="3" t="n">
        <v>2298.89</v>
      </c>
      <c r="E5697" s="3" t="n">
        <v>1000</v>
      </c>
      <c r="F5697" s="3" t="n">
        <v>970</v>
      </c>
      <c r="G5697" s="3" t="n">
        <v>2367.8567</v>
      </c>
      <c r="H5697" s="3" t="n">
        <v>1.5</v>
      </c>
      <c r="I5697" s="3" t="n">
        <v>1.51</v>
      </c>
      <c r="J5697" s="3" t="n">
        <v>0.01000000000000001</v>
      </c>
      <c r="K5697" s="3" t="n">
        <v>3448.335</v>
      </c>
      <c r="L5697" s="3" t="n">
        <v>9.700000000000008</v>
      </c>
      <c r="M5697" s="3" t="n">
        <v>3458.035</v>
      </c>
      <c r="N5697" s="3" t="n">
        <v>13.28890000000001</v>
      </c>
      <c r="O5697" s="3" t="n">
        <v>8.800596026490075</v>
      </c>
    </row>
    <row r="5698">
      <c r="A5698" s="2" t="n">
        <v>45529</v>
      </c>
      <c r="B5698" s="3" t="n">
        <v>8</v>
      </c>
      <c r="C5698" s="3" t="n">
        <v>7</v>
      </c>
      <c r="D5698" s="3" t="n">
        <v>1894.97</v>
      </c>
      <c r="E5698" s="3" t="n">
        <v>675</v>
      </c>
      <c r="F5698" s="3" t="n">
        <v>654.75</v>
      </c>
      <c r="G5698" s="3" t="n">
        <v>1951.8191</v>
      </c>
      <c r="H5698" s="3" t="n">
        <v>0</v>
      </c>
      <c r="I5698" s="3" t="n">
        <v>0</v>
      </c>
      <c r="J5698" s="3" t="n">
        <v>0</v>
      </c>
      <c r="K5698" s="3" t="n">
        <v>0</v>
      </c>
      <c r="L5698" s="3" t="n">
        <v>0</v>
      </c>
      <c r="M5698" s="3" t="n">
        <v>0</v>
      </c>
      <c r="N5698" s="3" t="n">
        <v>0</v>
      </c>
      <c r="O5698" s="3" t="n"/>
    </row>
    <row r="5699">
      <c r="A5699" s="2" t="n">
        <v>45529</v>
      </c>
      <c r="B5699" s="3" t="n">
        <v>8</v>
      </c>
      <c r="C5699" s="3" t="n">
        <v>8</v>
      </c>
      <c r="D5699" s="3" t="n">
        <v>1894.97</v>
      </c>
      <c r="E5699" s="3" t="n">
        <v>650</v>
      </c>
      <c r="F5699" s="3" t="n">
        <v>630.5</v>
      </c>
      <c r="G5699" s="3" t="n">
        <v>1951.8191</v>
      </c>
      <c r="H5699" s="3" t="n">
        <v>0</v>
      </c>
      <c r="I5699" s="3" t="n">
        <v>0</v>
      </c>
      <c r="J5699" s="3" t="n">
        <v>0</v>
      </c>
      <c r="K5699" s="3" t="n">
        <v>0</v>
      </c>
      <c r="L5699" s="3" t="n">
        <v>0</v>
      </c>
      <c r="M5699" s="3" t="n">
        <v>0</v>
      </c>
      <c r="N5699" s="3" t="n">
        <v>0</v>
      </c>
      <c r="O5699" s="3" t="n"/>
    </row>
    <row r="5700">
      <c r="A5700" s="2" t="n">
        <v>45529</v>
      </c>
      <c r="B5700" s="3" t="n">
        <v>8</v>
      </c>
      <c r="C5700" s="3" t="n">
        <v>9</v>
      </c>
      <c r="D5700" s="3" t="n">
        <v>1894.97</v>
      </c>
      <c r="E5700" s="3" t="n">
        <v>500</v>
      </c>
      <c r="F5700" s="3" t="n">
        <v>485</v>
      </c>
      <c r="G5700" s="3" t="n">
        <v>1951.8191</v>
      </c>
      <c r="H5700" s="3" t="n">
        <v>1.5</v>
      </c>
      <c r="I5700" s="3" t="n">
        <v>1.6</v>
      </c>
      <c r="J5700" s="3" t="n">
        <v>0.1000000000000001</v>
      </c>
      <c r="K5700" s="3" t="n">
        <v>2842.455</v>
      </c>
      <c r="L5700" s="3" t="n">
        <v>48.50000000000004</v>
      </c>
      <c r="M5700" s="3" t="n">
        <v>2890.955</v>
      </c>
      <c r="N5700" s="3" t="n">
        <v>140.9970000000003</v>
      </c>
      <c r="O5700" s="3" t="n">
        <v>88.12312500000019</v>
      </c>
    </row>
    <row r="5701">
      <c r="A5701" s="2" t="n">
        <v>45529</v>
      </c>
      <c r="B5701" s="3" t="n">
        <v>8</v>
      </c>
      <c r="C5701" s="3" t="n">
        <v>10</v>
      </c>
      <c r="D5701" s="3" t="n">
        <v>1348.18</v>
      </c>
      <c r="E5701" s="3" t="n">
        <v>499.99</v>
      </c>
      <c r="F5701" s="3" t="n">
        <v>484.9903</v>
      </c>
      <c r="G5701" s="3" t="n">
        <v>1388.6254</v>
      </c>
      <c r="H5701" s="3" t="n">
        <v>0</v>
      </c>
      <c r="I5701" s="3" t="n">
        <v>0</v>
      </c>
      <c r="J5701" s="3" t="n">
        <v>0</v>
      </c>
      <c r="K5701" s="3" t="n">
        <v>0</v>
      </c>
      <c r="L5701" s="3" t="n">
        <v>0</v>
      </c>
      <c r="M5701" s="3" t="n">
        <v>0</v>
      </c>
      <c r="N5701" s="3" t="n">
        <v>0</v>
      </c>
      <c r="O5701" s="3" t="n"/>
    </row>
    <row r="5702">
      <c r="A5702" s="2" t="n">
        <v>45529</v>
      </c>
      <c r="B5702" s="3" t="n">
        <v>8</v>
      </c>
      <c r="C5702" s="3" t="n">
        <v>11</v>
      </c>
      <c r="D5702" s="3" t="n">
        <v>1374.99</v>
      </c>
      <c r="E5702" s="3" t="n">
        <v>500</v>
      </c>
      <c r="F5702" s="3" t="n">
        <v>485</v>
      </c>
      <c r="G5702" s="3" t="n">
        <v>1416.2397</v>
      </c>
      <c r="H5702" s="3" t="n">
        <v>1</v>
      </c>
      <c r="I5702" s="3" t="n">
        <v>0</v>
      </c>
      <c r="J5702" s="3" t="n">
        <v>-1</v>
      </c>
      <c r="K5702" s="3" t="n">
        <v>1374.99</v>
      </c>
      <c r="L5702" s="3" t="n">
        <v>-1416.2397</v>
      </c>
      <c r="M5702" s="3" t="n">
        <v>-41.24970000000008</v>
      </c>
      <c r="N5702" s="3" t="n">
        <v>41.24970000000008</v>
      </c>
      <c r="O5702" s="3" t="n"/>
    </row>
    <row r="5703">
      <c r="A5703" s="2" t="n">
        <v>45529</v>
      </c>
      <c r="B5703" s="3" t="n">
        <v>8</v>
      </c>
      <c r="C5703" s="3" t="n">
        <v>12</v>
      </c>
      <c r="D5703" s="3" t="n">
        <v>500.01</v>
      </c>
      <c r="E5703" s="3" t="n">
        <v>300.01</v>
      </c>
      <c r="F5703" s="3" t="n">
        <v>291.0097</v>
      </c>
      <c r="G5703" s="3" t="n">
        <v>515.0103</v>
      </c>
      <c r="H5703" s="3" t="n">
        <v>0</v>
      </c>
      <c r="I5703" s="3" t="n">
        <v>0</v>
      </c>
      <c r="J5703" s="3" t="n">
        <v>0</v>
      </c>
      <c r="K5703" s="3" t="n">
        <v>0</v>
      </c>
      <c r="L5703" s="3" t="n">
        <v>0</v>
      </c>
      <c r="M5703" s="3" t="n">
        <v>0</v>
      </c>
      <c r="N5703" s="3" t="n">
        <v>0</v>
      </c>
      <c r="O5703" s="3" t="n"/>
    </row>
    <row r="5704">
      <c r="A5704" s="2" t="n">
        <v>45529</v>
      </c>
      <c r="B5704" s="3" t="n">
        <v>8</v>
      </c>
      <c r="C5704" s="3" t="n">
        <v>13</v>
      </c>
      <c r="D5704" s="3" t="n">
        <v>1894.97</v>
      </c>
      <c r="E5704" s="3" t="n">
        <v>500</v>
      </c>
      <c r="F5704" s="3" t="n">
        <v>485</v>
      </c>
      <c r="G5704" s="3" t="n">
        <v>1951.8191</v>
      </c>
      <c r="H5704" s="3" t="n">
        <v>0</v>
      </c>
      <c r="I5704" s="3" t="n">
        <v>0</v>
      </c>
      <c r="J5704" s="3" t="n">
        <v>0</v>
      </c>
      <c r="K5704" s="3" t="n">
        <v>0</v>
      </c>
      <c r="L5704" s="3" t="n">
        <v>0</v>
      </c>
      <c r="M5704" s="3" t="n">
        <v>0</v>
      </c>
      <c r="N5704" s="3" t="n">
        <v>0</v>
      </c>
      <c r="O5704" s="3" t="n"/>
    </row>
    <row r="5705">
      <c r="A5705" s="2" t="n">
        <v>45529</v>
      </c>
      <c r="B5705" s="3" t="n">
        <v>8</v>
      </c>
      <c r="C5705" s="3" t="n">
        <v>14</v>
      </c>
      <c r="D5705" s="3" t="n">
        <v>1894.97</v>
      </c>
      <c r="E5705" s="3" t="n">
        <v>1874.97</v>
      </c>
      <c r="F5705" s="3" t="n">
        <v>1818.7209</v>
      </c>
      <c r="G5705" s="3" t="n">
        <v>1951.8191</v>
      </c>
      <c r="H5705" s="3" t="n">
        <v>0</v>
      </c>
      <c r="I5705" s="3" t="n">
        <v>0</v>
      </c>
      <c r="J5705" s="3" t="n">
        <v>0</v>
      </c>
      <c r="K5705" s="3" t="n">
        <v>0</v>
      </c>
      <c r="L5705" s="3" t="n">
        <v>0</v>
      </c>
      <c r="M5705" s="3" t="n">
        <v>0</v>
      </c>
      <c r="N5705" s="3" t="n">
        <v>0</v>
      </c>
      <c r="O5705" s="3" t="n"/>
    </row>
    <row r="5706">
      <c r="A5706" s="2" t="n">
        <v>45529</v>
      </c>
      <c r="B5706" s="3" t="n">
        <v>8</v>
      </c>
      <c r="C5706" s="3" t="n">
        <v>15</v>
      </c>
      <c r="D5706" s="3" t="n">
        <v>1894.97</v>
      </c>
      <c r="E5706" s="3" t="n">
        <v>600</v>
      </c>
      <c r="F5706" s="3" t="n">
        <v>582</v>
      </c>
      <c r="G5706" s="3" t="n">
        <v>1951.8191</v>
      </c>
      <c r="H5706" s="3" t="n">
        <v>0</v>
      </c>
      <c r="I5706" s="3" t="n">
        <v>0</v>
      </c>
      <c r="J5706" s="3" t="n">
        <v>0</v>
      </c>
      <c r="K5706" s="3" t="n">
        <v>0</v>
      </c>
      <c r="L5706" s="3" t="n">
        <v>0</v>
      </c>
      <c r="M5706" s="3" t="n">
        <v>0</v>
      </c>
      <c r="N5706" s="3" t="n">
        <v>0</v>
      </c>
      <c r="O5706" s="3" t="n"/>
    </row>
    <row r="5707">
      <c r="A5707" s="2" t="n">
        <v>45529</v>
      </c>
      <c r="B5707" s="3" t="n">
        <v>8</v>
      </c>
      <c r="C5707" s="3" t="n">
        <v>16</v>
      </c>
      <c r="D5707" s="3" t="n">
        <v>2298.9</v>
      </c>
      <c r="E5707" s="3" t="n">
        <v>625</v>
      </c>
      <c r="F5707" s="3" t="n">
        <v>606.25</v>
      </c>
      <c r="G5707" s="3" t="n">
        <v>2367.867</v>
      </c>
      <c r="H5707" s="3" t="n">
        <v>1</v>
      </c>
      <c r="I5707" s="3" t="n">
        <v>2.05</v>
      </c>
      <c r="J5707" s="3" t="n">
        <v>1.05</v>
      </c>
      <c r="K5707" s="3" t="n">
        <v>2298.9</v>
      </c>
      <c r="L5707" s="3" t="n">
        <v>636.5624999999999</v>
      </c>
      <c r="M5707" s="3" t="n">
        <v>2935.4625</v>
      </c>
      <c r="N5707" s="3" t="n">
        <v>1777.2825</v>
      </c>
      <c r="O5707" s="3" t="n">
        <v>866.9670731707317</v>
      </c>
    </row>
    <row r="5708">
      <c r="A5708" s="2" t="n">
        <v>45529</v>
      </c>
      <c r="B5708" s="3" t="n">
        <v>8</v>
      </c>
      <c r="C5708" s="3" t="n">
        <v>17</v>
      </c>
      <c r="D5708" s="3" t="n">
        <v>2850</v>
      </c>
      <c r="E5708" s="3" t="n">
        <v>2899</v>
      </c>
      <c r="F5708" s="3" t="n">
        <v>2764.5</v>
      </c>
      <c r="G5708" s="3" t="n">
        <v>2985.97</v>
      </c>
      <c r="H5708" s="3" t="n">
        <v>0</v>
      </c>
      <c r="I5708" s="3" t="n">
        <v>0</v>
      </c>
      <c r="J5708" s="3" t="n">
        <v>0</v>
      </c>
      <c r="K5708" s="3" t="n">
        <v>0</v>
      </c>
      <c r="L5708" s="3" t="n">
        <v>0</v>
      </c>
      <c r="M5708" s="3" t="n">
        <v>0</v>
      </c>
      <c r="N5708" s="3" t="n">
        <v>0</v>
      </c>
      <c r="O5708" s="3" t="n"/>
    </row>
    <row r="5709">
      <c r="A5709" s="2" t="n">
        <v>45529</v>
      </c>
      <c r="B5709" s="3" t="n">
        <v>8</v>
      </c>
      <c r="C5709" s="3" t="n">
        <v>18</v>
      </c>
      <c r="D5709" s="3" t="n">
        <v>2899.67</v>
      </c>
      <c r="E5709" s="3" t="n">
        <v>2989.76</v>
      </c>
      <c r="F5709" s="3" t="n">
        <v>2812.6799</v>
      </c>
      <c r="G5709" s="3" t="n">
        <v>3079.4528</v>
      </c>
      <c r="H5709" s="3" t="n">
        <v>0</v>
      </c>
      <c r="I5709" s="3" t="n">
        <v>0</v>
      </c>
      <c r="J5709" s="3" t="n">
        <v>0</v>
      </c>
      <c r="K5709" s="3" t="n">
        <v>0</v>
      </c>
      <c r="L5709" s="3" t="n">
        <v>0</v>
      </c>
      <c r="M5709" s="3" t="n">
        <v>0</v>
      </c>
      <c r="N5709" s="3" t="n">
        <v>0</v>
      </c>
      <c r="O5709" s="3" t="n"/>
    </row>
    <row r="5710">
      <c r="A5710" s="2" t="n">
        <v>45529</v>
      </c>
      <c r="B5710" s="3" t="n">
        <v>8</v>
      </c>
      <c r="C5710" s="3" t="n">
        <v>19</v>
      </c>
      <c r="D5710" s="3" t="n">
        <v>3000</v>
      </c>
      <c r="E5710" s="3" t="n">
        <v>3000</v>
      </c>
      <c r="F5710" s="3" t="n">
        <v>2910</v>
      </c>
      <c r="G5710" s="3" t="n">
        <v>3090</v>
      </c>
      <c r="H5710" s="3" t="n">
        <v>0</v>
      </c>
      <c r="I5710" s="3" t="n">
        <v>0</v>
      </c>
      <c r="J5710" s="3" t="n">
        <v>0</v>
      </c>
      <c r="K5710" s="3" t="n">
        <v>0</v>
      </c>
      <c r="L5710" s="3" t="n">
        <v>0</v>
      </c>
      <c r="M5710" s="3" t="n">
        <v>0</v>
      </c>
      <c r="N5710" s="3" t="n">
        <v>0</v>
      </c>
      <c r="O5710" s="3" t="n"/>
    </row>
    <row r="5711">
      <c r="A5711" s="2" t="n">
        <v>45529</v>
      </c>
      <c r="B5711" s="3" t="n">
        <v>8</v>
      </c>
      <c r="C5711" s="3" t="n">
        <v>20</v>
      </c>
      <c r="D5711" s="3" t="n">
        <v>3000</v>
      </c>
      <c r="E5711" s="3" t="n">
        <v>3000</v>
      </c>
      <c r="F5711" s="3" t="n">
        <v>2910</v>
      </c>
      <c r="G5711" s="3" t="n">
        <v>3090</v>
      </c>
      <c r="H5711" s="3" t="n">
        <v>0</v>
      </c>
      <c r="I5711" s="3" t="n">
        <v>0</v>
      </c>
      <c r="J5711" s="3" t="n">
        <v>0</v>
      </c>
      <c r="K5711" s="3" t="n">
        <v>0</v>
      </c>
      <c r="L5711" s="3" t="n">
        <v>0</v>
      </c>
      <c r="M5711" s="3" t="n">
        <v>0</v>
      </c>
      <c r="N5711" s="3" t="n">
        <v>0</v>
      </c>
      <c r="O5711" s="3" t="n"/>
    </row>
    <row r="5712">
      <c r="A5712" s="2" t="n">
        <v>45529</v>
      </c>
      <c r="B5712" s="3" t="n">
        <v>8</v>
      </c>
      <c r="C5712" s="3" t="n">
        <v>21</v>
      </c>
      <c r="D5712" s="3" t="n">
        <v>2968.64</v>
      </c>
      <c r="E5712" s="3" t="n">
        <v>2968.64</v>
      </c>
      <c r="F5712" s="3" t="n">
        <v>2879.5808</v>
      </c>
      <c r="G5712" s="3" t="n">
        <v>3057.6992</v>
      </c>
      <c r="H5712" s="3" t="n">
        <v>0</v>
      </c>
      <c r="I5712" s="3" t="n">
        <v>0</v>
      </c>
      <c r="J5712" s="3" t="n">
        <v>0</v>
      </c>
      <c r="K5712" s="3" t="n">
        <v>0</v>
      </c>
      <c r="L5712" s="3" t="n">
        <v>0</v>
      </c>
      <c r="M5712" s="3" t="n">
        <v>0</v>
      </c>
      <c r="N5712" s="3" t="n">
        <v>0</v>
      </c>
      <c r="O5712" s="3" t="n"/>
    </row>
    <row r="5713">
      <c r="A5713" s="2" t="n">
        <v>45529</v>
      </c>
      <c r="B5713" s="3" t="n">
        <v>8</v>
      </c>
      <c r="C5713" s="3" t="n">
        <v>22</v>
      </c>
      <c r="D5713" s="3" t="n">
        <v>2700.01</v>
      </c>
      <c r="E5713" s="3" t="n">
        <v>1750</v>
      </c>
      <c r="F5713" s="3" t="n">
        <v>1697.5</v>
      </c>
      <c r="G5713" s="3" t="n">
        <v>2781.0103</v>
      </c>
      <c r="H5713" s="3" t="n">
        <v>0</v>
      </c>
      <c r="I5713" s="3" t="n">
        <v>0</v>
      </c>
      <c r="J5713" s="3" t="n">
        <v>0</v>
      </c>
      <c r="K5713" s="3" t="n">
        <v>0</v>
      </c>
      <c r="L5713" s="3" t="n">
        <v>0</v>
      </c>
      <c r="M5713" s="3" t="n">
        <v>0</v>
      </c>
      <c r="N5713" s="3" t="n">
        <v>0</v>
      </c>
      <c r="O5713" s="3" t="n"/>
    </row>
    <row r="5714">
      <c r="A5714" s="2" t="n">
        <v>45529</v>
      </c>
      <c r="B5714" s="3" t="n">
        <v>8</v>
      </c>
      <c r="C5714" s="3" t="n">
        <v>23</v>
      </c>
      <c r="D5714" s="3" t="n">
        <v>2523.01</v>
      </c>
      <c r="E5714" s="3" t="n">
        <v>1750</v>
      </c>
      <c r="F5714" s="3" t="n">
        <v>1697.5</v>
      </c>
      <c r="G5714" s="3" t="n">
        <v>2598.7003</v>
      </c>
      <c r="H5714" s="3" t="n">
        <v>1</v>
      </c>
      <c r="I5714" s="3" t="n">
        <v>2.36</v>
      </c>
      <c r="J5714" s="3" t="n">
        <v>1.36</v>
      </c>
      <c r="K5714" s="3" t="n">
        <v>2523.01</v>
      </c>
      <c r="L5714" s="3" t="n">
        <v>2308.6</v>
      </c>
      <c r="M5714" s="3" t="n">
        <v>4831.610000000001</v>
      </c>
      <c r="N5714" s="3" t="n">
        <v>1122.6936</v>
      </c>
      <c r="O5714" s="3" t="n">
        <v>475.7176271186439</v>
      </c>
    </row>
    <row r="5715">
      <c r="A5715" s="2" t="n">
        <v>45530</v>
      </c>
      <c r="B5715" s="3" t="n">
        <v>8</v>
      </c>
      <c r="C5715" s="3" t="n">
        <v>0</v>
      </c>
      <c r="D5715" s="3" t="n">
        <v>2799.01</v>
      </c>
      <c r="E5715" s="3" t="n">
        <v>2524.01</v>
      </c>
      <c r="F5715" s="3" t="n">
        <v>2448.2897</v>
      </c>
      <c r="G5715" s="3" t="n">
        <v>2882.9803</v>
      </c>
      <c r="H5715" s="3" t="n">
        <v>0</v>
      </c>
      <c r="I5715" s="3" t="n">
        <v>0</v>
      </c>
      <c r="J5715" s="3" t="n">
        <v>0</v>
      </c>
      <c r="K5715" s="3" t="n">
        <v>0</v>
      </c>
      <c r="L5715" s="3" t="n">
        <v>0</v>
      </c>
      <c r="M5715" s="3" t="n">
        <v>0</v>
      </c>
      <c r="N5715" s="3" t="n">
        <v>0</v>
      </c>
      <c r="O5715" s="3" t="n"/>
    </row>
    <row r="5716">
      <c r="A5716" s="2" t="n">
        <v>45530</v>
      </c>
      <c r="B5716" s="3" t="n">
        <v>8</v>
      </c>
      <c r="C5716" s="3" t="n">
        <v>1</v>
      </c>
      <c r="D5716" s="3" t="n">
        <v>2099.01</v>
      </c>
      <c r="E5716" s="3" t="n">
        <v>2099.01</v>
      </c>
      <c r="F5716" s="3" t="n">
        <v>2036.0397</v>
      </c>
      <c r="G5716" s="3" t="n">
        <v>2161.9803</v>
      </c>
      <c r="H5716" s="3" t="n">
        <v>0</v>
      </c>
      <c r="I5716" s="3" t="n">
        <v>0.93</v>
      </c>
      <c r="J5716" s="3" t="n">
        <v>0.93</v>
      </c>
      <c r="K5716" s="3" t="n">
        <v>0</v>
      </c>
      <c r="L5716" s="3" t="n">
        <v>1893.516921</v>
      </c>
      <c r="M5716" s="3" t="n">
        <v>1893.516921</v>
      </c>
      <c r="N5716" s="3" t="n">
        <v>58.56237899999996</v>
      </c>
      <c r="O5716" s="3" t="n">
        <v>62.97029999999996</v>
      </c>
    </row>
    <row r="5717">
      <c r="A5717" s="2" t="n">
        <v>45530</v>
      </c>
      <c r="B5717" s="3" t="n">
        <v>8</v>
      </c>
      <c r="C5717" s="3" t="n">
        <v>2</v>
      </c>
      <c r="D5717" s="3" t="n">
        <v>1895</v>
      </c>
      <c r="E5717" s="3" t="n">
        <v>1752</v>
      </c>
      <c r="F5717" s="3" t="n">
        <v>1699.44</v>
      </c>
      <c r="G5717" s="3" t="n">
        <v>1951.85</v>
      </c>
      <c r="H5717" s="3" t="n">
        <v>3</v>
      </c>
      <c r="I5717" s="3" t="n">
        <v>3.03</v>
      </c>
      <c r="J5717" s="3" t="n">
        <v>0.0299999999999998</v>
      </c>
      <c r="K5717" s="3" t="n">
        <v>5685</v>
      </c>
      <c r="L5717" s="3" t="n">
        <v>50.98319999999967</v>
      </c>
      <c r="M5717" s="3" t="n">
        <v>5735.9832</v>
      </c>
      <c r="N5717" s="3" t="n">
        <v>5.866799999999785</v>
      </c>
      <c r="O5717" s="3" t="n">
        <v>1.936237623762305</v>
      </c>
    </row>
    <row r="5718">
      <c r="A5718" s="2" t="n">
        <v>45530</v>
      </c>
      <c r="B5718" s="3" t="n">
        <v>8</v>
      </c>
      <c r="C5718" s="3" t="n">
        <v>3</v>
      </c>
      <c r="D5718" s="3" t="n">
        <v>2524.99</v>
      </c>
      <c r="E5718" s="3" t="n">
        <v>1961</v>
      </c>
      <c r="F5718" s="3" t="n">
        <v>1902.17</v>
      </c>
      <c r="G5718" s="3" t="n">
        <v>2600.7397</v>
      </c>
      <c r="H5718" s="3" t="n">
        <v>1</v>
      </c>
      <c r="I5718" s="3" t="n">
        <v>1</v>
      </c>
      <c r="J5718" s="3" t="n">
        <v>0</v>
      </c>
      <c r="K5718" s="3" t="n">
        <v>2524.99</v>
      </c>
      <c r="L5718" s="3" t="n">
        <v>0</v>
      </c>
      <c r="M5718" s="3" t="n">
        <v>2524.99</v>
      </c>
      <c r="N5718" s="3" t="n">
        <v>0</v>
      </c>
      <c r="O5718" s="3" t="n">
        <v>0</v>
      </c>
    </row>
    <row r="5719">
      <c r="A5719" s="2" t="n">
        <v>45530</v>
      </c>
      <c r="B5719" s="3" t="n">
        <v>8</v>
      </c>
      <c r="C5719" s="3" t="n">
        <v>4</v>
      </c>
      <c r="D5719" s="3" t="n">
        <v>2025.11</v>
      </c>
      <c r="E5719" s="3" t="n">
        <v>2025.11</v>
      </c>
      <c r="F5719" s="3" t="n">
        <v>1964.3567</v>
      </c>
      <c r="G5719" s="3" t="n">
        <v>2085.8633</v>
      </c>
      <c r="H5719" s="3" t="n">
        <v>1</v>
      </c>
      <c r="I5719" s="3" t="n">
        <v>0</v>
      </c>
      <c r="J5719" s="3" t="n">
        <v>-1</v>
      </c>
      <c r="K5719" s="3" t="n">
        <v>2025.11</v>
      </c>
      <c r="L5719" s="3" t="n">
        <v>-2085.8633</v>
      </c>
      <c r="M5719" s="3" t="n">
        <v>-60.75330000000008</v>
      </c>
      <c r="N5719" s="3" t="n">
        <v>60.75330000000008</v>
      </c>
      <c r="O5719" s="3" t="n"/>
    </row>
    <row r="5720">
      <c r="A5720" s="2" t="n">
        <v>45530</v>
      </c>
      <c r="B5720" s="3" t="n">
        <v>8</v>
      </c>
      <c r="C5720" s="3" t="n">
        <v>5</v>
      </c>
      <c r="D5720" s="3" t="n">
        <v>2210.1</v>
      </c>
      <c r="E5720" s="3" t="n">
        <v>2210.1</v>
      </c>
      <c r="F5720" s="3" t="n">
        <v>2143.797</v>
      </c>
      <c r="G5720" s="3" t="n">
        <v>2276.403</v>
      </c>
      <c r="H5720" s="3" t="n">
        <v>1</v>
      </c>
      <c r="I5720" s="3" t="n">
        <v>1.09</v>
      </c>
      <c r="J5720" s="3" t="n">
        <v>0.09000000000000008</v>
      </c>
      <c r="K5720" s="3" t="n">
        <v>2210.1</v>
      </c>
      <c r="L5720" s="3" t="n">
        <v>192.9417300000002</v>
      </c>
      <c r="M5720" s="3" t="n">
        <v>2403.04173</v>
      </c>
      <c r="N5720" s="3" t="n">
        <v>5.967270000000099</v>
      </c>
      <c r="O5720" s="3" t="n">
        <v>5.474559633027613</v>
      </c>
    </row>
    <row r="5721">
      <c r="A5721" s="2" t="n">
        <v>45530</v>
      </c>
      <c r="B5721" s="3" t="n">
        <v>8</v>
      </c>
      <c r="C5721" s="3" t="n">
        <v>6</v>
      </c>
      <c r="D5721" s="3" t="n">
        <v>2024.98</v>
      </c>
      <c r="E5721" s="3" t="n">
        <v>2024.98</v>
      </c>
      <c r="F5721" s="3" t="n">
        <v>1964.2306</v>
      </c>
      <c r="G5721" s="3" t="n">
        <v>2085.7294</v>
      </c>
      <c r="H5721" s="3" t="n">
        <v>1</v>
      </c>
      <c r="I5721" s="3" t="n">
        <v>0</v>
      </c>
      <c r="J5721" s="3" t="n">
        <v>-1</v>
      </c>
      <c r="K5721" s="3" t="n">
        <v>2024.98</v>
      </c>
      <c r="L5721" s="3" t="n">
        <v>-2085.7294</v>
      </c>
      <c r="M5721" s="3" t="n">
        <v>-60.74940000000015</v>
      </c>
      <c r="N5721" s="3" t="n">
        <v>60.74940000000015</v>
      </c>
      <c r="O5721" s="3" t="n"/>
    </row>
    <row r="5722">
      <c r="A5722" s="2" t="n">
        <v>45530</v>
      </c>
      <c r="B5722" s="3" t="n">
        <v>8</v>
      </c>
      <c r="C5722" s="3" t="n">
        <v>7</v>
      </c>
      <c r="D5722" s="3" t="n">
        <v>2024.99</v>
      </c>
      <c r="E5722" s="3" t="n">
        <v>1752</v>
      </c>
      <c r="F5722" s="3" t="n">
        <v>1699.44</v>
      </c>
      <c r="G5722" s="3" t="n">
        <v>2085.7397</v>
      </c>
      <c r="H5722" s="3" t="n">
        <v>1.5</v>
      </c>
      <c r="I5722" s="3" t="n">
        <v>1.54</v>
      </c>
      <c r="J5722" s="3" t="n">
        <v>0.04000000000000004</v>
      </c>
      <c r="K5722" s="3" t="n">
        <v>3037.485</v>
      </c>
      <c r="L5722" s="3" t="n">
        <v>67.97760000000007</v>
      </c>
      <c r="M5722" s="3" t="n">
        <v>3105.4626</v>
      </c>
      <c r="N5722" s="3" t="n">
        <v>13.02199999999993</v>
      </c>
      <c r="O5722" s="3" t="n">
        <v>8.455844155844114</v>
      </c>
    </row>
    <row r="5723">
      <c r="A5723" s="2" t="n">
        <v>45530</v>
      </c>
      <c r="B5723" s="3" t="n">
        <v>8</v>
      </c>
      <c r="C5723" s="3" t="n">
        <v>8</v>
      </c>
      <c r="D5723" s="3" t="n">
        <v>2275</v>
      </c>
      <c r="E5723" s="3" t="n">
        <v>1752</v>
      </c>
      <c r="F5723" s="3" t="n">
        <v>1699.44</v>
      </c>
      <c r="G5723" s="3" t="n">
        <v>2343.25</v>
      </c>
      <c r="H5723" s="3" t="n">
        <v>0</v>
      </c>
      <c r="I5723" s="3" t="n">
        <v>0</v>
      </c>
      <c r="J5723" s="3" t="n">
        <v>0</v>
      </c>
      <c r="K5723" s="3" t="n">
        <v>0</v>
      </c>
      <c r="L5723" s="3" t="n">
        <v>0</v>
      </c>
      <c r="M5723" s="3" t="n">
        <v>0</v>
      </c>
      <c r="N5723" s="3" t="n">
        <v>0</v>
      </c>
      <c r="O5723" s="3" t="n"/>
    </row>
    <row r="5724">
      <c r="A5724" s="2" t="n">
        <v>45530</v>
      </c>
      <c r="B5724" s="3" t="n">
        <v>8</v>
      </c>
      <c r="C5724" s="3" t="n">
        <v>9</v>
      </c>
      <c r="D5724" s="3" t="n">
        <v>2274.99</v>
      </c>
      <c r="E5724" s="3" t="n">
        <v>2471.99</v>
      </c>
      <c r="F5724" s="3" t="n">
        <v>2206.7403</v>
      </c>
      <c r="G5724" s="3" t="n">
        <v>2546.1497</v>
      </c>
      <c r="H5724" s="3" t="n">
        <v>1</v>
      </c>
      <c r="I5724" s="3" t="n">
        <v>1.09</v>
      </c>
      <c r="J5724" s="3" t="n">
        <v>0.09000000000000008</v>
      </c>
      <c r="K5724" s="3" t="n">
        <v>2274.99</v>
      </c>
      <c r="L5724" s="3" t="n">
        <v>198.6066270000002</v>
      </c>
      <c r="M5724" s="3" t="n">
        <v>2473.596627</v>
      </c>
      <c r="N5724" s="3" t="n">
        <v>6.142472999999882</v>
      </c>
      <c r="O5724" s="3" t="n">
        <v>5.63529633027512</v>
      </c>
    </row>
    <row r="5725">
      <c r="A5725" s="2" t="n">
        <v>45530</v>
      </c>
      <c r="B5725" s="3" t="n">
        <v>8</v>
      </c>
      <c r="C5725" s="3" t="n">
        <v>10</v>
      </c>
      <c r="D5725" s="3" t="n">
        <v>2200.91</v>
      </c>
      <c r="E5725" s="3" t="n">
        <v>2397.91</v>
      </c>
      <c r="F5725" s="3" t="n">
        <v>2134.8827</v>
      </c>
      <c r="G5725" s="3" t="n">
        <v>2469.8473</v>
      </c>
      <c r="H5725" s="3" t="n">
        <v>0</v>
      </c>
      <c r="I5725" s="3" t="n">
        <v>0</v>
      </c>
      <c r="J5725" s="3" t="n">
        <v>0</v>
      </c>
      <c r="K5725" s="3" t="n">
        <v>0</v>
      </c>
      <c r="L5725" s="3" t="n">
        <v>0</v>
      </c>
      <c r="M5725" s="3" t="n">
        <v>0</v>
      </c>
      <c r="N5725" s="3" t="n">
        <v>0</v>
      </c>
      <c r="O5725" s="3" t="n"/>
    </row>
    <row r="5726">
      <c r="A5726" s="2" t="n">
        <v>45530</v>
      </c>
      <c r="B5726" s="3" t="n">
        <v>8</v>
      </c>
      <c r="C5726" s="3" t="n">
        <v>11</v>
      </c>
      <c r="D5726" s="3" t="n">
        <v>2300</v>
      </c>
      <c r="E5726" s="3" t="n">
        <v>2300</v>
      </c>
      <c r="F5726" s="3" t="n">
        <v>2231</v>
      </c>
      <c r="G5726" s="3" t="n">
        <v>2369</v>
      </c>
      <c r="H5726" s="3" t="n">
        <v>0</v>
      </c>
      <c r="I5726" s="3" t="n">
        <v>0.54</v>
      </c>
      <c r="J5726" s="3" t="n">
        <v>0.54</v>
      </c>
      <c r="K5726" s="3" t="n">
        <v>0</v>
      </c>
      <c r="L5726" s="3" t="n">
        <v>1204.74</v>
      </c>
      <c r="M5726" s="3" t="n">
        <v>1204.74</v>
      </c>
      <c r="N5726" s="3" t="n">
        <v>37.25999999999999</v>
      </c>
      <c r="O5726" s="3" t="n">
        <v>68.99999999999997</v>
      </c>
    </row>
    <row r="5727">
      <c r="A5727" s="2" t="n">
        <v>45530</v>
      </c>
      <c r="B5727" s="3" t="n">
        <v>8</v>
      </c>
      <c r="C5727" s="3" t="n">
        <v>12</v>
      </c>
      <c r="D5727" s="3" t="n">
        <v>2024.99</v>
      </c>
      <c r="E5727" s="3" t="n">
        <v>2221.99</v>
      </c>
      <c r="F5727" s="3" t="n">
        <v>1964.2403</v>
      </c>
      <c r="G5727" s="3" t="n">
        <v>2288.6497</v>
      </c>
      <c r="H5727" s="3" t="n">
        <v>1</v>
      </c>
      <c r="I5727" s="3" t="n">
        <v>2.1</v>
      </c>
      <c r="J5727" s="3" t="n">
        <v>1.1</v>
      </c>
      <c r="K5727" s="3" t="n">
        <v>2024.99</v>
      </c>
      <c r="L5727" s="3" t="n">
        <v>2160.66433</v>
      </c>
      <c r="M5727" s="3" t="n">
        <v>4185.65433</v>
      </c>
      <c r="N5727" s="3" t="n">
        <v>66.82466999999997</v>
      </c>
      <c r="O5727" s="3" t="n">
        <v>31.82127142857141</v>
      </c>
    </row>
    <row r="5728">
      <c r="A5728" s="2" t="n">
        <v>45530</v>
      </c>
      <c r="B5728" s="3" t="n">
        <v>8</v>
      </c>
      <c r="C5728" s="3" t="n">
        <v>13</v>
      </c>
      <c r="D5728" s="3" t="n">
        <v>2500</v>
      </c>
      <c r="E5728" s="3" t="n">
        <v>2992.34</v>
      </c>
      <c r="F5728" s="3" t="n">
        <v>2425</v>
      </c>
      <c r="G5728" s="3" t="n">
        <v>3082.1102</v>
      </c>
      <c r="H5728" s="3" t="n">
        <v>0</v>
      </c>
      <c r="I5728" s="3" t="n">
        <v>0</v>
      </c>
      <c r="J5728" s="3" t="n">
        <v>0</v>
      </c>
      <c r="K5728" s="3" t="n">
        <v>0</v>
      </c>
      <c r="L5728" s="3" t="n">
        <v>0</v>
      </c>
      <c r="M5728" s="3" t="n">
        <v>0</v>
      </c>
      <c r="N5728" s="3" t="n">
        <v>0</v>
      </c>
      <c r="O5728" s="3" t="n"/>
    </row>
    <row r="5729">
      <c r="A5729" s="2" t="n">
        <v>45530</v>
      </c>
      <c r="B5729" s="3" t="n">
        <v>8</v>
      </c>
      <c r="C5729" s="3" t="n">
        <v>14</v>
      </c>
      <c r="D5729" s="3" t="n">
        <v>2946</v>
      </c>
      <c r="E5729" s="3" t="n">
        <v>2998.9</v>
      </c>
      <c r="F5729" s="3" t="n">
        <v>2857.62</v>
      </c>
      <c r="G5729" s="3" t="n">
        <v>3088.867</v>
      </c>
      <c r="H5729" s="3" t="n">
        <v>1</v>
      </c>
      <c r="I5729" s="3" t="n">
        <v>1.1</v>
      </c>
      <c r="J5729" s="3" t="n">
        <v>0.1000000000000001</v>
      </c>
      <c r="K5729" s="3" t="n">
        <v>2946</v>
      </c>
      <c r="L5729" s="3" t="n">
        <v>285.7620000000002</v>
      </c>
      <c r="M5729" s="3" t="n">
        <v>3231.762</v>
      </c>
      <c r="N5729" s="3" t="n">
        <v>8.838000000000193</v>
      </c>
      <c r="O5729" s="3" t="n">
        <v>8.034545454545629</v>
      </c>
    </row>
    <row r="5730">
      <c r="A5730" s="2" t="n">
        <v>45530</v>
      </c>
      <c r="B5730" s="3" t="n">
        <v>8</v>
      </c>
      <c r="C5730" s="3" t="n">
        <v>15</v>
      </c>
      <c r="D5730" s="3" t="n">
        <v>2989.99</v>
      </c>
      <c r="E5730" s="3" t="n">
        <v>2998.8</v>
      </c>
      <c r="F5730" s="3" t="n">
        <v>2900.2903</v>
      </c>
      <c r="G5730" s="3" t="n">
        <v>3088.764</v>
      </c>
      <c r="H5730" s="3" t="n">
        <v>0</v>
      </c>
      <c r="I5730" s="3" t="n">
        <v>0</v>
      </c>
      <c r="J5730" s="3" t="n">
        <v>0</v>
      </c>
      <c r="K5730" s="3" t="n">
        <v>0</v>
      </c>
      <c r="L5730" s="3" t="n">
        <v>0</v>
      </c>
      <c r="M5730" s="3" t="n">
        <v>0</v>
      </c>
      <c r="N5730" s="3" t="n">
        <v>0</v>
      </c>
      <c r="O5730" s="3" t="n"/>
    </row>
    <row r="5731">
      <c r="A5731" s="2" t="n">
        <v>45530</v>
      </c>
      <c r="B5731" s="3" t="n">
        <v>8</v>
      </c>
      <c r="C5731" s="3" t="n">
        <v>16</v>
      </c>
      <c r="D5731" s="3" t="n">
        <v>2899</v>
      </c>
      <c r="E5731" s="3" t="n">
        <v>2999</v>
      </c>
      <c r="F5731" s="3" t="n">
        <v>2812.03</v>
      </c>
      <c r="G5731" s="3" t="n">
        <v>3088.97</v>
      </c>
      <c r="H5731" s="3" t="n">
        <v>0</v>
      </c>
      <c r="I5731" s="3" t="n">
        <v>0</v>
      </c>
      <c r="J5731" s="3" t="n">
        <v>0</v>
      </c>
      <c r="K5731" s="3" t="n">
        <v>0</v>
      </c>
      <c r="L5731" s="3" t="n">
        <v>0</v>
      </c>
      <c r="M5731" s="3" t="n">
        <v>0</v>
      </c>
      <c r="N5731" s="3" t="n">
        <v>0</v>
      </c>
      <c r="O5731" s="3" t="n"/>
    </row>
    <row r="5732">
      <c r="A5732" s="2" t="n">
        <v>45530</v>
      </c>
      <c r="B5732" s="3" t="n">
        <v>8</v>
      </c>
      <c r="C5732" s="3" t="n">
        <v>17</v>
      </c>
      <c r="D5732" s="3" t="n">
        <v>2900</v>
      </c>
      <c r="E5732" s="3" t="n">
        <v>2999.03</v>
      </c>
      <c r="F5732" s="3" t="n">
        <v>2813</v>
      </c>
      <c r="G5732" s="3" t="n">
        <v>3089.0009</v>
      </c>
      <c r="H5732" s="3" t="n">
        <v>1.5</v>
      </c>
      <c r="I5732" s="3" t="n">
        <v>1.6</v>
      </c>
      <c r="J5732" s="3" t="n">
        <v>0.1000000000000001</v>
      </c>
      <c r="K5732" s="3" t="n">
        <v>4350</v>
      </c>
      <c r="L5732" s="3" t="n">
        <v>281.3000000000002</v>
      </c>
      <c r="M5732" s="3" t="n">
        <v>4631.3</v>
      </c>
      <c r="N5732" s="3" t="n">
        <v>8.699999999999818</v>
      </c>
      <c r="O5732" s="3" t="n">
        <v>5.437499999999886</v>
      </c>
    </row>
    <row r="5733">
      <c r="A5733" s="2" t="n">
        <v>45530</v>
      </c>
      <c r="B5733" s="3" t="n">
        <v>8</v>
      </c>
      <c r="C5733" s="3" t="n">
        <v>18</v>
      </c>
      <c r="D5733" s="3" t="n">
        <v>2949.99</v>
      </c>
      <c r="E5733" s="3" t="n">
        <v>2998.9</v>
      </c>
      <c r="F5733" s="3" t="n">
        <v>2861.4903</v>
      </c>
      <c r="G5733" s="3" t="n">
        <v>3088.867</v>
      </c>
      <c r="H5733" s="3" t="n">
        <v>1</v>
      </c>
      <c r="I5733" s="3" t="n">
        <v>0</v>
      </c>
      <c r="J5733" s="3" t="n">
        <v>-1</v>
      </c>
      <c r="K5733" s="3" t="n">
        <v>2949.99</v>
      </c>
      <c r="L5733" s="3" t="n">
        <v>-3088.867</v>
      </c>
      <c r="M5733" s="3" t="n">
        <v>-138.8770000000004</v>
      </c>
      <c r="N5733" s="3" t="n">
        <v>138.8770000000004</v>
      </c>
      <c r="O5733" s="3" t="n"/>
    </row>
    <row r="5734">
      <c r="A5734" s="2" t="n">
        <v>45530</v>
      </c>
      <c r="B5734" s="3" t="n">
        <v>8</v>
      </c>
      <c r="C5734" s="3" t="n">
        <v>19</v>
      </c>
      <c r="D5734" s="3" t="n">
        <v>3000</v>
      </c>
      <c r="E5734" s="3" t="n">
        <v>3000</v>
      </c>
      <c r="F5734" s="3" t="n">
        <v>2910</v>
      </c>
      <c r="G5734" s="3" t="n">
        <v>3090</v>
      </c>
      <c r="H5734" s="3" t="n">
        <v>0</v>
      </c>
      <c r="I5734" s="3" t="n">
        <v>0</v>
      </c>
      <c r="J5734" s="3" t="n">
        <v>0</v>
      </c>
      <c r="K5734" s="3" t="n">
        <v>0</v>
      </c>
      <c r="L5734" s="3" t="n">
        <v>0</v>
      </c>
      <c r="M5734" s="3" t="n">
        <v>0</v>
      </c>
      <c r="N5734" s="3" t="n">
        <v>0</v>
      </c>
      <c r="O5734" s="3" t="n"/>
    </row>
    <row r="5735">
      <c r="A5735" s="2" t="n">
        <v>45530</v>
      </c>
      <c r="B5735" s="3" t="n">
        <v>8</v>
      </c>
      <c r="C5735" s="3" t="n">
        <v>20</v>
      </c>
      <c r="D5735" s="3" t="n">
        <v>3000</v>
      </c>
      <c r="E5735" s="3" t="n">
        <v>3000</v>
      </c>
      <c r="F5735" s="3" t="n">
        <v>2910</v>
      </c>
      <c r="G5735" s="3" t="n">
        <v>3090</v>
      </c>
      <c r="H5735" s="3" t="n">
        <v>2</v>
      </c>
      <c r="I5735" s="3" t="n">
        <v>2.05</v>
      </c>
      <c r="J5735" s="3" t="n">
        <v>0.04999999999999982</v>
      </c>
      <c r="K5735" s="3" t="n">
        <v>6000</v>
      </c>
      <c r="L5735" s="3" t="n">
        <v>145.4999999999995</v>
      </c>
      <c r="M5735" s="3" t="n">
        <v>6145.499999999999</v>
      </c>
      <c r="N5735" s="3" t="n">
        <v>4.5</v>
      </c>
      <c r="O5735" s="3" t="n">
        <v>2.195121951219512</v>
      </c>
    </row>
    <row r="5736">
      <c r="A5736" s="2" t="n">
        <v>45530</v>
      </c>
      <c r="B5736" s="3" t="n">
        <v>8</v>
      </c>
      <c r="C5736" s="3" t="n">
        <v>21</v>
      </c>
      <c r="D5736" s="3" t="n">
        <v>2900</v>
      </c>
      <c r="E5736" s="3" t="n">
        <v>2600</v>
      </c>
      <c r="F5736" s="3" t="n">
        <v>2522</v>
      </c>
      <c r="G5736" s="3" t="n">
        <v>2987</v>
      </c>
      <c r="H5736" s="3" t="n">
        <v>0</v>
      </c>
      <c r="I5736" s="3" t="n">
        <v>0</v>
      </c>
      <c r="J5736" s="3" t="n">
        <v>0</v>
      </c>
      <c r="K5736" s="3" t="n">
        <v>0</v>
      </c>
      <c r="L5736" s="3" t="n">
        <v>0</v>
      </c>
      <c r="M5736" s="3" t="n">
        <v>0</v>
      </c>
      <c r="N5736" s="3" t="n">
        <v>0</v>
      </c>
      <c r="O5736" s="3" t="n"/>
    </row>
    <row r="5737">
      <c r="A5737" s="2" t="n">
        <v>45530</v>
      </c>
      <c r="B5737" s="3" t="n">
        <v>8</v>
      </c>
      <c r="C5737" s="3" t="n">
        <v>22</v>
      </c>
      <c r="D5737" s="3" t="n">
        <v>2899</v>
      </c>
      <c r="E5737" s="3" t="n">
        <v>1752</v>
      </c>
      <c r="F5737" s="3" t="n">
        <v>1699.44</v>
      </c>
      <c r="G5737" s="3" t="n">
        <v>2985.97</v>
      </c>
      <c r="H5737" s="3" t="n">
        <v>0</v>
      </c>
      <c r="I5737" s="3" t="n">
        <v>0</v>
      </c>
      <c r="J5737" s="3" t="n">
        <v>0</v>
      </c>
      <c r="K5737" s="3" t="n">
        <v>0</v>
      </c>
      <c r="L5737" s="3" t="n">
        <v>0</v>
      </c>
      <c r="M5737" s="3" t="n">
        <v>0</v>
      </c>
      <c r="N5737" s="3" t="n">
        <v>0</v>
      </c>
      <c r="O5737" s="3" t="n"/>
    </row>
    <row r="5738">
      <c r="A5738" s="2" t="n">
        <v>45530</v>
      </c>
      <c r="B5738" s="3" t="n">
        <v>8</v>
      </c>
      <c r="C5738" s="3" t="n">
        <v>23</v>
      </c>
      <c r="D5738" s="3" t="n">
        <v>2567.7</v>
      </c>
      <c r="E5738" s="3" t="n">
        <v>1752</v>
      </c>
      <c r="F5738" s="3" t="n">
        <v>1699.44</v>
      </c>
      <c r="G5738" s="3" t="n">
        <v>2644.731</v>
      </c>
      <c r="H5738" s="3" t="n">
        <v>1</v>
      </c>
      <c r="I5738" s="3" t="n">
        <v>0</v>
      </c>
      <c r="J5738" s="3" t="n">
        <v>-1</v>
      </c>
      <c r="K5738" s="3" t="n">
        <v>2567.7</v>
      </c>
      <c r="L5738" s="3" t="n">
        <v>-2644.731</v>
      </c>
      <c r="M5738" s="3" t="n">
        <v>-77.03099999999995</v>
      </c>
      <c r="N5738" s="3" t="n">
        <v>77.03099999999995</v>
      </c>
      <c r="O5738" s="3" t="n"/>
    </row>
    <row r="5739">
      <c r="A5739" s="2" t="n">
        <v>45531</v>
      </c>
      <c r="B5739" s="3" t="n">
        <v>8</v>
      </c>
      <c r="C5739" s="3" t="n">
        <v>0</v>
      </c>
      <c r="D5739" s="3" t="n">
        <v>2900</v>
      </c>
      <c r="E5739" s="3" t="n">
        <v>1961</v>
      </c>
      <c r="F5739" s="3" t="n">
        <v>1902.17</v>
      </c>
      <c r="G5739" s="3" t="n">
        <v>2987</v>
      </c>
      <c r="H5739" s="3" t="n">
        <v>2</v>
      </c>
      <c r="I5739" s="3" t="n">
        <v>2.05</v>
      </c>
      <c r="J5739" s="3" t="n">
        <v>0.04999999999999982</v>
      </c>
      <c r="K5739" s="3" t="n">
        <v>5800</v>
      </c>
      <c r="L5739" s="3" t="n">
        <v>95.10849999999965</v>
      </c>
      <c r="M5739" s="3" t="n">
        <v>5895.108499999999</v>
      </c>
      <c r="N5739" s="3" t="n">
        <v>49.89149999999972</v>
      </c>
      <c r="O5739" s="3" t="n">
        <v>24.3373170731706</v>
      </c>
    </row>
    <row r="5740">
      <c r="A5740" s="2" t="n">
        <v>45531</v>
      </c>
      <c r="B5740" s="3" t="n">
        <v>8</v>
      </c>
      <c r="C5740" s="3" t="n">
        <v>1</v>
      </c>
      <c r="D5740" s="3" t="n">
        <v>2800</v>
      </c>
      <c r="E5740" s="3" t="n">
        <v>1752</v>
      </c>
      <c r="F5740" s="3" t="n">
        <v>1699.44</v>
      </c>
      <c r="G5740" s="3" t="n">
        <v>2884</v>
      </c>
      <c r="H5740" s="3" t="n">
        <v>0</v>
      </c>
      <c r="I5740" s="3" t="n">
        <v>0</v>
      </c>
      <c r="J5740" s="3" t="n">
        <v>0</v>
      </c>
      <c r="K5740" s="3" t="n">
        <v>0</v>
      </c>
      <c r="L5740" s="3" t="n">
        <v>0</v>
      </c>
      <c r="M5740" s="3" t="n">
        <v>0</v>
      </c>
      <c r="N5740" s="3" t="n">
        <v>0</v>
      </c>
      <c r="O5740" s="3" t="n"/>
    </row>
    <row r="5741">
      <c r="A5741" s="2" t="n">
        <v>45531</v>
      </c>
      <c r="B5741" s="3" t="n">
        <v>8</v>
      </c>
      <c r="C5741" s="3" t="n">
        <v>2</v>
      </c>
      <c r="D5741" s="3" t="n">
        <v>2700</v>
      </c>
      <c r="E5741" s="3" t="n">
        <v>1752</v>
      </c>
      <c r="F5741" s="3" t="n">
        <v>1699.44</v>
      </c>
      <c r="G5741" s="3" t="n">
        <v>2781</v>
      </c>
      <c r="H5741" s="3" t="n">
        <v>1.5</v>
      </c>
      <c r="I5741" s="3" t="n">
        <v>0</v>
      </c>
      <c r="J5741" s="3" t="n">
        <v>-1.5</v>
      </c>
      <c r="K5741" s="3" t="n">
        <v>4050</v>
      </c>
      <c r="L5741" s="3" t="n">
        <v>-4171.5</v>
      </c>
      <c r="M5741" s="3" t="n">
        <v>-121.5</v>
      </c>
      <c r="N5741" s="3" t="n">
        <v>121.5</v>
      </c>
      <c r="O5741" s="3" t="n"/>
    </row>
    <row r="5742">
      <c r="A5742" s="2" t="n">
        <v>45531</v>
      </c>
      <c r="B5742" s="3" t="n">
        <v>8</v>
      </c>
      <c r="C5742" s="3" t="n">
        <v>3</v>
      </c>
      <c r="D5742" s="3" t="n">
        <v>2400.01</v>
      </c>
      <c r="E5742" s="3" t="n">
        <v>1752</v>
      </c>
      <c r="F5742" s="3" t="n">
        <v>1699.44</v>
      </c>
      <c r="G5742" s="3" t="n">
        <v>2472.0103</v>
      </c>
      <c r="H5742" s="3" t="n">
        <v>0</v>
      </c>
      <c r="I5742" s="3" t="n">
        <v>0</v>
      </c>
      <c r="J5742" s="3" t="n">
        <v>0</v>
      </c>
      <c r="K5742" s="3" t="n">
        <v>0</v>
      </c>
      <c r="L5742" s="3" t="n">
        <v>0</v>
      </c>
      <c r="M5742" s="3" t="n">
        <v>0</v>
      </c>
      <c r="N5742" s="3" t="n">
        <v>0</v>
      </c>
      <c r="O5742" s="3" t="n"/>
    </row>
    <row r="5743">
      <c r="A5743" s="2" t="n">
        <v>45531</v>
      </c>
      <c r="B5743" s="3" t="n">
        <v>8</v>
      </c>
      <c r="C5743" s="3" t="n">
        <v>4</v>
      </c>
      <c r="D5743" s="3" t="n">
        <v>2412.46</v>
      </c>
      <c r="E5743" s="3" t="n">
        <v>1752</v>
      </c>
      <c r="F5743" s="3" t="n">
        <v>1699.44</v>
      </c>
      <c r="G5743" s="3" t="n">
        <v>2484.8338</v>
      </c>
      <c r="H5743" s="3" t="n">
        <v>1.5</v>
      </c>
      <c r="I5743" s="3" t="n">
        <v>0</v>
      </c>
      <c r="J5743" s="3" t="n">
        <v>-1.5</v>
      </c>
      <c r="K5743" s="3" t="n">
        <v>3618.69</v>
      </c>
      <c r="L5743" s="3" t="n">
        <v>-3727.2507</v>
      </c>
      <c r="M5743" s="3" t="n">
        <v>-108.5606999999995</v>
      </c>
      <c r="N5743" s="3" t="n">
        <v>108.5606999999995</v>
      </c>
      <c r="O5743" s="3" t="n"/>
    </row>
    <row r="5744">
      <c r="A5744" s="2" t="n">
        <v>45531</v>
      </c>
      <c r="B5744" s="3" t="n">
        <v>8</v>
      </c>
      <c r="C5744" s="3" t="n">
        <v>5</v>
      </c>
      <c r="D5744" s="3" t="n">
        <v>2000.01</v>
      </c>
      <c r="E5744" s="3" t="n">
        <v>1750</v>
      </c>
      <c r="F5744" s="3" t="n">
        <v>1697.5</v>
      </c>
      <c r="G5744" s="3" t="n">
        <v>2060.0103</v>
      </c>
      <c r="H5744" s="3" t="n">
        <v>0</v>
      </c>
      <c r="I5744" s="3" t="n">
        <v>0</v>
      </c>
      <c r="J5744" s="3" t="n">
        <v>0</v>
      </c>
      <c r="K5744" s="3" t="n">
        <v>0</v>
      </c>
      <c r="L5744" s="3" t="n">
        <v>0</v>
      </c>
      <c r="M5744" s="3" t="n">
        <v>0</v>
      </c>
      <c r="N5744" s="3" t="n">
        <v>0</v>
      </c>
      <c r="O5744" s="3" t="n"/>
    </row>
    <row r="5745">
      <c r="A5745" s="2" t="n">
        <v>45531</v>
      </c>
      <c r="B5745" s="3" t="n">
        <v>8</v>
      </c>
      <c r="C5745" s="3" t="n">
        <v>6</v>
      </c>
      <c r="D5745" s="3" t="n">
        <v>2199.97</v>
      </c>
      <c r="E5745" s="3" t="n">
        <v>1752</v>
      </c>
      <c r="F5745" s="3" t="n">
        <v>1699.44</v>
      </c>
      <c r="G5745" s="3" t="n">
        <v>2265.9691</v>
      </c>
      <c r="H5745" s="3" t="n">
        <v>0</v>
      </c>
      <c r="I5745" s="3" t="n">
        <v>0</v>
      </c>
      <c r="J5745" s="3" t="n">
        <v>0</v>
      </c>
      <c r="K5745" s="3" t="n">
        <v>0</v>
      </c>
      <c r="L5745" s="3" t="n">
        <v>0</v>
      </c>
      <c r="M5745" s="3" t="n">
        <v>0</v>
      </c>
      <c r="N5745" s="3" t="n">
        <v>0</v>
      </c>
      <c r="O5745" s="3" t="n"/>
    </row>
    <row r="5746">
      <c r="A5746" s="2" t="n">
        <v>45531</v>
      </c>
      <c r="B5746" s="3" t="n">
        <v>8</v>
      </c>
      <c r="C5746" s="3" t="n">
        <v>7</v>
      </c>
      <c r="D5746" s="3" t="n">
        <v>2000.01</v>
      </c>
      <c r="E5746" s="3" t="n">
        <v>1651</v>
      </c>
      <c r="F5746" s="3" t="n">
        <v>1601.47</v>
      </c>
      <c r="G5746" s="3" t="n">
        <v>2060.0103</v>
      </c>
      <c r="H5746" s="3" t="n">
        <v>1.5</v>
      </c>
      <c r="I5746" s="3" t="n">
        <v>1.58</v>
      </c>
      <c r="J5746" s="3" t="n">
        <v>0.08000000000000007</v>
      </c>
      <c r="K5746" s="3" t="n">
        <v>3000.015</v>
      </c>
      <c r="L5746" s="3" t="n">
        <v>128.1176000000001</v>
      </c>
      <c r="M5746" s="3" t="n">
        <v>3128.1326</v>
      </c>
      <c r="N5746" s="3" t="n">
        <v>31.88320000000022</v>
      </c>
      <c r="O5746" s="3" t="n">
        <v>20.17924050632925</v>
      </c>
    </row>
    <row r="5747">
      <c r="A5747" s="2" t="n">
        <v>45531</v>
      </c>
      <c r="B5747" s="3" t="n">
        <v>8</v>
      </c>
      <c r="C5747" s="3" t="n">
        <v>8</v>
      </c>
      <c r="D5747" s="3" t="n">
        <v>2763.34</v>
      </c>
      <c r="E5747" s="3" t="n">
        <v>1752</v>
      </c>
      <c r="F5747" s="3" t="n">
        <v>1699.44</v>
      </c>
      <c r="G5747" s="3" t="n">
        <v>2846.2402</v>
      </c>
      <c r="H5747" s="3" t="n">
        <v>0</v>
      </c>
      <c r="I5747" s="3" t="n">
        <v>0</v>
      </c>
      <c r="J5747" s="3" t="n">
        <v>0</v>
      </c>
      <c r="K5747" s="3" t="n">
        <v>0</v>
      </c>
      <c r="L5747" s="3" t="n">
        <v>0</v>
      </c>
      <c r="M5747" s="3" t="n">
        <v>0</v>
      </c>
      <c r="N5747" s="3" t="n">
        <v>0</v>
      </c>
      <c r="O5747" s="3" t="n"/>
    </row>
    <row r="5748">
      <c r="A5748" s="2" t="n">
        <v>45531</v>
      </c>
      <c r="B5748" s="3" t="n">
        <v>8</v>
      </c>
      <c r="C5748" s="3" t="n">
        <v>9</v>
      </c>
      <c r="D5748" s="3" t="n">
        <v>2780.01</v>
      </c>
      <c r="E5748" s="3" t="n">
        <v>2500</v>
      </c>
      <c r="F5748" s="3" t="n">
        <v>2425</v>
      </c>
      <c r="G5748" s="3" t="n">
        <v>2863.4103</v>
      </c>
      <c r="H5748" s="3" t="n">
        <v>0</v>
      </c>
      <c r="I5748" s="3" t="n">
        <v>0</v>
      </c>
      <c r="J5748" s="3" t="n">
        <v>0</v>
      </c>
      <c r="K5748" s="3" t="n">
        <v>0</v>
      </c>
      <c r="L5748" s="3" t="n">
        <v>0</v>
      </c>
      <c r="M5748" s="3" t="n">
        <v>0</v>
      </c>
      <c r="N5748" s="3" t="n">
        <v>0</v>
      </c>
      <c r="O5748" s="3" t="n"/>
    </row>
    <row r="5749">
      <c r="A5749" s="2" t="n">
        <v>45531</v>
      </c>
      <c r="B5749" s="3" t="n">
        <v>8</v>
      </c>
      <c r="C5749" s="3" t="n">
        <v>10</v>
      </c>
      <c r="D5749" s="3" t="n">
        <v>2554.84</v>
      </c>
      <c r="E5749" s="3" t="n">
        <v>1651</v>
      </c>
      <c r="F5749" s="3" t="n">
        <v>1601.47</v>
      </c>
      <c r="G5749" s="3" t="n">
        <v>2631.4852</v>
      </c>
      <c r="H5749" s="3" t="n">
        <v>1.5</v>
      </c>
      <c r="I5749" s="3" t="n">
        <v>2.5</v>
      </c>
      <c r="J5749" s="3" t="n">
        <v>1</v>
      </c>
      <c r="K5749" s="3" t="n">
        <v>3832.26</v>
      </c>
      <c r="L5749" s="3" t="n">
        <v>1601.47</v>
      </c>
      <c r="M5749" s="3" t="n">
        <v>5433.73</v>
      </c>
      <c r="N5749" s="3" t="n">
        <v>953.3699999999999</v>
      </c>
      <c r="O5749" s="3" t="n">
        <v>381.348</v>
      </c>
    </row>
    <row r="5750">
      <c r="A5750" s="2" t="n">
        <v>45531</v>
      </c>
      <c r="B5750" s="3" t="n">
        <v>8</v>
      </c>
      <c r="C5750" s="3" t="n">
        <v>11</v>
      </c>
      <c r="D5750" s="3" t="n">
        <v>2296</v>
      </c>
      <c r="E5750" s="3" t="n">
        <v>1600</v>
      </c>
      <c r="F5750" s="3" t="n">
        <v>1552</v>
      </c>
      <c r="G5750" s="3" t="n">
        <v>2364.88</v>
      </c>
      <c r="H5750" s="3" t="n">
        <v>0</v>
      </c>
      <c r="I5750" s="3" t="n">
        <v>0</v>
      </c>
      <c r="J5750" s="3" t="n">
        <v>0</v>
      </c>
      <c r="K5750" s="3" t="n">
        <v>0</v>
      </c>
      <c r="L5750" s="3" t="n">
        <v>0</v>
      </c>
      <c r="M5750" s="3" t="n">
        <v>0</v>
      </c>
      <c r="N5750" s="3" t="n">
        <v>0</v>
      </c>
      <c r="O5750" s="3" t="n"/>
    </row>
    <row r="5751">
      <c r="A5751" s="2" t="n">
        <v>45531</v>
      </c>
      <c r="B5751" s="3" t="n">
        <v>8</v>
      </c>
      <c r="C5751" s="3" t="n">
        <v>12</v>
      </c>
      <c r="D5751" s="3" t="n">
        <v>2049.99</v>
      </c>
      <c r="E5751" s="3" t="n">
        <v>750</v>
      </c>
      <c r="F5751" s="3" t="n">
        <v>727.5</v>
      </c>
      <c r="G5751" s="3" t="n">
        <v>2111.4897</v>
      </c>
      <c r="H5751" s="3" t="n">
        <v>0</v>
      </c>
      <c r="I5751" s="3" t="n">
        <v>0</v>
      </c>
      <c r="J5751" s="3" t="n">
        <v>0</v>
      </c>
      <c r="K5751" s="3" t="n">
        <v>0</v>
      </c>
      <c r="L5751" s="3" t="n">
        <v>0</v>
      </c>
      <c r="M5751" s="3" t="n">
        <v>0</v>
      </c>
      <c r="N5751" s="3" t="n">
        <v>0</v>
      </c>
      <c r="O5751" s="3" t="n"/>
    </row>
    <row r="5752">
      <c r="A5752" s="2" t="n">
        <v>45531</v>
      </c>
      <c r="B5752" s="3" t="n">
        <v>8</v>
      </c>
      <c r="C5752" s="3" t="n">
        <v>13</v>
      </c>
      <c r="D5752" s="3" t="n">
        <v>2515.2</v>
      </c>
      <c r="E5752" s="3" t="n">
        <v>1602</v>
      </c>
      <c r="F5752" s="3" t="n">
        <v>1553.94</v>
      </c>
      <c r="G5752" s="3" t="n">
        <v>2590.656</v>
      </c>
      <c r="H5752" s="3" t="n">
        <v>1.5</v>
      </c>
      <c r="I5752" s="3" t="n">
        <v>1.61</v>
      </c>
      <c r="J5752" s="3" t="n">
        <v>0.1100000000000001</v>
      </c>
      <c r="K5752" s="3" t="n">
        <v>3772.8</v>
      </c>
      <c r="L5752" s="3" t="n">
        <v>170.9334000000001</v>
      </c>
      <c r="M5752" s="3" t="n">
        <v>3943.7334</v>
      </c>
      <c r="N5752" s="3" t="n">
        <v>105.7385999999997</v>
      </c>
      <c r="O5752" s="3" t="n">
        <v>65.67614906832277</v>
      </c>
    </row>
    <row r="5753">
      <c r="A5753" s="2" t="n">
        <v>45531</v>
      </c>
      <c r="B5753" s="3" t="n">
        <v>8</v>
      </c>
      <c r="C5753" s="3" t="n">
        <v>14</v>
      </c>
      <c r="D5753" s="3" t="n">
        <v>2800.01</v>
      </c>
      <c r="E5753" s="3" t="n">
        <v>1752</v>
      </c>
      <c r="F5753" s="3" t="n">
        <v>1699.44</v>
      </c>
      <c r="G5753" s="3" t="n">
        <v>2884.0103</v>
      </c>
      <c r="H5753" s="3" t="n">
        <v>0</v>
      </c>
      <c r="I5753" s="3" t="n">
        <v>0</v>
      </c>
      <c r="J5753" s="3" t="n">
        <v>0</v>
      </c>
      <c r="K5753" s="3" t="n">
        <v>0</v>
      </c>
      <c r="L5753" s="3" t="n">
        <v>0</v>
      </c>
      <c r="M5753" s="3" t="n">
        <v>0</v>
      </c>
      <c r="N5753" s="3" t="n">
        <v>0</v>
      </c>
      <c r="O5753" s="3" t="n"/>
    </row>
    <row r="5754">
      <c r="A5754" s="2" t="n">
        <v>45531</v>
      </c>
      <c r="B5754" s="3" t="n">
        <v>8</v>
      </c>
      <c r="C5754" s="3" t="n">
        <v>15</v>
      </c>
      <c r="D5754" s="3" t="n">
        <v>2900</v>
      </c>
      <c r="E5754" s="3" t="n">
        <v>1752</v>
      </c>
      <c r="F5754" s="3" t="n">
        <v>1699.44</v>
      </c>
      <c r="G5754" s="3" t="n">
        <v>2987</v>
      </c>
      <c r="H5754" s="3" t="n">
        <v>0</v>
      </c>
      <c r="I5754" s="3" t="n">
        <v>0</v>
      </c>
      <c r="J5754" s="3" t="n">
        <v>0</v>
      </c>
      <c r="K5754" s="3" t="n">
        <v>0</v>
      </c>
      <c r="L5754" s="3" t="n">
        <v>0</v>
      </c>
      <c r="M5754" s="3" t="n">
        <v>0</v>
      </c>
      <c r="N5754" s="3" t="n">
        <v>0</v>
      </c>
      <c r="O5754" s="3" t="n"/>
    </row>
    <row r="5755">
      <c r="A5755" s="2" t="n">
        <v>45531</v>
      </c>
      <c r="B5755" s="3" t="n">
        <v>8</v>
      </c>
      <c r="C5755" s="3" t="n">
        <v>16</v>
      </c>
      <c r="D5755" s="3" t="n">
        <v>2899.99</v>
      </c>
      <c r="E5755" s="3" t="n">
        <v>1651</v>
      </c>
      <c r="F5755" s="3" t="n">
        <v>1601.47</v>
      </c>
      <c r="G5755" s="3" t="n">
        <v>2986.9897</v>
      </c>
      <c r="H5755" s="3" t="n">
        <v>1.5</v>
      </c>
      <c r="I5755" s="3" t="n">
        <v>0</v>
      </c>
      <c r="J5755" s="3" t="n">
        <v>-1.5</v>
      </c>
      <c r="K5755" s="3" t="n">
        <v>4349.985</v>
      </c>
      <c r="L5755" s="3" t="n">
        <v>-4480.484549999999</v>
      </c>
      <c r="M5755" s="3" t="n">
        <v>-130.4995499999995</v>
      </c>
      <c r="N5755" s="3" t="n">
        <v>130.4995499999995</v>
      </c>
      <c r="O5755" s="3" t="n"/>
    </row>
    <row r="5756">
      <c r="A5756" s="2" t="n">
        <v>45531</v>
      </c>
      <c r="B5756" s="3" t="n">
        <v>8</v>
      </c>
      <c r="C5756" s="3" t="n">
        <v>17</v>
      </c>
      <c r="D5756" s="3" t="n">
        <v>3000</v>
      </c>
      <c r="E5756" s="3" t="n">
        <v>2500</v>
      </c>
      <c r="F5756" s="3" t="n">
        <v>2425</v>
      </c>
      <c r="G5756" s="3" t="n">
        <v>3090</v>
      </c>
      <c r="H5756" s="3" t="n">
        <v>0</v>
      </c>
      <c r="I5756" s="3" t="n">
        <v>0</v>
      </c>
      <c r="J5756" s="3" t="n">
        <v>0</v>
      </c>
      <c r="K5756" s="3" t="n">
        <v>0</v>
      </c>
      <c r="L5756" s="3" t="n">
        <v>0</v>
      </c>
      <c r="M5756" s="3" t="n">
        <v>0</v>
      </c>
      <c r="N5756" s="3" t="n">
        <v>0</v>
      </c>
      <c r="O5756" s="3" t="n"/>
    </row>
    <row r="5757">
      <c r="A5757" s="2" t="n">
        <v>45531</v>
      </c>
      <c r="B5757" s="3" t="n">
        <v>8</v>
      </c>
      <c r="C5757" s="3" t="n">
        <v>18</v>
      </c>
      <c r="D5757" s="3" t="n">
        <v>3000</v>
      </c>
      <c r="E5757" s="3" t="n">
        <v>3000</v>
      </c>
      <c r="F5757" s="3" t="n">
        <v>2910</v>
      </c>
      <c r="G5757" s="3" t="n">
        <v>3090</v>
      </c>
      <c r="H5757" s="3" t="n">
        <v>2</v>
      </c>
      <c r="I5757" s="3" t="n">
        <v>2.07</v>
      </c>
      <c r="J5757" s="3" t="n">
        <v>0.06999999999999984</v>
      </c>
      <c r="K5757" s="3" t="n">
        <v>6000</v>
      </c>
      <c r="L5757" s="3" t="n">
        <v>203.6999999999995</v>
      </c>
      <c r="M5757" s="3" t="n">
        <v>6203.7</v>
      </c>
      <c r="N5757" s="3" t="n">
        <v>6.299999999999272</v>
      </c>
      <c r="O5757" s="3" t="n">
        <v>3.043478260869214</v>
      </c>
    </row>
    <row r="5758">
      <c r="A5758" s="2" t="n">
        <v>45531</v>
      </c>
      <c r="B5758" s="3" t="n">
        <v>8</v>
      </c>
      <c r="C5758" s="3" t="n">
        <v>19</v>
      </c>
      <c r="D5758" s="3" t="n">
        <v>3000</v>
      </c>
      <c r="E5758" s="3" t="n">
        <v>3000</v>
      </c>
      <c r="F5758" s="3" t="n">
        <v>2910</v>
      </c>
      <c r="G5758" s="3" t="n">
        <v>3090</v>
      </c>
      <c r="H5758" s="3" t="n">
        <v>1.5</v>
      </c>
      <c r="I5758" s="3" t="n">
        <v>0</v>
      </c>
      <c r="J5758" s="3" t="n">
        <v>-1.5</v>
      </c>
      <c r="K5758" s="3" t="n">
        <v>4500</v>
      </c>
      <c r="L5758" s="3" t="n">
        <v>-4635</v>
      </c>
      <c r="M5758" s="3" t="n">
        <v>-135</v>
      </c>
      <c r="N5758" s="3" t="n">
        <v>135</v>
      </c>
      <c r="O5758" s="3" t="n"/>
    </row>
    <row r="5759">
      <c r="A5759" s="2" t="n">
        <v>45531</v>
      </c>
      <c r="B5759" s="3" t="n">
        <v>8</v>
      </c>
      <c r="C5759" s="3" t="n">
        <v>20</v>
      </c>
      <c r="D5759" s="3" t="n">
        <v>3000</v>
      </c>
      <c r="E5759" s="3" t="n">
        <v>3000</v>
      </c>
      <c r="F5759" s="3" t="n">
        <v>2910</v>
      </c>
      <c r="G5759" s="3" t="n">
        <v>3090</v>
      </c>
      <c r="H5759" s="3" t="n">
        <v>0</v>
      </c>
      <c r="I5759" s="3" t="n">
        <v>0</v>
      </c>
      <c r="J5759" s="3" t="n">
        <v>0</v>
      </c>
      <c r="K5759" s="3" t="n">
        <v>0</v>
      </c>
      <c r="L5759" s="3" t="n">
        <v>0</v>
      </c>
      <c r="M5759" s="3" t="n">
        <v>0</v>
      </c>
      <c r="N5759" s="3" t="n">
        <v>0</v>
      </c>
      <c r="O5759" s="3" t="n"/>
    </row>
    <row r="5760">
      <c r="A5760" s="2" t="n">
        <v>45531</v>
      </c>
      <c r="B5760" s="3" t="n">
        <v>8</v>
      </c>
      <c r="C5760" s="3" t="n">
        <v>21</v>
      </c>
      <c r="D5760" s="3" t="n">
        <v>3000</v>
      </c>
      <c r="E5760" s="3" t="n">
        <v>3000</v>
      </c>
      <c r="F5760" s="3" t="n">
        <v>2910</v>
      </c>
      <c r="G5760" s="3" t="n">
        <v>3090</v>
      </c>
      <c r="H5760" s="3" t="n">
        <v>0</v>
      </c>
      <c r="I5760" s="3" t="n">
        <v>0</v>
      </c>
      <c r="J5760" s="3" t="n">
        <v>0</v>
      </c>
      <c r="K5760" s="3" t="n">
        <v>0</v>
      </c>
      <c r="L5760" s="3" t="n">
        <v>0</v>
      </c>
      <c r="M5760" s="3" t="n">
        <v>0</v>
      </c>
      <c r="N5760" s="3" t="n">
        <v>0</v>
      </c>
      <c r="O5760" s="3" t="n"/>
    </row>
    <row r="5761">
      <c r="A5761" s="2" t="n">
        <v>45531</v>
      </c>
      <c r="B5761" s="3" t="n">
        <v>8</v>
      </c>
      <c r="C5761" s="3" t="n">
        <v>22</v>
      </c>
      <c r="D5761" s="3" t="n">
        <v>2977.3</v>
      </c>
      <c r="E5761" s="3" t="n">
        <v>1752</v>
      </c>
      <c r="F5761" s="3" t="n">
        <v>1699.44</v>
      </c>
      <c r="G5761" s="3" t="n">
        <v>3066.619</v>
      </c>
      <c r="H5761" s="3" t="n">
        <v>1.5</v>
      </c>
      <c r="I5761" s="3" t="n">
        <v>0</v>
      </c>
      <c r="J5761" s="3" t="n">
        <v>-1.5</v>
      </c>
      <c r="K5761" s="3" t="n">
        <v>4465.950000000001</v>
      </c>
      <c r="L5761" s="3" t="n">
        <v>-4599.9285</v>
      </c>
      <c r="M5761" s="3" t="n">
        <v>-133.9784999999993</v>
      </c>
      <c r="N5761" s="3" t="n">
        <v>133.9784999999993</v>
      </c>
      <c r="O5761" s="3" t="n"/>
    </row>
    <row r="5762">
      <c r="A5762" s="2" t="n">
        <v>45531</v>
      </c>
      <c r="B5762" s="3" t="n">
        <v>8</v>
      </c>
      <c r="C5762" s="3" t="n">
        <v>23</v>
      </c>
      <c r="D5762" s="3" t="n">
        <v>2744.7</v>
      </c>
      <c r="E5762" s="3" t="n">
        <v>1752</v>
      </c>
      <c r="F5762" s="3" t="n">
        <v>1699.44</v>
      </c>
      <c r="G5762" s="3" t="n">
        <v>2827.041</v>
      </c>
      <c r="H5762" s="3" t="n">
        <v>2.5</v>
      </c>
      <c r="I5762" s="3" t="n">
        <v>2.52</v>
      </c>
      <c r="J5762" s="3" t="n">
        <v>0.02000000000000002</v>
      </c>
      <c r="K5762" s="3" t="n">
        <v>6861.75</v>
      </c>
      <c r="L5762" s="3" t="n">
        <v>33.98880000000003</v>
      </c>
      <c r="M5762" s="3" t="n">
        <v>6895.7388</v>
      </c>
      <c r="N5762" s="3" t="n">
        <v>20.90519999999924</v>
      </c>
      <c r="O5762" s="3" t="n">
        <v>8.295714285713984</v>
      </c>
    </row>
    <row r="5763">
      <c r="A5763" s="2" t="n">
        <v>45532</v>
      </c>
      <c r="B5763" s="3" t="n">
        <v>8</v>
      </c>
      <c r="C5763" s="3" t="n">
        <v>0</v>
      </c>
      <c r="D5763" s="3" t="n">
        <v>2822.39</v>
      </c>
      <c r="E5763" s="3" t="n">
        <v>2472.39</v>
      </c>
      <c r="F5763" s="3" t="n">
        <v>2398.2183</v>
      </c>
      <c r="G5763" s="3" t="n">
        <v>2907.0617</v>
      </c>
      <c r="H5763" s="3" t="n">
        <v>0</v>
      </c>
      <c r="I5763" s="3" t="n">
        <v>0</v>
      </c>
      <c r="J5763" s="3" t="n">
        <v>0</v>
      </c>
      <c r="K5763" s="3" t="n">
        <v>0</v>
      </c>
      <c r="L5763" s="3" t="n">
        <v>0</v>
      </c>
      <c r="M5763" s="3" t="n">
        <v>0</v>
      </c>
      <c r="N5763" s="3" t="n">
        <v>0</v>
      </c>
      <c r="O5763" s="3" t="n"/>
    </row>
    <row r="5764">
      <c r="A5764" s="2" t="n">
        <v>45532</v>
      </c>
      <c r="B5764" s="3" t="n">
        <v>8</v>
      </c>
      <c r="C5764" s="3" t="n">
        <v>1</v>
      </c>
      <c r="D5764" s="3" t="n">
        <v>2698.39</v>
      </c>
      <c r="E5764" s="3" t="n">
        <v>2000</v>
      </c>
      <c r="F5764" s="3" t="n">
        <v>1940</v>
      </c>
      <c r="G5764" s="3" t="n">
        <v>2779.3417</v>
      </c>
      <c r="H5764" s="3" t="n">
        <v>1.5</v>
      </c>
      <c r="I5764" s="3" t="n">
        <v>0</v>
      </c>
      <c r="J5764" s="3" t="n">
        <v>-1.5</v>
      </c>
      <c r="K5764" s="3" t="n">
        <v>4047.585</v>
      </c>
      <c r="L5764" s="3" t="n">
        <v>-4169.012549999999</v>
      </c>
      <c r="M5764" s="3" t="n">
        <v>-121.4275499999994</v>
      </c>
      <c r="N5764" s="3" t="n">
        <v>121.4275499999994</v>
      </c>
      <c r="O5764" s="3" t="n"/>
    </row>
    <row r="5765">
      <c r="A5765" s="2" t="n">
        <v>45532</v>
      </c>
      <c r="B5765" s="3" t="n">
        <v>8</v>
      </c>
      <c r="C5765" s="3" t="n">
        <v>2</v>
      </c>
      <c r="D5765" s="3" t="n">
        <v>2586.24</v>
      </c>
      <c r="E5765" s="3" t="n">
        <v>2000</v>
      </c>
      <c r="F5765" s="3" t="n">
        <v>1940</v>
      </c>
      <c r="G5765" s="3" t="n">
        <v>2663.8272</v>
      </c>
      <c r="H5765" s="3" t="n">
        <v>0</v>
      </c>
      <c r="I5765" s="3" t="n">
        <v>0</v>
      </c>
      <c r="J5765" s="3" t="n">
        <v>0</v>
      </c>
      <c r="K5765" s="3" t="n">
        <v>0</v>
      </c>
      <c r="L5765" s="3" t="n">
        <v>0</v>
      </c>
      <c r="M5765" s="3" t="n">
        <v>0</v>
      </c>
      <c r="N5765" s="3" t="n">
        <v>0</v>
      </c>
      <c r="O5765" s="3" t="n"/>
    </row>
    <row r="5766">
      <c r="A5766" s="2" t="n">
        <v>45532</v>
      </c>
      <c r="B5766" s="3" t="n">
        <v>8</v>
      </c>
      <c r="C5766" s="3" t="n">
        <v>3</v>
      </c>
      <c r="D5766" s="3" t="n">
        <v>2200</v>
      </c>
      <c r="E5766" s="3" t="n">
        <v>1777</v>
      </c>
      <c r="F5766" s="3" t="n">
        <v>1723.69</v>
      </c>
      <c r="G5766" s="3" t="n">
        <v>2266</v>
      </c>
      <c r="H5766" s="3" t="n">
        <v>0</v>
      </c>
      <c r="I5766" s="3" t="n">
        <v>0</v>
      </c>
      <c r="J5766" s="3" t="n">
        <v>0</v>
      </c>
      <c r="K5766" s="3" t="n">
        <v>0</v>
      </c>
      <c r="L5766" s="3" t="n">
        <v>0</v>
      </c>
      <c r="M5766" s="3" t="n">
        <v>0</v>
      </c>
      <c r="N5766" s="3" t="n">
        <v>0</v>
      </c>
      <c r="O5766" s="3" t="n"/>
    </row>
    <row r="5767">
      <c r="A5767" s="2" t="n">
        <v>45532</v>
      </c>
      <c r="B5767" s="3" t="n">
        <v>8</v>
      </c>
      <c r="C5767" s="3" t="n">
        <v>4</v>
      </c>
      <c r="D5767" s="3" t="n">
        <v>2050</v>
      </c>
      <c r="E5767" s="3" t="n">
        <v>1777</v>
      </c>
      <c r="F5767" s="3" t="n">
        <v>1723.69</v>
      </c>
      <c r="G5767" s="3" t="n">
        <v>2111.5</v>
      </c>
      <c r="H5767" s="3" t="n">
        <v>1.5</v>
      </c>
      <c r="I5767" s="3" t="n">
        <v>5.02</v>
      </c>
      <c r="J5767" s="3" t="n">
        <v>3.52</v>
      </c>
      <c r="K5767" s="3" t="n">
        <v>3075</v>
      </c>
      <c r="L5767" s="3" t="n">
        <v>6067.3888</v>
      </c>
      <c r="M5767" s="3" t="n">
        <v>9142.388800000001</v>
      </c>
      <c r="N5767" s="3" t="n">
        <v>1148.611199999999</v>
      </c>
      <c r="O5767" s="3" t="n">
        <v>228.8070119521911</v>
      </c>
    </row>
    <row r="5768">
      <c r="A5768" s="2" t="n">
        <v>45532</v>
      </c>
      <c r="B5768" s="3" t="n">
        <v>8</v>
      </c>
      <c r="C5768" s="3" t="n">
        <v>5</v>
      </c>
      <c r="D5768" s="3" t="n">
        <v>2100</v>
      </c>
      <c r="E5768" s="3" t="n">
        <v>1777</v>
      </c>
      <c r="F5768" s="3" t="n">
        <v>1723.69</v>
      </c>
      <c r="G5768" s="3" t="n">
        <v>2163</v>
      </c>
      <c r="H5768" s="3" t="n">
        <v>0</v>
      </c>
      <c r="I5768" s="3" t="n">
        <v>0</v>
      </c>
      <c r="J5768" s="3" t="n">
        <v>0</v>
      </c>
      <c r="K5768" s="3" t="n">
        <v>0</v>
      </c>
      <c r="L5768" s="3" t="n">
        <v>0</v>
      </c>
      <c r="M5768" s="3" t="n">
        <v>0</v>
      </c>
      <c r="N5768" s="3" t="n">
        <v>0</v>
      </c>
      <c r="O5768" s="3" t="n"/>
    </row>
    <row r="5769">
      <c r="A5769" s="2" t="n">
        <v>45532</v>
      </c>
      <c r="B5769" s="3" t="n">
        <v>8</v>
      </c>
      <c r="C5769" s="3" t="n">
        <v>6</v>
      </c>
      <c r="D5769" s="3" t="n">
        <v>2025.11</v>
      </c>
      <c r="E5769" s="3" t="n">
        <v>1895</v>
      </c>
      <c r="F5769" s="3" t="n">
        <v>1838.15</v>
      </c>
      <c r="G5769" s="3" t="n">
        <v>2085.8633</v>
      </c>
      <c r="H5769" s="3" t="n">
        <v>0</v>
      </c>
      <c r="I5769" s="3" t="n">
        <v>0</v>
      </c>
      <c r="J5769" s="3" t="n">
        <v>0</v>
      </c>
      <c r="K5769" s="3" t="n">
        <v>0</v>
      </c>
      <c r="L5769" s="3" t="n">
        <v>0</v>
      </c>
      <c r="M5769" s="3" t="n">
        <v>0</v>
      </c>
      <c r="N5769" s="3" t="n">
        <v>0</v>
      </c>
      <c r="O5769" s="3" t="n"/>
    </row>
    <row r="5770">
      <c r="A5770" s="2" t="n">
        <v>45532</v>
      </c>
      <c r="B5770" s="3" t="n">
        <v>8</v>
      </c>
      <c r="C5770" s="3" t="n">
        <v>7</v>
      </c>
      <c r="D5770" s="3" t="n">
        <v>1999.98</v>
      </c>
      <c r="E5770" s="3" t="n">
        <v>1999.98</v>
      </c>
      <c r="F5770" s="3" t="n">
        <v>1939.9806</v>
      </c>
      <c r="G5770" s="3" t="n">
        <v>2059.9794</v>
      </c>
      <c r="H5770" s="3" t="n">
        <v>1.5</v>
      </c>
      <c r="I5770" s="3" t="n">
        <v>0</v>
      </c>
      <c r="J5770" s="3" t="n">
        <v>-1.5</v>
      </c>
      <c r="K5770" s="3" t="n">
        <v>2999.97</v>
      </c>
      <c r="L5770" s="3" t="n">
        <v>-3089.9691</v>
      </c>
      <c r="M5770" s="3" t="n">
        <v>-89.9991</v>
      </c>
      <c r="N5770" s="3" t="n">
        <v>89.9991</v>
      </c>
      <c r="O5770" s="3" t="n"/>
    </row>
    <row r="5771">
      <c r="A5771" s="2" t="n">
        <v>45532</v>
      </c>
      <c r="B5771" s="3" t="n">
        <v>8</v>
      </c>
      <c r="C5771" s="3" t="n">
        <v>8</v>
      </c>
      <c r="D5771" s="3" t="n">
        <v>2410.11</v>
      </c>
      <c r="E5771" s="3" t="n">
        <v>1761</v>
      </c>
      <c r="F5771" s="3" t="n">
        <v>1708.17</v>
      </c>
      <c r="G5771" s="3" t="n">
        <v>2482.4133</v>
      </c>
      <c r="H5771" s="3" t="n">
        <v>0</v>
      </c>
      <c r="I5771" s="3" t="n">
        <v>0</v>
      </c>
      <c r="J5771" s="3" t="n">
        <v>0</v>
      </c>
      <c r="K5771" s="3" t="n">
        <v>0</v>
      </c>
      <c r="L5771" s="3" t="n">
        <v>0</v>
      </c>
      <c r="M5771" s="3" t="n">
        <v>0</v>
      </c>
      <c r="N5771" s="3" t="n">
        <v>0</v>
      </c>
      <c r="O5771" s="3" t="n"/>
    </row>
    <row r="5772">
      <c r="A5772" s="2" t="n">
        <v>45532</v>
      </c>
      <c r="B5772" s="3" t="n">
        <v>8</v>
      </c>
      <c r="C5772" s="3" t="n">
        <v>9</v>
      </c>
      <c r="D5772" s="3" t="n">
        <v>2777.39</v>
      </c>
      <c r="E5772" s="3" t="n">
        <v>2777.39</v>
      </c>
      <c r="F5772" s="3" t="n">
        <v>2694.0683</v>
      </c>
      <c r="G5772" s="3" t="n">
        <v>2860.7117</v>
      </c>
      <c r="H5772" s="3" t="n">
        <v>2</v>
      </c>
      <c r="I5772" s="3" t="n">
        <v>0</v>
      </c>
      <c r="J5772" s="3" t="n">
        <v>-2</v>
      </c>
      <c r="K5772" s="3" t="n">
        <v>5554.78</v>
      </c>
      <c r="L5772" s="3" t="n">
        <v>-5721.4234</v>
      </c>
      <c r="M5772" s="3" t="n">
        <v>-166.6433999999999</v>
      </c>
      <c r="N5772" s="3" t="n">
        <v>166.6433999999999</v>
      </c>
      <c r="O5772" s="3" t="n"/>
    </row>
    <row r="5773">
      <c r="A5773" s="2" t="n">
        <v>45532</v>
      </c>
      <c r="B5773" s="3" t="n">
        <v>8</v>
      </c>
      <c r="C5773" s="3" t="n">
        <v>10</v>
      </c>
      <c r="D5773" s="3" t="n">
        <v>2643.38</v>
      </c>
      <c r="E5773" s="3" t="n">
        <v>2643.38</v>
      </c>
      <c r="F5773" s="3" t="n">
        <v>2564.0786</v>
      </c>
      <c r="G5773" s="3" t="n">
        <v>2722.6814</v>
      </c>
      <c r="H5773" s="3" t="n">
        <v>1.5</v>
      </c>
      <c r="I5773" s="3" t="n">
        <v>0</v>
      </c>
      <c r="J5773" s="3" t="n">
        <v>-1.5</v>
      </c>
      <c r="K5773" s="3" t="n">
        <v>3965.07</v>
      </c>
      <c r="L5773" s="3" t="n">
        <v>-4084.022100000001</v>
      </c>
      <c r="M5773" s="3" t="n">
        <v>-118.9521000000004</v>
      </c>
      <c r="N5773" s="3" t="n">
        <v>118.9521000000004</v>
      </c>
      <c r="O5773" s="3" t="n"/>
    </row>
    <row r="5774">
      <c r="A5774" s="2" t="n">
        <v>45532</v>
      </c>
      <c r="B5774" s="3" t="n">
        <v>8</v>
      </c>
      <c r="C5774" s="3" t="n">
        <v>11</v>
      </c>
      <c r="D5774" s="3" t="n">
        <v>2598.38</v>
      </c>
      <c r="E5774" s="3" t="n">
        <v>1777</v>
      </c>
      <c r="F5774" s="3" t="n">
        <v>1723.69</v>
      </c>
      <c r="G5774" s="3" t="n">
        <v>2676.3314</v>
      </c>
      <c r="H5774" s="3" t="n">
        <v>0</v>
      </c>
      <c r="I5774" s="3" t="n">
        <v>0</v>
      </c>
      <c r="J5774" s="3" t="n">
        <v>0</v>
      </c>
      <c r="K5774" s="3" t="n">
        <v>0</v>
      </c>
      <c r="L5774" s="3" t="n">
        <v>0</v>
      </c>
      <c r="M5774" s="3" t="n">
        <v>0</v>
      </c>
      <c r="N5774" s="3" t="n">
        <v>0</v>
      </c>
      <c r="O5774" s="3" t="n"/>
    </row>
    <row r="5775">
      <c r="A5775" s="2" t="n">
        <v>45532</v>
      </c>
      <c r="B5775" s="3" t="n">
        <v>8</v>
      </c>
      <c r="C5775" s="3" t="n">
        <v>12</v>
      </c>
      <c r="D5775" s="3" t="n">
        <v>2002.01</v>
      </c>
      <c r="E5775" s="3" t="n">
        <v>600</v>
      </c>
      <c r="F5775" s="3" t="n">
        <v>582</v>
      </c>
      <c r="G5775" s="3" t="n">
        <v>2062.0703</v>
      </c>
      <c r="H5775" s="3" t="n">
        <v>0</v>
      </c>
      <c r="I5775" s="3" t="n">
        <v>0</v>
      </c>
      <c r="J5775" s="3" t="n">
        <v>0</v>
      </c>
      <c r="K5775" s="3" t="n">
        <v>0</v>
      </c>
      <c r="L5775" s="3" t="n">
        <v>0</v>
      </c>
      <c r="M5775" s="3" t="n">
        <v>0</v>
      </c>
      <c r="N5775" s="3" t="n">
        <v>0</v>
      </c>
      <c r="O5775" s="3" t="n"/>
    </row>
    <row r="5776">
      <c r="A5776" s="2" t="n">
        <v>45532</v>
      </c>
      <c r="B5776" s="3" t="n">
        <v>8</v>
      </c>
      <c r="C5776" s="3" t="n">
        <v>13</v>
      </c>
      <c r="D5776" s="3" t="n">
        <v>2524.99</v>
      </c>
      <c r="E5776" s="3" t="n">
        <v>1611</v>
      </c>
      <c r="F5776" s="3" t="n">
        <v>1562.67</v>
      </c>
      <c r="G5776" s="3" t="n">
        <v>2600.7397</v>
      </c>
      <c r="H5776" s="3" t="n">
        <v>1.5</v>
      </c>
      <c r="I5776" s="3" t="n">
        <v>1.51</v>
      </c>
      <c r="J5776" s="3" t="n">
        <v>0.01000000000000001</v>
      </c>
      <c r="K5776" s="3" t="n">
        <v>3787.485</v>
      </c>
      <c r="L5776" s="3" t="n">
        <v>15.62670000000001</v>
      </c>
      <c r="M5776" s="3" t="n">
        <v>3803.111699999999</v>
      </c>
      <c r="N5776" s="3" t="n">
        <v>9.623199999999997</v>
      </c>
      <c r="O5776" s="3" t="n">
        <v>6.372980132450329</v>
      </c>
    </row>
    <row r="5777">
      <c r="A5777" s="2" t="n">
        <v>45532</v>
      </c>
      <c r="B5777" s="3" t="n">
        <v>8</v>
      </c>
      <c r="C5777" s="3" t="n">
        <v>14</v>
      </c>
      <c r="D5777" s="3" t="n">
        <v>2883.63</v>
      </c>
      <c r="E5777" s="3" t="n">
        <v>1777</v>
      </c>
      <c r="F5777" s="3" t="n">
        <v>1723.69</v>
      </c>
      <c r="G5777" s="3" t="n">
        <v>2970.1389</v>
      </c>
      <c r="H5777" s="3" t="n">
        <v>0</v>
      </c>
      <c r="I5777" s="3" t="n">
        <v>0</v>
      </c>
      <c r="J5777" s="3" t="n">
        <v>0</v>
      </c>
      <c r="K5777" s="3" t="n">
        <v>0</v>
      </c>
      <c r="L5777" s="3" t="n">
        <v>0</v>
      </c>
      <c r="M5777" s="3" t="n">
        <v>0</v>
      </c>
      <c r="N5777" s="3" t="n">
        <v>0</v>
      </c>
      <c r="O5777" s="3" t="n"/>
    </row>
    <row r="5778">
      <c r="A5778" s="2" t="n">
        <v>45532</v>
      </c>
      <c r="B5778" s="3" t="n">
        <v>8</v>
      </c>
      <c r="C5778" s="3" t="n">
        <v>15</v>
      </c>
      <c r="D5778" s="3" t="n">
        <v>2920.01</v>
      </c>
      <c r="E5778" s="3" t="n">
        <v>2987.65</v>
      </c>
      <c r="F5778" s="3" t="n">
        <v>2832.4097</v>
      </c>
      <c r="G5778" s="3" t="n">
        <v>3077.2795</v>
      </c>
      <c r="H5778" s="3" t="n">
        <v>0</v>
      </c>
      <c r="I5778" s="3" t="n">
        <v>0</v>
      </c>
      <c r="J5778" s="3" t="n">
        <v>0</v>
      </c>
      <c r="K5778" s="3" t="n">
        <v>0</v>
      </c>
      <c r="L5778" s="3" t="n">
        <v>0</v>
      </c>
      <c r="M5778" s="3" t="n">
        <v>0</v>
      </c>
      <c r="N5778" s="3" t="n">
        <v>0</v>
      </c>
      <c r="O5778" s="3" t="n"/>
    </row>
    <row r="5779">
      <c r="A5779" s="2" t="n">
        <v>45532</v>
      </c>
      <c r="B5779" s="3" t="n">
        <v>8</v>
      </c>
      <c r="C5779" s="3" t="n">
        <v>16</v>
      </c>
      <c r="D5779" s="3" t="n">
        <v>2950</v>
      </c>
      <c r="E5779" s="3" t="n">
        <v>1899</v>
      </c>
      <c r="F5779" s="3" t="n">
        <v>1842.03</v>
      </c>
      <c r="G5779" s="3" t="n">
        <v>3038.5</v>
      </c>
      <c r="H5779" s="3" t="n">
        <v>1.5</v>
      </c>
      <c r="I5779" s="3" t="n">
        <v>0</v>
      </c>
      <c r="J5779" s="3" t="n">
        <v>-1.5</v>
      </c>
      <c r="K5779" s="3" t="n">
        <v>4425</v>
      </c>
      <c r="L5779" s="3" t="n">
        <v>-4557.75</v>
      </c>
      <c r="M5779" s="3" t="n">
        <v>-132.75</v>
      </c>
      <c r="N5779" s="3" t="n">
        <v>132.75</v>
      </c>
      <c r="O5779" s="3" t="n"/>
    </row>
    <row r="5780">
      <c r="A5780" s="2" t="n">
        <v>45532</v>
      </c>
      <c r="B5780" s="3" t="n">
        <v>8</v>
      </c>
      <c r="C5780" s="3" t="n">
        <v>17</v>
      </c>
      <c r="D5780" s="3" t="n">
        <v>3000</v>
      </c>
      <c r="E5780" s="3" t="n">
        <v>3000</v>
      </c>
      <c r="F5780" s="3" t="n">
        <v>2910</v>
      </c>
      <c r="G5780" s="3" t="n">
        <v>3090</v>
      </c>
      <c r="H5780" s="3" t="n">
        <v>0</v>
      </c>
      <c r="I5780" s="3" t="n">
        <v>0</v>
      </c>
      <c r="J5780" s="3" t="n">
        <v>0</v>
      </c>
      <c r="K5780" s="3" t="n">
        <v>0</v>
      </c>
      <c r="L5780" s="3" t="n">
        <v>0</v>
      </c>
      <c r="M5780" s="3" t="n">
        <v>0</v>
      </c>
      <c r="N5780" s="3" t="n">
        <v>0</v>
      </c>
      <c r="O5780" s="3" t="n"/>
    </row>
    <row r="5781">
      <c r="A5781" s="2" t="n">
        <v>45532</v>
      </c>
      <c r="B5781" s="3" t="n">
        <v>8</v>
      </c>
      <c r="C5781" s="3" t="n">
        <v>18</v>
      </c>
      <c r="D5781" s="3" t="n">
        <v>3000</v>
      </c>
      <c r="E5781" s="3" t="n">
        <v>3000</v>
      </c>
      <c r="F5781" s="3" t="n">
        <v>2910</v>
      </c>
      <c r="G5781" s="3" t="n">
        <v>3090</v>
      </c>
      <c r="H5781" s="3" t="n">
        <v>1.5</v>
      </c>
      <c r="I5781" s="3" t="n">
        <v>1.53</v>
      </c>
      <c r="J5781" s="3" t="n">
        <v>0.03000000000000003</v>
      </c>
      <c r="K5781" s="3" t="n">
        <v>4500</v>
      </c>
      <c r="L5781" s="3" t="n">
        <v>87.30000000000008</v>
      </c>
      <c r="M5781" s="3" t="n">
        <v>4587.3</v>
      </c>
      <c r="N5781" s="3" t="n">
        <v>2.699999999999818</v>
      </c>
      <c r="O5781" s="3" t="n">
        <v>1.764705882352822</v>
      </c>
    </row>
    <row r="5782">
      <c r="A5782" s="2" t="n">
        <v>45532</v>
      </c>
      <c r="B5782" s="3" t="n">
        <v>8</v>
      </c>
      <c r="C5782" s="3" t="n">
        <v>19</v>
      </c>
      <c r="D5782" s="3" t="n">
        <v>3000</v>
      </c>
      <c r="E5782" s="3" t="n">
        <v>3000</v>
      </c>
      <c r="F5782" s="3" t="n">
        <v>2910</v>
      </c>
      <c r="G5782" s="3" t="n">
        <v>3090</v>
      </c>
      <c r="H5782" s="3" t="n">
        <v>1.5</v>
      </c>
      <c r="I5782" s="3" t="n">
        <v>0</v>
      </c>
      <c r="J5782" s="3" t="n">
        <v>-1.5</v>
      </c>
      <c r="K5782" s="3" t="n">
        <v>4500</v>
      </c>
      <c r="L5782" s="3" t="n">
        <v>-4635</v>
      </c>
      <c r="M5782" s="3" t="n">
        <v>-135</v>
      </c>
      <c r="N5782" s="3" t="n">
        <v>135</v>
      </c>
      <c r="O5782" s="3" t="n"/>
    </row>
    <row r="5783">
      <c r="A5783" s="2" t="n">
        <v>45532</v>
      </c>
      <c r="B5783" s="3" t="n">
        <v>8</v>
      </c>
      <c r="C5783" s="3" t="n">
        <v>20</v>
      </c>
      <c r="D5783" s="3" t="n">
        <v>3000</v>
      </c>
      <c r="E5783" s="3" t="n">
        <v>3000</v>
      </c>
      <c r="F5783" s="3" t="n">
        <v>2910</v>
      </c>
      <c r="G5783" s="3" t="n">
        <v>3090</v>
      </c>
      <c r="H5783" s="3" t="n">
        <v>0</v>
      </c>
      <c r="I5783" s="3" t="n">
        <v>0</v>
      </c>
      <c r="J5783" s="3" t="n">
        <v>0</v>
      </c>
      <c r="K5783" s="3" t="n">
        <v>0</v>
      </c>
      <c r="L5783" s="3" t="n">
        <v>0</v>
      </c>
      <c r="M5783" s="3" t="n">
        <v>0</v>
      </c>
      <c r="N5783" s="3" t="n">
        <v>0</v>
      </c>
      <c r="O5783" s="3" t="n"/>
    </row>
    <row r="5784">
      <c r="A5784" s="2" t="n">
        <v>45532</v>
      </c>
      <c r="B5784" s="3" t="n">
        <v>8</v>
      </c>
      <c r="C5784" s="3" t="n">
        <v>21</v>
      </c>
      <c r="D5784" s="3" t="n">
        <v>3000</v>
      </c>
      <c r="E5784" s="3" t="n">
        <v>3000</v>
      </c>
      <c r="F5784" s="3" t="n">
        <v>2910</v>
      </c>
      <c r="G5784" s="3" t="n">
        <v>3090</v>
      </c>
      <c r="H5784" s="3" t="n">
        <v>0</v>
      </c>
      <c r="I5784" s="3" t="n">
        <v>0</v>
      </c>
      <c r="J5784" s="3" t="n">
        <v>0</v>
      </c>
      <c r="K5784" s="3" t="n">
        <v>0</v>
      </c>
      <c r="L5784" s="3" t="n">
        <v>0</v>
      </c>
      <c r="M5784" s="3" t="n">
        <v>0</v>
      </c>
      <c r="N5784" s="3" t="n">
        <v>0</v>
      </c>
      <c r="O5784" s="3" t="n"/>
    </row>
    <row r="5785">
      <c r="A5785" s="2" t="n">
        <v>45532</v>
      </c>
      <c r="B5785" s="3" t="n">
        <v>8</v>
      </c>
      <c r="C5785" s="3" t="n">
        <v>22</v>
      </c>
      <c r="D5785" s="3" t="n">
        <v>2989.99</v>
      </c>
      <c r="E5785" s="3" t="n">
        <v>2489.99</v>
      </c>
      <c r="F5785" s="3" t="n">
        <v>2415.2903</v>
      </c>
      <c r="G5785" s="3" t="n">
        <v>3079.6897</v>
      </c>
      <c r="H5785" s="3" t="n">
        <v>1.5</v>
      </c>
      <c r="I5785" s="3" t="n">
        <v>0</v>
      </c>
      <c r="J5785" s="3" t="n">
        <v>-1.5</v>
      </c>
      <c r="K5785" s="3" t="n">
        <v>4484.985</v>
      </c>
      <c r="L5785" s="3" t="n">
        <v>-4619.53455</v>
      </c>
      <c r="M5785" s="3" t="n">
        <v>-134.5495500000006</v>
      </c>
      <c r="N5785" s="3" t="n">
        <v>134.5495500000006</v>
      </c>
      <c r="O5785" s="3" t="n"/>
    </row>
    <row r="5786">
      <c r="A5786" s="2" t="n">
        <v>45532</v>
      </c>
      <c r="B5786" s="3" t="n">
        <v>8</v>
      </c>
      <c r="C5786" s="3" t="n">
        <v>23</v>
      </c>
      <c r="D5786" s="3" t="n">
        <v>2777.38</v>
      </c>
      <c r="E5786" s="3" t="n">
        <v>1777</v>
      </c>
      <c r="F5786" s="3" t="n">
        <v>1723.69</v>
      </c>
      <c r="G5786" s="3" t="n">
        <v>2860.7014</v>
      </c>
      <c r="H5786" s="3" t="n">
        <v>2</v>
      </c>
      <c r="I5786" s="3" t="n">
        <v>2.05</v>
      </c>
      <c r="J5786" s="3" t="n">
        <v>0.04999999999999982</v>
      </c>
      <c r="K5786" s="3" t="n">
        <v>5554.76</v>
      </c>
      <c r="L5786" s="3" t="n">
        <v>86.1844999999997</v>
      </c>
      <c r="M5786" s="3" t="n">
        <v>5640.9445</v>
      </c>
      <c r="N5786" s="3" t="n">
        <v>52.6845000000003</v>
      </c>
      <c r="O5786" s="3" t="n">
        <v>25.69975609756112</v>
      </c>
    </row>
    <row r="5787">
      <c r="A5787" s="2" t="n">
        <v>45533</v>
      </c>
      <c r="B5787" s="3" t="n">
        <v>8</v>
      </c>
      <c r="C5787" s="3" t="n">
        <v>0</v>
      </c>
      <c r="D5787" s="3" t="n">
        <v>2811.38</v>
      </c>
      <c r="E5787" s="3" t="n">
        <v>1923</v>
      </c>
      <c r="F5787" s="3" t="n">
        <v>1865.31</v>
      </c>
      <c r="G5787" s="3" t="n">
        <v>2895.7214</v>
      </c>
      <c r="H5787" s="3" t="n">
        <v>0</v>
      </c>
      <c r="I5787" s="3" t="n">
        <v>0</v>
      </c>
      <c r="J5787" s="3" t="n">
        <v>0</v>
      </c>
      <c r="K5787" s="3" t="n">
        <v>0</v>
      </c>
      <c r="L5787" s="3" t="n">
        <v>0</v>
      </c>
      <c r="M5787" s="3" t="n">
        <v>0</v>
      </c>
      <c r="N5787" s="3" t="n">
        <v>0</v>
      </c>
      <c r="O5787" s="3" t="n"/>
    </row>
    <row r="5788">
      <c r="A5788" s="2" t="n">
        <v>45533</v>
      </c>
      <c r="B5788" s="3" t="n">
        <v>8</v>
      </c>
      <c r="C5788" s="3" t="n">
        <v>1</v>
      </c>
      <c r="D5788" s="3" t="n">
        <v>2746.47</v>
      </c>
      <c r="E5788" s="3" t="n">
        <v>1761</v>
      </c>
      <c r="F5788" s="3" t="n">
        <v>1708.17</v>
      </c>
      <c r="G5788" s="3" t="n">
        <v>2828.8641</v>
      </c>
      <c r="H5788" s="3" t="n">
        <v>0</v>
      </c>
      <c r="I5788" s="3" t="n">
        <v>0</v>
      </c>
      <c r="J5788" s="3" t="n">
        <v>0</v>
      </c>
      <c r="K5788" s="3" t="n">
        <v>0</v>
      </c>
      <c r="L5788" s="3" t="n">
        <v>0</v>
      </c>
      <c r="M5788" s="3" t="n">
        <v>0</v>
      </c>
      <c r="N5788" s="3" t="n">
        <v>0</v>
      </c>
      <c r="O5788" s="3" t="n"/>
    </row>
    <row r="5789">
      <c r="A5789" s="2" t="n">
        <v>45533</v>
      </c>
      <c r="B5789" s="3" t="n">
        <v>8</v>
      </c>
      <c r="C5789" s="3" t="n">
        <v>2</v>
      </c>
      <c r="D5789" s="3" t="n">
        <v>2699.99</v>
      </c>
      <c r="E5789" s="3" t="n">
        <v>1761</v>
      </c>
      <c r="F5789" s="3" t="n">
        <v>1708.17</v>
      </c>
      <c r="G5789" s="3" t="n">
        <v>2780.9897</v>
      </c>
      <c r="H5789" s="3" t="n">
        <v>0</v>
      </c>
      <c r="I5789" s="3" t="n">
        <v>0</v>
      </c>
      <c r="J5789" s="3" t="n">
        <v>0</v>
      </c>
      <c r="K5789" s="3" t="n">
        <v>0</v>
      </c>
      <c r="L5789" s="3" t="n">
        <v>0</v>
      </c>
      <c r="M5789" s="3" t="n">
        <v>0</v>
      </c>
      <c r="N5789" s="3" t="n">
        <v>0</v>
      </c>
      <c r="O5789" s="3" t="n"/>
    </row>
    <row r="5790">
      <c r="A5790" s="2" t="n">
        <v>45533</v>
      </c>
      <c r="B5790" s="3" t="n">
        <v>8</v>
      </c>
      <c r="C5790" s="3" t="n">
        <v>3</v>
      </c>
      <c r="D5790" s="3" t="n">
        <v>2174.99</v>
      </c>
      <c r="E5790" s="3" t="n">
        <v>1941</v>
      </c>
      <c r="F5790" s="3" t="n">
        <v>1882.77</v>
      </c>
      <c r="G5790" s="3" t="n">
        <v>2240.2397</v>
      </c>
      <c r="H5790" s="3" t="n">
        <v>0</v>
      </c>
      <c r="I5790" s="3" t="n">
        <v>0</v>
      </c>
      <c r="J5790" s="3" t="n">
        <v>0</v>
      </c>
      <c r="K5790" s="3" t="n">
        <v>0</v>
      </c>
      <c r="L5790" s="3" t="n">
        <v>0</v>
      </c>
      <c r="M5790" s="3" t="n">
        <v>0</v>
      </c>
      <c r="N5790" s="3" t="n">
        <v>0</v>
      </c>
      <c r="O5790" s="3" t="n"/>
    </row>
    <row r="5791">
      <c r="A5791" s="2" t="n">
        <v>45533</v>
      </c>
      <c r="B5791" s="3" t="n">
        <v>8</v>
      </c>
      <c r="C5791" s="3" t="n">
        <v>4</v>
      </c>
      <c r="D5791" s="3" t="n">
        <v>2200</v>
      </c>
      <c r="E5791" s="3" t="n">
        <v>1941</v>
      </c>
      <c r="F5791" s="3" t="n">
        <v>1882.77</v>
      </c>
      <c r="G5791" s="3" t="n">
        <v>2266</v>
      </c>
      <c r="H5791" s="3" t="n">
        <v>1.5</v>
      </c>
      <c r="I5791" s="3" t="n">
        <v>2.05</v>
      </c>
      <c r="J5791" s="3" t="n">
        <v>0.5499999999999998</v>
      </c>
      <c r="K5791" s="3" t="n">
        <v>3300</v>
      </c>
      <c r="L5791" s="3" t="n">
        <v>1035.5235</v>
      </c>
      <c r="M5791" s="3" t="n">
        <v>4335.523499999999</v>
      </c>
      <c r="N5791" s="3" t="n">
        <v>174.4765000000007</v>
      </c>
      <c r="O5791" s="3" t="n">
        <v>85.11048780487839</v>
      </c>
    </row>
    <row r="5792">
      <c r="A5792" s="2" t="n">
        <v>45533</v>
      </c>
      <c r="B5792" s="3" t="n">
        <v>8</v>
      </c>
      <c r="C5792" s="3" t="n">
        <v>5</v>
      </c>
      <c r="D5792" s="3" t="n">
        <v>2310.1</v>
      </c>
      <c r="E5792" s="3" t="n">
        <v>2310.1</v>
      </c>
      <c r="F5792" s="3" t="n">
        <v>2240.797</v>
      </c>
      <c r="G5792" s="3" t="n">
        <v>2379.403</v>
      </c>
      <c r="H5792" s="3" t="n">
        <v>0</v>
      </c>
      <c r="I5792" s="3" t="n">
        <v>0</v>
      </c>
      <c r="J5792" s="3" t="n">
        <v>0</v>
      </c>
      <c r="K5792" s="3" t="n">
        <v>0</v>
      </c>
      <c r="L5792" s="3" t="n">
        <v>0</v>
      </c>
      <c r="M5792" s="3" t="n">
        <v>0</v>
      </c>
      <c r="N5792" s="3" t="n">
        <v>0</v>
      </c>
      <c r="O5792" s="3" t="n"/>
    </row>
    <row r="5793">
      <c r="A5793" s="2" t="n">
        <v>45533</v>
      </c>
      <c r="B5793" s="3" t="n">
        <v>8</v>
      </c>
      <c r="C5793" s="3" t="n">
        <v>6</v>
      </c>
      <c r="D5793" s="3" t="n">
        <v>1999.98</v>
      </c>
      <c r="E5793" s="3" t="n">
        <v>2377</v>
      </c>
      <c r="F5793" s="3" t="n">
        <v>1939.9806</v>
      </c>
      <c r="G5793" s="3" t="n">
        <v>2448.31</v>
      </c>
      <c r="H5793" s="3" t="n">
        <v>0</v>
      </c>
      <c r="I5793" s="3" t="n">
        <v>0</v>
      </c>
      <c r="J5793" s="3" t="n">
        <v>0</v>
      </c>
      <c r="K5793" s="3" t="n">
        <v>0</v>
      </c>
      <c r="L5793" s="3" t="n">
        <v>0</v>
      </c>
      <c r="M5793" s="3" t="n">
        <v>0</v>
      </c>
      <c r="N5793" s="3" t="n">
        <v>0</v>
      </c>
      <c r="O5793" s="3" t="n"/>
    </row>
    <row r="5794">
      <c r="A5794" s="2" t="n">
        <v>45533</v>
      </c>
      <c r="B5794" s="3" t="n">
        <v>8</v>
      </c>
      <c r="C5794" s="3" t="n">
        <v>7</v>
      </c>
      <c r="D5794" s="3" t="n">
        <v>1999.98</v>
      </c>
      <c r="E5794" s="3" t="n">
        <v>2050</v>
      </c>
      <c r="F5794" s="3" t="n">
        <v>1939.9806</v>
      </c>
      <c r="G5794" s="3" t="n">
        <v>2111.5</v>
      </c>
      <c r="H5794" s="3" t="n">
        <v>0</v>
      </c>
      <c r="I5794" s="3" t="n">
        <v>0</v>
      </c>
      <c r="J5794" s="3" t="n">
        <v>0</v>
      </c>
      <c r="K5794" s="3" t="n">
        <v>0</v>
      </c>
      <c r="L5794" s="3" t="n">
        <v>0</v>
      </c>
      <c r="M5794" s="3" t="n">
        <v>0</v>
      </c>
      <c r="N5794" s="3" t="n">
        <v>0</v>
      </c>
      <c r="O5794" s="3" t="n"/>
    </row>
    <row r="5795">
      <c r="A5795" s="2" t="n">
        <v>45533</v>
      </c>
      <c r="B5795" s="3" t="n">
        <v>8</v>
      </c>
      <c r="C5795" s="3" t="n">
        <v>8</v>
      </c>
      <c r="D5795" s="3" t="n">
        <v>2771.39</v>
      </c>
      <c r="E5795" s="3" t="n">
        <v>1900</v>
      </c>
      <c r="F5795" s="3" t="n">
        <v>1843</v>
      </c>
      <c r="G5795" s="3" t="n">
        <v>2854.5317</v>
      </c>
      <c r="H5795" s="3" t="n">
        <v>0</v>
      </c>
      <c r="I5795" s="3" t="n">
        <v>0</v>
      </c>
      <c r="J5795" s="3" t="n">
        <v>0</v>
      </c>
      <c r="K5795" s="3" t="n">
        <v>0</v>
      </c>
      <c r="L5795" s="3" t="n">
        <v>0</v>
      </c>
      <c r="M5795" s="3" t="n">
        <v>0</v>
      </c>
      <c r="N5795" s="3" t="n">
        <v>0</v>
      </c>
      <c r="O5795" s="3" t="n"/>
    </row>
    <row r="5796">
      <c r="A5796" s="2" t="n">
        <v>45533</v>
      </c>
      <c r="B5796" s="3" t="n">
        <v>8</v>
      </c>
      <c r="C5796" s="3" t="n">
        <v>9</v>
      </c>
      <c r="D5796" s="3" t="n">
        <v>2610.11</v>
      </c>
      <c r="E5796" s="3" t="n">
        <v>2220.11</v>
      </c>
      <c r="F5796" s="3" t="n">
        <v>2153.5067</v>
      </c>
      <c r="G5796" s="3" t="n">
        <v>2688.4133</v>
      </c>
      <c r="H5796" s="3" t="n">
        <v>1.5</v>
      </c>
      <c r="I5796" s="3" t="n">
        <v>1.74</v>
      </c>
      <c r="J5796" s="3" t="n">
        <v>0.24</v>
      </c>
      <c r="K5796" s="3" t="n">
        <v>3915.165</v>
      </c>
      <c r="L5796" s="3" t="n">
        <v>516.841608</v>
      </c>
      <c r="M5796" s="3" t="n">
        <v>4432.006608</v>
      </c>
      <c r="N5796" s="3" t="n">
        <v>109.5847920000006</v>
      </c>
      <c r="O5796" s="3" t="n">
        <v>62.9797655172417</v>
      </c>
    </row>
    <row r="5797">
      <c r="A5797" s="2" t="n">
        <v>45533</v>
      </c>
      <c r="B5797" s="3" t="n">
        <v>8</v>
      </c>
      <c r="C5797" s="3" t="n">
        <v>10</v>
      </c>
      <c r="D5797" s="3" t="n">
        <v>2410.1</v>
      </c>
      <c r="E5797" s="3" t="n">
        <v>1889</v>
      </c>
      <c r="F5797" s="3" t="n">
        <v>1832.33</v>
      </c>
      <c r="G5797" s="3" t="n">
        <v>2482.403</v>
      </c>
      <c r="H5797" s="3" t="n">
        <v>0</v>
      </c>
      <c r="I5797" s="3" t="n">
        <v>0</v>
      </c>
      <c r="J5797" s="3" t="n">
        <v>0</v>
      </c>
      <c r="K5797" s="3" t="n">
        <v>0</v>
      </c>
      <c r="L5797" s="3" t="n">
        <v>0</v>
      </c>
      <c r="M5797" s="3" t="n">
        <v>0</v>
      </c>
      <c r="N5797" s="3" t="n">
        <v>0</v>
      </c>
      <c r="O5797" s="3" t="n"/>
    </row>
    <row r="5798">
      <c r="A5798" s="2" t="n">
        <v>45533</v>
      </c>
      <c r="B5798" s="3" t="n">
        <v>8</v>
      </c>
      <c r="C5798" s="3" t="n">
        <v>11</v>
      </c>
      <c r="D5798" s="3" t="n">
        <v>2200</v>
      </c>
      <c r="E5798" s="3" t="n">
        <v>1751</v>
      </c>
      <c r="F5798" s="3" t="n">
        <v>1698.47</v>
      </c>
      <c r="G5798" s="3" t="n">
        <v>2266</v>
      </c>
      <c r="H5798" s="3" t="n">
        <v>0</v>
      </c>
      <c r="I5798" s="3" t="n">
        <v>0</v>
      </c>
      <c r="J5798" s="3" t="n">
        <v>0</v>
      </c>
      <c r="K5798" s="3" t="n">
        <v>0</v>
      </c>
      <c r="L5798" s="3" t="n">
        <v>0</v>
      </c>
      <c r="M5798" s="3" t="n">
        <v>0</v>
      </c>
      <c r="N5798" s="3" t="n">
        <v>0</v>
      </c>
      <c r="O5798" s="3" t="n"/>
    </row>
    <row r="5799">
      <c r="A5799" s="2" t="n">
        <v>45533</v>
      </c>
      <c r="B5799" s="3" t="n">
        <v>8</v>
      </c>
      <c r="C5799" s="3" t="n">
        <v>12</v>
      </c>
      <c r="D5799" s="3" t="n">
        <v>1999.98</v>
      </c>
      <c r="E5799" s="3" t="n">
        <v>1000</v>
      </c>
      <c r="F5799" s="3" t="n">
        <v>970</v>
      </c>
      <c r="G5799" s="3" t="n">
        <v>2059.9794</v>
      </c>
      <c r="H5799" s="3" t="n">
        <v>0</v>
      </c>
      <c r="I5799" s="3" t="n">
        <v>0</v>
      </c>
      <c r="J5799" s="3" t="n">
        <v>0</v>
      </c>
      <c r="K5799" s="3" t="n">
        <v>0</v>
      </c>
      <c r="L5799" s="3" t="n">
        <v>0</v>
      </c>
      <c r="M5799" s="3" t="n">
        <v>0</v>
      </c>
      <c r="N5799" s="3" t="n">
        <v>0</v>
      </c>
      <c r="O5799" s="3" t="n"/>
    </row>
    <row r="5800">
      <c r="A5800" s="2" t="n">
        <v>45533</v>
      </c>
      <c r="B5800" s="3" t="n">
        <v>8</v>
      </c>
      <c r="C5800" s="3" t="n">
        <v>13</v>
      </c>
      <c r="D5800" s="3" t="n">
        <v>2555.69</v>
      </c>
      <c r="E5800" s="3" t="n">
        <v>1743</v>
      </c>
      <c r="F5800" s="3" t="n">
        <v>1690.71</v>
      </c>
      <c r="G5800" s="3" t="n">
        <v>2632.3607</v>
      </c>
      <c r="H5800" s="3" t="n">
        <v>0</v>
      </c>
      <c r="I5800" s="3" t="n">
        <v>0</v>
      </c>
      <c r="J5800" s="3" t="n">
        <v>0</v>
      </c>
      <c r="K5800" s="3" t="n">
        <v>0</v>
      </c>
      <c r="L5800" s="3" t="n">
        <v>0</v>
      </c>
      <c r="M5800" s="3" t="n">
        <v>0</v>
      </c>
      <c r="N5800" s="3" t="n">
        <v>0</v>
      </c>
      <c r="O5800" s="3" t="n"/>
    </row>
    <row r="5801">
      <c r="A5801" s="2" t="n">
        <v>45533</v>
      </c>
      <c r="B5801" s="3" t="n">
        <v>8</v>
      </c>
      <c r="C5801" s="3" t="n">
        <v>14</v>
      </c>
      <c r="D5801" s="3" t="n">
        <v>2824.99</v>
      </c>
      <c r="E5801" s="3" t="n">
        <v>1743</v>
      </c>
      <c r="F5801" s="3" t="n">
        <v>1690.71</v>
      </c>
      <c r="G5801" s="3" t="n">
        <v>2909.7397</v>
      </c>
      <c r="H5801" s="3" t="n">
        <v>1.5</v>
      </c>
      <c r="I5801" s="3" t="n">
        <v>2.16</v>
      </c>
      <c r="J5801" s="3" t="n">
        <v>0.6600000000000001</v>
      </c>
      <c r="K5801" s="3" t="n">
        <v>4237.485</v>
      </c>
      <c r="L5801" s="3" t="n">
        <v>1115.8686</v>
      </c>
      <c r="M5801" s="3" t="n">
        <v>5353.3536</v>
      </c>
      <c r="N5801" s="3" t="n">
        <v>748.6247999999996</v>
      </c>
      <c r="O5801" s="3" t="n">
        <v>346.5855555555553</v>
      </c>
    </row>
    <row r="5802">
      <c r="A5802" s="2" t="n">
        <v>45533</v>
      </c>
      <c r="B5802" s="3" t="n">
        <v>8</v>
      </c>
      <c r="C5802" s="3" t="n">
        <v>15</v>
      </c>
      <c r="D5802" s="3" t="n">
        <v>2965.92</v>
      </c>
      <c r="E5802" s="3" t="n">
        <v>1743</v>
      </c>
      <c r="F5802" s="3" t="n">
        <v>1690.71</v>
      </c>
      <c r="G5802" s="3" t="n">
        <v>3054.8976</v>
      </c>
      <c r="H5802" s="3" t="n">
        <v>0</v>
      </c>
      <c r="I5802" s="3" t="n">
        <v>0</v>
      </c>
      <c r="J5802" s="3" t="n">
        <v>0</v>
      </c>
      <c r="K5802" s="3" t="n">
        <v>0</v>
      </c>
      <c r="L5802" s="3" t="n">
        <v>0</v>
      </c>
      <c r="M5802" s="3" t="n">
        <v>0</v>
      </c>
      <c r="N5802" s="3" t="n">
        <v>0</v>
      </c>
      <c r="O5802" s="3" t="n"/>
    </row>
    <row r="5803">
      <c r="A5803" s="2" t="n">
        <v>45533</v>
      </c>
      <c r="B5803" s="3" t="n">
        <v>8</v>
      </c>
      <c r="C5803" s="3" t="n">
        <v>16</v>
      </c>
      <c r="D5803" s="3" t="n">
        <v>2899</v>
      </c>
      <c r="E5803" s="3" t="n">
        <v>1761</v>
      </c>
      <c r="F5803" s="3" t="n">
        <v>1708.17</v>
      </c>
      <c r="G5803" s="3" t="n">
        <v>2985.97</v>
      </c>
      <c r="H5803" s="3" t="n">
        <v>0</v>
      </c>
      <c r="I5803" s="3" t="n">
        <v>0</v>
      </c>
      <c r="J5803" s="3" t="n">
        <v>0</v>
      </c>
      <c r="K5803" s="3" t="n">
        <v>0</v>
      </c>
      <c r="L5803" s="3" t="n">
        <v>0</v>
      </c>
      <c r="M5803" s="3" t="n">
        <v>0</v>
      </c>
      <c r="N5803" s="3" t="n">
        <v>0</v>
      </c>
      <c r="O5803" s="3" t="n"/>
    </row>
    <row r="5804">
      <c r="A5804" s="2" t="n">
        <v>45533</v>
      </c>
      <c r="B5804" s="3" t="n">
        <v>8</v>
      </c>
      <c r="C5804" s="3" t="n">
        <v>17</v>
      </c>
      <c r="D5804" s="3" t="n">
        <v>3000</v>
      </c>
      <c r="E5804" s="3" t="n">
        <v>3000</v>
      </c>
      <c r="F5804" s="3" t="n">
        <v>2910</v>
      </c>
      <c r="G5804" s="3" t="n">
        <v>3090</v>
      </c>
      <c r="H5804" s="3" t="n">
        <v>0</v>
      </c>
      <c r="I5804" s="3" t="n">
        <v>0</v>
      </c>
      <c r="J5804" s="3" t="n">
        <v>0</v>
      </c>
      <c r="K5804" s="3" t="n">
        <v>0</v>
      </c>
      <c r="L5804" s="3" t="n">
        <v>0</v>
      </c>
      <c r="M5804" s="3" t="n">
        <v>0</v>
      </c>
      <c r="N5804" s="3" t="n">
        <v>0</v>
      </c>
      <c r="O5804" s="3" t="n"/>
    </row>
    <row r="5805">
      <c r="A5805" s="2" t="n">
        <v>45533</v>
      </c>
      <c r="B5805" s="3" t="n">
        <v>8</v>
      </c>
      <c r="C5805" s="3" t="n">
        <v>18</v>
      </c>
      <c r="D5805" s="3" t="n">
        <v>3000</v>
      </c>
      <c r="E5805" s="3" t="n">
        <v>3000</v>
      </c>
      <c r="F5805" s="3" t="n">
        <v>2910</v>
      </c>
      <c r="G5805" s="3" t="n">
        <v>3090</v>
      </c>
      <c r="H5805" s="3" t="n">
        <v>0</v>
      </c>
      <c r="I5805" s="3" t="n">
        <v>0</v>
      </c>
      <c r="J5805" s="3" t="n">
        <v>0</v>
      </c>
      <c r="K5805" s="3" t="n">
        <v>0</v>
      </c>
      <c r="L5805" s="3" t="n">
        <v>0</v>
      </c>
      <c r="M5805" s="3" t="n">
        <v>0</v>
      </c>
      <c r="N5805" s="3" t="n">
        <v>0</v>
      </c>
      <c r="O5805" s="3" t="n"/>
    </row>
    <row r="5806">
      <c r="A5806" s="2" t="n">
        <v>45533</v>
      </c>
      <c r="B5806" s="3" t="n">
        <v>8</v>
      </c>
      <c r="C5806" s="3" t="n">
        <v>19</v>
      </c>
      <c r="D5806" s="3" t="n">
        <v>3000</v>
      </c>
      <c r="E5806" s="3" t="n">
        <v>3000</v>
      </c>
      <c r="F5806" s="3" t="n">
        <v>2910</v>
      </c>
      <c r="G5806" s="3" t="n">
        <v>3090</v>
      </c>
      <c r="H5806" s="3" t="n">
        <v>1.5</v>
      </c>
      <c r="I5806" s="3" t="n">
        <v>1.56</v>
      </c>
      <c r="J5806" s="3" t="n">
        <v>0.06000000000000005</v>
      </c>
      <c r="K5806" s="3" t="n">
        <v>4500</v>
      </c>
      <c r="L5806" s="3" t="n">
        <v>174.6000000000002</v>
      </c>
      <c r="M5806" s="3" t="n">
        <v>4674.6</v>
      </c>
      <c r="N5806" s="3" t="n">
        <v>5.399999999999636</v>
      </c>
      <c r="O5806" s="3" t="n">
        <v>3.461538461538228</v>
      </c>
    </row>
    <row r="5807">
      <c r="A5807" s="2" t="n">
        <v>45533</v>
      </c>
      <c r="B5807" s="3" t="n">
        <v>8</v>
      </c>
      <c r="C5807" s="3" t="n">
        <v>20</v>
      </c>
      <c r="D5807" s="3" t="n">
        <v>3000</v>
      </c>
      <c r="E5807" s="3" t="n">
        <v>3000</v>
      </c>
      <c r="F5807" s="3" t="n">
        <v>2910</v>
      </c>
      <c r="G5807" s="3" t="n">
        <v>3090</v>
      </c>
      <c r="H5807" s="3" t="n">
        <v>0</v>
      </c>
      <c r="I5807" s="3" t="n">
        <v>0</v>
      </c>
      <c r="J5807" s="3" t="n">
        <v>0</v>
      </c>
      <c r="K5807" s="3" t="n">
        <v>0</v>
      </c>
      <c r="L5807" s="3" t="n">
        <v>0</v>
      </c>
      <c r="M5807" s="3" t="n">
        <v>0</v>
      </c>
      <c r="N5807" s="3" t="n">
        <v>0</v>
      </c>
      <c r="O5807" s="3" t="n"/>
    </row>
    <row r="5808">
      <c r="A5808" s="2" t="n">
        <v>45533</v>
      </c>
      <c r="B5808" s="3" t="n">
        <v>8</v>
      </c>
      <c r="C5808" s="3" t="n">
        <v>21</v>
      </c>
      <c r="D5808" s="3" t="n">
        <v>3000</v>
      </c>
      <c r="E5808" s="3" t="n">
        <v>3000</v>
      </c>
      <c r="F5808" s="3" t="n">
        <v>2910</v>
      </c>
      <c r="G5808" s="3" t="n">
        <v>3090</v>
      </c>
      <c r="H5808" s="3" t="n">
        <v>0</v>
      </c>
      <c r="I5808" s="3" t="n">
        <v>0</v>
      </c>
      <c r="J5808" s="3" t="n">
        <v>0</v>
      </c>
      <c r="K5808" s="3" t="n">
        <v>0</v>
      </c>
      <c r="L5808" s="3" t="n">
        <v>0</v>
      </c>
      <c r="M5808" s="3" t="n">
        <v>0</v>
      </c>
      <c r="N5808" s="3" t="n">
        <v>0</v>
      </c>
      <c r="O5808" s="3" t="n"/>
    </row>
    <row r="5809">
      <c r="A5809" s="2" t="n">
        <v>45533</v>
      </c>
      <c r="B5809" s="3" t="n">
        <v>8</v>
      </c>
      <c r="C5809" s="3" t="n">
        <v>22</v>
      </c>
      <c r="D5809" s="3" t="n">
        <v>2899</v>
      </c>
      <c r="E5809" s="3" t="n">
        <v>1751</v>
      </c>
      <c r="F5809" s="3" t="n">
        <v>1698.47</v>
      </c>
      <c r="G5809" s="3" t="n">
        <v>2985.97</v>
      </c>
      <c r="H5809" s="3" t="n">
        <v>0</v>
      </c>
      <c r="I5809" s="3" t="n">
        <v>0</v>
      </c>
      <c r="J5809" s="3" t="n">
        <v>0</v>
      </c>
      <c r="K5809" s="3" t="n">
        <v>0</v>
      </c>
      <c r="L5809" s="3" t="n">
        <v>0</v>
      </c>
      <c r="M5809" s="3" t="n">
        <v>0</v>
      </c>
      <c r="N5809" s="3" t="n">
        <v>0</v>
      </c>
      <c r="O5809" s="3" t="n"/>
    </row>
    <row r="5810">
      <c r="A5810" s="2" t="n">
        <v>45533</v>
      </c>
      <c r="B5810" s="3" t="n">
        <v>8</v>
      </c>
      <c r="C5810" s="3" t="n">
        <v>23</v>
      </c>
      <c r="D5810" s="3" t="n">
        <v>2771.38</v>
      </c>
      <c r="E5810" s="3" t="n">
        <v>1700</v>
      </c>
      <c r="F5810" s="3" t="n">
        <v>1649</v>
      </c>
      <c r="G5810" s="3" t="n">
        <v>2854.5214</v>
      </c>
      <c r="H5810" s="3" t="n">
        <v>2.5</v>
      </c>
      <c r="I5810" s="3" t="n">
        <v>2.56</v>
      </c>
      <c r="J5810" s="3" t="n">
        <v>0.06000000000000005</v>
      </c>
      <c r="K5810" s="3" t="n">
        <v>6928.450000000001</v>
      </c>
      <c r="L5810" s="3" t="n">
        <v>98.94000000000008</v>
      </c>
      <c r="M5810" s="3" t="n">
        <v>7027.390000000001</v>
      </c>
      <c r="N5810" s="3" t="n">
        <v>67.34279999999944</v>
      </c>
      <c r="O5810" s="3" t="n">
        <v>26.30578124999978</v>
      </c>
    </row>
    <row r="5811">
      <c r="A5811" s="2" t="n">
        <v>45534</v>
      </c>
      <c r="B5811" s="3" t="n">
        <v>8</v>
      </c>
      <c r="C5811" s="3" t="n">
        <v>0</v>
      </c>
      <c r="D5811" s="3" t="n">
        <v>3000</v>
      </c>
      <c r="E5811" s="3" t="n">
        <v>1781</v>
      </c>
      <c r="F5811" s="3" t="n">
        <v>1727.57</v>
      </c>
      <c r="G5811" s="3" t="n">
        <v>3090</v>
      </c>
      <c r="H5811" s="3" t="n">
        <v>0</v>
      </c>
      <c r="I5811" s="3" t="n">
        <v>0</v>
      </c>
      <c r="J5811" s="3" t="n">
        <v>0</v>
      </c>
      <c r="K5811" s="3" t="n">
        <v>0</v>
      </c>
      <c r="L5811" s="3" t="n">
        <v>0</v>
      </c>
      <c r="M5811" s="3" t="n">
        <v>0</v>
      </c>
      <c r="N5811" s="3" t="n">
        <v>0</v>
      </c>
      <c r="O5811" s="3" t="n"/>
    </row>
    <row r="5812">
      <c r="A5812" s="2" t="n">
        <v>45534</v>
      </c>
      <c r="B5812" s="3" t="n">
        <v>8</v>
      </c>
      <c r="C5812" s="3" t="n">
        <v>1</v>
      </c>
      <c r="D5812" s="3" t="n">
        <v>2702</v>
      </c>
      <c r="E5812" s="3" t="n">
        <v>2702</v>
      </c>
      <c r="F5812" s="3" t="n">
        <v>2620.94</v>
      </c>
      <c r="G5812" s="3" t="n">
        <v>2783.06</v>
      </c>
      <c r="H5812" s="3" t="n">
        <v>0</v>
      </c>
      <c r="I5812" s="3" t="n">
        <v>0</v>
      </c>
      <c r="J5812" s="3" t="n">
        <v>0</v>
      </c>
      <c r="K5812" s="3" t="n">
        <v>0</v>
      </c>
      <c r="L5812" s="3" t="n">
        <v>0</v>
      </c>
      <c r="M5812" s="3" t="n">
        <v>0</v>
      </c>
      <c r="N5812" s="3" t="n">
        <v>0</v>
      </c>
      <c r="O5812" s="3" t="n"/>
    </row>
    <row r="5813">
      <c r="A5813" s="2" t="n">
        <v>45534</v>
      </c>
      <c r="B5813" s="3" t="n">
        <v>8</v>
      </c>
      <c r="C5813" s="3" t="n">
        <v>2</v>
      </c>
      <c r="D5813" s="3" t="n">
        <v>2493.39</v>
      </c>
      <c r="E5813" s="3" t="n">
        <v>2493.39</v>
      </c>
      <c r="F5813" s="3" t="n">
        <v>2418.5883</v>
      </c>
      <c r="G5813" s="3" t="n">
        <v>2568.1917</v>
      </c>
      <c r="H5813" s="3" t="n">
        <v>0</v>
      </c>
      <c r="I5813" s="3" t="n">
        <v>0</v>
      </c>
      <c r="J5813" s="3" t="n">
        <v>0</v>
      </c>
      <c r="K5813" s="3" t="n">
        <v>0</v>
      </c>
      <c r="L5813" s="3" t="n">
        <v>0</v>
      </c>
      <c r="M5813" s="3" t="n">
        <v>0</v>
      </c>
      <c r="N5813" s="3" t="n">
        <v>0</v>
      </c>
      <c r="O5813" s="3" t="n"/>
    </row>
    <row r="5814">
      <c r="A5814" s="2" t="n">
        <v>45534</v>
      </c>
      <c r="B5814" s="3" t="n">
        <v>8</v>
      </c>
      <c r="C5814" s="3" t="n">
        <v>3</v>
      </c>
      <c r="D5814" s="3" t="n">
        <v>2200</v>
      </c>
      <c r="E5814" s="3" t="n">
        <v>2200</v>
      </c>
      <c r="F5814" s="3" t="n">
        <v>2134</v>
      </c>
      <c r="G5814" s="3" t="n">
        <v>2266</v>
      </c>
      <c r="H5814" s="3" t="n">
        <v>0</v>
      </c>
      <c r="I5814" s="3" t="n">
        <v>0</v>
      </c>
      <c r="J5814" s="3" t="n">
        <v>0</v>
      </c>
      <c r="K5814" s="3" t="n">
        <v>0</v>
      </c>
      <c r="L5814" s="3" t="n">
        <v>0</v>
      </c>
      <c r="M5814" s="3" t="n">
        <v>0</v>
      </c>
      <c r="N5814" s="3" t="n">
        <v>0</v>
      </c>
      <c r="O5814" s="3" t="n"/>
    </row>
    <row r="5815">
      <c r="A5815" s="2" t="n">
        <v>45534</v>
      </c>
      <c r="B5815" s="3" t="n">
        <v>8</v>
      </c>
      <c r="C5815" s="3" t="n">
        <v>4</v>
      </c>
      <c r="D5815" s="3" t="n">
        <v>2474.48</v>
      </c>
      <c r="E5815" s="3" t="n">
        <v>2474.48</v>
      </c>
      <c r="F5815" s="3" t="n">
        <v>2400.2456</v>
      </c>
      <c r="G5815" s="3" t="n">
        <v>2548.7144</v>
      </c>
      <c r="H5815" s="3" t="n">
        <v>0</v>
      </c>
      <c r="I5815" s="3" t="n">
        <v>0</v>
      </c>
      <c r="J5815" s="3" t="n">
        <v>0</v>
      </c>
      <c r="K5815" s="3" t="n">
        <v>0</v>
      </c>
      <c r="L5815" s="3" t="n">
        <v>0</v>
      </c>
      <c r="M5815" s="3" t="n">
        <v>0</v>
      </c>
      <c r="N5815" s="3" t="n">
        <v>0</v>
      </c>
      <c r="O5815" s="3" t="n"/>
    </row>
    <row r="5816">
      <c r="A5816" s="2" t="n">
        <v>45534</v>
      </c>
      <c r="B5816" s="3" t="n">
        <v>8</v>
      </c>
      <c r="C5816" s="3" t="n">
        <v>5</v>
      </c>
      <c r="D5816" s="3" t="n">
        <v>2413.39</v>
      </c>
      <c r="E5816" s="3" t="n">
        <v>2413.39</v>
      </c>
      <c r="F5816" s="3" t="n">
        <v>2340.9883</v>
      </c>
      <c r="G5816" s="3" t="n">
        <v>2485.7917</v>
      </c>
      <c r="H5816" s="3" t="n">
        <v>2</v>
      </c>
      <c r="I5816" s="3" t="n">
        <v>2.08</v>
      </c>
      <c r="J5816" s="3" t="n">
        <v>0.08000000000000007</v>
      </c>
      <c r="K5816" s="3" t="n">
        <v>4826.78</v>
      </c>
      <c r="L5816" s="3" t="n">
        <v>187.2790640000002</v>
      </c>
      <c r="M5816" s="3" t="n">
        <v>5014.059064</v>
      </c>
      <c r="N5816" s="3" t="n">
        <v>5.792136000000028</v>
      </c>
      <c r="O5816" s="3" t="n">
        <v>2.784680769230782</v>
      </c>
    </row>
    <row r="5817">
      <c r="A5817" s="2" t="n">
        <v>45534</v>
      </c>
      <c r="B5817" s="3" t="n">
        <v>8</v>
      </c>
      <c r="C5817" s="3" t="n">
        <v>6</v>
      </c>
      <c r="D5817" s="3" t="n">
        <v>2413.39</v>
      </c>
      <c r="E5817" s="3" t="n">
        <v>2413.39</v>
      </c>
      <c r="F5817" s="3" t="n">
        <v>2340.9883</v>
      </c>
      <c r="G5817" s="3" t="n">
        <v>2485.7917</v>
      </c>
      <c r="H5817" s="3" t="n">
        <v>0</v>
      </c>
      <c r="I5817" s="3" t="n">
        <v>0</v>
      </c>
      <c r="J5817" s="3" t="n">
        <v>0</v>
      </c>
      <c r="K5817" s="3" t="n">
        <v>0</v>
      </c>
      <c r="L5817" s="3" t="n">
        <v>0</v>
      </c>
      <c r="M5817" s="3" t="n">
        <v>0</v>
      </c>
      <c r="N5817" s="3" t="n">
        <v>0</v>
      </c>
      <c r="O5817" s="3" t="n"/>
    </row>
    <row r="5818">
      <c r="A5818" s="2" t="n">
        <v>45534</v>
      </c>
      <c r="B5818" s="3" t="n">
        <v>8</v>
      </c>
      <c r="C5818" s="3" t="n">
        <v>7</v>
      </c>
      <c r="D5818" s="3" t="n">
        <v>2074.82</v>
      </c>
      <c r="E5818" s="3" t="n">
        <v>1781</v>
      </c>
      <c r="F5818" s="3" t="n">
        <v>1727.57</v>
      </c>
      <c r="G5818" s="3" t="n">
        <v>2137.0646</v>
      </c>
      <c r="H5818" s="3" t="n">
        <v>0</v>
      </c>
      <c r="I5818" s="3" t="n">
        <v>0</v>
      </c>
      <c r="J5818" s="3" t="n">
        <v>0</v>
      </c>
      <c r="K5818" s="3" t="n">
        <v>0</v>
      </c>
      <c r="L5818" s="3" t="n">
        <v>0</v>
      </c>
      <c r="M5818" s="3" t="n">
        <v>0</v>
      </c>
      <c r="N5818" s="3" t="n">
        <v>0</v>
      </c>
      <c r="O5818" s="3" t="n"/>
    </row>
    <row r="5819">
      <c r="A5819" s="2" t="n">
        <v>45534</v>
      </c>
      <c r="B5819" s="3" t="n">
        <v>8</v>
      </c>
      <c r="C5819" s="3" t="n">
        <v>8</v>
      </c>
      <c r="D5819" s="3" t="n">
        <v>2788.39</v>
      </c>
      <c r="E5819" s="3" t="n">
        <v>600</v>
      </c>
      <c r="F5819" s="3" t="n">
        <v>582</v>
      </c>
      <c r="G5819" s="3" t="n">
        <v>2872.0417</v>
      </c>
      <c r="H5819" s="3" t="n">
        <v>0</v>
      </c>
      <c r="I5819" s="3" t="n">
        <v>0</v>
      </c>
      <c r="J5819" s="3" t="n">
        <v>0</v>
      </c>
      <c r="K5819" s="3" t="n">
        <v>0</v>
      </c>
      <c r="L5819" s="3" t="n">
        <v>0</v>
      </c>
      <c r="M5819" s="3" t="n">
        <v>0</v>
      </c>
      <c r="N5819" s="3" t="n">
        <v>0</v>
      </c>
      <c r="O5819" s="3" t="n"/>
    </row>
    <row r="5820">
      <c r="A5820" s="2" t="n">
        <v>45534</v>
      </c>
      <c r="B5820" s="3" t="n">
        <v>8</v>
      </c>
      <c r="C5820" s="3" t="n">
        <v>9</v>
      </c>
      <c r="D5820" s="3" t="n">
        <v>2760</v>
      </c>
      <c r="E5820" s="3" t="n">
        <v>425</v>
      </c>
      <c r="F5820" s="3" t="n">
        <v>412.25</v>
      </c>
      <c r="G5820" s="3" t="n">
        <v>2842.8</v>
      </c>
      <c r="H5820" s="3" t="n">
        <v>0</v>
      </c>
      <c r="I5820" s="3" t="n">
        <v>0</v>
      </c>
      <c r="J5820" s="3" t="n">
        <v>0</v>
      </c>
      <c r="K5820" s="3" t="n">
        <v>0</v>
      </c>
      <c r="L5820" s="3" t="n">
        <v>0</v>
      </c>
      <c r="M5820" s="3" t="n">
        <v>0</v>
      </c>
      <c r="N5820" s="3" t="n">
        <v>0</v>
      </c>
      <c r="O5820" s="3" t="n"/>
    </row>
    <row r="5821">
      <c r="A5821" s="2" t="n">
        <v>45534</v>
      </c>
      <c r="B5821" s="3" t="n">
        <v>8</v>
      </c>
      <c r="C5821" s="3" t="n">
        <v>10</v>
      </c>
      <c r="D5821" s="3" t="n">
        <v>1998.01</v>
      </c>
      <c r="E5821" s="3" t="n">
        <v>425</v>
      </c>
      <c r="F5821" s="3" t="n">
        <v>412.25</v>
      </c>
      <c r="G5821" s="3" t="n">
        <v>2057.9503</v>
      </c>
      <c r="H5821" s="3" t="n">
        <v>2</v>
      </c>
      <c r="I5821" s="3" t="n">
        <v>2.06</v>
      </c>
      <c r="J5821" s="3" t="n">
        <v>0.06000000000000005</v>
      </c>
      <c r="K5821" s="3" t="n">
        <v>3996.02</v>
      </c>
      <c r="L5821" s="3" t="n">
        <v>24.73500000000002</v>
      </c>
      <c r="M5821" s="3" t="n">
        <v>4020.755</v>
      </c>
      <c r="N5821" s="3" t="n">
        <v>95.14559999999983</v>
      </c>
      <c r="O5821" s="3" t="n">
        <v>46.18718446601933</v>
      </c>
    </row>
    <row r="5822">
      <c r="A5822" s="2" t="n">
        <v>45534</v>
      </c>
      <c r="B5822" s="3" t="n">
        <v>8</v>
      </c>
      <c r="C5822" s="3" t="n">
        <v>11</v>
      </c>
      <c r="D5822" s="3" t="n">
        <v>1998</v>
      </c>
      <c r="E5822" s="3" t="n">
        <v>450</v>
      </c>
      <c r="F5822" s="3" t="n">
        <v>436.5</v>
      </c>
      <c r="G5822" s="3" t="n">
        <v>2057.94</v>
      </c>
      <c r="H5822" s="3" t="n">
        <v>2</v>
      </c>
      <c r="I5822" s="3" t="n">
        <v>0</v>
      </c>
      <c r="J5822" s="3" t="n">
        <v>-2</v>
      </c>
      <c r="K5822" s="3" t="n">
        <v>3996</v>
      </c>
      <c r="L5822" s="3" t="n">
        <v>-4115.88</v>
      </c>
      <c r="M5822" s="3" t="n">
        <v>-119.8800000000001</v>
      </c>
      <c r="N5822" s="3" t="n">
        <v>119.8800000000001</v>
      </c>
      <c r="O5822" s="3" t="n"/>
    </row>
    <row r="5823">
      <c r="A5823" s="2" t="n">
        <v>45534</v>
      </c>
      <c r="B5823" s="3" t="n">
        <v>8</v>
      </c>
      <c r="C5823" s="3" t="n">
        <v>12</v>
      </c>
      <c r="D5823" s="3" t="n">
        <v>1850</v>
      </c>
      <c r="E5823" s="3" t="n">
        <v>600</v>
      </c>
      <c r="F5823" s="3" t="n">
        <v>582</v>
      </c>
      <c r="G5823" s="3" t="n">
        <v>1905.5</v>
      </c>
      <c r="H5823" s="3" t="n">
        <v>0</v>
      </c>
      <c r="I5823" s="3" t="n">
        <v>0</v>
      </c>
      <c r="J5823" s="3" t="n">
        <v>0</v>
      </c>
      <c r="K5823" s="3" t="n">
        <v>0</v>
      </c>
      <c r="L5823" s="3" t="n">
        <v>0</v>
      </c>
      <c r="M5823" s="3" t="n">
        <v>0</v>
      </c>
      <c r="N5823" s="3" t="n">
        <v>0</v>
      </c>
      <c r="O5823" s="3" t="n"/>
    </row>
    <row r="5824">
      <c r="A5824" s="2" t="n">
        <v>45534</v>
      </c>
      <c r="B5824" s="3" t="n">
        <v>8</v>
      </c>
      <c r="C5824" s="3" t="n">
        <v>13</v>
      </c>
      <c r="D5824" s="3" t="n">
        <v>1997.99</v>
      </c>
      <c r="E5824" s="3" t="n">
        <v>450</v>
      </c>
      <c r="F5824" s="3" t="n">
        <v>436.5</v>
      </c>
      <c r="G5824" s="3" t="n">
        <v>2057.9297</v>
      </c>
      <c r="H5824" s="3" t="n">
        <v>1.5</v>
      </c>
      <c r="I5824" s="3" t="n">
        <v>1.6</v>
      </c>
      <c r="J5824" s="3" t="n">
        <v>0.1000000000000001</v>
      </c>
      <c r="K5824" s="3" t="n">
        <v>2996.985</v>
      </c>
      <c r="L5824" s="3" t="n">
        <v>43.65000000000004</v>
      </c>
      <c r="M5824" s="3" t="n">
        <v>3040.635</v>
      </c>
      <c r="N5824" s="3" t="n">
        <v>156.1489999999999</v>
      </c>
      <c r="O5824" s="3" t="n">
        <v>97.59312499999993</v>
      </c>
    </row>
    <row r="5825">
      <c r="A5825" s="2" t="n">
        <v>45534</v>
      </c>
      <c r="B5825" s="3" t="n">
        <v>8</v>
      </c>
      <c r="C5825" s="3" t="n">
        <v>14</v>
      </c>
      <c r="D5825" s="3" t="n">
        <v>2049.99</v>
      </c>
      <c r="E5825" s="3" t="n">
        <v>750</v>
      </c>
      <c r="F5825" s="3" t="n">
        <v>727.5</v>
      </c>
      <c r="G5825" s="3" t="n">
        <v>2111.4897</v>
      </c>
      <c r="H5825" s="3" t="n">
        <v>0</v>
      </c>
      <c r="I5825" s="3" t="n">
        <v>0</v>
      </c>
      <c r="J5825" s="3" t="n">
        <v>0</v>
      </c>
      <c r="K5825" s="3" t="n">
        <v>0</v>
      </c>
      <c r="L5825" s="3" t="n">
        <v>0</v>
      </c>
      <c r="M5825" s="3" t="n">
        <v>0</v>
      </c>
      <c r="N5825" s="3" t="n">
        <v>0</v>
      </c>
      <c r="O5825" s="3" t="n"/>
    </row>
    <row r="5826">
      <c r="A5826" s="2" t="n">
        <v>45534</v>
      </c>
      <c r="B5826" s="3" t="n">
        <v>8</v>
      </c>
      <c r="C5826" s="3" t="n">
        <v>15</v>
      </c>
      <c r="D5826" s="3" t="n">
        <v>2246</v>
      </c>
      <c r="E5826" s="3" t="n">
        <v>1781</v>
      </c>
      <c r="F5826" s="3" t="n">
        <v>1727.57</v>
      </c>
      <c r="G5826" s="3" t="n">
        <v>2313.38</v>
      </c>
      <c r="H5826" s="3" t="n">
        <v>0</v>
      </c>
      <c r="I5826" s="3" t="n">
        <v>0</v>
      </c>
      <c r="J5826" s="3" t="n">
        <v>0</v>
      </c>
      <c r="K5826" s="3" t="n">
        <v>0</v>
      </c>
      <c r="L5826" s="3" t="n">
        <v>0</v>
      </c>
      <c r="M5826" s="3" t="n">
        <v>0</v>
      </c>
      <c r="N5826" s="3" t="n">
        <v>0</v>
      </c>
      <c r="O5826" s="3" t="n"/>
    </row>
    <row r="5827">
      <c r="A5827" s="2" t="n">
        <v>45534</v>
      </c>
      <c r="B5827" s="3" t="n">
        <v>8</v>
      </c>
      <c r="C5827" s="3" t="n">
        <v>16</v>
      </c>
      <c r="D5827" s="3" t="n">
        <v>2265.99</v>
      </c>
      <c r="E5827" s="3" t="n">
        <v>1781</v>
      </c>
      <c r="F5827" s="3" t="n">
        <v>1727.57</v>
      </c>
      <c r="G5827" s="3" t="n">
        <v>2333.9697</v>
      </c>
      <c r="H5827" s="3" t="n">
        <v>0</v>
      </c>
      <c r="I5827" s="3" t="n">
        <v>0</v>
      </c>
      <c r="J5827" s="3" t="n">
        <v>0</v>
      </c>
      <c r="K5827" s="3" t="n">
        <v>0</v>
      </c>
      <c r="L5827" s="3" t="n">
        <v>0</v>
      </c>
      <c r="M5827" s="3" t="n">
        <v>0</v>
      </c>
      <c r="N5827" s="3" t="n">
        <v>0</v>
      </c>
      <c r="O5827" s="3" t="n"/>
    </row>
    <row r="5828">
      <c r="A5828" s="2" t="n">
        <v>45534</v>
      </c>
      <c r="B5828" s="3" t="n">
        <v>8</v>
      </c>
      <c r="C5828" s="3" t="n">
        <v>17</v>
      </c>
      <c r="D5828" s="3" t="n">
        <v>2965.93</v>
      </c>
      <c r="E5828" s="3" t="n">
        <v>2465.93</v>
      </c>
      <c r="F5828" s="3" t="n">
        <v>2391.9521</v>
      </c>
      <c r="G5828" s="3" t="n">
        <v>3054.9079</v>
      </c>
      <c r="H5828" s="3" t="n">
        <v>2</v>
      </c>
      <c r="I5828" s="3" t="n">
        <v>2.16</v>
      </c>
      <c r="J5828" s="3" t="n">
        <v>0.1600000000000001</v>
      </c>
      <c r="K5828" s="3" t="n">
        <v>5931.86</v>
      </c>
      <c r="L5828" s="3" t="n">
        <v>382.7123360000003</v>
      </c>
      <c r="M5828" s="3" t="n">
        <v>6314.572336</v>
      </c>
      <c r="N5828" s="3" t="n">
        <v>91.83646399999998</v>
      </c>
      <c r="O5828" s="3" t="n">
        <v>42.51688148148147</v>
      </c>
    </row>
    <row r="5829">
      <c r="A5829" s="2" t="n">
        <v>45534</v>
      </c>
      <c r="B5829" s="3" t="n">
        <v>8</v>
      </c>
      <c r="C5829" s="3" t="n">
        <v>18</v>
      </c>
      <c r="D5829" s="3" t="n">
        <v>3000</v>
      </c>
      <c r="E5829" s="3" t="n">
        <v>3000</v>
      </c>
      <c r="F5829" s="3" t="n">
        <v>2910</v>
      </c>
      <c r="G5829" s="3" t="n">
        <v>3090</v>
      </c>
      <c r="H5829" s="3" t="n">
        <v>0</v>
      </c>
      <c r="I5829" s="3" t="n">
        <v>0</v>
      </c>
      <c r="J5829" s="3" t="n">
        <v>0</v>
      </c>
      <c r="K5829" s="3" t="n">
        <v>0</v>
      </c>
      <c r="L5829" s="3" t="n">
        <v>0</v>
      </c>
      <c r="M5829" s="3" t="n">
        <v>0</v>
      </c>
      <c r="N5829" s="3" t="n">
        <v>0</v>
      </c>
      <c r="O5829" s="3" t="n"/>
    </row>
    <row r="5830">
      <c r="A5830" s="2" t="n">
        <v>45534</v>
      </c>
      <c r="B5830" s="3" t="n">
        <v>8</v>
      </c>
      <c r="C5830" s="3" t="n">
        <v>19</v>
      </c>
      <c r="D5830" s="3" t="n">
        <v>3000</v>
      </c>
      <c r="E5830" s="3" t="n">
        <v>3000</v>
      </c>
      <c r="F5830" s="3" t="n">
        <v>2910</v>
      </c>
      <c r="G5830" s="3" t="n">
        <v>3090</v>
      </c>
      <c r="H5830" s="3" t="n">
        <v>0</v>
      </c>
      <c r="I5830" s="3" t="n">
        <v>0</v>
      </c>
      <c r="J5830" s="3" t="n">
        <v>0</v>
      </c>
      <c r="K5830" s="3" t="n">
        <v>0</v>
      </c>
      <c r="L5830" s="3" t="n">
        <v>0</v>
      </c>
      <c r="M5830" s="3" t="n">
        <v>0</v>
      </c>
      <c r="N5830" s="3" t="n">
        <v>0</v>
      </c>
      <c r="O5830" s="3" t="n"/>
    </row>
    <row r="5831">
      <c r="A5831" s="2" t="n">
        <v>45534</v>
      </c>
      <c r="B5831" s="3" t="n">
        <v>8</v>
      </c>
      <c r="C5831" s="3" t="n">
        <v>20</v>
      </c>
      <c r="D5831" s="3" t="n">
        <v>3000</v>
      </c>
      <c r="E5831" s="3" t="n">
        <v>3000</v>
      </c>
      <c r="F5831" s="3" t="n">
        <v>2910</v>
      </c>
      <c r="G5831" s="3" t="n">
        <v>3090</v>
      </c>
      <c r="H5831" s="3" t="n">
        <v>1</v>
      </c>
      <c r="I5831" s="3" t="n">
        <v>1.22</v>
      </c>
      <c r="J5831" s="3" t="n">
        <v>0.22</v>
      </c>
      <c r="K5831" s="3" t="n">
        <v>3000</v>
      </c>
      <c r="L5831" s="3" t="n">
        <v>640.1999999999999</v>
      </c>
      <c r="M5831" s="3" t="n">
        <v>3640.2</v>
      </c>
      <c r="N5831" s="3" t="n">
        <v>19.80000000000018</v>
      </c>
      <c r="O5831" s="3" t="n">
        <v>16.22950819672146</v>
      </c>
    </row>
    <row r="5832">
      <c r="A5832" s="2" t="n">
        <v>45534</v>
      </c>
      <c r="B5832" s="3" t="n">
        <v>8</v>
      </c>
      <c r="C5832" s="3" t="n">
        <v>21</v>
      </c>
      <c r="D5832" s="3" t="n">
        <v>3000</v>
      </c>
      <c r="E5832" s="3" t="n">
        <v>3000</v>
      </c>
      <c r="F5832" s="3" t="n">
        <v>2910</v>
      </c>
      <c r="G5832" s="3" t="n">
        <v>3090</v>
      </c>
      <c r="H5832" s="3" t="n">
        <v>0</v>
      </c>
      <c r="I5832" s="3" t="n">
        <v>0</v>
      </c>
      <c r="J5832" s="3" t="n">
        <v>0</v>
      </c>
      <c r="K5832" s="3" t="n">
        <v>0</v>
      </c>
      <c r="L5832" s="3" t="n">
        <v>0</v>
      </c>
      <c r="M5832" s="3" t="n">
        <v>0</v>
      </c>
      <c r="N5832" s="3" t="n">
        <v>0</v>
      </c>
      <c r="O5832" s="3" t="n"/>
    </row>
    <row r="5833">
      <c r="A5833" s="2" t="n">
        <v>45534</v>
      </c>
      <c r="B5833" s="3" t="n">
        <v>8</v>
      </c>
      <c r="C5833" s="3" t="n">
        <v>22</v>
      </c>
      <c r="D5833" s="3" t="n">
        <v>2950</v>
      </c>
      <c r="E5833" s="3" t="n">
        <v>1781</v>
      </c>
      <c r="F5833" s="3" t="n">
        <v>1727.57</v>
      </c>
      <c r="G5833" s="3" t="n">
        <v>3038.5</v>
      </c>
      <c r="H5833" s="3" t="n">
        <v>1</v>
      </c>
      <c r="I5833" s="3" t="n">
        <v>1.1</v>
      </c>
      <c r="J5833" s="3" t="n">
        <v>0.1000000000000001</v>
      </c>
      <c r="K5833" s="3" t="n">
        <v>2950</v>
      </c>
      <c r="L5833" s="3" t="n">
        <v>172.7570000000001</v>
      </c>
      <c r="M5833" s="3" t="n">
        <v>3122.757</v>
      </c>
      <c r="N5833" s="3" t="n">
        <v>122.2430000000004</v>
      </c>
      <c r="O5833" s="3" t="n">
        <v>111.1300000000004</v>
      </c>
    </row>
    <row r="5834">
      <c r="A5834" s="2" t="n">
        <v>45534</v>
      </c>
      <c r="B5834" s="3" t="n">
        <v>8</v>
      </c>
      <c r="C5834" s="3" t="n">
        <v>23</v>
      </c>
      <c r="D5834" s="3" t="n">
        <v>2689.99</v>
      </c>
      <c r="E5834" s="3" t="n">
        <v>1766</v>
      </c>
      <c r="F5834" s="3" t="n">
        <v>1713.02</v>
      </c>
      <c r="G5834" s="3" t="n">
        <v>2770.6897</v>
      </c>
      <c r="H5834" s="3" t="n">
        <v>2</v>
      </c>
      <c r="I5834" s="3" t="n">
        <v>2.14</v>
      </c>
      <c r="J5834" s="3" t="n">
        <v>0.1400000000000001</v>
      </c>
      <c r="K5834" s="3" t="n">
        <v>5379.98</v>
      </c>
      <c r="L5834" s="3" t="n">
        <v>239.8228000000002</v>
      </c>
      <c r="M5834" s="3" t="n">
        <v>5619.802799999999</v>
      </c>
      <c r="N5834" s="3" t="n">
        <v>136.7758000000003</v>
      </c>
      <c r="O5834" s="3" t="n">
        <v>63.91392523364502</v>
      </c>
    </row>
    <row r="5835">
      <c r="A5835" s="2" t="n">
        <v>45535</v>
      </c>
      <c r="B5835" s="3" t="n">
        <v>8</v>
      </c>
      <c r="C5835" s="3" t="n">
        <v>0</v>
      </c>
      <c r="D5835" s="3" t="n">
        <v>2678.96</v>
      </c>
      <c r="E5835" s="3" t="n">
        <v>1769</v>
      </c>
      <c r="F5835" s="3" t="n">
        <v>1715.93</v>
      </c>
      <c r="G5835" s="3" t="n">
        <v>2759.3288</v>
      </c>
      <c r="H5835" s="3" t="n">
        <v>1</v>
      </c>
      <c r="I5835" s="3" t="n">
        <v>1.08</v>
      </c>
      <c r="J5835" s="3" t="n">
        <v>0.08000000000000007</v>
      </c>
      <c r="K5835" s="3" t="n">
        <v>2678.96</v>
      </c>
      <c r="L5835" s="3" t="n">
        <v>137.2744000000001</v>
      </c>
      <c r="M5835" s="3" t="n">
        <v>2816.2344</v>
      </c>
      <c r="N5835" s="3" t="n">
        <v>77.04239999999982</v>
      </c>
      <c r="O5835" s="3" t="n">
        <v>71.33555555555537</v>
      </c>
    </row>
    <row r="5836">
      <c r="A5836" s="2" t="n">
        <v>45535</v>
      </c>
      <c r="B5836" s="3" t="n">
        <v>8</v>
      </c>
      <c r="C5836" s="3" t="n">
        <v>1</v>
      </c>
      <c r="D5836" s="3" t="n">
        <v>2651.69</v>
      </c>
      <c r="E5836" s="3" t="n">
        <v>1769</v>
      </c>
      <c r="F5836" s="3" t="n">
        <v>1715.93</v>
      </c>
      <c r="G5836" s="3" t="n">
        <v>2731.2407</v>
      </c>
      <c r="H5836" s="3" t="n">
        <v>1.5</v>
      </c>
      <c r="I5836" s="3" t="n">
        <v>1.58</v>
      </c>
      <c r="J5836" s="3" t="n">
        <v>0.08000000000000007</v>
      </c>
      <c r="K5836" s="3" t="n">
        <v>3977.535</v>
      </c>
      <c r="L5836" s="3" t="n">
        <v>137.2744000000001</v>
      </c>
      <c r="M5836" s="3" t="n">
        <v>4114.8094</v>
      </c>
      <c r="N5836" s="3" t="n">
        <v>74.86080000000038</v>
      </c>
      <c r="O5836" s="3" t="n">
        <v>47.3802531645572</v>
      </c>
    </row>
    <row r="5837">
      <c r="A5837" s="2" t="n">
        <v>45535</v>
      </c>
      <c r="B5837" s="3" t="n">
        <v>8</v>
      </c>
      <c r="C5837" s="3" t="n">
        <v>2</v>
      </c>
      <c r="D5837" s="3" t="n">
        <v>2443.29</v>
      </c>
      <c r="E5837" s="3" t="n">
        <v>1781</v>
      </c>
      <c r="F5837" s="3" t="n">
        <v>1727.57</v>
      </c>
      <c r="G5837" s="3" t="n">
        <v>2516.5887</v>
      </c>
      <c r="H5837" s="3" t="n">
        <v>1.5</v>
      </c>
      <c r="I5837" s="3" t="n">
        <v>1.52</v>
      </c>
      <c r="J5837" s="3" t="n">
        <v>0.02000000000000002</v>
      </c>
      <c r="K5837" s="3" t="n">
        <v>3664.935</v>
      </c>
      <c r="L5837" s="3" t="n">
        <v>34.55140000000003</v>
      </c>
      <c r="M5837" s="3" t="n">
        <v>3699.4864</v>
      </c>
      <c r="N5837" s="3" t="n">
        <v>14.31440000000021</v>
      </c>
      <c r="O5837" s="3" t="n">
        <v>9.417368421052766</v>
      </c>
    </row>
    <row r="5838">
      <c r="A5838" s="2" t="n">
        <v>45535</v>
      </c>
      <c r="B5838" s="3" t="n">
        <v>8</v>
      </c>
      <c r="C5838" s="3" t="n">
        <v>3</v>
      </c>
      <c r="D5838" s="3" t="n">
        <v>2049.99</v>
      </c>
      <c r="E5838" s="3" t="n">
        <v>1761</v>
      </c>
      <c r="F5838" s="3" t="n">
        <v>1708.17</v>
      </c>
      <c r="G5838" s="3" t="n">
        <v>2111.4897</v>
      </c>
      <c r="H5838" s="3" t="n">
        <v>1</v>
      </c>
      <c r="I5838" s="3" t="n">
        <v>1.07</v>
      </c>
      <c r="J5838" s="3" t="n">
        <v>0.07000000000000006</v>
      </c>
      <c r="K5838" s="3" t="n">
        <v>2049.99</v>
      </c>
      <c r="L5838" s="3" t="n">
        <v>119.5719000000001</v>
      </c>
      <c r="M5838" s="3" t="n">
        <v>2169.5619</v>
      </c>
      <c r="N5838" s="3" t="n">
        <v>23.92740000000003</v>
      </c>
      <c r="O5838" s="3" t="n">
        <v>22.36205607476639</v>
      </c>
    </row>
    <row r="5839">
      <c r="A5839" s="2" t="n">
        <v>45535</v>
      </c>
      <c r="B5839" s="3" t="n">
        <v>8</v>
      </c>
      <c r="C5839" s="3" t="n">
        <v>4</v>
      </c>
      <c r="D5839" s="3" t="n">
        <v>2000</v>
      </c>
      <c r="E5839" s="3" t="n">
        <v>1781</v>
      </c>
      <c r="F5839" s="3" t="n">
        <v>1727.57</v>
      </c>
      <c r="G5839" s="3" t="n">
        <v>2060</v>
      </c>
      <c r="H5839" s="3" t="n">
        <v>2</v>
      </c>
      <c r="I5839" s="3" t="n">
        <v>2.02</v>
      </c>
      <c r="J5839" s="3" t="n">
        <v>0.02000000000000002</v>
      </c>
      <c r="K5839" s="3" t="n">
        <v>4000</v>
      </c>
      <c r="L5839" s="3" t="n">
        <v>34.55140000000003</v>
      </c>
      <c r="M5839" s="3" t="n">
        <v>4034.5514</v>
      </c>
      <c r="N5839" s="3" t="n">
        <v>5.44860000000017</v>
      </c>
      <c r="O5839" s="3" t="n">
        <v>2.697326732673351</v>
      </c>
    </row>
    <row r="5840">
      <c r="A5840" s="2" t="n">
        <v>45535</v>
      </c>
      <c r="B5840" s="3" t="n">
        <v>8</v>
      </c>
      <c r="C5840" s="3" t="n">
        <v>5</v>
      </c>
      <c r="D5840" s="3" t="n">
        <v>2461.99</v>
      </c>
      <c r="E5840" s="3" t="n">
        <v>1769</v>
      </c>
      <c r="F5840" s="3" t="n">
        <v>1715.93</v>
      </c>
      <c r="G5840" s="3" t="n">
        <v>2535.8497</v>
      </c>
      <c r="H5840" s="3" t="n">
        <v>0</v>
      </c>
      <c r="I5840" s="3" t="n">
        <v>0</v>
      </c>
      <c r="J5840" s="3" t="n">
        <v>0</v>
      </c>
      <c r="K5840" s="3" t="n">
        <v>0</v>
      </c>
      <c r="L5840" s="3" t="n">
        <v>0</v>
      </c>
      <c r="M5840" s="3" t="n">
        <v>0</v>
      </c>
      <c r="N5840" s="3" t="n">
        <v>0</v>
      </c>
      <c r="O5840" s="3" t="n"/>
    </row>
    <row r="5841">
      <c r="A5841" s="2" t="n">
        <v>45535</v>
      </c>
      <c r="B5841" s="3" t="n">
        <v>8</v>
      </c>
      <c r="C5841" s="3" t="n">
        <v>6</v>
      </c>
      <c r="D5841" s="3" t="n">
        <v>2408.38</v>
      </c>
      <c r="E5841" s="3" t="n">
        <v>1915</v>
      </c>
      <c r="F5841" s="3" t="n">
        <v>1857.55</v>
      </c>
      <c r="G5841" s="3" t="n">
        <v>2480.6314</v>
      </c>
      <c r="H5841" s="3" t="n">
        <v>0</v>
      </c>
      <c r="I5841" s="3" t="n">
        <v>0</v>
      </c>
      <c r="J5841" s="3" t="n">
        <v>0</v>
      </c>
      <c r="K5841" s="3" t="n">
        <v>0</v>
      </c>
      <c r="L5841" s="3" t="n">
        <v>0</v>
      </c>
      <c r="M5841" s="3" t="n">
        <v>0</v>
      </c>
      <c r="N5841" s="3" t="n">
        <v>0</v>
      </c>
      <c r="O5841" s="3" t="n"/>
    </row>
    <row r="5842">
      <c r="A5842" s="2" t="n">
        <v>45535</v>
      </c>
      <c r="B5842" s="3" t="n">
        <v>8</v>
      </c>
      <c r="C5842" s="3" t="n">
        <v>7</v>
      </c>
      <c r="D5842" s="3" t="n">
        <v>2253</v>
      </c>
      <c r="E5842" s="3" t="n">
        <v>1761</v>
      </c>
      <c r="F5842" s="3" t="n">
        <v>1708.17</v>
      </c>
      <c r="G5842" s="3" t="n">
        <v>2320.59</v>
      </c>
      <c r="H5842" s="3" t="n">
        <v>1</v>
      </c>
      <c r="I5842" s="3" t="n">
        <v>1.18</v>
      </c>
      <c r="J5842" s="3" t="n">
        <v>0.1799999999999999</v>
      </c>
      <c r="K5842" s="3" t="n">
        <v>2253</v>
      </c>
      <c r="L5842" s="3" t="n">
        <v>307.4705999999999</v>
      </c>
      <c r="M5842" s="3" t="n">
        <v>2560.4706</v>
      </c>
      <c r="N5842" s="3" t="n">
        <v>98.06940000000031</v>
      </c>
      <c r="O5842" s="3" t="n">
        <v>83.10966101694942</v>
      </c>
    </row>
    <row r="5843">
      <c r="A5843" s="2" t="n">
        <v>45535</v>
      </c>
      <c r="B5843" s="3" t="n">
        <v>8</v>
      </c>
      <c r="C5843" s="3" t="n">
        <v>8</v>
      </c>
      <c r="D5843" s="3" t="n">
        <v>2600</v>
      </c>
      <c r="E5843" s="3" t="n">
        <v>675</v>
      </c>
      <c r="F5843" s="3" t="n">
        <v>654.75</v>
      </c>
      <c r="G5843" s="3" t="n">
        <v>2678</v>
      </c>
      <c r="H5843" s="3" t="n">
        <v>0</v>
      </c>
      <c r="I5843" s="3" t="n">
        <v>0</v>
      </c>
      <c r="J5843" s="3" t="n">
        <v>0</v>
      </c>
      <c r="K5843" s="3" t="n">
        <v>0</v>
      </c>
      <c r="L5843" s="3" t="n">
        <v>0</v>
      </c>
      <c r="M5843" s="3" t="n">
        <v>0</v>
      </c>
      <c r="N5843" s="3" t="n">
        <v>0</v>
      </c>
      <c r="O5843" s="3" t="n"/>
    </row>
    <row r="5844">
      <c r="A5844" s="2" t="n">
        <v>45535</v>
      </c>
      <c r="B5844" s="3" t="n">
        <v>8</v>
      </c>
      <c r="C5844" s="3" t="n">
        <v>9</v>
      </c>
      <c r="D5844" s="3" t="n">
        <v>2432.01</v>
      </c>
      <c r="E5844" s="3" t="n">
        <v>675</v>
      </c>
      <c r="F5844" s="3" t="n">
        <v>654.75</v>
      </c>
      <c r="G5844" s="3" t="n">
        <v>2504.9703</v>
      </c>
      <c r="H5844" s="3" t="n">
        <v>2</v>
      </c>
      <c r="I5844" s="3" t="n">
        <v>2.08</v>
      </c>
      <c r="J5844" s="3" t="n">
        <v>0.08000000000000007</v>
      </c>
      <c r="K5844" s="3" t="n">
        <v>4864.02</v>
      </c>
      <c r="L5844" s="3" t="n">
        <v>52.38000000000005</v>
      </c>
      <c r="M5844" s="3" t="n">
        <v>4916.400000000001</v>
      </c>
      <c r="N5844" s="3" t="n">
        <v>142.1808000000001</v>
      </c>
      <c r="O5844" s="3" t="n">
        <v>68.35615384615389</v>
      </c>
    </row>
    <row r="5845">
      <c r="A5845" s="2" t="n">
        <v>45535</v>
      </c>
      <c r="B5845" s="3" t="n">
        <v>8</v>
      </c>
      <c r="C5845" s="3" t="n">
        <v>10</v>
      </c>
      <c r="D5845" s="3" t="n">
        <v>2247.99</v>
      </c>
      <c r="E5845" s="3" t="n">
        <v>650</v>
      </c>
      <c r="F5845" s="3" t="n">
        <v>630.5</v>
      </c>
      <c r="G5845" s="3" t="n">
        <v>2315.4297</v>
      </c>
      <c r="H5845" s="3" t="n">
        <v>0</v>
      </c>
      <c r="I5845" s="3" t="n">
        <v>0</v>
      </c>
      <c r="J5845" s="3" t="n">
        <v>0</v>
      </c>
      <c r="K5845" s="3" t="n">
        <v>0</v>
      </c>
      <c r="L5845" s="3" t="n">
        <v>0</v>
      </c>
      <c r="M5845" s="3" t="n">
        <v>0</v>
      </c>
      <c r="N5845" s="3" t="n">
        <v>0</v>
      </c>
      <c r="O5845" s="3" t="n"/>
    </row>
    <row r="5846">
      <c r="A5846" s="2" t="n">
        <v>45535</v>
      </c>
      <c r="B5846" s="3" t="n">
        <v>8</v>
      </c>
      <c r="C5846" s="3" t="n">
        <v>11</v>
      </c>
      <c r="D5846" s="3" t="n">
        <v>2001.2</v>
      </c>
      <c r="E5846" s="3" t="n">
        <v>650</v>
      </c>
      <c r="F5846" s="3" t="n">
        <v>630.5</v>
      </c>
      <c r="G5846" s="3" t="n">
        <v>2061.236</v>
      </c>
      <c r="H5846" s="3" t="n">
        <v>1.2</v>
      </c>
      <c r="I5846" s="3" t="n">
        <v>1.31</v>
      </c>
      <c r="J5846" s="3" t="n">
        <v>0.1100000000000001</v>
      </c>
      <c r="K5846" s="3" t="n">
        <v>2401.44</v>
      </c>
      <c r="L5846" s="3" t="n">
        <v>69.35500000000006</v>
      </c>
      <c r="M5846" s="3" t="n">
        <v>2470.795</v>
      </c>
      <c r="N5846" s="3" t="n">
        <v>150.777</v>
      </c>
      <c r="O5846" s="3" t="n">
        <v>115.0969465648855</v>
      </c>
    </row>
    <row r="5847">
      <c r="A5847" s="2" t="n">
        <v>45535</v>
      </c>
      <c r="B5847" s="3" t="n">
        <v>8</v>
      </c>
      <c r="C5847" s="3" t="n">
        <v>12</v>
      </c>
      <c r="D5847" s="3" t="n">
        <v>1500.01</v>
      </c>
      <c r="E5847" s="3" t="n">
        <v>400</v>
      </c>
      <c r="F5847" s="3" t="n">
        <v>388</v>
      </c>
      <c r="G5847" s="3" t="n">
        <v>1545.0103</v>
      </c>
      <c r="H5847" s="3" t="n">
        <v>1</v>
      </c>
      <c r="I5847" s="3" t="n">
        <v>1.03</v>
      </c>
      <c r="J5847" s="3" t="n">
        <v>0.03000000000000003</v>
      </c>
      <c r="K5847" s="3" t="n">
        <v>1500.01</v>
      </c>
      <c r="L5847" s="3" t="n">
        <v>11.64000000000001</v>
      </c>
      <c r="M5847" s="3" t="n">
        <v>1511.65</v>
      </c>
      <c r="N5847" s="3" t="n">
        <v>33.36030000000005</v>
      </c>
      <c r="O5847" s="3" t="n">
        <v>32.38864077669908</v>
      </c>
    </row>
    <row r="5848">
      <c r="A5848" s="2" t="n">
        <v>45535</v>
      </c>
      <c r="B5848" s="3" t="n">
        <v>8</v>
      </c>
      <c r="C5848" s="3" t="n">
        <v>13</v>
      </c>
      <c r="D5848" s="3" t="n">
        <v>2150</v>
      </c>
      <c r="E5848" s="3" t="n">
        <v>650</v>
      </c>
      <c r="F5848" s="3" t="n">
        <v>630.5</v>
      </c>
      <c r="G5848" s="3" t="n">
        <v>2214.5</v>
      </c>
      <c r="H5848" s="3" t="n">
        <v>0</v>
      </c>
      <c r="I5848" s="3" t="n">
        <v>0</v>
      </c>
      <c r="J5848" s="3" t="n">
        <v>0</v>
      </c>
      <c r="K5848" s="3" t="n">
        <v>0</v>
      </c>
      <c r="L5848" s="3" t="n">
        <v>0</v>
      </c>
      <c r="M5848" s="3" t="n">
        <v>0</v>
      </c>
      <c r="N5848" s="3" t="n">
        <v>0</v>
      </c>
      <c r="O5848" s="3" t="n"/>
    </row>
    <row r="5849">
      <c r="A5849" s="2" t="n">
        <v>45535</v>
      </c>
      <c r="B5849" s="3" t="n">
        <v>8</v>
      </c>
      <c r="C5849" s="3" t="n">
        <v>14</v>
      </c>
      <c r="D5849" s="3" t="n">
        <v>2424.99</v>
      </c>
      <c r="E5849" s="3" t="n">
        <v>2074.99</v>
      </c>
      <c r="F5849" s="3" t="n">
        <v>2012.7403</v>
      </c>
      <c r="G5849" s="3" t="n">
        <v>2497.7397</v>
      </c>
      <c r="H5849" s="3" t="n">
        <v>2</v>
      </c>
      <c r="I5849" s="3" t="n">
        <v>0</v>
      </c>
      <c r="J5849" s="3" t="n">
        <v>-2</v>
      </c>
      <c r="K5849" s="3" t="n">
        <v>4849.98</v>
      </c>
      <c r="L5849" s="3" t="n">
        <v>-4995.479399999999</v>
      </c>
      <c r="M5849" s="3" t="n">
        <v>-145.4993999999997</v>
      </c>
      <c r="N5849" s="3" t="n">
        <v>145.4993999999997</v>
      </c>
      <c r="O5849" s="3" t="n"/>
    </row>
    <row r="5850">
      <c r="A5850" s="2" t="n">
        <v>45535</v>
      </c>
      <c r="B5850" s="3" t="n">
        <v>8</v>
      </c>
      <c r="C5850" s="3" t="n">
        <v>15</v>
      </c>
      <c r="D5850" s="3" t="n">
        <v>2600</v>
      </c>
      <c r="E5850" s="3" t="n">
        <v>1761</v>
      </c>
      <c r="F5850" s="3" t="n">
        <v>1708.17</v>
      </c>
      <c r="G5850" s="3" t="n">
        <v>2678</v>
      </c>
      <c r="H5850" s="3" t="n">
        <v>2</v>
      </c>
      <c r="I5850" s="3" t="n">
        <v>2.06</v>
      </c>
      <c r="J5850" s="3" t="n">
        <v>0.06000000000000005</v>
      </c>
      <c r="K5850" s="3" t="n">
        <v>5200</v>
      </c>
      <c r="L5850" s="3" t="n">
        <v>102.4902000000001</v>
      </c>
      <c r="M5850" s="3" t="n">
        <v>5302.4902</v>
      </c>
      <c r="N5850" s="3" t="n">
        <v>53.50979999999981</v>
      </c>
      <c r="O5850" s="3" t="n">
        <v>25.97563106796107</v>
      </c>
    </row>
    <row r="5851">
      <c r="A5851" s="2" t="n">
        <v>45535</v>
      </c>
      <c r="B5851" s="3" t="n">
        <v>8</v>
      </c>
      <c r="C5851" s="3" t="n">
        <v>16</v>
      </c>
      <c r="D5851" s="3" t="n">
        <v>2600.01</v>
      </c>
      <c r="E5851" s="3" t="n">
        <v>1751</v>
      </c>
      <c r="F5851" s="3" t="n">
        <v>1698.47</v>
      </c>
      <c r="G5851" s="3" t="n">
        <v>2678.0103</v>
      </c>
      <c r="H5851" s="3" t="n">
        <v>0</v>
      </c>
      <c r="I5851" s="3" t="n">
        <v>0</v>
      </c>
      <c r="J5851" s="3" t="n">
        <v>0</v>
      </c>
      <c r="K5851" s="3" t="n">
        <v>0</v>
      </c>
      <c r="L5851" s="3" t="n">
        <v>0</v>
      </c>
      <c r="M5851" s="3" t="n">
        <v>0</v>
      </c>
      <c r="N5851" s="3" t="n">
        <v>0</v>
      </c>
      <c r="O5851" s="3" t="n"/>
    </row>
    <row r="5852">
      <c r="A5852" s="2" t="n">
        <v>45535</v>
      </c>
      <c r="B5852" s="3" t="n">
        <v>8</v>
      </c>
      <c r="C5852" s="3" t="n">
        <v>17</v>
      </c>
      <c r="D5852" s="3" t="n">
        <v>2849.99</v>
      </c>
      <c r="E5852" s="3" t="n">
        <v>1769</v>
      </c>
      <c r="F5852" s="3" t="n">
        <v>1715.93</v>
      </c>
      <c r="G5852" s="3" t="n">
        <v>2935.4897</v>
      </c>
      <c r="H5852" s="3" t="n">
        <v>1.2</v>
      </c>
      <c r="I5852" s="3" t="n">
        <v>1.28</v>
      </c>
      <c r="J5852" s="3" t="n">
        <v>0.08000000000000007</v>
      </c>
      <c r="K5852" s="3" t="n">
        <v>3419.988</v>
      </c>
      <c r="L5852" s="3" t="n">
        <v>137.2744000000001</v>
      </c>
      <c r="M5852" s="3" t="n">
        <v>3557.2624</v>
      </c>
      <c r="N5852" s="3" t="n">
        <v>90.7247999999995</v>
      </c>
      <c r="O5852" s="3" t="n">
        <v>70.87874999999961</v>
      </c>
    </row>
    <row r="5853">
      <c r="A5853" s="2" t="n">
        <v>45535</v>
      </c>
      <c r="B5853" s="3" t="n">
        <v>8</v>
      </c>
      <c r="C5853" s="3" t="n">
        <v>18</v>
      </c>
      <c r="D5853" s="3" t="n">
        <v>3000</v>
      </c>
      <c r="E5853" s="3" t="n">
        <v>1960</v>
      </c>
      <c r="F5853" s="3" t="n">
        <v>1901.2</v>
      </c>
      <c r="G5853" s="3" t="n">
        <v>3090</v>
      </c>
      <c r="H5853" s="3" t="n">
        <v>0</v>
      </c>
      <c r="I5853" s="3" t="n">
        <v>0</v>
      </c>
      <c r="J5853" s="3" t="n">
        <v>0</v>
      </c>
      <c r="K5853" s="3" t="n">
        <v>0</v>
      </c>
      <c r="L5853" s="3" t="n">
        <v>0</v>
      </c>
      <c r="M5853" s="3" t="n">
        <v>0</v>
      </c>
      <c r="N5853" s="3" t="n">
        <v>0</v>
      </c>
      <c r="O5853" s="3" t="n"/>
    </row>
    <row r="5854">
      <c r="A5854" s="2" t="n">
        <v>45535</v>
      </c>
      <c r="B5854" s="3" t="n">
        <v>8</v>
      </c>
      <c r="C5854" s="3" t="n">
        <v>19</v>
      </c>
      <c r="D5854" s="3" t="n">
        <v>3000</v>
      </c>
      <c r="E5854" s="3" t="n">
        <v>2500</v>
      </c>
      <c r="F5854" s="3" t="n">
        <v>2425</v>
      </c>
      <c r="G5854" s="3" t="n">
        <v>3090</v>
      </c>
      <c r="H5854" s="3" t="n">
        <v>2</v>
      </c>
      <c r="I5854" s="3" t="n">
        <v>1.06</v>
      </c>
      <c r="J5854" s="3" t="n">
        <v>-0.9399999999999999</v>
      </c>
      <c r="K5854" s="3" t="n">
        <v>6000</v>
      </c>
      <c r="L5854" s="3" t="n">
        <v>-2904.6</v>
      </c>
      <c r="M5854" s="3" t="n">
        <v>3095.4</v>
      </c>
      <c r="N5854" s="3" t="n">
        <v>84.59999999999991</v>
      </c>
      <c r="O5854" s="3" t="n">
        <v>79.81132075471689</v>
      </c>
    </row>
    <row r="5855">
      <c r="A5855" s="2" t="n">
        <v>45535</v>
      </c>
      <c r="B5855" s="3" t="n">
        <v>8</v>
      </c>
      <c r="C5855" s="3" t="n">
        <v>20</v>
      </c>
      <c r="D5855" s="3" t="n">
        <v>3000</v>
      </c>
      <c r="E5855" s="3" t="n">
        <v>2650</v>
      </c>
      <c r="F5855" s="3" t="n">
        <v>2570.5</v>
      </c>
      <c r="G5855" s="3" t="n">
        <v>3090</v>
      </c>
      <c r="H5855" s="3" t="n">
        <v>0</v>
      </c>
      <c r="I5855" s="3" t="n">
        <v>0</v>
      </c>
      <c r="J5855" s="3" t="n">
        <v>0</v>
      </c>
      <c r="K5855" s="3" t="n">
        <v>0</v>
      </c>
      <c r="L5855" s="3" t="n">
        <v>0</v>
      </c>
      <c r="M5855" s="3" t="n">
        <v>0</v>
      </c>
      <c r="N5855" s="3" t="n">
        <v>0</v>
      </c>
      <c r="O5855" s="3" t="n"/>
    </row>
    <row r="5856">
      <c r="A5856" s="2" t="n">
        <v>45535</v>
      </c>
      <c r="B5856" s="3" t="n">
        <v>8</v>
      </c>
      <c r="C5856" s="3" t="n">
        <v>21</v>
      </c>
      <c r="D5856" s="3" t="n">
        <v>2898.99</v>
      </c>
      <c r="E5856" s="3" t="n">
        <v>2748.99</v>
      </c>
      <c r="F5856" s="3" t="n">
        <v>2666.5203</v>
      </c>
      <c r="G5856" s="3" t="n">
        <v>2985.9597</v>
      </c>
      <c r="H5856" s="3" t="n">
        <v>1.5</v>
      </c>
      <c r="I5856" s="3" t="n">
        <v>1.63</v>
      </c>
      <c r="J5856" s="3" t="n">
        <v>0.1299999999999999</v>
      </c>
      <c r="K5856" s="3" t="n">
        <v>4348.485</v>
      </c>
      <c r="L5856" s="3" t="n">
        <v>346.6476389999997</v>
      </c>
      <c r="M5856" s="3" t="n">
        <v>4695.132638999999</v>
      </c>
      <c r="N5856" s="3" t="n">
        <v>30.22106100000019</v>
      </c>
      <c r="O5856" s="3" t="n">
        <v>18.54052822085901</v>
      </c>
    </row>
    <row r="5857">
      <c r="A5857" s="2" t="n">
        <v>45535</v>
      </c>
      <c r="B5857" s="3" t="n">
        <v>8</v>
      </c>
      <c r="C5857" s="3" t="n">
        <v>22</v>
      </c>
      <c r="D5857" s="3" t="n">
        <v>2728.28</v>
      </c>
      <c r="E5857" s="3" t="n">
        <v>1769</v>
      </c>
      <c r="F5857" s="3" t="n">
        <v>1715.93</v>
      </c>
      <c r="G5857" s="3" t="n">
        <v>2810.1284</v>
      </c>
      <c r="H5857" s="3" t="n">
        <v>0</v>
      </c>
      <c r="I5857" s="3" t="n">
        <v>0</v>
      </c>
      <c r="J5857" s="3" t="n">
        <v>0</v>
      </c>
      <c r="K5857" s="3" t="n">
        <v>0</v>
      </c>
      <c r="L5857" s="3" t="n">
        <v>0</v>
      </c>
      <c r="M5857" s="3" t="n">
        <v>0</v>
      </c>
      <c r="N5857" s="3" t="n">
        <v>0</v>
      </c>
      <c r="O5857" s="3" t="n"/>
    </row>
    <row r="5858">
      <c r="A5858" s="2" t="n">
        <v>45535</v>
      </c>
      <c r="B5858" s="3" t="n">
        <v>8</v>
      </c>
      <c r="C5858" s="3" t="n">
        <v>23</v>
      </c>
      <c r="D5858" s="3" t="n">
        <v>2310.1</v>
      </c>
      <c r="E5858" s="3" t="n">
        <v>1781</v>
      </c>
      <c r="F5858" s="3" t="n">
        <v>1727.57</v>
      </c>
      <c r="G5858" s="3" t="n">
        <v>2379.403</v>
      </c>
      <c r="H5858" s="3" t="n">
        <v>0</v>
      </c>
      <c r="I5858" s="3" t="n">
        <v>0</v>
      </c>
      <c r="J5858" s="3" t="n">
        <v>0</v>
      </c>
      <c r="K5858" s="3" t="n">
        <v>0</v>
      </c>
      <c r="L5858" s="3" t="n">
        <v>0</v>
      </c>
      <c r="M5858" s="3" t="n">
        <v>0</v>
      </c>
      <c r="N5858" s="3" t="n">
        <v>0</v>
      </c>
      <c r="O5858" s="3" t="n"/>
    </row>
    <row r="5859">
      <c r="A5859" s="2" t="n">
        <v>45536</v>
      </c>
      <c r="B5859" s="3" t="n">
        <v>9</v>
      </c>
      <c r="C5859" s="3" t="n">
        <v>0</v>
      </c>
      <c r="D5859" s="3" t="n">
        <v>2688.27</v>
      </c>
      <c r="E5859" s="3" t="n">
        <v>2985</v>
      </c>
      <c r="F5859" s="3" t="n">
        <v>2607.6219</v>
      </c>
      <c r="G5859" s="3" t="n">
        <v>3074.55</v>
      </c>
      <c r="H5859" s="3" t="n">
        <v>2</v>
      </c>
      <c r="I5859" s="3" t="n">
        <v>2.61</v>
      </c>
      <c r="J5859" s="3" t="n">
        <v>0.6099999999999999</v>
      </c>
      <c r="K5859" s="3" t="n">
        <v>5376.54</v>
      </c>
      <c r="L5859" s="3" t="n">
        <v>1590.649359</v>
      </c>
      <c r="M5859" s="3" t="n">
        <v>6967.189359</v>
      </c>
      <c r="N5859" s="3" t="n">
        <v>49.19534099999964</v>
      </c>
      <c r="O5859" s="3" t="n">
        <v>18.84878965517228</v>
      </c>
    </row>
    <row r="5860">
      <c r="A5860" s="2" t="n">
        <v>45536</v>
      </c>
      <c r="B5860" s="3" t="n">
        <v>9</v>
      </c>
      <c r="C5860" s="3" t="n">
        <v>1</v>
      </c>
      <c r="D5860" s="3" t="n">
        <v>2650.01</v>
      </c>
      <c r="E5860" s="3" t="n">
        <v>2998.4</v>
      </c>
      <c r="F5860" s="3" t="n">
        <v>2570.5097</v>
      </c>
      <c r="G5860" s="3" t="n">
        <v>3088.352</v>
      </c>
      <c r="H5860" s="3" t="n">
        <v>0</v>
      </c>
      <c r="I5860" s="3" t="n">
        <v>0</v>
      </c>
      <c r="J5860" s="3" t="n">
        <v>0</v>
      </c>
      <c r="K5860" s="3" t="n">
        <v>0</v>
      </c>
      <c r="L5860" s="3" t="n">
        <v>0</v>
      </c>
      <c r="M5860" s="3" t="n">
        <v>0</v>
      </c>
      <c r="N5860" s="3" t="n">
        <v>0</v>
      </c>
      <c r="O5860" s="3" t="n"/>
    </row>
    <row r="5861">
      <c r="A5861" s="2" t="n">
        <v>45536</v>
      </c>
      <c r="B5861" s="3" t="n">
        <v>9</v>
      </c>
      <c r="C5861" s="3" t="n">
        <v>2</v>
      </c>
      <c r="D5861" s="3" t="n">
        <v>2653.88</v>
      </c>
      <c r="E5861" s="3" t="n">
        <v>2998.4</v>
      </c>
      <c r="F5861" s="3" t="n">
        <v>2574.2636</v>
      </c>
      <c r="G5861" s="3" t="n">
        <v>3088.352</v>
      </c>
      <c r="H5861" s="3" t="n">
        <v>0</v>
      </c>
      <c r="I5861" s="3" t="n">
        <v>0</v>
      </c>
      <c r="J5861" s="3" t="n">
        <v>0</v>
      </c>
      <c r="K5861" s="3" t="n">
        <v>0</v>
      </c>
      <c r="L5861" s="3" t="n">
        <v>0</v>
      </c>
      <c r="M5861" s="3" t="n">
        <v>0</v>
      </c>
      <c r="N5861" s="3" t="n">
        <v>0</v>
      </c>
      <c r="O5861" s="3" t="n"/>
    </row>
    <row r="5862">
      <c r="A5862" s="2" t="n">
        <v>45536</v>
      </c>
      <c r="B5862" s="3" t="n">
        <v>9</v>
      </c>
      <c r="C5862" s="3" t="n">
        <v>3</v>
      </c>
      <c r="D5862" s="3" t="n">
        <v>2599.01</v>
      </c>
      <c r="E5862" s="3" t="n">
        <v>2998.4</v>
      </c>
      <c r="F5862" s="3" t="n">
        <v>2521.0397</v>
      </c>
      <c r="G5862" s="3" t="n">
        <v>3088.352</v>
      </c>
      <c r="H5862" s="3" t="n">
        <v>0</v>
      </c>
      <c r="I5862" s="3" t="n">
        <v>0</v>
      </c>
      <c r="J5862" s="3" t="n">
        <v>0</v>
      </c>
      <c r="K5862" s="3" t="n">
        <v>0</v>
      </c>
      <c r="L5862" s="3" t="n">
        <v>0</v>
      </c>
      <c r="M5862" s="3" t="n">
        <v>0</v>
      </c>
      <c r="N5862" s="3" t="n">
        <v>0</v>
      </c>
      <c r="O5862" s="3" t="n"/>
    </row>
    <row r="5863">
      <c r="A5863" s="2" t="n">
        <v>45536</v>
      </c>
      <c r="B5863" s="3" t="n">
        <v>9</v>
      </c>
      <c r="C5863" s="3" t="n">
        <v>4</v>
      </c>
      <c r="D5863" s="3" t="n">
        <v>2357</v>
      </c>
      <c r="E5863" s="3" t="n">
        <v>2998.4</v>
      </c>
      <c r="F5863" s="3" t="n">
        <v>2286.29</v>
      </c>
      <c r="G5863" s="3" t="n">
        <v>3088.352</v>
      </c>
      <c r="H5863" s="3" t="n">
        <v>2</v>
      </c>
      <c r="I5863" s="3" t="n">
        <v>2.65</v>
      </c>
      <c r="J5863" s="3" t="n">
        <v>0.6499999999999999</v>
      </c>
      <c r="K5863" s="3" t="n">
        <v>4714</v>
      </c>
      <c r="L5863" s="3" t="n">
        <v>1486.0885</v>
      </c>
      <c r="M5863" s="3" t="n">
        <v>6200.0885</v>
      </c>
      <c r="N5863" s="3" t="n">
        <v>45.96150000000034</v>
      </c>
      <c r="O5863" s="3" t="n">
        <v>17.34396226415107</v>
      </c>
    </row>
    <row r="5864">
      <c r="A5864" s="2" t="n">
        <v>45536</v>
      </c>
      <c r="B5864" s="3" t="n">
        <v>9</v>
      </c>
      <c r="C5864" s="3" t="n">
        <v>5</v>
      </c>
      <c r="D5864" s="3" t="n">
        <v>2581.93</v>
      </c>
      <c r="E5864" s="3" t="n">
        <v>2998.4</v>
      </c>
      <c r="F5864" s="3" t="n">
        <v>2504.4721</v>
      </c>
      <c r="G5864" s="3" t="n">
        <v>3088.352</v>
      </c>
      <c r="H5864" s="3" t="n">
        <v>0</v>
      </c>
      <c r="I5864" s="3" t="n">
        <v>0</v>
      </c>
      <c r="J5864" s="3" t="n">
        <v>0</v>
      </c>
      <c r="K5864" s="3" t="n">
        <v>0</v>
      </c>
      <c r="L5864" s="3" t="n">
        <v>0</v>
      </c>
      <c r="M5864" s="3" t="n">
        <v>0</v>
      </c>
      <c r="N5864" s="3" t="n">
        <v>0</v>
      </c>
      <c r="O5864" s="3" t="n"/>
    </row>
    <row r="5865">
      <c r="A5865" s="2" t="n">
        <v>45536</v>
      </c>
      <c r="B5865" s="3" t="n">
        <v>9</v>
      </c>
      <c r="C5865" s="3" t="n">
        <v>6</v>
      </c>
      <c r="D5865" s="3" t="n">
        <v>2849.99</v>
      </c>
      <c r="E5865" s="3" t="n">
        <v>2849.99</v>
      </c>
      <c r="F5865" s="3" t="n">
        <v>2764.4903</v>
      </c>
      <c r="G5865" s="3" t="n">
        <v>2935.4897</v>
      </c>
      <c r="H5865" s="3" t="n">
        <v>0</v>
      </c>
      <c r="I5865" s="3" t="n">
        <v>0</v>
      </c>
      <c r="J5865" s="3" t="n">
        <v>0</v>
      </c>
      <c r="K5865" s="3" t="n">
        <v>0</v>
      </c>
      <c r="L5865" s="3" t="n">
        <v>0</v>
      </c>
      <c r="M5865" s="3" t="n">
        <v>0</v>
      </c>
      <c r="N5865" s="3" t="n">
        <v>0</v>
      </c>
      <c r="O5865" s="3" t="n"/>
    </row>
    <row r="5866">
      <c r="A5866" s="2" t="n">
        <v>45536</v>
      </c>
      <c r="B5866" s="3" t="n">
        <v>9</v>
      </c>
      <c r="C5866" s="3" t="n">
        <v>7</v>
      </c>
      <c r="D5866" s="3" t="n">
        <v>1997.99</v>
      </c>
      <c r="E5866" s="3" t="n">
        <v>1997.99</v>
      </c>
      <c r="F5866" s="3" t="n">
        <v>1938.0503</v>
      </c>
      <c r="G5866" s="3" t="n">
        <v>2057.9297</v>
      </c>
      <c r="H5866" s="3" t="n">
        <v>2</v>
      </c>
      <c r="I5866" s="3" t="n">
        <v>2.04</v>
      </c>
      <c r="J5866" s="3" t="n">
        <v>0.04000000000000004</v>
      </c>
      <c r="K5866" s="3" t="n">
        <v>3995.98</v>
      </c>
      <c r="L5866" s="3" t="n">
        <v>77.52201200000006</v>
      </c>
      <c r="M5866" s="3" t="n">
        <v>4073.502012</v>
      </c>
      <c r="N5866" s="3" t="n">
        <v>2.397588000000269</v>
      </c>
      <c r="O5866" s="3" t="n">
        <v>1.17528823529425</v>
      </c>
    </row>
    <row r="5867">
      <c r="A5867" s="2" t="n">
        <v>45536</v>
      </c>
      <c r="B5867" s="3" t="n">
        <v>9</v>
      </c>
      <c r="C5867" s="3" t="n">
        <v>8</v>
      </c>
      <c r="D5867" s="3" t="n">
        <v>1998</v>
      </c>
      <c r="E5867" s="3" t="n">
        <v>2064</v>
      </c>
      <c r="F5867" s="3" t="n">
        <v>1938.06</v>
      </c>
      <c r="G5867" s="3" t="n">
        <v>2125.92</v>
      </c>
      <c r="H5867" s="3" t="n">
        <v>2</v>
      </c>
      <c r="I5867" s="3" t="n">
        <v>0</v>
      </c>
      <c r="J5867" s="3" t="n">
        <v>-2</v>
      </c>
      <c r="K5867" s="3" t="n">
        <v>3996</v>
      </c>
      <c r="L5867" s="3" t="n">
        <v>-4251.84</v>
      </c>
      <c r="M5867" s="3" t="n">
        <v>-255.8400000000001</v>
      </c>
      <c r="N5867" s="3" t="n">
        <v>255.8400000000001</v>
      </c>
      <c r="O5867" s="3" t="n"/>
    </row>
    <row r="5868">
      <c r="A5868" s="2" t="n">
        <v>45536</v>
      </c>
      <c r="B5868" s="3" t="n">
        <v>9</v>
      </c>
      <c r="C5868" s="3" t="n">
        <v>9</v>
      </c>
      <c r="D5868" s="3" t="n">
        <v>1500.01</v>
      </c>
      <c r="E5868" s="3" t="n">
        <v>1793.85</v>
      </c>
      <c r="F5868" s="3" t="n">
        <v>1455.0097</v>
      </c>
      <c r="G5868" s="3" t="n">
        <v>1847.6655</v>
      </c>
      <c r="H5868" s="3" t="n">
        <v>0</v>
      </c>
      <c r="I5868" s="3" t="n">
        <v>0</v>
      </c>
      <c r="J5868" s="3" t="n">
        <v>0</v>
      </c>
      <c r="K5868" s="3" t="n">
        <v>0</v>
      </c>
      <c r="L5868" s="3" t="n">
        <v>0</v>
      </c>
      <c r="M5868" s="3" t="n">
        <v>0</v>
      </c>
      <c r="N5868" s="3" t="n">
        <v>0</v>
      </c>
      <c r="O5868" s="3" t="n"/>
    </row>
    <row r="5869">
      <c r="A5869" s="2" t="n">
        <v>45536</v>
      </c>
      <c r="B5869" s="3" t="n">
        <v>9</v>
      </c>
      <c r="C5869" s="3" t="n">
        <v>10</v>
      </c>
      <c r="D5869" s="3" t="n">
        <v>1349.44</v>
      </c>
      <c r="E5869" s="3" t="n">
        <v>750</v>
      </c>
      <c r="F5869" s="3" t="n">
        <v>727.5</v>
      </c>
      <c r="G5869" s="3" t="n">
        <v>1389.9232</v>
      </c>
      <c r="H5869" s="3" t="n">
        <v>2</v>
      </c>
      <c r="I5869" s="3" t="n">
        <v>2.06</v>
      </c>
      <c r="J5869" s="3" t="n">
        <v>0.06000000000000005</v>
      </c>
      <c r="K5869" s="3" t="n">
        <v>2698.88</v>
      </c>
      <c r="L5869" s="3" t="n">
        <v>43.65000000000004</v>
      </c>
      <c r="M5869" s="3" t="n">
        <v>2742.53</v>
      </c>
      <c r="N5869" s="3" t="n">
        <v>37.31640000000016</v>
      </c>
      <c r="O5869" s="3" t="n">
        <v>18.11475728155347</v>
      </c>
    </row>
    <row r="5870">
      <c r="A5870" s="2" t="n">
        <v>45536</v>
      </c>
      <c r="B5870" s="3" t="n">
        <v>9</v>
      </c>
      <c r="C5870" s="3" t="n">
        <v>11</v>
      </c>
      <c r="D5870" s="3" t="n">
        <v>1630.99</v>
      </c>
      <c r="E5870" s="3" t="n">
        <v>400</v>
      </c>
      <c r="F5870" s="3" t="n">
        <v>388</v>
      </c>
      <c r="G5870" s="3" t="n">
        <v>1679.9197</v>
      </c>
      <c r="H5870" s="3" t="n">
        <v>0</v>
      </c>
      <c r="I5870" s="3" t="n">
        <v>0</v>
      </c>
      <c r="J5870" s="3" t="n">
        <v>0</v>
      </c>
      <c r="K5870" s="3" t="n">
        <v>0</v>
      </c>
      <c r="L5870" s="3" t="n">
        <v>0</v>
      </c>
      <c r="M5870" s="3" t="n">
        <v>0</v>
      </c>
      <c r="N5870" s="3" t="n">
        <v>0</v>
      </c>
      <c r="O5870" s="3" t="n"/>
    </row>
    <row r="5871">
      <c r="A5871" s="2" t="n">
        <v>45536</v>
      </c>
      <c r="B5871" s="3" t="n">
        <v>9</v>
      </c>
      <c r="C5871" s="3" t="n">
        <v>12</v>
      </c>
      <c r="D5871" s="3" t="n">
        <v>1000</v>
      </c>
      <c r="E5871" s="3" t="n">
        <v>399.99</v>
      </c>
      <c r="F5871" s="3" t="n">
        <v>387.9903</v>
      </c>
      <c r="G5871" s="3" t="n">
        <v>1030</v>
      </c>
      <c r="H5871" s="3" t="n">
        <v>2</v>
      </c>
      <c r="I5871" s="3" t="n">
        <v>0</v>
      </c>
      <c r="J5871" s="3" t="n">
        <v>-2</v>
      </c>
      <c r="K5871" s="3" t="n">
        <v>2000</v>
      </c>
      <c r="L5871" s="3" t="n">
        <v>-2060</v>
      </c>
      <c r="M5871" s="3" t="n">
        <v>-60</v>
      </c>
      <c r="N5871" s="3" t="n">
        <v>60</v>
      </c>
      <c r="O5871" s="3" t="n"/>
    </row>
    <row r="5872">
      <c r="A5872" s="2" t="n">
        <v>45536</v>
      </c>
      <c r="B5872" s="3" t="n">
        <v>9</v>
      </c>
      <c r="C5872" s="3" t="n">
        <v>13</v>
      </c>
      <c r="D5872" s="3" t="n">
        <v>1630.99</v>
      </c>
      <c r="E5872" s="3" t="n">
        <v>650</v>
      </c>
      <c r="F5872" s="3" t="n">
        <v>630.5</v>
      </c>
      <c r="G5872" s="3" t="n">
        <v>1679.9197</v>
      </c>
      <c r="H5872" s="3" t="n">
        <v>2</v>
      </c>
      <c r="I5872" s="3" t="n">
        <v>2.03</v>
      </c>
      <c r="J5872" s="3" t="n">
        <v>0.0299999999999998</v>
      </c>
      <c r="K5872" s="3" t="n">
        <v>3261.98</v>
      </c>
      <c r="L5872" s="3" t="n">
        <v>18.91499999999988</v>
      </c>
      <c r="M5872" s="3" t="n">
        <v>3280.895</v>
      </c>
      <c r="N5872" s="3" t="n">
        <v>30.01469999999972</v>
      </c>
      <c r="O5872" s="3" t="n">
        <v>14.78556650246292</v>
      </c>
    </row>
    <row r="5873">
      <c r="A5873" s="2" t="n">
        <v>45536</v>
      </c>
      <c r="B5873" s="3" t="n">
        <v>9</v>
      </c>
      <c r="C5873" s="3" t="n">
        <v>14</v>
      </c>
      <c r="D5873" s="3" t="n">
        <v>2580</v>
      </c>
      <c r="E5873" s="3" t="n">
        <v>650</v>
      </c>
      <c r="F5873" s="3" t="n">
        <v>630.5</v>
      </c>
      <c r="G5873" s="3" t="n">
        <v>2657.4</v>
      </c>
      <c r="H5873" s="3" t="n">
        <v>0</v>
      </c>
      <c r="I5873" s="3" t="n">
        <v>0</v>
      </c>
      <c r="J5873" s="3" t="n">
        <v>0</v>
      </c>
      <c r="K5873" s="3" t="n">
        <v>0</v>
      </c>
      <c r="L5873" s="3" t="n">
        <v>0</v>
      </c>
      <c r="M5873" s="3" t="n">
        <v>0</v>
      </c>
      <c r="N5873" s="3" t="n">
        <v>0</v>
      </c>
      <c r="O5873" s="3" t="n"/>
    </row>
    <row r="5874">
      <c r="A5874" s="2" t="n">
        <v>45536</v>
      </c>
      <c r="B5874" s="3" t="n">
        <v>9</v>
      </c>
      <c r="C5874" s="3" t="n">
        <v>15</v>
      </c>
      <c r="D5874" s="3" t="n">
        <v>2399.39</v>
      </c>
      <c r="E5874" s="3" t="n">
        <v>650</v>
      </c>
      <c r="F5874" s="3" t="n">
        <v>630.5</v>
      </c>
      <c r="G5874" s="3" t="n">
        <v>2471.3717</v>
      </c>
      <c r="H5874" s="3" t="n">
        <v>0</v>
      </c>
      <c r="I5874" s="3" t="n">
        <v>0</v>
      </c>
      <c r="J5874" s="3" t="n">
        <v>0</v>
      </c>
      <c r="K5874" s="3" t="n">
        <v>0</v>
      </c>
      <c r="L5874" s="3" t="n">
        <v>0</v>
      </c>
      <c r="M5874" s="3" t="n">
        <v>0</v>
      </c>
      <c r="N5874" s="3" t="n">
        <v>0</v>
      </c>
      <c r="O5874" s="3" t="n"/>
    </row>
    <row r="5875">
      <c r="A5875" s="2" t="n">
        <v>45536</v>
      </c>
      <c r="B5875" s="3" t="n">
        <v>9</v>
      </c>
      <c r="C5875" s="3" t="n">
        <v>16</v>
      </c>
      <c r="D5875" s="3" t="n">
        <v>2499</v>
      </c>
      <c r="E5875" s="3" t="n">
        <v>625</v>
      </c>
      <c r="F5875" s="3" t="n">
        <v>606.25</v>
      </c>
      <c r="G5875" s="3" t="n">
        <v>2573.97</v>
      </c>
      <c r="H5875" s="3" t="n">
        <v>2</v>
      </c>
      <c r="I5875" s="3" t="n">
        <v>2.55</v>
      </c>
      <c r="J5875" s="3" t="n">
        <v>0.5499999999999998</v>
      </c>
      <c r="K5875" s="3" t="n">
        <v>4998</v>
      </c>
      <c r="L5875" s="3" t="n">
        <v>333.4374999999999</v>
      </c>
      <c r="M5875" s="3" t="n">
        <v>5331.4375</v>
      </c>
      <c r="N5875" s="3" t="n">
        <v>1041.0125</v>
      </c>
      <c r="O5875" s="3" t="n">
        <v>408.2401960784313</v>
      </c>
    </row>
    <row r="5876">
      <c r="A5876" s="2" t="n">
        <v>45536</v>
      </c>
      <c r="B5876" s="3" t="n">
        <v>9</v>
      </c>
      <c r="C5876" s="3" t="n">
        <v>17</v>
      </c>
      <c r="D5876" s="3" t="n">
        <v>2850</v>
      </c>
      <c r="E5876" s="3" t="n">
        <v>1793</v>
      </c>
      <c r="F5876" s="3" t="n">
        <v>1739.21</v>
      </c>
      <c r="G5876" s="3" t="n">
        <v>2935.5</v>
      </c>
      <c r="H5876" s="3" t="n">
        <v>0</v>
      </c>
      <c r="I5876" s="3" t="n">
        <v>0</v>
      </c>
      <c r="J5876" s="3" t="n">
        <v>0</v>
      </c>
      <c r="K5876" s="3" t="n">
        <v>0</v>
      </c>
      <c r="L5876" s="3" t="n">
        <v>0</v>
      </c>
      <c r="M5876" s="3" t="n">
        <v>0</v>
      </c>
      <c r="N5876" s="3" t="n">
        <v>0</v>
      </c>
      <c r="O5876" s="3" t="n"/>
    </row>
    <row r="5877">
      <c r="A5877" s="2" t="n">
        <v>45536</v>
      </c>
      <c r="B5877" s="3" t="n">
        <v>9</v>
      </c>
      <c r="C5877" s="3" t="n">
        <v>18</v>
      </c>
      <c r="D5877" s="3" t="n">
        <v>2990.01</v>
      </c>
      <c r="E5877" s="3" t="n">
        <v>2793.01</v>
      </c>
      <c r="F5877" s="3" t="n">
        <v>2709.2197</v>
      </c>
      <c r="G5877" s="3" t="n">
        <v>3079.7103</v>
      </c>
      <c r="H5877" s="3" t="n">
        <v>0</v>
      </c>
      <c r="I5877" s="3" t="n">
        <v>0</v>
      </c>
      <c r="J5877" s="3" t="n">
        <v>0</v>
      </c>
      <c r="K5877" s="3" t="n">
        <v>0</v>
      </c>
      <c r="L5877" s="3" t="n">
        <v>0</v>
      </c>
      <c r="M5877" s="3" t="n">
        <v>0</v>
      </c>
      <c r="N5877" s="3" t="n">
        <v>0</v>
      </c>
      <c r="O5877" s="3" t="n"/>
    </row>
    <row r="5878">
      <c r="A5878" s="2" t="n">
        <v>45536</v>
      </c>
      <c r="B5878" s="3" t="n">
        <v>9</v>
      </c>
      <c r="C5878" s="3" t="n">
        <v>19</v>
      </c>
      <c r="D5878" s="3" t="n">
        <v>3000</v>
      </c>
      <c r="E5878" s="3" t="n">
        <v>3000</v>
      </c>
      <c r="F5878" s="3" t="n">
        <v>2910</v>
      </c>
      <c r="G5878" s="3" t="n">
        <v>3090</v>
      </c>
      <c r="H5878" s="3" t="n">
        <v>0</v>
      </c>
      <c r="I5878" s="3" t="n">
        <v>0</v>
      </c>
      <c r="J5878" s="3" t="n">
        <v>0</v>
      </c>
      <c r="K5878" s="3" t="n">
        <v>0</v>
      </c>
      <c r="L5878" s="3" t="n">
        <v>0</v>
      </c>
      <c r="M5878" s="3" t="n">
        <v>0</v>
      </c>
      <c r="N5878" s="3" t="n">
        <v>0</v>
      </c>
      <c r="O5878" s="3" t="n"/>
    </row>
    <row r="5879">
      <c r="A5879" s="2" t="n">
        <v>45536</v>
      </c>
      <c r="B5879" s="3" t="n">
        <v>9</v>
      </c>
      <c r="C5879" s="3" t="n">
        <v>20</v>
      </c>
      <c r="D5879" s="3" t="n">
        <v>3000</v>
      </c>
      <c r="E5879" s="3" t="n">
        <v>3000</v>
      </c>
      <c r="F5879" s="3" t="n">
        <v>2910</v>
      </c>
      <c r="G5879" s="3" t="n">
        <v>3090</v>
      </c>
      <c r="H5879" s="3" t="n">
        <v>2</v>
      </c>
      <c r="I5879" s="3" t="n">
        <v>2.11</v>
      </c>
      <c r="J5879" s="3" t="n">
        <v>0.1099999999999999</v>
      </c>
      <c r="K5879" s="3" t="n">
        <v>6000</v>
      </c>
      <c r="L5879" s="3" t="n">
        <v>320.0999999999996</v>
      </c>
      <c r="M5879" s="3" t="n">
        <v>6320.099999999999</v>
      </c>
      <c r="N5879" s="3" t="n">
        <v>9.900000000000546</v>
      </c>
      <c r="O5879" s="3" t="n">
        <v>4.691943127962344</v>
      </c>
    </row>
    <row r="5880">
      <c r="A5880" s="2" t="n">
        <v>45536</v>
      </c>
      <c r="B5880" s="3" t="n">
        <v>9</v>
      </c>
      <c r="C5880" s="3" t="n">
        <v>21</v>
      </c>
      <c r="D5880" s="3" t="n">
        <v>2990.79</v>
      </c>
      <c r="E5880" s="3" t="n">
        <v>2990.79</v>
      </c>
      <c r="F5880" s="3" t="n">
        <v>2901.0663</v>
      </c>
      <c r="G5880" s="3" t="n">
        <v>3080.5137</v>
      </c>
      <c r="H5880" s="3" t="n">
        <v>0</v>
      </c>
      <c r="I5880" s="3" t="n">
        <v>0</v>
      </c>
      <c r="J5880" s="3" t="n">
        <v>0</v>
      </c>
      <c r="K5880" s="3" t="n">
        <v>0</v>
      </c>
      <c r="L5880" s="3" t="n">
        <v>0</v>
      </c>
      <c r="M5880" s="3" t="n">
        <v>0</v>
      </c>
      <c r="N5880" s="3" t="n">
        <v>0</v>
      </c>
      <c r="O5880" s="3" t="n"/>
    </row>
    <row r="5881">
      <c r="A5881" s="2" t="n">
        <v>45536</v>
      </c>
      <c r="B5881" s="3" t="n">
        <v>9</v>
      </c>
      <c r="C5881" s="3" t="n">
        <v>22</v>
      </c>
      <c r="D5881" s="3" t="n">
        <v>2900</v>
      </c>
      <c r="E5881" s="3" t="n">
        <v>2700</v>
      </c>
      <c r="F5881" s="3" t="n">
        <v>2619</v>
      </c>
      <c r="G5881" s="3" t="n">
        <v>2987</v>
      </c>
      <c r="H5881" s="3" t="n">
        <v>0</v>
      </c>
      <c r="I5881" s="3" t="n">
        <v>0</v>
      </c>
      <c r="J5881" s="3" t="n">
        <v>0</v>
      </c>
      <c r="K5881" s="3" t="n">
        <v>0</v>
      </c>
      <c r="L5881" s="3" t="n">
        <v>0</v>
      </c>
      <c r="M5881" s="3" t="n">
        <v>0</v>
      </c>
      <c r="N5881" s="3" t="n">
        <v>0</v>
      </c>
      <c r="O5881" s="3" t="n"/>
    </row>
    <row r="5882">
      <c r="A5882" s="2" t="n">
        <v>45536</v>
      </c>
      <c r="B5882" s="3" t="n">
        <v>9</v>
      </c>
      <c r="C5882" s="3" t="n">
        <v>23</v>
      </c>
      <c r="D5882" s="3" t="n">
        <v>2844.33</v>
      </c>
      <c r="E5882" s="3" t="n">
        <v>1915</v>
      </c>
      <c r="F5882" s="3" t="n">
        <v>1857.55</v>
      </c>
      <c r="G5882" s="3" t="n">
        <v>2929.6599</v>
      </c>
      <c r="H5882" s="3" t="n">
        <v>0</v>
      </c>
      <c r="I5882" s="3" t="n">
        <v>0</v>
      </c>
      <c r="J5882" s="3" t="n">
        <v>0</v>
      </c>
      <c r="K5882" s="3" t="n">
        <v>0</v>
      </c>
      <c r="L5882" s="3" t="n">
        <v>0</v>
      </c>
      <c r="M5882" s="3" t="n">
        <v>0</v>
      </c>
      <c r="N5882" s="3" t="n">
        <v>0</v>
      </c>
      <c r="O5882" s="3" t="n"/>
    </row>
    <row r="5883">
      <c r="A5883" s="2" t="n">
        <v>45537</v>
      </c>
      <c r="B5883" s="3" t="n">
        <v>9</v>
      </c>
      <c r="C5883" s="3" t="n">
        <v>0</v>
      </c>
      <c r="D5883" s="3" t="n">
        <v>2744.39</v>
      </c>
      <c r="E5883" s="3" t="n">
        <v>1915</v>
      </c>
      <c r="F5883" s="3" t="n">
        <v>1857.55</v>
      </c>
      <c r="G5883" s="3" t="n">
        <v>2826.7217</v>
      </c>
      <c r="H5883" s="3" t="n">
        <v>2</v>
      </c>
      <c r="I5883" s="3" t="n">
        <v>2.06</v>
      </c>
      <c r="J5883" s="3" t="n">
        <v>0.06000000000000005</v>
      </c>
      <c r="K5883" s="3" t="n">
        <v>5488.78</v>
      </c>
      <c r="L5883" s="3" t="n">
        <v>111.4530000000001</v>
      </c>
      <c r="M5883" s="3" t="n">
        <v>5600.233</v>
      </c>
      <c r="N5883" s="3" t="n">
        <v>53.21039999999994</v>
      </c>
      <c r="O5883" s="3" t="n">
        <v>25.83029126213589</v>
      </c>
    </row>
    <row r="5884">
      <c r="A5884" s="2" t="n">
        <v>45537</v>
      </c>
      <c r="B5884" s="3" t="n">
        <v>9</v>
      </c>
      <c r="C5884" s="3" t="n">
        <v>1</v>
      </c>
      <c r="D5884" s="3" t="n">
        <v>2633.38</v>
      </c>
      <c r="E5884" s="3" t="n">
        <v>2633.38</v>
      </c>
      <c r="F5884" s="3" t="n">
        <v>2554.3786</v>
      </c>
      <c r="G5884" s="3" t="n">
        <v>2712.3814</v>
      </c>
      <c r="H5884" s="3" t="n">
        <v>0</v>
      </c>
      <c r="I5884" s="3" t="n">
        <v>0</v>
      </c>
      <c r="J5884" s="3" t="n">
        <v>0</v>
      </c>
      <c r="K5884" s="3" t="n">
        <v>0</v>
      </c>
      <c r="L5884" s="3" t="n">
        <v>0</v>
      </c>
      <c r="M5884" s="3" t="n">
        <v>0</v>
      </c>
      <c r="N5884" s="3" t="n">
        <v>0</v>
      </c>
      <c r="O5884" s="3" t="n"/>
    </row>
    <row r="5885">
      <c r="A5885" s="2" t="n">
        <v>45537</v>
      </c>
      <c r="B5885" s="3" t="n">
        <v>9</v>
      </c>
      <c r="C5885" s="3" t="n">
        <v>2</v>
      </c>
      <c r="D5885" s="3" t="n">
        <v>2485.15</v>
      </c>
      <c r="E5885" s="3" t="n">
        <v>2485.15</v>
      </c>
      <c r="F5885" s="3" t="n">
        <v>2410.5955</v>
      </c>
      <c r="G5885" s="3" t="n">
        <v>2559.7045</v>
      </c>
      <c r="H5885" s="3" t="n">
        <v>0</v>
      </c>
      <c r="I5885" s="3" t="n">
        <v>0</v>
      </c>
      <c r="J5885" s="3" t="n">
        <v>0</v>
      </c>
      <c r="K5885" s="3" t="n">
        <v>0</v>
      </c>
      <c r="L5885" s="3" t="n">
        <v>0</v>
      </c>
      <c r="M5885" s="3" t="n">
        <v>0</v>
      </c>
      <c r="N5885" s="3" t="n">
        <v>0</v>
      </c>
      <c r="O5885" s="3" t="n"/>
    </row>
    <row r="5886">
      <c r="A5886" s="2" t="n">
        <v>45537</v>
      </c>
      <c r="B5886" s="3" t="n">
        <v>9</v>
      </c>
      <c r="C5886" s="3" t="n">
        <v>3</v>
      </c>
      <c r="D5886" s="3" t="n">
        <v>1998</v>
      </c>
      <c r="E5886" s="3" t="n">
        <v>1998</v>
      </c>
      <c r="F5886" s="3" t="n">
        <v>1938.06</v>
      </c>
      <c r="G5886" s="3" t="n">
        <v>2057.94</v>
      </c>
      <c r="H5886" s="3" t="n">
        <v>2</v>
      </c>
      <c r="I5886" s="3" t="n">
        <v>0</v>
      </c>
      <c r="J5886" s="3" t="n">
        <v>-2</v>
      </c>
      <c r="K5886" s="3" t="n">
        <v>3996</v>
      </c>
      <c r="L5886" s="3" t="n">
        <v>-4115.88</v>
      </c>
      <c r="M5886" s="3" t="n">
        <v>-119.8800000000001</v>
      </c>
      <c r="N5886" s="3" t="n">
        <v>119.8800000000001</v>
      </c>
      <c r="O5886" s="3" t="n"/>
    </row>
    <row r="5887">
      <c r="A5887" s="2" t="n">
        <v>45537</v>
      </c>
      <c r="B5887" s="3" t="n">
        <v>9</v>
      </c>
      <c r="C5887" s="3" t="n">
        <v>4</v>
      </c>
      <c r="D5887" s="3" t="n">
        <v>2018.99</v>
      </c>
      <c r="E5887" s="3" t="n">
        <v>2315.99</v>
      </c>
      <c r="F5887" s="3" t="n">
        <v>1958.4203</v>
      </c>
      <c r="G5887" s="3" t="n">
        <v>2385.4697</v>
      </c>
      <c r="H5887" s="3" t="n">
        <v>2</v>
      </c>
      <c r="I5887" s="3" t="n">
        <v>2.05</v>
      </c>
      <c r="J5887" s="3" t="n">
        <v>0.04999999999999982</v>
      </c>
      <c r="K5887" s="3" t="n">
        <v>4037.98</v>
      </c>
      <c r="L5887" s="3" t="n">
        <v>97.92101499999966</v>
      </c>
      <c r="M5887" s="3" t="n">
        <v>4135.901014999999</v>
      </c>
      <c r="N5887" s="3" t="n">
        <v>3.028484999999819</v>
      </c>
      <c r="O5887" s="3" t="n">
        <v>1.477309756097473</v>
      </c>
    </row>
    <row r="5888">
      <c r="A5888" s="2" t="n">
        <v>45537</v>
      </c>
      <c r="B5888" s="3" t="n">
        <v>9</v>
      </c>
      <c r="C5888" s="3" t="n">
        <v>5</v>
      </c>
      <c r="D5888" s="3" t="n">
        <v>2247.99</v>
      </c>
      <c r="E5888" s="3" t="n">
        <v>2247.99</v>
      </c>
      <c r="F5888" s="3" t="n">
        <v>2180.5503</v>
      </c>
      <c r="G5888" s="3" t="n">
        <v>2315.4297</v>
      </c>
      <c r="H5888" s="3" t="n">
        <v>0</v>
      </c>
      <c r="I5888" s="3" t="n">
        <v>0</v>
      </c>
      <c r="J5888" s="3" t="n">
        <v>0</v>
      </c>
      <c r="K5888" s="3" t="n">
        <v>0</v>
      </c>
      <c r="L5888" s="3" t="n">
        <v>0</v>
      </c>
      <c r="M5888" s="3" t="n">
        <v>0</v>
      </c>
      <c r="N5888" s="3" t="n">
        <v>0</v>
      </c>
      <c r="O5888" s="3" t="n"/>
    </row>
    <row r="5889">
      <c r="A5889" s="2" t="n">
        <v>45537</v>
      </c>
      <c r="B5889" s="3" t="n">
        <v>9</v>
      </c>
      <c r="C5889" s="3" t="n">
        <v>6</v>
      </c>
      <c r="D5889" s="3" t="n">
        <v>2245</v>
      </c>
      <c r="E5889" s="3" t="n">
        <v>2070</v>
      </c>
      <c r="F5889" s="3" t="n">
        <v>2007.9</v>
      </c>
      <c r="G5889" s="3" t="n">
        <v>2312.35</v>
      </c>
      <c r="H5889" s="3" t="n">
        <v>0</v>
      </c>
      <c r="I5889" s="3" t="n">
        <v>0</v>
      </c>
      <c r="J5889" s="3" t="n">
        <v>0</v>
      </c>
      <c r="K5889" s="3" t="n">
        <v>0</v>
      </c>
      <c r="L5889" s="3" t="n">
        <v>0</v>
      </c>
      <c r="M5889" s="3" t="n">
        <v>0</v>
      </c>
      <c r="N5889" s="3" t="n">
        <v>0</v>
      </c>
      <c r="O5889" s="3" t="n"/>
    </row>
    <row r="5890">
      <c r="A5890" s="2" t="n">
        <v>45537</v>
      </c>
      <c r="B5890" s="3" t="n">
        <v>9</v>
      </c>
      <c r="C5890" s="3" t="n">
        <v>7</v>
      </c>
      <c r="D5890" s="3" t="n">
        <v>2395</v>
      </c>
      <c r="E5890" s="3" t="n">
        <v>1793</v>
      </c>
      <c r="F5890" s="3" t="n">
        <v>1739.21</v>
      </c>
      <c r="G5890" s="3" t="n">
        <v>2466.85</v>
      </c>
      <c r="H5890" s="3" t="n">
        <v>2</v>
      </c>
      <c r="I5890" s="3" t="n">
        <v>0</v>
      </c>
      <c r="J5890" s="3" t="n">
        <v>-2</v>
      </c>
      <c r="K5890" s="3" t="n">
        <v>4790</v>
      </c>
      <c r="L5890" s="3" t="n">
        <v>-4933.7</v>
      </c>
      <c r="M5890" s="3" t="n">
        <v>-143.6999999999998</v>
      </c>
      <c r="N5890" s="3" t="n">
        <v>143.6999999999998</v>
      </c>
      <c r="O5890" s="3" t="n"/>
    </row>
    <row r="5891">
      <c r="A5891" s="2" t="n">
        <v>45537</v>
      </c>
      <c r="B5891" s="3" t="n">
        <v>9</v>
      </c>
      <c r="C5891" s="3" t="n">
        <v>8</v>
      </c>
      <c r="D5891" s="3" t="n">
        <v>2895</v>
      </c>
      <c r="E5891" s="3" t="n">
        <v>1915</v>
      </c>
      <c r="F5891" s="3" t="n">
        <v>1857.55</v>
      </c>
      <c r="G5891" s="3" t="n">
        <v>2981.85</v>
      </c>
      <c r="H5891" s="3" t="n">
        <v>2</v>
      </c>
      <c r="I5891" s="3" t="n">
        <v>2.03</v>
      </c>
      <c r="J5891" s="3" t="n">
        <v>0.0299999999999998</v>
      </c>
      <c r="K5891" s="3" t="n">
        <v>5790</v>
      </c>
      <c r="L5891" s="3" t="n">
        <v>55.72649999999964</v>
      </c>
      <c r="M5891" s="3" t="n">
        <v>5845.7265</v>
      </c>
      <c r="N5891" s="3" t="n">
        <v>31.12349999999969</v>
      </c>
      <c r="O5891" s="3" t="n">
        <v>15.33177339901463</v>
      </c>
    </row>
    <row r="5892">
      <c r="A5892" s="2" t="n">
        <v>45537</v>
      </c>
      <c r="B5892" s="3" t="n">
        <v>9</v>
      </c>
      <c r="C5892" s="3" t="n">
        <v>9</v>
      </c>
      <c r="D5892" s="3" t="n">
        <v>2775</v>
      </c>
      <c r="E5892" s="3" t="n">
        <v>1793</v>
      </c>
      <c r="F5892" s="3" t="n">
        <v>1739.21</v>
      </c>
      <c r="G5892" s="3" t="n">
        <v>2858.25</v>
      </c>
      <c r="H5892" s="3" t="n">
        <v>0</v>
      </c>
      <c r="I5892" s="3" t="n">
        <v>0</v>
      </c>
      <c r="J5892" s="3" t="n">
        <v>0</v>
      </c>
      <c r="K5892" s="3" t="n">
        <v>0</v>
      </c>
      <c r="L5892" s="3" t="n">
        <v>0</v>
      </c>
      <c r="M5892" s="3" t="n">
        <v>0</v>
      </c>
      <c r="N5892" s="3" t="n">
        <v>0</v>
      </c>
      <c r="O5892" s="3" t="n"/>
    </row>
    <row r="5893">
      <c r="A5893" s="2" t="n">
        <v>45537</v>
      </c>
      <c r="B5893" s="3" t="n">
        <v>9</v>
      </c>
      <c r="C5893" s="3" t="n">
        <v>10</v>
      </c>
      <c r="D5893" s="3" t="n">
        <v>2700</v>
      </c>
      <c r="E5893" s="3" t="n">
        <v>1611</v>
      </c>
      <c r="F5893" s="3" t="n">
        <v>1562.67</v>
      </c>
      <c r="G5893" s="3" t="n">
        <v>2781</v>
      </c>
      <c r="H5893" s="3" t="n">
        <v>0</v>
      </c>
      <c r="I5893" s="3" t="n">
        <v>0</v>
      </c>
      <c r="J5893" s="3" t="n">
        <v>0</v>
      </c>
      <c r="K5893" s="3" t="n">
        <v>0</v>
      </c>
      <c r="L5893" s="3" t="n">
        <v>0</v>
      </c>
      <c r="M5893" s="3" t="n">
        <v>0</v>
      </c>
      <c r="N5893" s="3" t="n">
        <v>0</v>
      </c>
      <c r="O5893" s="3" t="n"/>
    </row>
    <row r="5894">
      <c r="A5894" s="2" t="n">
        <v>45537</v>
      </c>
      <c r="B5894" s="3" t="n">
        <v>9</v>
      </c>
      <c r="C5894" s="3" t="n">
        <v>11</v>
      </c>
      <c r="D5894" s="3" t="n">
        <v>2743.38</v>
      </c>
      <c r="E5894" s="3" t="n">
        <v>1761</v>
      </c>
      <c r="F5894" s="3" t="n">
        <v>1708.17</v>
      </c>
      <c r="G5894" s="3" t="n">
        <v>2825.6814</v>
      </c>
      <c r="H5894" s="3" t="n">
        <v>2</v>
      </c>
      <c r="I5894" s="3" t="n">
        <v>1.01</v>
      </c>
      <c r="J5894" s="3" t="n">
        <v>-0.99</v>
      </c>
      <c r="K5894" s="3" t="n">
        <v>5486.76</v>
      </c>
      <c r="L5894" s="3" t="n">
        <v>-2797.424586000001</v>
      </c>
      <c r="M5894" s="3" t="n">
        <v>2689.335414</v>
      </c>
      <c r="N5894" s="3" t="n">
        <v>81.47838600000068</v>
      </c>
      <c r="O5894" s="3" t="n">
        <v>80.67166930693136</v>
      </c>
    </row>
    <row r="5895">
      <c r="A5895" s="2" t="n">
        <v>45537</v>
      </c>
      <c r="B5895" s="3" t="n">
        <v>9</v>
      </c>
      <c r="C5895" s="3" t="n">
        <v>12</v>
      </c>
      <c r="D5895" s="3" t="n">
        <v>2197.8</v>
      </c>
      <c r="E5895" s="3" t="n">
        <v>1000</v>
      </c>
      <c r="F5895" s="3" t="n">
        <v>970</v>
      </c>
      <c r="G5895" s="3" t="n">
        <v>2263.734</v>
      </c>
      <c r="H5895" s="3" t="n">
        <v>0</v>
      </c>
      <c r="I5895" s="3" t="n">
        <v>0</v>
      </c>
      <c r="J5895" s="3" t="n">
        <v>0</v>
      </c>
      <c r="K5895" s="3" t="n">
        <v>0</v>
      </c>
      <c r="L5895" s="3" t="n">
        <v>0</v>
      </c>
      <c r="M5895" s="3" t="n">
        <v>0</v>
      </c>
      <c r="N5895" s="3" t="n">
        <v>0</v>
      </c>
      <c r="O5895" s="3" t="n"/>
    </row>
    <row r="5896">
      <c r="A5896" s="2" t="n">
        <v>45537</v>
      </c>
      <c r="B5896" s="3" t="n">
        <v>9</v>
      </c>
      <c r="C5896" s="3" t="n">
        <v>13</v>
      </c>
      <c r="D5896" s="3" t="n">
        <v>2743.38</v>
      </c>
      <c r="E5896" s="3" t="n">
        <v>1798</v>
      </c>
      <c r="F5896" s="3" t="n">
        <v>1744.06</v>
      </c>
      <c r="G5896" s="3" t="n">
        <v>2825.6814</v>
      </c>
      <c r="H5896" s="3" t="n">
        <v>0</v>
      </c>
      <c r="I5896" s="3" t="n">
        <v>0</v>
      </c>
      <c r="J5896" s="3" t="n">
        <v>0</v>
      </c>
      <c r="K5896" s="3" t="n">
        <v>0</v>
      </c>
      <c r="L5896" s="3" t="n">
        <v>0</v>
      </c>
      <c r="M5896" s="3" t="n">
        <v>0</v>
      </c>
      <c r="N5896" s="3" t="n">
        <v>0</v>
      </c>
      <c r="O5896" s="3" t="n"/>
    </row>
    <row r="5897">
      <c r="A5897" s="2" t="n">
        <v>45537</v>
      </c>
      <c r="B5897" s="3" t="n">
        <v>9</v>
      </c>
      <c r="C5897" s="3" t="n">
        <v>14</v>
      </c>
      <c r="D5897" s="3" t="n">
        <v>2839.81</v>
      </c>
      <c r="E5897" s="3" t="n">
        <v>2969.85</v>
      </c>
      <c r="F5897" s="3" t="n">
        <v>2754.6157</v>
      </c>
      <c r="G5897" s="3" t="n">
        <v>3058.9455</v>
      </c>
      <c r="H5897" s="3" t="n">
        <v>0</v>
      </c>
      <c r="I5897" s="3" t="n">
        <v>0</v>
      </c>
      <c r="J5897" s="3" t="n">
        <v>0</v>
      </c>
      <c r="K5897" s="3" t="n">
        <v>0</v>
      </c>
      <c r="L5897" s="3" t="n">
        <v>0</v>
      </c>
      <c r="M5897" s="3" t="n">
        <v>0</v>
      </c>
      <c r="N5897" s="3" t="n">
        <v>0</v>
      </c>
      <c r="O5897" s="3" t="n"/>
    </row>
    <row r="5898">
      <c r="A5898" s="2" t="n">
        <v>45537</v>
      </c>
      <c r="B5898" s="3" t="n">
        <v>9</v>
      </c>
      <c r="C5898" s="3" t="n">
        <v>15</v>
      </c>
      <c r="D5898" s="3" t="n">
        <v>2875</v>
      </c>
      <c r="E5898" s="3" t="n">
        <v>2998.9</v>
      </c>
      <c r="F5898" s="3" t="n">
        <v>2788.75</v>
      </c>
      <c r="G5898" s="3" t="n">
        <v>3088.867</v>
      </c>
      <c r="H5898" s="3" t="n">
        <v>2</v>
      </c>
      <c r="I5898" s="3" t="n">
        <v>0</v>
      </c>
      <c r="J5898" s="3" t="n">
        <v>-2</v>
      </c>
      <c r="K5898" s="3" t="n">
        <v>5750</v>
      </c>
      <c r="L5898" s="3" t="n">
        <v>-6177.734</v>
      </c>
      <c r="M5898" s="3" t="n">
        <v>-427.7340000000004</v>
      </c>
      <c r="N5898" s="3" t="n">
        <v>427.7340000000004</v>
      </c>
      <c r="O5898" s="3" t="n"/>
    </row>
    <row r="5899">
      <c r="A5899" s="2" t="n">
        <v>45537</v>
      </c>
      <c r="B5899" s="3" t="n">
        <v>9</v>
      </c>
      <c r="C5899" s="3" t="n">
        <v>16</v>
      </c>
      <c r="D5899" s="3" t="n">
        <v>2945.01</v>
      </c>
      <c r="E5899" s="3" t="n">
        <v>2998.9</v>
      </c>
      <c r="F5899" s="3" t="n">
        <v>2856.6597</v>
      </c>
      <c r="G5899" s="3" t="n">
        <v>3088.867</v>
      </c>
      <c r="H5899" s="3" t="n">
        <v>0</v>
      </c>
      <c r="I5899" s="3" t="n">
        <v>0</v>
      </c>
      <c r="J5899" s="3" t="n">
        <v>0</v>
      </c>
      <c r="K5899" s="3" t="n">
        <v>0</v>
      </c>
      <c r="L5899" s="3" t="n">
        <v>0</v>
      </c>
      <c r="M5899" s="3" t="n">
        <v>0</v>
      </c>
      <c r="N5899" s="3" t="n">
        <v>0</v>
      </c>
      <c r="O5899" s="3" t="n"/>
    </row>
    <row r="5900">
      <c r="A5900" s="2" t="n">
        <v>45537</v>
      </c>
      <c r="B5900" s="3" t="n">
        <v>9</v>
      </c>
      <c r="C5900" s="3" t="n">
        <v>17</v>
      </c>
      <c r="D5900" s="3" t="n">
        <v>3000</v>
      </c>
      <c r="E5900" s="3" t="n">
        <v>3000</v>
      </c>
      <c r="F5900" s="3" t="n">
        <v>2910</v>
      </c>
      <c r="G5900" s="3" t="n">
        <v>3090</v>
      </c>
      <c r="H5900" s="3" t="n">
        <v>0</v>
      </c>
      <c r="I5900" s="3" t="n">
        <v>0</v>
      </c>
      <c r="J5900" s="3" t="n">
        <v>0</v>
      </c>
      <c r="K5900" s="3" t="n">
        <v>0</v>
      </c>
      <c r="L5900" s="3" t="n">
        <v>0</v>
      </c>
      <c r="M5900" s="3" t="n">
        <v>0</v>
      </c>
      <c r="N5900" s="3" t="n">
        <v>0</v>
      </c>
      <c r="O5900" s="3" t="n"/>
    </row>
    <row r="5901">
      <c r="A5901" s="2" t="n">
        <v>45537</v>
      </c>
      <c r="B5901" s="3" t="n">
        <v>9</v>
      </c>
      <c r="C5901" s="3" t="n">
        <v>18</v>
      </c>
      <c r="D5901" s="3" t="n">
        <v>3000</v>
      </c>
      <c r="E5901" s="3" t="n">
        <v>3000</v>
      </c>
      <c r="F5901" s="3" t="n">
        <v>2910</v>
      </c>
      <c r="G5901" s="3" t="n">
        <v>3090</v>
      </c>
      <c r="H5901" s="3" t="n">
        <v>0</v>
      </c>
      <c r="I5901" s="3" t="n">
        <v>0</v>
      </c>
      <c r="J5901" s="3" t="n">
        <v>0</v>
      </c>
      <c r="K5901" s="3" t="n">
        <v>0</v>
      </c>
      <c r="L5901" s="3" t="n">
        <v>0</v>
      </c>
      <c r="M5901" s="3" t="n">
        <v>0</v>
      </c>
      <c r="N5901" s="3" t="n">
        <v>0</v>
      </c>
      <c r="O5901" s="3" t="n"/>
    </row>
    <row r="5902">
      <c r="A5902" s="2" t="n">
        <v>45537</v>
      </c>
      <c r="B5902" s="3" t="n">
        <v>9</v>
      </c>
      <c r="C5902" s="3" t="n">
        <v>19</v>
      </c>
      <c r="D5902" s="3" t="n">
        <v>3000</v>
      </c>
      <c r="E5902" s="3" t="n">
        <v>3000</v>
      </c>
      <c r="F5902" s="3" t="n">
        <v>2910</v>
      </c>
      <c r="G5902" s="3" t="n">
        <v>3090</v>
      </c>
      <c r="H5902" s="3" t="n">
        <v>2</v>
      </c>
      <c r="I5902" s="3" t="n">
        <v>1.02</v>
      </c>
      <c r="J5902" s="3" t="n">
        <v>-0.98</v>
      </c>
      <c r="K5902" s="3" t="n">
        <v>6000</v>
      </c>
      <c r="L5902" s="3" t="n">
        <v>-3028.2</v>
      </c>
      <c r="M5902" s="3" t="n">
        <v>2971.8</v>
      </c>
      <c r="N5902" s="3" t="n">
        <v>88.19999999999982</v>
      </c>
      <c r="O5902" s="3" t="n">
        <v>86.47058823529393</v>
      </c>
    </row>
    <row r="5903">
      <c r="A5903" s="2" t="n">
        <v>45537</v>
      </c>
      <c r="B5903" s="3" t="n">
        <v>9</v>
      </c>
      <c r="C5903" s="3" t="n">
        <v>20</v>
      </c>
      <c r="D5903" s="3" t="n">
        <v>3000</v>
      </c>
      <c r="E5903" s="3" t="n">
        <v>3000</v>
      </c>
      <c r="F5903" s="3" t="n">
        <v>2910</v>
      </c>
      <c r="G5903" s="3" t="n">
        <v>3090</v>
      </c>
      <c r="H5903" s="3" t="n">
        <v>0</v>
      </c>
      <c r="I5903" s="3" t="n">
        <v>0</v>
      </c>
      <c r="J5903" s="3" t="n">
        <v>0</v>
      </c>
      <c r="K5903" s="3" t="n">
        <v>0</v>
      </c>
      <c r="L5903" s="3" t="n">
        <v>0</v>
      </c>
      <c r="M5903" s="3" t="n">
        <v>0</v>
      </c>
      <c r="N5903" s="3" t="n">
        <v>0</v>
      </c>
      <c r="O5903" s="3" t="n"/>
    </row>
    <row r="5904">
      <c r="A5904" s="2" t="n">
        <v>45537</v>
      </c>
      <c r="B5904" s="3" t="n">
        <v>9</v>
      </c>
      <c r="C5904" s="3" t="n">
        <v>21</v>
      </c>
      <c r="D5904" s="3" t="n">
        <v>3000</v>
      </c>
      <c r="E5904" s="3" t="n">
        <v>3000</v>
      </c>
      <c r="F5904" s="3" t="n">
        <v>2910</v>
      </c>
      <c r="G5904" s="3" t="n">
        <v>3090</v>
      </c>
      <c r="H5904" s="3" t="n">
        <v>0</v>
      </c>
      <c r="I5904" s="3" t="n">
        <v>0</v>
      </c>
      <c r="J5904" s="3" t="n">
        <v>0</v>
      </c>
      <c r="K5904" s="3" t="n">
        <v>0</v>
      </c>
      <c r="L5904" s="3" t="n">
        <v>0</v>
      </c>
      <c r="M5904" s="3" t="n">
        <v>0</v>
      </c>
      <c r="N5904" s="3" t="n">
        <v>0</v>
      </c>
      <c r="O5904" s="3" t="n"/>
    </row>
    <row r="5905">
      <c r="A5905" s="2" t="n">
        <v>45537</v>
      </c>
      <c r="B5905" s="3" t="n">
        <v>9</v>
      </c>
      <c r="C5905" s="3" t="n">
        <v>22</v>
      </c>
      <c r="D5905" s="3" t="n">
        <v>2848.35</v>
      </c>
      <c r="E5905" s="3" t="n">
        <v>2849</v>
      </c>
      <c r="F5905" s="3" t="n">
        <v>2762.8995</v>
      </c>
      <c r="G5905" s="3" t="n">
        <v>2934.47</v>
      </c>
      <c r="H5905" s="3" t="n">
        <v>0</v>
      </c>
      <c r="I5905" s="3" t="n">
        <v>0</v>
      </c>
      <c r="J5905" s="3" t="n">
        <v>0</v>
      </c>
      <c r="K5905" s="3" t="n">
        <v>0</v>
      </c>
      <c r="L5905" s="3" t="n">
        <v>0</v>
      </c>
      <c r="M5905" s="3" t="n">
        <v>0</v>
      </c>
      <c r="N5905" s="3" t="n">
        <v>0</v>
      </c>
      <c r="O5905" s="3" t="n"/>
    </row>
    <row r="5906">
      <c r="A5906" s="2" t="n">
        <v>45537</v>
      </c>
      <c r="B5906" s="3" t="n">
        <v>9</v>
      </c>
      <c r="C5906" s="3" t="n">
        <v>23</v>
      </c>
      <c r="D5906" s="3" t="n">
        <v>2743.39</v>
      </c>
      <c r="E5906" s="3" t="n">
        <v>1798</v>
      </c>
      <c r="F5906" s="3" t="n">
        <v>1744.06</v>
      </c>
      <c r="G5906" s="3" t="n">
        <v>2825.6917</v>
      </c>
      <c r="H5906" s="3" t="n">
        <v>2</v>
      </c>
      <c r="I5906" s="3" t="n">
        <v>1.54</v>
      </c>
      <c r="J5906" s="3" t="n">
        <v>-0.46</v>
      </c>
      <c r="K5906" s="3" t="n">
        <v>5486.78</v>
      </c>
      <c r="L5906" s="3" t="n">
        <v>-1299.818182</v>
      </c>
      <c r="M5906" s="3" t="n">
        <v>4186.961818</v>
      </c>
      <c r="N5906" s="3" t="n">
        <v>37.85878200000025</v>
      </c>
      <c r="O5906" s="3" t="n">
        <v>24.58362467532483</v>
      </c>
    </row>
    <row r="5907">
      <c r="A5907" s="2" t="n">
        <v>45538</v>
      </c>
      <c r="B5907" s="3" t="n">
        <v>9</v>
      </c>
      <c r="C5907" s="3" t="n">
        <v>0</v>
      </c>
      <c r="D5907" s="3" t="n">
        <v>2950</v>
      </c>
      <c r="E5907" s="3" t="n">
        <v>2965.43</v>
      </c>
      <c r="F5907" s="3" t="n">
        <v>2861.5</v>
      </c>
      <c r="G5907" s="3" t="n">
        <v>3054.3929</v>
      </c>
      <c r="H5907" s="3" t="n">
        <v>0</v>
      </c>
      <c r="I5907" s="3" t="n">
        <v>0</v>
      </c>
      <c r="J5907" s="3" t="n">
        <v>0</v>
      </c>
      <c r="K5907" s="3" t="n">
        <v>0</v>
      </c>
      <c r="L5907" s="3" t="n">
        <v>0</v>
      </c>
      <c r="M5907" s="3" t="n">
        <v>0</v>
      </c>
      <c r="N5907" s="3" t="n">
        <v>0</v>
      </c>
      <c r="O5907" s="3" t="n"/>
    </row>
    <row r="5908">
      <c r="A5908" s="2" t="n">
        <v>45538</v>
      </c>
      <c r="B5908" s="3" t="n">
        <v>9</v>
      </c>
      <c r="C5908" s="3" t="n">
        <v>1</v>
      </c>
      <c r="D5908" s="3" t="n">
        <v>2850.01</v>
      </c>
      <c r="E5908" s="3" t="n">
        <v>2965.43</v>
      </c>
      <c r="F5908" s="3" t="n">
        <v>2764.5097</v>
      </c>
      <c r="G5908" s="3" t="n">
        <v>3054.3929</v>
      </c>
      <c r="H5908" s="3" t="n">
        <v>0</v>
      </c>
      <c r="I5908" s="3" t="n">
        <v>0</v>
      </c>
      <c r="J5908" s="3" t="n">
        <v>0</v>
      </c>
      <c r="K5908" s="3" t="n">
        <v>0</v>
      </c>
      <c r="L5908" s="3" t="n">
        <v>0</v>
      </c>
      <c r="M5908" s="3" t="n">
        <v>0</v>
      </c>
      <c r="N5908" s="3" t="n">
        <v>0</v>
      </c>
      <c r="O5908" s="3" t="n"/>
    </row>
    <row r="5909">
      <c r="A5909" s="2" t="n">
        <v>45538</v>
      </c>
      <c r="B5909" s="3" t="n">
        <v>9</v>
      </c>
      <c r="C5909" s="3" t="n">
        <v>2</v>
      </c>
      <c r="D5909" s="3" t="n">
        <v>2741.77</v>
      </c>
      <c r="E5909" s="3" t="n">
        <v>2950</v>
      </c>
      <c r="F5909" s="3" t="n">
        <v>2659.5169</v>
      </c>
      <c r="G5909" s="3" t="n">
        <v>3038.5</v>
      </c>
      <c r="H5909" s="3" t="n">
        <v>0</v>
      </c>
      <c r="I5909" s="3" t="n">
        <v>0</v>
      </c>
      <c r="J5909" s="3" t="n">
        <v>0</v>
      </c>
      <c r="K5909" s="3" t="n">
        <v>0</v>
      </c>
      <c r="L5909" s="3" t="n">
        <v>0</v>
      </c>
      <c r="M5909" s="3" t="n">
        <v>0</v>
      </c>
      <c r="N5909" s="3" t="n">
        <v>0</v>
      </c>
      <c r="O5909" s="3" t="n"/>
    </row>
    <row r="5910">
      <c r="A5910" s="2" t="n">
        <v>45538</v>
      </c>
      <c r="B5910" s="3" t="n">
        <v>9</v>
      </c>
      <c r="C5910" s="3" t="n">
        <v>3</v>
      </c>
      <c r="D5910" s="3" t="n">
        <v>2350.01</v>
      </c>
      <c r="E5910" s="3" t="n">
        <v>1901</v>
      </c>
      <c r="F5910" s="3" t="n">
        <v>1843.97</v>
      </c>
      <c r="G5910" s="3" t="n">
        <v>2420.5103</v>
      </c>
      <c r="H5910" s="3" t="n">
        <v>0</v>
      </c>
      <c r="I5910" s="3" t="n">
        <v>0</v>
      </c>
      <c r="J5910" s="3" t="n">
        <v>0</v>
      </c>
      <c r="K5910" s="3" t="n">
        <v>0</v>
      </c>
      <c r="L5910" s="3" t="n">
        <v>0</v>
      </c>
      <c r="M5910" s="3" t="n">
        <v>0</v>
      </c>
      <c r="N5910" s="3" t="n">
        <v>0</v>
      </c>
      <c r="O5910" s="3" t="n"/>
    </row>
    <row r="5911">
      <c r="A5911" s="2" t="n">
        <v>45538</v>
      </c>
      <c r="B5911" s="3" t="n">
        <v>9</v>
      </c>
      <c r="C5911" s="3" t="n">
        <v>4</v>
      </c>
      <c r="D5911" s="3" t="n">
        <v>2363.93</v>
      </c>
      <c r="E5911" s="3" t="n">
        <v>2363.93</v>
      </c>
      <c r="F5911" s="3" t="n">
        <v>2293.0121</v>
      </c>
      <c r="G5911" s="3" t="n">
        <v>2434.8479</v>
      </c>
      <c r="H5911" s="3" t="n">
        <v>0</v>
      </c>
      <c r="I5911" s="3" t="n">
        <v>0</v>
      </c>
      <c r="J5911" s="3" t="n">
        <v>0</v>
      </c>
      <c r="K5911" s="3" t="n">
        <v>0</v>
      </c>
      <c r="L5911" s="3" t="n">
        <v>0</v>
      </c>
      <c r="M5911" s="3" t="n">
        <v>0</v>
      </c>
      <c r="N5911" s="3" t="n">
        <v>0</v>
      </c>
      <c r="O5911" s="3" t="n"/>
    </row>
    <row r="5912">
      <c r="A5912" s="2" t="n">
        <v>45538</v>
      </c>
      <c r="B5912" s="3" t="n">
        <v>9</v>
      </c>
      <c r="C5912" s="3" t="n">
        <v>5</v>
      </c>
      <c r="D5912" s="3" t="n">
        <v>2477.77</v>
      </c>
      <c r="E5912" s="3" t="n">
        <v>1799</v>
      </c>
      <c r="F5912" s="3" t="n">
        <v>1745.03</v>
      </c>
      <c r="G5912" s="3" t="n">
        <v>2552.1031</v>
      </c>
      <c r="H5912" s="3" t="n">
        <v>2</v>
      </c>
      <c r="I5912" s="3" t="n">
        <v>0</v>
      </c>
      <c r="J5912" s="3" t="n">
        <v>-2</v>
      </c>
      <c r="K5912" s="3" t="n">
        <v>4955.54</v>
      </c>
      <c r="L5912" s="3" t="n">
        <v>-5104.206200000001</v>
      </c>
      <c r="M5912" s="3" t="n">
        <v>-148.6662000000006</v>
      </c>
      <c r="N5912" s="3" t="n">
        <v>148.6662000000006</v>
      </c>
      <c r="O5912" s="3" t="n"/>
    </row>
    <row r="5913">
      <c r="A5913" s="2" t="n">
        <v>45538</v>
      </c>
      <c r="B5913" s="3" t="n">
        <v>9</v>
      </c>
      <c r="C5913" s="3" t="n">
        <v>6</v>
      </c>
      <c r="D5913" s="3" t="n">
        <v>2299</v>
      </c>
      <c r="E5913" s="3" t="n">
        <v>2299</v>
      </c>
      <c r="F5913" s="3" t="n">
        <v>2230.03</v>
      </c>
      <c r="G5913" s="3" t="n">
        <v>2367.97</v>
      </c>
      <c r="H5913" s="3" t="n">
        <v>0</v>
      </c>
      <c r="I5913" s="3" t="n">
        <v>0</v>
      </c>
      <c r="J5913" s="3" t="n">
        <v>0</v>
      </c>
      <c r="K5913" s="3" t="n">
        <v>0</v>
      </c>
      <c r="L5913" s="3" t="n">
        <v>0</v>
      </c>
      <c r="M5913" s="3" t="n">
        <v>0</v>
      </c>
      <c r="N5913" s="3" t="n">
        <v>0</v>
      </c>
      <c r="O5913" s="3" t="n"/>
    </row>
    <row r="5914">
      <c r="A5914" s="2" t="n">
        <v>45538</v>
      </c>
      <c r="B5914" s="3" t="n">
        <v>9</v>
      </c>
      <c r="C5914" s="3" t="n">
        <v>7</v>
      </c>
      <c r="D5914" s="3" t="n">
        <v>2071</v>
      </c>
      <c r="E5914" s="3" t="n">
        <v>1965</v>
      </c>
      <c r="F5914" s="3" t="n">
        <v>1906.05</v>
      </c>
      <c r="G5914" s="3" t="n">
        <v>2133.13</v>
      </c>
      <c r="H5914" s="3" t="n">
        <v>2</v>
      </c>
      <c r="I5914" s="3" t="n">
        <v>1.73</v>
      </c>
      <c r="J5914" s="3" t="n">
        <v>-0.27</v>
      </c>
      <c r="K5914" s="3" t="n">
        <v>4142</v>
      </c>
      <c r="L5914" s="3" t="n">
        <v>-575.9451</v>
      </c>
      <c r="M5914" s="3" t="n">
        <v>3566.0549</v>
      </c>
      <c r="N5914" s="3" t="n">
        <v>16.77509999999984</v>
      </c>
      <c r="O5914" s="3" t="n">
        <v>9.696589595375629</v>
      </c>
    </row>
    <row r="5915">
      <c r="A5915" s="2" t="n">
        <v>45538</v>
      </c>
      <c r="B5915" s="3" t="n">
        <v>9</v>
      </c>
      <c r="C5915" s="3" t="n">
        <v>8</v>
      </c>
      <c r="D5915" s="3" t="n">
        <v>2850.01</v>
      </c>
      <c r="E5915" s="3" t="n">
        <v>1972</v>
      </c>
      <c r="F5915" s="3" t="n">
        <v>1912.84</v>
      </c>
      <c r="G5915" s="3" t="n">
        <v>2935.5103</v>
      </c>
      <c r="H5915" s="3" t="n">
        <v>0</v>
      </c>
      <c r="I5915" s="3" t="n">
        <v>0</v>
      </c>
      <c r="J5915" s="3" t="n">
        <v>0</v>
      </c>
      <c r="K5915" s="3" t="n">
        <v>0</v>
      </c>
      <c r="L5915" s="3" t="n">
        <v>0</v>
      </c>
      <c r="M5915" s="3" t="n">
        <v>0</v>
      </c>
      <c r="N5915" s="3" t="n">
        <v>0</v>
      </c>
      <c r="O5915" s="3" t="n"/>
    </row>
    <row r="5916">
      <c r="A5916" s="2" t="n">
        <v>45538</v>
      </c>
      <c r="B5916" s="3" t="n">
        <v>9</v>
      </c>
      <c r="C5916" s="3" t="n">
        <v>9</v>
      </c>
      <c r="D5916" s="3" t="n">
        <v>2741.78</v>
      </c>
      <c r="E5916" s="3" t="n">
        <v>2741.78</v>
      </c>
      <c r="F5916" s="3" t="n">
        <v>2659.5266</v>
      </c>
      <c r="G5916" s="3" t="n">
        <v>2824.0334</v>
      </c>
      <c r="H5916" s="3" t="n">
        <v>0</v>
      </c>
      <c r="I5916" s="3" t="n">
        <v>0</v>
      </c>
      <c r="J5916" s="3" t="n">
        <v>0</v>
      </c>
      <c r="K5916" s="3" t="n">
        <v>0</v>
      </c>
      <c r="L5916" s="3" t="n">
        <v>0</v>
      </c>
      <c r="M5916" s="3" t="n">
        <v>0</v>
      </c>
      <c r="N5916" s="3" t="n">
        <v>0</v>
      </c>
      <c r="O5916" s="3" t="n"/>
    </row>
    <row r="5917">
      <c r="A5917" s="2" t="n">
        <v>45538</v>
      </c>
      <c r="B5917" s="3" t="n">
        <v>9</v>
      </c>
      <c r="C5917" s="3" t="n">
        <v>10</v>
      </c>
      <c r="D5917" s="3" t="n">
        <v>2741.77</v>
      </c>
      <c r="E5917" s="3" t="n">
        <v>2741.77</v>
      </c>
      <c r="F5917" s="3" t="n">
        <v>2659.5169</v>
      </c>
      <c r="G5917" s="3" t="n">
        <v>2824.0231</v>
      </c>
      <c r="H5917" s="3" t="n">
        <v>1.5</v>
      </c>
      <c r="I5917" s="3" t="n">
        <v>0</v>
      </c>
      <c r="J5917" s="3" t="n">
        <v>-1.5</v>
      </c>
      <c r="K5917" s="3" t="n">
        <v>4112.655</v>
      </c>
      <c r="L5917" s="3" t="n">
        <v>-4236.03465</v>
      </c>
      <c r="M5917" s="3" t="n">
        <v>-123.3796499999999</v>
      </c>
      <c r="N5917" s="3" t="n">
        <v>123.3796499999999</v>
      </c>
      <c r="O5917" s="3" t="n"/>
    </row>
    <row r="5918">
      <c r="A5918" s="2" t="n">
        <v>45538</v>
      </c>
      <c r="B5918" s="3" t="n">
        <v>9</v>
      </c>
      <c r="C5918" s="3" t="n">
        <v>11</v>
      </c>
      <c r="D5918" s="3" t="n">
        <v>2477.78</v>
      </c>
      <c r="E5918" s="3" t="n">
        <v>2477.78</v>
      </c>
      <c r="F5918" s="3" t="n">
        <v>2403.4466</v>
      </c>
      <c r="G5918" s="3" t="n">
        <v>2552.1134</v>
      </c>
      <c r="H5918" s="3" t="n">
        <v>0</v>
      </c>
      <c r="I5918" s="3" t="n">
        <v>0</v>
      </c>
      <c r="J5918" s="3" t="n">
        <v>0</v>
      </c>
      <c r="K5918" s="3" t="n">
        <v>0</v>
      </c>
      <c r="L5918" s="3" t="n">
        <v>0</v>
      </c>
      <c r="M5918" s="3" t="n">
        <v>0</v>
      </c>
      <c r="N5918" s="3" t="n">
        <v>0</v>
      </c>
      <c r="O5918" s="3" t="n"/>
    </row>
    <row r="5919">
      <c r="A5919" s="2" t="n">
        <v>45538</v>
      </c>
      <c r="B5919" s="3" t="n">
        <v>9</v>
      </c>
      <c r="C5919" s="3" t="n">
        <v>12</v>
      </c>
      <c r="D5919" s="3" t="n">
        <v>2070.99</v>
      </c>
      <c r="E5919" s="3" t="n">
        <v>1070.99</v>
      </c>
      <c r="F5919" s="3" t="n">
        <v>1038.8603</v>
      </c>
      <c r="G5919" s="3" t="n">
        <v>2133.1197</v>
      </c>
      <c r="H5919" s="3" t="n">
        <v>0</v>
      </c>
      <c r="I5919" s="3" t="n">
        <v>0</v>
      </c>
      <c r="J5919" s="3" t="n">
        <v>0</v>
      </c>
      <c r="K5919" s="3" t="n">
        <v>0</v>
      </c>
      <c r="L5919" s="3" t="n">
        <v>0</v>
      </c>
      <c r="M5919" s="3" t="n">
        <v>0</v>
      </c>
      <c r="N5919" s="3" t="n">
        <v>0</v>
      </c>
      <c r="O5919" s="3" t="n"/>
    </row>
    <row r="5920">
      <c r="A5920" s="2" t="n">
        <v>45538</v>
      </c>
      <c r="B5920" s="3" t="n">
        <v>9</v>
      </c>
      <c r="C5920" s="3" t="n">
        <v>13</v>
      </c>
      <c r="D5920" s="3" t="n">
        <v>2424.99</v>
      </c>
      <c r="E5920" s="3" t="n">
        <v>1967</v>
      </c>
      <c r="F5920" s="3" t="n">
        <v>1907.99</v>
      </c>
      <c r="G5920" s="3" t="n">
        <v>2497.7397</v>
      </c>
      <c r="H5920" s="3" t="n">
        <v>0</v>
      </c>
      <c r="I5920" s="3" t="n">
        <v>0</v>
      </c>
      <c r="J5920" s="3" t="n">
        <v>0</v>
      </c>
      <c r="K5920" s="3" t="n">
        <v>0</v>
      </c>
      <c r="L5920" s="3" t="n">
        <v>0</v>
      </c>
      <c r="M5920" s="3" t="n">
        <v>0</v>
      </c>
      <c r="N5920" s="3" t="n">
        <v>0</v>
      </c>
      <c r="O5920" s="3" t="n"/>
    </row>
    <row r="5921">
      <c r="A5921" s="2" t="n">
        <v>45538</v>
      </c>
      <c r="B5921" s="3" t="n">
        <v>9</v>
      </c>
      <c r="C5921" s="3" t="n">
        <v>14</v>
      </c>
      <c r="D5921" s="3" t="n">
        <v>2770.65</v>
      </c>
      <c r="E5921" s="3" t="n">
        <v>2998.8</v>
      </c>
      <c r="F5921" s="3" t="n">
        <v>2687.5305</v>
      </c>
      <c r="G5921" s="3" t="n">
        <v>3088.764</v>
      </c>
      <c r="H5921" s="3" t="n">
        <v>0</v>
      </c>
      <c r="I5921" s="3" t="n">
        <v>0</v>
      </c>
      <c r="J5921" s="3" t="n">
        <v>0</v>
      </c>
      <c r="K5921" s="3" t="n">
        <v>0</v>
      </c>
      <c r="L5921" s="3" t="n">
        <v>0</v>
      </c>
      <c r="M5921" s="3" t="n">
        <v>0</v>
      </c>
      <c r="N5921" s="3" t="n">
        <v>0</v>
      </c>
      <c r="O5921" s="3" t="n"/>
    </row>
    <row r="5922">
      <c r="A5922" s="2" t="n">
        <v>45538</v>
      </c>
      <c r="B5922" s="3" t="n">
        <v>9</v>
      </c>
      <c r="C5922" s="3" t="n">
        <v>15</v>
      </c>
      <c r="D5922" s="3" t="n">
        <v>2899.99</v>
      </c>
      <c r="E5922" s="3" t="n">
        <v>2999</v>
      </c>
      <c r="F5922" s="3" t="n">
        <v>2812.9903</v>
      </c>
      <c r="G5922" s="3" t="n">
        <v>3088.97</v>
      </c>
      <c r="H5922" s="3" t="n">
        <v>1.5</v>
      </c>
      <c r="I5922" s="3" t="n">
        <v>1.66</v>
      </c>
      <c r="J5922" s="3" t="n">
        <v>0.1599999999999999</v>
      </c>
      <c r="K5922" s="3" t="n">
        <v>4349.985</v>
      </c>
      <c r="L5922" s="3" t="n">
        <v>450.0784479999998</v>
      </c>
      <c r="M5922" s="3" t="n">
        <v>4800.063447999999</v>
      </c>
      <c r="N5922" s="3" t="n">
        <v>13.91995200000019</v>
      </c>
      <c r="O5922" s="3" t="n">
        <v>8.385513253012165</v>
      </c>
    </row>
    <row r="5923">
      <c r="A5923" s="2" t="n">
        <v>45538</v>
      </c>
      <c r="B5923" s="3" t="n">
        <v>9</v>
      </c>
      <c r="C5923" s="3" t="n">
        <v>16</v>
      </c>
      <c r="D5923" s="3" t="n">
        <v>2940.01</v>
      </c>
      <c r="E5923" s="3" t="n">
        <v>2998.8</v>
      </c>
      <c r="F5923" s="3" t="n">
        <v>2851.8097</v>
      </c>
      <c r="G5923" s="3" t="n">
        <v>3088.764</v>
      </c>
      <c r="H5923" s="3" t="n">
        <v>0</v>
      </c>
      <c r="I5923" s="3" t="n">
        <v>0</v>
      </c>
      <c r="J5923" s="3" t="n">
        <v>0</v>
      </c>
      <c r="K5923" s="3" t="n">
        <v>0</v>
      </c>
      <c r="L5923" s="3" t="n">
        <v>0</v>
      </c>
      <c r="M5923" s="3" t="n">
        <v>0</v>
      </c>
      <c r="N5923" s="3" t="n">
        <v>0</v>
      </c>
      <c r="O5923" s="3" t="n"/>
    </row>
    <row r="5924">
      <c r="A5924" s="2" t="n">
        <v>45538</v>
      </c>
      <c r="B5924" s="3" t="n">
        <v>9</v>
      </c>
      <c r="C5924" s="3" t="n">
        <v>17</v>
      </c>
      <c r="D5924" s="3" t="n">
        <v>2979.99</v>
      </c>
      <c r="E5924" s="3" t="n">
        <v>2999.02</v>
      </c>
      <c r="F5924" s="3" t="n">
        <v>2890.5903</v>
      </c>
      <c r="G5924" s="3" t="n">
        <v>3088.9906</v>
      </c>
      <c r="H5924" s="3" t="n">
        <v>0</v>
      </c>
      <c r="I5924" s="3" t="n">
        <v>0</v>
      </c>
      <c r="J5924" s="3" t="n">
        <v>0</v>
      </c>
      <c r="K5924" s="3" t="n">
        <v>0</v>
      </c>
      <c r="L5924" s="3" t="n">
        <v>0</v>
      </c>
      <c r="M5924" s="3" t="n">
        <v>0</v>
      </c>
      <c r="N5924" s="3" t="n">
        <v>0</v>
      </c>
      <c r="O5924" s="3" t="n"/>
    </row>
    <row r="5925">
      <c r="A5925" s="2" t="n">
        <v>45538</v>
      </c>
      <c r="B5925" s="3" t="n">
        <v>9</v>
      </c>
      <c r="C5925" s="3" t="n">
        <v>18</v>
      </c>
      <c r="D5925" s="3" t="n">
        <v>2979.99</v>
      </c>
      <c r="E5925" s="3" t="n">
        <v>2999.21</v>
      </c>
      <c r="F5925" s="3" t="n">
        <v>2890.5903</v>
      </c>
      <c r="G5925" s="3" t="n">
        <v>3089.1863</v>
      </c>
      <c r="H5925" s="3" t="n">
        <v>0</v>
      </c>
      <c r="I5925" s="3" t="n">
        <v>0</v>
      </c>
      <c r="J5925" s="3" t="n">
        <v>0</v>
      </c>
      <c r="K5925" s="3" t="n">
        <v>0</v>
      </c>
      <c r="L5925" s="3" t="n">
        <v>0</v>
      </c>
      <c r="M5925" s="3" t="n">
        <v>0</v>
      </c>
      <c r="N5925" s="3" t="n">
        <v>0</v>
      </c>
      <c r="O5925" s="3" t="n"/>
    </row>
    <row r="5926">
      <c r="A5926" s="2" t="n">
        <v>45538</v>
      </c>
      <c r="B5926" s="3" t="n">
        <v>9</v>
      </c>
      <c r="C5926" s="3" t="n">
        <v>19</v>
      </c>
      <c r="D5926" s="3" t="n">
        <v>2975</v>
      </c>
      <c r="E5926" s="3" t="n">
        <v>2999.2</v>
      </c>
      <c r="F5926" s="3" t="n">
        <v>2885.75</v>
      </c>
      <c r="G5926" s="3" t="n">
        <v>3089.176</v>
      </c>
      <c r="H5926" s="3" t="n">
        <v>1.5</v>
      </c>
      <c r="I5926" s="3" t="n">
        <v>0</v>
      </c>
      <c r="J5926" s="3" t="n">
        <v>-1.5</v>
      </c>
      <c r="K5926" s="3" t="n">
        <v>4462.5</v>
      </c>
      <c r="L5926" s="3" t="n">
        <v>-4633.764</v>
      </c>
      <c r="M5926" s="3" t="n">
        <v>-171.2640000000001</v>
      </c>
      <c r="N5926" s="3" t="n">
        <v>171.2640000000001</v>
      </c>
      <c r="O5926" s="3" t="n"/>
    </row>
    <row r="5927">
      <c r="A5927" s="2" t="n">
        <v>45538</v>
      </c>
      <c r="B5927" s="3" t="n">
        <v>9</v>
      </c>
      <c r="C5927" s="3" t="n">
        <v>20</v>
      </c>
      <c r="D5927" s="3" t="n">
        <v>2970</v>
      </c>
      <c r="E5927" s="3" t="n">
        <v>2999.21</v>
      </c>
      <c r="F5927" s="3" t="n">
        <v>2880.9</v>
      </c>
      <c r="G5927" s="3" t="n">
        <v>3089.1863</v>
      </c>
      <c r="H5927" s="3" t="n">
        <v>0</v>
      </c>
      <c r="I5927" s="3" t="n">
        <v>0</v>
      </c>
      <c r="J5927" s="3" t="n">
        <v>0</v>
      </c>
      <c r="K5927" s="3" t="n">
        <v>0</v>
      </c>
      <c r="L5927" s="3" t="n">
        <v>0</v>
      </c>
      <c r="M5927" s="3" t="n">
        <v>0</v>
      </c>
      <c r="N5927" s="3" t="n">
        <v>0</v>
      </c>
      <c r="O5927" s="3" t="n"/>
    </row>
    <row r="5928">
      <c r="A5928" s="2" t="n">
        <v>45538</v>
      </c>
      <c r="B5928" s="3" t="n">
        <v>9</v>
      </c>
      <c r="C5928" s="3" t="n">
        <v>21</v>
      </c>
      <c r="D5928" s="3" t="n">
        <v>2849.99</v>
      </c>
      <c r="E5928" s="3" t="n">
        <v>2999</v>
      </c>
      <c r="F5928" s="3" t="n">
        <v>2764.4903</v>
      </c>
      <c r="G5928" s="3" t="n">
        <v>3088.97</v>
      </c>
      <c r="H5928" s="3" t="n">
        <v>0</v>
      </c>
      <c r="I5928" s="3" t="n">
        <v>0</v>
      </c>
      <c r="J5928" s="3" t="n">
        <v>0</v>
      </c>
      <c r="K5928" s="3" t="n">
        <v>0</v>
      </c>
      <c r="L5928" s="3" t="n">
        <v>0</v>
      </c>
      <c r="M5928" s="3" t="n">
        <v>0</v>
      </c>
      <c r="N5928" s="3" t="n">
        <v>0</v>
      </c>
      <c r="O5928" s="3" t="n"/>
    </row>
    <row r="5929">
      <c r="A5929" s="2" t="n">
        <v>45538</v>
      </c>
      <c r="B5929" s="3" t="n">
        <v>9</v>
      </c>
      <c r="C5929" s="3" t="n">
        <v>22</v>
      </c>
      <c r="D5929" s="3" t="n">
        <v>2550.26</v>
      </c>
      <c r="E5929" s="3" t="n">
        <v>2550.26</v>
      </c>
      <c r="F5929" s="3" t="n">
        <v>2473.7522</v>
      </c>
      <c r="G5929" s="3" t="n">
        <v>2626.7678</v>
      </c>
      <c r="H5929" s="3" t="n">
        <v>0</v>
      </c>
      <c r="I5929" s="3" t="n">
        <v>0</v>
      </c>
      <c r="J5929" s="3" t="n">
        <v>0</v>
      </c>
      <c r="K5929" s="3" t="n">
        <v>0</v>
      </c>
      <c r="L5929" s="3" t="n">
        <v>0</v>
      </c>
      <c r="M5929" s="3" t="n">
        <v>0</v>
      </c>
      <c r="N5929" s="3" t="n">
        <v>0</v>
      </c>
      <c r="O5929" s="3" t="n"/>
    </row>
    <row r="5930">
      <c r="A5930" s="2" t="n">
        <v>45538</v>
      </c>
      <c r="B5930" s="3" t="n">
        <v>9</v>
      </c>
      <c r="C5930" s="3" t="n">
        <v>23</v>
      </c>
      <c r="D5930" s="3" t="n">
        <v>2346.51</v>
      </c>
      <c r="E5930" s="3" t="n">
        <v>2550</v>
      </c>
      <c r="F5930" s="3" t="n">
        <v>2276.1147</v>
      </c>
      <c r="G5930" s="3" t="n">
        <v>2626.5</v>
      </c>
      <c r="H5930" s="3" t="n">
        <v>1</v>
      </c>
      <c r="I5930" s="3" t="n">
        <v>1.04</v>
      </c>
      <c r="J5930" s="3" t="n">
        <v>0.04000000000000004</v>
      </c>
      <c r="K5930" s="3" t="n">
        <v>2346.51</v>
      </c>
      <c r="L5930" s="3" t="n">
        <v>91.04458800000009</v>
      </c>
      <c r="M5930" s="3" t="n">
        <v>2437.554588</v>
      </c>
      <c r="N5930" s="3" t="n">
        <v>2.815811999999823</v>
      </c>
      <c r="O5930" s="3" t="n">
        <v>2.707511538461369</v>
      </c>
    </row>
    <row r="5931">
      <c r="A5931" s="2" t="n">
        <v>45539</v>
      </c>
      <c r="B5931" s="3" t="n">
        <v>9</v>
      </c>
      <c r="C5931" s="3" t="n">
        <v>0</v>
      </c>
      <c r="D5931" s="3" t="n">
        <v>2840.01</v>
      </c>
      <c r="E5931" s="3" t="n">
        <v>2998.8</v>
      </c>
      <c r="F5931" s="3" t="n">
        <v>2754.8097</v>
      </c>
      <c r="G5931" s="3" t="n">
        <v>3088.764</v>
      </c>
      <c r="H5931" s="3" t="n">
        <v>0</v>
      </c>
      <c r="I5931" s="3" t="n">
        <v>0</v>
      </c>
      <c r="J5931" s="3" t="n">
        <v>0</v>
      </c>
      <c r="K5931" s="3" t="n">
        <v>0</v>
      </c>
      <c r="L5931" s="3" t="n">
        <v>0</v>
      </c>
      <c r="M5931" s="3" t="n">
        <v>0</v>
      </c>
      <c r="N5931" s="3" t="n">
        <v>0</v>
      </c>
      <c r="O5931" s="3" t="n"/>
    </row>
    <row r="5932">
      <c r="A5932" s="2" t="n">
        <v>45539</v>
      </c>
      <c r="B5932" s="3" t="n">
        <v>9</v>
      </c>
      <c r="C5932" s="3" t="n">
        <v>1</v>
      </c>
      <c r="D5932" s="3" t="n">
        <v>2700.01</v>
      </c>
      <c r="E5932" s="3" t="n">
        <v>2998.5</v>
      </c>
      <c r="F5932" s="3" t="n">
        <v>2619.0097</v>
      </c>
      <c r="G5932" s="3" t="n">
        <v>3088.455</v>
      </c>
      <c r="H5932" s="3" t="n">
        <v>0</v>
      </c>
      <c r="I5932" s="3" t="n">
        <v>0</v>
      </c>
      <c r="J5932" s="3" t="n">
        <v>0</v>
      </c>
      <c r="K5932" s="3" t="n">
        <v>0</v>
      </c>
      <c r="L5932" s="3" t="n">
        <v>0</v>
      </c>
      <c r="M5932" s="3" t="n">
        <v>0</v>
      </c>
      <c r="N5932" s="3" t="n">
        <v>0</v>
      </c>
      <c r="O5932" s="3" t="n"/>
    </row>
    <row r="5933">
      <c r="A5933" s="2" t="n">
        <v>45539</v>
      </c>
      <c r="B5933" s="3" t="n">
        <v>9</v>
      </c>
      <c r="C5933" s="3" t="n">
        <v>2</v>
      </c>
      <c r="D5933" s="3" t="n">
        <v>2391.1</v>
      </c>
      <c r="E5933" s="3" t="n">
        <v>2998.5</v>
      </c>
      <c r="F5933" s="3" t="n">
        <v>2319.367</v>
      </c>
      <c r="G5933" s="3" t="n">
        <v>3088.455</v>
      </c>
      <c r="H5933" s="3" t="n">
        <v>0</v>
      </c>
      <c r="I5933" s="3" t="n">
        <v>0</v>
      </c>
      <c r="J5933" s="3" t="n">
        <v>0</v>
      </c>
      <c r="K5933" s="3" t="n">
        <v>0</v>
      </c>
      <c r="L5933" s="3" t="n">
        <v>0</v>
      </c>
      <c r="M5933" s="3" t="n">
        <v>0</v>
      </c>
      <c r="N5933" s="3" t="n">
        <v>0</v>
      </c>
      <c r="O5933" s="3" t="n"/>
    </row>
    <row r="5934">
      <c r="A5934" s="2" t="n">
        <v>45539</v>
      </c>
      <c r="B5934" s="3" t="n">
        <v>9</v>
      </c>
      <c r="C5934" s="3" t="n">
        <v>3</v>
      </c>
      <c r="D5934" s="3" t="n">
        <v>2350</v>
      </c>
      <c r="E5934" s="3" t="n">
        <v>2950</v>
      </c>
      <c r="F5934" s="3" t="n">
        <v>2279.5</v>
      </c>
      <c r="G5934" s="3" t="n">
        <v>3038.5</v>
      </c>
      <c r="H5934" s="3" t="n">
        <v>0</v>
      </c>
      <c r="I5934" s="3" t="n">
        <v>0</v>
      </c>
      <c r="J5934" s="3" t="n">
        <v>0</v>
      </c>
      <c r="K5934" s="3" t="n">
        <v>0</v>
      </c>
      <c r="L5934" s="3" t="n">
        <v>0</v>
      </c>
      <c r="M5934" s="3" t="n">
        <v>0</v>
      </c>
      <c r="N5934" s="3" t="n">
        <v>0</v>
      </c>
      <c r="O5934" s="3" t="n"/>
    </row>
    <row r="5935">
      <c r="A5935" s="2" t="n">
        <v>45539</v>
      </c>
      <c r="B5935" s="3" t="n">
        <v>9</v>
      </c>
      <c r="C5935" s="3" t="n">
        <v>4</v>
      </c>
      <c r="D5935" s="3" t="n">
        <v>2400.01</v>
      </c>
      <c r="E5935" s="3" t="n">
        <v>2600</v>
      </c>
      <c r="F5935" s="3" t="n">
        <v>2328.0097</v>
      </c>
      <c r="G5935" s="3" t="n">
        <v>2678</v>
      </c>
      <c r="H5935" s="3" t="n">
        <v>0</v>
      </c>
      <c r="I5935" s="3" t="n">
        <v>0</v>
      </c>
      <c r="J5935" s="3" t="n">
        <v>0</v>
      </c>
      <c r="K5935" s="3" t="n">
        <v>0</v>
      </c>
      <c r="L5935" s="3" t="n">
        <v>0</v>
      </c>
      <c r="M5935" s="3" t="n">
        <v>0</v>
      </c>
      <c r="N5935" s="3" t="n">
        <v>0</v>
      </c>
      <c r="O5935" s="3" t="n"/>
    </row>
    <row r="5936">
      <c r="A5936" s="2" t="n">
        <v>45539</v>
      </c>
      <c r="B5936" s="3" t="n">
        <v>9</v>
      </c>
      <c r="C5936" s="3" t="n">
        <v>5</v>
      </c>
      <c r="D5936" s="3" t="n">
        <v>2424.99</v>
      </c>
      <c r="E5936" s="3" t="n">
        <v>1965</v>
      </c>
      <c r="F5936" s="3" t="n">
        <v>1906.05</v>
      </c>
      <c r="G5936" s="3" t="n">
        <v>2497.7397</v>
      </c>
      <c r="H5936" s="3" t="n">
        <v>0</v>
      </c>
      <c r="I5936" s="3" t="n">
        <v>0</v>
      </c>
      <c r="J5936" s="3" t="n">
        <v>0</v>
      </c>
      <c r="K5936" s="3" t="n">
        <v>0</v>
      </c>
      <c r="L5936" s="3" t="n">
        <v>0</v>
      </c>
      <c r="M5936" s="3" t="n">
        <v>0</v>
      </c>
      <c r="N5936" s="3" t="n">
        <v>0</v>
      </c>
      <c r="O5936" s="3" t="n"/>
    </row>
    <row r="5937">
      <c r="A5937" s="2" t="n">
        <v>45539</v>
      </c>
      <c r="B5937" s="3" t="n">
        <v>9</v>
      </c>
      <c r="C5937" s="3" t="n">
        <v>6</v>
      </c>
      <c r="D5937" s="3" t="n">
        <v>2372.33</v>
      </c>
      <c r="E5937" s="3" t="n">
        <v>2372.33</v>
      </c>
      <c r="F5937" s="3" t="n">
        <v>2301.1601</v>
      </c>
      <c r="G5937" s="3" t="n">
        <v>2443.4999</v>
      </c>
      <c r="H5937" s="3" t="n">
        <v>0</v>
      </c>
      <c r="I5937" s="3" t="n">
        <v>0</v>
      </c>
      <c r="J5937" s="3" t="n">
        <v>0</v>
      </c>
      <c r="K5937" s="3" t="n">
        <v>0</v>
      </c>
      <c r="L5937" s="3" t="n">
        <v>0</v>
      </c>
      <c r="M5937" s="3" t="n">
        <v>0</v>
      </c>
      <c r="N5937" s="3" t="n">
        <v>0</v>
      </c>
      <c r="O5937" s="3" t="n"/>
    </row>
    <row r="5938">
      <c r="A5938" s="2" t="n">
        <v>45539</v>
      </c>
      <c r="B5938" s="3" t="n">
        <v>9</v>
      </c>
      <c r="C5938" s="3" t="n">
        <v>7</v>
      </c>
      <c r="D5938" s="3" t="n">
        <v>2067</v>
      </c>
      <c r="E5938" s="3" t="n">
        <v>1965</v>
      </c>
      <c r="F5938" s="3" t="n">
        <v>1906.05</v>
      </c>
      <c r="G5938" s="3" t="n">
        <v>2129.01</v>
      </c>
      <c r="H5938" s="3" t="n">
        <v>0</v>
      </c>
      <c r="I5938" s="3" t="n">
        <v>0</v>
      </c>
      <c r="J5938" s="3" t="n">
        <v>0</v>
      </c>
      <c r="K5938" s="3" t="n">
        <v>0</v>
      </c>
      <c r="L5938" s="3" t="n">
        <v>0</v>
      </c>
      <c r="M5938" s="3" t="n">
        <v>0</v>
      </c>
      <c r="N5938" s="3" t="n">
        <v>0</v>
      </c>
      <c r="O5938" s="3" t="n"/>
    </row>
    <row r="5939">
      <c r="A5939" s="2" t="n">
        <v>45539</v>
      </c>
      <c r="B5939" s="3" t="n">
        <v>9</v>
      </c>
      <c r="C5939" s="3" t="n">
        <v>8</v>
      </c>
      <c r="D5939" s="3" t="n">
        <v>2496.66</v>
      </c>
      <c r="E5939" s="3" t="n">
        <v>2998.5</v>
      </c>
      <c r="F5939" s="3" t="n">
        <v>2421.7602</v>
      </c>
      <c r="G5939" s="3" t="n">
        <v>3088.455</v>
      </c>
      <c r="H5939" s="3" t="n">
        <v>1</v>
      </c>
      <c r="I5939" s="3" t="n">
        <v>1.04</v>
      </c>
      <c r="J5939" s="3" t="n">
        <v>0.04000000000000004</v>
      </c>
      <c r="K5939" s="3" t="n">
        <v>2496.66</v>
      </c>
      <c r="L5939" s="3" t="n">
        <v>96.87040800000007</v>
      </c>
      <c r="M5939" s="3" t="n">
        <v>2593.530408</v>
      </c>
      <c r="N5939" s="3" t="n">
        <v>2.99599199999966</v>
      </c>
      <c r="O5939" s="3" t="n">
        <v>2.880761538461211</v>
      </c>
    </row>
    <row r="5940">
      <c r="A5940" s="2" t="n">
        <v>45539</v>
      </c>
      <c r="B5940" s="3" t="n">
        <v>9</v>
      </c>
      <c r="C5940" s="3" t="n">
        <v>9</v>
      </c>
      <c r="D5940" s="3" t="n">
        <v>2299.01</v>
      </c>
      <c r="E5940" s="3" t="n">
        <v>2998.8</v>
      </c>
      <c r="F5940" s="3" t="n">
        <v>2230.0397</v>
      </c>
      <c r="G5940" s="3" t="n">
        <v>3088.764</v>
      </c>
      <c r="H5940" s="3" t="n">
        <v>1</v>
      </c>
      <c r="I5940" s="3" t="n">
        <v>1.01</v>
      </c>
      <c r="J5940" s="3" t="n">
        <v>0.01000000000000001</v>
      </c>
      <c r="K5940" s="3" t="n">
        <v>2299.01</v>
      </c>
      <c r="L5940" s="3" t="n">
        <v>22.30039700000002</v>
      </c>
      <c r="M5940" s="3" t="n">
        <v>2321.310397</v>
      </c>
      <c r="N5940" s="3" t="n">
        <v>0.6897030000000086</v>
      </c>
      <c r="O5940" s="3" t="n">
        <v>0.6828742574257511</v>
      </c>
    </row>
    <row r="5941">
      <c r="A5941" s="2" t="n">
        <v>45539</v>
      </c>
      <c r="B5941" s="3" t="n">
        <v>9</v>
      </c>
      <c r="C5941" s="3" t="n">
        <v>10</v>
      </c>
      <c r="D5941" s="3" t="n">
        <v>2200</v>
      </c>
      <c r="E5941" s="3" t="n">
        <v>2597</v>
      </c>
      <c r="F5941" s="3" t="n">
        <v>2134</v>
      </c>
      <c r="G5941" s="3" t="n">
        <v>2674.91</v>
      </c>
      <c r="H5941" s="3" t="n">
        <v>2</v>
      </c>
      <c r="I5941" s="3" t="n">
        <v>2.03</v>
      </c>
      <c r="J5941" s="3" t="n">
        <v>0.0299999999999998</v>
      </c>
      <c r="K5941" s="3" t="n">
        <v>4400</v>
      </c>
      <c r="L5941" s="3" t="n">
        <v>64.01999999999958</v>
      </c>
      <c r="M5941" s="3" t="n">
        <v>4464.02</v>
      </c>
      <c r="N5941" s="3" t="n">
        <v>1.980000000000473</v>
      </c>
      <c r="O5941" s="3" t="n">
        <v>0.9753694581283119</v>
      </c>
    </row>
    <row r="5942">
      <c r="A5942" s="2" t="n">
        <v>45539</v>
      </c>
      <c r="B5942" s="3" t="n">
        <v>9</v>
      </c>
      <c r="C5942" s="3" t="n">
        <v>11</v>
      </c>
      <c r="D5942" s="3" t="n">
        <v>2193.55</v>
      </c>
      <c r="E5942" s="3" t="n">
        <v>2193.55</v>
      </c>
      <c r="F5942" s="3" t="n">
        <v>2127.7435</v>
      </c>
      <c r="G5942" s="3" t="n">
        <v>2259.3565</v>
      </c>
      <c r="H5942" s="3" t="n">
        <v>0</v>
      </c>
      <c r="I5942" s="3" t="n">
        <v>0</v>
      </c>
      <c r="J5942" s="3" t="n">
        <v>0</v>
      </c>
      <c r="K5942" s="3" t="n">
        <v>0</v>
      </c>
      <c r="L5942" s="3" t="n">
        <v>0</v>
      </c>
      <c r="M5942" s="3" t="n">
        <v>0</v>
      </c>
      <c r="N5942" s="3" t="n">
        <v>0</v>
      </c>
      <c r="O5942" s="3" t="n"/>
    </row>
    <row r="5943">
      <c r="A5943" s="2" t="n">
        <v>45539</v>
      </c>
      <c r="B5943" s="3" t="n">
        <v>9</v>
      </c>
      <c r="C5943" s="3" t="n">
        <v>12</v>
      </c>
      <c r="D5943" s="3" t="n">
        <v>1999</v>
      </c>
      <c r="E5943" s="3" t="n">
        <v>1999</v>
      </c>
      <c r="F5943" s="3" t="n">
        <v>1939.03</v>
      </c>
      <c r="G5943" s="3" t="n">
        <v>2058.97</v>
      </c>
      <c r="H5943" s="3" t="n">
        <v>1</v>
      </c>
      <c r="I5943" s="3" t="n">
        <v>1.6</v>
      </c>
      <c r="J5943" s="3" t="n">
        <v>0.6000000000000001</v>
      </c>
      <c r="K5943" s="3" t="n">
        <v>1999</v>
      </c>
      <c r="L5943" s="3" t="n">
        <v>1163.418</v>
      </c>
      <c r="M5943" s="3" t="n">
        <v>3162.418</v>
      </c>
      <c r="N5943" s="3" t="n">
        <v>35.98199999999997</v>
      </c>
      <c r="O5943" s="3" t="n">
        <v>22.48874999999998</v>
      </c>
    </row>
    <row r="5944">
      <c r="A5944" s="2" t="n">
        <v>45539</v>
      </c>
      <c r="B5944" s="3" t="n">
        <v>9</v>
      </c>
      <c r="C5944" s="3" t="n">
        <v>13</v>
      </c>
      <c r="D5944" s="3" t="n">
        <v>2237.6</v>
      </c>
      <c r="E5944" s="3" t="n">
        <v>2500</v>
      </c>
      <c r="F5944" s="3" t="n">
        <v>2170.472</v>
      </c>
      <c r="G5944" s="3" t="n">
        <v>2575</v>
      </c>
      <c r="H5944" s="3" t="n">
        <v>0</v>
      </c>
      <c r="I5944" s="3" t="n">
        <v>0</v>
      </c>
      <c r="J5944" s="3" t="n">
        <v>0</v>
      </c>
      <c r="K5944" s="3" t="n">
        <v>0</v>
      </c>
      <c r="L5944" s="3" t="n">
        <v>0</v>
      </c>
      <c r="M5944" s="3" t="n">
        <v>0</v>
      </c>
      <c r="N5944" s="3" t="n">
        <v>0</v>
      </c>
      <c r="O5944" s="3" t="n"/>
    </row>
    <row r="5945">
      <c r="A5945" s="2" t="n">
        <v>45539</v>
      </c>
      <c r="B5945" s="3" t="n">
        <v>9</v>
      </c>
      <c r="C5945" s="3" t="n">
        <v>14</v>
      </c>
      <c r="D5945" s="3" t="n">
        <v>2484.2</v>
      </c>
      <c r="E5945" s="3" t="n">
        <v>2681.2</v>
      </c>
      <c r="F5945" s="3" t="n">
        <v>2409.674</v>
      </c>
      <c r="G5945" s="3" t="n">
        <v>2761.636</v>
      </c>
      <c r="H5945" s="3" t="n">
        <v>2.5</v>
      </c>
      <c r="I5945" s="3" t="n">
        <v>2.53</v>
      </c>
      <c r="J5945" s="3" t="n">
        <v>0.0299999999999998</v>
      </c>
      <c r="K5945" s="3" t="n">
        <v>6210.5</v>
      </c>
      <c r="L5945" s="3" t="n">
        <v>72.29021999999952</v>
      </c>
      <c r="M5945" s="3" t="n">
        <v>6282.79022</v>
      </c>
      <c r="N5945" s="3" t="n">
        <v>2.235779999999068</v>
      </c>
      <c r="O5945" s="3" t="n">
        <v>0.8837075098810544</v>
      </c>
    </row>
    <row r="5946">
      <c r="A5946" s="2" t="n">
        <v>45539</v>
      </c>
      <c r="B5946" s="3" t="n">
        <v>9</v>
      </c>
      <c r="C5946" s="3" t="n">
        <v>15</v>
      </c>
      <c r="D5946" s="3" t="n">
        <v>2700</v>
      </c>
      <c r="E5946" s="3" t="n">
        <v>2998.8</v>
      </c>
      <c r="F5946" s="3" t="n">
        <v>2619</v>
      </c>
      <c r="G5946" s="3" t="n">
        <v>3088.764</v>
      </c>
      <c r="H5946" s="3" t="n">
        <v>0</v>
      </c>
      <c r="I5946" s="3" t="n">
        <v>0.34</v>
      </c>
      <c r="J5946" s="3" t="n">
        <v>0.34</v>
      </c>
      <c r="K5946" s="3" t="n">
        <v>0</v>
      </c>
      <c r="L5946" s="3" t="n">
        <v>890.46</v>
      </c>
      <c r="M5946" s="3" t="n">
        <v>890.46</v>
      </c>
      <c r="N5946" s="3" t="n">
        <v>27.54000000000008</v>
      </c>
      <c r="O5946" s="3" t="n">
        <v>81.00000000000023</v>
      </c>
    </row>
    <row r="5947">
      <c r="A5947" s="2" t="n">
        <v>45539</v>
      </c>
      <c r="B5947" s="3" t="n">
        <v>9</v>
      </c>
      <c r="C5947" s="3" t="n">
        <v>16</v>
      </c>
      <c r="D5947" s="3" t="n">
        <v>2700.01</v>
      </c>
      <c r="E5947" s="3" t="n">
        <v>2998.8</v>
      </c>
      <c r="F5947" s="3" t="n">
        <v>2619.0097</v>
      </c>
      <c r="G5947" s="3" t="n">
        <v>3088.764</v>
      </c>
      <c r="H5947" s="3" t="n">
        <v>2</v>
      </c>
      <c r="I5947" s="3" t="n">
        <v>2.04</v>
      </c>
      <c r="J5947" s="3" t="n">
        <v>0.04000000000000004</v>
      </c>
      <c r="K5947" s="3" t="n">
        <v>5400.02</v>
      </c>
      <c r="L5947" s="3" t="n">
        <v>104.7603880000001</v>
      </c>
      <c r="M5947" s="3" t="n">
        <v>5504.780388</v>
      </c>
      <c r="N5947" s="3" t="n">
        <v>3.240012000000206</v>
      </c>
      <c r="O5947" s="3" t="n">
        <v>1.588241176470689</v>
      </c>
    </row>
    <row r="5948">
      <c r="A5948" s="2" t="n">
        <v>45539</v>
      </c>
      <c r="B5948" s="3" t="n">
        <v>9</v>
      </c>
      <c r="C5948" s="3" t="n">
        <v>17</v>
      </c>
      <c r="D5948" s="3" t="n">
        <v>2874.99</v>
      </c>
      <c r="E5948" s="3" t="n">
        <v>2999.01</v>
      </c>
      <c r="F5948" s="3" t="n">
        <v>2788.7403</v>
      </c>
      <c r="G5948" s="3" t="n">
        <v>3088.9803</v>
      </c>
      <c r="H5948" s="3" t="n">
        <v>2</v>
      </c>
      <c r="I5948" s="3" t="n">
        <v>3.04</v>
      </c>
      <c r="J5948" s="3" t="n">
        <v>1.04</v>
      </c>
      <c r="K5948" s="3" t="n">
        <v>5749.98</v>
      </c>
      <c r="L5948" s="3" t="n">
        <v>2900.289912</v>
      </c>
      <c r="M5948" s="3" t="n">
        <v>8650.269912</v>
      </c>
      <c r="N5948" s="3" t="n">
        <v>89.69968799999879</v>
      </c>
      <c r="O5948" s="3" t="n">
        <v>29.50647631578908</v>
      </c>
    </row>
    <row r="5949">
      <c r="A5949" s="2" t="n">
        <v>45539</v>
      </c>
      <c r="B5949" s="3" t="n">
        <v>9</v>
      </c>
      <c r="C5949" s="3" t="n">
        <v>18</v>
      </c>
      <c r="D5949" s="3" t="n">
        <v>2899</v>
      </c>
      <c r="E5949" s="3" t="n">
        <v>2999.02</v>
      </c>
      <c r="F5949" s="3" t="n">
        <v>2812.03</v>
      </c>
      <c r="G5949" s="3" t="n">
        <v>3088.9906</v>
      </c>
      <c r="H5949" s="3" t="n">
        <v>0</v>
      </c>
      <c r="I5949" s="3" t="n">
        <v>0</v>
      </c>
      <c r="J5949" s="3" t="n">
        <v>0</v>
      </c>
      <c r="K5949" s="3" t="n">
        <v>0</v>
      </c>
      <c r="L5949" s="3" t="n">
        <v>0</v>
      </c>
      <c r="M5949" s="3" t="n">
        <v>0</v>
      </c>
      <c r="N5949" s="3" t="n">
        <v>0</v>
      </c>
      <c r="O5949" s="3" t="n"/>
    </row>
    <row r="5950">
      <c r="A5950" s="2" t="n">
        <v>45539</v>
      </c>
      <c r="B5950" s="3" t="n">
        <v>9</v>
      </c>
      <c r="C5950" s="3" t="n">
        <v>19</v>
      </c>
      <c r="D5950" s="3" t="n">
        <v>2940</v>
      </c>
      <c r="E5950" s="3" t="n">
        <v>2999.01</v>
      </c>
      <c r="F5950" s="3" t="n">
        <v>2851.8</v>
      </c>
      <c r="G5950" s="3" t="n">
        <v>3088.9803</v>
      </c>
      <c r="H5950" s="3" t="n">
        <v>0</v>
      </c>
      <c r="I5950" s="3" t="n">
        <v>1.57</v>
      </c>
      <c r="J5950" s="3" t="n">
        <v>1.57</v>
      </c>
      <c r="K5950" s="3" t="n">
        <v>0</v>
      </c>
      <c r="L5950" s="3" t="n">
        <v>4477.326</v>
      </c>
      <c r="M5950" s="3" t="n">
        <v>4477.326</v>
      </c>
      <c r="N5950" s="3" t="n">
        <v>138.4740000000002</v>
      </c>
      <c r="O5950" s="3" t="n">
        <v>88.2000000000001</v>
      </c>
    </row>
    <row r="5951">
      <c r="A5951" s="2" t="n">
        <v>45539</v>
      </c>
      <c r="B5951" s="3" t="n">
        <v>9</v>
      </c>
      <c r="C5951" s="3" t="n">
        <v>20</v>
      </c>
      <c r="D5951" s="3" t="n">
        <v>2949.99</v>
      </c>
      <c r="E5951" s="3" t="n">
        <v>2999.2</v>
      </c>
      <c r="F5951" s="3" t="n">
        <v>2861.4903</v>
      </c>
      <c r="G5951" s="3" t="n">
        <v>3089.176</v>
      </c>
      <c r="H5951" s="3" t="n">
        <v>2</v>
      </c>
      <c r="I5951" s="3" t="n">
        <v>2.16</v>
      </c>
      <c r="J5951" s="3" t="n">
        <v>0.1600000000000001</v>
      </c>
      <c r="K5951" s="3" t="n">
        <v>5899.98</v>
      </c>
      <c r="L5951" s="3" t="n">
        <v>457.8384480000004</v>
      </c>
      <c r="M5951" s="3" t="n">
        <v>6357.818448</v>
      </c>
      <c r="N5951" s="3" t="n">
        <v>14.15995199999998</v>
      </c>
      <c r="O5951" s="3" t="n">
        <v>6.555533333333321</v>
      </c>
    </row>
    <row r="5952">
      <c r="A5952" s="2" t="n">
        <v>45539</v>
      </c>
      <c r="B5952" s="3" t="n">
        <v>9</v>
      </c>
      <c r="C5952" s="3" t="n">
        <v>21</v>
      </c>
      <c r="D5952" s="3" t="n">
        <v>2850</v>
      </c>
      <c r="E5952" s="3" t="n">
        <v>2999.2</v>
      </c>
      <c r="F5952" s="3" t="n">
        <v>2764.5</v>
      </c>
      <c r="G5952" s="3" t="n">
        <v>3089.176</v>
      </c>
      <c r="H5952" s="3" t="n">
        <v>2</v>
      </c>
      <c r="I5952" s="3" t="n">
        <v>2.1</v>
      </c>
      <c r="J5952" s="3" t="n">
        <v>0.1000000000000001</v>
      </c>
      <c r="K5952" s="3" t="n">
        <v>5700</v>
      </c>
      <c r="L5952" s="3" t="n">
        <v>276.4500000000003</v>
      </c>
      <c r="M5952" s="3" t="n">
        <v>5976.450000000001</v>
      </c>
      <c r="N5952" s="3" t="n">
        <v>8.549999999999272</v>
      </c>
      <c r="O5952" s="3" t="n">
        <v>4.071428571428225</v>
      </c>
    </row>
    <row r="5953">
      <c r="A5953" s="2" t="n">
        <v>45539</v>
      </c>
      <c r="B5953" s="3" t="n">
        <v>9</v>
      </c>
      <c r="C5953" s="3" t="n">
        <v>22</v>
      </c>
      <c r="D5953" s="3" t="n">
        <v>2500</v>
      </c>
      <c r="E5953" s="3" t="n">
        <v>2998.9</v>
      </c>
      <c r="F5953" s="3" t="n">
        <v>2425</v>
      </c>
      <c r="G5953" s="3" t="n">
        <v>3088.867</v>
      </c>
      <c r="H5953" s="3" t="n">
        <v>2</v>
      </c>
      <c r="I5953" s="3" t="n">
        <v>2.05</v>
      </c>
      <c r="J5953" s="3" t="n">
        <v>0.04999999999999982</v>
      </c>
      <c r="K5953" s="3" t="n">
        <v>5000</v>
      </c>
      <c r="L5953" s="3" t="n">
        <v>121.2499999999996</v>
      </c>
      <c r="M5953" s="3" t="n">
        <v>5121.25</v>
      </c>
      <c r="N5953" s="3" t="n">
        <v>3.75</v>
      </c>
      <c r="O5953" s="3" t="n">
        <v>1.829268292682927</v>
      </c>
    </row>
    <row r="5954">
      <c r="A5954" s="2" t="n">
        <v>45539</v>
      </c>
      <c r="B5954" s="3" t="n">
        <v>9</v>
      </c>
      <c r="C5954" s="3" t="n">
        <v>23</v>
      </c>
      <c r="D5954" s="3" t="n">
        <v>2150.01</v>
      </c>
      <c r="E5954" s="3" t="n">
        <v>2998.8</v>
      </c>
      <c r="F5954" s="3" t="n">
        <v>2085.5097</v>
      </c>
      <c r="G5954" s="3" t="n">
        <v>3088.764</v>
      </c>
      <c r="H5954" s="3" t="n">
        <v>1</v>
      </c>
      <c r="I5954" s="3" t="n">
        <v>0</v>
      </c>
      <c r="J5954" s="3" t="n">
        <v>-1</v>
      </c>
      <c r="K5954" s="3" t="n">
        <v>2150.01</v>
      </c>
      <c r="L5954" s="3" t="n">
        <v>-3088.764</v>
      </c>
      <c r="M5954" s="3" t="n">
        <v>-938.7539999999999</v>
      </c>
      <c r="N5954" s="3" t="n">
        <v>938.7539999999999</v>
      </c>
      <c r="O5954" s="3" t="n"/>
    </row>
    <row r="5955">
      <c r="A5955" s="2" t="n">
        <v>45540</v>
      </c>
      <c r="B5955" s="3" t="n">
        <v>9</v>
      </c>
      <c r="C5955" s="3" t="n">
        <v>0</v>
      </c>
      <c r="D5955" s="3" t="n">
        <v>2593.57</v>
      </c>
      <c r="E5955" s="3" t="n">
        <v>2948</v>
      </c>
      <c r="F5955" s="3" t="n">
        <v>2515.7629</v>
      </c>
      <c r="G5955" s="3" t="n">
        <v>3036.44</v>
      </c>
      <c r="H5955" s="3" t="n">
        <v>1.7</v>
      </c>
      <c r="I5955" s="3" t="n">
        <v>1.74</v>
      </c>
      <c r="J5955" s="3" t="n">
        <v>0.04000000000000004</v>
      </c>
      <c r="K5955" s="3" t="n">
        <v>4409.069</v>
      </c>
      <c r="L5955" s="3" t="n">
        <v>100.6305160000001</v>
      </c>
      <c r="M5955" s="3" t="n">
        <v>4509.699516000001</v>
      </c>
      <c r="N5955" s="3" t="n">
        <v>3.112283999999818</v>
      </c>
      <c r="O5955" s="3" t="n">
        <v>1.788668965517137</v>
      </c>
    </row>
    <row r="5956">
      <c r="A5956" s="2" t="n">
        <v>45540</v>
      </c>
      <c r="B5956" s="3" t="n">
        <v>9</v>
      </c>
      <c r="C5956" s="3" t="n">
        <v>1</v>
      </c>
      <c r="D5956" s="3" t="n">
        <v>2493.57</v>
      </c>
      <c r="E5956" s="3" t="n">
        <v>2790.57</v>
      </c>
      <c r="F5956" s="3" t="n">
        <v>2418.7629</v>
      </c>
      <c r="G5956" s="3" t="n">
        <v>2874.2871</v>
      </c>
      <c r="H5956" s="3" t="n">
        <v>1.5</v>
      </c>
      <c r="I5956" s="3" t="n">
        <v>1.62</v>
      </c>
      <c r="J5956" s="3" t="n">
        <v>0.1200000000000001</v>
      </c>
      <c r="K5956" s="3" t="n">
        <v>3740.355</v>
      </c>
      <c r="L5956" s="3" t="n">
        <v>290.2515480000003</v>
      </c>
      <c r="M5956" s="3" t="n">
        <v>4030.606548000001</v>
      </c>
      <c r="N5956" s="3" t="n">
        <v>8.976851999999781</v>
      </c>
      <c r="O5956" s="3" t="n">
        <v>5.541266666666531</v>
      </c>
    </row>
    <row r="5957">
      <c r="A5957" s="2" t="n">
        <v>45540</v>
      </c>
      <c r="B5957" s="3" t="n">
        <v>9</v>
      </c>
      <c r="C5957" s="3" t="n">
        <v>2</v>
      </c>
      <c r="D5957" s="3" t="n">
        <v>2175</v>
      </c>
      <c r="E5957" s="3" t="n">
        <v>2500</v>
      </c>
      <c r="F5957" s="3" t="n">
        <v>2109.75</v>
      </c>
      <c r="G5957" s="3" t="n">
        <v>2575</v>
      </c>
      <c r="H5957" s="3" t="n">
        <v>1.5</v>
      </c>
      <c r="I5957" s="3" t="n">
        <v>1.61</v>
      </c>
      <c r="J5957" s="3" t="n">
        <v>0.1100000000000001</v>
      </c>
      <c r="K5957" s="3" t="n">
        <v>3262.5</v>
      </c>
      <c r="L5957" s="3" t="n">
        <v>232.0725000000002</v>
      </c>
      <c r="M5957" s="3" t="n">
        <v>3494.5725</v>
      </c>
      <c r="N5957" s="3" t="n">
        <v>7.177499999999782</v>
      </c>
      <c r="O5957" s="3" t="n">
        <v>4.458074534161355</v>
      </c>
    </row>
    <row r="5958">
      <c r="A5958" s="2" t="n">
        <v>45540</v>
      </c>
      <c r="B5958" s="3" t="n">
        <v>9</v>
      </c>
      <c r="C5958" s="3" t="n">
        <v>3</v>
      </c>
      <c r="D5958" s="3" t="n">
        <v>2038.97</v>
      </c>
      <c r="E5958" s="3" t="n">
        <v>2363</v>
      </c>
      <c r="F5958" s="3" t="n">
        <v>1977.8009</v>
      </c>
      <c r="G5958" s="3" t="n">
        <v>2433.89</v>
      </c>
      <c r="H5958" s="3" t="n">
        <v>1.5</v>
      </c>
      <c r="I5958" s="3" t="n">
        <v>1.59</v>
      </c>
      <c r="J5958" s="3" t="n">
        <v>0.09000000000000008</v>
      </c>
      <c r="K5958" s="3" t="n">
        <v>3058.455</v>
      </c>
      <c r="L5958" s="3" t="n">
        <v>178.0020810000001</v>
      </c>
      <c r="M5958" s="3" t="n">
        <v>3236.457081</v>
      </c>
      <c r="N5958" s="3" t="n">
        <v>5.505219000000125</v>
      </c>
      <c r="O5958" s="3" t="n">
        <v>3.462401886792531</v>
      </c>
    </row>
    <row r="5959">
      <c r="A5959" s="2" t="n">
        <v>45540</v>
      </c>
      <c r="B5959" s="3" t="n">
        <v>9</v>
      </c>
      <c r="C5959" s="3" t="n">
        <v>4</v>
      </c>
      <c r="D5959" s="3" t="n">
        <v>2127.98</v>
      </c>
      <c r="E5959" s="3" t="n">
        <v>2424.98</v>
      </c>
      <c r="F5959" s="3" t="n">
        <v>2064.1406</v>
      </c>
      <c r="G5959" s="3" t="n">
        <v>2497.7294</v>
      </c>
      <c r="H5959" s="3" t="n">
        <v>1</v>
      </c>
      <c r="I5959" s="3" t="n">
        <v>1.07</v>
      </c>
      <c r="J5959" s="3" t="n">
        <v>0.07000000000000006</v>
      </c>
      <c r="K5959" s="3" t="n">
        <v>2127.98</v>
      </c>
      <c r="L5959" s="3" t="n">
        <v>144.4898420000002</v>
      </c>
      <c r="M5959" s="3" t="n">
        <v>2272.469842</v>
      </c>
      <c r="N5959" s="3" t="n">
        <v>4.46875799999998</v>
      </c>
      <c r="O5959" s="3" t="n">
        <v>4.176409345794373</v>
      </c>
    </row>
    <row r="5960">
      <c r="A5960" s="2" t="n">
        <v>45540</v>
      </c>
      <c r="B5960" s="3" t="n">
        <v>9</v>
      </c>
      <c r="C5960" s="3" t="n">
        <v>5</v>
      </c>
      <c r="D5960" s="3" t="n">
        <v>2299.01</v>
      </c>
      <c r="E5960" s="3" t="n">
        <v>2299.01</v>
      </c>
      <c r="F5960" s="3" t="n">
        <v>2230.0397</v>
      </c>
      <c r="G5960" s="3" t="n">
        <v>2367.9803</v>
      </c>
      <c r="H5960" s="3" t="n">
        <v>1</v>
      </c>
      <c r="I5960" s="3" t="n">
        <v>1.07</v>
      </c>
      <c r="J5960" s="3" t="n">
        <v>0.07000000000000006</v>
      </c>
      <c r="K5960" s="3" t="n">
        <v>2299.01</v>
      </c>
      <c r="L5960" s="3" t="n">
        <v>156.1027790000002</v>
      </c>
      <c r="M5960" s="3" t="n">
        <v>2455.112779000001</v>
      </c>
      <c r="N5960" s="3" t="n">
        <v>4.82792100000006</v>
      </c>
      <c r="O5960" s="3" t="n">
        <v>4.512075700934636</v>
      </c>
    </row>
    <row r="5961">
      <c r="A5961" s="2" t="n">
        <v>45540</v>
      </c>
      <c r="B5961" s="3" t="n">
        <v>9</v>
      </c>
      <c r="C5961" s="3" t="n">
        <v>6</v>
      </c>
      <c r="D5961" s="3" t="n">
        <v>2062.01</v>
      </c>
      <c r="E5961" s="3" t="n">
        <v>2462.01</v>
      </c>
      <c r="F5961" s="3" t="n">
        <v>2000.1497</v>
      </c>
      <c r="G5961" s="3" t="n">
        <v>2535.8703</v>
      </c>
      <c r="H5961" s="3" t="n">
        <v>2</v>
      </c>
      <c r="I5961" s="3" t="n">
        <v>1.07</v>
      </c>
      <c r="J5961" s="3" t="n">
        <v>-0.9299999999999999</v>
      </c>
      <c r="K5961" s="3" t="n">
        <v>4124.02</v>
      </c>
      <c r="L5961" s="3" t="n">
        <v>-2358.359379</v>
      </c>
      <c r="M5961" s="3" t="n">
        <v>1765.660621</v>
      </c>
      <c r="N5961" s="3" t="n">
        <v>440.6900790000004</v>
      </c>
      <c r="O5961" s="3" t="n">
        <v>411.8598869158882</v>
      </c>
    </row>
    <row r="5962">
      <c r="A5962" s="2" t="n">
        <v>45540</v>
      </c>
      <c r="B5962" s="3" t="n">
        <v>9</v>
      </c>
      <c r="C5962" s="3" t="n">
        <v>7</v>
      </c>
      <c r="D5962" s="3" t="n">
        <v>2127.98</v>
      </c>
      <c r="E5962" s="3" t="n">
        <v>2350</v>
      </c>
      <c r="F5962" s="3" t="n">
        <v>2064.1406</v>
      </c>
      <c r="G5962" s="3" t="n">
        <v>2420.5</v>
      </c>
      <c r="H5962" s="3" t="n">
        <v>1</v>
      </c>
      <c r="I5962" s="3" t="n">
        <v>1.09</v>
      </c>
      <c r="J5962" s="3" t="n">
        <v>0.09000000000000008</v>
      </c>
      <c r="K5962" s="3" t="n">
        <v>2127.98</v>
      </c>
      <c r="L5962" s="3" t="n">
        <v>185.7726540000002</v>
      </c>
      <c r="M5962" s="3" t="n">
        <v>2313.752654</v>
      </c>
      <c r="N5962" s="3" t="n">
        <v>5.745545999999649</v>
      </c>
      <c r="O5962" s="3" t="n">
        <v>5.271143119265733</v>
      </c>
    </row>
    <row r="5963">
      <c r="A5963" s="2" t="n">
        <v>45540</v>
      </c>
      <c r="B5963" s="3" t="n">
        <v>9</v>
      </c>
      <c r="C5963" s="3" t="n">
        <v>8</v>
      </c>
      <c r="D5963" s="3" t="n">
        <v>2700</v>
      </c>
      <c r="E5963" s="3" t="n">
        <v>2998.5</v>
      </c>
      <c r="F5963" s="3" t="n">
        <v>2619</v>
      </c>
      <c r="G5963" s="3" t="n">
        <v>3088.455</v>
      </c>
      <c r="H5963" s="3" t="n">
        <v>1.5</v>
      </c>
      <c r="I5963" s="3" t="n">
        <v>1.71</v>
      </c>
      <c r="J5963" s="3" t="n">
        <v>0.21</v>
      </c>
      <c r="K5963" s="3" t="n">
        <v>4050</v>
      </c>
      <c r="L5963" s="3" t="n">
        <v>549.9899999999999</v>
      </c>
      <c r="M5963" s="3" t="n">
        <v>4599.99</v>
      </c>
      <c r="N5963" s="3" t="n">
        <v>17.01000000000022</v>
      </c>
      <c r="O5963" s="3" t="n">
        <v>9.94736842105276</v>
      </c>
    </row>
    <row r="5964">
      <c r="A5964" s="2" t="n">
        <v>45540</v>
      </c>
      <c r="B5964" s="3" t="n">
        <v>9</v>
      </c>
      <c r="C5964" s="3" t="n">
        <v>9</v>
      </c>
      <c r="D5964" s="3" t="n">
        <v>2603.14</v>
      </c>
      <c r="E5964" s="3" t="n">
        <v>2999</v>
      </c>
      <c r="F5964" s="3" t="n">
        <v>2525.0458</v>
      </c>
      <c r="G5964" s="3" t="n">
        <v>3088.97</v>
      </c>
      <c r="H5964" s="3" t="n">
        <v>2</v>
      </c>
      <c r="I5964" s="3" t="n">
        <v>2.05</v>
      </c>
      <c r="J5964" s="3" t="n">
        <v>0.04999999999999982</v>
      </c>
      <c r="K5964" s="3" t="n">
        <v>5206.28</v>
      </c>
      <c r="L5964" s="3" t="n">
        <v>126.2522899999995</v>
      </c>
      <c r="M5964" s="3" t="n">
        <v>5332.532289999999</v>
      </c>
      <c r="N5964" s="3" t="n">
        <v>3.904709999999795</v>
      </c>
      <c r="O5964" s="3" t="n">
        <v>1.904736585365754</v>
      </c>
    </row>
    <row r="5965">
      <c r="A5965" s="2" t="n">
        <v>45540</v>
      </c>
      <c r="B5965" s="3" t="n">
        <v>9</v>
      </c>
      <c r="C5965" s="3" t="n">
        <v>10</v>
      </c>
      <c r="D5965" s="3" t="n">
        <v>2493.57</v>
      </c>
      <c r="E5965" s="3" t="n">
        <v>2950</v>
      </c>
      <c r="F5965" s="3" t="n">
        <v>2418.7629</v>
      </c>
      <c r="G5965" s="3" t="n">
        <v>3038.5</v>
      </c>
      <c r="H5965" s="3" t="n">
        <v>2</v>
      </c>
      <c r="I5965" s="3" t="n">
        <v>2.05</v>
      </c>
      <c r="J5965" s="3" t="n">
        <v>0.04999999999999982</v>
      </c>
      <c r="K5965" s="3" t="n">
        <v>4987.14</v>
      </c>
      <c r="L5965" s="3" t="n">
        <v>120.9381449999996</v>
      </c>
      <c r="M5965" s="3" t="n">
        <v>5108.078144999999</v>
      </c>
      <c r="N5965" s="3" t="n">
        <v>3.740355000000818</v>
      </c>
      <c r="O5965" s="3" t="n">
        <v>1.824563414634546</v>
      </c>
    </row>
    <row r="5966">
      <c r="A5966" s="2" t="n">
        <v>45540</v>
      </c>
      <c r="B5966" s="3" t="n">
        <v>9</v>
      </c>
      <c r="C5966" s="3" t="n">
        <v>11</v>
      </c>
      <c r="D5966" s="3" t="n">
        <v>2493.57</v>
      </c>
      <c r="E5966" s="3" t="n">
        <v>2998.5</v>
      </c>
      <c r="F5966" s="3" t="n">
        <v>2418.7629</v>
      </c>
      <c r="G5966" s="3" t="n">
        <v>3088.455</v>
      </c>
      <c r="H5966" s="3" t="n">
        <v>2</v>
      </c>
      <c r="I5966" s="3" t="n">
        <v>2.05</v>
      </c>
      <c r="J5966" s="3" t="n">
        <v>0.04999999999999982</v>
      </c>
      <c r="K5966" s="3" t="n">
        <v>4987.14</v>
      </c>
      <c r="L5966" s="3" t="n">
        <v>120.9381449999996</v>
      </c>
      <c r="M5966" s="3" t="n">
        <v>5108.078144999999</v>
      </c>
      <c r="N5966" s="3" t="n">
        <v>3.740355000000818</v>
      </c>
      <c r="O5966" s="3" t="n">
        <v>1.824563414634546</v>
      </c>
    </row>
    <row r="5967">
      <c r="A5967" s="2" t="n">
        <v>45540</v>
      </c>
      <c r="B5967" s="3" t="n">
        <v>9</v>
      </c>
      <c r="C5967" s="3" t="n">
        <v>12</v>
      </c>
      <c r="D5967" s="3" t="n">
        <v>1997.99</v>
      </c>
      <c r="E5967" s="3" t="n">
        <v>2397.99</v>
      </c>
      <c r="F5967" s="3" t="n">
        <v>1938.0503</v>
      </c>
      <c r="G5967" s="3" t="n">
        <v>2469.9297</v>
      </c>
      <c r="H5967" s="3" t="n">
        <v>2</v>
      </c>
      <c r="I5967" s="3" t="n">
        <v>2.04</v>
      </c>
      <c r="J5967" s="3" t="n">
        <v>0.04000000000000004</v>
      </c>
      <c r="K5967" s="3" t="n">
        <v>3995.98</v>
      </c>
      <c r="L5967" s="3" t="n">
        <v>77.52201200000006</v>
      </c>
      <c r="M5967" s="3" t="n">
        <v>4073.502012</v>
      </c>
      <c r="N5967" s="3" t="n">
        <v>2.397588000000269</v>
      </c>
      <c r="O5967" s="3" t="n">
        <v>1.17528823529425</v>
      </c>
    </row>
    <row r="5968">
      <c r="A5968" s="2" t="n">
        <v>45540</v>
      </c>
      <c r="B5968" s="3" t="n">
        <v>9</v>
      </c>
      <c r="C5968" s="3" t="n">
        <v>13</v>
      </c>
      <c r="D5968" s="3" t="n">
        <v>2394.14</v>
      </c>
      <c r="E5968" s="3" t="n">
        <v>2794.14</v>
      </c>
      <c r="F5968" s="3" t="n">
        <v>2322.3158</v>
      </c>
      <c r="G5968" s="3" t="n">
        <v>2877.9642</v>
      </c>
      <c r="H5968" s="3" t="n">
        <v>2</v>
      </c>
      <c r="I5968" s="3" t="n">
        <v>2.02</v>
      </c>
      <c r="J5968" s="3" t="n">
        <v>0.02000000000000002</v>
      </c>
      <c r="K5968" s="3" t="n">
        <v>4788.28</v>
      </c>
      <c r="L5968" s="3" t="n">
        <v>46.44631600000004</v>
      </c>
      <c r="M5968" s="3" t="n">
        <v>4834.726316</v>
      </c>
      <c r="N5968" s="3" t="n">
        <v>1.436483999999837</v>
      </c>
      <c r="O5968" s="3" t="n">
        <v>0.711130693069226</v>
      </c>
    </row>
    <row r="5969">
      <c r="A5969" s="2" t="n">
        <v>45540</v>
      </c>
      <c r="B5969" s="3" t="n">
        <v>9</v>
      </c>
      <c r="C5969" s="3" t="n">
        <v>14</v>
      </c>
      <c r="D5969" s="3" t="n">
        <v>2850</v>
      </c>
      <c r="E5969" s="3" t="n">
        <v>2999</v>
      </c>
      <c r="F5969" s="3" t="n">
        <v>2764.5</v>
      </c>
      <c r="G5969" s="3" t="n">
        <v>3088.97</v>
      </c>
      <c r="H5969" s="3" t="n">
        <v>2</v>
      </c>
      <c r="I5969" s="3" t="n">
        <v>2.03</v>
      </c>
      <c r="J5969" s="3" t="n">
        <v>0.0299999999999998</v>
      </c>
      <c r="K5969" s="3" t="n">
        <v>5700</v>
      </c>
      <c r="L5969" s="3" t="n">
        <v>82.93499999999946</v>
      </c>
      <c r="M5969" s="3" t="n">
        <v>5782.934999999999</v>
      </c>
      <c r="N5969" s="3" t="n">
        <v>2.5649999999996</v>
      </c>
      <c r="O5969" s="3" t="n">
        <v>1.26354679802936</v>
      </c>
    </row>
    <row r="5970">
      <c r="A5970" s="2" t="n">
        <v>45540</v>
      </c>
      <c r="B5970" s="3" t="n">
        <v>9</v>
      </c>
      <c r="C5970" s="3" t="n">
        <v>15</v>
      </c>
      <c r="D5970" s="3" t="n">
        <v>2929.99</v>
      </c>
      <c r="E5970" s="3" t="n">
        <v>2999</v>
      </c>
      <c r="F5970" s="3" t="n">
        <v>2842.0903</v>
      </c>
      <c r="G5970" s="3" t="n">
        <v>3088.97</v>
      </c>
      <c r="H5970" s="3" t="n">
        <v>2</v>
      </c>
      <c r="I5970" s="3" t="n">
        <v>2.03</v>
      </c>
      <c r="J5970" s="3" t="n">
        <v>0.0299999999999998</v>
      </c>
      <c r="K5970" s="3" t="n">
        <v>5859.98</v>
      </c>
      <c r="L5970" s="3" t="n">
        <v>85.26270899999945</v>
      </c>
      <c r="M5970" s="3" t="n">
        <v>5945.242708999999</v>
      </c>
      <c r="N5970" s="3" t="n">
        <v>2.636990999999398</v>
      </c>
      <c r="O5970" s="3" t="n">
        <v>1.29901034482729</v>
      </c>
    </row>
    <row r="5971">
      <c r="A5971" s="2" t="n">
        <v>45540</v>
      </c>
      <c r="B5971" s="3" t="n">
        <v>9</v>
      </c>
      <c r="C5971" s="3" t="n">
        <v>16</v>
      </c>
      <c r="D5971" s="3" t="n">
        <v>2750.01</v>
      </c>
      <c r="E5971" s="3" t="n">
        <v>2999</v>
      </c>
      <c r="F5971" s="3" t="n">
        <v>2667.5097</v>
      </c>
      <c r="G5971" s="3" t="n">
        <v>3088.97</v>
      </c>
      <c r="H5971" s="3" t="n">
        <v>1.5</v>
      </c>
      <c r="I5971" s="3" t="n">
        <v>1.57</v>
      </c>
      <c r="J5971" s="3" t="n">
        <v>0.07000000000000006</v>
      </c>
      <c r="K5971" s="3" t="n">
        <v>4125.015</v>
      </c>
      <c r="L5971" s="3" t="n">
        <v>186.7256790000002</v>
      </c>
      <c r="M5971" s="3" t="n">
        <v>4311.740679</v>
      </c>
      <c r="N5971" s="3" t="n">
        <v>5.775021000000379</v>
      </c>
      <c r="O5971" s="3" t="n">
        <v>3.678357324841006</v>
      </c>
    </row>
    <row r="5972">
      <c r="A5972" s="2" t="n">
        <v>45540</v>
      </c>
      <c r="B5972" s="3" t="n">
        <v>9</v>
      </c>
      <c r="C5972" s="3" t="n">
        <v>17</v>
      </c>
      <c r="D5972" s="3" t="n">
        <v>2900</v>
      </c>
      <c r="E5972" s="3" t="n">
        <v>2999.2</v>
      </c>
      <c r="F5972" s="3" t="n">
        <v>2813</v>
      </c>
      <c r="G5972" s="3" t="n">
        <v>3089.176</v>
      </c>
      <c r="H5972" s="3" t="n">
        <v>2</v>
      </c>
      <c r="I5972" s="3" t="n">
        <v>2.05</v>
      </c>
      <c r="J5972" s="3" t="n">
        <v>0.04999999999999982</v>
      </c>
      <c r="K5972" s="3" t="n">
        <v>5800</v>
      </c>
      <c r="L5972" s="3" t="n">
        <v>140.6499999999995</v>
      </c>
      <c r="M5972" s="3" t="n">
        <v>5940.65</v>
      </c>
      <c r="N5972" s="3" t="n">
        <v>4.349999999999454</v>
      </c>
      <c r="O5972" s="3" t="n">
        <v>2.121951219511929</v>
      </c>
    </row>
    <row r="5973">
      <c r="A5973" s="2" t="n">
        <v>45540</v>
      </c>
      <c r="B5973" s="3" t="n">
        <v>9</v>
      </c>
      <c r="C5973" s="3" t="n">
        <v>18</v>
      </c>
      <c r="D5973" s="3" t="n">
        <v>2929.99</v>
      </c>
      <c r="E5973" s="3" t="n">
        <v>2999.26</v>
      </c>
      <c r="F5973" s="3" t="n">
        <v>2842.0903</v>
      </c>
      <c r="G5973" s="3" t="n">
        <v>3089.2378</v>
      </c>
      <c r="H5973" s="3" t="n">
        <v>1.7</v>
      </c>
      <c r="I5973" s="3" t="n">
        <v>1.76</v>
      </c>
      <c r="J5973" s="3" t="n">
        <v>0.06000000000000005</v>
      </c>
      <c r="K5973" s="3" t="n">
        <v>4980.982999999999</v>
      </c>
      <c r="L5973" s="3" t="n">
        <v>170.5254180000001</v>
      </c>
      <c r="M5973" s="3" t="n">
        <v>5151.508417999999</v>
      </c>
      <c r="N5973" s="3" t="n">
        <v>5.273982000000615</v>
      </c>
      <c r="O5973" s="3" t="n">
        <v>2.996580681818531</v>
      </c>
    </row>
    <row r="5974">
      <c r="A5974" s="2" t="n">
        <v>45540</v>
      </c>
      <c r="B5974" s="3" t="n">
        <v>9</v>
      </c>
      <c r="C5974" s="3" t="n">
        <v>19</v>
      </c>
      <c r="D5974" s="3" t="n">
        <v>2950.01</v>
      </c>
      <c r="E5974" s="3" t="n">
        <v>2999.23</v>
      </c>
      <c r="F5974" s="3" t="n">
        <v>2861.5097</v>
      </c>
      <c r="G5974" s="3" t="n">
        <v>3089.2069</v>
      </c>
      <c r="H5974" s="3" t="n">
        <v>1.7</v>
      </c>
      <c r="I5974" s="3" t="n">
        <v>1.76</v>
      </c>
      <c r="J5974" s="3" t="n">
        <v>0.06000000000000005</v>
      </c>
      <c r="K5974" s="3" t="n">
        <v>5015.017</v>
      </c>
      <c r="L5974" s="3" t="n">
        <v>171.6905820000001</v>
      </c>
      <c r="M5974" s="3" t="n">
        <v>5186.707582</v>
      </c>
      <c r="N5974" s="3" t="n">
        <v>5.310018000000127</v>
      </c>
      <c r="O5974" s="3" t="n">
        <v>3.017055681818254</v>
      </c>
    </row>
    <row r="5975">
      <c r="A5975" s="2" t="n">
        <v>45540</v>
      </c>
      <c r="B5975" s="3" t="n">
        <v>9</v>
      </c>
      <c r="C5975" s="3" t="n">
        <v>20</v>
      </c>
      <c r="D5975" s="3" t="n">
        <v>2949.99</v>
      </c>
      <c r="E5975" s="3" t="n">
        <v>2999.2</v>
      </c>
      <c r="F5975" s="3" t="n">
        <v>2861.4903</v>
      </c>
      <c r="G5975" s="3" t="n">
        <v>3089.176</v>
      </c>
      <c r="H5975" s="3" t="n">
        <v>2</v>
      </c>
      <c r="I5975" s="3" t="n">
        <v>2.06</v>
      </c>
      <c r="J5975" s="3" t="n">
        <v>0.06000000000000005</v>
      </c>
      <c r="K5975" s="3" t="n">
        <v>5899.98</v>
      </c>
      <c r="L5975" s="3" t="n">
        <v>171.6894180000002</v>
      </c>
      <c r="M5975" s="3" t="n">
        <v>6071.669417999999</v>
      </c>
      <c r="N5975" s="3" t="n">
        <v>5.309981999999764</v>
      </c>
      <c r="O5975" s="3" t="n">
        <v>2.577661165048429</v>
      </c>
    </row>
    <row r="5976">
      <c r="A5976" s="2" t="n">
        <v>45540</v>
      </c>
      <c r="B5976" s="3" t="n">
        <v>9</v>
      </c>
      <c r="C5976" s="3" t="n">
        <v>21</v>
      </c>
      <c r="D5976" s="3" t="n">
        <v>2849.99</v>
      </c>
      <c r="E5976" s="3" t="n">
        <v>2999</v>
      </c>
      <c r="F5976" s="3" t="n">
        <v>2764.4903</v>
      </c>
      <c r="G5976" s="3" t="n">
        <v>3088.97</v>
      </c>
      <c r="H5976" s="3" t="n">
        <v>2</v>
      </c>
      <c r="I5976" s="3" t="n">
        <v>2.03</v>
      </c>
      <c r="J5976" s="3" t="n">
        <v>0.0299999999999998</v>
      </c>
      <c r="K5976" s="3" t="n">
        <v>5699.98</v>
      </c>
      <c r="L5976" s="3" t="n">
        <v>82.93470899999946</v>
      </c>
      <c r="M5976" s="3" t="n">
        <v>5782.914708999999</v>
      </c>
      <c r="N5976" s="3" t="n">
        <v>2.564991000000191</v>
      </c>
      <c r="O5976" s="3" t="n">
        <v>1.263542364532114</v>
      </c>
    </row>
    <row r="5977">
      <c r="A5977" s="2" t="n">
        <v>45540</v>
      </c>
      <c r="B5977" s="3" t="n">
        <v>9</v>
      </c>
      <c r="C5977" s="3" t="n">
        <v>22</v>
      </c>
      <c r="D5977" s="3" t="n">
        <v>2593.58</v>
      </c>
      <c r="E5977" s="3" t="n">
        <v>2593.58</v>
      </c>
      <c r="F5977" s="3" t="n">
        <v>2515.7726</v>
      </c>
      <c r="G5977" s="3" t="n">
        <v>2671.3874</v>
      </c>
      <c r="H5977" s="3" t="n">
        <v>2</v>
      </c>
      <c r="I5977" s="3" t="n">
        <v>2.03</v>
      </c>
      <c r="J5977" s="3" t="n">
        <v>0.0299999999999998</v>
      </c>
      <c r="K5977" s="3" t="n">
        <v>5187.16</v>
      </c>
      <c r="L5977" s="3" t="n">
        <v>75.47317799999951</v>
      </c>
      <c r="M5977" s="3" t="n">
        <v>5262.633177999999</v>
      </c>
      <c r="N5977" s="3" t="n">
        <v>2.334222000000409</v>
      </c>
      <c r="O5977" s="3" t="n">
        <v>1.149863054187394</v>
      </c>
    </row>
    <row r="5978">
      <c r="A5978" s="2" t="n">
        <v>45540</v>
      </c>
      <c r="B5978" s="3" t="n">
        <v>9</v>
      </c>
      <c r="C5978" s="3" t="n">
        <v>23</v>
      </c>
      <c r="D5978" s="3" t="n">
        <v>2499.99</v>
      </c>
      <c r="E5978" s="3" t="n">
        <v>1812</v>
      </c>
      <c r="F5978" s="3" t="n">
        <v>1757.64</v>
      </c>
      <c r="G5978" s="3" t="n">
        <v>2574.9897</v>
      </c>
      <c r="H5978" s="3" t="n">
        <v>2</v>
      </c>
      <c r="I5978" s="3" t="n">
        <v>2.05</v>
      </c>
      <c r="J5978" s="3" t="n">
        <v>0.04999999999999982</v>
      </c>
      <c r="K5978" s="3" t="n">
        <v>4999.98</v>
      </c>
      <c r="L5978" s="3" t="n">
        <v>87.88199999999968</v>
      </c>
      <c r="M5978" s="3" t="n">
        <v>5087.861999999999</v>
      </c>
      <c r="N5978" s="3" t="n">
        <v>37.11750000000029</v>
      </c>
      <c r="O5978" s="3" t="n">
        <v>18.10609756097575</v>
      </c>
    </row>
    <row r="5979">
      <c r="A5979" s="2" t="n">
        <v>45541</v>
      </c>
      <c r="B5979" s="3" t="n">
        <v>9</v>
      </c>
      <c r="C5979" s="3" t="n">
        <v>0</v>
      </c>
      <c r="D5979" s="3" t="n">
        <v>2633.58</v>
      </c>
      <c r="E5979" s="3" t="n">
        <v>1797</v>
      </c>
      <c r="F5979" s="3" t="n">
        <v>1743.09</v>
      </c>
      <c r="G5979" s="3" t="n">
        <v>2712.5874</v>
      </c>
      <c r="H5979" s="3" t="n">
        <v>1.5</v>
      </c>
      <c r="I5979" s="3" t="n">
        <v>2.56</v>
      </c>
      <c r="J5979" s="3" t="n">
        <v>1.06</v>
      </c>
      <c r="K5979" s="3" t="n">
        <v>3950.37</v>
      </c>
      <c r="L5979" s="3" t="n">
        <v>1847.6754</v>
      </c>
      <c r="M5979" s="3" t="n">
        <v>5798.0454</v>
      </c>
      <c r="N5979" s="3" t="n">
        <v>943.9193999999998</v>
      </c>
      <c r="O5979" s="3" t="n">
        <v>368.7185156249999</v>
      </c>
    </row>
    <row r="5980">
      <c r="A5980" s="2" t="n">
        <v>45541</v>
      </c>
      <c r="B5980" s="3" t="n">
        <v>9</v>
      </c>
      <c r="C5980" s="3" t="n">
        <v>1</v>
      </c>
      <c r="D5980" s="3" t="n">
        <v>2549.65</v>
      </c>
      <c r="E5980" s="3" t="n">
        <v>1797</v>
      </c>
      <c r="F5980" s="3" t="n">
        <v>1743.09</v>
      </c>
      <c r="G5980" s="3" t="n">
        <v>2626.1395</v>
      </c>
      <c r="H5980" s="3" t="n">
        <v>1.5</v>
      </c>
      <c r="I5980" s="3" t="n">
        <v>2.82</v>
      </c>
      <c r="J5980" s="3" t="n">
        <v>1.32</v>
      </c>
      <c r="K5980" s="3" t="n">
        <v>3824.475</v>
      </c>
      <c r="L5980" s="3" t="n">
        <v>2300.8788</v>
      </c>
      <c r="M5980" s="3" t="n">
        <v>6125.3538</v>
      </c>
      <c r="N5980" s="3" t="n">
        <v>1064.6592</v>
      </c>
      <c r="O5980" s="3" t="n">
        <v>377.5387234042553</v>
      </c>
    </row>
    <row r="5981">
      <c r="A5981" s="2" t="n">
        <v>45541</v>
      </c>
      <c r="B5981" s="3" t="n">
        <v>9</v>
      </c>
      <c r="C5981" s="3" t="n">
        <v>2</v>
      </c>
      <c r="D5981" s="3" t="n">
        <v>2480</v>
      </c>
      <c r="E5981" s="3" t="n">
        <v>1797</v>
      </c>
      <c r="F5981" s="3" t="n">
        <v>1743.09</v>
      </c>
      <c r="G5981" s="3" t="n">
        <v>2554.4</v>
      </c>
      <c r="H5981" s="3" t="n">
        <v>1.5</v>
      </c>
      <c r="I5981" s="3" t="n">
        <v>2.54</v>
      </c>
      <c r="J5981" s="3" t="n">
        <v>1.04</v>
      </c>
      <c r="K5981" s="3" t="n">
        <v>3720</v>
      </c>
      <c r="L5981" s="3" t="n">
        <v>1812.8136</v>
      </c>
      <c r="M5981" s="3" t="n">
        <v>5532.813599999999</v>
      </c>
      <c r="N5981" s="3" t="n">
        <v>766.3864000000003</v>
      </c>
      <c r="O5981" s="3" t="n">
        <v>301.7269291338584</v>
      </c>
    </row>
    <row r="5982">
      <c r="A5982" s="2" t="n">
        <v>45541</v>
      </c>
      <c r="B5982" s="3" t="n">
        <v>9</v>
      </c>
      <c r="C5982" s="3" t="n">
        <v>3</v>
      </c>
      <c r="D5982" s="3" t="n">
        <v>2174.99</v>
      </c>
      <c r="E5982" s="3" t="n">
        <v>1897</v>
      </c>
      <c r="F5982" s="3" t="n">
        <v>1840.09</v>
      </c>
      <c r="G5982" s="3" t="n">
        <v>2240.2397</v>
      </c>
      <c r="H5982" s="3" t="n">
        <v>1.5</v>
      </c>
      <c r="I5982" s="3" t="n">
        <v>2.53</v>
      </c>
      <c r="J5982" s="3" t="n">
        <v>1.03</v>
      </c>
      <c r="K5982" s="3" t="n">
        <v>3262.485</v>
      </c>
      <c r="L5982" s="3" t="n">
        <v>1895.2927</v>
      </c>
      <c r="M5982" s="3" t="n">
        <v>5157.777699999999</v>
      </c>
      <c r="N5982" s="3" t="n">
        <v>344.9470000000001</v>
      </c>
      <c r="O5982" s="3" t="n">
        <v>136.3426877470356</v>
      </c>
    </row>
    <row r="5983">
      <c r="A5983" s="2" t="n">
        <v>45541</v>
      </c>
      <c r="B5983" s="3" t="n">
        <v>9</v>
      </c>
      <c r="C5983" s="3" t="n">
        <v>4</v>
      </c>
      <c r="D5983" s="3" t="n">
        <v>2175</v>
      </c>
      <c r="E5983" s="3" t="n">
        <v>2175</v>
      </c>
      <c r="F5983" s="3" t="n">
        <v>2109.75</v>
      </c>
      <c r="G5983" s="3" t="n">
        <v>2240.25</v>
      </c>
      <c r="H5983" s="3" t="n">
        <v>1.5</v>
      </c>
      <c r="I5983" s="3" t="n">
        <v>2.54</v>
      </c>
      <c r="J5983" s="3" t="n">
        <v>1.04</v>
      </c>
      <c r="K5983" s="3" t="n">
        <v>3262.5</v>
      </c>
      <c r="L5983" s="3" t="n">
        <v>2194.14</v>
      </c>
      <c r="M5983" s="3" t="n">
        <v>5456.639999999999</v>
      </c>
      <c r="N5983" s="3" t="n">
        <v>67.86000000000058</v>
      </c>
      <c r="O5983" s="3" t="n">
        <v>26.71653543307109</v>
      </c>
    </row>
    <row r="5984">
      <c r="A5984" s="2" t="n">
        <v>45541</v>
      </c>
      <c r="B5984" s="3" t="n">
        <v>9</v>
      </c>
      <c r="C5984" s="3" t="n">
        <v>5</v>
      </c>
      <c r="D5984" s="3" t="n">
        <v>2324.99</v>
      </c>
      <c r="E5984" s="3" t="n">
        <v>1897</v>
      </c>
      <c r="F5984" s="3" t="n">
        <v>1840.09</v>
      </c>
      <c r="G5984" s="3" t="n">
        <v>2394.7397</v>
      </c>
      <c r="H5984" s="3" t="n">
        <v>1.5</v>
      </c>
      <c r="I5984" s="3" t="n">
        <v>2.05</v>
      </c>
      <c r="J5984" s="3" t="n">
        <v>0.5499999999999998</v>
      </c>
      <c r="K5984" s="3" t="n">
        <v>3487.485</v>
      </c>
      <c r="L5984" s="3" t="n">
        <v>1012.0495</v>
      </c>
      <c r="M5984" s="3" t="n">
        <v>4499.5345</v>
      </c>
      <c r="N5984" s="3" t="n">
        <v>266.6949999999997</v>
      </c>
      <c r="O5984" s="3" t="n">
        <v>130.0951219512194</v>
      </c>
    </row>
    <row r="5985">
      <c r="A5985" s="2" t="n">
        <v>45541</v>
      </c>
      <c r="B5985" s="3" t="n">
        <v>9</v>
      </c>
      <c r="C5985" s="3" t="n">
        <v>6</v>
      </c>
      <c r="D5985" s="3" t="n">
        <v>2127.98</v>
      </c>
      <c r="E5985" s="3" t="n">
        <v>1897</v>
      </c>
      <c r="F5985" s="3" t="n">
        <v>1840.09</v>
      </c>
      <c r="G5985" s="3" t="n">
        <v>2191.8194</v>
      </c>
      <c r="H5985" s="3" t="n">
        <v>1.5</v>
      </c>
      <c r="I5985" s="3" t="n">
        <v>2.02</v>
      </c>
      <c r="J5985" s="3" t="n">
        <v>0.52</v>
      </c>
      <c r="K5985" s="3" t="n">
        <v>3191.97</v>
      </c>
      <c r="L5985" s="3" t="n">
        <v>956.8468</v>
      </c>
      <c r="M5985" s="3" t="n">
        <v>4148.816800000001</v>
      </c>
      <c r="N5985" s="3" t="n">
        <v>149.7027999999991</v>
      </c>
      <c r="O5985" s="3" t="n">
        <v>74.11029702970254</v>
      </c>
    </row>
    <row r="5986">
      <c r="A5986" s="2" t="n">
        <v>45541</v>
      </c>
      <c r="B5986" s="3" t="n">
        <v>9</v>
      </c>
      <c r="C5986" s="3" t="n">
        <v>7</v>
      </c>
      <c r="D5986" s="3" t="n">
        <v>1999.99</v>
      </c>
      <c r="E5986" s="3" t="n">
        <v>1950</v>
      </c>
      <c r="F5986" s="3" t="n">
        <v>1891.5</v>
      </c>
      <c r="G5986" s="3" t="n">
        <v>2059.9897</v>
      </c>
      <c r="H5986" s="3" t="n">
        <v>1.5</v>
      </c>
      <c r="I5986" s="3" t="n">
        <v>2.53</v>
      </c>
      <c r="J5986" s="3" t="n">
        <v>1.03</v>
      </c>
      <c r="K5986" s="3" t="n">
        <v>2999.985</v>
      </c>
      <c r="L5986" s="3" t="n">
        <v>1948.245</v>
      </c>
      <c r="M5986" s="3" t="n">
        <v>4948.23</v>
      </c>
      <c r="N5986" s="3" t="n">
        <v>111.7447000000002</v>
      </c>
      <c r="O5986" s="3" t="n">
        <v>44.1678656126483</v>
      </c>
    </row>
    <row r="5987">
      <c r="A5987" s="2" t="n">
        <v>45541</v>
      </c>
      <c r="B5987" s="3" t="n">
        <v>9</v>
      </c>
      <c r="C5987" s="3" t="n">
        <v>8</v>
      </c>
      <c r="D5987" s="3" t="n">
        <v>2798.57</v>
      </c>
      <c r="E5987" s="3" t="n">
        <v>2998.5</v>
      </c>
      <c r="F5987" s="3" t="n">
        <v>2714.6129</v>
      </c>
      <c r="G5987" s="3" t="n">
        <v>3088.455</v>
      </c>
      <c r="H5987" s="3" t="n">
        <v>1.5</v>
      </c>
      <c r="I5987" s="3" t="n">
        <v>2.53</v>
      </c>
      <c r="J5987" s="3" t="n">
        <v>1.03</v>
      </c>
      <c r="K5987" s="3" t="n">
        <v>4197.855</v>
      </c>
      <c r="L5987" s="3" t="n">
        <v>2796.051287</v>
      </c>
      <c r="M5987" s="3" t="n">
        <v>6993.906287</v>
      </c>
      <c r="N5987" s="3" t="n">
        <v>86.47581300000002</v>
      </c>
      <c r="O5987" s="3" t="n">
        <v>34.18016324110673</v>
      </c>
    </row>
    <row r="5988">
      <c r="A5988" s="2" t="n">
        <v>45541</v>
      </c>
      <c r="B5988" s="3" t="n">
        <v>9</v>
      </c>
      <c r="C5988" s="3" t="n">
        <v>9</v>
      </c>
      <c r="D5988" s="3" t="n">
        <v>2650.01</v>
      </c>
      <c r="E5988" s="3" t="n">
        <v>2998.8</v>
      </c>
      <c r="F5988" s="3" t="n">
        <v>2570.5097</v>
      </c>
      <c r="G5988" s="3" t="n">
        <v>3088.764</v>
      </c>
      <c r="H5988" s="3" t="n">
        <v>1.5</v>
      </c>
      <c r="I5988" s="3" t="n">
        <v>2.23</v>
      </c>
      <c r="J5988" s="3" t="n">
        <v>0.73</v>
      </c>
      <c r="K5988" s="3" t="n">
        <v>3975.015</v>
      </c>
      <c r="L5988" s="3" t="n">
        <v>1876.472081</v>
      </c>
      <c r="M5988" s="3" t="n">
        <v>5851.487081</v>
      </c>
      <c r="N5988" s="3" t="n">
        <v>58.03521900000032</v>
      </c>
      <c r="O5988" s="3" t="n">
        <v>26.02476188340822</v>
      </c>
    </row>
    <row r="5989">
      <c r="A5989" s="2" t="n">
        <v>45541</v>
      </c>
      <c r="B5989" s="3" t="n">
        <v>9</v>
      </c>
      <c r="C5989" s="3" t="n">
        <v>10</v>
      </c>
      <c r="D5989" s="3" t="n">
        <v>2499.01</v>
      </c>
      <c r="E5989" s="3" t="n">
        <v>2899.01</v>
      </c>
      <c r="F5989" s="3" t="n">
        <v>2424.0397</v>
      </c>
      <c r="G5989" s="3" t="n">
        <v>2985.9803</v>
      </c>
      <c r="H5989" s="3" t="n">
        <v>1.5</v>
      </c>
      <c r="I5989" s="3" t="n">
        <v>1.52</v>
      </c>
      <c r="J5989" s="3" t="n">
        <v>0.02000000000000002</v>
      </c>
      <c r="K5989" s="3" t="n">
        <v>3748.515</v>
      </c>
      <c r="L5989" s="3" t="n">
        <v>48.48079400000005</v>
      </c>
      <c r="M5989" s="3" t="n">
        <v>3796.995794</v>
      </c>
      <c r="N5989" s="3" t="n">
        <v>1.499405999999908</v>
      </c>
      <c r="O5989" s="3" t="n">
        <v>0.9864513157894133</v>
      </c>
    </row>
    <row r="5990">
      <c r="A5990" s="2" t="n">
        <v>45541</v>
      </c>
      <c r="B5990" s="3" t="n">
        <v>9</v>
      </c>
      <c r="C5990" s="3" t="n">
        <v>11</v>
      </c>
      <c r="D5990" s="3" t="n">
        <v>2783.34</v>
      </c>
      <c r="E5990" s="3" t="n">
        <v>2998.8</v>
      </c>
      <c r="F5990" s="3" t="n">
        <v>2699.8398</v>
      </c>
      <c r="G5990" s="3" t="n">
        <v>3088.764</v>
      </c>
      <c r="H5990" s="3" t="n">
        <v>1.5</v>
      </c>
      <c r="I5990" s="3" t="n">
        <v>1.57</v>
      </c>
      <c r="J5990" s="3" t="n">
        <v>0.07000000000000006</v>
      </c>
      <c r="K5990" s="3" t="n">
        <v>4175.01</v>
      </c>
      <c r="L5990" s="3" t="n">
        <v>188.9887860000002</v>
      </c>
      <c r="M5990" s="3" t="n">
        <v>4363.998786</v>
      </c>
      <c r="N5990" s="3" t="n">
        <v>5.845014000000447</v>
      </c>
      <c r="O5990" s="3" t="n">
        <v>3.722938853503469</v>
      </c>
    </row>
    <row r="5991">
      <c r="A5991" s="2" t="n">
        <v>45541</v>
      </c>
      <c r="B5991" s="3" t="n">
        <v>9</v>
      </c>
      <c r="C5991" s="3" t="n">
        <v>12</v>
      </c>
      <c r="D5991" s="3" t="n">
        <v>2126.4</v>
      </c>
      <c r="E5991" s="3" t="n">
        <v>2126.4</v>
      </c>
      <c r="F5991" s="3" t="n">
        <v>2062.608</v>
      </c>
      <c r="G5991" s="3" t="n">
        <v>2190.192</v>
      </c>
      <c r="H5991" s="3" t="n">
        <v>1.5</v>
      </c>
      <c r="I5991" s="3" t="n">
        <v>1.53</v>
      </c>
      <c r="J5991" s="3" t="n">
        <v>0.03000000000000003</v>
      </c>
      <c r="K5991" s="3" t="n">
        <v>3189.6</v>
      </c>
      <c r="L5991" s="3" t="n">
        <v>61.87824000000006</v>
      </c>
      <c r="M5991" s="3" t="n">
        <v>3251.47824</v>
      </c>
      <c r="N5991" s="3" t="n">
        <v>1.913759999999911</v>
      </c>
      <c r="O5991" s="3" t="n">
        <v>1.250823529411706</v>
      </c>
    </row>
    <row r="5992">
      <c r="A5992" s="2" t="n">
        <v>45541</v>
      </c>
      <c r="B5992" s="3" t="n">
        <v>9</v>
      </c>
      <c r="C5992" s="3" t="n">
        <v>13</v>
      </c>
      <c r="D5992" s="3" t="n">
        <v>2305</v>
      </c>
      <c r="E5992" s="3" t="n">
        <v>1797</v>
      </c>
      <c r="F5992" s="3" t="n">
        <v>1743.09</v>
      </c>
      <c r="G5992" s="3" t="n">
        <v>2374.15</v>
      </c>
      <c r="H5992" s="3" t="n">
        <v>1.5</v>
      </c>
      <c r="I5992" s="3" t="n">
        <v>2.23</v>
      </c>
      <c r="J5992" s="3" t="n">
        <v>0.73</v>
      </c>
      <c r="K5992" s="3" t="n">
        <v>3457.5</v>
      </c>
      <c r="L5992" s="3" t="n">
        <v>1272.4557</v>
      </c>
      <c r="M5992" s="3" t="n">
        <v>4729.9557</v>
      </c>
      <c r="N5992" s="3" t="n">
        <v>410.1942999999992</v>
      </c>
      <c r="O5992" s="3" t="n">
        <v>183.9436322869952</v>
      </c>
    </row>
    <row r="5993">
      <c r="A5993" s="2" t="n">
        <v>45541</v>
      </c>
      <c r="B5993" s="3" t="n">
        <v>9</v>
      </c>
      <c r="C5993" s="3" t="n">
        <v>14</v>
      </c>
      <c r="D5993" s="3" t="n">
        <v>2850</v>
      </c>
      <c r="E5993" s="3" t="n">
        <v>2850</v>
      </c>
      <c r="F5993" s="3" t="n">
        <v>2764.5</v>
      </c>
      <c r="G5993" s="3" t="n">
        <v>2935.5</v>
      </c>
      <c r="H5993" s="3" t="n">
        <v>1.5</v>
      </c>
      <c r="I5993" s="3" t="n">
        <v>2.03</v>
      </c>
      <c r="J5993" s="3" t="n">
        <v>0.5299999999999998</v>
      </c>
      <c r="K5993" s="3" t="n">
        <v>4275</v>
      </c>
      <c r="L5993" s="3" t="n">
        <v>1465.184999999999</v>
      </c>
      <c r="M5993" s="3" t="n">
        <v>5740.184999999999</v>
      </c>
      <c r="N5993" s="3" t="n">
        <v>45.3149999999996</v>
      </c>
      <c r="O5993" s="3" t="n">
        <v>22.32266009852197</v>
      </c>
    </row>
    <row r="5994">
      <c r="A5994" s="2" t="n">
        <v>45541</v>
      </c>
      <c r="B5994" s="3" t="n">
        <v>9</v>
      </c>
      <c r="C5994" s="3" t="n">
        <v>15</v>
      </c>
      <c r="D5994" s="3" t="n">
        <v>2893.56</v>
      </c>
      <c r="E5994" s="3" t="n">
        <v>2668.56</v>
      </c>
      <c r="F5994" s="3" t="n">
        <v>2588.5032</v>
      </c>
      <c r="G5994" s="3" t="n">
        <v>2980.3668</v>
      </c>
      <c r="H5994" s="3" t="n">
        <v>1.5</v>
      </c>
      <c r="I5994" s="3" t="n">
        <v>2.07</v>
      </c>
      <c r="J5994" s="3" t="n">
        <v>0.5699999999999998</v>
      </c>
      <c r="K5994" s="3" t="n">
        <v>4340.34</v>
      </c>
      <c r="L5994" s="3" t="n">
        <v>1475.446823999999</v>
      </c>
      <c r="M5994" s="3" t="n">
        <v>5815.786824</v>
      </c>
      <c r="N5994" s="3" t="n">
        <v>173.8823759999996</v>
      </c>
      <c r="O5994" s="3" t="n">
        <v>84.00114782608675</v>
      </c>
    </row>
    <row r="5995">
      <c r="A5995" s="2" t="n">
        <v>45541</v>
      </c>
      <c r="B5995" s="3" t="n">
        <v>9</v>
      </c>
      <c r="C5995" s="3" t="n">
        <v>16</v>
      </c>
      <c r="D5995" s="3" t="n">
        <v>2849.99</v>
      </c>
      <c r="E5995" s="3" t="n">
        <v>1797</v>
      </c>
      <c r="F5995" s="3" t="n">
        <v>1743.09</v>
      </c>
      <c r="G5995" s="3" t="n">
        <v>2935.4897</v>
      </c>
      <c r="H5995" s="3" t="n">
        <v>1.5</v>
      </c>
      <c r="I5995" s="3" t="n">
        <v>2.11</v>
      </c>
      <c r="J5995" s="3" t="n">
        <v>0.6099999999999999</v>
      </c>
      <c r="K5995" s="3" t="n">
        <v>4274.985</v>
      </c>
      <c r="L5995" s="3" t="n">
        <v>1063.2849</v>
      </c>
      <c r="M5995" s="3" t="n">
        <v>5338.269899999999</v>
      </c>
      <c r="N5995" s="3" t="n">
        <v>675.2089999999998</v>
      </c>
      <c r="O5995" s="3" t="n">
        <v>320.0042654028435</v>
      </c>
    </row>
    <row r="5996">
      <c r="A5996" s="2" t="n">
        <v>45541</v>
      </c>
      <c r="B5996" s="3" t="n">
        <v>9</v>
      </c>
      <c r="C5996" s="3" t="n">
        <v>17</v>
      </c>
      <c r="D5996" s="3" t="n">
        <v>2930</v>
      </c>
      <c r="E5996" s="3" t="n">
        <v>2998.8</v>
      </c>
      <c r="F5996" s="3" t="n">
        <v>2842.1</v>
      </c>
      <c r="G5996" s="3" t="n">
        <v>3088.764</v>
      </c>
      <c r="H5996" s="3" t="n">
        <v>1.5</v>
      </c>
      <c r="I5996" s="3" t="n">
        <v>3.09</v>
      </c>
      <c r="J5996" s="3" t="n">
        <v>1.59</v>
      </c>
      <c r="K5996" s="3" t="n">
        <v>4395</v>
      </c>
      <c r="L5996" s="3" t="n">
        <v>4518.938999999999</v>
      </c>
      <c r="M5996" s="3" t="n">
        <v>8913.938999999998</v>
      </c>
      <c r="N5996" s="3" t="n">
        <v>139.7610000000004</v>
      </c>
      <c r="O5996" s="3" t="n">
        <v>45.23009708737878</v>
      </c>
    </row>
    <row r="5997">
      <c r="A5997" s="2" t="n">
        <v>45541</v>
      </c>
      <c r="B5997" s="3" t="n">
        <v>9</v>
      </c>
      <c r="C5997" s="3" t="n">
        <v>18</v>
      </c>
      <c r="D5997" s="3" t="n">
        <v>2992.76</v>
      </c>
      <c r="E5997" s="3" t="n">
        <v>2999.2</v>
      </c>
      <c r="F5997" s="3" t="n">
        <v>2902.9772</v>
      </c>
      <c r="G5997" s="3" t="n">
        <v>3089.176</v>
      </c>
      <c r="H5997" s="3" t="n">
        <v>1.5</v>
      </c>
      <c r="I5997" s="3" t="n">
        <v>2.56</v>
      </c>
      <c r="J5997" s="3" t="n">
        <v>1.06</v>
      </c>
      <c r="K5997" s="3" t="n">
        <v>4489.14</v>
      </c>
      <c r="L5997" s="3" t="n">
        <v>3077.155832</v>
      </c>
      <c r="M5997" s="3" t="n">
        <v>7566.295832000001</v>
      </c>
      <c r="N5997" s="3" t="n">
        <v>95.16976799999975</v>
      </c>
      <c r="O5997" s="3" t="n">
        <v>37.1756906249999</v>
      </c>
    </row>
    <row r="5998">
      <c r="A5998" s="2" t="n">
        <v>45541</v>
      </c>
      <c r="B5998" s="3" t="n">
        <v>9</v>
      </c>
      <c r="C5998" s="3" t="n">
        <v>19</v>
      </c>
      <c r="D5998" s="3" t="n">
        <v>3000</v>
      </c>
      <c r="E5998" s="3" t="n">
        <v>3000</v>
      </c>
      <c r="F5998" s="3" t="n">
        <v>2910</v>
      </c>
      <c r="G5998" s="3" t="n">
        <v>3090</v>
      </c>
      <c r="H5998" s="3" t="n">
        <v>1.5</v>
      </c>
      <c r="I5998" s="3" t="n">
        <v>2.11</v>
      </c>
      <c r="J5998" s="3" t="n">
        <v>0.6099999999999999</v>
      </c>
      <c r="K5998" s="3" t="n">
        <v>4500</v>
      </c>
      <c r="L5998" s="3" t="n">
        <v>1775.1</v>
      </c>
      <c r="M5998" s="3" t="n">
        <v>6275.099999999999</v>
      </c>
      <c r="N5998" s="3" t="n">
        <v>54.90000000000055</v>
      </c>
      <c r="O5998" s="3" t="n">
        <v>26.01895734597182</v>
      </c>
    </row>
    <row r="5999">
      <c r="A5999" s="2" t="n">
        <v>45541</v>
      </c>
      <c r="B5999" s="3" t="n">
        <v>9</v>
      </c>
      <c r="C5999" s="3" t="n">
        <v>20</v>
      </c>
      <c r="D5999" s="3" t="n">
        <v>3000</v>
      </c>
      <c r="E5999" s="3" t="n">
        <v>3000</v>
      </c>
      <c r="F5999" s="3" t="n">
        <v>2910</v>
      </c>
      <c r="G5999" s="3" t="n">
        <v>3090</v>
      </c>
      <c r="H5999" s="3" t="n">
        <v>1.5</v>
      </c>
      <c r="I5999" s="3" t="n">
        <v>3.15</v>
      </c>
      <c r="J5999" s="3" t="n">
        <v>1.65</v>
      </c>
      <c r="K5999" s="3" t="n">
        <v>4500</v>
      </c>
      <c r="L5999" s="3" t="n">
        <v>4801.5</v>
      </c>
      <c r="M5999" s="3" t="n">
        <v>9301.5</v>
      </c>
      <c r="N5999" s="3" t="n">
        <v>148.5</v>
      </c>
      <c r="O5999" s="3" t="n">
        <v>47.14285714285715</v>
      </c>
    </row>
    <row r="6000">
      <c r="A6000" s="2" t="n">
        <v>45541</v>
      </c>
      <c r="B6000" s="3" t="n">
        <v>9</v>
      </c>
      <c r="C6000" s="3" t="n">
        <v>21</v>
      </c>
      <c r="D6000" s="3" t="n">
        <v>2900</v>
      </c>
      <c r="E6000" s="3" t="n">
        <v>2998.8</v>
      </c>
      <c r="F6000" s="3" t="n">
        <v>2813</v>
      </c>
      <c r="G6000" s="3" t="n">
        <v>3088.764</v>
      </c>
      <c r="H6000" s="3" t="n">
        <v>1.5</v>
      </c>
      <c r="I6000" s="3" t="n">
        <v>2.07</v>
      </c>
      <c r="J6000" s="3" t="n">
        <v>0.5699999999999998</v>
      </c>
      <c r="K6000" s="3" t="n">
        <v>4350</v>
      </c>
      <c r="L6000" s="3" t="n">
        <v>1603.41</v>
      </c>
      <c r="M6000" s="3" t="n">
        <v>5953.41</v>
      </c>
      <c r="N6000" s="3" t="n">
        <v>49.58999999999924</v>
      </c>
      <c r="O6000" s="3" t="n">
        <v>23.95652173913007</v>
      </c>
    </row>
    <row r="6001">
      <c r="A6001" s="2" t="n">
        <v>45541</v>
      </c>
      <c r="B6001" s="3" t="n">
        <v>9</v>
      </c>
      <c r="C6001" s="3" t="n">
        <v>22</v>
      </c>
      <c r="D6001" s="3" t="n">
        <v>2703.58</v>
      </c>
      <c r="E6001" s="3" t="n">
        <v>2998.8</v>
      </c>
      <c r="F6001" s="3" t="n">
        <v>2622.4726</v>
      </c>
      <c r="G6001" s="3" t="n">
        <v>3088.764</v>
      </c>
      <c r="H6001" s="3" t="n">
        <v>1.5</v>
      </c>
      <c r="I6001" s="3" t="n">
        <v>1.87</v>
      </c>
      <c r="J6001" s="3" t="n">
        <v>0.3700000000000001</v>
      </c>
      <c r="K6001" s="3" t="n">
        <v>4055.37</v>
      </c>
      <c r="L6001" s="3" t="n">
        <v>970.3148620000003</v>
      </c>
      <c r="M6001" s="3" t="n">
        <v>5025.684862</v>
      </c>
      <c r="N6001" s="3" t="n">
        <v>30.00973799999974</v>
      </c>
      <c r="O6001" s="3" t="n">
        <v>16.04798823529398</v>
      </c>
    </row>
    <row r="6002">
      <c r="A6002" s="2" t="n">
        <v>45541</v>
      </c>
      <c r="B6002" s="3" t="n">
        <v>9</v>
      </c>
      <c r="C6002" s="3" t="n">
        <v>23</v>
      </c>
      <c r="D6002" s="3" t="n">
        <v>2633.57</v>
      </c>
      <c r="E6002" s="3" t="n">
        <v>2633.57</v>
      </c>
      <c r="F6002" s="3" t="n">
        <v>2554.5629</v>
      </c>
      <c r="G6002" s="3" t="n">
        <v>2712.5771</v>
      </c>
      <c r="H6002" s="3" t="n">
        <v>1.5</v>
      </c>
      <c r="I6002" s="3" t="n">
        <v>3.1</v>
      </c>
      <c r="J6002" s="3" t="n">
        <v>1.6</v>
      </c>
      <c r="K6002" s="3" t="n">
        <v>3950.355</v>
      </c>
      <c r="L6002" s="3" t="n">
        <v>4087.30064</v>
      </c>
      <c r="M6002" s="3" t="n">
        <v>8037.655640000001</v>
      </c>
      <c r="N6002" s="3" t="n">
        <v>126.4113600000001</v>
      </c>
      <c r="O6002" s="3" t="n">
        <v>40.77785806451615</v>
      </c>
    </row>
    <row r="6003">
      <c r="A6003" s="2" t="n">
        <v>45542</v>
      </c>
      <c r="B6003" s="3" t="n">
        <v>9</v>
      </c>
      <c r="C6003" s="3" t="n">
        <v>0</v>
      </c>
      <c r="D6003" s="3" t="n">
        <v>3000</v>
      </c>
      <c r="E6003" s="3" t="n">
        <v>3000</v>
      </c>
      <c r="F6003" s="3" t="n">
        <v>2910</v>
      </c>
      <c r="G6003" s="3" t="n">
        <v>3090</v>
      </c>
      <c r="H6003" s="3" t="n">
        <v>1.5</v>
      </c>
      <c r="I6003" s="3" t="n">
        <v>3.09</v>
      </c>
      <c r="J6003" s="3" t="n">
        <v>1.59</v>
      </c>
      <c r="K6003" s="3" t="n">
        <v>4500</v>
      </c>
      <c r="L6003" s="3" t="n">
        <v>4626.9</v>
      </c>
      <c r="M6003" s="3" t="n">
        <v>9126.9</v>
      </c>
      <c r="N6003" s="3" t="n">
        <v>143.1000000000004</v>
      </c>
      <c r="O6003" s="3" t="n">
        <v>46.31067961165061</v>
      </c>
    </row>
    <row r="6004">
      <c r="A6004" s="2" t="n">
        <v>45542</v>
      </c>
      <c r="B6004" s="3" t="n">
        <v>9</v>
      </c>
      <c r="C6004" s="3" t="n">
        <v>1</v>
      </c>
      <c r="D6004" s="3" t="n">
        <v>2900</v>
      </c>
      <c r="E6004" s="3" t="n">
        <v>2675</v>
      </c>
      <c r="F6004" s="3" t="n">
        <v>2594.75</v>
      </c>
      <c r="G6004" s="3" t="n">
        <v>2987</v>
      </c>
      <c r="H6004" s="3" t="n">
        <v>1.5</v>
      </c>
      <c r="I6004" s="3" t="n">
        <v>3.06</v>
      </c>
      <c r="J6004" s="3" t="n">
        <v>1.56</v>
      </c>
      <c r="K6004" s="3" t="n">
        <v>4350</v>
      </c>
      <c r="L6004" s="3" t="n">
        <v>4047.81</v>
      </c>
      <c r="M6004" s="3" t="n">
        <v>8397.809999999999</v>
      </c>
      <c r="N6004" s="3" t="n">
        <v>476.1900000000005</v>
      </c>
      <c r="O6004" s="3" t="n">
        <v>155.6176470588237</v>
      </c>
    </row>
    <row r="6005">
      <c r="A6005" s="2" t="n">
        <v>45542</v>
      </c>
      <c r="B6005" s="3" t="n">
        <v>9</v>
      </c>
      <c r="C6005" s="3" t="n">
        <v>2</v>
      </c>
      <c r="D6005" s="3" t="n">
        <v>2630.01</v>
      </c>
      <c r="E6005" s="3" t="n">
        <v>2630.01</v>
      </c>
      <c r="F6005" s="3" t="n">
        <v>2551.1097</v>
      </c>
      <c r="G6005" s="3" t="n">
        <v>2708.9103</v>
      </c>
      <c r="H6005" s="3" t="n">
        <v>1.5</v>
      </c>
      <c r="I6005" s="3" t="n">
        <v>3.02</v>
      </c>
      <c r="J6005" s="3" t="n">
        <v>1.52</v>
      </c>
      <c r="K6005" s="3" t="n">
        <v>3945.015</v>
      </c>
      <c r="L6005" s="3" t="n">
        <v>3877.686744</v>
      </c>
      <c r="M6005" s="3" t="n">
        <v>7822.701744</v>
      </c>
      <c r="N6005" s="3" t="n">
        <v>119.9284560000006</v>
      </c>
      <c r="O6005" s="3" t="n">
        <v>39.71140927152336</v>
      </c>
    </row>
    <row r="6006">
      <c r="A6006" s="2" t="n">
        <v>45542</v>
      </c>
      <c r="B6006" s="3" t="n">
        <v>9</v>
      </c>
      <c r="C6006" s="3" t="n">
        <v>3</v>
      </c>
      <c r="D6006" s="3" t="n">
        <v>2422.34</v>
      </c>
      <c r="E6006" s="3" t="n">
        <v>2422.34</v>
      </c>
      <c r="F6006" s="3" t="n">
        <v>2349.6698</v>
      </c>
      <c r="G6006" s="3" t="n">
        <v>2495.0102</v>
      </c>
      <c r="H6006" s="3" t="n">
        <v>1.5</v>
      </c>
      <c r="I6006" s="3" t="n">
        <v>1.57</v>
      </c>
      <c r="J6006" s="3" t="n">
        <v>0.07000000000000006</v>
      </c>
      <c r="K6006" s="3" t="n">
        <v>3633.51</v>
      </c>
      <c r="L6006" s="3" t="n">
        <v>164.4768860000001</v>
      </c>
      <c r="M6006" s="3" t="n">
        <v>3797.986886000001</v>
      </c>
      <c r="N6006" s="3" t="n">
        <v>5.086913999999979</v>
      </c>
      <c r="O6006" s="3" t="n">
        <v>3.240072611464955</v>
      </c>
    </row>
    <row r="6007">
      <c r="A6007" s="2" t="n">
        <v>45542</v>
      </c>
      <c r="B6007" s="3" t="n">
        <v>9</v>
      </c>
      <c r="C6007" s="3" t="n">
        <v>4</v>
      </c>
      <c r="D6007" s="3" t="n">
        <v>2594.81</v>
      </c>
      <c r="E6007" s="3" t="n">
        <v>1728</v>
      </c>
      <c r="F6007" s="3" t="n">
        <v>1676.16</v>
      </c>
      <c r="G6007" s="3" t="n">
        <v>2672.6543</v>
      </c>
      <c r="H6007" s="3" t="n">
        <v>1.5</v>
      </c>
      <c r="I6007" s="3" t="n">
        <v>1.5</v>
      </c>
      <c r="J6007" s="3" t="n">
        <v>0</v>
      </c>
      <c r="K6007" s="3" t="n">
        <v>3892.215</v>
      </c>
      <c r="L6007" s="3" t="n">
        <v>0</v>
      </c>
      <c r="M6007" s="3" t="n">
        <v>3892.215</v>
      </c>
      <c r="N6007" s="3" t="n">
        <v>0</v>
      </c>
      <c r="O6007" s="3" t="n">
        <v>0</v>
      </c>
    </row>
    <row r="6008">
      <c r="A6008" s="2" t="n">
        <v>45542</v>
      </c>
      <c r="B6008" s="3" t="n">
        <v>9</v>
      </c>
      <c r="C6008" s="3" t="n">
        <v>5</v>
      </c>
      <c r="D6008" s="3" t="n">
        <v>2700</v>
      </c>
      <c r="E6008" s="3" t="n">
        <v>1728</v>
      </c>
      <c r="F6008" s="3" t="n">
        <v>1676.16</v>
      </c>
      <c r="G6008" s="3" t="n">
        <v>2781</v>
      </c>
      <c r="H6008" s="3" t="n">
        <v>1.5</v>
      </c>
      <c r="I6008" s="3" t="n">
        <v>3.09</v>
      </c>
      <c r="J6008" s="3" t="n">
        <v>1.59</v>
      </c>
      <c r="K6008" s="3" t="n">
        <v>4050</v>
      </c>
      <c r="L6008" s="3" t="n">
        <v>2665.094399999999</v>
      </c>
      <c r="M6008" s="3" t="n">
        <v>6715.0944</v>
      </c>
      <c r="N6008" s="3" t="n">
        <v>1627.9056</v>
      </c>
      <c r="O6008" s="3" t="n">
        <v>526.8302912621359</v>
      </c>
    </row>
    <row r="6009">
      <c r="A6009" s="2" t="n">
        <v>45542</v>
      </c>
      <c r="B6009" s="3" t="n">
        <v>9</v>
      </c>
      <c r="C6009" s="3" t="n">
        <v>6</v>
      </c>
      <c r="D6009" s="3" t="n">
        <v>2296</v>
      </c>
      <c r="E6009" s="3" t="n">
        <v>2296</v>
      </c>
      <c r="F6009" s="3" t="n">
        <v>2227.12</v>
      </c>
      <c r="G6009" s="3" t="n">
        <v>2364.88</v>
      </c>
      <c r="H6009" s="3" t="n">
        <v>1.5</v>
      </c>
      <c r="I6009" s="3" t="n">
        <v>3.04</v>
      </c>
      <c r="J6009" s="3" t="n">
        <v>1.54</v>
      </c>
      <c r="K6009" s="3" t="n">
        <v>3444</v>
      </c>
      <c r="L6009" s="3" t="n">
        <v>3429.7648</v>
      </c>
      <c r="M6009" s="3" t="n">
        <v>6873.7648</v>
      </c>
      <c r="N6009" s="3" t="n">
        <v>106.0752000000002</v>
      </c>
      <c r="O6009" s="3" t="n">
        <v>34.89315789473692</v>
      </c>
    </row>
    <row r="6010">
      <c r="A6010" s="2" t="n">
        <v>45542</v>
      </c>
      <c r="B6010" s="3" t="n">
        <v>9</v>
      </c>
      <c r="C6010" s="3" t="n">
        <v>7</v>
      </c>
      <c r="D6010" s="3" t="n">
        <v>1856.97</v>
      </c>
      <c r="E6010" s="3" t="n">
        <v>1856.97</v>
      </c>
      <c r="F6010" s="3" t="n">
        <v>1801.2609</v>
      </c>
      <c r="G6010" s="3" t="n">
        <v>1912.6791</v>
      </c>
      <c r="H6010" s="3" t="n">
        <v>1.5</v>
      </c>
      <c r="I6010" s="3" t="n">
        <v>2.03</v>
      </c>
      <c r="J6010" s="3" t="n">
        <v>0.5299999999999998</v>
      </c>
      <c r="K6010" s="3" t="n">
        <v>2785.455</v>
      </c>
      <c r="L6010" s="3" t="n">
        <v>954.6682769999996</v>
      </c>
      <c r="M6010" s="3" t="n">
        <v>3740.123277</v>
      </c>
      <c r="N6010" s="3" t="n">
        <v>29.52582299999995</v>
      </c>
      <c r="O6010" s="3" t="n">
        <v>14.54474039408865</v>
      </c>
    </row>
    <row r="6011">
      <c r="A6011" s="2" t="n">
        <v>45542</v>
      </c>
      <c r="B6011" s="3" t="n">
        <v>9</v>
      </c>
      <c r="C6011" s="3" t="n">
        <v>8</v>
      </c>
      <c r="D6011" s="3" t="n">
        <v>2296.01</v>
      </c>
      <c r="E6011" s="3" t="n">
        <v>1351</v>
      </c>
      <c r="F6011" s="3" t="n">
        <v>1310.47</v>
      </c>
      <c r="G6011" s="3" t="n">
        <v>2364.8903</v>
      </c>
      <c r="H6011" s="3" t="n">
        <v>1.5</v>
      </c>
      <c r="I6011" s="3" t="n">
        <v>1.52</v>
      </c>
      <c r="J6011" s="3" t="n">
        <v>0.02000000000000002</v>
      </c>
      <c r="K6011" s="3" t="n">
        <v>3444.015</v>
      </c>
      <c r="L6011" s="3" t="n">
        <v>26.20940000000002</v>
      </c>
      <c r="M6011" s="3" t="n">
        <v>3470.224400000001</v>
      </c>
      <c r="N6011" s="3" t="n">
        <v>19.71079999999984</v>
      </c>
      <c r="O6011" s="3" t="n">
        <v>12.96763157894726</v>
      </c>
    </row>
    <row r="6012">
      <c r="A6012" s="2" t="n">
        <v>45542</v>
      </c>
      <c r="B6012" s="3" t="n">
        <v>9</v>
      </c>
      <c r="C6012" s="3" t="n">
        <v>9</v>
      </c>
      <c r="D6012" s="3" t="n">
        <v>2849.01</v>
      </c>
      <c r="E6012" s="3" t="n">
        <v>1849.01</v>
      </c>
      <c r="F6012" s="3" t="n">
        <v>1793.5397</v>
      </c>
      <c r="G6012" s="3" t="n">
        <v>2934.4803</v>
      </c>
      <c r="H6012" s="3" t="n">
        <v>1.5</v>
      </c>
      <c r="I6012" s="3" t="n">
        <v>1.54</v>
      </c>
      <c r="J6012" s="3" t="n">
        <v>0.04000000000000004</v>
      </c>
      <c r="K6012" s="3" t="n">
        <v>4273.515</v>
      </c>
      <c r="L6012" s="3" t="n">
        <v>71.74158800000006</v>
      </c>
      <c r="M6012" s="3" t="n">
        <v>4345.256588</v>
      </c>
      <c r="N6012" s="3" t="n">
        <v>42.21881200000007</v>
      </c>
      <c r="O6012" s="3" t="n">
        <v>27.41481298701303</v>
      </c>
    </row>
    <row r="6013">
      <c r="A6013" s="2" t="n">
        <v>45542</v>
      </c>
      <c r="B6013" s="3" t="n">
        <v>9</v>
      </c>
      <c r="C6013" s="3" t="n">
        <v>10</v>
      </c>
      <c r="D6013" s="3" t="n">
        <v>2700</v>
      </c>
      <c r="E6013" s="3" t="n">
        <v>1700</v>
      </c>
      <c r="F6013" s="3" t="n">
        <v>1649</v>
      </c>
      <c r="G6013" s="3" t="n">
        <v>2781</v>
      </c>
      <c r="H6013" s="3" t="n">
        <v>1.5</v>
      </c>
      <c r="I6013" s="3" t="n">
        <v>2.14</v>
      </c>
      <c r="J6013" s="3" t="n">
        <v>0.6400000000000001</v>
      </c>
      <c r="K6013" s="3" t="n">
        <v>4050</v>
      </c>
      <c r="L6013" s="3" t="n">
        <v>1055.36</v>
      </c>
      <c r="M6013" s="3" t="n">
        <v>5105.360000000001</v>
      </c>
      <c r="N6013" s="3" t="n">
        <v>672.6399999999994</v>
      </c>
      <c r="O6013" s="3" t="n">
        <v>314.3177570093455</v>
      </c>
    </row>
    <row r="6014">
      <c r="A6014" s="2" t="n">
        <v>45542</v>
      </c>
      <c r="B6014" s="3" t="n">
        <v>9</v>
      </c>
      <c r="C6014" s="3" t="n">
        <v>11</v>
      </c>
      <c r="D6014" s="3" t="n">
        <v>2149.99</v>
      </c>
      <c r="E6014" s="3" t="n">
        <v>2149.99</v>
      </c>
      <c r="F6014" s="3" t="n">
        <v>2085.4903</v>
      </c>
      <c r="G6014" s="3" t="n">
        <v>2214.4897</v>
      </c>
      <c r="H6014" s="3" t="n">
        <v>1.5</v>
      </c>
      <c r="I6014" s="3" t="n">
        <v>2.05</v>
      </c>
      <c r="J6014" s="3" t="n">
        <v>0.5499999999999998</v>
      </c>
      <c r="K6014" s="3" t="n">
        <v>3224.985</v>
      </c>
      <c r="L6014" s="3" t="n">
        <v>1147.019665</v>
      </c>
      <c r="M6014" s="3" t="n">
        <v>4372.004664999999</v>
      </c>
      <c r="N6014" s="3" t="n">
        <v>35.47483499999998</v>
      </c>
      <c r="O6014" s="3" t="n">
        <v>17.3047975609756</v>
      </c>
    </row>
    <row r="6015">
      <c r="A6015" s="2" t="n">
        <v>45542</v>
      </c>
      <c r="B6015" s="3" t="n">
        <v>9</v>
      </c>
      <c r="C6015" s="3" t="n">
        <v>12</v>
      </c>
      <c r="D6015" s="3" t="n">
        <v>1598.99</v>
      </c>
      <c r="E6015" s="3" t="n">
        <v>1598.99</v>
      </c>
      <c r="F6015" s="3" t="n">
        <v>1551.0203</v>
      </c>
      <c r="G6015" s="3" t="n">
        <v>1646.9597</v>
      </c>
      <c r="H6015" s="3" t="n">
        <v>1.5</v>
      </c>
      <c r="I6015" s="3" t="n">
        <v>2.26</v>
      </c>
      <c r="J6015" s="3" t="n">
        <v>0.7599999999999998</v>
      </c>
      <c r="K6015" s="3" t="n">
        <v>2398.485</v>
      </c>
      <c r="L6015" s="3" t="n">
        <v>1178.775428</v>
      </c>
      <c r="M6015" s="3" t="n">
        <v>3577.260428</v>
      </c>
      <c r="N6015" s="3" t="n">
        <v>36.45697199999995</v>
      </c>
      <c r="O6015" s="3" t="n">
        <v>16.13140353982299</v>
      </c>
    </row>
    <row r="6016">
      <c r="A6016" s="2" t="n">
        <v>45542</v>
      </c>
      <c r="B6016" s="3" t="n">
        <v>9</v>
      </c>
      <c r="C6016" s="3" t="n">
        <v>13</v>
      </c>
      <c r="D6016" s="3" t="n">
        <v>2001.2</v>
      </c>
      <c r="E6016" s="3" t="n">
        <v>2401.2</v>
      </c>
      <c r="F6016" s="3" t="n">
        <v>1941.164</v>
      </c>
      <c r="G6016" s="3" t="n">
        <v>2473.236</v>
      </c>
      <c r="H6016" s="3" t="n">
        <v>1.5</v>
      </c>
      <c r="I6016" s="3" t="n">
        <v>2.38</v>
      </c>
      <c r="J6016" s="3" t="n">
        <v>0.8799999999999999</v>
      </c>
      <c r="K6016" s="3" t="n">
        <v>3001.8</v>
      </c>
      <c r="L6016" s="3" t="n">
        <v>1708.22432</v>
      </c>
      <c r="M6016" s="3" t="n">
        <v>4710.02432</v>
      </c>
      <c r="N6016" s="3" t="n">
        <v>52.83167999999932</v>
      </c>
      <c r="O6016" s="3" t="n">
        <v>22.1981848739493</v>
      </c>
    </row>
    <row r="6017">
      <c r="A6017" s="2" t="n">
        <v>45542</v>
      </c>
      <c r="B6017" s="3" t="n">
        <v>9</v>
      </c>
      <c r="C6017" s="3" t="n">
        <v>14</v>
      </c>
      <c r="D6017" s="3" t="n">
        <v>2296</v>
      </c>
      <c r="E6017" s="3" t="n">
        <v>2998.8</v>
      </c>
      <c r="F6017" s="3" t="n">
        <v>2227.12</v>
      </c>
      <c r="G6017" s="3" t="n">
        <v>3088.764</v>
      </c>
      <c r="H6017" s="3" t="n">
        <v>1.5</v>
      </c>
      <c r="I6017" s="3" t="n">
        <v>2.54</v>
      </c>
      <c r="J6017" s="3" t="n">
        <v>1.04</v>
      </c>
      <c r="K6017" s="3" t="n">
        <v>3444</v>
      </c>
      <c r="L6017" s="3" t="n">
        <v>2316.2048</v>
      </c>
      <c r="M6017" s="3" t="n">
        <v>5760.2048</v>
      </c>
      <c r="N6017" s="3" t="n">
        <v>71.63520000000062</v>
      </c>
      <c r="O6017" s="3" t="n">
        <v>28.20283464566954</v>
      </c>
    </row>
    <row r="6018">
      <c r="A6018" s="2" t="n">
        <v>45542</v>
      </c>
      <c r="B6018" s="3" t="n">
        <v>9</v>
      </c>
      <c r="C6018" s="3" t="n">
        <v>15</v>
      </c>
      <c r="D6018" s="3" t="n">
        <v>2296.01</v>
      </c>
      <c r="E6018" s="3" t="n">
        <v>2998.8</v>
      </c>
      <c r="F6018" s="3" t="n">
        <v>2227.1297</v>
      </c>
      <c r="G6018" s="3" t="n">
        <v>3088.764</v>
      </c>
      <c r="H6018" s="3" t="n">
        <v>1.5</v>
      </c>
      <c r="I6018" s="3" t="n">
        <v>2.02</v>
      </c>
      <c r="J6018" s="3" t="n">
        <v>0.52</v>
      </c>
      <c r="K6018" s="3" t="n">
        <v>3444.015</v>
      </c>
      <c r="L6018" s="3" t="n">
        <v>1158.107444</v>
      </c>
      <c r="M6018" s="3" t="n">
        <v>4602.122444000001</v>
      </c>
      <c r="N6018" s="3" t="n">
        <v>35.81775600000037</v>
      </c>
      <c r="O6018" s="3" t="n">
        <v>17.73156237623781</v>
      </c>
    </row>
    <row r="6019">
      <c r="A6019" s="2" t="n">
        <v>45542</v>
      </c>
      <c r="B6019" s="3" t="n">
        <v>9</v>
      </c>
      <c r="C6019" s="3" t="n">
        <v>16</v>
      </c>
      <c r="D6019" s="3" t="n">
        <v>2038.98</v>
      </c>
      <c r="E6019" s="3" t="n">
        <v>2400</v>
      </c>
      <c r="F6019" s="3" t="n">
        <v>1977.8106</v>
      </c>
      <c r="G6019" s="3" t="n">
        <v>2472</v>
      </c>
      <c r="H6019" s="3" t="n">
        <v>1.5</v>
      </c>
      <c r="I6019" s="3" t="n">
        <v>2.03</v>
      </c>
      <c r="J6019" s="3" t="n">
        <v>0.5299999999999998</v>
      </c>
      <c r="K6019" s="3" t="n">
        <v>3058.47</v>
      </c>
      <c r="L6019" s="3" t="n">
        <v>1048.239618</v>
      </c>
      <c r="M6019" s="3" t="n">
        <v>4106.709618</v>
      </c>
      <c r="N6019" s="3" t="n">
        <v>32.41978199999994</v>
      </c>
      <c r="O6019" s="3" t="n">
        <v>15.97033596059111</v>
      </c>
    </row>
    <row r="6020">
      <c r="A6020" s="2" t="n">
        <v>45542</v>
      </c>
      <c r="B6020" s="3" t="n">
        <v>9</v>
      </c>
      <c r="C6020" s="3" t="n">
        <v>17</v>
      </c>
      <c r="D6020" s="3" t="n">
        <v>2700.01</v>
      </c>
      <c r="E6020" s="3" t="n">
        <v>2850</v>
      </c>
      <c r="F6020" s="3" t="n">
        <v>2619.0097</v>
      </c>
      <c r="G6020" s="3" t="n">
        <v>2935.5</v>
      </c>
      <c r="H6020" s="3" t="n">
        <v>1.5</v>
      </c>
      <c r="I6020" s="3" t="n">
        <v>1.59</v>
      </c>
      <c r="J6020" s="3" t="n">
        <v>0.09000000000000008</v>
      </c>
      <c r="K6020" s="3" t="n">
        <v>4050.015</v>
      </c>
      <c r="L6020" s="3" t="n">
        <v>235.7108730000002</v>
      </c>
      <c r="M6020" s="3" t="n">
        <v>4285.725873</v>
      </c>
      <c r="N6020" s="3" t="n">
        <v>7.290027000000009</v>
      </c>
      <c r="O6020" s="3" t="n">
        <v>4.584922641509439</v>
      </c>
    </row>
    <row r="6021">
      <c r="A6021" s="2" t="n">
        <v>45542</v>
      </c>
      <c r="B6021" s="3" t="n">
        <v>9</v>
      </c>
      <c r="C6021" s="3" t="n">
        <v>18</v>
      </c>
      <c r="D6021" s="3" t="n">
        <v>2949.99</v>
      </c>
      <c r="E6021" s="3" t="n">
        <v>2998.9</v>
      </c>
      <c r="F6021" s="3" t="n">
        <v>2861.4903</v>
      </c>
      <c r="G6021" s="3" t="n">
        <v>3088.867</v>
      </c>
      <c r="H6021" s="3" t="n">
        <v>1.5</v>
      </c>
      <c r="I6021" s="3" t="n">
        <v>4.94</v>
      </c>
      <c r="J6021" s="3" t="n">
        <v>3.44</v>
      </c>
      <c r="K6021" s="3" t="n">
        <v>4424.985</v>
      </c>
      <c r="L6021" s="3" t="n">
        <v>9843.526632000001</v>
      </c>
      <c r="M6021" s="3" t="n">
        <v>14268.511632</v>
      </c>
      <c r="N6021" s="3" t="n">
        <v>304.4389679999986</v>
      </c>
      <c r="O6021" s="3" t="n">
        <v>61.62732145748959</v>
      </c>
    </row>
    <row r="6022">
      <c r="A6022" s="2" t="n">
        <v>45542</v>
      </c>
      <c r="B6022" s="3" t="n">
        <v>9</v>
      </c>
      <c r="C6022" s="3" t="n">
        <v>19</v>
      </c>
      <c r="D6022" s="3" t="n">
        <v>3000</v>
      </c>
      <c r="E6022" s="3" t="n">
        <v>3000</v>
      </c>
      <c r="F6022" s="3" t="n">
        <v>2910</v>
      </c>
      <c r="G6022" s="3" t="n">
        <v>3090</v>
      </c>
      <c r="H6022" s="3" t="n">
        <v>1.5</v>
      </c>
      <c r="I6022" s="3" t="n">
        <v>5.04</v>
      </c>
      <c r="J6022" s="3" t="n">
        <v>3.54</v>
      </c>
      <c r="K6022" s="3" t="n">
        <v>4500</v>
      </c>
      <c r="L6022" s="3" t="n">
        <v>10301.4</v>
      </c>
      <c r="M6022" s="3" t="n">
        <v>14801.4</v>
      </c>
      <c r="N6022" s="3" t="n">
        <v>318.6000000000004</v>
      </c>
      <c r="O6022" s="3" t="n">
        <v>63.21428571428579</v>
      </c>
    </row>
    <row r="6023">
      <c r="A6023" s="2" t="n">
        <v>45542</v>
      </c>
      <c r="B6023" s="3" t="n">
        <v>9</v>
      </c>
      <c r="C6023" s="3" t="n">
        <v>20</v>
      </c>
      <c r="D6023" s="3" t="n">
        <v>2989</v>
      </c>
      <c r="E6023" s="3" t="n">
        <v>2999.03</v>
      </c>
      <c r="F6023" s="3" t="n">
        <v>2899.33</v>
      </c>
      <c r="G6023" s="3" t="n">
        <v>3089.0009</v>
      </c>
      <c r="H6023" s="3" t="n">
        <v>1.5</v>
      </c>
      <c r="I6023" s="3" t="n">
        <v>5.04</v>
      </c>
      <c r="J6023" s="3" t="n">
        <v>3.54</v>
      </c>
      <c r="K6023" s="3" t="n">
        <v>4483.5</v>
      </c>
      <c r="L6023" s="3" t="n">
        <v>10263.6282</v>
      </c>
      <c r="M6023" s="3" t="n">
        <v>14747.1282</v>
      </c>
      <c r="N6023" s="3" t="n">
        <v>317.4318000000003</v>
      </c>
      <c r="O6023" s="3" t="n">
        <v>62.98250000000006</v>
      </c>
    </row>
    <row r="6024">
      <c r="A6024" s="2" t="n">
        <v>45542</v>
      </c>
      <c r="B6024" s="3" t="n">
        <v>9</v>
      </c>
      <c r="C6024" s="3" t="n">
        <v>21</v>
      </c>
      <c r="D6024" s="3" t="n">
        <v>2850</v>
      </c>
      <c r="E6024" s="3" t="n">
        <v>2998.8</v>
      </c>
      <c r="F6024" s="3" t="n">
        <v>2764.5</v>
      </c>
      <c r="G6024" s="3" t="n">
        <v>3088.764</v>
      </c>
      <c r="H6024" s="3" t="n">
        <v>1.5</v>
      </c>
      <c r="I6024" s="3" t="n">
        <v>4.02</v>
      </c>
      <c r="J6024" s="3" t="n">
        <v>2.52</v>
      </c>
      <c r="K6024" s="3" t="n">
        <v>4275</v>
      </c>
      <c r="L6024" s="3" t="n">
        <v>6966.539999999999</v>
      </c>
      <c r="M6024" s="3" t="n">
        <v>11241.54</v>
      </c>
      <c r="N6024" s="3" t="n">
        <v>215.4599999999991</v>
      </c>
      <c r="O6024" s="3" t="n">
        <v>53.59701492537292</v>
      </c>
    </row>
    <row r="6025">
      <c r="A6025" s="2" t="n">
        <v>45542</v>
      </c>
      <c r="B6025" s="3" t="n">
        <v>9</v>
      </c>
      <c r="C6025" s="3" t="n">
        <v>22</v>
      </c>
      <c r="D6025" s="3" t="n">
        <v>2702</v>
      </c>
      <c r="E6025" s="3" t="n">
        <v>2899</v>
      </c>
      <c r="F6025" s="3" t="n">
        <v>2620.94</v>
      </c>
      <c r="G6025" s="3" t="n">
        <v>2985.97</v>
      </c>
      <c r="H6025" s="3" t="n">
        <v>1.5</v>
      </c>
      <c r="I6025" s="3" t="n">
        <v>4.03</v>
      </c>
      <c r="J6025" s="3" t="n">
        <v>2.53</v>
      </c>
      <c r="K6025" s="3" t="n">
        <v>4053</v>
      </c>
      <c r="L6025" s="3" t="n">
        <v>6630.9782</v>
      </c>
      <c r="M6025" s="3" t="n">
        <v>10683.9782</v>
      </c>
      <c r="N6025" s="3" t="n">
        <v>205.0817999999999</v>
      </c>
      <c r="O6025" s="3" t="n">
        <v>50.88878411910668</v>
      </c>
    </row>
    <row r="6026">
      <c r="A6026" s="2" t="n">
        <v>45542</v>
      </c>
      <c r="B6026" s="3" t="n">
        <v>9</v>
      </c>
      <c r="C6026" s="3" t="n">
        <v>23</v>
      </c>
      <c r="D6026" s="3" t="n">
        <v>2428.01</v>
      </c>
      <c r="E6026" s="3" t="n">
        <v>1785</v>
      </c>
      <c r="F6026" s="3" t="n">
        <v>1731.45</v>
      </c>
      <c r="G6026" s="3" t="n">
        <v>2500.850300000001</v>
      </c>
      <c r="H6026" s="3" t="n">
        <v>1.5</v>
      </c>
      <c r="I6026" s="3" t="n">
        <v>4.03</v>
      </c>
      <c r="J6026" s="3" t="n">
        <v>2.53</v>
      </c>
      <c r="K6026" s="3" t="n">
        <v>3642.015</v>
      </c>
      <c r="L6026" s="3" t="n">
        <v>4380.5685</v>
      </c>
      <c r="M6026" s="3" t="n">
        <v>8022.583500000001</v>
      </c>
      <c r="N6026" s="3" t="n">
        <v>1762.2968</v>
      </c>
      <c r="O6026" s="3" t="n">
        <v>437.2944913151364</v>
      </c>
    </row>
    <row r="6027">
      <c r="A6027" s="2" t="n">
        <v>45543</v>
      </c>
      <c r="B6027" s="3" t="n">
        <v>9</v>
      </c>
      <c r="C6027" s="3" t="n">
        <v>0</v>
      </c>
      <c r="D6027" s="3" t="n">
        <v>2510.11</v>
      </c>
      <c r="E6027" s="3" t="n">
        <v>1853</v>
      </c>
      <c r="F6027" s="3" t="n">
        <v>1797.41</v>
      </c>
      <c r="G6027" s="3" t="n">
        <v>2585.4133</v>
      </c>
      <c r="H6027" s="3" t="n">
        <v>1.5</v>
      </c>
      <c r="I6027" s="3" t="n">
        <v>3.58</v>
      </c>
      <c r="J6027" s="3" t="n">
        <v>2.08</v>
      </c>
      <c r="K6027" s="3" t="n">
        <v>3765.165</v>
      </c>
      <c r="L6027" s="3" t="n">
        <v>3738.6128</v>
      </c>
      <c r="M6027" s="3" t="n">
        <v>7503.7778</v>
      </c>
      <c r="N6027" s="3" t="n">
        <v>1482.416000000001</v>
      </c>
      <c r="O6027" s="3" t="n">
        <v>414.0826815642461</v>
      </c>
    </row>
    <row r="6028">
      <c r="A6028" s="2" t="n">
        <v>45543</v>
      </c>
      <c r="B6028" s="3" t="n">
        <v>9</v>
      </c>
      <c r="C6028" s="3" t="n">
        <v>1</v>
      </c>
      <c r="D6028" s="3" t="n">
        <v>2399.99</v>
      </c>
      <c r="E6028" s="3" t="n">
        <v>1853</v>
      </c>
      <c r="F6028" s="3" t="n">
        <v>1797.41</v>
      </c>
      <c r="G6028" s="3" t="n">
        <v>2471.9897</v>
      </c>
      <c r="H6028" s="3" t="n">
        <v>1.5</v>
      </c>
      <c r="I6028" s="3" t="n">
        <v>3.17</v>
      </c>
      <c r="J6028" s="3" t="n">
        <v>1.67</v>
      </c>
      <c r="K6028" s="3" t="n">
        <v>3599.985</v>
      </c>
      <c r="L6028" s="3" t="n">
        <v>3001.6747</v>
      </c>
      <c r="M6028" s="3" t="n">
        <v>6601.659699999999</v>
      </c>
      <c r="N6028" s="3" t="n">
        <v>1006.3086</v>
      </c>
      <c r="O6028" s="3" t="n">
        <v>317.4475078864355</v>
      </c>
    </row>
    <row r="6029">
      <c r="A6029" s="2" t="n">
        <v>45543</v>
      </c>
      <c r="B6029" s="3" t="n">
        <v>9</v>
      </c>
      <c r="C6029" s="3" t="n">
        <v>2</v>
      </c>
      <c r="D6029" s="3" t="n">
        <v>2296</v>
      </c>
      <c r="E6029" s="3" t="n">
        <v>2296</v>
      </c>
      <c r="F6029" s="3" t="n">
        <v>2227.12</v>
      </c>
      <c r="G6029" s="3" t="n">
        <v>2364.88</v>
      </c>
      <c r="H6029" s="3" t="n">
        <v>1.5</v>
      </c>
      <c r="I6029" s="3" t="n">
        <v>3.6</v>
      </c>
      <c r="J6029" s="3" t="n">
        <v>2.1</v>
      </c>
      <c r="K6029" s="3" t="n">
        <v>3444</v>
      </c>
      <c r="L6029" s="3" t="n">
        <v>4676.952</v>
      </c>
      <c r="M6029" s="3" t="n">
        <v>8120.952</v>
      </c>
      <c r="N6029" s="3" t="n">
        <v>144.6480000000001</v>
      </c>
      <c r="O6029" s="3" t="n">
        <v>40.18000000000004</v>
      </c>
    </row>
    <row r="6030">
      <c r="A6030" s="2" t="n">
        <v>45543</v>
      </c>
      <c r="B6030" s="3" t="n">
        <v>9</v>
      </c>
      <c r="C6030" s="3" t="n">
        <v>3</v>
      </c>
      <c r="D6030" s="3" t="n">
        <v>2375</v>
      </c>
      <c r="E6030" s="3" t="n">
        <v>2400</v>
      </c>
      <c r="F6030" s="3" t="n">
        <v>2303.75</v>
      </c>
      <c r="G6030" s="3" t="n">
        <v>2472</v>
      </c>
      <c r="H6030" s="3" t="n">
        <v>1.5</v>
      </c>
      <c r="I6030" s="3" t="n">
        <v>3.59</v>
      </c>
      <c r="J6030" s="3" t="n">
        <v>2.09</v>
      </c>
      <c r="K6030" s="3" t="n">
        <v>3562.5</v>
      </c>
      <c r="L6030" s="3" t="n">
        <v>4814.8375</v>
      </c>
      <c r="M6030" s="3" t="n">
        <v>8377.3375</v>
      </c>
      <c r="N6030" s="3" t="n">
        <v>148.9125000000004</v>
      </c>
      <c r="O6030" s="3" t="n">
        <v>41.47980501392768</v>
      </c>
    </row>
    <row r="6031">
      <c r="A6031" s="2" t="n">
        <v>45543</v>
      </c>
      <c r="B6031" s="3" t="n">
        <v>9</v>
      </c>
      <c r="C6031" s="3" t="n">
        <v>4</v>
      </c>
      <c r="D6031" s="3" t="n">
        <v>2275</v>
      </c>
      <c r="E6031" s="3" t="n">
        <v>2275</v>
      </c>
      <c r="F6031" s="3" t="n">
        <v>2206.75</v>
      </c>
      <c r="G6031" s="3" t="n">
        <v>2343.25</v>
      </c>
      <c r="H6031" s="3" t="n">
        <v>1.5</v>
      </c>
      <c r="I6031" s="3" t="n">
        <v>3.55</v>
      </c>
      <c r="J6031" s="3" t="n">
        <v>2.05</v>
      </c>
      <c r="K6031" s="3" t="n">
        <v>3412.5</v>
      </c>
      <c r="L6031" s="3" t="n">
        <v>4523.8375</v>
      </c>
      <c r="M6031" s="3" t="n">
        <v>7936.3375</v>
      </c>
      <c r="N6031" s="3" t="n">
        <v>139.9125000000004</v>
      </c>
      <c r="O6031" s="3" t="n">
        <v>39.41197183098602</v>
      </c>
    </row>
    <row r="6032">
      <c r="A6032" s="2" t="n">
        <v>45543</v>
      </c>
      <c r="B6032" s="3" t="n">
        <v>9</v>
      </c>
      <c r="C6032" s="3" t="n">
        <v>5</v>
      </c>
      <c r="D6032" s="3" t="n">
        <v>2056.13</v>
      </c>
      <c r="E6032" s="3" t="n">
        <v>2550</v>
      </c>
      <c r="F6032" s="3" t="n">
        <v>1994.4461</v>
      </c>
      <c r="G6032" s="3" t="n">
        <v>2626.5</v>
      </c>
      <c r="H6032" s="3" t="n">
        <v>1.5</v>
      </c>
      <c r="I6032" s="3" t="n">
        <v>3.15</v>
      </c>
      <c r="J6032" s="3" t="n">
        <v>1.65</v>
      </c>
      <c r="K6032" s="3" t="n">
        <v>3084.195</v>
      </c>
      <c r="L6032" s="3" t="n">
        <v>3290.836065</v>
      </c>
      <c r="M6032" s="3" t="n">
        <v>6375.031065</v>
      </c>
      <c r="N6032" s="3" t="n">
        <v>101.7784350000002</v>
      </c>
      <c r="O6032" s="3" t="n">
        <v>32.31061428571434</v>
      </c>
    </row>
    <row r="6033">
      <c r="A6033" s="2" t="n">
        <v>45543</v>
      </c>
      <c r="B6033" s="3" t="n">
        <v>9</v>
      </c>
      <c r="C6033" s="3" t="n">
        <v>6</v>
      </c>
      <c r="D6033" s="3" t="n">
        <v>1856.98</v>
      </c>
      <c r="E6033" s="3" t="n">
        <v>2606.98</v>
      </c>
      <c r="F6033" s="3" t="n">
        <v>1801.2706</v>
      </c>
      <c r="G6033" s="3" t="n">
        <v>2685.1894</v>
      </c>
      <c r="H6033" s="3" t="n">
        <v>1.5</v>
      </c>
      <c r="I6033" s="3" t="n">
        <v>3.17</v>
      </c>
      <c r="J6033" s="3" t="n">
        <v>1.67</v>
      </c>
      <c r="K6033" s="3" t="n">
        <v>2785.47</v>
      </c>
      <c r="L6033" s="3" t="n">
        <v>3008.121902</v>
      </c>
      <c r="M6033" s="3" t="n">
        <v>5793.591902</v>
      </c>
      <c r="N6033" s="3" t="n">
        <v>93.03469799999948</v>
      </c>
      <c r="O6033" s="3" t="n">
        <v>29.34848517350141</v>
      </c>
    </row>
    <row r="6034">
      <c r="A6034" s="2" t="n">
        <v>45543</v>
      </c>
      <c r="B6034" s="3" t="n">
        <v>9</v>
      </c>
      <c r="C6034" s="3" t="n">
        <v>7</v>
      </c>
      <c r="D6034" s="3" t="n">
        <v>1701.33</v>
      </c>
      <c r="E6034" s="3" t="n">
        <v>1701.33</v>
      </c>
      <c r="F6034" s="3" t="n">
        <v>1650.2901</v>
      </c>
      <c r="G6034" s="3" t="n">
        <v>1752.3699</v>
      </c>
      <c r="H6034" s="3" t="n">
        <v>1.5</v>
      </c>
      <c r="I6034" s="3" t="n">
        <v>3.07</v>
      </c>
      <c r="J6034" s="3" t="n">
        <v>1.57</v>
      </c>
      <c r="K6034" s="3" t="n">
        <v>2551.995</v>
      </c>
      <c r="L6034" s="3" t="n">
        <v>2590.955457</v>
      </c>
      <c r="M6034" s="3" t="n">
        <v>5142.950456999999</v>
      </c>
      <c r="N6034" s="3" t="n">
        <v>80.13264300000083</v>
      </c>
      <c r="O6034" s="3" t="n">
        <v>26.10183811074945</v>
      </c>
    </row>
    <row r="6035">
      <c r="A6035" s="2" t="n">
        <v>45543</v>
      </c>
      <c r="B6035" s="3" t="n">
        <v>9</v>
      </c>
      <c r="C6035" s="3" t="n">
        <v>8</v>
      </c>
      <c r="D6035" s="3" t="n">
        <v>1000</v>
      </c>
      <c r="E6035" s="3" t="n">
        <v>800</v>
      </c>
      <c r="F6035" s="3" t="n">
        <v>776</v>
      </c>
      <c r="G6035" s="3" t="n">
        <v>1030</v>
      </c>
      <c r="H6035" s="3" t="n">
        <v>1.5</v>
      </c>
      <c r="I6035" s="3" t="n">
        <v>3.09</v>
      </c>
      <c r="J6035" s="3" t="n">
        <v>1.59</v>
      </c>
      <c r="K6035" s="3" t="n">
        <v>1500</v>
      </c>
      <c r="L6035" s="3" t="n">
        <v>1233.84</v>
      </c>
      <c r="M6035" s="3" t="n">
        <v>2733.84</v>
      </c>
      <c r="N6035" s="3" t="n">
        <v>356.1599999999999</v>
      </c>
      <c r="O6035" s="3" t="n">
        <v>115.2621359223301</v>
      </c>
    </row>
    <row r="6036">
      <c r="A6036" s="2" t="n">
        <v>45543</v>
      </c>
      <c r="B6036" s="3" t="n">
        <v>9</v>
      </c>
      <c r="C6036" s="3" t="n">
        <v>9</v>
      </c>
      <c r="D6036" s="3" t="n">
        <v>693.05</v>
      </c>
      <c r="E6036" s="3" t="n">
        <v>693.05</v>
      </c>
      <c r="F6036" s="3" t="n">
        <v>672.2584999999999</v>
      </c>
      <c r="G6036" s="3" t="n">
        <v>713.8415</v>
      </c>
      <c r="H6036" s="3" t="n">
        <v>1.5</v>
      </c>
      <c r="I6036" s="3" t="n">
        <v>3.07</v>
      </c>
      <c r="J6036" s="3" t="n">
        <v>1.57</v>
      </c>
      <c r="K6036" s="3" t="n">
        <v>1039.575</v>
      </c>
      <c r="L6036" s="3" t="n">
        <v>1055.445845</v>
      </c>
      <c r="M6036" s="3" t="n">
        <v>2095.020845</v>
      </c>
      <c r="N6036" s="3" t="n">
        <v>32.6426550000001</v>
      </c>
      <c r="O6036" s="3" t="n">
        <v>10.63278664495117</v>
      </c>
    </row>
    <row r="6037">
      <c r="A6037" s="2" t="n">
        <v>45543</v>
      </c>
      <c r="B6037" s="3" t="n">
        <v>9</v>
      </c>
      <c r="C6037" s="3" t="n">
        <v>10</v>
      </c>
      <c r="D6037" s="3" t="n">
        <v>299.52</v>
      </c>
      <c r="E6037" s="3" t="n">
        <v>2.1</v>
      </c>
      <c r="F6037" s="3" t="n">
        <v>2.037</v>
      </c>
      <c r="G6037" s="3" t="n">
        <v>308.5056</v>
      </c>
      <c r="H6037" s="3" t="n">
        <v>1.5</v>
      </c>
      <c r="I6037" s="3" t="n">
        <v>3.07</v>
      </c>
      <c r="J6037" s="3" t="n">
        <v>1.57</v>
      </c>
      <c r="K6037" s="3" t="n">
        <v>449.28</v>
      </c>
      <c r="L6037" s="3" t="n">
        <v>3.19809</v>
      </c>
      <c r="M6037" s="3" t="n">
        <v>452.47809</v>
      </c>
      <c r="N6037" s="3" t="n">
        <v>467.0483099999999</v>
      </c>
      <c r="O6037" s="3" t="n">
        <v>152.133</v>
      </c>
    </row>
    <row r="6038">
      <c r="A6038" s="2" t="n">
        <v>45543</v>
      </c>
      <c r="B6038" s="3" t="n">
        <v>9</v>
      </c>
      <c r="C6038" s="3" t="n">
        <v>11</v>
      </c>
      <c r="D6038" s="3" t="n">
        <v>235</v>
      </c>
      <c r="E6038" s="3" t="n">
        <v>0.48</v>
      </c>
      <c r="F6038" s="3" t="n">
        <v>0.4656</v>
      </c>
      <c r="G6038" s="3" t="n">
        <v>242.05</v>
      </c>
      <c r="H6038" s="3" t="n">
        <v>1.5</v>
      </c>
      <c r="I6038" s="3" t="n">
        <v>3.07</v>
      </c>
      <c r="J6038" s="3" t="n">
        <v>1.57</v>
      </c>
      <c r="K6038" s="3" t="n">
        <v>352.5</v>
      </c>
      <c r="L6038" s="3" t="n">
        <v>0.7309919999999999</v>
      </c>
      <c r="M6038" s="3" t="n">
        <v>353.230992</v>
      </c>
      <c r="N6038" s="3" t="n">
        <v>368.2190079999999</v>
      </c>
      <c r="O6038" s="3" t="n">
        <v>119.94104495114</v>
      </c>
    </row>
    <row r="6039">
      <c r="A6039" s="2" t="n">
        <v>45543</v>
      </c>
      <c r="B6039" s="3" t="n">
        <v>9</v>
      </c>
      <c r="C6039" s="3" t="n">
        <v>12</v>
      </c>
      <c r="D6039" s="3" t="n">
        <v>249</v>
      </c>
      <c r="E6039" s="3" t="n">
        <v>0</v>
      </c>
      <c r="F6039" s="3" t="n">
        <v>0</v>
      </c>
      <c r="G6039" s="3" t="n">
        <v>256.47</v>
      </c>
      <c r="H6039" s="3" t="n">
        <v>1.5</v>
      </c>
      <c r="I6039" s="3" t="n">
        <v>3.06</v>
      </c>
      <c r="J6039" s="3" t="n">
        <v>1.56</v>
      </c>
      <c r="K6039" s="3" t="n">
        <v>373.5</v>
      </c>
      <c r="L6039" s="3" t="n">
        <v>0</v>
      </c>
      <c r="M6039" s="3" t="n">
        <v>373.5</v>
      </c>
      <c r="N6039" s="3" t="n">
        <v>388.4400000000001</v>
      </c>
      <c r="O6039" s="3" t="n">
        <v>126.9411764705882</v>
      </c>
    </row>
    <row r="6040">
      <c r="A6040" s="2" t="n">
        <v>45543</v>
      </c>
      <c r="B6040" s="3" t="n">
        <v>9</v>
      </c>
      <c r="C6040" s="3" t="n">
        <v>13</v>
      </c>
      <c r="D6040" s="3" t="n">
        <v>1000.01</v>
      </c>
      <c r="E6040" s="3" t="n">
        <v>0.5</v>
      </c>
      <c r="F6040" s="3" t="n">
        <v>0.485</v>
      </c>
      <c r="G6040" s="3" t="n">
        <v>1030.0103</v>
      </c>
      <c r="H6040" s="3" t="n">
        <v>1.5</v>
      </c>
      <c r="I6040" s="3" t="n">
        <v>3.04</v>
      </c>
      <c r="J6040" s="3" t="n">
        <v>1.54</v>
      </c>
      <c r="K6040" s="3" t="n">
        <v>1500.015</v>
      </c>
      <c r="L6040" s="3" t="n">
        <v>0.7469</v>
      </c>
      <c r="M6040" s="3" t="n">
        <v>1500.7619</v>
      </c>
      <c r="N6040" s="3" t="n">
        <v>1539.2685</v>
      </c>
      <c r="O6040" s="3" t="n">
        <v>506.3383223684211</v>
      </c>
    </row>
    <row r="6041">
      <c r="A6041" s="2" t="n">
        <v>45543</v>
      </c>
      <c r="B6041" s="3" t="n">
        <v>9</v>
      </c>
      <c r="C6041" s="3" t="n">
        <v>14</v>
      </c>
      <c r="D6041" s="3" t="n">
        <v>1684.94</v>
      </c>
      <c r="E6041" s="3" t="n">
        <v>1684.94</v>
      </c>
      <c r="F6041" s="3" t="n">
        <v>1634.3918</v>
      </c>
      <c r="G6041" s="3" t="n">
        <v>1735.4882</v>
      </c>
      <c r="H6041" s="3" t="n">
        <v>1.5</v>
      </c>
      <c r="I6041" s="3" t="n">
        <v>1.52</v>
      </c>
      <c r="J6041" s="3" t="n">
        <v>0.02000000000000002</v>
      </c>
      <c r="K6041" s="3" t="n">
        <v>2527.41</v>
      </c>
      <c r="L6041" s="3" t="n">
        <v>32.68783600000003</v>
      </c>
      <c r="M6041" s="3" t="n">
        <v>2560.097836</v>
      </c>
      <c r="N6041" s="3" t="n">
        <v>1.010964000000058</v>
      </c>
      <c r="O6041" s="3" t="n">
        <v>0.6651078947368804</v>
      </c>
    </row>
    <row r="6042">
      <c r="A6042" s="2" t="n">
        <v>45543</v>
      </c>
      <c r="B6042" s="3" t="n">
        <v>9</v>
      </c>
      <c r="C6042" s="3" t="n">
        <v>15</v>
      </c>
      <c r="D6042" s="3" t="n">
        <v>1273.18</v>
      </c>
      <c r="E6042" s="3" t="n">
        <v>1000</v>
      </c>
      <c r="F6042" s="3" t="n">
        <v>970</v>
      </c>
      <c r="G6042" s="3" t="n">
        <v>1311.3754</v>
      </c>
      <c r="H6042" s="3" t="n">
        <v>1.5</v>
      </c>
      <c r="I6042" s="3" t="n">
        <v>3.09</v>
      </c>
      <c r="J6042" s="3" t="n">
        <v>1.59</v>
      </c>
      <c r="K6042" s="3" t="n">
        <v>1909.77</v>
      </c>
      <c r="L6042" s="3" t="n">
        <v>1542.3</v>
      </c>
      <c r="M6042" s="3" t="n">
        <v>3452.07</v>
      </c>
      <c r="N6042" s="3" t="n">
        <v>482.0562000000004</v>
      </c>
      <c r="O6042" s="3" t="n">
        <v>156.0052427184468</v>
      </c>
    </row>
    <row r="6043">
      <c r="A6043" s="2" t="n">
        <v>45543</v>
      </c>
      <c r="B6043" s="3" t="n">
        <v>9</v>
      </c>
      <c r="C6043" s="3" t="n">
        <v>16</v>
      </c>
      <c r="D6043" s="3" t="n">
        <v>1000.01</v>
      </c>
      <c r="E6043" s="3" t="n">
        <v>675</v>
      </c>
      <c r="F6043" s="3" t="n">
        <v>654.75</v>
      </c>
      <c r="G6043" s="3" t="n">
        <v>1030.0103</v>
      </c>
      <c r="H6043" s="3" t="n">
        <v>1.5</v>
      </c>
      <c r="I6043" s="3" t="n">
        <v>3.05</v>
      </c>
      <c r="J6043" s="3" t="n">
        <v>1.55</v>
      </c>
      <c r="K6043" s="3" t="n">
        <v>1500.015</v>
      </c>
      <c r="L6043" s="3" t="n">
        <v>1014.8625</v>
      </c>
      <c r="M6043" s="3" t="n">
        <v>2514.8775</v>
      </c>
      <c r="N6043" s="3" t="n">
        <v>535.1530000000002</v>
      </c>
      <c r="O6043" s="3" t="n">
        <v>175.4600000000001</v>
      </c>
    </row>
    <row r="6044">
      <c r="A6044" s="2" t="n">
        <v>45543</v>
      </c>
      <c r="B6044" s="3" t="n">
        <v>9</v>
      </c>
      <c r="C6044" s="3" t="n">
        <v>17</v>
      </c>
      <c r="D6044" s="3" t="n">
        <v>1856.98</v>
      </c>
      <c r="E6044" s="3" t="n">
        <v>1761</v>
      </c>
      <c r="F6044" s="3" t="n">
        <v>1708.17</v>
      </c>
      <c r="G6044" s="3" t="n">
        <v>1912.6894</v>
      </c>
      <c r="H6044" s="3" t="n">
        <v>1.5</v>
      </c>
      <c r="I6044" s="3" t="n">
        <v>3.01</v>
      </c>
      <c r="J6044" s="3" t="n">
        <v>1.51</v>
      </c>
      <c r="K6044" s="3" t="n">
        <v>2785.47</v>
      </c>
      <c r="L6044" s="3" t="n">
        <v>2579.336699999999</v>
      </c>
      <c r="M6044" s="3" t="n">
        <v>5364.806699999999</v>
      </c>
      <c r="N6044" s="3" t="n">
        <v>224.7031000000006</v>
      </c>
      <c r="O6044" s="3" t="n">
        <v>74.65219269103011</v>
      </c>
    </row>
    <row r="6045">
      <c r="A6045" s="2" t="n">
        <v>45543</v>
      </c>
      <c r="B6045" s="3" t="n">
        <v>9</v>
      </c>
      <c r="C6045" s="3" t="n">
        <v>18</v>
      </c>
      <c r="D6045" s="3" t="n">
        <v>2000</v>
      </c>
      <c r="E6045" s="3" t="n">
        <v>2400</v>
      </c>
      <c r="F6045" s="3" t="n">
        <v>1940</v>
      </c>
      <c r="G6045" s="3" t="n">
        <v>2472</v>
      </c>
      <c r="H6045" s="3" t="n">
        <v>1.5</v>
      </c>
      <c r="I6045" s="3" t="n">
        <v>1.04</v>
      </c>
      <c r="J6045" s="3" t="n">
        <v>-0.46</v>
      </c>
      <c r="K6045" s="3" t="n">
        <v>3000</v>
      </c>
      <c r="L6045" s="3" t="n">
        <v>-1137.12</v>
      </c>
      <c r="M6045" s="3" t="n">
        <v>1862.88</v>
      </c>
      <c r="N6045" s="3" t="n">
        <v>217.1199999999999</v>
      </c>
      <c r="O6045" s="3" t="n">
        <v>208.7692307692307</v>
      </c>
    </row>
    <row r="6046">
      <c r="A6046" s="2" t="n">
        <v>45543</v>
      </c>
      <c r="B6046" s="3" t="n">
        <v>9</v>
      </c>
      <c r="C6046" s="3" t="n">
        <v>19</v>
      </c>
      <c r="D6046" s="3" t="n">
        <v>2510.11</v>
      </c>
      <c r="E6046" s="3" t="n">
        <v>1853</v>
      </c>
      <c r="F6046" s="3" t="n">
        <v>1797.41</v>
      </c>
      <c r="G6046" s="3" t="n">
        <v>2585.4133</v>
      </c>
      <c r="H6046" s="3" t="n">
        <v>1.5</v>
      </c>
      <c r="I6046" s="3" t="n">
        <v>3.03</v>
      </c>
      <c r="J6046" s="3" t="n">
        <v>1.53</v>
      </c>
      <c r="K6046" s="3" t="n">
        <v>3765.165</v>
      </c>
      <c r="L6046" s="3" t="n">
        <v>2750.0373</v>
      </c>
      <c r="M6046" s="3" t="n">
        <v>6515.202299999999</v>
      </c>
      <c r="N6046" s="3" t="n">
        <v>1090.431</v>
      </c>
      <c r="O6046" s="3" t="n">
        <v>359.8782178217824</v>
      </c>
    </row>
    <row r="6047">
      <c r="A6047" s="2" t="n">
        <v>45543</v>
      </c>
      <c r="B6047" s="3" t="n">
        <v>9</v>
      </c>
      <c r="C6047" s="3" t="n">
        <v>20</v>
      </c>
      <c r="D6047" s="3" t="n">
        <v>2799.01</v>
      </c>
      <c r="E6047" s="3" t="n">
        <v>2317</v>
      </c>
      <c r="F6047" s="3" t="n">
        <v>2247.49</v>
      </c>
      <c r="G6047" s="3" t="n">
        <v>2882.9803</v>
      </c>
      <c r="H6047" s="3" t="n">
        <v>1.5</v>
      </c>
      <c r="I6047" s="3" t="n">
        <v>3.05</v>
      </c>
      <c r="J6047" s="3" t="n">
        <v>1.55</v>
      </c>
      <c r="K6047" s="3" t="n">
        <v>4198.515</v>
      </c>
      <c r="L6047" s="3" t="n">
        <v>3483.609499999999</v>
      </c>
      <c r="M6047" s="3" t="n">
        <v>7682.1245</v>
      </c>
      <c r="N6047" s="3" t="n">
        <v>854.8559999999998</v>
      </c>
      <c r="O6047" s="3" t="n">
        <v>280.2806557377049</v>
      </c>
    </row>
    <row r="6048">
      <c r="A6048" s="2" t="n">
        <v>45543</v>
      </c>
      <c r="B6048" s="3" t="n">
        <v>9</v>
      </c>
      <c r="C6048" s="3" t="n">
        <v>21</v>
      </c>
      <c r="D6048" s="3" t="n">
        <v>2650.02</v>
      </c>
      <c r="E6048" s="3" t="n">
        <v>1853</v>
      </c>
      <c r="F6048" s="3" t="n">
        <v>1797.41</v>
      </c>
      <c r="G6048" s="3" t="n">
        <v>2729.5206</v>
      </c>
      <c r="H6048" s="3" t="n">
        <v>1.5</v>
      </c>
      <c r="I6048" s="3" t="n">
        <v>3.02</v>
      </c>
      <c r="J6048" s="3" t="n">
        <v>1.52</v>
      </c>
      <c r="K6048" s="3" t="n">
        <v>3975.03</v>
      </c>
      <c r="L6048" s="3" t="n">
        <v>2732.0632</v>
      </c>
      <c r="M6048" s="3" t="n">
        <v>6707.093199999999</v>
      </c>
      <c r="N6048" s="3" t="n">
        <v>1295.967200000001</v>
      </c>
      <c r="O6048" s="3" t="n">
        <v>429.1282119205301</v>
      </c>
    </row>
    <row r="6049">
      <c r="A6049" s="2" t="n">
        <v>45543</v>
      </c>
      <c r="B6049" s="3" t="n">
        <v>9</v>
      </c>
      <c r="C6049" s="3" t="n">
        <v>22</v>
      </c>
      <c r="D6049" s="3" t="n">
        <v>2578.33</v>
      </c>
      <c r="E6049" s="3" t="n">
        <v>1817</v>
      </c>
      <c r="F6049" s="3" t="n">
        <v>1762.49</v>
      </c>
      <c r="G6049" s="3" t="n">
        <v>2655.6799</v>
      </c>
      <c r="H6049" s="3" t="n">
        <v>1.5</v>
      </c>
      <c r="I6049" s="3" t="n">
        <v>3.03</v>
      </c>
      <c r="J6049" s="3" t="n">
        <v>1.53</v>
      </c>
      <c r="K6049" s="3" t="n">
        <v>3867.495</v>
      </c>
      <c r="L6049" s="3" t="n">
        <v>2696.6097</v>
      </c>
      <c r="M6049" s="3" t="n">
        <v>6564.1047</v>
      </c>
      <c r="N6049" s="3" t="n">
        <v>1248.235199999999</v>
      </c>
      <c r="O6049" s="3" t="n">
        <v>411.9588118811879</v>
      </c>
    </row>
    <row r="6050">
      <c r="A6050" s="2" t="n">
        <v>45543</v>
      </c>
      <c r="B6050" s="3" t="n">
        <v>9</v>
      </c>
      <c r="C6050" s="3" t="n">
        <v>23</v>
      </c>
      <c r="D6050" s="3" t="n">
        <v>2521.55</v>
      </c>
      <c r="E6050" s="3" t="n">
        <v>1611</v>
      </c>
      <c r="F6050" s="3" t="n">
        <v>1562.67</v>
      </c>
      <c r="G6050" s="3" t="n">
        <v>2597.1965</v>
      </c>
      <c r="H6050" s="3" t="n">
        <v>1.5</v>
      </c>
      <c r="I6050" s="3" t="n">
        <v>1.04</v>
      </c>
      <c r="J6050" s="3" t="n">
        <v>-0.46</v>
      </c>
      <c r="K6050" s="3" t="n">
        <v>3782.325</v>
      </c>
      <c r="L6050" s="3" t="n">
        <v>-1194.71039</v>
      </c>
      <c r="M6050" s="3" t="n">
        <v>2587.61461</v>
      </c>
      <c r="N6050" s="3" t="n">
        <v>34.79739000000018</v>
      </c>
      <c r="O6050" s="3" t="n">
        <v>33.45902884615401</v>
      </c>
    </row>
    <row r="6051">
      <c r="A6051" s="2" t="n">
        <v>45544</v>
      </c>
      <c r="B6051" s="3" t="n">
        <v>9</v>
      </c>
      <c r="C6051" s="3" t="n">
        <v>0</v>
      </c>
      <c r="D6051" s="3" t="n">
        <v>2630.33</v>
      </c>
      <c r="E6051" s="3" t="n">
        <v>1780.21</v>
      </c>
      <c r="F6051" s="3" t="n">
        <v>1726.8037</v>
      </c>
      <c r="G6051" s="3" t="n">
        <v>2709.2399</v>
      </c>
      <c r="H6051" s="3" t="n">
        <v>3</v>
      </c>
      <c r="I6051" s="3" t="n">
        <v>3.03</v>
      </c>
      <c r="J6051" s="3" t="n">
        <v>0.0299999999999998</v>
      </c>
      <c r="K6051" s="3" t="n">
        <v>7890.99</v>
      </c>
      <c r="L6051" s="3" t="n">
        <v>51.80411099999966</v>
      </c>
      <c r="M6051" s="3" t="n">
        <v>7942.794110999999</v>
      </c>
      <c r="N6051" s="3" t="n">
        <v>27.10578900000019</v>
      </c>
      <c r="O6051" s="3" t="n">
        <v>8.945804950495111</v>
      </c>
    </row>
    <row r="6052">
      <c r="A6052" s="2" t="n">
        <v>45544</v>
      </c>
      <c r="B6052" s="3" t="n">
        <v>9</v>
      </c>
      <c r="C6052" s="3" t="n">
        <v>1</v>
      </c>
      <c r="D6052" s="3" t="n">
        <v>2400.99</v>
      </c>
      <c r="E6052" s="3" t="n">
        <v>1151</v>
      </c>
      <c r="F6052" s="3" t="n">
        <v>1116.47</v>
      </c>
      <c r="G6052" s="3" t="n">
        <v>2473.0197</v>
      </c>
      <c r="H6052" s="3" t="n">
        <v>3</v>
      </c>
      <c r="I6052" s="3" t="n">
        <v>1.55</v>
      </c>
      <c r="J6052" s="3" t="n">
        <v>-1.45</v>
      </c>
      <c r="K6052" s="3" t="n">
        <v>7202.969999999999</v>
      </c>
      <c r="L6052" s="3" t="n">
        <v>-3585.878565</v>
      </c>
      <c r="M6052" s="3" t="n">
        <v>3617.091435</v>
      </c>
      <c r="N6052" s="3" t="n">
        <v>104.4430649999999</v>
      </c>
      <c r="O6052" s="3" t="n">
        <v>67.38262258064512</v>
      </c>
    </row>
    <row r="6053">
      <c r="A6053" s="2" t="n">
        <v>45544</v>
      </c>
      <c r="B6053" s="3" t="n">
        <v>9</v>
      </c>
      <c r="C6053" s="3" t="n">
        <v>2</v>
      </c>
      <c r="D6053" s="3" t="n">
        <v>2049.99</v>
      </c>
      <c r="E6053" s="3" t="n">
        <v>1151</v>
      </c>
      <c r="F6053" s="3" t="n">
        <v>1116.47</v>
      </c>
      <c r="G6053" s="3" t="n">
        <v>2111.4897</v>
      </c>
      <c r="H6053" s="3" t="n">
        <v>3</v>
      </c>
      <c r="I6053" s="3" t="n">
        <v>3.03</v>
      </c>
      <c r="J6053" s="3" t="n">
        <v>0.0299999999999998</v>
      </c>
      <c r="K6053" s="3" t="n">
        <v>6149.969999999999</v>
      </c>
      <c r="L6053" s="3" t="n">
        <v>33.49409999999978</v>
      </c>
      <c r="M6053" s="3" t="n">
        <v>6183.464099999999</v>
      </c>
      <c r="N6053" s="3" t="n">
        <v>28.0055999999995</v>
      </c>
      <c r="O6053" s="3" t="n">
        <v>9.24277227722756</v>
      </c>
    </row>
    <row r="6054">
      <c r="A6054" s="2" t="n">
        <v>45544</v>
      </c>
      <c r="B6054" s="3" t="n">
        <v>9</v>
      </c>
      <c r="C6054" s="3" t="n">
        <v>3</v>
      </c>
      <c r="D6054" s="3" t="n">
        <v>1999</v>
      </c>
      <c r="E6054" s="3" t="n">
        <v>650</v>
      </c>
      <c r="F6054" s="3" t="n">
        <v>630.5</v>
      </c>
      <c r="G6054" s="3" t="n">
        <v>2058.97</v>
      </c>
      <c r="H6054" s="3" t="n">
        <v>3</v>
      </c>
      <c r="I6054" s="3" t="n">
        <v>3.02</v>
      </c>
      <c r="J6054" s="3" t="n">
        <v>0.02000000000000002</v>
      </c>
      <c r="K6054" s="3" t="n">
        <v>5997</v>
      </c>
      <c r="L6054" s="3" t="n">
        <v>12.61000000000001</v>
      </c>
      <c r="M6054" s="3" t="n">
        <v>6009.61</v>
      </c>
      <c r="N6054" s="3" t="n">
        <v>27.3700000000008</v>
      </c>
      <c r="O6054" s="3" t="n">
        <v>9.062913907285033</v>
      </c>
    </row>
    <row r="6055">
      <c r="A6055" s="2" t="n">
        <v>45544</v>
      </c>
      <c r="B6055" s="3" t="n">
        <v>9</v>
      </c>
      <c r="C6055" s="3" t="n">
        <v>4</v>
      </c>
      <c r="D6055" s="3" t="n">
        <v>1856.98</v>
      </c>
      <c r="E6055" s="3" t="n">
        <v>1000</v>
      </c>
      <c r="F6055" s="3" t="n">
        <v>970</v>
      </c>
      <c r="G6055" s="3" t="n">
        <v>1912.6894</v>
      </c>
      <c r="H6055" s="3" t="n">
        <v>3</v>
      </c>
      <c r="I6055" s="3" t="n">
        <v>3.1</v>
      </c>
      <c r="J6055" s="3" t="n">
        <v>0.1000000000000001</v>
      </c>
      <c r="K6055" s="3" t="n">
        <v>5570.940000000001</v>
      </c>
      <c r="L6055" s="3" t="n">
        <v>97.00000000000009</v>
      </c>
      <c r="M6055" s="3" t="n">
        <v>5667.940000000001</v>
      </c>
      <c r="N6055" s="3" t="n">
        <v>88.69799999999941</v>
      </c>
      <c r="O6055" s="3" t="n">
        <v>28.61225806451594</v>
      </c>
    </row>
    <row r="6056">
      <c r="A6056" s="2" t="n">
        <v>45544</v>
      </c>
      <c r="B6056" s="3" t="n">
        <v>9</v>
      </c>
      <c r="C6056" s="3" t="n">
        <v>5</v>
      </c>
      <c r="D6056" s="3" t="n">
        <v>2197.97</v>
      </c>
      <c r="E6056" s="3" t="n">
        <v>1780.21</v>
      </c>
      <c r="F6056" s="3" t="n">
        <v>1726.8037</v>
      </c>
      <c r="G6056" s="3" t="n">
        <v>2263.9091</v>
      </c>
      <c r="H6056" s="3" t="n">
        <v>3</v>
      </c>
      <c r="I6056" s="3" t="n">
        <v>3.04</v>
      </c>
      <c r="J6056" s="3" t="n">
        <v>0.04000000000000004</v>
      </c>
      <c r="K6056" s="3" t="n">
        <v>6593.91</v>
      </c>
      <c r="L6056" s="3" t="n">
        <v>69.07214800000006</v>
      </c>
      <c r="M6056" s="3" t="n">
        <v>6662.982148</v>
      </c>
      <c r="N6056" s="3" t="n">
        <v>18.84665199999927</v>
      </c>
      <c r="O6056" s="3" t="n">
        <v>6.199556578947127</v>
      </c>
    </row>
    <row r="6057">
      <c r="A6057" s="2" t="n">
        <v>45544</v>
      </c>
      <c r="B6057" s="3" t="n">
        <v>9</v>
      </c>
      <c r="C6057" s="3" t="n">
        <v>6</v>
      </c>
      <c r="D6057" s="3" t="n">
        <v>2199.99</v>
      </c>
      <c r="E6057" s="3" t="n">
        <v>2450</v>
      </c>
      <c r="F6057" s="3" t="n">
        <v>2133.9903</v>
      </c>
      <c r="G6057" s="3" t="n">
        <v>2523.5</v>
      </c>
      <c r="H6057" s="3" t="n">
        <v>3</v>
      </c>
      <c r="I6057" s="3" t="n">
        <v>1.06</v>
      </c>
      <c r="J6057" s="3" t="n">
        <v>-1.94</v>
      </c>
      <c r="K6057" s="3" t="n">
        <v>6599.969999999999</v>
      </c>
      <c r="L6057" s="3" t="n">
        <v>-4895.59</v>
      </c>
      <c r="M6057" s="3" t="n">
        <v>1704.379999999999</v>
      </c>
      <c r="N6057" s="3" t="n">
        <v>627.6094000000007</v>
      </c>
      <c r="O6057" s="3" t="n">
        <v>592.0843396226421</v>
      </c>
    </row>
    <row r="6058">
      <c r="A6058" s="2" t="n">
        <v>45544</v>
      </c>
      <c r="B6058" s="3" t="n">
        <v>9</v>
      </c>
      <c r="C6058" s="3" t="n">
        <v>7</v>
      </c>
      <c r="D6058" s="3" t="n">
        <v>2150</v>
      </c>
      <c r="E6058" s="3" t="n">
        <v>2450</v>
      </c>
      <c r="F6058" s="3" t="n">
        <v>2085.5</v>
      </c>
      <c r="G6058" s="3" t="n">
        <v>2523.5</v>
      </c>
      <c r="H6058" s="3" t="n">
        <v>3</v>
      </c>
      <c r="I6058" s="3" t="n">
        <v>0.27</v>
      </c>
      <c r="J6058" s="3" t="n">
        <v>-2.73</v>
      </c>
      <c r="K6058" s="3" t="n">
        <v>6450</v>
      </c>
      <c r="L6058" s="3" t="n">
        <v>-6889.155</v>
      </c>
      <c r="M6058" s="3" t="n">
        <v>-439.1549999999997</v>
      </c>
      <c r="N6058" s="3" t="n">
        <v>1019.655</v>
      </c>
      <c r="O6058" s="3" t="n">
        <v>3776.499999999999</v>
      </c>
    </row>
    <row r="6059">
      <c r="A6059" s="2" t="n">
        <v>45544</v>
      </c>
      <c r="B6059" s="3" t="n">
        <v>9</v>
      </c>
      <c r="C6059" s="3" t="n">
        <v>8</v>
      </c>
      <c r="D6059" s="3" t="n">
        <v>2863.98</v>
      </c>
      <c r="E6059" s="3" t="n">
        <v>2910</v>
      </c>
      <c r="F6059" s="3" t="n">
        <v>2778.0606</v>
      </c>
      <c r="G6059" s="3" t="n">
        <v>2997.3</v>
      </c>
      <c r="H6059" s="3" t="n">
        <v>3</v>
      </c>
      <c r="I6059" s="3" t="n">
        <v>3.09</v>
      </c>
      <c r="J6059" s="3" t="n">
        <v>0.08999999999999986</v>
      </c>
      <c r="K6059" s="3" t="n">
        <v>8591.940000000001</v>
      </c>
      <c r="L6059" s="3" t="n">
        <v>250.0254539999996</v>
      </c>
      <c r="M6059" s="3" t="n">
        <v>8841.965453999999</v>
      </c>
      <c r="N6059" s="3" t="n">
        <v>7.732745999999679</v>
      </c>
      <c r="O6059" s="3" t="n">
        <v>2.502506796116401</v>
      </c>
    </row>
    <row r="6060">
      <c r="A6060" s="2" t="n">
        <v>45544</v>
      </c>
      <c r="B6060" s="3" t="n">
        <v>9</v>
      </c>
      <c r="C6060" s="3" t="n">
        <v>9</v>
      </c>
      <c r="D6060" s="3" t="n">
        <v>2265.99</v>
      </c>
      <c r="E6060" s="3" t="n">
        <v>2662.99</v>
      </c>
      <c r="F6060" s="3" t="n">
        <v>2198.0103</v>
      </c>
      <c r="G6060" s="3" t="n">
        <v>2742.8797</v>
      </c>
      <c r="H6060" s="3" t="n">
        <v>3</v>
      </c>
      <c r="I6060" s="3" t="n">
        <v>3.06</v>
      </c>
      <c r="J6060" s="3" t="n">
        <v>0.06000000000000005</v>
      </c>
      <c r="K6060" s="3" t="n">
        <v>6797.969999999999</v>
      </c>
      <c r="L6060" s="3" t="n">
        <v>131.8806180000001</v>
      </c>
      <c r="M6060" s="3" t="n">
        <v>6929.850617999999</v>
      </c>
      <c r="N6060" s="3" t="n">
        <v>4.078781999999592</v>
      </c>
      <c r="O6060" s="3" t="n">
        <v>1.332935294117514</v>
      </c>
    </row>
    <row r="6061">
      <c r="A6061" s="2" t="n">
        <v>45544</v>
      </c>
      <c r="B6061" s="3" t="n">
        <v>9</v>
      </c>
      <c r="C6061" s="3" t="n">
        <v>10</v>
      </c>
      <c r="D6061" s="3" t="n">
        <v>2100</v>
      </c>
      <c r="E6061" s="3" t="n">
        <v>1780.21</v>
      </c>
      <c r="F6061" s="3" t="n">
        <v>1726.8037</v>
      </c>
      <c r="G6061" s="3" t="n">
        <v>2163</v>
      </c>
      <c r="H6061" s="3" t="n">
        <v>3</v>
      </c>
      <c r="I6061" s="3" t="n">
        <v>3</v>
      </c>
      <c r="J6061" s="3" t="n">
        <v>0</v>
      </c>
      <c r="K6061" s="3" t="n">
        <v>6300</v>
      </c>
      <c r="L6061" s="3" t="n">
        <v>0</v>
      </c>
      <c r="M6061" s="3" t="n">
        <v>6300</v>
      </c>
      <c r="N6061" s="3" t="n">
        <v>0</v>
      </c>
      <c r="O6061" s="3" t="n">
        <v>0</v>
      </c>
    </row>
    <row r="6062">
      <c r="A6062" s="2" t="n">
        <v>45544</v>
      </c>
      <c r="B6062" s="3" t="n">
        <v>9</v>
      </c>
      <c r="C6062" s="3" t="n">
        <v>11</v>
      </c>
      <c r="D6062" s="3" t="n">
        <v>2345.97</v>
      </c>
      <c r="E6062" s="3" t="n">
        <v>1761</v>
      </c>
      <c r="F6062" s="3" t="n">
        <v>1708.17</v>
      </c>
      <c r="G6062" s="3" t="n">
        <v>2416.3491</v>
      </c>
      <c r="H6062" s="3" t="n">
        <v>3</v>
      </c>
      <c r="I6062" s="3" t="n">
        <v>1.06</v>
      </c>
      <c r="J6062" s="3" t="n">
        <v>-1.94</v>
      </c>
      <c r="K6062" s="3" t="n">
        <v>7037.91</v>
      </c>
      <c r="L6062" s="3" t="n">
        <v>-4687.717254</v>
      </c>
      <c r="M6062" s="3" t="n">
        <v>2350.192746</v>
      </c>
      <c r="N6062" s="3" t="n">
        <v>136.5354540000003</v>
      </c>
      <c r="O6062" s="3" t="n">
        <v>128.807032075472</v>
      </c>
    </row>
    <row r="6063">
      <c r="A6063" s="2" t="n">
        <v>45544</v>
      </c>
      <c r="B6063" s="3" t="n">
        <v>9</v>
      </c>
      <c r="C6063" s="3" t="n">
        <v>12</v>
      </c>
      <c r="D6063" s="3" t="n">
        <v>1999.99</v>
      </c>
      <c r="E6063" s="3" t="n">
        <v>1611</v>
      </c>
      <c r="F6063" s="3" t="n">
        <v>1562.67</v>
      </c>
      <c r="G6063" s="3" t="n">
        <v>2059.9897</v>
      </c>
      <c r="H6063" s="3" t="n">
        <v>3</v>
      </c>
      <c r="I6063" s="3" t="n">
        <v>3.07</v>
      </c>
      <c r="J6063" s="3" t="n">
        <v>0.06999999999999984</v>
      </c>
      <c r="K6063" s="3" t="n">
        <v>5999.97</v>
      </c>
      <c r="L6063" s="3" t="n">
        <v>109.3868999999997</v>
      </c>
      <c r="M6063" s="3" t="n">
        <v>6109.3569</v>
      </c>
      <c r="N6063" s="3" t="n">
        <v>30.61239999999998</v>
      </c>
      <c r="O6063" s="3" t="n">
        <v>9.971465798045596</v>
      </c>
    </row>
    <row r="6064">
      <c r="A6064" s="2" t="n">
        <v>45544</v>
      </c>
      <c r="B6064" s="3" t="n">
        <v>9</v>
      </c>
      <c r="C6064" s="3" t="n">
        <v>13</v>
      </c>
      <c r="D6064" s="3" t="n">
        <v>2333.03</v>
      </c>
      <c r="E6064" s="3" t="n">
        <v>1611</v>
      </c>
      <c r="F6064" s="3" t="n">
        <v>1562.67</v>
      </c>
      <c r="G6064" s="3" t="n">
        <v>2403.0209</v>
      </c>
      <c r="H6064" s="3" t="n">
        <v>3</v>
      </c>
      <c r="I6064" s="3" t="n">
        <v>2</v>
      </c>
      <c r="J6064" s="3" t="n">
        <v>-1</v>
      </c>
      <c r="K6064" s="3" t="n">
        <v>6999.09</v>
      </c>
      <c r="L6064" s="3" t="n">
        <v>-2403.0209</v>
      </c>
      <c r="M6064" s="3" t="n">
        <v>4596.0691</v>
      </c>
      <c r="N6064" s="3" t="n">
        <v>69.99090000000069</v>
      </c>
      <c r="O6064" s="3" t="n">
        <v>34.99545000000035</v>
      </c>
    </row>
    <row r="6065">
      <c r="A6065" s="2" t="n">
        <v>45544</v>
      </c>
      <c r="B6065" s="3" t="n">
        <v>9</v>
      </c>
      <c r="C6065" s="3" t="n">
        <v>14</v>
      </c>
      <c r="D6065" s="3" t="n">
        <v>2898.99</v>
      </c>
      <c r="E6065" s="3" t="n">
        <v>1780.21</v>
      </c>
      <c r="F6065" s="3" t="n">
        <v>1726.8037</v>
      </c>
      <c r="G6065" s="3" t="n">
        <v>2985.9597</v>
      </c>
      <c r="H6065" s="3" t="n">
        <v>3</v>
      </c>
      <c r="I6065" s="3" t="n">
        <v>1.51</v>
      </c>
      <c r="J6065" s="3" t="n">
        <v>-1.49</v>
      </c>
      <c r="K6065" s="3" t="n">
        <v>8696.969999999999</v>
      </c>
      <c r="L6065" s="3" t="n">
        <v>-4449.079952999999</v>
      </c>
      <c r="M6065" s="3" t="n">
        <v>4247.890047</v>
      </c>
      <c r="N6065" s="3" t="n">
        <v>129.5848529999994</v>
      </c>
      <c r="O6065" s="3" t="n">
        <v>85.81778344370819</v>
      </c>
    </row>
    <row r="6066">
      <c r="A6066" s="2" t="n">
        <v>45544</v>
      </c>
      <c r="B6066" s="3" t="n">
        <v>9</v>
      </c>
      <c r="C6066" s="3" t="n">
        <v>15</v>
      </c>
      <c r="D6066" s="3" t="n">
        <v>2900</v>
      </c>
      <c r="E6066" s="3" t="n">
        <v>2102</v>
      </c>
      <c r="F6066" s="3" t="n">
        <v>2038.94</v>
      </c>
      <c r="G6066" s="3" t="n">
        <v>2987</v>
      </c>
      <c r="H6066" s="3" t="n">
        <v>3</v>
      </c>
      <c r="I6066" s="3" t="n">
        <v>1.55</v>
      </c>
      <c r="J6066" s="3" t="n">
        <v>-1.45</v>
      </c>
      <c r="K6066" s="3" t="n">
        <v>8700</v>
      </c>
      <c r="L6066" s="3" t="n">
        <v>-4331.15</v>
      </c>
      <c r="M6066" s="3" t="n">
        <v>4368.85</v>
      </c>
      <c r="N6066" s="3" t="n">
        <v>126.1499999999996</v>
      </c>
      <c r="O6066" s="3" t="n">
        <v>81.38709677419331</v>
      </c>
    </row>
    <row r="6067">
      <c r="A6067" s="2" t="n">
        <v>45544</v>
      </c>
      <c r="B6067" s="3" t="n">
        <v>9</v>
      </c>
      <c r="C6067" s="3" t="n">
        <v>16</v>
      </c>
      <c r="D6067" s="3" t="n">
        <v>2945.99</v>
      </c>
      <c r="E6067" s="3" t="n">
        <v>2998.8</v>
      </c>
      <c r="F6067" s="3" t="n">
        <v>2857.6103</v>
      </c>
      <c r="G6067" s="3" t="n">
        <v>3088.764</v>
      </c>
      <c r="H6067" s="3" t="n">
        <v>3</v>
      </c>
      <c r="I6067" s="3" t="n">
        <v>1.55</v>
      </c>
      <c r="J6067" s="3" t="n">
        <v>-1.45</v>
      </c>
      <c r="K6067" s="3" t="n">
        <v>8837.969999999999</v>
      </c>
      <c r="L6067" s="3" t="n">
        <v>-4478.7078</v>
      </c>
      <c r="M6067" s="3" t="n">
        <v>4359.262199999999</v>
      </c>
      <c r="N6067" s="3" t="n">
        <v>207.0223000000005</v>
      </c>
      <c r="O6067" s="3" t="n">
        <v>133.5627741935487</v>
      </c>
    </row>
    <row r="6068">
      <c r="A6068" s="2" t="n">
        <v>45544</v>
      </c>
      <c r="B6068" s="3" t="n">
        <v>9</v>
      </c>
      <c r="C6068" s="3" t="n">
        <v>17</v>
      </c>
      <c r="D6068" s="3" t="n">
        <v>3000</v>
      </c>
      <c r="E6068" s="3" t="n">
        <v>3000</v>
      </c>
      <c r="F6068" s="3" t="n">
        <v>2910</v>
      </c>
      <c r="G6068" s="3" t="n">
        <v>3090</v>
      </c>
      <c r="H6068" s="3" t="n">
        <v>3</v>
      </c>
      <c r="I6068" s="3" t="n">
        <v>1.55</v>
      </c>
      <c r="J6068" s="3" t="n">
        <v>-1.45</v>
      </c>
      <c r="K6068" s="3" t="n">
        <v>9000</v>
      </c>
      <c r="L6068" s="3" t="n">
        <v>-4480.5</v>
      </c>
      <c r="M6068" s="3" t="n">
        <v>4519.5</v>
      </c>
      <c r="N6068" s="3" t="n">
        <v>130.5</v>
      </c>
      <c r="O6068" s="3" t="n">
        <v>84.19354838709677</v>
      </c>
    </row>
    <row r="6069">
      <c r="A6069" s="2" t="n">
        <v>45544</v>
      </c>
      <c r="B6069" s="3" t="n">
        <v>9</v>
      </c>
      <c r="C6069" s="3" t="n">
        <v>18</v>
      </c>
      <c r="D6069" s="3" t="n">
        <v>3000</v>
      </c>
      <c r="E6069" s="3" t="n">
        <v>3000</v>
      </c>
      <c r="F6069" s="3" t="n">
        <v>2910</v>
      </c>
      <c r="G6069" s="3" t="n">
        <v>3090</v>
      </c>
      <c r="H6069" s="3" t="n">
        <v>3</v>
      </c>
      <c r="I6069" s="3" t="n">
        <v>1.52</v>
      </c>
      <c r="J6069" s="3" t="n">
        <v>-1.48</v>
      </c>
      <c r="K6069" s="3" t="n">
        <v>9000</v>
      </c>
      <c r="L6069" s="3" t="n">
        <v>-4573.2</v>
      </c>
      <c r="M6069" s="3" t="n">
        <v>4426.8</v>
      </c>
      <c r="N6069" s="3" t="n">
        <v>133.1999999999998</v>
      </c>
      <c r="O6069" s="3" t="n">
        <v>87.6315789473683</v>
      </c>
    </row>
    <row r="6070">
      <c r="A6070" s="2" t="n">
        <v>45544</v>
      </c>
      <c r="B6070" s="3" t="n">
        <v>9</v>
      </c>
      <c r="C6070" s="3" t="n">
        <v>19</v>
      </c>
      <c r="D6070" s="3" t="n">
        <v>3000</v>
      </c>
      <c r="E6070" s="3" t="n">
        <v>3000</v>
      </c>
      <c r="F6070" s="3" t="n">
        <v>2910</v>
      </c>
      <c r="G6070" s="3" t="n">
        <v>3090</v>
      </c>
      <c r="H6070" s="3" t="n">
        <v>3</v>
      </c>
      <c r="I6070" s="3" t="n">
        <v>1.68</v>
      </c>
      <c r="J6070" s="3" t="n">
        <v>-1.32</v>
      </c>
      <c r="K6070" s="3" t="n">
        <v>9000</v>
      </c>
      <c r="L6070" s="3" t="n">
        <v>-4078.8</v>
      </c>
      <c r="M6070" s="3" t="n">
        <v>4921.2</v>
      </c>
      <c r="N6070" s="3" t="n">
        <v>118.8000000000002</v>
      </c>
      <c r="O6070" s="3" t="n">
        <v>70.71428571428582</v>
      </c>
    </row>
    <row r="6071">
      <c r="A6071" s="2" t="n">
        <v>45544</v>
      </c>
      <c r="B6071" s="3" t="n">
        <v>9</v>
      </c>
      <c r="C6071" s="3" t="n">
        <v>20</v>
      </c>
      <c r="D6071" s="3" t="n">
        <v>3000</v>
      </c>
      <c r="E6071" s="3" t="n">
        <v>3000</v>
      </c>
      <c r="F6071" s="3" t="n">
        <v>2910</v>
      </c>
      <c r="G6071" s="3" t="n">
        <v>3090</v>
      </c>
      <c r="H6071" s="3" t="n">
        <v>3</v>
      </c>
      <c r="I6071" s="3" t="n">
        <v>3.01</v>
      </c>
      <c r="J6071" s="3" t="n">
        <v>0.009999999999999787</v>
      </c>
      <c r="K6071" s="3" t="n">
        <v>9000</v>
      </c>
      <c r="L6071" s="3" t="n">
        <v>29.09999999999938</v>
      </c>
      <c r="M6071" s="3" t="n">
        <v>9029.099999999999</v>
      </c>
      <c r="N6071" s="3" t="n">
        <v>0.9000000000014552</v>
      </c>
      <c r="O6071" s="3" t="n">
        <v>0.2990033222596197</v>
      </c>
    </row>
    <row r="6072">
      <c r="A6072" s="2" t="n">
        <v>45544</v>
      </c>
      <c r="B6072" s="3" t="n">
        <v>9</v>
      </c>
      <c r="C6072" s="3" t="n">
        <v>21</v>
      </c>
      <c r="D6072" s="3" t="n">
        <v>3000</v>
      </c>
      <c r="E6072" s="3" t="n">
        <v>3000</v>
      </c>
      <c r="F6072" s="3" t="n">
        <v>2910</v>
      </c>
      <c r="G6072" s="3" t="n">
        <v>3090</v>
      </c>
      <c r="H6072" s="3" t="n">
        <v>3</v>
      </c>
      <c r="I6072" s="3" t="n">
        <v>3.04</v>
      </c>
      <c r="J6072" s="3" t="n">
        <v>0.04000000000000004</v>
      </c>
      <c r="K6072" s="3" t="n">
        <v>9000</v>
      </c>
      <c r="L6072" s="3" t="n">
        <v>116.4000000000001</v>
      </c>
      <c r="M6072" s="3" t="n">
        <v>9116.4</v>
      </c>
      <c r="N6072" s="3" t="n">
        <v>3.600000000000364</v>
      </c>
      <c r="O6072" s="3" t="n">
        <v>1.184210526315909</v>
      </c>
    </row>
    <row r="6073">
      <c r="A6073" s="2" t="n">
        <v>45544</v>
      </c>
      <c r="B6073" s="3" t="n">
        <v>9</v>
      </c>
      <c r="C6073" s="3" t="n">
        <v>22</v>
      </c>
      <c r="D6073" s="3" t="n">
        <v>2900</v>
      </c>
      <c r="E6073" s="3" t="n">
        <v>2999</v>
      </c>
      <c r="F6073" s="3" t="n">
        <v>2813</v>
      </c>
      <c r="G6073" s="3" t="n">
        <v>3088.97</v>
      </c>
      <c r="H6073" s="3" t="n">
        <v>3</v>
      </c>
      <c r="I6073" s="3" t="n">
        <v>4.03</v>
      </c>
      <c r="J6073" s="3" t="n">
        <v>1.03</v>
      </c>
      <c r="K6073" s="3" t="n">
        <v>8700</v>
      </c>
      <c r="L6073" s="3" t="n">
        <v>2897.390000000001</v>
      </c>
      <c r="M6073" s="3" t="n">
        <v>11597.39</v>
      </c>
      <c r="N6073" s="3" t="n">
        <v>89.60999999999876</v>
      </c>
      <c r="O6073" s="3" t="n">
        <v>22.23573200992525</v>
      </c>
    </row>
    <row r="6074">
      <c r="A6074" s="2" t="n">
        <v>45544</v>
      </c>
      <c r="B6074" s="3" t="n">
        <v>9</v>
      </c>
      <c r="C6074" s="3" t="n">
        <v>23</v>
      </c>
      <c r="D6074" s="3" t="n">
        <v>2700.98</v>
      </c>
      <c r="E6074" s="3" t="n">
        <v>2964.32</v>
      </c>
      <c r="F6074" s="3" t="n">
        <v>2619.9506</v>
      </c>
      <c r="G6074" s="3" t="n">
        <v>3053.2496</v>
      </c>
      <c r="H6074" s="3" t="n">
        <v>3</v>
      </c>
      <c r="I6074" s="3" t="n">
        <v>4.05</v>
      </c>
      <c r="J6074" s="3" t="n">
        <v>1.05</v>
      </c>
      <c r="K6074" s="3" t="n">
        <v>8102.940000000001</v>
      </c>
      <c r="L6074" s="3" t="n">
        <v>2750.94813</v>
      </c>
      <c r="M6074" s="3" t="n">
        <v>10853.88813</v>
      </c>
      <c r="N6074" s="3" t="n">
        <v>85.08086999999978</v>
      </c>
      <c r="O6074" s="3" t="n">
        <v>21.00762222222217</v>
      </c>
    </row>
    <row r="6075">
      <c r="A6075" s="2" t="n">
        <v>45545</v>
      </c>
      <c r="B6075" s="3" t="n">
        <v>9</v>
      </c>
      <c r="C6075" s="3" t="n">
        <v>0</v>
      </c>
      <c r="D6075" s="3" t="n">
        <v>2899</v>
      </c>
      <c r="E6075" s="3" t="n">
        <v>1965</v>
      </c>
      <c r="F6075" s="3" t="n">
        <v>1906.05</v>
      </c>
      <c r="G6075" s="3" t="n">
        <v>2985.97</v>
      </c>
      <c r="H6075" s="3" t="n">
        <v>3</v>
      </c>
      <c r="I6075" s="3" t="n">
        <v>2.53</v>
      </c>
      <c r="J6075" s="3" t="n">
        <v>-0.4700000000000002</v>
      </c>
      <c r="K6075" s="3" t="n">
        <v>8697</v>
      </c>
      <c r="L6075" s="3" t="n">
        <v>-1403.405900000001</v>
      </c>
      <c r="M6075" s="3" t="n">
        <v>7293.594099999999</v>
      </c>
      <c r="N6075" s="3" t="n">
        <v>40.8759</v>
      </c>
      <c r="O6075" s="3" t="n">
        <v>16.15648221343874</v>
      </c>
    </row>
    <row r="6076">
      <c r="A6076" s="2" t="n">
        <v>45545</v>
      </c>
      <c r="B6076" s="3" t="n">
        <v>9</v>
      </c>
      <c r="C6076" s="3" t="n">
        <v>1</v>
      </c>
      <c r="D6076" s="3" t="n">
        <v>2698.34</v>
      </c>
      <c r="E6076" s="3" t="n">
        <v>1965</v>
      </c>
      <c r="F6076" s="3" t="n">
        <v>1906.05</v>
      </c>
      <c r="G6076" s="3" t="n">
        <v>2779.2902</v>
      </c>
      <c r="H6076" s="3" t="n">
        <v>3</v>
      </c>
      <c r="I6076" s="3" t="n">
        <v>4.06</v>
      </c>
      <c r="J6076" s="3" t="n">
        <v>1.06</v>
      </c>
      <c r="K6076" s="3" t="n">
        <v>8095.02</v>
      </c>
      <c r="L6076" s="3" t="n">
        <v>2020.412999999999</v>
      </c>
      <c r="M6076" s="3" t="n">
        <v>10115.433</v>
      </c>
      <c r="N6076" s="3" t="n">
        <v>839.8274000000001</v>
      </c>
      <c r="O6076" s="3" t="n">
        <v>206.854039408867</v>
      </c>
    </row>
    <row r="6077">
      <c r="A6077" s="2" t="n">
        <v>45545</v>
      </c>
      <c r="B6077" s="3" t="n">
        <v>9</v>
      </c>
      <c r="C6077" s="3" t="n">
        <v>2</v>
      </c>
      <c r="D6077" s="3" t="n">
        <v>2402.25</v>
      </c>
      <c r="E6077" s="3" t="n">
        <v>2177.25</v>
      </c>
      <c r="F6077" s="3" t="n">
        <v>2111.9325</v>
      </c>
      <c r="G6077" s="3" t="n">
        <v>2474.3175</v>
      </c>
      <c r="H6077" s="3" t="n">
        <v>3</v>
      </c>
      <c r="I6077" s="3" t="n">
        <v>3.07</v>
      </c>
      <c r="J6077" s="3" t="n">
        <v>0.06999999999999984</v>
      </c>
      <c r="K6077" s="3" t="n">
        <v>7206.75</v>
      </c>
      <c r="L6077" s="3" t="n">
        <v>147.8352749999997</v>
      </c>
      <c r="M6077" s="3" t="n">
        <v>7354.585274999999</v>
      </c>
      <c r="N6077" s="3" t="n">
        <v>20.32222499999989</v>
      </c>
      <c r="O6077" s="3" t="n">
        <v>6.619617263843613</v>
      </c>
    </row>
    <row r="6078">
      <c r="A6078" s="2" t="n">
        <v>45545</v>
      </c>
      <c r="B6078" s="3" t="n">
        <v>9</v>
      </c>
      <c r="C6078" s="3" t="n">
        <v>3</v>
      </c>
      <c r="D6078" s="3" t="n">
        <v>2056.13</v>
      </c>
      <c r="E6078" s="3" t="n">
        <v>1862</v>
      </c>
      <c r="F6078" s="3" t="n">
        <v>1806.14</v>
      </c>
      <c r="G6078" s="3" t="n">
        <v>2117.8139</v>
      </c>
      <c r="H6078" s="3" t="n">
        <v>1</v>
      </c>
      <c r="I6078" s="3" t="n">
        <v>3.04</v>
      </c>
      <c r="J6078" s="3" t="n">
        <v>2.04</v>
      </c>
      <c r="K6078" s="3" t="n">
        <v>2056.13</v>
      </c>
      <c r="L6078" s="3" t="n">
        <v>3684.5256</v>
      </c>
      <c r="M6078" s="3" t="n">
        <v>5740.6556</v>
      </c>
      <c r="N6078" s="3" t="n">
        <v>509.9796000000006</v>
      </c>
      <c r="O6078" s="3" t="n">
        <v>167.7564473684212</v>
      </c>
    </row>
    <row r="6079">
      <c r="A6079" s="2" t="n">
        <v>45545</v>
      </c>
      <c r="B6079" s="3" t="n">
        <v>9</v>
      </c>
      <c r="C6079" s="3" t="n">
        <v>4</v>
      </c>
      <c r="D6079" s="3" t="n">
        <v>2245</v>
      </c>
      <c r="E6079" s="3" t="n">
        <v>1862</v>
      </c>
      <c r="F6079" s="3" t="n">
        <v>1806.14</v>
      </c>
      <c r="G6079" s="3" t="n">
        <v>2312.35</v>
      </c>
      <c r="H6079" s="3" t="n">
        <v>3</v>
      </c>
      <c r="I6079" s="3" t="n">
        <v>0</v>
      </c>
      <c r="J6079" s="3" t="n">
        <v>-3</v>
      </c>
      <c r="K6079" s="3" t="n">
        <v>6735</v>
      </c>
      <c r="L6079" s="3" t="n">
        <v>-6937.049999999999</v>
      </c>
      <c r="M6079" s="3" t="n">
        <v>-202.0499999999993</v>
      </c>
      <c r="N6079" s="3" t="n">
        <v>202.0499999999993</v>
      </c>
      <c r="O6079" s="3" t="n"/>
    </row>
    <row r="6080">
      <c r="A6080" s="2" t="n">
        <v>45545</v>
      </c>
      <c r="B6080" s="3" t="n">
        <v>9</v>
      </c>
      <c r="C6080" s="3" t="n">
        <v>5</v>
      </c>
      <c r="D6080" s="3" t="n">
        <v>2696.59</v>
      </c>
      <c r="E6080" s="3" t="n">
        <v>2998.9</v>
      </c>
      <c r="F6080" s="3" t="n">
        <v>2615.6923</v>
      </c>
      <c r="G6080" s="3" t="n">
        <v>3088.867</v>
      </c>
      <c r="H6080" s="3" t="n">
        <v>3</v>
      </c>
      <c r="I6080" s="3" t="n">
        <v>3.04</v>
      </c>
      <c r="J6080" s="3" t="n">
        <v>0.04000000000000004</v>
      </c>
      <c r="K6080" s="3" t="n">
        <v>8089.77</v>
      </c>
      <c r="L6080" s="3" t="n">
        <v>104.6276920000001</v>
      </c>
      <c r="M6080" s="3" t="n">
        <v>8194.397692</v>
      </c>
      <c r="N6080" s="3" t="n">
        <v>3.235908000000563</v>
      </c>
      <c r="O6080" s="3" t="n">
        <v>1.064443421052817</v>
      </c>
    </row>
    <row r="6081">
      <c r="A6081" s="2" t="n">
        <v>45545</v>
      </c>
      <c r="B6081" s="3" t="n">
        <v>9</v>
      </c>
      <c r="C6081" s="3" t="n">
        <v>6</v>
      </c>
      <c r="D6081" s="3" t="n">
        <v>2387.33</v>
      </c>
      <c r="E6081" s="3" t="n">
        <v>2998.9</v>
      </c>
      <c r="F6081" s="3" t="n">
        <v>2315.7101</v>
      </c>
      <c r="G6081" s="3" t="n">
        <v>3088.867</v>
      </c>
      <c r="H6081" s="3" t="n">
        <v>3</v>
      </c>
      <c r="I6081" s="3" t="n">
        <v>0</v>
      </c>
      <c r="J6081" s="3" t="n">
        <v>-3</v>
      </c>
      <c r="K6081" s="3" t="n">
        <v>7161.99</v>
      </c>
      <c r="L6081" s="3" t="n">
        <v>-9266.601000000001</v>
      </c>
      <c r="M6081" s="3" t="n">
        <v>-2104.611000000001</v>
      </c>
      <c r="N6081" s="3" t="n">
        <v>2104.611000000001</v>
      </c>
      <c r="O6081" s="3" t="n"/>
    </row>
    <row r="6082">
      <c r="A6082" s="2" t="n">
        <v>45545</v>
      </c>
      <c r="B6082" s="3" t="n">
        <v>9</v>
      </c>
      <c r="C6082" s="3" t="n">
        <v>7</v>
      </c>
      <c r="D6082" s="3" t="n">
        <v>2278.33</v>
      </c>
      <c r="E6082" s="3" t="n">
        <v>2998.8</v>
      </c>
      <c r="F6082" s="3" t="n">
        <v>2209.9801</v>
      </c>
      <c r="G6082" s="3" t="n">
        <v>3088.764</v>
      </c>
      <c r="H6082" s="3" t="n">
        <v>1</v>
      </c>
      <c r="I6082" s="3" t="n">
        <v>3.03</v>
      </c>
      <c r="J6082" s="3" t="n">
        <v>2.03</v>
      </c>
      <c r="K6082" s="3" t="n">
        <v>2278.33</v>
      </c>
      <c r="L6082" s="3" t="n">
        <v>4486.259603</v>
      </c>
      <c r="M6082" s="3" t="n">
        <v>6764.589602999999</v>
      </c>
      <c r="N6082" s="3" t="n">
        <v>138.7502969999996</v>
      </c>
      <c r="O6082" s="3" t="n">
        <v>45.79217722772264</v>
      </c>
    </row>
    <row r="6083">
      <c r="A6083" s="2" t="n">
        <v>45545</v>
      </c>
      <c r="B6083" s="3" t="n">
        <v>9</v>
      </c>
      <c r="C6083" s="3" t="n">
        <v>8</v>
      </c>
      <c r="D6083" s="3" t="n">
        <v>2899.01</v>
      </c>
      <c r="E6083" s="3" t="n">
        <v>2998.8</v>
      </c>
      <c r="F6083" s="3" t="n">
        <v>2812.0397</v>
      </c>
      <c r="G6083" s="3" t="n">
        <v>3088.764</v>
      </c>
      <c r="H6083" s="3" t="n">
        <v>3</v>
      </c>
      <c r="I6083" s="3" t="n">
        <v>0</v>
      </c>
      <c r="J6083" s="3" t="n">
        <v>-3</v>
      </c>
      <c r="K6083" s="3" t="n">
        <v>8697.030000000001</v>
      </c>
      <c r="L6083" s="3" t="n">
        <v>-9266.292000000001</v>
      </c>
      <c r="M6083" s="3" t="n">
        <v>-569.2620000000006</v>
      </c>
      <c r="N6083" s="3" t="n">
        <v>569.2620000000006</v>
      </c>
      <c r="O6083" s="3" t="n"/>
    </row>
    <row r="6084">
      <c r="A6084" s="2" t="n">
        <v>45545</v>
      </c>
      <c r="B6084" s="3" t="n">
        <v>9</v>
      </c>
      <c r="C6084" s="3" t="n">
        <v>9</v>
      </c>
      <c r="D6084" s="3" t="n">
        <v>2700.01</v>
      </c>
      <c r="E6084" s="3" t="n">
        <v>2948</v>
      </c>
      <c r="F6084" s="3" t="n">
        <v>2619.0097</v>
      </c>
      <c r="G6084" s="3" t="n">
        <v>3036.44</v>
      </c>
      <c r="H6084" s="3" t="n">
        <v>3</v>
      </c>
      <c r="I6084" s="3" t="n">
        <v>1.5</v>
      </c>
      <c r="J6084" s="3" t="n">
        <v>-1.5</v>
      </c>
      <c r="K6084" s="3" t="n">
        <v>8100.030000000001</v>
      </c>
      <c r="L6084" s="3" t="n">
        <v>-4554.66</v>
      </c>
      <c r="M6084" s="3" t="n">
        <v>3545.370000000001</v>
      </c>
      <c r="N6084" s="3" t="n">
        <v>504.6449999999995</v>
      </c>
      <c r="O6084" s="3" t="n">
        <v>336.4299999999997</v>
      </c>
    </row>
    <row r="6085">
      <c r="A6085" s="2" t="n">
        <v>45545</v>
      </c>
      <c r="B6085" s="3" t="n">
        <v>9</v>
      </c>
      <c r="C6085" s="3" t="n">
        <v>10</v>
      </c>
      <c r="D6085" s="3" t="n">
        <v>2500.01</v>
      </c>
      <c r="E6085" s="3" t="n">
        <v>1887</v>
      </c>
      <c r="F6085" s="3" t="n">
        <v>1830.39</v>
      </c>
      <c r="G6085" s="3" t="n">
        <v>2575.0103</v>
      </c>
      <c r="H6085" s="3" t="n">
        <v>3</v>
      </c>
      <c r="I6085" s="3" t="n">
        <v>3.07</v>
      </c>
      <c r="J6085" s="3" t="n">
        <v>0.06999999999999984</v>
      </c>
      <c r="K6085" s="3" t="n">
        <v>7500.030000000001</v>
      </c>
      <c r="L6085" s="3" t="n">
        <v>128.1272999999997</v>
      </c>
      <c r="M6085" s="3" t="n">
        <v>7628.157300000001</v>
      </c>
      <c r="N6085" s="3" t="n">
        <v>46.87339999999949</v>
      </c>
      <c r="O6085" s="3" t="n">
        <v>15.26820846905521</v>
      </c>
    </row>
    <row r="6086">
      <c r="A6086" s="2" t="n">
        <v>45545</v>
      </c>
      <c r="B6086" s="3" t="n">
        <v>9</v>
      </c>
      <c r="C6086" s="3" t="n">
        <v>11</v>
      </c>
      <c r="D6086" s="3" t="n">
        <v>2413.63</v>
      </c>
      <c r="E6086" s="3" t="n">
        <v>1887</v>
      </c>
      <c r="F6086" s="3" t="n">
        <v>1830.39</v>
      </c>
      <c r="G6086" s="3" t="n">
        <v>2486.0389</v>
      </c>
      <c r="H6086" s="3" t="n">
        <v>1</v>
      </c>
      <c r="I6086" s="3" t="n">
        <v>0</v>
      </c>
      <c r="J6086" s="3" t="n">
        <v>-1</v>
      </c>
      <c r="K6086" s="3" t="n">
        <v>2413.63</v>
      </c>
      <c r="L6086" s="3" t="n">
        <v>-2486.0389</v>
      </c>
      <c r="M6086" s="3" t="n">
        <v>-72.4088999999999</v>
      </c>
      <c r="N6086" s="3" t="n">
        <v>72.4088999999999</v>
      </c>
      <c r="O6086" s="3" t="n"/>
    </row>
    <row r="6087">
      <c r="A6087" s="2" t="n">
        <v>45545</v>
      </c>
      <c r="B6087" s="3" t="n">
        <v>9</v>
      </c>
      <c r="C6087" s="3" t="n">
        <v>12</v>
      </c>
      <c r="D6087" s="3" t="n">
        <v>1999.01</v>
      </c>
      <c r="E6087" s="3" t="n">
        <v>675</v>
      </c>
      <c r="F6087" s="3" t="n">
        <v>654.75</v>
      </c>
      <c r="G6087" s="3" t="n">
        <v>2058.9803</v>
      </c>
      <c r="H6087" s="3" t="n">
        <v>3</v>
      </c>
      <c r="I6087" s="3" t="n">
        <v>1.51</v>
      </c>
      <c r="J6087" s="3" t="n">
        <v>-1.49</v>
      </c>
      <c r="K6087" s="3" t="n">
        <v>5997.03</v>
      </c>
      <c r="L6087" s="3" t="n">
        <v>-3067.880647</v>
      </c>
      <c r="M6087" s="3" t="n">
        <v>2929.149352999999</v>
      </c>
      <c r="N6087" s="3" t="n">
        <v>89.35574700000052</v>
      </c>
      <c r="O6087" s="3" t="n">
        <v>59.17599139072882</v>
      </c>
    </row>
    <row r="6088">
      <c r="A6088" s="2" t="n">
        <v>45545</v>
      </c>
      <c r="B6088" s="3" t="n">
        <v>9</v>
      </c>
      <c r="C6088" s="3" t="n">
        <v>13</v>
      </c>
      <c r="D6088" s="3" t="n">
        <v>2238.34</v>
      </c>
      <c r="E6088" s="3" t="n">
        <v>1557</v>
      </c>
      <c r="F6088" s="3" t="n">
        <v>1510.29</v>
      </c>
      <c r="G6088" s="3" t="n">
        <v>2305.4902</v>
      </c>
      <c r="H6088" s="3" t="n">
        <v>3</v>
      </c>
      <c r="I6088" s="3" t="n">
        <v>2.36</v>
      </c>
      <c r="J6088" s="3" t="n">
        <v>-0.6400000000000001</v>
      </c>
      <c r="K6088" s="3" t="n">
        <v>6715.02</v>
      </c>
      <c r="L6088" s="3" t="n">
        <v>-1475.513728</v>
      </c>
      <c r="M6088" s="3" t="n">
        <v>5239.506272000001</v>
      </c>
      <c r="N6088" s="3" t="n">
        <v>42.97612799999933</v>
      </c>
      <c r="O6088" s="3" t="n">
        <v>18.21022372881328</v>
      </c>
    </row>
    <row r="6089">
      <c r="A6089" s="2" t="n">
        <v>45545</v>
      </c>
      <c r="B6089" s="3" t="n">
        <v>9</v>
      </c>
      <c r="C6089" s="3" t="n">
        <v>14</v>
      </c>
      <c r="D6089" s="3" t="n">
        <v>2692.99</v>
      </c>
      <c r="E6089" s="3" t="n">
        <v>2692.99</v>
      </c>
      <c r="F6089" s="3" t="n">
        <v>2612.2003</v>
      </c>
      <c r="G6089" s="3" t="n">
        <v>2773.7797</v>
      </c>
      <c r="H6089" s="3" t="n">
        <v>3</v>
      </c>
      <c r="I6089" s="3" t="n">
        <v>0</v>
      </c>
      <c r="J6089" s="3" t="n">
        <v>-3</v>
      </c>
      <c r="K6089" s="3" t="n">
        <v>8078.969999999999</v>
      </c>
      <c r="L6089" s="3" t="n">
        <v>-8321.339100000001</v>
      </c>
      <c r="M6089" s="3" t="n">
        <v>-242.3691000000017</v>
      </c>
      <c r="N6089" s="3" t="n">
        <v>242.3691000000017</v>
      </c>
      <c r="O6089" s="3" t="n"/>
    </row>
    <row r="6090">
      <c r="A6090" s="2" t="n">
        <v>45545</v>
      </c>
      <c r="B6090" s="3" t="n">
        <v>9</v>
      </c>
      <c r="C6090" s="3" t="n">
        <v>15</v>
      </c>
      <c r="D6090" s="3" t="n">
        <v>2700.01</v>
      </c>
      <c r="E6090" s="3" t="n">
        <v>2998.8</v>
      </c>
      <c r="F6090" s="3" t="n">
        <v>2619.0097</v>
      </c>
      <c r="G6090" s="3" t="n">
        <v>3088.764</v>
      </c>
      <c r="H6090" s="3" t="n">
        <v>1</v>
      </c>
      <c r="I6090" s="3" t="n">
        <v>0</v>
      </c>
      <c r="J6090" s="3" t="n">
        <v>-1</v>
      </c>
      <c r="K6090" s="3" t="n">
        <v>2700.01</v>
      </c>
      <c r="L6090" s="3" t="n">
        <v>-3088.764</v>
      </c>
      <c r="M6090" s="3" t="n">
        <v>-388.7539999999999</v>
      </c>
      <c r="N6090" s="3" t="n">
        <v>388.7539999999999</v>
      </c>
      <c r="O6090" s="3" t="n"/>
    </row>
    <row r="6091">
      <c r="A6091" s="2" t="n">
        <v>45545</v>
      </c>
      <c r="B6091" s="3" t="n">
        <v>9</v>
      </c>
      <c r="C6091" s="3" t="n">
        <v>16</v>
      </c>
      <c r="D6091" s="3" t="n">
        <v>2700</v>
      </c>
      <c r="E6091" s="3" t="n">
        <v>2998.8</v>
      </c>
      <c r="F6091" s="3" t="n">
        <v>2619</v>
      </c>
      <c r="G6091" s="3" t="n">
        <v>3088.764</v>
      </c>
      <c r="H6091" s="3" t="n">
        <v>3</v>
      </c>
      <c r="I6091" s="3" t="n">
        <v>1.04</v>
      </c>
      <c r="J6091" s="3" t="n">
        <v>-1.96</v>
      </c>
      <c r="K6091" s="3" t="n">
        <v>8100</v>
      </c>
      <c r="L6091" s="3" t="n">
        <v>-6053.977440000001</v>
      </c>
      <c r="M6091" s="3" t="n">
        <v>2046.022559999999</v>
      </c>
      <c r="N6091" s="3" t="n">
        <v>761.9774400000006</v>
      </c>
      <c r="O6091" s="3" t="n">
        <v>732.6706153846159</v>
      </c>
    </row>
    <row r="6092">
      <c r="A6092" s="2" t="n">
        <v>45545</v>
      </c>
      <c r="B6092" s="3" t="n">
        <v>9</v>
      </c>
      <c r="C6092" s="3" t="n">
        <v>17</v>
      </c>
      <c r="D6092" s="3" t="n">
        <v>3000</v>
      </c>
      <c r="E6092" s="3" t="n">
        <v>3000</v>
      </c>
      <c r="F6092" s="3" t="n">
        <v>2910</v>
      </c>
      <c r="G6092" s="3" t="n">
        <v>3090</v>
      </c>
      <c r="H6092" s="3" t="n">
        <v>3</v>
      </c>
      <c r="I6092" s="3" t="n">
        <v>1.06</v>
      </c>
      <c r="J6092" s="3" t="n">
        <v>-1.94</v>
      </c>
      <c r="K6092" s="3" t="n">
        <v>9000</v>
      </c>
      <c r="L6092" s="3" t="n">
        <v>-5994.599999999999</v>
      </c>
      <c r="M6092" s="3" t="n">
        <v>3005.400000000001</v>
      </c>
      <c r="N6092" s="3" t="n">
        <v>174.5999999999995</v>
      </c>
      <c r="O6092" s="3" t="n">
        <v>164.7169811320749</v>
      </c>
    </row>
    <row r="6093">
      <c r="A6093" s="2" t="n">
        <v>45545</v>
      </c>
      <c r="B6093" s="3" t="n">
        <v>9</v>
      </c>
      <c r="C6093" s="3" t="n">
        <v>18</v>
      </c>
      <c r="D6093" s="3" t="n">
        <v>3000</v>
      </c>
      <c r="E6093" s="3" t="n">
        <v>3000</v>
      </c>
      <c r="F6093" s="3" t="n">
        <v>2910</v>
      </c>
      <c r="G6093" s="3" t="n">
        <v>3090</v>
      </c>
      <c r="H6093" s="3" t="n">
        <v>3</v>
      </c>
      <c r="I6093" s="3" t="n">
        <v>1.06</v>
      </c>
      <c r="J6093" s="3" t="n">
        <v>-1.94</v>
      </c>
      <c r="K6093" s="3" t="n">
        <v>9000</v>
      </c>
      <c r="L6093" s="3" t="n">
        <v>-5994.599999999999</v>
      </c>
      <c r="M6093" s="3" t="n">
        <v>3005.400000000001</v>
      </c>
      <c r="N6093" s="3" t="n">
        <v>174.5999999999995</v>
      </c>
      <c r="O6093" s="3" t="n">
        <v>164.7169811320749</v>
      </c>
    </row>
    <row r="6094">
      <c r="A6094" s="2" t="n">
        <v>45545</v>
      </c>
      <c r="B6094" s="3" t="n">
        <v>9</v>
      </c>
      <c r="C6094" s="3" t="n">
        <v>19</v>
      </c>
      <c r="D6094" s="3" t="n">
        <v>3000</v>
      </c>
      <c r="E6094" s="3" t="n">
        <v>3000</v>
      </c>
      <c r="F6094" s="3" t="n">
        <v>2910</v>
      </c>
      <c r="G6094" s="3" t="n">
        <v>3090</v>
      </c>
      <c r="H6094" s="3" t="n">
        <v>1</v>
      </c>
      <c r="I6094" s="3" t="n">
        <v>1.05</v>
      </c>
      <c r="J6094" s="3" t="n">
        <v>0.05000000000000004</v>
      </c>
      <c r="K6094" s="3" t="n">
        <v>3000</v>
      </c>
      <c r="L6094" s="3" t="n">
        <v>145.5000000000001</v>
      </c>
      <c r="M6094" s="3" t="n">
        <v>3145.5</v>
      </c>
      <c r="N6094" s="3" t="n">
        <v>4.5</v>
      </c>
      <c r="O6094" s="3" t="n">
        <v>4.285714285714286</v>
      </c>
    </row>
    <row r="6095">
      <c r="A6095" s="2" t="n">
        <v>45545</v>
      </c>
      <c r="B6095" s="3" t="n">
        <v>9</v>
      </c>
      <c r="C6095" s="3" t="n">
        <v>20</v>
      </c>
      <c r="D6095" s="3" t="n">
        <v>3000</v>
      </c>
      <c r="E6095" s="3" t="n">
        <v>3000</v>
      </c>
      <c r="F6095" s="3" t="n">
        <v>2910</v>
      </c>
      <c r="G6095" s="3" t="n">
        <v>3090</v>
      </c>
      <c r="H6095" s="3" t="n">
        <v>3</v>
      </c>
      <c r="I6095" s="3" t="n">
        <v>1.03</v>
      </c>
      <c r="J6095" s="3" t="n">
        <v>-1.97</v>
      </c>
      <c r="K6095" s="3" t="n">
        <v>9000</v>
      </c>
      <c r="L6095" s="3" t="n">
        <v>-6087.3</v>
      </c>
      <c r="M6095" s="3" t="n">
        <v>2912.7</v>
      </c>
      <c r="N6095" s="3" t="n">
        <v>177.3000000000002</v>
      </c>
      <c r="O6095" s="3" t="n">
        <v>172.1359223300973</v>
      </c>
    </row>
    <row r="6096">
      <c r="A6096" s="2" t="n">
        <v>45545</v>
      </c>
      <c r="B6096" s="3" t="n">
        <v>9</v>
      </c>
      <c r="C6096" s="3" t="n">
        <v>21</v>
      </c>
      <c r="D6096" s="3" t="n">
        <v>3000</v>
      </c>
      <c r="E6096" s="3" t="n">
        <v>3000</v>
      </c>
      <c r="F6096" s="3" t="n">
        <v>2910</v>
      </c>
      <c r="G6096" s="3" t="n">
        <v>3090</v>
      </c>
      <c r="H6096" s="3" t="n">
        <v>3</v>
      </c>
      <c r="I6096" s="3" t="n">
        <v>0</v>
      </c>
      <c r="J6096" s="3" t="n">
        <v>-3</v>
      </c>
      <c r="K6096" s="3" t="n">
        <v>9000</v>
      </c>
      <c r="L6096" s="3" t="n">
        <v>-9270</v>
      </c>
      <c r="M6096" s="3" t="n">
        <v>-270</v>
      </c>
      <c r="N6096" s="3" t="n">
        <v>270</v>
      </c>
      <c r="O6096" s="3" t="n"/>
    </row>
    <row r="6097">
      <c r="A6097" s="2" t="n">
        <v>45545</v>
      </c>
      <c r="B6097" s="3" t="n">
        <v>9</v>
      </c>
      <c r="C6097" s="3" t="n">
        <v>22</v>
      </c>
      <c r="D6097" s="3" t="n">
        <v>2899.99</v>
      </c>
      <c r="E6097" s="3" t="n">
        <v>2399.99</v>
      </c>
      <c r="F6097" s="3" t="n">
        <v>2327.9903</v>
      </c>
      <c r="G6097" s="3" t="n">
        <v>2986.9897</v>
      </c>
      <c r="H6097" s="3" t="n">
        <v>3</v>
      </c>
      <c r="I6097" s="3" t="n">
        <v>1.07</v>
      </c>
      <c r="J6097" s="3" t="n">
        <v>-1.93</v>
      </c>
      <c r="K6097" s="3" t="n">
        <v>8699.969999999999</v>
      </c>
      <c r="L6097" s="3" t="n">
        <v>-5764.890120999999</v>
      </c>
      <c r="M6097" s="3" t="n">
        <v>2935.079879</v>
      </c>
      <c r="N6097" s="3" t="n">
        <v>167.9094209999998</v>
      </c>
      <c r="O6097" s="3" t="n">
        <v>156.9246925233643</v>
      </c>
    </row>
    <row r="6098">
      <c r="A6098" s="2" t="n">
        <v>45545</v>
      </c>
      <c r="B6098" s="3" t="n">
        <v>9</v>
      </c>
      <c r="C6098" s="3" t="n">
        <v>23</v>
      </c>
      <c r="D6098" s="3" t="n">
        <v>2698</v>
      </c>
      <c r="E6098" s="3" t="n">
        <v>1887</v>
      </c>
      <c r="F6098" s="3" t="n">
        <v>1830.39</v>
      </c>
      <c r="G6098" s="3" t="n">
        <v>2778.94</v>
      </c>
      <c r="H6098" s="3" t="n">
        <v>1</v>
      </c>
      <c r="I6098" s="3" t="n">
        <v>1.05</v>
      </c>
      <c r="J6098" s="3" t="n">
        <v>0.05000000000000004</v>
      </c>
      <c r="K6098" s="3" t="n">
        <v>2698</v>
      </c>
      <c r="L6098" s="3" t="n">
        <v>91.51950000000008</v>
      </c>
      <c r="M6098" s="3" t="n">
        <v>2789.5195</v>
      </c>
      <c r="N6098" s="3" t="n">
        <v>43.38050000000021</v>
      </c>
      <c r="O6098" s="3" t="n">
        <v>41.3147619047621</v>
      </c>
    </row>
    <row r="6099">
      <c r="A6099" s="2" t="n">
        <v>45546</v>
      </c>
      <c r="B6099" s="3" t="n">
        <v>9</v>
      </c>
      <c r="C6099" s="3" t="n">
        <v>0</v>
      </c>
      <c r="D6099" s="3" t="n">
        <v>2744.49</v>
      </c>
      <c r="E6099" s="3" t="n">
        <v>1943</v>
      </c>
      <c r="F6099" s="3" t="n">
        <v>1884.71</v>
      </c>
      <c r="G6099" s="3" t="n">
        <v>2826.8247</v>
      </c>
      <c r="H6099" s="3" t="n">
        <v>3</v>
      </c>
      <c r="I6099" s="3" t="n">
        <v>1.06</v>
      </c>
      <c r="J6099" s="3" t="n">
        <v>-1.94</v>
      </c>
      <c r="K6099" s="3" t="n">
        <v>8233.469999999999</v>
      </c>
      <c r="L6099" s="3" t="n">
        <v>-5484.039917999999</v>
      </c>
      <c r="M6099" s="3" t="n">
        <v>2749.430082</v>
      </c>
      <c r="N6099" s="3" t="n">
        <v>159.7293180000001</v>
      </c>
      <c r="O6099" s="3" t="n">
        <v>150.6880358490567</v>
      </c>
    </row>
    <row r="6100">
      <c r="A6100" s="2" t="n">
        <v>45546</v>
      </c>
      <c r="B6100" s="3" t="n">
        <v>9</v>
      </c>
      <c r="C6100" s="3" t="n">
        <v>1</v>
      </c>
      <c r="D6100" s="3" t="n">
        <v>2550</v>
      </c>
      <c r="E6100" s="3" t="n">
        <v>1882</v>
      </c>
      <c r="F6100" s="3" t="n">
        <v>1825.54</v>
      </c>
      <c r="G6100" s="3" t="n">
        <v>2626.5</v>
      </c>
      <c r="H6100" s="3" t="n">
        <v>1</v>
      </c>
      <c r="I6100" s="3" t="n">
        <v>1</v>
      </c>
      <c r="J6100" s="3" t="n">
        <v>0</v>
      </c>
      <c r="K6100" s="3" t="n">
        <v>2550</v>
      </c>
      <c r="L6100" s="3" t="n">
        <v>0</v>
      </c>
      <c r="M6100" s="3" t="n">
        <v>2550</v>
      </c>
      <c r="N6100" s="3" t="n">
        <v>0</v>
      </c>
      <c r="O6100" s="3" t="n">
        <v>0</v>
      </c>
    </row>
    <row r="6101">
      <c r="A6101" s="2" t="n">
        <v>45546</v>
      </c>
      <c r="B6101" s="3" t="n">
        <v>9</v>
      </c>
      <c r="C6101" s="3" t="n">
        <v>2</v>
      </c>
      <c r="D6101" s="3" t="n">
        <v>2100.01</v>
      </c>
      <c r="E6101" s="3" t="n">
        <v>1882</v>
      </c>
      <c r="F6101" s="3" t="n">
        <v>1825.54</v>
      </c>
      <c r="G6101" s="3" t="n">
        <v>2163.0103</v>
      </c>
      <c r="H6101" s="3" t="n">
        <v>0</v>
      </c>
      <c r="I6101" s="3" t="n">
        <v>0</v>
      </c>
      <c r="J6101" s="3" t="n">
        <v>0</v>
      </c>
      <c r="K6101" s="3" t="n">
        <v>0</v>
      </c>
      <c r="L6101" s="3" t="n">
        <v>0</v>
      </c>
      <c r="M6101" s="3" t="n">
        <v>0</v>
      </c>
      <c r="N6101" s="3" t="n">
        <v>0</v>
      </c>
      <c r="O6101" s="3" t="n"/>
    </row>
    <row r="6102">
      <c r="A6102" s="2" t="n">
        <v>45546</v>
      </c>
      <c r="B6102" s="3" t="n">
        <v>9</v>
      </c>
      <c r="C6102" s="3" t="n">
        <v>3</v>
      </c>
      <c r="D6102" s="3" t="n">
        <v>2147.98</v>
      </c>
      <c r="E6102" s="3" t="n">
        <v>2147.98</v>
      </c>
      <c r="F6102" s="3" t="n">
        <v>2083.5406</v>
      </c>
      <c r="G6102" s="3" t="n">
        <v>2212.4194</v>
      </c>
      <c r="H6102" s="3" t="n">
        <v>3</v>
      </c>
      <c r="I6102" s="3" t="n">
        <v>1.05</v>
      </c>
      <c r="J6102" s="3" t="n">
        <v>-1.95</v>
      </c>
      <c r="K6102" s="3" t="n">
        <v>6443.940000000001</v>
      </c>
      <c r="L6102" s="3" t="n">
        <v>-4314.217830000001</v>
      </c>
      <c r="M6102" s="3" t="n">
        <v>2129.72217</v>
      </c>
      <c r="N6102" s="3" t="n">
        <v>125.6568299999999</v>
      </c>
      <c r="O6102" s="3" t="n">
        <v>119.6731714285713</v>
      </c>
    </row>
    <row r="6103">
      <c r="A6103" s="2" t="n">
        <v>45546</v>
      </c>
      <c r="B6103" s="3" t="n">
        <v>9</v>
      </c>
      <c r="C6103" s="3" t="n">
        <v>4</v>
      </c>
      <c r="D6103" s="3" t="n">
        <v>1999.01</v>
      </c>
      <c r="E6103" s="3" t="n">
        <v>2496.01</v>
      </c>
      <c r="F6103" s="3" t="n">
        <v>1939.0397</v>
      </c>
      <c r="G6103" s="3" t="n">
        <v>2570.8903</v>
      </c>
      <c r="H6103" s="3" t="n">
        <v>1</v>
      </c>
      <c r="I6103" s="3" t="n">
        <v>1.05</v>
      </c>
      <c r="J6103" s="3" t="n">
        <v>0.05000000000000004</v>
      </c>
      <c r="K6103" s="3" t="n">
        <v>1999.01</v>
      </c>
      <c r="L6103" s="3" t="n">
        <v>96.95198500000009</v>
      </c>
      <c r="M6103" s="3" t="n">
        <v>2095.961985</v>
      </c>
      <c r="N6103" s="3" t="n">
        <v>2.998515000000225</v>
      </c>
      <c r="O6103" s="3" t="n">
        <v>2.855728571428786</v>
      </c>
    </row>
    <row r="6104">
      <c r="A6104" s="2" t="n">
        <v>45546</v>
      </c>
      <c r="B6104" s="3" t="n">
        <v>9</v>
      </c>
      <c r="C6104" s="3" t="n">
        <v>5</v>
      </c>
      <c r="D6104" s="3" t="n">
        <v>2333.04</v>
      </c>
      <c r="E6104" s="3" t="n">
        <v>2949</v>
      </c>
      <c r="F6104" s="3" t="n">
        <v>2263.0488</v>
      </c>
      <c r="G6104" s="3" t="n">
        <v>3037.47</v>
      </c>
      <c r="H6104" s="3" t="n">
        <v>1</v>
      </c>
      <c r="I6104" s="3" t="n">
        <v>1.06</v>
      </c>
      <c r="J6104" s="3" t="n">
        <v>0.06000000000000005</v>
      </c>
      <c r="K6104" s="3" t="n">
        <v>2333.04</v>
      </c>
      <c r="L6104" s="3" t="n">
        <v>135.7829280000001</v>
      </c>
      <c r="M6104" s="3" t="n">
        <v>2468.822928</v>
      </c>
      <c r="N6104" s="3" t="n">
        <v>4.199472000000242</v>
      </c>
      <c r="O6104" s="3" t="n">
        <v>3.961766037736077</v>
      </c>
    </row>
    <row r="6105">
      <c r="A6105" s="2" t="n">
        <v>45546</v>
      </c>
      <c r="B6105" s="3" t="n">
        <v>9</v>
      </c>
      <c r="C6105" s="3" t="n">
        <v>6</v>
      </c>
      <c r="D6105" s="3" t="n">
        <v>2286.33</v>
      </c>
      <c r="E6105" s="3" t="n">
        <v>2686.33</v>
      </c>
      <c r="F6105" s="3" t="n">
        <v>2217.7401</v>
      </c>
      <c r="G6105" s="3" t="n">
        <v>2766.9199</v>
      </c>
      <c r="H6105" s="3" t="n">
        <v>3</v>
      </c>
      <c r="I6105" s="3" t="n">
        <v>1.04</v>
      </c>
      <c r="J6105" s="3" t="n">
        <v>-1.96</v>
      </c>
      <c r="K6105" s="3" t="n">
        <v>6858.99</v>
      </c>
      <c r="L6105" s="3" t="n">
        <v>-5423.163004</v>
      </c>
      <c r="M6105" s="3" t="n">
        <v>1435.826996</v>
      </c>
      <c r="N6105" s="3" t="n">
        <v>941.9562040000001</v>
      </c>
      <c r="O6105" s="3" t="n">
        <v>905.7271192307693</v>
      </c>
    </row>
    <row r="6106">
      <c r="A6106" s="2" t="n">
        <v>45546</v>
      </c>
      <c r="B6106" s="3" t="n">
        <v>9</v>
      </c>
      <c r="C6106" s="3" t="n">
        <v>7</v>
      </c>
      <c r="D6106" s="3" t="n">
        <v>2147.97</v>
      </c>
      <c r="E6106" s="3" t="n">
        <v>1953</v>
      </c>
      <c r="F6106" s="3" t="n">
        <v>1894.41</v>
      </c>
      <c r="G6106" s="3" t="n">
        <v>2212.4091</v>
      </c>
      <c r="H6106" s="3" t="n">
        <v>1</v>
      </c>
      <c r="I6106" s="3" t="n">
        <v>1.07</v>
      </c>
      <c r="J6106" s="3" t="n">
        <v>0.07000000000000006</v>
      </c>
      <c r="K6106" s="3" t="n">
        <v>2147.97</v>
      </c>
      <c r="L6106" s="3" t="n">
        <v>132.6087000000001</v>
      </c>
      <c r="M6106" s="3" t="n">
        <v>2280.5787</v>
      </c>
      <c r="N6106" s="3" t="n">
        <v>17.74919999999975</v>
      </c>
      <c r="O6106" s="3" t="n">
        <v>16.58803738317733</v>
      </c>
    </row>
    <row r="6107">
      <c r="A6107" s="2" t="n">
        <v>45546</v>
      </c>
      <c r="B6107" s="3" t="n">
        <v>9</v>
      </c>
      <c r="C6107" s="3" t="n">
        <v>8</v>
      </c>
      <c r="D6107" s="3" t="n">
        <v>2669</v>
      </c>
      <c r="E6107" s="3" t="n">
        <v>2866</v>
      </c>
      <c r="F6107" s="3" t="n">
        <v>2588.93</v>
      </c>
      <c r="G6107" s="3" t="n">
        <v>2951.98</v>
      </c>
      <c r="H6107" s="3" t="n">
        <v>0</v>
      </c>
      <c r="I6107" s="3" t="n">
        <v>0</v>
      </c>
      <c r="J6107" s="3" t="n">
        <v>0</v>
      </c>
      <c r="K6107" s="3" t="n">
        <v>0</v>
      </c>
      <c r="L6107" s="3" t="n">
        <v>0</v>
      </c>
      <c r="M6107" s="3" t="n">
        <v>0</v>
      </c>
      <c r="N6107" s="3" t="n">
        <v>0</v>
      </c>
      <c r="O6107" s="3" t="n"/>
    </row>
    <row r="6108">
      <c r="A6108" s="2" t="n">
        <v>45546</v>
      </c>
      <c r="B6108" s="3" t="n">
        <v>9</v>
      </c>
      <c r="C6108" s="3" t="n">
        <v>9</v>
      </c>
      <c r="D6108" s="3" t="n">
        <v>2500.01</v>
      </c>
      <c r="E6108" s="3" t="n">
        <v>2900</v>
      </c>
      <c r="F6108" s="3" t="n">
        <v>2425.0097</v>
      </c>
      <c r="G6108" s="3" t="n">
        <v>2987</v>
      </c>
      <c r="H6108" s="3" t="n">
        <v>3</v>
      </c>
      <c r="I6108" s="3" t="n">
        <v>1.04</v>
      </c>
      <c r="J6108" s="3" t="n">
        <v>-1.96</v>
      </c>
      <c r="K6108" s="3" t="n">
        <v>7500.030000000001</v>
      </c>
      <c r="L6108" s="3" t="n">
        <v>-5854.52</v>
      </c>
      <c r="M6108" s="3" t="n">
        <v>1645.510000000001</v>
      </c>
      <c r="N6108" s="3" t="n">
        <v>954.500399999999</v>
      </c>
      <c r="O6108" s="3" t="n">
        <v>917.7888461538452</v>
      </c>
    </row>
    <row r="6109">
      <c r="A6109" s="2" t="n">
        <v>45546</v>
      </c>
      <c r="B6109" s="3" t="n">
        <v>9</v>
      </c>
      <c r="C6109" s="3" t="n">
        <v>10</v>
      </c>
      <c r="D6109" s="3" t="n">
        <v>2100.01</v>
      </c>
      <c r="E6109" s="3" t="n">
        <v>2975</v>
      </c>
      <c r="F6109" s="3" t="n">
        <v>2037.0097</v>
      </c>
      <c r="G6109" s="3" t="n">
        <v>3064.25</v>
      </c>
      <c r="H6109" s="3" t="n">
        <v>1</v>
      </c>
      <c r="I6109" s="3" t="n">
        <v>1.09</v>
      </c>
      <c r="J6109" s="3" t="n">
        <v>0.09000000000000008</v>
      </c>
      <c r="K6109" s="3" t="n">
        <v>2100.01</v>
      </c>
      <c r="L6109" s="3" t="n">
        <v>183.3308730000002</v>
      </c>
      <c r="M6109" s="3" t="n">
        <v>2283.340873000001</v>
      </c>
      <c r="N6109" s="3" t="n">
        <v>5.670026999999664</v>
      </c>
      <c r="O6109" s="3" t="n">
        <v>5.201859633027214</v>
      </c>
    </row>
    <row r="6110">
      <c r="A6110" s="2" t="n">
        <v>45546</v>
      </c>
      <c r="B6110" s="3" t="n">
        <v>9</v>
      </c>
      <c r="C6110" s="3" t="n">
        <v>11</v>
      </c>
      <c r="D6110" s="3" t="n">
        <v>1999.01</v>
      </c>
      <c r="E6110" s="3" t="n">
        <v>2960</v>
      </c>
      <c r="F6110" s="3" t="n">
        <v>1939.0397</v>
      </c>
      <c r="G6110" s="3" t="n">
        <v>3048.8</v>
      </c>
      <c r="H6110" s="3" t="n">
        <v>1</v>
      </c>
      <c r="I6110" s="3" t="n">
        <v>1.06</v>
      </c>
      <c r="J6110" s="3" t="n">
        <v>0.06000000000000005</v>
      </c>
      <c r="K6110" s="3" t="n">
        <v>1999.01</v>
      </c>
      <c r="L6110" s="3" t="n">
        <v>116.3423820000001</v>
      </c>
      <c r="M6110" s="3" t="n">
        <v>2115.352382</v>
      </c>
      <c r="N6110" s="3" t="n">
        <v>3.598218000000088</v>
      </c>
      <c r="O6110" s="3" t="n">
        <v>3.394545283018951</v>
      </c>
    </row>
    <row r="6111">
      <c r="A6111" s="2" t="n">
        <v>45546</v>
      </c>
      <c r="B6111" s="3" t="n">
        <v>9</v>
      </c>
      <c r="C6111" s="3" t="n">
        <v>12</v>
      </c>
      <c r="D6111" s="3" t="n">
        <v>1856.97</v>
      </c>
      <c r="E6111" s="3" t="n">
        <v>2053.97</v>
      </c>
      <c r="F6111" s="3" t="n">
        <v>1801.2609</v>
      </c>
      <c r="G6111" s="3" t="n">
        <v>2115.5891</v>
      </c>
      <c r="H6111" s="3" t="n">
        <v>3</v>
      </c>
      <c r="I6111" s="3" t="n">
        <v>0</v>
      </c>
      <c r="J6111" s="3" t="n">
        <v>-3</v>
      </c>
      <c r="K6111" s="3" t="n">
        <v>5570.91</v>
      </c>
      <c r="L6111" s="3" t="n">
        <v>-6346.7673</v>
      </c>
      <c r="M6111" s="3" t="n">
        <v>-775.8572999999997</v>
      </c>
      <c r="N6111" s="3" t="n">
        <v>775.8572999999997</v>
      </c>
      <c r="O6111" s="3" t="n"/>
    </row>
    <row r="6112">
      <c r="A6112" s="2" t="n">
        <v>45546</v>
      </c>
      <c r="B6112" s="3" t="n">
        <v>9</v>
      </c>
      <c r="C6112" s="3" t="n">
        <v>13</v>
      </c>
      <c r="D6112" s="3" t="n">
        <v>2064.99</v>
      </c>
      <c r="E6112" s="3" t="n">
        <v>2200</v>
      </c>
      <c r="F6112" s="3" t="n">
        <v>2003.0403</v>
      </c>
      <c r="G6112" s="3" t="n">
        <v>2266</v>
      </c>
      <c r="H6112" s="3" t="n">
        <v>1</v>
      </c>
      <c r="I6112" s="3" t="n">
        <v>1.05</v>
      </c>
      <c r="J6112" s="3" t="n">
        <v>0.05000000000000004</v>
      </c>
      <c r="K6112" s="3" t="n">
        <v>2064.99</v>
      </c>
      <c r="L6112" s="3" t="n">
        <v>100.1520150000001</v>
      </c>
      <c r="M6112" s="3" t="n">
        <v>2165.142015</v>
      </c>
      <c r="N6112" s="3" t="n">
        <v>3.097484999999779</v>
      </c>
      <c r="O6112" s="3" t="n">
        <v>2.949985714285503</v>
      </c>
    </row>
    <row r="6113">
      <c r="A6113" s="2" t="n">
        <v>45546</v>
      </c>
      <c r="B6113" s="3" t="n">
        <v>9</v>
      </c>
      <c r="C6113" s="3" t="n">
        <v>14</v>
      </c>
      <c r="D6113" s="3" t="n">
        <v>2266</v>
      </c>
      <c r="E6113" s="3" t="n">
        <v>2900</v>
      </c>
      <c r="F6113" s="3" t="n">
        <v>2198.02</v>
      </c>
      <c r="G6113" s="3" t="n">
        <v>2987</v>
      </c>
      <c r="H6113" s="3" t="n">
        <v>1</v>
      </c>
      <c r="I6113" s="3" t="n">
        <v>1.08</v>
      </c>
      <c r="J6113" s="3" t="n">
        <v>0.08000000000000007</v>
      </c>
      <c r="K6113" s="3" t="n">
        <v>2266</v>
      </c>
      <c r="L6113" s="3" t="n">
        <v>175.8416000000001</v>
      </c>
      <c r="M6113" s="3" t="n">
        <v>2441.8416</v>
      </c>
      <c r="N6113" s="3" t="n">
        <v>5.438400000000001</v>
      </c>
      <c r="O6113" s="3" t="n">
        <v>5.035555555555557</v>
      </c>
    </row>
    <row r="6114">
      <c r="A6114" s="2" t="n">
        <v>45546</v>
      </c>
      <c r="B6114" s="3" t="n">
        <v>9</v>
      </c>
      <c r="C6114" s="3" t="n">
        <v>15</v>
      </c>
      <c r="D6114" s="3" t="n">
        <v>2627.7</v>
      </c>
      <c r="E6114" s="3" t="n">
        <v>2959.48</v>
      </c>
      <c r="F6114" s="3" t="n">
        <v>2548.869</v>
      </c>
      <c r="G6114" s="3" t="n">
        <v>3048.2644</v>
      </c>
      <c r="H6114" s="3" t="n">
        <v>3</v>
      </c>
      <c r="I6114" s="3" t="n">
        <v>1.21</v>
      </c>
      <c r="J6114" s="3" t="n">
        <v>-1.79</v>
      </c>
      <c r="K6114" s="3" t="n">
        <v>7883.099999999999</v>
      </c>
      <c r="L6114" s="3" t="n">
        <v>-5456.393276</v>
      </c>
      <c r="M6114" s="3" t="n">
        <v>2426.706724</v>
      </c>
      <c r="N6114" s="3" t="n">
        <v>752.8102760000002</v>
      </c>
      <c r="O6114" s="3" t="n">
        <v>622.1572528925622</v>
      </c>
    </row>
    <row r="6115">
      <c r="A6115" s="2" t="n">
        <v>45546</v>
      </c>
      <c r="B6115" s="3" t="n">
        <v>9</v>
      </c>
      <c r="C6115" s="3" t="n">
        <v>16</v>
      </c>
      <c r="D6115" s="3" t="n">
        <v>2798.01</v>
      </c>
      <c r="E6115" s="3" t="n">
        <v>1947</v>
      </c>
      <c r="F6115" s="3" t="n">
        <v>1888.59</v>
      </c>
      <c r="G6115" s="3" t="n">
        <v>2881.9503</v>
      </c>
      <c r="H6115" s="3" t="n">
        <v>0</v>
      </c>
      <c r="I6115" s="3" t="n">
        <v>0</v>
      </c>
      <c r="J6115" s="3" t="n">
        <v>0</v>
      </c>
      <c r="K6115" s="3" t="n">
        <v>0</v>
      </c>
      <c r="L6115" s="3" t="n">
        <v>0</v>
      </c>
      <c r="M6115" s="3" t="n">
        <v>0</v>
      </c>
      <c r="N6115" s="3" t="n">
        <v>0</v>
      </c>
      <c r="O6115" s="3" t="n"/>
    </row>
    <row r="6116">
      <c r="A6116" s="2" t="n">
        <v>45546</v>
      </c>
      <c r="B6116" s="3" t="n">
        <v>9</v>
      </c>
      <c r="C6116" s="3" t="n">
        <v>17</v>
      </c>
      <c r="D6116" s="3" t="n">
        <v>3000</v>
      </c>
      <c r="E6116" s="3" t="n">
        <v>3000</v>
      </c>
      <c r="F6116" s="3" t="n">
        <v>2910</v>
      </c>
      <c r="G6116" s="3" t="n">
        <v>3090</v>
      </c>
      <c r="H6116" s="3" t="n">
        <v>1</v>
      </c>
      <c r="I6116" s="3" t="n">
        <v>1.06</v>
      </c>
      <c r="J6116" s="3" t="n">
        <v>0.06000000000000005</v>
      </c>
      <c r="K6116" s="3" t="n">
        <v>3000</v>
      </c>
      <c r="L6116" s="3" t="n">
        <v>174.6000000000002</v>
      </c>
      <c r="M6116" s="3" t="n">
        <v>3174.6</v>
      </c>
      <c r="N6116" s="3" t="n">
        <v>5.399999999999636</v>
      </c>
      <c r="O6116" s="3" t="n">
        <v>5.094339622641166</v>
      </c>
    </row>
    <row r="6117">
      <c r="A6117" s="2" t="n">
        <v>45546</v>
      </c>
      <c r="B6117" s="3" t="n">
        <v>9</v>
      </c>
      <c r="C6117" s="3" t="n">
        <v>18</v>
      </c>
      <c r="D6117" s="3" t="n">
        <v>3000</v>
      </c>
      <c r="E6117" s="3" t="n">
        <v>3000</v>
      </c>
      <c r="F6117" s="3" t="n">
        <v>2910</v>
      </c>
      <c r="G6117" s="3" t="n">
        <v>3090</v>
      </c>
      <c r="H6117" s="3" t="n">
        <v>3</v>
      </c>
      <c r="I6117" s="3" t="n">
        <v>1.55</v>
      </c>
      <c r="J6117" s="3" t="n">
        <v>-1.45</v>
      </c>
      <c r="K6117" s="3" t="n">
        <v>9000</v>
      </c>
      <c r="L6117" s="3" t="n">
        <v>-4480.5</v>
      </c>
      <c r="M6117" s="3" t="n">
        <v>4519.5</v>
      </c>
      <c r="N6117" s="3" t="n">
        <v>130.5</v>
      </c>
      <c r="O6117" s="3" t="n">
        <v>84.19354838709677</v>
      </c>
    </row>
    <row r="6118">
      <c r="A6118" s="2" t="n">
        <v>45546</v>
      </c>
      <c r="B6118" s="3" t="n">
        <v>9</v>
      </c>
      <c r="C6118" s="3" t="n">
        <v>19</v>
      </c>
      <c r="D6118" s="3" t="n">
        <v>3000</v>
      </c>
      <c r="E6118" s="3" t="n">
        <v>3000</v>
      </c>
      <c r="F6118" s="3" t="n">
        <v>2910</v>
      </c>
      <c r="G6118" s="3" t="n">
        <v>3090</v>
      </c>
      <c r="H6118" s="3" t="n">
        <v>0</v>
      </c>
      <c r="I6118" s="3" t="n">
        <v>0</v>
      </c>
      <c r="J6118" s="3" t="n">
        <v>0</v>
      </c>
      <c r="K6118" s="3" t="n">
        <v>0</v>
      </c>
      <c r="L6118" s="3" t="n">
        <v>0</v>
      </c>
      <c r="M6118" s="3" t="n">
        <v>0</v>
      </c>
      <c r="N6118" s="3" t="n">
        <v>0</v>
      </c>
      <c r="O6118" s="3" t="n"/>
    </row>
    <row r="6119">
      <c r="A6119" s="2" t="n">
        <v>45546</v>
      </c>
      <c r="B6119" s="3" t="n">
        <v>9</v>
      </c>
      <c r="C6119" s="3" t="n">
        <v>20</v>
      </c>
      <c r="D6119" s="3" t="n">
        <v>3000</v>
      </c>
      <c r="E6119" s="3" t="n">
        <v>3000</v>
      </c>
      <c r="F6119" s="3" t="n">
        <v>2910</v>
      </c>
      <c r="G6119" s="3" t="n">
        <v>3090</v>
      </c>
      <c r="H6119" s="3" t="n">
        <v>0</v>
      </c>
      <c r="I6119" s="3" t="n">
        <v>0</v>
      </c>
      <c r="J6119" s="3" t="n">
        <v>0</v>
      </c>
      <c r="K6119" s="3" t="n">
        <v>0</v>
      </c>
      <c r="L6119" s="3" t="n">
        <v>0</v>
      </c>
      <c r="M6119" s="3" t="n">
        <v>0</v>
      </c>
      <c r="N6119" s="3" t="n">
        <v>0</v>
      </c>
      <c r="O6119" s="3" t="n"/>
    </row>
    <row r="6120">
      <c r="A6120" s="2" t="n">
        <v>45546</v>
      </c>
      <c r="B6120" s="3" t="n">
        <v>9</v>
      </c>
      <c r="C6120" s="3" t="n">
        <v>21</v>
      </c>
      <c r="D6120" s="3" t="n">
        <v>3000</v>
      </c>
      <c r="E6120" s="3" t="n">
        <v>3000</v>
      </c>
      <c r="F6120" s="3" t="n">
        <v>2910</v>
      </c>
      <c r="G6120" s="3" t="n">
        <v>3090</v>
      </c>
      <c r="H6120" s="3" t="n">
        <v>3</v>
      </c>
      <c r="I6120" s="3" t="n">
        <v>1.07</v>
      </c>
      <c r="J6120" s="3" t="n">
        <v>-1.93</v>
      </c>
      <c r="K6120" s="3" t="n">
        <v>9000</v>
      </c>
      <c r="L6120" s="3" t="n">
        <v>-5963.7</v>
      </c>
      <c r="M6120" s="3" t="n">
        <v>3036.3</v>
      </c>
      <c r="N6120" s="3" t="n">
        <v>173.6999999999998</v>
      </c>
      <c r="O6120" s="3" t="n">
        <v>162.3364485981307</v>
      </c>
    </row>
    <row r="6121">
      <c r="A6121" s="2" t="n">
        <v>45546</v>
      </c>
      <c r="B6121" s="3" t="n">
        <v>9</v>
      </c>
      <c r="C6121" s="3" t="n">
        <v>22</v>
      </c>
      <c r="D6121" s="3" t="n">
        <v>2900.01</v>
      </c>
      <c r="E6121" s="3" t="n">
        <v>2998.8</v>
      </c>
      <c r="F6121" s="3" t="n">
        <v>2813.0097</v>
      </c>
      <c r="G6121" s="3" t="n">
        <v>3088.764</v>
      </c>
      <c r="H6121" s="3" t="n">
        <v>1</v>
      </c>
      <c r="I6121" s="3" t="n">
        <v>1.07</v>
      </c>
      <c r="J6121" s="3" t="n">
        <v>0.07000000000000006</v>
      </c>
      <c r="K6121" s="3" t="n">
        <v>2900.01</v>
      </c>
      <c r="L6121" s="3" t="n">
        <v>196.9106790000002</v>
      </c>
      <c r="M6121" s="3" t="n">
        <v>3096.920679</v>
      </c>
      <c r="N6121" s="3" t="n">
        <v>6.090020999999979</v>
      </c>
      <c r="O6121" s="3" t="n">
        <v>5.691608411214933</v>
      </c>
    </row>
    <row r="6122">
      <c r="A6122" s="2" t="n">
        <v>45546</v>
      </c>
      <c r="B6122" s="3" t="n">
        <v>9</v>
      </c>
      <c r="C6122" s="3" t="n">
        <v>23</v>
      </c>
      <c r="D6122" s="3" t="n">
        <v>2689</v>
      </c>
      <c r="E6122" s="3" t="n">
        <v>2998.5</v>
      </c>
      <c r="F6122" s="3" t="n">
        <v>2608.33</v>
      </c>
      <c r="G6122" s="3" t="n">
        <v>3088.455</v>
      </c>
      <c r="H6122" s="3" t="n">
        <v>0</v>
      </c>
      <c r="I6122" s="3" t="n">
        <v>0</v>
      </c>
      <c r="J6122" s="3" t="n">
        <v>0</v>
      </c>
      <c r="K6122" s="3" t="n">
        <v>0</v>
      </c>
      <c r="L6122" s="3" t="n">
        <v>0</v>
      </c>
      <c r="M6122" s="3" t="n">
        <v>0</v>
      </c>
      <c r="N6122" s="3" t="n">
        <v>0</v>
      </c>
      <c r="O6122" s="3" t="n"/>
    </row>
    <row r="6123">
      <c r="A6123" s="2" t="n">
        <v>45547</v>
      </c>
      <c r="B6123" s="3" t="n">
        <v>9</v>
      </c>
      <c r="C6123" s="3" t="n">
        <v>0</v>
      </c>
      <c r="D6123" s="3" t="n">
        <v>2698.77</v>
      </c>
      <c r="E6123" s="3" t="n">
        <v>2998.5</v>
      </c>
      <c r="F6123" s="3" t="n">
        <v>2617.8069</v>
      </c>
      <c r="G6123" s="3" t="n">
        <v>3088.455</v>
      </c>
      <c r="H6123" s="3" t="n">
        <v>1</v>
      </c>
      <c r="I6123" s="3" t="n">
        <v>0</v>
      </c>
      <c r="J6123" s="3" t="n">
        <v>-1</v>
      </c>
      <c r="K6123" s="3" t="n">
        <v>2698.77</v>
      </c>
      <c r="L6123" s="3" t="n">
        <v>-3088.455</v>
      </c>
      <c r="M6123" s="3" t="n">
        <v>-389.6849999999999</v>
      </c>
      <c r="N6123" s="3" t="n">
        <v>389.6849999999999</v>
      </c>
      <c r="O6123" s="3" t="n"/>
    </row>
    <row r="6124">
      <c r="A6124" s="2" t="n">
        <v>45547</v>
      </c>
      <c r="B6124" s="3" t="n">
        <v>9</v>
      </c>
      <c r="C6124" s="3" t="n">
        <v>1</v>
      </c>
      <c r="D6124" s="3" t="n">
        <v>2413.64</v>
      </c>
      <c r="E6124" s="3" t="n">
        <v>2947</v>
      </c>
      <c r="F6124" s="3" t="n">
        <v>2341.2308</v>
      </c>
      <c r="G6124" s="3" t="n">
        <v>3035.41</v>
      </c>
      <c r="H6124" s="3" t="n">
        <v>0</v>
      </c>
      <c r="I6124" s="3" t="n">
        <v>0</v>
      </c>
      <c r="J6124" s="3" t="n">
        <v>0</v>
      </c>
      <c r="K6124" s="3" t="n">
        <v>0</v>
      </c>
      <c r="L6124" s="3" t="n">
        <v>0</v>
      </c>
      <c r="M6124" s="3" t="n">
        <v>0</v>
      </c>
      <c r="N6124" s="3" t="n">
        <v>0</v>
      </c>
      <c r="O6124" s="3" t="n"/>
    </row>
    <row r="6125">
      <c r="A6125" s="2" t="n">
        <v>45547</v>
      </c>
      <c r="B6125" s="3" t="n">
        <v>9</v>
      </c>
      <c r="C6125" s="3" t="n">
        <v>2</v>
      </c>
      <c r="D6125" s="3" t="n">
        <v>2151</v>
      </c>
      <c r="E6125" s="3" t="n">
        <v>2947</v>
      </c>
      <c r="F6125" s="3" t="n">
        <v>2086.47</v>
      </c>
      <c r="G6125" s="3" t="n">
        <v>3035.41</v>
      </c>
      <c r="H6125" s="3" t="n">
        <v>1</v>
      </c>
      <c r="I6125" s="3" t="n">
        <v>1.04</v>
      </c>
      <c r="J6125" s="3" t="n">
        <v>0.04000000000000004</v>
      </c>
      <c r="K6125" s="3" t="n">
        <v>2151</v>
      </c>
      <c r="L6125" s="3" t="n">
        <v>83.45880000000007</v>
      </c>
      <c r="M6125" s="3" t="n">
        <v>2234.4588</v>
      </c>
      <c r="N6125" s="3" t="n">
        <v>2.581200000000081</v>
      </c>
      <c r="O6125" s="3" t="n">
        <v>2.481923076923155</v>
      </c>
    </row>
    <row r="6126">
      <c r="A6126" s="2" t="n">
        <v>45547</v>
      </c>
      <c r="B6126" s="3" t="n">
        <v>9</v>
      </c>
      <c r="C6126" s="3" t="n">
        <v>3</v>
      </c>
      <c r="D6126" s="3" t="n">
        <v>1999.01</v>
      </c>
      <c r="E6126" s="3" t="n">
        <v>2929</v>
      </c>
      <c r="F6126" s="3" t="n">
        <v>1939.0397</v>
      </c>
      <c r="G6126" s="3" t="n">
        <v>3016.87</v>
      </c>
      <c r="H6126" s="3" t="n">
        <v>1</v>
      </c>
      <c r="I6126" s="3" t="n">
        <v>1.04</v>
      </c>
      <c r="J6126" s="3" t="n">
        <v>0.04000000000000004</v>
      </c>
      <c r="K6126" s="3" t="n">
        <v>1999.01</v>
      </c>
      <c r="L6126" s="3" t="n">
        <v>77.56158800000007</v>
      </c>
      <c r="M6126" s="3" t="n">
        <v>2076.571588</v>
      </c>
      <c r="N6126" s="3" t="n">
        <v>2.398811999999907</v>
      </c>
      <c r="O6126" s="3" t="n">
        <v>2.306549999999911</v>
      </c>
    </row>
    <row r="6127">
      <c r="A6127" s="2" t="n">
        <v>45547</v>
      </c>
      <c r="B6127" s="3" t="n">
        <v>9</v>
      </c>
      <c r="C6127" s="3" t="n">
        <v>4</v>
      </c>
      <c r="D6127" s="3" t="n">
        <v>2050</v>
      </c>
      <c r="E6127" s="3" t="n">
        <v>2748</v>
      </c>
      <c r="F6127" s="3" t="n">
        <v>1988.5</v>
      </c>
      <c r="G6127" s="3" t="n">
        <v>2830.44</v>
      </c>
      <c r="H6127" s="3" t="n">
        <v>1</v>
      </c>
      <c r="I6127" s="3" t="n">
        <v>1.07</v>
      </c>
      <c r="J6127" s="3" t="n">
        <v>0.07000000000000006</v>
      </c>
      <c r="K6127" s="3" t="n">
        <v>2050</v>
      </c>
      <c r="L6127" s="3" t="n">
        <v>139.1950000000001</v>
      </c>
      <c r="M6127" s="3" t="n">
        <v>2189.195</v>
      </c>
      <c r="N6127" s="3" t="n">
        <v>4.304999999999836</v>
      </c>
      <c r="O6127" s="3" t="n">
        <v>4.023364485981155</v>
      </c>
    </row>
    <row r="6128">
      <c r="A6128" s="2" t="n">
        <v>45547</v>
      </c>
      <c r="B6128" s="3" t="n">
        <v>9</v>
      </c>
      <c r="C6128" s="3" t="n">
        <v>5</v>
      </c>
      <c r="D6128" s="3" t="n">
        <v>2362.77</v>
      </c>
      <c r="E6128" s="3" t="n">
        <v>2947</v>
      </c>
      <c r="F6128" s="3" t="n">
        <v>2291.8869</v>
      </c>
      <c r="G6128" s="3" t="n">
        <v>3035.41</v>
      </c>
      <c r="H6128" s="3" t="n">
        <v>0</v>
      </c>
      <c r="I6128" s="3" t="n">
        <v>0</v>
      </c>
      <c r="J6128" s="3" t="n">
        <v>0</v>
      </c>
      <c r="K6128" s="3" t="n">
        <v>0</v>
      </c>
      <c r="L6128" s="3" t="n">
        <v>0</v>
      </c>
      <c r="M6128" s="3" t="n">
        <v>0</v>
      </c>
      <c r="N6128" s="3" t="n">
        <v>0</v>
      </c>
      <c r="O6128" s="3" t="n"/>
    </row>
    <row r="6129">
      <c r="A6129" s="2" t="n">
        <v>45547</v>
      </c>
      <c r="B6129" s="3" t="n">
        <v>9</v>
      </c>
      <c r="C6129" s="3" t="n">
        <v>6</v>
      </c>
      <c r="D6129" s="3" t="n">
        <v>2324.01</v>
      </c>
      <c r="E6129" s="3" t="n">
        <v>2998.8</v>
      </c>
      <c r="F6129" s="3" t="n">
        <v>2254.2897</v>
      </c>
      <c r="G6129" s="3" t="n">
        <v>3088.764</v>
      </c>
      <c r="H6129" s="3" t="n">
        <v>1</v>
      </c>
      <c r="I6129" s="3" t="n">
        <v>0</v>
      </c>
      <c r="J6129" s="3" t="n">
        <v>-1</v>
      </c>
      <c r="K6129" s="3" t="n">
        <v>2324.01</v>
      </c>
      <c r="L6129" s="3" t="n">
        <v>-3088.764</v>
      </c>
      <c r="M6129" s="3" t="n">
        <v>-764.7539999999999</v>
      </c>
      <c r="N6129" s="3" t="n">
        <v>764.7539999999999</v>
      </c>
      <c r="O6129" s="3" t="n"/>
    </row>
    <row r="6130">
      <c r="A6130" s="2" t="n">
        <v>45547</v>
      </c>
      <c r="B6130" s="3" t="n">
        <v>9</v>
      </c>
      <c r="C6130" s="3" t="n">
        <v>7</v>
      </c>
      <c r="D6130" s="3" t="n">
        <v>2248</v>
      </c>
      <c r="E6130" s="3" t="n">
        <v>2998.8</v>
      </c>
      <c r="F6130" s="3" t="n">
        <v>2180.56</v>
      </c>
      <c r="G6130" s="3" t="n">
        <v>3088.764</v>
      </c>
      <c r="H6130" s="3" t="n">
        <v>1</v>
      </c>
      <c r="I6130" s="3" t="n">
        <v>0</v>
      </c>
      <c r="J6130" s="3" t="n">
        <v>-1</v>
      </c>
      <c r="K6130" s="3" t="n">
        <v>2248</v>
      </c>
      <c r="L6130" s="3" t="n">
        <v>-3088.764</v>
      </c>
      <c r="M6130" s="3" t="n">
        <v>-840.7640000000001</v>
      </c>
      <c r="N6130" s="3" t="n">
        <v>840.7640000000001</v>
      </c>
      <c r="O6130" s="3" t="n"/>
    </row>
    <row r="6131">
      <c r="A6131" s="2" t="n">
        <v>45547</v>
      </c>
      <c r="B6131" s="3" t="n">
        <v>9</v>
      </c>
      <c r="C6131" s="3" t="n">
        <v>8</v>
      </c>
      <c r="D6131" s="3" t="n">
        <v>2698.78</v>
      </c>
      <c r="E6131" s="3" t="n">
        <v>2998.8</v>
      </c>
      <c r="F6131" s="3" t="n">
        <v>2617.8166</v>
      </c>
      <c r="G6131" s="3" t="n">
        <v>3088.764</v>
      </c>
      <c r="H6131" s="3" t="n">
        <v>1</v>
      </c>
      <c r="I6131" s="3" t="n">
        <v>1.03</v>
      </c>
      <c r="J6131" s="3" t="n">
        <v>0.03000000000000003</v>
      </c>
      <c r="K6131" s="3" t="n">
        <v>2698.78</v>
      </c>
      <c r="L6131" s="3" t="n">
        <v>78.53449800000007</v>
      </c>
      <c r="M6131" s="3" t="n">
        <v>2777.314498</v>
      </c>
      <c r="N6131" s="3" t="n">
        <v>2.428902000000107</v>
      </c>
      <c r="O6131" s="3" t="n">
        <v>2.358157281553502</v>
      </c>
    </row>
    <row r="6132">
      <c r="A6132" s="2" t="n">
        <v>45547</v>
      </c>
      <c r="B6132" s="3" t="n">
        <v>9</v>
      </c>
      <c r="C6132" s="3" t="n">
        <v>9</v>
      </c>
      <c r="D6132" s="3" t="n">
        <v>2588.78</v>
      </c>
      <c r="E6132" s="3" t="n">
        <v>2998.8</v>
      </c>
      <c r="F6132" s="3" t="n">
        <v>2511.1166</v>
      </c>
      <c r="G6132" s="3" t="n">
        <v>3088.764</v>
      </c>
      <c r="H6132" s="3" t="n">
        <v>1</v>
      </c>
      <c r="I6132" s="3" t="n">
        <v>1.07</v>
      </c>
      <c r="J6132" s="3" t="n">
        <v>0.07000000000000006</v>
      </c>
      <c r="K6132" s="3" t="n">
        <v>2588.78</v>
      </c>
      <c r="L6132" s="3" t="n">
        <v>175.7781620000002</v>
      </c>
      <c r="M6132" s="3" t="n">
        <v>2764.558162</v>
      </c>
      <c r="N6132" s="3" t="n">
        <v>5.43643800000018</v>
      </c>
      <c r="O6132" s="3" t="n">
        <v>5.080783177570262</v>
      </c>
    </row>
    <row r="6133">
      <c r="A6133" s="2" t="n">
        <v>45547</v>
      </c>
      <c r="B6133" s="3" t="n">
        <v>9</v>
      </c>
      <c r="C6133" s="3" t="n">
        <v>10</v>
      </c>
      <c r="D6133" s="3" t="n">
        <v>2362.77</v>
      </c>
      <c r="E6133" s="3" t="n">
        <v>2929</v>
      </c>
      <c r="F6133" s="3" t="n">
        <v>2291.8869</v>
      </c>
      <c r="G6133" s="3" t="n">
        <v>3016.87</v>
      </c>
      <c r="H6133" s="3" t="n">
        <v>1</v>
      </c>
      <c r="I6133" s="3" t="n">
        <v>0.51</v>
      </c>
      <c r="J6133" s="3" t="n">
        <v>-0.49</v>
      </c>
      <c r="K6133" s="3" t="n">
        <v>2362.77</v>
      </c>
      <c r="L6133" s="3" t="n">
        <v>-1478.2663</v>
      </c>
      <c r="M6133" s="3" t="n">
        <v>884.5037</v>
      </c>
      <c r="N6133" s="3" t="n">
        <v>320.509</v>
      </c>
      <c r="O6133" s="3" t="n">
        <v>628.4490196078432</v>
      </c>
    </row>
    <row r="6134">
      <c r="A6134" s="2" t="n">
        <v>45547</v>
      </c>
      <c r="B6134" s="3" t="n">
        <v>9</v>
      </c>
      <c r="C6134" s="3" t="n">
        <v>11</v>
      </c>
      <c r="D6134" s="3" t="n">
        <v>2362.77</v>
      </c>
      <c r="E6134" s="3" t="n">
        <v>2947</v>
      </c>
      <c r="F6134" s="3" t="n">
        <v>2291.8869</v>
      </c>
      <c r="G6134" s="3" t="n">
        <v>3035.41</v>
      </c>
      <c r="H6134" s="3" t="n">
        <v>1</v>
      </c>
      <c r="I6134" s="3" t="n">
        <v>0</v>
      </c>
      <c r="J6134" s="3" t="n">
        <v>-1</v>
      </c>
      <c r="K6134" s="3" t="n">
        <v>2362.77</v>
      </c>
      <c r="L6134" s="3" t="n">
        <v>-3035.41</v>
      </c>
      <c r="M6134" s="3" t="n">
        <v>-672.6399999999999</v>
      </c>
      <c r="N6134" s="3" t="n">
        <v>672.6399999999999</v>
      </c>
      <c r="O6134" s="3" t="n"/>
    </row>
    <row r="6135">
      <c r="A6135" s="2" t="n">
        <v>45547</v>
      </c>
      <c r="B6135" s="3" t="n">
        <v>9</v>
      </c>
      <c r="C6135" s="3" t="n">
        <v>12</v>
      </c>
      <c r="D6135" s="3" t="n">
        <v>1856.98</v>
      </c>
      <c r="E6135" s="3" t="n">
        <v>2400</v>
      </c>
      <c r="F6135" s="3" t="n">
        <v>1801.2706</v>
      </c>
      <c r="G6135" s="3" t="n">
        <v>2472</v>
      </c>
      <c r="H6135" s="3" t="n">
        <v>1</v>
      </c>
      <c r="I6135" s="3" t="n">
        <v>0</v>
      </c>
      <c r="J6135" s="3" t="n">
        <v>-1</v>
      </c>
      <c r="K6135" s="3" t="n">
        <v>1856.98</v>
      </c>
      <c r="L6135" s="3" t="n">
        <v>-2472</v>
      </c>
      <c r="M6135" s="3" t="n">
        <v>-615.02</v>
      </c>
      <c r="N6135" s="3" t="n">
        <v>615.02</v>
      </c>
      <c r="O6135" s="3" t="n"/>
    </row>
    <row r="6136">
      <c r="A6136" s="2" t="n">
        <v>45547</v>
      </c>
      <c r="B6136" s="3" t="n">
        <v>9</v>
      </c>
      <c r="C6136" s="3" t="n">
        <v>13</v>
      </c>
      <c r="D6136" s="3" t="n">
        <v>2228.61</v>
      </c>
      <c r="E6136" s="3" t="n">
        <v>2947</v>
      </c>
      <c r="F6136" s="3" t="n">
        <v>2161.7517</v>
      </c>
      <c r="G6136" s="3" t="n">
        <v>3035.41</v>
      </c>
      <c r="H6136" s="3" t="n">
        <v>1</v>
      </c>
      <c r="I6136" s="3" t="n">
        <v>1.04</v>
      </c>
      <c r="J6136" s="3" t="n">
        <v>0.04000000000000004</v>
      </c>
      <c r="K6136" s="3" t="n">
        <v>2228.61</v>
      </c>
      <c r="L6136" s="3" t="n">
        <v>86.47006800000008</v>
      </c>
      <c r="M6136" s="3" t="n">
        <v>2315.080068</v>
      </c>
      <c r="N6136" s="3" t="n">
        <v>2.674332000000049</v>
      </c>
      <c r="O6136" s="3" t="n">
        <v>2.571473076923124</v>
      </c>
    </row>
    <row r="6137">
      <c r="A6137" s="2" t="n">
        <v>45547</v>
      </c>
      <c r="B6137" s="3" t="n">
        <v>9</v>
      </c>
      <c r="C6137" s="3" t="n">
        <v>14</v>
      </c>
      <c r="D6137" s="3" t="n">
        <v>2636.37</v>
      </c>
      <c r="E6137" s="3" t="n">
        <v>2999</v>
      </c>
      <c r="F6137" s="3" t="n">
        <v>2557.2789</v>
      </c>
      <c r="G6137" s="3" t="n">
        <v>3088.97</v>
      </c>
      <c r="H6137" s="3" t="n">
        <v>1</v>
      </c>
      <c r="I6137" s="3" t="n">
        <v>1.06</v>
      </c>
      <c r="J6137" s="3" t="n">
        <v>0.06000000000000005</v>
      </c>
      <c r="K6137" s="3" t="n">
        <v>2636.37</v>
      </c>
      <c r="L6137" s="3" t="n">
        <v>153.4367340000001</v>
      </c>
      <c r="M6137" s="3" t="n">
        <v>2789.806734</v>
      </c>
      <c r="N6137" s="3" t="n">
        <v>4.745466000000306</v>
      </c>
      <c r="O6137" s="3" t="n">
        <v>4.47685471698142</v>
      </c>
    </row>
    <row r="6138">
      <c r="A6138" s="2" t="n">
        <v>45547</v>
      </c>
      <c r="B6138" s="3" t="n">
        <v>9</v>
      </c>
      <c r="C6138" s="3" t="n">
        <v>15</v>
      </c>
      <c r="D6138" s="3" t="n">
        <v>2698.77</v>
      </c>
      <c r="E6138" s="3" t="n">
        <v>2998.9</v>
      </c>
      <c r="F6138" s="3" t="n">
        <v>2617.8069</v>
      </c>
      <c r="G6138" s="3" t="n">
        <v>3088.867</v>
      </c>
      <c r="H6138" s="3" t="n">
        <v>1</v>
      </c>
      <c r="I6138" s="3" t="n">
        <v>0.51</v>
      </c>
      <c r="J6138" s="3" t="n">
        <v>-0.49</v>
      </c>
      <c r="K6138" s="3" t="n">
        <v>2698.77</v>
      </c>
      <c r="L6138" s="3" t="n">
        <v>-1513.54483</v>
      </c>
      <c r="M6138" s="3" t="n">
        <v>1185.22517</v>
      </c>
      <c r="N6138" s="3" t="n">
        <v>191.1475300000002</v>
      </c>
      <c r="O6138" s="3" t="n">
        <v>374.7990784313729</v>
      </c>
    </row>
    <row r="6139">
      <c r="A6139" s="2" t="n">
        <v>45547</v>
      </c>
      <c r="B6139" s="3" t="n">
        <v>9</v>
      </c>
      <c r="C6139" s="3" t="n">
        <v>16</v>
      </c>
      <c r="D6139" s="3" t="n">
        <v>2698.78</v>
      </c>
      <c r="E6139" s="3" t="n">
        <v>2998.8</v>
      </c>
      <c r="F6139" s="3" t="n">
        <v>2617.8166</v>
      </c>
      <c r="G6139" s="3" t="n">
        <v>3088.764</v>
      </c>
      <c r="H6139" s="3" t="n">
        <v>1</v>
      </c>
      <c r="I6139" s="3" t="n">
        <v>0</v>
      </c>
      <c r="J6139" s="3" t="n">
        <v>-1</v>
      </c>
      <c r="K6139" s="3" t="n">
        <v>2698.78</v>
      </c>
      <c r="L6139" s="3" t="n">
        <v>-3088.764</v>
      </c>
      <c r="M6139" s="3" t="n">
        <v>-389.9839999999999</v>
      </c>
      <c r="N6139" s="3" t="n">
        <v>389.9839999999999</v>
      </c>
      <c r="O6139" s="3" t="n"/>
    </row>
    <row r="6140">
      <c r="A6140" s="2" t="n">
        <v>45547</v>
      </c>
      <c r="B6140" s="3" t="n">
        <v>9</v>
      </c>
      <c r="C6140" s="3" t="n">
        <v>17</v>
      </c>
      <c r="D6140" s="3" t="n">
        <v>3000</v>
      </c>
      <c r="E6140" s="3" t="n">
        <v>3000</v>
      </c>
      <c r="F6140" s="3" t="n">
        <v>2910</v>
      </c>
      <c r="G6140" s="3" t="n">
        <v>3090</v>
      </c>
      <c r="H6140" s="3" t="n">
        <v>0</v>
      </c>
      <c r="I6140" s="3" t="n">
        <v>0</v>
      </c>
      <c r="J6140" s="3" t="n">
        <v>0</v>
      </c>
      <c r="K6140" s="3" t="n">
        <v>0</v>
      </c>
      <c r="L6140" s="3" t="n">
        <v>0</v>
      </c>
      <c r="M6140" s="3" t="n">
        <v>0</v>
      </c>
      <c r="N6140" s="3" t="n">
        <v>0</v>
      </c>
      <c r="O6140" s="3" t="n"/>
    </row>
    <row r="6141">
      <c r="A6141" s="2" t="n">
        <v>45547</v>
      </c>
      <c r="B6141" s="3" t="n">
        <v>9</v>
      </c>
      <c r="C6141" s="3" t="n">
        <v>18</v>
      </c>
      <c r="D6141" s="3" t="n">
        <v>3000</v>
      </c>
      <c r="E6141" s="3" t="n">
        <v>3000</v>
      </c>
      <c r="F6141" s="3" t="n">
        <v>2910</v>
      </c>
      <c r="G6141" s="3" t="n">
        <v>3090</v>
      </c>
      <c r="H6141" s="3" t="n">
        <v>1</v>
      </c>
      <c r="I6141" s="3" t="n">
        <v>1.01</v>
      </c>
      <c r="J6141" s="3" t="n">
        <v>0.01000000000000001</v>
      </c>
      <c r="K6141" s="3" t="n">
        <v>3000</v>
      </c>
      <c r="L6141" s="3" t="n">
        <v>29.10000000000003</v>
      </c>
      <c r="M6141" s="3" t="n">
        <v>3029.1</v>
      </c>
      <c r="N6141" s="3" t="n">
        <v>0.9000000000000909</v>
      </c>
      <c r="O6141" s="3" t="n">
        <v>0.8910891089109811</v>
      </c>
    </row>
    <row r="6142">
      <c r="A6142" s="2" t="n">
        <v>45547</v>
      </c>
      <c r="B6142" s="3" t="n">
        <v>9</v>
      </c>
      <c r="C6142" s="3" t="n">
        <v>19</v>
      </c>
      <c r="D6142" s="3" t="n">
        <v>3000</v>
      </c>
      <c r="E6142" s="3" t="n">
        <v>3000</v>
      </c>
      <c r="F6142" s="3" t="n">
        <v>2910</v>
      </c>
      <c r="G6142" s="3" t="n">
        <v>3090</v>
      </c>
      <c r="H6142" s="3" t="n">
        <v>1</v>
      </c>
      <c r="I6142" s="3" t="n">
        <v>1.04</v>
      </c>
      <c r="J6142" s="3" t="n">
        <v>0.04000000000000004</v>
      </c>
      <c r="K6142" s="3" t="n">
        <v>3000</v>
      </c>
      <c r="L6142" s="3" t="n">
        <v>116.4000000000001</v>
      </c>
      <c r="M6142" s="3" t="n">
        <v>3116.4</v>
      </c>
      <c r="N6142" s="3" t="n">
        <v>3.599999999999909</v>
      </c>
      <c r="O6142" s="3" t="n">
        <v>3.461538461538374</v>
      </c>
    </row>
    <row r="6143">
      <c r="A6143" s="2" t="n">
        <v>45547</v>
      </c>
      <c r="B6143" s="3" t="n">
        <v>9</v>
      </c>
      <c r="C6143" s="3" t="n">
        <v>20</v>
      </c>
      <c r="D6143" s="3" t="n">
        <v>3000</v>
      </c>
      <c r="E6143" s="3" t="n">
        <v>3000</v>
      </c>
      <c r="F6143" s="3" t="n">
        <v>2910</v>
      </c>
      <c r="G6143" s="3" t="n">
        <v>3090</v>
      </c>
      <c r="H6143" s="3" t="n">
        <v>1</v>
      </c>
      <c r="I6143" s="3" t="n">
        <v>0</v>
      </c>
      <c r="J6143" s="3" t="n">
        <v>-1</v>
      </c>
      <c r="K6143" s="3" t="n">
        <v>3000</v>
      </c>
      <c r="L6143" s="3" t="n">
        <v>-3090</v>
      </c>
      <c r="M6143" s="3" t="n">
        <v>-90</v>
      </c>
      <c r="N6143" s="3" t="n">
        <v>90</v>
      </c>
      <c r="O6143" s="3" t="n"/>
    </row>
    <row r="6144">
      <c r="A6144" s="2" t="n">
        <v>45547</v>
      </c>
      <c r="B6144" s="3" t="n">
        <v>9</v>
      </c>
      <c r="C6144" s="3" t="n">
        <v>21</v>
      </c>
      <c r="D6144" s="3" t="n">
        <v>2998.99</v>
      </c>
      <c r="E6144" s="3" t="n">
        <v>2999.26</v>
      </c>
      <c r="F6144" s="3" t="n">
        <v>2909.0203</v>
      </c>
      <c r="G6144" s="3" t="n">
        <v>3089.2378</v>
      </c>
      <c r="H6144" s="3" t="n">
        <v>0</v>
      </c>
      <c r="I6144" s="3" t="n">
        <v>0</v>
      </c>
      <c r="J6144" s="3" t="n">
        <v>0</v>
      </c>
      <c r="K6144" s="3" t="n">
        <v>0</v>
      </c>
      <c r="L6144" s="3" t="n">
        <v>0</v>
      </c>
      <c r="M6144" s="3" t="n">
        <v>0</v>
      </c>
      <c r="N6144" s="3" t="n">
        <v>0</v>
      </c>
      <c r="O6144" s="3" t="n"/>
    </row>
    <row r="6145">
      <c r="A6145" s="2" t="n">
        <v>45547</v>
      </c>
      <c r="B6145" s="3" t="n">
        <v>9</v>
      </c>
      <c r="C6145" s="3" t="n">
        <v>22</v>
      </c>
      <c r="D6145" s="3" t="n">
        <v>2610.1</v>
      </c>
      <c r="E6145" s="3" t="n">
        <v>2999</v>
      </c>
      <c r="F6145" s="3" t="n">
        <v>2531.797</v>
      </c>
      <c r="G6145" s="3" t="n">
        <v>3088.97</v>
      </c>
      <c r="H6145" s="3" t="n">
        <v>1</v>
      </c>
      <c r="I6145" s="3" t="n">
        <v>1.02</v>
      </c>
      <c r="J6145" s="3" t="n">
        <v>0.02000000000000002</v>
      </c>
      <c r="K6145" s="3" t="n">
        <v>2610.1</v>
      </c>
      <c r="L6145" s="3" t="n">
        <v>50.63594000000005</v>
      </c>
      <c r="M6145" s="3" t="n">
        <v>2660.73594</v>
      </c>
      <c r="N6145" s="3" t="n">
        <v>1.566060000000107</v>
      </c>
      <c r="O6145" s="3" t="n">
        <v>1.535352941176575</v>
      </c>
    </row>
    <row r="6146">
      <c r="A6146" s="2" t="n">
        <v>45547</v>
      </c>
      <c r="B6146" s="3" t="n">
        <v>9</v>
      </c>
      <c r="C6146" s="3" t="n">
        <v>23</v>
      </c>
      <c r="D6146" s="3" t="n">
        <v>2504.01</v>
      </c>
      <c r="E6146" s="3" t="n">
        <v>2998.9</v>
      </c>
      <c r="F6146" s="3" t="n">
        <v>2428.8897</v>
      </c>
      <c r="G6146" s="3" t="n">
        <v>3088.867</v>
      </c>
      <c r="H6146" s="3" t="n">
        <v>1</v>
      </c>
      <c r="I6146" s="3" t="n">
        <v>1.07</v>
      </c>
      <c r="J6146" s="3" t="n">
        <v>0.07000000000000006</v>
      </c>
      <c r="K6146" s="3" t="n">
        <v>2504.01</v>
      </c>
      <c r="L6146" s="3" t="n">
        <v>170.0222790000002</v>
      </c>
      <c r="M6146" s="3" t="n">
        <v>2674.032279</v>
      </c>
      <c r="N6146" s="3" t="n">
        <v>5.258420999999998</v>
      </c>
      <c r="O6146" s="3" t="n">
        <v>4.914412149532708</v>
      </c>
    </row>
    <row r="6147">
      <c r="A6147" s="2" t="n">
        <v>45548</v>
      </c>
      <c r="B6147" s="3" t="n">
        <v>9</v>
      </c>
      <c r="C6147" s="3" t="n">
        <v>0</v>
      </c>
      <c r="D6147" s="3" t="n">
        <v>2984.99</v>
      </c>
      <c r="E6147" s="3" t="n">
        <v>2998.9</v>
      </c>
      <c r="F6147" s="3" t="n">
        <v>2895.4403</v>
      </c>
      <c r="G6147" s="3" t="n">
        <v>3088.867</v>
      </c>
      <c r="H6147" s="3" t="n">
        <v>0</v>
      </c>
      <c r="I6147" s="3" t="n">
        <v>0</v>
      </c>
      <c r="J6147" s="3" t="n">
        <v>0</v>
      </c>
      <c r="K6147" s="3" t="n">
        <v>0</v>
      </c>
      <c r="L6147" s="3" t="n">
        <v>0</v>
      </c>
      <c r="M6147" s="3" t="n">
        <v>0</v>
      </c>
      <c r="N6147" s="3" t="n">
        <v>0</v>
      </c>
      <c r="O6147" s="3" t="n"/>
    </row>
    <row r="6148">
      <c r="A6148" s="2" t="n">
        <v>45548</v>
      </c>
      <c r="B6148" s="3" t="n">
        <v>9</v>
      </c>
      <c r="C6148" s="3" t="n">
        <v>1</v>
      </c>
      <c r="D6148" s="3" t="n">
        <v>2890</v>
      </c>
      <c r="E6148" s="3" t="n">
        <v>2998.8</v>
      </c>
      <c r="F6148" s="3" t="n">
        <v>2803.3</v>
      </c>
      <c r="G6148" s="3" t="n">
        <v>3088.764</v>
      </c>
      <c r="H6148" s="3" t="n">
        <v>0</v>
      </c>
      <c r="I6148" s="3" t="n">
        <v>0</v>
      </c>
      <c r="J6148" s="3" t="n">
        <v>0</v>
      </c>
      <c r="K6148" s="3" t="n">
        <v>0</v>
      </c>
      <c r="L6148" s="3" t="n">
        <v>0</v>
      </c>
      <c r="M6148" s="3" t="n">
        <v>0</v>
      </c>
      <c r="N6148" s="3" t="n">
        <v>0</v>
      </c>
      <c r="O6148" s="3" t="n"/>
    </row>
    <row r="6149">
      <c r="A6149" s="2" t="n">
        <v>45548</v>
      </c>
      <c r="B6149" s="3" t="n">
        <v>9</v>
      </c>
      <c r="C6149" s="3" t="n">
        <v>2</v>
      </c>
      <c r="D6149" s="3" t="n">
        <v>2675</v>
      </c>
      <c r="E6149" s="3" t="n">
        <v>2990</v>
      </c>
      <c r="F6149" s="3" t="n">
        <v>2594.75</v>
      </c>
      <c r="G6149" s="3" t="n">
        <v>3079.7</v>
      </c>
      <c r="H6149" s="3" t="n">
        <v>1</v>
      </c>
      <c r="I6149" s="3" t="n">
        <v>0</v>
      </c>
      <c r="J6149" s="3" t="n">
        <v>-1</v>
      </c>
      <c r="K6149" s="3" t="n">
        <v>2675</v>
      </c>
      <c r="L6149" s="3" t="n">
        <v>-3079.7</v>
      </c>
      <c r="M6149" s="3" t="n">
        <v>-404.7000000000003</v>
      </c>
      <c r="N6149" s="3" t="n">
        <v>404.7000000000003</v>
      </c>
      <c r="O6149" s="3" t="n"/>
    </row>
    <row r="6150">
      <c r="A6150" s="2" t="n">
        <v>45548</v>
      </c>
      <c r="B6150" s="3" t="n">
        <v>9</v>
      </c>
      <c r="C6150" s="3" t="n">
        <v>3</v>
      </c>
      <c r="D6150" s="3" t="n">
        <v>2425</v>
      </c>
      <c r="E6150" s="3" t="n">
        <v>2947</v>
      </c>
      <c r="F6150" s="3" t="n">
        <v>2352.25</v>
      </c>
      <c r="G6150" s="3" t="n">
        <v>3035.41</v>
      </c>
      <c r="H6150" s="3" t="n">
        <v>1</v>
      </c>
      <c r="I6150" s="3" t="n">
        <v>1.1</v>
      </c>
      <c r="J6150" s="3" t="n">
        <v>0.1000000000000001</v>
      </c>
      <c r="K6150" s="3" t="n">
        <v>2425</v>
      </c>
      <c r="L6150" s="3" t="n">
        <v>235.2250000000002</v>
      </c>
      <c r="M6150" s="3" t="n">
        <v>2660.225</v>
      </c>
      <c r="N6150" s="3" t="n">
        <v>7.274999999999636</v>
      </c>
      <c r="O6150" s="3" t="n">
        <v>6.613636363636032</v>
      </c>
    </row>
    <row r="6151">
      <c r="A6151" s="2" t="n">
        <v>45548</v>
      </c>
      <c r="B6151" s="3" t="n">
        <v>9</v>
      </c>
      <c r="C6151" s="3" t="n">
        <v>4</v>
      </c>
      <c r="D6151" s="3" t="n">
        <v>2363.62</v>
      </c>
      <c r="E6151" s="3" t="n">
        <v>2940</v>
      </c>
      <c r="F6151" s="3" t="n">
        <v>2292.7114</v>
      </c>
      <c r="G6151" s="3" t="n">
        <v>3028.2</v>
      </c>
      <c r="H6151" s="3" t="n">
        <v>1</v>
      </c>
      <c r="I6151" s="3" t="n">
        <v>1.91</v>
      </c>
      <c r="J6151" s="3" t="n">
        <v>0.9099999999999999</v>
      </c>
      <c r="K6151" s="3" t="n">
        <v>2363.62</v>
      </c>
      <c r="L6151" s="3" t="n">
        <v>2086.367373999999</v>
      </c>
      <c r="M6151" s="3" t="n">
        <v>4449.987373999999</v>
      </c>
      <c r="N6151" s="3" t="n">
        <v>64.52682600000026</v>
      </c>
      <c r="O6151" s="3" t="n">
        <v>33.78367853403155</v>
      </c>
    </row>
    <row r="6152">
      <c r="A6152" s="2" t="n">
        <v>45548</v>
      </c>
      <c r="B6152" s="3" t="n">
        <v>9</v>
      </c>
      <c r="C6152" s="3" t="n">
        <v>5</v>
      </c>
      <c r="D6152" s="3" t="n">
        <v>2433.78</v>
      </c>
      <c r="E6152" s="3" t="n">
        <v>2990</v>
      </c>
      <c r="F6152" s="3" t="n">
        <v>2360.7666</v>
      </c>
      <c r="G6152" s="3" t="n">
        <v>3079.7</v>
      </c>
      <c r="H6152" s="3" t="n">
        <v>0</v>
      </c>
      <c r="I6152" s="3" t="n">
        <v>0</v>
      </c>
      <c r="J6152" s="3" t="n">
        <v>0</v>
      </c>
      <c r="K6152" s="3" t="n">
        <v>0</v>
      </c>
      <c r="L6152" s="3" t="n">
        <v>0</v>
      </c>
      <c r="M6152" s="3" t="n">
        <v>0</v>
      </c>
      <c r="N6152" s="3" t="n">
        <v>0</v>
      </c>
      <c r="O6152" s="3" t="n"/>
    </row>
    <row r="6153">
      <c r="A6153" s="2" t="n">
        <v>45548</v>
      </c>
      <c r="B6153" s="3" t="n">
        <v>9</v>
      </c>
      <c r="C6153" s="3" t="n">
        <v>6</v>
      </c>
      <c r="D6153" s="3" t="n">
        <v>2357.78</v>
      </c>
      <c r="E6153" s="3" t="n">
        <v>2998.8</v>
      </c>
      <c r="F6153" s="3" t="n">
        <v>2287.0466</v>
      </c>
      <c r="G6153" s="3" t="n">
        <v>3088.764</v>
      </c>
      <c r="H6153" s="3" t="n">
        <v>0</v>
      </c>
      <c r="I6153" s="3" t="n">
        <v>0</v>
      </c>
      <c r="J6153" s="3" t="n">
        <v>0</v>
      </c>
      <c r="K6153" s="3" t="n">
        <v>0</v>
      </c>
      <c r="L6153" s="3" t="n">
        <v>0</v>
      </c>
      <c r="M6153" s="3" t="n">
        <v>0</v>
      </c>
      <c r="N6153" s="3" t="n">
        <v>0</v>
      </c>
      <c r="O6153" s="3" t="n"/>
    </row>
    <row r="6154">
      <c r="A6154" s="2" t="n">
        <v>45548</v>
      </c>
      <c r="B6154" s="3" t="n">
        <v>9</v>
      </c>
      <c r="C6154" s="3" t="n">
        <v>7</v>
      </c>
      <c r="D6154" s="3" t="n">
        <v>2297.01</v>
      </c>
      <c r="E6154" s="3" t="n">
        <v>2990</v>
      </c>
      <c r="F6154" s="3" t="n">
        <v>2228.0997</v>
      </c>
      <c r="G6154" s="3" t="n">
        <v>3079.7</v>
      </c>
      <c r="H6154" s="3" t="n">
        <v>0</v>
      </c>
      <c r="I6154" s="3" t="n">
        <v>0</v>
      </c>
      <c r="J6154" s="3" t="n">
        <v>0</v>
      </c>
      <c r="K6154" s="3" t="n">
        <v>0</v>
      </c>
      <c r="L6154" s="3" t="n">
        <v>0</v>
      </c>
      <c r="M6154" s="3" t="n">
        <v>0</v>
      </c>
      <c r="N6154" s="3" t="n">
        <v>0</v>
      </c>
      <c r="O6154" s="3" t="n"/>
    </row>
    <row r="6155">
      <c r="A6155" s="2" t="n">
        <v>45548</v>
      </c>
      <c r="B6155" s="3" t="n">
        <v>9</v>
      </c>
      <c r="C6155" s="3" t="n">
        <v>8</v>
      </c>
      <c r="D6155" s="3" t="n">
        <v>2741.63</v>
      </c>
      <c r="E6155" s="3" t="n">
        <v>2998.8</v>
      </c>
      <c r="F6155" s="3" t="n">
        <v>2659.3811</v>
      </c>
      <c r="G6155" s="3" t="n">
        <v>3088.764</v>
      </c>
      <c r="H6155" s="3" t="n">
        <v>1</v>
      </c>
      <c r="I6155" s="3" t="n">
        <v>1.09</v>
      </c>
      <c r="J6155" s="3" t="n">
        <v>0.09000000000000008</v>
      </c>
      <c r="K6155" s="3" t="n">
        <v>2741.63</v>
      </c>
      <c r="L6155" s="3" t="n">
        <v>239.3442990000002</v>
      </c>
      <c r="M6155" s="3" t="n">
        <v>2980.974299</v>
      </c>
      <c r="N6155" s="3" t="n">
        <v>7.402400999999827</v>
      </c>
      <c r="O6155" s="3" t="n">
        <v>6.791193577981492</v>
      </c>
    </row>
    <row r="6156">
      <c r="A6156" s="2" t="n">
        <v>45548</v>
      </c>
      <c r="B6156" s="3" t="n">
        <v>9</v>
      </c>
      <c r="C6156" s="3" t="n">
        <v>9</v>
      </c>
      <c r="D6156" s="3" t="n">
        <v>2498</v>
      </c>
      <c r="E6156" s="3" t="n">
        <v>2998.9</v>
      </c>
      <c r="F6156" s="3" t="n">
        <v>2423.06</v>
      </c>
      <c r="G6156" s="3" t="n">
        <v>3088.867</v>
      </c>
      <c r="H6156" s="3" t="n">
        <v>1</v>
      </c>
      <c r="I6156" s="3" t="n">
        <v>1.07</v>
      </c>
      <c r="J6156" s="3" t="n">
        <v>0.07000000000000006</v>
      </c>
      <c r="K6156" s="3" t="n">
        <v>2498</v>
      </c>
      <c r="L6156" s="3" t="n">
        <v>169.6142000000002</v>
      </c>
      <c r="M6156" s="3" t="n">
        <v>2667.6142</v>
      </c>
      <c r="N6156" s="3" t="n">
        <v>5.245800000000145</v>
      </c>
      <c r="O6156" s="3" t="n">
        <v>4.902616822430041</v>
      </c>
    </row>
    <row r="6157">
      <c r="A6157" s="2" t="n">
        <v>45548</v>
      </c>
      <c r="B6157" s="3" t="n">
        <v>9</v>
      </c>
      <c r="C6157" s="3" t="n">
        <v>10</v>
      </c>
      <c r="D6157" s="3" t="n">
        <v>2433.77</v>
      </c>
      <c r="E6157" s="3" t="n">
        <v>2949</v>
      </c>
      <c r="F6157" s="3" t="n">
        <v>2360.7569</v>
      </c>
      <c r="G6157" s="3" t="n">
        <v>3037.47</v>
      </c>
      <c r="H6157" s="3" t="n">
        <v>1</v>
      </c>
      <c r="I6157" s="3" t="n">
        <v>0</v>
      </c>
      <c r="J6157" s="3" t="n">
        <v>-1</v>
      </c>
      <c r="K6157" s="3" t="n">
        <v>2433.77</v>
      </c>
      <c r="L6157" s="3" t="n">
        <v>-3037.47</v>
      </c>
      <c r="M6157" s="3" t="n">
        <v>-603.7000000000003</v>
      </c>
      <c r="N6157" s="3" t="n">
        <v>603.7000000000003</v>
      </c>
      <c r="O6157" s="3" t="n"/>
    </row>
    <row r="6158">
      <c r="A6158" s="2" t="n">
        <v>45548</v>
      </c>
      <c r="B6158" s="3" t="n">
        <v>9</v>
      </c>
      <c r="C6158" s="3" t="n">
        <v>11</v>
      </c>
      <c r="D6158" s="3" t="n">
        <v>2433.78</v>
      </c>
      <c r="E6158" s="3" t="n">
        <v>2998.8</v>
      </c>
      <c r="F6158" s="3" t="n">
        <v>2360.7666</v>
      </c>
      <c r="G6158" s="3" t="n">
        <v>3088.764</v>
      </c>
      <c r="H6158" s="3" t="n">
        <v>0</v>
      </c>
      <c r="I6158" s="3" t="n">
        <v>0</v>
      </c>
      <c r="J6158" s="3" t="n">
        <v>0</v>
      </c>
      <c r="K6158" s="3" t="n">
        <v>0</v>
      </c>
      <c r="L6158" s="3" t="n">
        <v>0</v>
      </c>
      <c r="M6158" s="3" t="n">
        <v>0</v>
      </c>
      <c r="N6158" s="3" t="n">
        <v>0</v>
      </c>
      <c r="O6158" s="3" t="n"/>
    </row>
    <row r="6159">
      <c r="A6159" s="2" t="n">
        <v>45548</v>
      </c>
      <c r="B6159" s="3" t="n">
        <v>9</v>
      </c>
      <c r="C6159" s="3" t="n">
        <v>12</v>
      </c>
      <c r="D6159" s="3" t="n">
        <v>1849.97</v>
      </c>
      <c r="E6159" s="3" t="n">
        <v>1000</v>
      </c>
      <c r="F6159" s="3" t="n">
        <v>970</v>
      </c>
      <c r="G6159" s="3" t="n">
        <v>1905.4691</v>
      </c>
      <c r="H6159" s="3" t="n">
        <v>0</v>
      </c>
      <c r="I6159" s="3" t="n">
        <v>0</v>
      </c>
      <c r="J6159" s="3" t="n">
        <v>0</v>
      </c>
      <c r="K6159" s="3" t="n">
        <v>0</v>
      </c>
      <c r="L6159" s="3" t="n">
        <v>0</v>
      </c>
      <c r="M6159" s="3" t="n">
        <v>0</v>
      </c>
      <c r="N6159" s="3" t="n">
        <v>0</v>
      </c>
      <c r="O6159" s="3" t="n"/>
    </row>
    <row r="6160">
      <c r="A6160" s="2" t="n">
        <v>45548</v>
      </c>
      <c r="B6160" s="3" t="n">
        <v>9</v>
      </c>
      <c r="C6160" s="3" t="n">
        <v>13</v>
      </c>
      <c r="D6160" s="3" t="n">
        <v>1849.97</v>
      </c>
      <c r="E6160" s="3" t="n">
        <v>600</v>
      </c>
      <c r="F6160" s="3" t="n">
        <v>582</v>
      </c>
      <c r="G6160" s="3" t="n">
        <v>1905.4691</v>
      </c>
      <c r="H6160" s="3" t="n">
        <v>1</v>
      </c>
      <c r="I6160" s="3" t="n">
        <v>1.04</v>
      </c>
      <c r="J6160" s="3" t="n">
        <v>0.04000000000000004</v>
      </c>
      <c r="K6160" s="3" t="n">
        <v>1849.97</v>
      </c>
      <c r="L6160" s="3" t="n">
        <v>23.28000000000002</v>
      </c>
      <c r="M6160" s="3" t="n">
        <v>1873.25</v>
      </c>
      <c r="N6160" s="3" t="n">
        <v>50.7188000000001</v>
      </c>
      <c r="O6160" s="3" t="n">
        <v>48.76807692307702</v>
      </c>
    </row>
    <row r="6161">
      <c r="A6161" s="2" t="n">
        <v>45548</v>
      </c>
      <c r="B6161" s="3" t="n">
        <v>9</v>
      </c>
      <c r="C6161" s="3" t="n">
        <v>14</v>
      </c>
      <c r="D6161" s="3" t="n">
        <v>2396.97</v>
      </c>
      <c r="E6161" s="3" t="n">
        <v>2899.99</v>
      </c>
      <c r="F6161" s="3" t="n">
        <v>2325.0609</v>
      </c>
      <c r="G6161" s="3" t="n">
        <v>2986.9897</v>
      </c>
      <c r="H6161" s="3" t="n">
        <v>1</v>
      </c>
      <c r="I6161" s="3" t="n">
        <v>1.04</v>
      </c>
      <c r="J6161" s="3" t="n">
        <v>0.04000000000000004</v>
      </c>
      <c r="K6161" s="3" t="n">
        <v>2396.97</v>
      </c>
      <c r="L6161" s="3" t="n">
        <v>93.00243600000007</v>
      </c>
      <c r="M6161" s="3" t="n">
        <v>2489.972436</v>
      </c>
      <c r="N6161" s="3" t="n">
        <v>2.876363999999739</v>
      </c>
      <c r="O6161" s="3" t="n">
        <v>2.765734615384365</v>
      </c>
    </row>
    <row r="6162">
      <c r="A6162" s="2" t="n">
        <v>45548</v>
      </c>
      <c r="B6162" s="3" t="n">
        <v>9</v>
      </c>
      <c r="C6162" s="3" t="n">
        <v>15</v>
      </c>
      <c r="D6162" s="3" t="n">
        <v>2433.77</v>
      </c>
      <c r="E6162" s="3" t="n">
        <v>2945.46</v>
      </c>
      <c r="F6162" s="3" t="n">
        <v>2360.7569</v>
      </c>
      <c r="G6162" s="3" t="n">
        <v>3033.8238</v>
      </c>
      <c r="H6162" s="3" t="n">
        <v>1</v>
      </c>
      <c r="I6162" s="3" t="n">
        <v>1.04</v>
      </c>
      <c r="J6162" s="3" t="n">
        <v>0.04000000000000004</v>
      </c>
      <c r="K6162" s="3" t="n">
        <v>2433.77</v>
      </c>
      <c r="L6162" s="3" t="n">
        <v>94.43027600000008</v>
      </c>
      <c r="M6162" s="3" t="n">
        <v>2528.200276</v>
      </c>
      <c r="N6162" s="3" t="n">
        <v>2.920524000000114</v>
      </c>
      <c r="O6162" s="3" t="n">
        <v>2.808196153846263</v>
      </c>
    </row>
    <row r="6163">
      <c r="A6163" s="2" t="n">
        <v>45548</v>
      </c>
      <c r="B6163" s="3" t="n">
        <v>9</v>
      </c>
      <c r="C6163" s="3" t="n">
        <v>16</v>
      </c>
      <c r="D6163" s="3" t="n">
        <v>2500.01</v>
      </c>
      <c r="E6163" s="3" t="n">
        <v>2945.46</v>
      </c>
      <c r="F6163" s="3" t="n">
        <v>2425.0097</v>
      </c>
      <c r="G6163" s="3" t="n">
        <v>3033.8238</v>
      </c>
      <c r="H6163" s="3" t="n">
        <v>1</v>
      </c>
      <c r="I6163" s="3" t="n">
        <v>0</v>
      </c>
      <c r="J6163" s="3" t="n">
        <v>-1</v>
      </c>
      <c r="K6163" s="3" t="n">
        <v>2500.01</v>
      </c>
      <c r="L6163" s="3" t="n">
        <v>-3033.8238</v>
      </c>
      <c r="M6163" s="3" t="n">
        <v>-533.8137999999999</v>
      </c>
      <c r="N6163" s="3" t="n">
        <v>533.8137999999999</v>
      </c>
      <c r="O6163" s="3" t="n"/>
    </row>
    <row r="6164">
      <c r="A6164" s="2" t="n">
        <v>45548</v>
      </c>
      <c r="B6164" s="3" t="n">
        <v>9</v>
      </c>
      <c r="C6164" s="3" t="n">
        <v>17</v>
      </c>
      <c r="D6164" s="3" t="n">
        <v>2985</v>
      </c>
      <c r="E6164" s="3" t="n">
        <v>2998.9</v>
      </c>
      <c r="F6164" s="3" t="n">
        <v>2895.45</v>
      </c>
      <c r="G6164" s="3" t="n">
        <v>3088.867</v>
      </c>
      <c r="H6164" s="3" t="n">
        <v>0</v>
      </c>
      <c r="I6164" s="3" t="n">
        <v>0</v>
      </c>
      <c r="J6164" s="3" t="n">
        <v>0</v>
      </c>
      <c r="K6164" s="3" t="n">
        <v>0</v>
      </c>
      <c r="L6164" s="3" t="n">
        <v>0</v>
      </c>
      <c r="M6164" s="3" t="n">
        <v>0</v>
      </c>
      <c r="N6164" s="3" t="n">
        <v>0</v>
      </c>
      <c r="O6164" s="3" t="n"/>
    </row>
    <row r="6165">
      <c r="A6165" s="2" t="n">
        <v>45548</v>
      </c>
      <c r="B6165" s="3" t="n">
        <v>9</v>
      </c>
      <c r="C6165" s="3" t="n">
        <v>18</v>
      </c>
      <c r="D6165" s="3" t="n">
        <v>3000</v>
      </c>
      <c r="E6165" s="3" t="n">
        <v>3000</v>
      </c>
      <c r="F6165" s="3" t="n">
        <v>2910</v>
      </c>
      <c r="G6165" s="3" t="n">
        <v>3090</v>
      </c>
      <c r="H6165" s="3" t="n">
        <v>0</v>
      </c>
      <c r="I6165" s="3" t="n">
        <v>0</v>
      </c>
      <c r="J6165" s="3" t="n">
        <v>0</v>
      </c>
      <c r="K6165" s="3" t="n">
        <v>0</v>
      </c>
      <c r="L6165" s="3" t="n">
        <v>0</v>
      </c>
      <c r="M6165" s="3" t="n">
        <v>0</v>
      </c>
      <c r="N6165" s="3" t="n">
        <v>0</v>
      </c>
      <c r="O6165" s="3" t="n"/>
    </row>
    <row r="6166">
      <c r="A6166" s="2" t="n">
        <v>45548</v>
      </c>
      <c r="B6166" s="3" t="n">
        <v>9</v>
      </c>
      <c r="C6166" s="3" t="n">
        <v>19</v>
      </c>
      <c r="D6166" s="3" t="n">
        <v>3000</v>
      </c>
      <c r="E6166" s="3" t="n">
        <v>3000</v>
      </c>
      <c r="F6166" s="3" t="n">
        <v>2910</v>
      </c>
      <c r="G6166" s="3" t="n">
        <v>3090</v>
      </c>
      <c r="H6166" s="3" t="n">
        <v>0</v>
      </c>
      <c r="I6166" s="3" t="n">
        <v>0</v>
      </c>
      <c r="J6166" s="3" t="n">
        <v>0</v>
      </c>
      <c r="K6166" s="3" t="n">
        <v>0</v>
      </c>
      <c r="L6166" s="3" t="n">
        <v>0</v>
      </c>
      <c r="M6166" s="3" t="n">
        <v>0</v>
      </c>
      <c r="N6166" s="3" t="n">
        <v>0</v>
      </c>
      <c r="O6166" s="3" t="n"/>
    </row>
    <row r="6167">
      <c r="A6167" s="2" t="n">
        <v>45548</v>
      </c>
      <c r="B6167" s="3" t="n">
        <v>9</v>
      </c>
      <c r="C6167" s="3" t="n">
        <v>20</v>
      </c>
      <c r="D6167" s="3" t="n">
        <v>3000</v>
      </c>
      <c r="E6167" s="3" t="n">
        <v>3000</v>
      </c>
      <c r="F6167" s="3" t="n">
        <v>2910</v>
      </c>
      <c r="G6167" s="3" t="n">
        <v>3090</v>
      </c>
      <c r="H6167" s="3" t="n">
        <v>1</v>
      </c>
      <c r="I6167" s="3" t="n">
        <v>1.01</v>
      </c>
      <c r="J6167" s="3" t="n">
        <v>0.01000000000000001</v>
      </c>
      <c r="K6167" s="3" t="n">
        <v>3000</v>
      </c>
      <c r="L6167" s="3" t="n">
        <v>29.10000000000003</v>
      </c>
      <c r="M6167" s="3" t="n">
        <v>3029.1</v>
      </c>
      <c r="N6167" s="3" t="n">
        <v>0.9000000000000909</v>
      </c>
      <c r="O6167" s="3" t="n">
        <v>0.8910891089109811</v>
      </c>
    </row>
    <row r="6168">
      <c r="A6168" s="2" t="n">
        <v>45548</v>
      </c>
      <c r="B6168" s="3" t="n">
        <v>9</v>
      </c>
      <c r="C6168" s="3" t="n">
        <v>21</v>
      </c>
      <c r="D6168" s="3" t="n">
        <v>2989.99</v>
      </c>
      <c r="E6168" s="3" t="n">
        <v>2999.2</v>
      </c>
      <c r="F6168" s="3" t="n">
        <v>2900.2903</v>
      </c>
      <c r="G6168" s="3" t="n">
        <v>3089.176</v>
      </c>
      <c r="H6168" s="3" t="n">
        <v>1</v>
      </c>
      <c r="I6168" s="3" t="n">
        <v>1.02</v>
      </c>
      <c r="J6168" s="3" t="n">
        <v>0.02000000000000002</v>
      </c>
      <c r="K6168" s="3" t="n">
        <v>2989.99</v>
      </c>
      <c r="L6168" s="3" t="n">
        <v>58.00580600000004</v>
      </c>
      <c r="M6168" s="3" t="n">
        <v>3047.995806</v>
      </c>
      <c r="N6168" s="3" t="n">
        <v>1.793994000000112</v>
      </c>
      <c r="O6168" s="3" t="n">
        <v>1.758817647058933</v>
      </c>
    </row>
    <row r="6169">
      <c r="A6169" s="2" t="n">
        <v>45548</v>
      </c>
      <c r="B6169" s="3" t="n">
        <v>9</v>
      </c>
      <c r="C6169" s="3" t="n">
        <v>22</v>
      </c>
      <c r="D6169" s="3" t="n">
        <v>2596.78</v>
      </c>
      <c r="E6169" s="3" t="n">
        <v>2998.8</v>
      </c>
      <c r="F6169" s="3" t="n">
        <v>2518.8766</v>
      </c>
      <c r="G6169" s="3" t="n">
        <v>3088.764</v>
      </c>
      <c r="H6169" s="3" t="n">
        <v>1</v>
      </c>
      <c r="I6169" s="3" t="n">
        <v>0</v>
      </c>
      <c r="J6169" s="3" t="n">
        <v>-1</v>
      </c>
      <c r="K6169" s="3" t="n">
        <v>2596.78</v>
      </c>
      <c r="L6169" s="3" t="n">
        <v>-3088.764</v>
      </c>
      <c r="M6169" s="3" t="n">
        <v>-491.9839999999999</v>
      </c>
      <c r="N6169" s="3" t="n">
        <v>491.9839999999999</v>
      </c>
      <c r="O6169" s="3" t="n"/>
    </row>
    <row r="6170">
      <c r="A6170" s="2" t="n">
        <v>45548</v>
      </c>
      <c r="B6170" s="3" t="n">
        <v>9</v>
      </c>
      <c r="C6170" s="3" t="n">
        <v>23</v>
      </c>
      <c r="D6170" s="3" t="n">
        <v>2035.99</v>
      </c>
      <c r="E6170" s="3" t="n">
        <v>2945.46</v>
      </c>
      <c r="F6170" s="3" t="n">
        <v>1974.9103</v>
      </c>
      <c r="G6170" s="3" t="n">
        <v>3033.8238</v>
      </c>
      <c r="H6170" s="3" t="n">
        <v>0</v>
      </c>
      <c r="I6170" s="3" t="n">
        <v>0</v>
      </c>
      <c r="J6170" s="3" t="n">
        <v>0</v>
      </c>
      <c r="K6170" s="3" t="n">
        <v>0</v>
      </c>
      <c r="L6170" s="3" t="n">
        <v>0</v>
      </c>
      <c r="M6170" s="3" t="n">
        <v>0</v>
      </c>
      <c r="N6170" s="3" t="n">
        <v>0</v>
      </c>
      <c r="O6170" s="3" t="n"/>
    </row>
    <row r="6171">
      <c r="A6171" s="2" t="n">
        <v>45549</v>
      </c>
      <c r="B6171" s="3" t="n">
        <v>9</v>
      </c>
      <c r="C6171" s="3" t="n">
        <v>0</v>
      </c>
      <c r="D6171" s="3" t="n">
        <v>2889</v>
      </c>
      <c r="E6171" s="3" t="n">
        <v>2999.01</v>
      </c>
      <c r="F6171" s="3" t="n">
        <v>2802.33</v>
      </c>
      <c r="G6171" s="3" t="n">
        <v>3088.9803</v>
      </c>
      <c r="H6171" s="3" t="n">
        <v>0</v>
      </c>
      <c r="I6171" s="3" t="n">
        <v>0</v>
      </c>
      <c r="J6171" s="3" t="n">
        <v>0</v>
      </c>
      <c r="K6171" s="3" t="n">
        <v>0</v>
      </c>
      <c r="L6171" s="3" t="n">
        <v>0</v>
      </c>
      <c r="M6171" s="3" t="n">
        <v>0</v>
      </c>
      <c r="N6171" s="3" t="n">
        <v>0</v>
      </c>
      <c r="O6171" s="3" t="n"/>
    </row>
    <row r="6172">
      <c r="A6172" s="2" t="n">
        <v>45549</v>
      </c>
      <c r="B6172" s="3" t="n">
        <v>9</v>
      </c>
      <c r="C6172" s="3" t="n">
        <v>1</v>
      </c>
      <c r="D6172" s="3" t="n">
        <v>2699.99</v>
      </c>
      <c r="E6172" s="3" t="n">
        <v>2998.8</v>
      </c>
      <c r="F6172" s="3" t="n">
        <v>2618.9903</v>
      </c>
      <c r="G6172" s="3" t="n">
        <v>3088.764</v>
      </c>
      <c r="H6172" s="3" t="n">
        <v>1</v>
      </c>
      <c r="I6172" s="3" t="n">
        <v>0</v>
      </c>
      <c r="J6172" s="3" t="n">
        <v>-1</v>
      </c>
      <c r="K6172" s="3" t="n">
        <v>2699.99</v>
      </c>
      <c r="L6172" s="3" t="n">
        <v>-3088.764</v>
      </c>
      <c r="M6172" s="3" t="n">
        <v>-388.7740000000003</v>
      </c>
      <c r="N6172" s="3" t="n">
        <v>388.7740000000003</v>
      </c>
      <c r="O6172" s="3" t="n"/>
    </row>
    <row r="6173">
      <c r="A6173" s="2" t="n">
        <v>45549</v>
      </c>
      <c r="B6173" s="3" t="n">
        <v>9</v>
      </c>
      <c r="C6173" s="3" t="n">
        <v>2</v>
      </c>
      <c r="D6173" s="3" t="n">
        <v>2744.48</v>
      </c>
      <c r="E6173" s="3" t="n">
        <v>2977</v>
      </c>
      <c r="F6173" s="3" t="n">
        <v>2662.1456</v>
      </c>
      <c r="G6173" s="3" t="n">
        <v>3066.31</v>
      </c>
      <c r="H6173" s="3" t="n">
        <v>1</v>
      </c>
      <c r="I6173" s="3" t="n">
        <v>1.06</v>
      </c>
      <c r="J6173" s="3" t="n">
        <v>0.06000000000000005</v>
      </c>
      <c r="K6173" s="3" t="n">
        <v>2744.48</v>
      </c>
      <c r="L6173" s="3" t="n">
        <v>159.7287360000001</v>
      </c>
      <c r="M6173" s="3" t="n">
        <v>2904.208736</v>
      </c>
      <c r="N6173" s="3" t="n">
        <v>4.940064000000348</v>
      </c>
      <c r="O6173" s="3" t="n">
        <v>4.660437735849384</v>
      </c>
    </row>
    <row r="6174">
      <c r="A6174" s="2" t="n">
        <v>45549</v>
      </c>
      <c r="B6174" s="3" t="n">
        <v>9</v>
      </c>
      <c r="C6174" s="3" t="n">
        <v>3</v>
      </c>
      <c r="D6174" s="3" t="n">
        <v>2599.99</v>
      </c>
      <c r="E6174" s="3" t="n">
        <v>2950</v>
      </c>
      <c r="F6174" s="3" t="n">
        <v>2521.9903</v>
      </c>
      <c r="G6174" s="3" t="n">
        <v>3038.5</v>
      </c>
      <c r="H6174" s="3" t="n">
        <v>1</v>
      </c>
      <c r="I6174" s="3" t="n">
        <v>1.02</v>
      </c>
      <c r="J6174" s="3" t="n">
        <v>0.02000000000000002</v>
      </c>
      <c r="K6174" s="3" t="n">
        <v>2599.99</v>
      </c>
      <c r="L6174" s="3" t="n">
        <v>50.43980600000005</v>
      </c>
      <c r="M6174" s="3" t="n">
        <v>2650.429806</v>
      </c>
      <c r="N6174" s="3" t="n">
        <v>1.559994000000188</v>
      </c>
      <c r="O6174" s="3" t="n">
        <v>1.529405882353125</v>
      </c>
    </row>
    <row r="6175">
      <c r="A6175" s="2" t="n">
        <v>45549</v>
      </c>
      <c r="B6175" s="3" t="n">
        <v>9</v>
      </c>
      <c r="C6175" s="3" t="n">
        <v>4</v>
      </c>
      <c r="D6175" s="3" t="n">
        <v>2481.99</v>
      </c>
      <c r="E6175" s="3" t="n">
        <v>2481.99</v>
      </c>
      <c r="F6175" s="3" t="n">
        <v>2407.5303</v>
      </c>
      <c r="G6175" s="3" t="n">
        <v>2556.4497</v>
      </c>
      <c r="H6175" s="3" t="n">
        <v>0</v>
      </c>
      <c r="I6175" s="3" t="n">
        <v>0</v>
      </c>
      <c r="J6175" s="3" t="n">
        <v>0</v>
      </c>
      <c r="K6175" s="3" t="n">
        <v>0</v>
      </c>
      <c r="L6175" s="3" t="n">
        <v>0</v>
      </c>
      <c r="M6175" s="3" t="n">
        <v>0</v>
      </c>
      <c r="N6175" s="3" t="n">
        <v>0</v>
      </c>
      <c r="O6175" s="3" t="n"/>
    </row>
    <row r="6176">
      <c r="A6176" s="2" t="n">
        <v>45549</v>
      </c>
      <c r="B6176" s="3" t="n">
        <v>9</v>
      </c>
      <c r="C6176" s="3" t="n">
        <v>5</v>
      </c>
      <c r="D6176" s="3" t="n">
        <v>2709.47</v>
      </c>
      <c r="E6176" s="3" t="n">
        <v>2709.47</v>
      </c>
      <c r="F6176" s="3" t="n">
        <v>2628.1859</v>
      </c>
      <c r="G6176" s="3" t="n">
        <v>2790.7541</v>
      </c>
      <c r="H6176" s="3" t="n">
        <v>0</v>
      </c>
      <c r="I6176" s="3" t="n">
        <v>0</v>
      </c>
      <c r="J6176" s="3" t="n">
        <v>0</v>
      </c>
      <c r="K6176" s="3" t="n">
        <v>0</v>
      </c>
      <c r="L6176" s="3" t="n">
        <v>0</v>
      </c>
      <c r="M6176" s="3" t="n">
        <v>0</v>
      </c>
      <c r="N6176" s="3" t="n">
        <v>0</v>
      </c>
      <c r="O6176" s="3" t="n"/>
    </row>
    <row r="6177">
      <c r="A6177" s="2" t="n">
        <v>45549</v>
      </c>
      <c r="B6177" s="3" t="n">
        <v>9</v>
      </c>
      <c r="C6177" s="3" t="n">
        <v>6</v>
      </c>
      <c r="D6177" s="3" t="n">
        <v>2564.89</v>
      </c>
      <c r="E6177" s="3" t="n">
        <v>2564.89</v>
      </c>
      <c r="F6177" s="3" t="n">
        <v>2487.9433</v>
      </c>
      <c r="G6177" s="3" t="n">
        <v>2641.8367</v>
      </c>
      <c r="H6177" s="3" t="n">
        <v>1</v>
      </c>
      <c r="I6177" s="3" t="n">
        <v>0</v>
      </c>
      <c r="J6177" s="3" t="n">
        <v>-1</v>
      </c>
      <c r="K6177" s="3" t="n">
        <v>2564.89</v>
      </c>
      <c r="L6177" s="3" t="n">
        <v>-2641.8367</v>
      </c>
      <c r="M6177" s="3" t="n">
        <v>-76.94669999999996</v>
      </c>
      <c r="N6177" s="3" t="n">
        <v>76.94669999999996</v>
      </c>
      <c r="O6177" s="3" t="n"/>
    </row>
    <row r="6178">
      <c r="A6178" s="2" t="n">
        <v>45549</v>
      </c>
      <c r="B6178" s="3" t="n">
        <v>9</v>
      </c>
      <c r="C6178" s="3" t="n">
        <v>7</v>
      </c>
      <c r="D6178" s="3" t="n">
        <v>2000</v>
      </c>
      <c r="E6178" s="3" t="n">
        <v>2000</v>
      </c>
      <c r="F6178" s="3" t="n">
        <v>1940</v>
      </c>
      <c r="G6178" s="3" t="n">
        <v>2060</v>
      </c>
      <c r="H6178" s="3" t="n">
        <v>1</v>
      </c>
      <c r="I6178" s="3" t="n">
        <v>0</v>
      </c>
      <c r="J6178" s="3" t="n">
        <v>-1</v>
      </c>
      <c r="K6178" s="3" t="n">
        <v>2000</v>
      </c>
      <c r="L6178" s="3" t="n">
        <v>-2060</v>
      </c>
      <c r="M6178" s="3" t="n">
        <v>-60</v>
      </c>
      <c r="N6178" s="3" t="n">
        <v>60</v>
      </c>
      <c r="O6178" s="3" t="n"/>
    </row>
    <row r="6179">
      <c r="A6179" s="2" t="n">
        <v>45549</v>
      </c>
      <c r="B6179" s="3" t="n">
        <v>9</v>
      </c>
      <c r="C6179" s="3" t="n">
        <v>8</v>
      </c>
      <c r="D6179" s="3" t="n">
        <v>2600</v>
      </c>
      <c r="E6179" s="3" t="n">
        <v>2936</v>
      </c>
      <c r="F6179" s="3" t="n">
        <v>2522</v>
      </c>
      <c r="G6179" s="3" t="n">
        <v>3024.08</v>
      </c>
      <c r="H6179" s="3" t="n">
        <v>1</v>
      </c>
      <c r="I6179" s="3" t="n">
        <v>1.03</v>
      </c>
      <c r="J6179" s="3" t="n">
        <v>0.03000000000000003</v>
      </c>
      <c r="K6179" s="3" t="n">
        <v>2600</v>
      </c>
      <c r="L6179" s="3" t="n">
        <v>75.66000000000007</v>
      </c>
      <c r="M6179" s="3" t="n">
        <v>2675.66</v>
      </c>
      <c r="N6179" s="3" t="n">
        <v>2.340000000000146</v>
      </c>
      <c r="O6179" s="3" t="n">
        <v>2.271844660194316</v>
      </c>
    </row>
    <row r="6180">
      <c r="A6180" s="2" t="n">
        <v>45549</v>
      </c>
      <c r="B6180" s="3" t="n">
        <v>9</v>
      </c>
      <c r="C6180" s="3" t="n">
        <v>9</v>
      </c>
      <c r="D6180" s="3" t="n">
        <v>2396.96</v>
      </c>
      <c r="E6180" s="3" t="n">
        <v>2936</v>
      </c>
      <c r="F6180" s="3" t="n">
        <v>2325.0512</v>
      </c>
      <c r="G6180" s="3" t="n">
        <v>3024.08</v>
      </c>
      <c r="H6180" s="3" t="n">
        <v>1</v>
      </c>
      <c r="I6180" s="3" t="n">
        <v>1.04</v>
      </c>
      <c r="J6180" s="3" t="n">
        <v>0.04000000000000004</v>
      </c>
      <c r="K6180" s="3" t="n">
        <v>2396.96</v>
      </c>
      <c r="L6180" s="3" t="n">
        <v>93.00204800000007</v>
      </c>
      <c r="M6180" s="3" t="n">
        <v>2489.962048</v>
      </c>
      <c r="N6180" s="3" t="n">
        <v>2.87635199999977</v>
      </c>
      <c r="O6180" s="3" t="n">
        <v>2.765723076922856</v>
      </c>
    </row>
    <row r="6181">
      <c r="A6181" s="2" t="n">
        <v>45549</v>
      </c>
      <c r="B6181" s="3" t="n">
        <v>9</v>
      </c>
      <c r="C6181" s="3" t="n">
        <v>10</v>
      </c>
      <c r="D6181" s="3" t="n">
        <v>1999.01</v>
      </c>
      <c r="E6181" s="3" t="n">
        <v>1999.01</v>
      </c>
      <c r="F6181" s="3" t="n">
        <v>1939.0397</v>
      </c>
      <c r="G6181" s="3" t="n">
        <v>2058.9803</v>
      </c>
      <c r="H6181" s="3" t="n">
        <v>0</v>
      </c>
      <c r="I6181" s="3" t="n">
        <v>0</v>
      </c>
      <c r="J6181" s="3" t="n">
        <v>0</v>
      </c>
      <c r="K6181" s="3" t="n">
        <v>0</v>
      </c>
      <c r="L6181" s="3" t="n">
        <v>0</v>
      </c>
      <c r="M6181" s="3" t="n">
        <v>0</v>
      </c>
      <c r="N6181" s="3" t="n">
        <v>0</v>
      </c>
      <c r="O6181" s="3" t="n"/>
    </row>
    <row r="6182">
      <c r="A6182" s="2" t="n">
        <v>45549</v>
      </c>
      <c r="B6182" s="3" t="n">
        <v>9</v>
      </c>
      <c r="C6182" s="3" t="n">
        <v>11</v>
      </c>
      <c r="D6182" s="3" t="n">
        <v>1862.39</v>
      </c>
      <c r="E6182" s="3" t="n">
        <v>2159.39</v>
      </c>
      <c r="F6182" s="3" t="n">
        <v>1806.5183</v>
      </c>
      <c r="G6182" s="3" t="n">
        <v>2224.1717</v>
      </c>
      <c r="H6182" s="3" t="n">
        <v>1</v>
      </c>
      <c r="I6182" s="3" t="n">
        <v>0</v>
      </c>
      <c r="J6182" s="3" t="n">
        <v>-1</v>
      </c>
      <c r="K6182" s="3" t="n">
        <v>1862.39</v>
      </c>
      <c r="L6182" s="3" t="n">
        <v>-2224.1717</v>
      </c>
      <c r="M6182" s="3" t="n">
        <v>-361.7816999999998</v>
      </c>
      <c r="N6182" s="3" t="n">
        <v>361.7816999999998</v>
      </c>
      <c r="O6182" s="3" t="n"/>
    </row>
    <row r="6183">
      <c r="A6183" s="2" t="n">
        <v>45549</v>
      </c>
      <c r="B6183" s="3" t="n">
        <v>9</v>
      </c>
      <c r="C6183" s="3" t="n">
        <v>12</v>
      </c>
      <c r="D6183" s="3" t="n">
        <v>1000.01</v>
      </c>
      <c r="E6183" s="3" t="n">
        <v>1048.01</v>
      </c>
      <c r="F6183" s="3" t="n">
        <v>970.0097</v>
      </c>
      <c r="G6183" s="3" t="n">
        <v>1079.4503</v>
      </c>
      <c r="H6183" s="3" t="n">
        <v>1</v>
      </c>
      <c r="I6183" s="3" t="n">
        <v>0</v>
      </c>
      <c r="J6183" s="3" t="n">
        <v>-1</v>
      </c>
      <c r="K6183" s="3" t="n">
        <v>1000.01</v>
      </c>
      <c r="L6183" s="3" t="n">
        <v>-1079.4503</v>
      </c>
      <c r="M6183" s="3" t="n">
        <v>-79.44029999999998</v>
      </c>
      <c r="N6183" s="3" t="n">
        <v>79.44029999999998</v>
      </c>
      <c r="O6183" s="3" t="n"/>
    </row>
    <row r="6184">
      <c r="A6184" s="2" t="n">
        <v>45549</v>
      </c>
      <c r="B6184" s="3" t="n">
        <v>9</v>
      </c>
      <c r="C6184" s="3" t="n">
        <v>13</v>
      </c>
      <c r="D6184" s="3" t="n">
        <v>1425</v>
      </c>
      <c r="E6184" s="3" t="n">
        <v>1722</v>
      </c>
      <c r="F6184" s="3" t="n">
        <v>1382.25</v>
      </c>
      <c r="G6184" s="3" t="n">
        <v>1773.66</v>
      </c>
      <c r="H6184" s="3" t="n">
        <v>0</v>
      </c>
      <c r="I6184" s="3" t="n">
        <v>0</v>
      </c>
      <c r="J6184" s="3" t="n">
        <v>0</v>
      </c>
      <c r="K6184" s="3" t="n">
        <v>0</v>
      </c>
      <c r="L6184" s="3" t="n">
        <v>0</v>
      </c>
      <c r="M6184" s="3" t="n">
        <v>0</v>
      </c>
      <c r="N6184" s="3" t="n">
        <v>0</v>
      </c>
      <c r="O6184" s="3" t="n"/>
    </row>
    <row r="6185">
      <c r="A6185" s="2" t="n">
        <v>45549</v>
      </c>
      <c r="B6185" s="3" t="n">
        <v>9</v>
      </c>
      <c r="C6185" s="3" t="n">
        <v>14</v>
      </c>
      <c r="D6185" s="3" t="n">
        <v>1999</v>
      </c>
      <c r="E6185" s="3" t="n">
        <v>2399</v>
      </c>
      <c r="F6185" s="3" t="n">
        <v>1939.03</v>
      </c>
      <c r="G6185" s="3" t="n">
        <v>2470.97</v>
      </c>
      <c r="H6185" s="3" t="n">
        <v>0</v>
      </c>
      <c r="I6185" s="3" t="n">
        <v>0</v>
      </c>
      <c r="J6185" s="3" t="n">
        <v>0</v>
      </c>
      <c r="K6185" s="3" t="n">
        <v>0</v>
      </c>
      <c r="L6185" s="3" t="n">
        <v>0</v>
      </c>
      <c r="M6185" s="3" t="n">
        <v>0</v>
      </c>
      <c r="N6185" s="3" t="n">
        <v>0</v>
      </c>
      <c r="O6185" s="3" t="n"/>
    </row>
    <row r="6186">
      <c r="A6186" s="2" t="n">
        <v>45549</v>
      </c>
      <c r="B6186" s="3" t="n">
        <v>9</v>
      </c>
      <c r="C6186" s="3" t="n">
        <v>15</v>
      </c>
      <c r="D6186" s="3" t="n">
        <v>1999.01</v>
      </c>
      <c r="E6186" s="3" t="n">
        <v>2977</v>
      </c>
      <c r="F6186" s="3" t="n">
        <v>1939.0397</v>
      </c>
      <c r="G6186" s="3" t="n">
        <v>3066.31</v>
      </c>
      <c r="H6186" s="3" t="n">
        <v>1</v>
      </c>
      <c r="I6186" s="3" t="n">
        <v>1.02</v>
      </c>
      <c r="J6186" s="3" t="n">
        <v>0.02000000000000002</v>
      </c>
      <c r="K6186" s="3" t="n">
        <v>1999.01</v>
      </c>
      <c r="L6186" s="3" t="n">
        <v>38.78079400000004</v>
      </c>
      <c r="M6186" s="3" t="n">
        <v>2037.790794</v>
      </c>
      <c r="N6186" s="3" t="n">
        <v>1.199405999999954</v>
      </c>
      <c r="O6186" s="3" t="n">
        <v>1.175888235294072</v>
      </c>
    </row>
    <row r="6187">
      <c r="A6187" s="2" t="n">
        <v>45549</v>
      </c>
      <c r="B6187" s="3" t="n">
        <v>9</v>
      </c>
      <c r="C6187" s="3" t="n">
        <v>16</v>
      </c>
      <c r="D6187" s="3" t="n">
        <v>2150.01</v>
      </c>
      <c r="E6187" s="3" t="n">
        <v>2998.5</v>
      </c>
      <c r="F6187" s="3" t="n">
        <v>2085.5097</v>
      </c>
      <c r="G6187" s="3" t="n">
        <v>3088.455</v>
      </c>
      <c r="H6187" s="3" t="n">
        <v>1</v>
      </c>
      <c r="I6187" s="3" t="n">
        <v>1.03</v>
      </c>
      <c r="J6187" s="3" t="n">
        <v>0.03000000000000003</v>
      </c>
      <c r="K6187" s="3" t="n">
        <v>2150.01</v>
      </c>
      <c r="L6187" s="3" t="n">
        <v>62.56529100000006</v>
      </c>
      <c r="M6187" s="3" t="n">
        <v>2212.575291</v>
      </c>
      <c r="N6187" s="3" t="n">
        <v>1.935009000000264</v>
      </c>
      <c r="O6187" s="3" t="n">
        <v>1.878649514563363</v>
      </c>
    </row>
    <row r="6188">
      <c r="A6188" s="2" t="n">
        <v>45549</v>
      </c>
      <c r="B6188" s="3" t="n">
        <v>9</v>
      </c>
      <c r="C6188" s="3" t="n">
        <v>17</v>
      </c>
      <c r="D6188" s="3" t="n">
        <v>2900</v>
      </c>
      <c r="E6188" s="3" t="n">
        <v>2998.9</v>
      </c>
      <c r="F6188" s="3" t="n">
        <v>2813</v>
      </c>
      <c r="G6188" s="3" t="n">
        <v>3088.867</v>
      </c>
      <c r="H6188" s="3" t="n">
        <v>1</v>
      </c>
      <c r="I6188" s="3" t="n">
        <v>0</v>
      </c>
      <c r="J6188" s="3" t="n">
        <v>-1</v>
      </c>
      <c r="K6188" s="3" t="n">
        <v>2900</v>
      </c>
      <c r="L6188" s="3" t="n">
        <v>-3088.867</v>
      </c>
      <c r="M6188" s="3" t="n">
        <v>-188.8670000000002</v>
      </c>
      <c r="N6188" s="3" t="n">
        <v>188.8670000000002</v>
      </c>
      <c r="O6188" s="3" t="n"/>
    </row>
    <row r="6189">
      <c r="A6189" s="2" t="n">
        <v>45549</v>
      </c>
      <c r="B6189" s="3" t="n">
        <v>9</v>
      </c>
      <c r="C6189" s="3" t="n">
        <v>18</v>
      </c>
      <c r="D6189" s="3" t="n">
        <v>2949.99</v>
      </c>
      <c r="E6189" s="3" t="n">
        <v>2999.04</v>
      </c>
      <c r="F6189" s="3" t="n">
        <v>2861.4903</v>
      </c>
      <c r="G6189" s="3" t="n">
        <v>3089.0112</v>
      </c>
      <c r="H6189" s="3" t="n">
        <v>0</v>
      </c>
      <c r="I6189" s="3" t="n">
        <v>0</v>
      </c>
      <c r="J6189" s="3" t="n">
        <v>0</v>
      </c>
      <c r="K6189" s="3" t="n">
        <v>0</v>
      </c>
      <c r="L6189" s="3" t="n">
        <v>0</v>
      </c>
      <c r="M6189" s="3" t="n">
        <v>0</v>
      </c>
      <c r="N6189" s="3" t="n">
        <v>0</v>
      </c>
      <c r="O6189" s="3" t="n"/>
    </row>
    <row r="6190">
      <c r="A6190" s="2" t="n">
        <v>45549</v>
      </c>
      <c r="B6190" s="3" t="n">
        <v>9</v>
      </c>
      <c r="C6190" s="3" t="n">
        <v>19</v>
      </c>
      <c r="D6190" s="3" t="n">
        <v>3000</v>
      </c>
      <c r="E6190" s="3" t="n">
        <v>3000</v>
      </c>
      <c r="F6190" s="3" t="n">
        <v>2910</v>
      </c>
      <c r="G6190" s="3" t="n">
        <v>3090</v>
      </c>
      <c r="H6190" s="3" t="n">
        <v>0</v>
      </c>
      <c r="I6190" s="3" t="n">
        <v>0</v>
      </c>
      <c r="J6190" s="3" t="n">
        <v>0</v>
      </c>
      <c r="K6190" s="3" t="n">
        <v>0</v>
      </c>
      <c r="L6190" s="3" t="n">
        <v>0</v>
      </c>
      <c r="M6190" s="3" t="n">
        <v>0</v>
      </c>
      <c r="N6190" s="3" t="n">
        <v>0</v>
      </c>
      <c r="O6190" s="3" t="n"/>
    </row>
    <row r="6191">
      <c r="A6191" s="2" t="n">
        <v>45549</v>
      </c>
      <c r="B6191" s="3" t="n">
        <v>9</v>
      </c>
      <c r="C6191" s="3" t="n">
        <v>20</v>
      </c>
      <c r="D6191" s="3" t="n">
        <v>3000</v>
      </c>
      <c r="E6191" s="3" t="n">
        <v>3000</v>
      </c>
      <c r="F6191" s="3" t="n">
        <v>2910</v>
      </c>
      <c r="G6191" s="3" t="n">
        <v>3090</v>
      </c>
      <c r="H6191" s="3" t="n">
        <v>0</v>
      </c>
      <c r="I6191" s="3" t="n">
        <v>0</v>
      </c>
      <c r="J6191" s="3" t="n">
        <v>0</v>
      </c>
      <c r="K6191" s="3" t="n">
        <v>0</v>
      </c>
      <c r="L6191" s="3" t="n">
        <v>0</v>
      </c>
      <c r="M6191" s="3" t="n">
        <v>0</v>
      </c>
      <c r="N6191" s="3" t="n">
        <v>0</v>
      </c>
      <c r="O6191" s="3" t="n"/>
    </row>
    <row r="6192">
      <c r="A6192" s="2" t="n">
        <v>45549</v>
      </c>
      <c r="B6192" s="3" t="n">
        <v>9</v>
      </c>
      <c r="C6192" s="3" t="n">
        <v>21</v>
      </c>
      <c r="D6192" s="3" t="n">
        <v>2995</v>
      </c>
      <c r="E6192" s="3" t="n">
        <v>2999</v>
      </c>
      <c r="F6192" s="3" t="n">
        <v>2905.15</v>
      </c>
      <c r="G6192" s="3" t="n">
        <v>3088.97</v>
      </c>
      <c r="H6192" s="3" t="n">
        <v>1</v>
      </c>
      <c r="I6192" s="3" t="n">
        <v>0</v>
      </c>
      <c r="J6192" s="3" t="n">
        <v>-1</v>
      </c>
      <c r="K6192" s="3" t="n">
        <v>2995</v>
      </c>
      <c r="L6192" s="3" t="n">
        <v>-3088.97</v>
      </c>
      <c r="M6192" s="3" t="n">
        <v>-93.97000000000025</v>
      </c>
      <c r="N6192" s="3" t="n">
        <v>93.97000000000025</v>
      </c>
      <c r="O6192" s="3" t="n"/>
    </row>
    <row r="6193">
      <c r="A6193" s="2" t="n">
        <v>45549</v>
      </c>
      <c r="B6193" s="3" t="n">
        <v>9</v>
      </c>
      <c r="C6193" s="3" t="n">
        <v>22</v>
      </c>
      <c r="D6193" s="3" t="n">
        <v>2744.47</v>
      </c>
      <c r="E6193" s="3" t="n">
        <v>2998.8</v>
      </c>
      <c r="F6193" s="3" t="n">
        <v>2662.1359</v>
      </c>
      <c r="G6193" s="3" t="n">
        <v>3088.764</v>
      </c>
      <c r="H6193" s="3" t="n">
        <v>1</v>
      </c>
      <c r="I6193" s="3" t="n">
        <v>1.05</v>
      </c>
      <c r="J6193" s="3" t="n">
        <v>0.05000000000000004</v>
      </c>
      <c r="K6193" s="3" t="n">
        <v>2744.47</v>
      </c>
      <c r="L6193" s="3" t="n">
        <v>133.1067950000001</v>
      </c>
      <c r="M6193" s="3" t="n">
        <v>2877.576795</v>
      </c>
      <c r="N6193" s="3" t="n">
        <v>4.116704999999911</v>
      </c>
      <c r="O6193" s="3" t="n">
        <v>3.920671428571343</v>
      </c>
    </row>
    <row r="6194">
      <c r="A6194" s="2" t="n">
        <v>45549</v>
      </c>
      <c r="B6194" s="3" t="n">
        <v>9</v>
      </c>
      <c r="C6194" s="3" t="n">
        <v>23</v>
      </c>
      <c r="D6194" s="3" t="n">
        <v>2500.01</v>
      </c>
      <c r="E6194" s="3" t="n">
        <v>2998.5</v>
      </c>
      <c r="F6194" s="3" t="n">
        <v>2425.0097</v>
      </c>
      <c r="G6194" s="3" t="n">
        <v>3088.455</v>
      </c>
      <c r="H6194" s="3" t="n">
        <v>1.5</v>
      </c>
      <c r="I6194" s="3" t="n">
        <v>1.55</v>
      </c>
      <c r="J6194" s="3" t="n">
        <v>0.05000000000000004</v>
      </c>
      <c r="K6194" s="3" t="n">
        <v>3750.015</v>
      </c>
      <c r="L6194" s="3" t="n">
        <v>121.2504850000001</v>
      </c>
      <c r="M6194" s="3" t="n">
        <v>3871.265485</v>
      </c>
      <c r="N6194" s="3" t="n">
        <v>3.750015000000076</v>
      </c>
      <c r="O6194" s="3" t="n">
        <v>2.419364516129081</v>
      </c>
    </row>
    <row r="6195">
      <c r="A6195" s="2" t="n">
        <v>45550</v>
      </c>
      <c r="B6195" s="3" t="n">
        <v>9</v>
      </c>
      <c r="C6195" s="3" t="n">
        <v>0</v>
      </c>
      <c r="D6195" s="3" t="n">
        <v>2949.99</v>
      </c>
      <c r="E6195" s="3" t="n">
        <v>2998.5</v>
      </c>
      <c r="F6195" s="3" t="n">
        <v>2861.4903</v>
      </c>
      <c r="G6195" s="3" t="n">
        <v>3088.455</v>
      </c>
      <c r="H6195" s="3" t="n">
        <v>0</v>
      </c>
      <c r="I6195" s="3" t="n">
        <v>0</v>
      </c>
      <c r="J6195" s="3" t="n">
        <v>0</v>
      </c>
      <c r="K6195" s="3" t="n">
        <v>0</v>
      </c>
      <c r="L6195" s="3" t="n">
        <v>0</v>
      </c>
      <c r="M6195" s="3" t="n">
        <v>0</v>
      </c>
      <c r="N6195" s="3" t="n">
        <v>0</v>
      </c>
      <c r="O6195" s="3" t="n"/>
    </row>
    <row r="6196">
      <c r="A6196" s="2" t="n">
        <v>45550</v>
      </c>
      <c r="B6196" s="3" t="n">
        <v>9</v>
      </c>
      <c r="C6196" s="3" t="n">
        <v>1</v>
      </c>
      <c r="D6196" s="3" t="n">
        <v>2865.4</v>
      </c>
      <c r="E6196" s="3" t="n">
        <v>1908</v>
      </c>
      <c r="F6196" s="3" t="n">
        <v>1850.76</v>
      </c>
      <c r="G6196" s="3" t="n">
        <v>2951.362</v>
      </c>
      <c r="H6196" s="3" t="n">
        <v>0</v>
      </c>
      <c r="I6196" s="3" t="n">
        <v>0</v>
      </c>
      <c r="J6196" s="3" t="n">
        <v>0</v>
      </c>
      <c r="K6196" s="3" t="n">
        <v>0</v>
      </c>
      <c r="L6196" s="3" t="n">
        <v>0</v>
      </c>
      <c r="M6196" s="3" t="n">
        <v>0</v>
      </c>
      <c r="N6196" s="3" t="n">
        <v>0</v>
      </c>
      <c r="O6196" s="3" t="n"/>
    </row>
    <row r="6197">
      <c r="A6197" s="2" t="n">
        <v>45550</v>
      </c>
      <c r="B6197" s="3" t="n">
        <v>9</v>
      </c>
      <c r="C6197" s="3" t="n">
        <v>2</v>
      </c>
      <c r="D6197" s="3" t="n">
        <v>2045.58</v>
      </c>
      <c r="E6197" s="3" t="n">
        <v>1915</v>
      </c>
      <c r="F6197" s="3" t="n">
        <v>1857.55</v>
      </c>
      <c r="G6197" s="3" t="n">
        <v>2106.9474</v>
      </c>
      <c r="H6197" s="3" t="n">
        <v>0</v>
      </c>
      <c r="I6197" s="3" t="n">
        <v>0</v>
      </c>
      <c r="J6197" s="3" t="n">
        <v>0</v>
      </c>
      <c r="K6197" s="3" t="n">
        <v>0</v>
      </c>
      <c r="L6197" s="3" t="n">
        <v>0</v>
      </c>
      <c r="M6197" s="3" t="n">
        <v>0</v>
      </c>
      <c r="N6197" s="3" t="n">
        <v>0</v>
      </c>
      <c r="O6197" s="3" t="n"/>
    </row>
    <row r="6198">
      <c r="A6198" s="2" t="n">
        <v>45550</v>
      </c>
      <c r="B6198" s="3" t="n">
        <v>9</v>
      </c>
      <c r="C6198" s="3" t="n">
        <v>3</v>
      </c>
      <c r="D6198" s="3" t="n">
        <v>1895</v>
      </c>
      <c r="E6198" s="3" t="n">
        <v>1895</v>
      </c>
      <c r="F6198" s="3" t="n">
        <v>1838.15</v>
      </c>
      <c r="G6198" s="3" t="n">
        <v>1951.85</v>
      </c>
      <c r="H6198" s="3" t="n">
        <v>0</v>
      </c>
      <c r="I6198" s="3" t="n">
        <v>0</v>
      </c>
      <c r="J6198" s="3" t="n">
        <v>0</v>
      </c>
      <c r="K6198" s="3" t="n">
        <v>0</v>
      </c>
      <c r="L6198" s="3" t="n">
        <v>0</v>
      </c>
      <c r="M6198" s="3" t="n">
        <v>0</v>
      </c>
      <c r="N6198" s="3" t="n">
        <v>0</v>
      </c>
      <c r="O6198" s="3" t="n"/>
    </row>
    <row r="6199">
      <c r="A6199" s="2" t="n">
        <v>45550</v>
      </c>
      <c r="B6199" s="3" t="n">
        <v>9</v>
      </c>
      <c r="C6199" s="3" t="n">
        <v>4</v>
      </c>
      <c r="D6199" s="3" t="n">
        <v>1997.01</v>
      </c>
      <c r="E6199" s="3" t="n">
        <v>1997.01</v>
      </c>
      <c r="F6199" s="3" t="n">
        <v>1937.0997</v>
      </c>
      <c r="G6199" s="3" t="n">
        <v>2056.9203</v>
      </c>
      <c r="H6199" s="3" t="n">
        <v>0</v>
      </c>
      <c r="I6199" s="3" t="n">
        <v>0</v>
      </c>
      <c r="J6199" s="3" t="n">
        <v>0</v>
      </c>
      <c r="K6199" s="3" t="n">
        <v>0</v>
      </c>
      <c r="L6199" s="3" t="n">
        <v>0</v>
      </c>
      <c r="M6199" s="3" t="n">
        <v>0</v>
      </c>
      <c r="N6199" s="3" t="n">
        <v>0</v>
      </c>
      <c r="O6199" s="3" t="n"/>
    </row>
    <row r="6200">
      <c r="A6200" s="2" t="n">
        <v>45550</v>
      </c>
      <c r="B6200" s="3" t="n">
        <v>9</v>
      </c>
      <c r="C6200" s="3" t="n">
        <v>5</v>
      </c>
      <c r="D6200" s="3" t="n">
        <v>2396</v>
      </c>
      <c r="E6200" s="3" t="n">
        <v>2998.4</v>
      </c>
      <c r="F6200" s="3" t="n">
        <v>2324.12</v>
      </c>
      <c r="G6200" s="3" t="n">
        <v>3088.352</v>
      </c>
      <c r="H6200" s="3" t="n">
        <v>0</v>
      </c>
      <c r="I6200" s="3" t="n">
        <v>0</v>
      </c>
      <c r="J6200" s="3" t="n">
        <v>0</v>
      </c>
      <c r="K6200" s="3" t="n">
        <v>0</v>
      </c>
      <c r="L6200" s="3" t="n">
        <v>0</v>
      </c>
      <c r="M6200" s="3" t="n">
        <v>0</v>
      </c>
      <c r="N6200" s="3" t="n">
        <v>0</v>
      </c>
      <c r="O6200" s="3" t="n"/>
    </row>
    <row r="6201">
      <c r="A6201" s="2" t="n">
        <v>45550</v>
      </c>
      <c r="B6201" s="3" t="n">
        <v>9</v>
      </c>
      <c r="C6201" s="3" t="n">
        <v>6</v>
      </c>
      <c r="D6201" s="3" t="n">
        <v>2690</v>
      </c>
      <c r="E6201" s="3" t="n">
        <v>2998.5</v>
      </c>
      <c r="F6201" s="3" t="n">
        <v>2609.3</v>
      </c>
      <c r="G6201" s="3" t="n">
        <v>3088.455</v>
      </c>
      <c r="H6201" s="3" t="n">
        <v>0</v>
      </c>
      <c r="I6201" s="3" t="n">
        <v>0</v>
      </c>
      <c r="J6201" s="3" t="n">
        <v>0</v>
      </c>
      <c r="K6201" s="3" t="n">
        <v>0</v>
      </c>
      <c r="L6201" s="3" t="n">
        <v>0</v>
      </c>
      <c r="M6201" s="3" t="n">
        <v>0</v>
      </c>
      <c r="N6201" s="3" t="n">
        <v>0</v>
      </c>
      <c r="O6201" s="3" t="n"/>
    </row>
    <row r="6202">
      <c r="A6202" s="2" t="n">
        <v>45550</v>
      </c>
      <c r="B6202" s="3" t="n">
        <v>9</v>
      </c>
      <c r="C6202" s="3" t="n">
        <v>7</v>
      </c>
      <c r="D6202" s="3" t="n">
        <v>1996.97</v>
      </c>
      <c r="E6202" s="3" t="n">
        <v>1996.97</v>
      </c>
      <c r="F6202" s="3" t="n">
        <v>1937.0609</v>
      </c>
      <c r="G6202" s="3" t="n">
        <v>2056.8791</v>
      </c>
      <c r="H6202" s="3" t="n">
        <v>1</v>
      </c>
      <c r="I6202" s="3" t="n">
        <v>1.04</v>
      </c>
      <c r="J6202" s="3" t="n">
        <v>0.04000000000000004</v>
      </c>
      <c r="K6202" s="3" t="n">
        <v>1996.97</v>
      </c>
      <c r="L6202" s="3" t="n">
        <v>77.48243600000006</v>
      </c>
      <c r="M6202" s="3" t="n">
        <v>2074.452436</v>
      </c>
      <c r="N6202" s="3" t="n">
        <v>2.396364000000176</v>
      </c>
      <c r="O6202" s="3" t="n">
        <v>2.304196153846323</v>
      </c>
    </row>
    <row r="6203">
      <c r="A6203" s="2" t="n">
        <v>45550</v>
      </c>
      <c r="B6203" s="3" t="n">
        <v>9</v>
      </c>
      <c r="C6203" s="3" t="n">
        <v>8</v>
      </c>
      <c r="D6203" s="3" t="n">
        <v>1862.39</v>
      </c>
      <c r="E6203" s="3" t="n">
        <v>675</v>
      </c>
      <c r="F6203" s="3" t="n">
        <v>654.75</v>
      </c>
      <c r="G6203" s="3" t="n">
        <v>1918.2617</v>
      </c>
      <c r="H6203" s="3" t="n">
        <v>0</v>
      </c>
      <c r="I6203" s="3" t="n">
        <v>0</v>
      </c>
      <c r="J6203" s="3" t="n">
        <v>0</v>
      </c>
      <c r="K6203" s="3" t="n">
        <v>0</v>
      </c>
      <c r="L6203" s="3" t="n">
        <v>0</v>
      </c>
      <c r="M6203" s="3" t="n">
        <v>0</v>
      </c>
      <c r="N6203" s="3" t="n">
        <v>0</v>
      </c>
      <c r="O6203" s="3" t="n"/>
    </row>
    <row r="6204">
      <c r="A6204" s="2" t="n">
        <v>45550</v>
      </c>
      <c r="B6204" s="3" t="n">
        <v>9</v>
      </c>
      <c r="C6204" s="3" t="n">
        <v>9</v>
      </c>
      <c r="D6204" s="3" t="n">
        <v>1767.47</v>
      </c>
      <c r="E6204" s="3" t="n">
        <v>750</v>
      </c>
      <c r="F6204" s="3" t="n">
        <v>727.5</v>
      </c>
      <c r="G6204" s="3" t="n">
        <v>1820.4941</v>
      </c>
      <c r="H6204" s="3" t="n">
        <v>0</v>
      </c>
      <c r="I6204" s="3" t="n">
        <v>0</v>
      </c>
      <c r="J6204" s="3" t="n">
        <v>0</v>
      </c>
      <c r="K6204" s="3" t="n">
        <v>0</v>
      </c>
      <c r="L6204" s="3" t="n">
        <v>0</v>
      </c>
      <c r="M6204" s="3" t="n">
        <v>0</v>
      </c>
      <c r="N6204" s="3" t="n">
        <v>0</v>
      </c>
      <c r="O6204" s="3" t="n"/>
    </row>
    <row r="6205">
      <c r="A6205" s="2" t="n">
        <v>45550</v>
      </c>
      <c r="B6205" s="3" t="n">
        <v>9</v>
      </c>
      <c r="C6205" s="3" t="n">
        <v>10</v>
      </c>
      <c r="D6205" s="3" t="n">
        <v>1270.7</v>
      </c>
      <c r="E6205" s="3" t="n">
        <v>600</v>
      </c>
      <c r="F6205" s="3" t="n">
        <v>582</v>
      </c>
      <c r="G6205" s="3" t="n">
        <v>1308.821</v>
      </c>
      <c r="H6205" s="3" t="n">
        <v>0</v>
      </c>
      <c r="I6205" s="3" t="n">
        <v>0</v>
      </c>
      <c r="J6205" s="3" t="n">
        <v>0</v>
      </c>
      <c r="K6205" s="3" t="n">
        <v>0</v>
      </c>
      <c r="L6205" s="3" t="n">
        <v>0</v>
      </c>
      <c r="M6205" s="3" t="n">
        <v>0</v>
      </c>
      <c r="N6205" s="3" t="n">
        <v>0</v>
      </c>
      <c r="O6205" s="3" t="n"/>
    </row>
    <row r="6206">
      <c r="A6206" s="2" t="n">
        <v>45550</v>
      </c>
      <c r="B6206" s="3" t="n">
        <v>9</v>
      </c>
      <c r="C6206" s="3" t="n">
        <v>11</v>
      </c>
      <c r="D6206" s="3" t="n">
        <v>1000</v>
      </c>
      <c r="E6206" s="3" t="n">
        <v>750</v>
      </c>
      <c r="F6206" s="3" t="n">
        <v>727.5</v>
      </c>
      <c r="G6206" s="3" t="n">
        <v>1030</v>
      </c>
      <c r="H6206" s="3" t="n">
        <v>1</v>
      </c>
      <c r="I6206" s="3" t="n">
        <v>1.06</v>
      </c>
      <c r="J6206" s="3" t="n">
        <v>0.06000000000000005</v>
      </c>
      <c r="K6206" s="3" t="n">
        <v>1000</v>
      </c>
      <c r="L6206" s="3" t="n">
        <v>43.65000000000004</v>
      </c>
      <c r="M6206" s="3" t="n">
        <v>1043.65</v>
      </c>
      <c r="N6206" s="3" t="n">
        <v>16.34999999999991</v>
      </c>
      <c r="O6206" s="3" t="n">
        <v>15.42452830188671</v>
      </c>
    </row>
    <row r="6207">
      <c r="A6207" s="2" t="n">
        <v>45550</v>
      </c>
      <c r="B6207" s="3" t="n">
        <v>9</v>
      </c>
      <c r="C6207" s="3" t="n">
        <v>12</v>
      </c>
      <c r="D6207" s="3" t="n">
        <v>770.01</v>
      </c>
      <c r="E6207" s="3" t="n">
        <v>395.01</v>
      </c>
      <c r="F6207" s="3" t="n">
        <v>383.1597</v>
      </c>
      <c r="G6207" s="3" t="n">
        <v>793.1103000000001</v>
      </c>
      <c r="H6207" s="3" t="n">
        <v>0</v>
      </c>
      <c r="I6207" s="3" t="n">
        <v>0</v>
      </c>
      <c r="J6207" s="3" t="n">
        <v>0</v>
      </c>
      <c r="K6207" s="3" t="n">
        <v>0</v>
      </c>
      <c r="L6207" s="3" t="n">
        <v>0</v>
      </c>
      <c r="M6207" s="3" t="n">
        <v>0</v>
      </c>
      <c r="N6207" s="3" t="n">
        <v>0</v>
      </c>
      <c r="O6207" s="3" t="n"/>
    </row>
    <row r="6208">
      <c r="A6208" s="2" t="n">
        <v>45550</v>
      </c>
      <c r="B6208" s="3" t="n">
        <v>9</v>
      </c>
      <c r="C6208" s="3" t="n">
        <v>13</v>
      </c>
      <c r="D6208" s="3" t="n">
        <v>1270.69</v>
      </c>
      <c r="E6208" s="3" t="n">
        <v>5</v>
      </c>
      <c r="F6208" s="3" t="n">
        <v>4.85</v>
      </c>
      <c r="G6208" s="3" t="n">
        <v>1308.8107</v>
      </c>
      <c r="H6208" s="3" t="n">
        <v>0</v>
      </c>
      <c r="I6208" s="3" t="n">
        <v>0</v>
      </c>
      <c r="J6208" s="3" t="n">
        <v>0</v>
      </c>
      <c r="K6208" s="3" t="n">
        <v>0</v>
      </c>
      <c r="L6208" s="3" t="n">
        <v>0</v>
      </c>
      <c r="M6208" s="3" t="n">
        <v>0</v>
      </c>
      <c r="N6208" s="3" t="n">
        <v>0</v>
      </c>
      <c r="O6208" s="3" t="n"/>
    </row>
    <row r="6209">
      <c r="A6209" s="2" t="n">
        <v>45550</v>
      </c>
      <c r="B6209" s="3" t="n">
        <v>9</v>
      </c>
      <c r="C6209" s="3" t="n">
        <v>14</v>
      </c>
      <c r="D6209" s="3" t="n">
        <v>1425</v>
      </c>
      <c r="E6209" s="3" t="n">
        <v>5</v>
      </c>
      <c r="F6209" s="3" t="n">
        <v>4.85</v>
      </c>
      <c r="G6209" s="3" t="n">
        <v>1467.75</v>
      </c>
      <c r="H6209" s="3" t="n">
        <v>0</v>
      </c>
      <c r="I6209" s="3" t="n">
        <v>0</v>
      </c>
      <c r="J6209" s="3" t="n">
        <v>0</v>
      </c>
      <c r="K6209" s="3" t="n">
        <v>0</v>
      </c>
      <c r="L6209" s="3" t="n">
        <v>0</v>
      </c>
      <c r="M6209" s="3" t="n">
        <v>0</v>
      </c>
      <c r="N6209" s="3" t="n">
        <v>0</v>
      </c>
      <c r="O6209" s="3" t="n"/>
    </row>
    <row r="6210">
      <c r="A6210" s="2" t="n">
        <v>45550</v>
      </c>
      <c r="B6210" s="3" t="n">
        <v>9</v>
      </c>
      <c r="C6210" s="3" t="n">
        <v>15</v>
      </c>
      <c r="D6210" s="3" t="n">
        <v>1000</v>
      </c>
      <c r="E6210" s="3" t="n">
        <v>500</v>
      </c>
      <c r="F6210" s="3" t="n">
        <v>485</v>
      </c>
      <c r="G6210" s="3" t="n">
        <v>1030</v>
      </c>
      <c r="H6210" s="3" t="n">
        <v>1</v>
      </c>
      <c r="I6210" s="3" t="n">
        <v>0</v>
      </c>
      <c r="J6210" s="3" t="n">
        <v>-1</v>
      </c>
      <c r="K6210" s="3" t="n">
        <v>1000</v>
      </c>
      <c r="L6210" s="3" t="n">
        <v>-1030</v>
      </c>
      <c r="M6210" s="3" t="n">
        <v>-30</v>
      </c>
      <c r="N6210" s="3" t="n">
        <v>30</v>
      </c>
      <c r="O6210" s="3" t="n"/>
    </row>
    <row r="6211">
      <c r="A6211" s="2" t="n">
        <v>45550</v>
      </c>
      <c r="B6211" s="3" t="n">
        <v>9</v>
      </c>
      <c r="C6211" s="3" t="n">
        <v>16</v>
      </c>
      <c r="D6211" s="3" t="n">
        <v>1862.39</v>
      </c>
      <c r="E6211" s="3" t="n">
        <v>675</v>
      </c>
      <c r="F6211" s="3" t="n">
        <v>654.75</v>
      </c>
      <c r="G6211" s="3" t="n">
        <v>1918.2617</v>
      </c>
      <c r="H6211" s="3" t="n">
        <v>0</v>
      </c>
      <c r="I6211" s="3" t="n">
        <v>1.07</v>
      </c>
      <c r="J6211" s="3" t="n">
        <v>1.07</v>
      </c>
      <c r="K6211" s="3" t="n">
        <v>0</v>
      </c>
      <c r="L6211" s="3" t="n">
        <v>700.5825000000001</v>
      </c>
      <c r="M6211" s="3" t="n">
        <v>700.5825000000001</v>
      </c>
      <c r="N6211" s="3" t="n">
        <v>1292.1748</v>
      </c>
      <c r="O6211" s="3" t="n">
        <v>1207.64</v>
      </c>
    </row>
    <row r="6212">
      <c r="A6212" s="2" t="n">
        <v>45550</v>
      </c>
      <c r="B6212" s="3" t="n">
        <v>9</v>
      </c>
      <c r="C6212" s="3" t="n">
        <v>17</v>
      </c>
      <c r="D6212" s="3" t="n">
        <v>2300</v>
      </c>
      <c r="E6212" s="3" t="n">
        <v>2700</v>
      </c>
      <c r="F6212" s="3" t="n">
        <v>2231</v>
      </c>
      <c r="G6212" s="3" t="n">
        <v>2781</v>
      </c>
      <c r="H6212" s="3" t="n">
        <v>0</v>
      </c>
      <c r="I6212" s="3" t="n">
        <v>0</v>
      </c>
      <c r="J6212" s="3" t="n">
        <v>0</v>
      </c>
      <c r="K6212" s="3" t="n">
        <v>0</v>
      </c>
      <c r="L6212" s="3" t="n">
        <v>0</v>
      </c>
      <c r="M6212" s="3" t="n">
        <v>0</v>
      </c>
      <c r="N6212" s="3" t="n">
        <v>0</v>
      </c>
      <c r="O6212" s="3" t="n"/>
    </row>
    <row r="6213">
      <c r="A6213" s="2" t="n">
        <v>45550</v>
      </c>
      <c r="B6213" s="3" t="n">
        <v>9</v>
      </c>
      <c r="C6213" s="3" t="n">
        <v>18</v>
      </c>
      <c r="D6213" s="3" t="n">
        <v>2899.99</v>
      </c>
      <c r="E6213" s="3" t="n">
        <v>2946</v>
      </c>
      <c r="F6213" s="3" t="n">
        <v>2812.9903</v>
      </c>
      <c r="G6213" s="3" t="n">
        <v>3034.38</v>
      </c>
      <c r="H6213" s="3" t="n">
        <v>0</v>
      </c>
      <c r="I6213" s="3" t="n">
        <v>0</v>
      </c>
      <c r="J6213" s="3" t="n">
        <v>0</v>
      </c>
      <c r="K6213" s="3" t="n">
        <v>0</v>
      </c>
      <c r="L6213" s="3" t="n">
        <v>0</v>
      </c>
      <c r="M6213" s="3" t="n">
        <v>0</v>
      </c>
      <c r="N6213" s="3" t="n">
        <v>0</v>
      </c>
      <c r="O6213" s="3" t="n"/>
    </row>
    <row r="6214">
      <c r="A6214" s="2" t="n">
        <v>45550</v>
      </c>
      <c r="B6214" s="3" t="n">
        <v>9</v>
      </c>
      <c r="C6214" s="3" t="n">
        <v>19</v>
      </c>
      <c r="D6214" s="3" t="n">
        <v>3000</v>
      </c>
      <c r="E6214" s="3" t="n">
        <v>3000</v>
      </c>
      <c r="F6214" s="3" t="n">
        <v>2910</v>
      </c>
      <c r="G6214" s="3" t="n">
        <v>3090</v>
      </c>
      <c r="H6214" s="3" t="n">
        <v>0</v>
      </c>
      <c r="I6214" s="3" t="n">
        <v>0</v>
      </c>
      <c r="J6214" s="3" t="n">
        <v>0</v>
      </c>
      <c r="K6214" s="3" t="n">
        <v>0</v>
      </c>
      <c r="L6214" s="3" t="n">
        <v>0</v>
      </c>
      <c r="M6214" s="3" t="n">
        <v>0</v>
      </c>
      <c r="N6214" s="3" t="n">
        <v>0</v>
      </c>
      <c r="O6214" s="3" t="n"/>
    </row>
    <row r="6215">
      <c r="A6215" s="2" t="n">
        <v>45550</v>
      </c>
      <c r="B6215" s="3" t="n">
        <v>9</v>
      </c>
      <c r="C6215" s="3" t="n">
        <v>20</v>
      </c>
      <c r="D6215" s="3" t="n">
        <v>3000</v>
      </c>
      <c r="E6215" s="3" t="n">
        <v>3000</v>
      </c>
      <c r="F6215" s="3" t="n">
        <v>2910</v>
      </c>
      <c r="G6215" s="3" t="n">
        <v>3090</v>
      </c>
      <c r="H6215" s="3" t="n">
        <v>0</v>
      </c>
      <c r="I6215" s="3" t="n">
        <v>0</v>
      </c>
      <c r="J6215" s="3" t="n">
        <v>0</v>
      </c>
      <c r="K6215" s="3" t="n">
        <v>0</v>
      </c>
      <c r="L6215" s="3" t="n">
        <v>0</v>
      </c>
      <c r="M6215" s="3" t="n">
        <v>0</v>
      </c>
      <c r="N6215" s="3" t="n">
        <v>0</v>
      </c>
      <c r="O6215" s="3" t="n"/>
    </row>
    <row r="6216">
      <c r="A6216" s="2" t="n">
        <v>45550</v>
      </c>
      <c r="B6216" s="3" t="n">
        <v>9</v>
      </c>
      <c r="C6216" s="3" t="n">
        <v>21</v>
      </c>
      <c r="D6216" s="3" t="n">
        <v>2949.99</v>
      </c>
      <c r="E6216" s="3" t="n">
        <v>2998.5</v>
      </c>
      <c r="F6216" s="3" t="n">
        <v>2861.4903</v>
      </c>
      <c r="G6216" s="3" t="n">
        <v>3088.455</v>
      </c>
      <c r="H6216" s="3" t="n">
        <v>0</v>
      </c>
      <c r="I6216" s="3" t="n">
        <v>0</v>
      </c>
      <c r="J6216" s="3" t="n">
        <v>0</v>
      </c>
      <c r="K6216" s="3" t="n">
        <v>0</v>
      </c>
      <c r="L6216" s="3" t="n">
        <v>0</v>
      </c>
      <c r="M6216" s="3" t="n">
        <v>0</v>
      </c>
      <c r="N6216" s="3" t="n">
        <v>0</v>
      </c>
      <c r="O6216" s="3" t="n"/>
    </row>
    <row r="6217">
      <c r="A6217" s="2" t="n">
        <v>45550</v>
      </c>
      <c r="B6217" s="3" t="n">
        <v>9</v>
      </c>
      <c r="C6217" s="3" t="n">
        <v>22</v>
      </c>
      <c r="D6217" s="3" t="n">
        <v>2696.78</v>
      </c>
      <c r="E6217" s="3" t="n">
        <v>2744.78</v>
      </c>
      <c r="F6217" s="3" t="n">
        <v>2615.8766</v>
      </c>
      <c r="G6217" s="3" t="n">
        <v>2827.1234</v>
      </c>
      <c r="H6217" s="3" t="n">
        <v>0</v>
      </c>
      <c r="I6217" s="3" t="n">
        <v>0</v>
      </c>
      <c r="J6217" s="3" t="n">
        <v>0</v>
      </c>
      <c r="K6217" s="3" t="n">
        <v>0</v>
      </c>
      <c r="L6217" s="3" t="n">
        <v>0</v>
      </c>
      <c r="M6217" s="3" t="n">
        <v>0</v>
      </c>
      <c r="N6217" s="3" t="n">
        <v>0</v>
      </c>
      <c r="O6217" s="3" t="n"/>
    </row>
    <row r="6218">
      <c r="A6218" s="2" t="n">
        <v>45550</v>
      </c>
      <c r="B6218" s="3" t="n">
        <v>9</v>
      </c>
      <c r="C6218" s="3" t="n">
        <v>23</v>
      </c>
      <c r="D6218" s="3" t="n">
        <v>2499.99</v>
      </c>
      <c r="E6218" s="3" t="n">
        <v>2309.99</v>
      </c>
      <c r="F6218" s="3" t="n">
        <v>2240.6903</v>
      </c>
      <c r="G6218" s="3" t="n">
        <v>2574.9897</v>
      </c>
      <c r="H6218" s="3" t="n">
        <v>1</v>
      </c>
      <c r="I6218" s="3" t="n">
        <v>1.54</v>
      </c>
      <c r="J6218" s="3" t="n">
        <v>0.54</v>
      </c>
      <c r="K6218" s="3" t="n">
        <v>2499.99</v>
      </c>
      <c r="L6218" s="3" t="n">
        <v>1209.972762</v>
      </c>
      <c r="M6218" s="3" t="n">
        <v>3709.962762</v>
      </c>
      <c r="N6218" s="3" t="n">
        <v>140.0218380000001</v>
      </c>
      <c r="O6218" s="3" t="n">
        <v>90.9232714285715</v>
      </c>
    </row>
    <row r="6219">
      <c r="A6219" s="2" t="n">
        <v>45551</v>
      </c>
      <c r="B6219" s="3" t="n">
        <v>9</v>
      </c>
      <c r="C6219" s="3" t="n">
        <v>0</v>
      </c>
      <c r="D6219" s="3" t="n">
        <v>2700</v>
      </c>
      <c r="E6219" s="3" t="n">
        <v>1457</v>
      </c>
      <c r="F6219" s="3" t="n">
        <v>1413.29</v>
      </c>
      <c r="G6219" s="3" t="n">
        <v>2781</v>
      </c>
      <c r="H6219" s="3" t="n">
        <v>0</v>
      </c>
      <c r="I6219" s="3" t="n">
        <v>0</v>
      </c>
      <c r="J6219" s="3" t="n">
        <v>0</v>
      </c>
      <c r="K6219" s="3" t="n">
        <v>0</v>
      </c>
      <c r="L6219" s="3" t="n">
        <v>0</v>
      </c>
      <c r="M6219" s="3" t="n">
        <v>0</v>
      </c>
      <c r="N6219" s="3" t="n">
        <v>0</v>
      </c>
      <c r="O6219" s="3" t="n"/>
    </row>
    <row r="6220">
      <c r="A6220" s="2" t="n">
        <v>45551</v>
      </c>
      <c r="B6220" s="3" t="n">
        <v>9</v>
      </c>
      <c r="C6220" s="3" t="n">
        <v>1</v>
      </c>
      <c r="D6220" s="3" t="n">
        <v>2150</v>
      </c>
      <c r="E6220" s="3" t="n">
        <v>1965</v>
      </c>
      <c r="F6220" s="3" t="n">
        <v>1906.05</v>
      </c>
      <c r="G6220" s="3" t="n">
        <v>2214.5</v>
      </c>
      <c r="H6220" s="3" t="n">
        <v>0</v>
      </c>
      <c r="I6220" s="3" t="n">
        <v>0</v>
      </c>
      <c r="J6220" s="3" t="n">
        <v>0</v>
      </c>
      <c r="K6220" s="3" t="n">
        <v>0</v>
      </c>
      <c r="L6220" s="3" t="n">
        <v>0</v>
      </c>
      <c r="M6220" s="3" t="n">
        <v>0</v>
      </c>
      <c r="N6220" s="3" t="n">
        <v>0</v>
      </c>
      <c r="O6220" s="3" t="n"/>
    </row>
    <row r="6221">
      <c r="A6221" s="2" t="n">
        <v>45551</v>
      </c>
      <c r="B6221" s="3" t="n">
        <v>9</v>
      </c>
      <c r="C6221" s="3" t="n">
        <v>2</v>
      </c>
      <c r="D6221" s="3" t="n">
        <v>2056.13</v>
      </c>
      <c r="E6221" s="3" t="n">
        <v>2456.13</v>
      </c>
      <c r="F6221" s="3" t="n">
        <v>1994.4461</v>
      </c>
      <c r="G6221" s="3" t="n">
        <v>2529.8139</v>
      </c>
      <c r="H6221" s="3" t="n">
        <v>0</v>
      </c>
      <c r="I6221" s="3" t="n">
        <v>0</v>
      </c>
      <c r="J6221" s="3" t="n">
        <v>0</v>
      </c>
      <c r="K6221" s="3" t="n">
        <v>0</v>
      </c>
      <c r="L6221" s="3" t="n">
        <v>0</v>
      </c>
      <c r="M6221" s="3" t="n">
        <v>0</v>
      </c>
      <c r="N6221" s="3" t="n">
        <v>0</v>
      </c>
      <c r="O6221" s="3" t="n"/>
    </row>
    <row r="6222">
      <c r="A6222" s="2" t="n">
        <v>45551</v>
      </c>
      <c r="B6222" s="3" t="n">
        <v>9</v>
      </c>
      <c r="C6222" s="3" t="n">
        <v>3</v>
      </c>
      <c r="D6222" s="3" t="n">
        <v>1862.39</v>
      </c>
      <c r="E6222" s="3" t="n">
        <v>1862.39</v>
      </c>
      <c r="F6222" s="3" t="n">
        <v>1806.5183</v>
      </c>
      <c r="G6222" s="3" t="n">
        <v>1918.2617</v>
      </c>
      <c r="H6222" s="3" t="n">
        <v>0</v>
      </c>
      <c r="I6222" s="3" t="n">
        <v>0</v>
      </c>
      <c r="J6222" s="3" t="n">
        <v>0</v>
      </c>
      <c r="K6222" s="3" t="n">
        <v>0</v>
      </c>
      <c r="L6222" s="3" t="n">
        <v>0</v>
      </c>
      <c r="M6222" s="3" t="n">
        <v>0</v>
      </c>
      <c r="N6222" s="3" t="n">
        <v>0</v>
      </c>
      <c r="O6222" s="3" t="n"/>
    </row>
    <row r="6223">
      <c r="A6223" s="2" t="n">
        <v>45551</v>
      </c>
      <c r="B6223" s="3" t="n">
        <v>9</v>
      </c>
      <c r="C6223" s="3" t="n">
        <v>4</v>
      </c>
      <c r="D6223" s="3" t="n">
        <v>1862.39</v>
      </c>
      <c r="E6223" s="3" t="n">
        <v>1813</v>
      </c>
      <c r="F6223" s="3" t="n">
        <v>1758.61</v>
      </c>
      <c r="G6223" s="3" t="n">
        <v>1918.2617</v>
      </c>
      <c r="H6223" s="3" t="n">
        <v>0</v>
      </c>
      <c r="I6223" s="3" t="n">
        <v>0</v>
      </c>
      <c r="J6223" s="3" t="n">
        <v>0</v>
      </c>
      <c r="K6223" s="3" t="n">
        <v>0</v>
      </c>
      <c r="L6223" s="3" t="n">
        <v>0</v>
      </c>
      <c r="M6223" s="3" t="n">
        <v>0</v>
      </c>
      <c r="N6223" s="3" t="n">
        <v>0</v>
      </c>
      <c r="O6223" s="3" t="n"/>
    </row>
    <row r="6224">
      <c r="A6224" s="2" t="n">
        <v>45551</v>
      </c>
      <c r="B6224" s="3" t="n">
        <v>9</v>
      </c>
      <c r="C6224" s="3" t="n">
        <v>5</v>
      </c>
      <c r="D6224" s="3" t="n">
        <v>2045.58</v>
      </c>
      <c r="E6224" s="3" t="n">
        <v>1901</v>
      </c>
      <c r="F6224" s="3" t="n">
        <v>1843.97</v>
      </c>
      <c r="G6224" s="3" t="n">
        <v>2106.9474</v>
      </c>
      <c r="H6224" s="3" t="n">
        <v>0</v>
      </c>
      <c r="I6224" s="3" t="n">
        <v>0</v>
      </c>
      <c r="J6224" s="3" t="n">
        <v>0</v>
      </c>
      <c r="K6224" s="3" t="n">
        <v>0</v>
      </c>
      <c r="L6224" s="3" t="n">
        <v>0</v>
      </c>
      <c r="M6224" s="3" t="n">
        <v>0</v>
      </c>
      <c r="N6224" s="3" t="n">
        <v>0</v>
      </c>
      <c r="O6224" s="3" t="n"/>
    </row>
    <row r="6225">
      <c r="A6225" s="2" t="n">
        <v>45551</v>
      </c>
      <c r="B6225" s="3" t="n">
        <v>9</v>
      </c>
      <c r="C6225" s="3" t="n">
        <v>6</v>
      </c>
      <c r="D6225" s="3" t="n">
        <v>2357</v>
      </c>
      <c r="E6225" s="3" t="n">
        <v>1901</v>
      </c>
      <c r="F6225" s="3" t="n">
        <v>1843.97</v>
      </c>
      <c r="G6225" s="3" t="n">
        <v>2427.71</v>
      </c>
      <c r="H6225" s="3" t="n">
        <v>1.5</v>
      </c>
      <c r="I6225" s="3" t="n">
        <v>1.07</v>
      </c>
      <c r="J6225" s="3" t="n">
        <v>-0.4299999999999999</v>
      </c>
      <c r="K6225" s="3" t="n">
        <v>3535.5</v>
      </c>
      <c r="L6225" s="3" t="n">
        <v>-1043.9153</v>
      </c>
      <c r="M6225" s="3" t="n">
        <v>2491.5847</v>
      </c>
      <c r="N6225" s="3" t="n">
        <v>30.4052999999999</v>
      </c>
      <c r="O6225" s="3" t="n">
        <v>28.41616822429897</v>
      </c>
    </row>
    <row r="6226">
      <c r="A6226" s="2" t="n">
        <v>45551</v>
      </c>
      <c r="B6226" s="3" t="n">
        <v>9</v>
      </c>
      <c r="C6226" s="3" t="n">
        <v>7</v>
      </c>
      <c r="D6226" s="3" t="n">
        <v>2357.01</v>
      </c>
      <c r="E6226" s="3" t="n">
        <v>750</v>
      </c>
      <c r="F6226" s="3" t="n">
        <v>727.5</v>
      </c>
      <c r="G6226" s="3" t="n">
        <v>2427.7203</v>
      </c>
      <c r="H6226" s="3" t="n">
        <v>0</v>
      </c>
      <c r="I6226" s="3" t="n">
        <v>0</v>
      </c>
      <c r="J6226" s="3" t="n">
        <v>0</v>
      </c>
      <c r="K6226" s="3" t="n">
        <v>0</v>
      </c>
      <c r="L6226" s="3" t="n">
        <v>0</v>
      </c>
      <c r="M6226" s="3" t="n">
        <v>0</v>
      </c>
      <c r="N6226" s="3" t="n">
        <v>0</v>
      </c>
      <c r="O6226" s="3" t="n"/>
    </row>
    <row r="6227">
      <c r="A6227" s="2" t="n">
        <v>45551</v>
      </c>
      <c r="B6227" s="3" t="n">
        <v>9</v>
      </c>
      <c r="C6227" s="3" t="n">
        <v>8</v>
      </c>
      <c r="D6227" s="3" t="n">
        <v>2899.99</v>
      </c>
      <c r="E6227" s="3" t="n">
        <v>1898</v>
      </c>
      <c r="F6227" s="3" t="n">
        <v>1841.06</v>
      </c>
      <c r="G6227" s="3" t="n">
        <v>2986.9897</v>
      </c>
      <c r="H6227" s="3" t="n">
        <v>0</v>
      </c>
      <c r="I6227" s="3" t="n">
        <v>0</v>
      </c>
      <c r="J6227" s="3" t="n">
        <v>0</v>
      </c>
      <c r="K6227" s="3" t="n">
        <v>0</v>
      </c>
      <c r="L6227" s="3" t="n">
        <v>0</v>
      </c>
      <c r="M6227" s="3" t="n">
        <v>0</v>
      </c>
      <c r="N6227" s="3" t="n">
        <v>0</v>
      </c>
      <c r="O6227" s="3" t="n"/>
    </row>
    <row r="6228">
      <c r="A6228" s="2" t="n">
        <v>45551</v>
      </c>
      <c r="B6228" s="3" t="n">
        <v>9</v>
      </c>
      <c r="C6228" s="3" t="n">
        <v>9</v>
      </c>
      <c r="D6228" s="3" t="n">
        <v>2498.01</v>
      </c>
      <c r="E6228" s="3" t="n">
        <v>1615</v>
      </c>
      <c r="F6228" s="3" t="n">
        <v>1566.55</v>
      </c>
      <c r="G6228" s="3" t="n">
        <v>2572.9503</v>
      </c>
      <c r="H6228" s="3" t="n">
        <v>0</v>
      </c>
      <c r="I6228" s="3" t="n">
        <v>0</v>
      </c>
      <c r="J6228" s="3" t="n">
        <v>0</v>
      </c>
      <c r="K6228" s="3" t="n">
        <v>0</v>
      </c>
      <c r="L6228" s="3" t="n">
        <v>0</v>
      </c>
      <c r="M6228" s="3" t="n">
        <v>0</v>
      </c>
      <c r="N6228" s="3" t="n">
        <v>0</v>
      </c>
      <c r="O6228" s="3" t="n"/>
    </row>
    <row r="6229">
      <c r="A6229" s="2" t="n">
        <v>45551</v>
      </c>
      <c r="B6229" s="3" t="n">
        <v>9</v>
      </c>
      <c r="C6229" s="3" t="n">
        <v>10</v>
      </c>
      <c r="D6229" s="3" t="n">
        <v>2149.99</v>
      </c>
      <c r="E6229" s="3" t="n">
        <v>600</v>
      </c>
      <c r="F6229" s="3" t="n">
        <v>582</v>
      </c>
      <c r="G6229" s="3" t="n">
        <v>2214.4897</v>
      </c>
      <c r="H6229" s="3" t="n">
        <v>0</v>
      </c>
      <c r="I6229" s="3" t="n">
        <v>0</v>
      </c>
      <c r="J6229" s="3" t="n">
        <v>0</v>
      </c>
      <c r="K6229" s="3" t="n">
        <v>0</v>
      </c>
      <c r="L6229" s="3" t="n">
        <v>0</v>
      </c>
      <c r="M6229" s="3" t="n">
        <v>0</v>
      </c>
      <c r="N6229" s="3" t="n">
        <v>0</v>
      </c>
      <c r="O6229" s="3" t="n"/>
    </row>
    <row r="6230">
      <c r="A6230" s="2" t="n">
        <v>45551</v>
      </c>
      <c r="B6230" s="3" t="n">
        <v>9</v>
      </c>
      <c r="C6230" s="3" t="n">
        <v>11</v>
      </c>
      <c r="D6230" s="3" t="n">
        <v>2264.7</v>
      </c>
      <c r="E6230" s="3" t="n">
        <v>1000</v>
      </c>
      <c r="F6230" s="3" t="n">
        <v>970</v>
      </c>
      <c r="G6230" s="3" t="n">
        <v>2332.641</v>
      </c>
      <c r="H6230" s="3" t="n">
        <v>0</v>
      </c>
      <c r="I6230" s="3" t="n">
        <v>0</v>
      </c>
      <c r="J6230" s="3" t="n">
        <v>0</v>
      </c>
      <c r="K6230" s="3" t="n">
        <v>0</v>
      </c>
      <c r="L6230" s="3" t="n">
        <v>0</v>
      </c>
      <c r="M6230" s="3" t="n">
        <v>0</v>
      </c>
      <c r="N6230" s="3" t="n">
        <v>0</v>
      </c>
      <c r="O6230" s="3" t="n"/>
    </row>
    <row r="6231">
      <c r="A6231" s="2" t="n">
        <v>45551</v>
      </c>
      <c r="B6231" s="3" t="n">
        <v>9</v>
      </c>
      <c r="C6231" s="3" t="n">
        <v>12</v>
      </c>
      <c r="D6231" s="3" t="n">
        <v>1862.39</v>
      </c>
      <c r="E6231" s="3" t="n">
        <v>600</v>
      </c>
      <c r="F6231" s="3" t="n">
        <v>582</v>
      </c>
      <c r="G6231" s="3" t="n">
        <v>1918.2617</v>
      </c>
      <c r="H6231" s="3" t="n">
        <v>1.5</v>
      </c>
      <c r="I6231" s="3" t="n">
        <v>1.07</v>
      </c>
      <c r="J6231" s="3" t="n">
        <v>-0.4299999999999999</v>
      </c>
      <c r="K6231" s="3" t="n">
        <v>2793.585</v>
      </c>
      <c r="L6231" s="3" t="n">
        <v>-824.852531</v>
      </c>
      <c r="M6231" s="3" t="n">
        <v>1968.732469</v>
      </c>
      <c r="N6231" s="3" t="n">
        <v>24.02483100000018</v>
      </c>
      <c r="O6231" s="3" t="n">
        <v>22.45311308411231</v>
      </c>
    </row>
    <row r="6232">
      <c r="A6232" s="2" t="n">
        <v>45551</v>
      </c>
      <c r="B6232" s="3" t="n">
        <v>9</v>
      </c>
      <c r="C6232" s="3" t="n">
        <v>13</v>
      </c>
      <c r="D6232" s="3" t="n">
        <v>2045.59</v>
      </c>
      <c r="E6232" s="3" t="n">
        <v>600</v>
      </c>
      <c r="F6232" s="3" t="n">
        <v>582</v>
      </c>
      <c r="G6232" s="3" t="n">
        <v>2106.9577</v>
      </c>
      <c r="H6232" s="3" t="n">
        <v>0</v>
      </c>
      <c r="I6232" s="3" t="n">
        <v>0</v>
      </c>
      <c r="J6232" s="3" t="n">
        <v>0</v>
      </c>
      <c r="K6232" s="3" t="n">
        <v>0</v>
      </c>
      <c r="L6232" s="3" t="n">
        <v>0</v>
      </c>
      <c r="M6232" s="3" t="n">
        <v>0</v>
      </c>
      <c r="N6232" s="3" t="n">
        <v>0</v>
      </c>
      <c r="O6232" s="3" t="n"/>
    </row>
    <row r="6233">
      <c r="A6233" s="2" t="n">
        <v>45551</v>
      </c>
      <c r="B6233" s="3" t="n">
        <v>9</v>
      </c>
      <c r="C6233" s="3" t="n">
        <v>14</v>
      </c>
      <c r="D6233" s="3" t="n">
        <v>2498.01</v>
      </c>
      <c r="E6233" s="3" t="n">
        <v>2273.01</v>
      </c>
      <c r="F6233" s="3" t="n">
        <v>2204.8197</v>
      </c>
      <c r="G6233" s="3" t="n">
        <v>2572.9503</v>
      </c>
      <c r="H6233" s="3" t="n">
        <v>0</v>
      </c>
      <c r="I6233" s="3" t="n">
        <v>0</v>
      </c>
      <c r="J6233" s="3" t="n">
        <v>0</v>
      </c>
      <c r="K6233" s="3" t="n">
        <v>0</v>
      </c>
      <c r="L6233" s="3" t="n">
        <v>0</v>
      </c>
      <c r="M6233" s="3" t="n">
        <v>0</v>
      </c>
      <c r="N6233" s="3" t="n">
        <v>0</v>
      </c>
      <c r="O6233" s="3" t="n"/>
    </row>
    <row r="6234">
      <c r="A6234" s="2" t="n">
        <v>45551</v>
      </c>
      <c r="B6234" s="3" t="n">
        <v>9</v>
      </c>
      <c r="C6234" s="3" t="n">
        <v>15</v>
      </c>
      <c r="D6234" s="3" t="n">
        <v>2498</v>
      </c>
      <c r="E6234" s="3" t="n">
        <v>1765</v>
      </c>
      <c r="F6234" s="3" t="n">
        <v>1712.05</v>
      </c>
      <c r="G6234" s="3" t="n">
        <v>2572.94</v>
      </c>
      <c r="H6234" s="3" t="n">
        <v>0</v>
      </c>
      <c r="I6234" s="3" t="n">
        <v>0</v>
      </c>
      <c r="J6234" s="3" t="n">
        <v>0</v>
      </c>
      <c r="K6234" s="3" t="n">
        <v>0</v>
      </c>
      <c r="L6234" s="3" t="n">
        <v>0</v>
      </c>
      <c r="M6234" s="3" t="n">
        <v>0</v>
      </c>
      <c r="N6234" s="3" t="n">
        <v>0</v>
      </c>
      <c r="O6234" s="3" t="n"/>
    </row>
    <row r="6235">
      <c r="A6235" s="2" t="n">
        <v>45551</v>
      </c>
      <c r="B6235" s="3" t="n">
        <v>9</v>
      </c>
      <c r="C6235" s="3" t="n">
        <v>16</v>
      </c>
      <c r="D6235" s="3" t="n">
        <v>2637.47</v>
      </c>
      <c r="E6235" s="3" t="n">
        <v>1785</v>
      </c>
      <c r="F6235" s="3" t="n">
        <v>1731.45</v>
      </c>
      <c r="G6235" s="3" t="n">
        <v>2716.5941</v>
      </c>
      <c r="H6235" s="3" t="n">
        <v>0</v>
      </c>
      <c r="I6235" s="3" t="n">
        <v>0</v>
      </c>
      <c r="J6235" s="3" t="n">
        <v>0</v>
      </c>
      <c r="K6235" s="3" t="n">
        <v>0</v>
      </c>
      <c r="L6235" s="3" t="n">
        <v>0</v>
      </c>
      <c r="M6235" s="3" t="n">
        <v>0</v>
      </c>
      <c r="N6235" s="3" t="n">
        <v>0</v>
      </c>
      <c r="O6235" s="3" t="n"/>
    </row>
    <row r="6236">
      <c r="A6236" s="2" t="n">
        <v>45551</v>
      </c>
      <c r="B6236" s="3" t="n">
        <v>9</v>
      </c>
      <c r="C6236" s="3" t="n">
        <v>17</v>
      </c>
      <c r="D6236" s="3" t="n">
        <v>2960.03</v>
      </c>
      <c r="E6236" s="3" t="n">
        <v>2998.8</v>
      </c>
      <c r="F6236" s="3" t="n">
        <v>2871.2291</v>
      </c>
      <c r="G6236" s="3" t="n">
        <v>3088.764</v>
      </c>
      <c r="H6236" s="3" t="n">
        <v>0</v>
      </c>
      <c r="I6236" s="3" t="n">
        <v>0</v>
      </c>
      <c r="J6236" s="3" t="n">
        <v>0</v>
      </c>
      <c r="K6236" s="3" t="n">
        <v>0</v>
      </c>
      <c r="L6236" s="3" t="n">
        <v>0</v>
      </c>
      <c r="M6236" s="3" t="n">
        <v>0</v>
      </c>
      <c r="N6236" s="3" t="n">
        <v>0</v>
      </c>
      <c r="O6236" s="3" t="n"/>
    </row>
    <row r="6237">
      <c r="A6237" s="2" t="n">
        <v>45551</v>
      </c>
      <c r="B6237" s="3" t="n">
        <v>9</v>
      </c>
      <c r="C6237" s="3" t="n">
        <v>18</v>
      </c>
      <c r="D6237" s="3" t="n">
        <v>2949.99</v>
      </c>
      <c r="E6237" s="3" t="n">
        <v>2998.5</v>
      </c>
      <c r="F6237" s="3" t="n">
        <v>2861.4903</v>
      </c>
      <c r="G6237" s="3" t="n">
        <v>3088.455</v>
      </c>
      <c r="H6237" s="3" t="n">
        <v>1.5</v>
      </c>
      <c r="I6237" s="3" t="n">
        <v>1.04</v>
      </c>
      <c r="J6237" s="3" t="n">
        <v>-0.46</v>
      </c>
      <c r="K6237" s="3" t="n">
        <v>4424.985</v>
      </c>
      <c r="L6237" s="3" t="n">
        <v>-1420.6893</v>
      </c>
      <c r="M6237" s="3" t="n">
        <v>3004.2957</v>
      </c>
      <c r="N6237" s="3" t="n">
        <v>63.69390000000021</v>
      </c>
      <c r="O6237" s="3" t="n">
        <v>61.24413461538482</v>
      </c>
    </row>
    <row r="6238">
      <c r="A6238" s="2" t="n">
        <v>45551</v>
      </c>
      <c r="B6238" s="3" t="n">
        <v>9</v>
      </c>
      <c r="C6238" s="3" t="n">
        <v>19</v>
      </c>
      <c r="D6238" s="3" t="n">
        <v>3000</v>
      </c>
      <c r="E6238" s="3" t="n">
        <v>3000</v>
      </c>
      <c r="F6238" s="3" t="n">
        <v>2910</v>
      </c>
      <c r="G6238" s="3" t="n">
        <v>3090</v>
      </c>
      <c r="H6238" s="3" t="n">
        <v>0</v>
      </c>
      <c r="I6238" s="3" t="n">
        <v>0</v>
      </c>
      <c r="J6238" s="3" t="n">
        <v>0</v>
      </c>
      <c r="K6238" s="3" t="n">
        <v>0</v>
      </c>
      <c r="L6238" s="3" t="n">
        <v>0</v>
      </c>
      <c r="M6238" s="3" t="n">
        <v>0</v>
      </c>
      <c r="N6238" s="3" t="n">
        <v>0</v>
      </c>
      <c r="O6238" s="3" t="n"/>
    </row>
    <row r="6239">
      <c r="A6239" s="2" t="n">
        <v>45551</v>
      </c>
      <c r="B6239" s="3" t="n">
        <v>9</v>
      </c>
      <c r="C6239" s="3" t="n">
        <v>20</v>
      </c>
      <c r="D6239" s="3" t="n">
        <v>3000</v>
      </c>
      <c r="E6239" s="3" t="n">
        <v>3000</v>
      </c>
      <c r="F6239" s="3" t="n">
        <v>2910</v>
      </c>
      <c r="G6239" s="3" t="n">
        <v>3090</v>
      </c>
      <c r="H6239" s="3" t="n">
        <v>0</v>
      </c>
      <c r="I6239" s="3" t="n">
        <v>0</v>
      </c>
      <c r="J6239" s="3" t="n">
        <v>0</v>
      </c>
      <c r="K6239" s="3" t="n">
        <v>0</v>
      </c>
      <c r="L6239" s="3" t="n">
        <v>0</v>
      </c>
      <c r="M6239" s="3" t="n">
        <v>0</v>
      </c>
      <c r="N6239" s="3" t="n">
        <v>0</v>
      </c>
      <c r="O6239" s="3" t="n"/>
    </row>
    <row r="6240">
      <c r="A6240" s="2" t="n">
        <v>45551</v>
      </c>
      <c r="B6240" s="3" t="n">
        <v>9</v>
      </c>
      <c r="C6240" s="3" t="n">
        <v>21</v>
      </c>
      <c r="D6240" s="3" t="n">
        <v>2899</v>
      </c>
      <c r="E6240" s="3" t="n">
        <v>1939</v>
      </c>
      <c r="F6240" s="3" t="n">
        <v>1880.83</v>
      </c>
      <c r="G6240" s="3" t="n">
        <v>2985.97</v>
      </c>
      <c r="H6240" s="3" t="n">
        <v>0</v>
      </c>
      <c r="I6240" s="3" t="n">
        <v>0</v>
      </c>
      <c r="J6240" s="3" t="n">
        <v>0</v>
      </c>
      <c r="K6240" s="3" t="n">
        <v>0</v>
      </c>
      <c r="L6240" s="3" t="n">
        <v>0</v>
      </c>
      <c r="M6240" s="3" t="n">
        <v>0</v>
      </c>
      <c r="N6240" s="3" t="n">
        <v>0</v>
      </c>
      <c r="O6240" s="3" t="n"/>
    </row>
    <row r="6241">
      <c r="A6241" s="2" t="n">
        <v>45551</v>
      </c>
      <c r="B6241" s="3" t="n">
        <v>9</v>
      </c>
      <c r="C6241" s="3" t="n">
        <v>22</v>
      </c>
      <c r="D6241" s="3" t="n">
        <v>2498.01</v>
      </c>
      <c r="E6241" s="3" t="n">
        <v>1936</v>
      </c>
      <c r="F6241" s="3" t="n">
        <v>1877.92</v>
      </c>
      <c r="G6241" s="3" t="n">
        <v>2572.9503</v>
      </c>
      <c r="H6241" s="3" t="n">
        <v>0</v>
      </c>
      <c r="I6241" s="3" t="n">
        <v>0</v>
      </c>
      <c r="J6241" s="3" t="n">
        <v>0</v>
      </c>
      <c r="K6241" s="3" t="n">
        <v>0</v>
      </c>
      <c r="L6241" s="3" t="n">
        <v>0</v>
      </c>
      <c r="M6241" s="3" t="n">
        <v>0</v>
      </c>
      <c r="N6241" s="3" t="n">
        <v>0</v>
      </c>
      <c r="O6241" s="3" t="n"/>
    </row>
    <row r="6242">
      <c r="A6242" s="2" t="n">
        <v>45551</v>
      </c>
      <c r="B6242" s="3" t="n">
        <v>9</v>
      </c>
      <c r="C6242" s="3" t="n">
        <v>23</v>
      </c>
      <c r="D6242" s="3" t="n">
        <v>2410.11</v>
      </c>
      <c r="E6242" s="3" t="n">
        <v>1936</v>
      </c>
      <c r="F6242" s="3" t="n">
        <v>1877.92</v>
      </c>
      <c r="G6242" s="3" t="n">
        <v>2482.4133</v>
      </c>
      <c r="H6242" s="3" t="n">
        <v>0</v>
      </c>
      <c r="I6242" s="3" t="n">
        <v>0</v>
      </c>
      <c r="J6242" s="3" t="n">
        <v>0</v>
      </c>
      <c r="K6242" s="3" t="n">
        <v>0</v>
      </c>
      <c r="L6242" s="3" t="n">
        <v>0</v>
      </c>
      <c r="M6242" s="3" t="n">
        <v>0</v>
      </c>
      <c r="N6242" s="3" t="n">
        <v>0</v>
      </c>
      <c r="O6242" s="3" t="n"/>
    </row>
    <row r="6243">
      <c r="A6243" s="2" t="n">
        <v>45552</v>
      </c>
      <c r="B6243" s="3" t="n">
        <v>9</v>
      </c>
      <c r="C6243" s="3" t="n">
        <v>0</v>
      </c>
      <c r="D6243" s="3" t="n">
        <v>2596.53</v>
      </c>
      <c r="E6243" s="3" t="n">
        <v>1981</v>
      </c>
      <c r="F6243" s="3" t="n">
        <v>1921.57</v>
      </c>
      <c r="G6243" s="3" t="n">
        <v>2674.4259</v>
      </c>
      <c r="H6243" s="3" t="n">
        <v>1</v>
      </c>
      <c r="I6243" s="3" t="n">
        <v>1.04</v>
      </c>
      <c r="J6243" s="3" t="n">
        <v>0.04000000000000004</v>
      </c>
      <c r="K6243" s="3" t="n">
        <v>2596.53</v>
      </c>
      <c r="L6243" s="3" t="n">
        <v>76.86280000000006</v>
      </c>
      <c r="M6243" s="3" t="n">
        <v>2673.3928</v>
      </c>
      <c r="N6243" s="3" t="n">
        <v>26.9984000000004</v>
      </c>
      <c r="O6243" s="3" t="n">
        <v>25.96000000000038</v>
      </c>
    </row>
    <row r="6244">
      <c r="A6244" s="2" t="n">
        <v>45552</v>
      </c>
      <c r="B6244" s="3" t="n">
        <v>9</v>
      </c>
      <c r="C6244" s="3" t="n">
        <v>1</v>
      </c>
      <c r="D6244" s="3" t="n">
        <v>2175.01</v>
      </c>
      <c r="E6244" s="3" t="n">
        <v>1981</v>
      </c>
      <c r="F6244" s="3" t="n">
        <v>1921.57</v>
      </c>
      <c r="G6244" s="3" t="n">
        <v>2240.2603</v>
      </c>
      <c r="H6244" s="3" t="n">
        <v>0</v>
      </c>
      <c r="I6244" s="3" t="n">
        <v>0</v>
      </c>
      <c r="J6244" s="3" t="n">
        <v>0</v>
      </c>
      <c r="K6244" s="3" t="n">
        <v>0</v>
      </c>
      <c r="L6244" s="3" t="n">
        <v>0</v>
      </c>
      <c r="M6244" s="3" t="n">
        <v>0</v>
      </c>
      <c r="N6244" s="3" t="n">
        <v>0</v>
      </c>
      <c r="O6244" s="3" t="n"/>
    </row>
    <row r="6245">
      <c r="A6245" s="2" t="n">
        <v>45552</v>
      </c>
      <c r="B6245" s="3" t="n">
        <v>9</v>
      </c>
      <c r="C6245" s="3" t="n">
        <v>2</v>
      </c>
      <c r="D6245" s="3" t="n">
        <v>2499.96</v>
      </c>
      <c r="E6245" s="3" t="n">
        <v>1981</v>
      </c>
      <c r="F6245" s="3" t="n">
        <v>1921.57</v>
      </c>
      <c r="G6245" s="3" t="n">
        <v>2574.9588</v>
      </c>
      <c r="H6245" s="3" t="n">
        <v>0</v>
      </c>
      <c r="I6245" s="3" t="n">
        <v>0</v>
      </c>
      <c r="J6245" s="3" t="n">
        <v>0</v>
      </c>
      <c r="K6245" s="3" t="n">
        <v>0</v>
      </c>
      <c r="L6245" s="3" t="n">
        <v>0</v>
      </c>
      <c r="M6245" s="3" t="n">
        <v>0</v>
      </c>
      <c r="N6245" s="3" t="n">
        <v>0</v>
      </c>
      <c r="O6245" s="3" t="n"/>
    </row>
    <row r="6246">
      <c r="A6246" s="2" t="n">
        <v>45552</v>
      </c>
      <c r="B6246" s="3" t="n">
        <v>9</v>
      </c>
      <c r="C6246" s="3" t="n">
        <v>3</v>
      </c>
      <c r="D6246" s="3" t="n">
        <v>2247.99</v>
      </c>
      <c r="E6246" s="3" t="n">
        <v>1981</v>
      </c>
      <c r="F6246" s="3" t="n">
        <v>1921.57</v>
      </c>
      <c r="G6246" s="3" t="n">
        <v>2315.4297</v>
      </c>
      <c r="H6246" s="3" t="n">
        <v>0</v>
      </c>
      <c r="I6246" s="3" t="n">
        <v>0</v>
      </c>
      <c r="J6246" s="3" t="n">
        <v>0</v>
      </c>
      <c r="K6246" s="3" t="n">
        <v>0</v>
      </c>
      <c r="L6246" s="3" t="n">
        <v>0</v>
      </c>
      <c r="M6246" s="3" t="n">
        <v>0</v>
      </c>
      <c r="N6246" s="3" t="n">
        <v>0</v>
      </c>
      <c r="O6246" s="3" t="n"/>
    </row>
    <row r="6247">
      <c r="A6247" s="2" t="n">
        <v>45552</v>
      </c>
      <c r="B6247" s="3" t="n">
        <v>9</v>
      </c>
      <c r="C6247" s="3" t="n">
        <v>4</v>
      </c>
      <c r="D6247" s="3" t="n">
        <v>1996.01</v>
      </c>
      <c r="E6247" s="3" t="n">
        <v>2293.01</v>
      </c>
      <c r="F6247" s="3" t="n">
        <v>1936.1297</v>
      </c>
      <c r="G6247" s="3" t="n">
        <v>2361.8003</v>
      </c>
      <c r="H6247" s="3" t="n">
        <v>0</v>
      </c>
      <c r="I6247" s="3" t="n">
        <v>0</v>
      </c>
      <c r="J6247" s="3" t="n">
        <v>0</v>
      </c>
      <c r="K6247" s="3" t="n">
        <v>0</v>
      </c>
      <c r="L6247" s="3" t="n">
        <v>0</v>
      </c>
      <c r="M6247" s="3" t="n">
        <v>0</v>
      </c>
      <c r="N6247" s="3" t="n">
        <v>0</v>
      </c>
      <c r="O6247" s="3" t="n"/>
    </row>
    <row r="6248">
      <c r="A6248" s="2" t="n">
        <v>45552</v>
      </c>
      <c r="B6248" s="3" t="n">
        <v>9</v>
      </c>
      <c r="C6248" s="3" t="n">
        <v>5</v>
      </c>
      <c r="D6248" s="3" t="n">
        <v>1996.01</v>
      </c>
      <c r="E6248" s="3" t="n">
        <v>2746.01</v>
      </c>
      <c r="F6248" s="3" t="n">
        <v>1936.1297</v>
      </c>
      <c r="G6248" s="3" t="n">
        <v>2828.3903</v>
      </c>
      <c r="H6248" s="3" t="n">
        <v>0</v>
      </c>
      <c r="I6248" s="3" t="n">
        <v>0</v>
      </c>
      <c r="J6248" s="3" t="n">
        <v>0</v>
      </c>
      <c r="K6248" s="3" t="n">
        <v>0</v>
      </c>
      <c r="L6248" s="3" t="n">
        <v>0</v>
      </c>
      <c r="M6248" s="3" t="n">
        <v>0</v>
      </c>
      <c r="N6248" s="3" t="n">
        <v>0</v>
      </c>
      <c r="O6248" s="3" t="n"/>
    </row>
    <row r="6249">
      <c r="A6249" s="2" t="n">
        <v>45552</v>
      </c>
      <c r="B6249" s="3" t="n">
        <v>9</v>
      </c>
      <c r="C6249" s="3" t="n">
        <v>6</v>
      </c>
      <c r="D6249" s="3" t="n">
        <v>2246.99</v>
      </c>
      <c r="E6249" s="3" t="n">
        <v>2746.99</v>
      </c>
      <c r="F6249" s="3" t="n">
        <v>2179.5803</v>
      </c>
      <c r="G6249" s="3" t="n">
        <v>2829.3997</v>
      </c>
      <c r="H6249" s="3" t="n">
        <v>0</v>
      </c>
      <c r="I6249" s="3" t="n">
        <v>0</v>
      </c>
      <c r="J6249" s="3" t="n">
        <v>0</v>
      </c>
      <c r="K6249" s="3" t="n">
        <v>0</v>
      </c>
      <c r="L6249" s="3" t="n">
        <v>0</v>
      </c>
      <c r="M6249" s="3" t="n">
        <v>0</v>
      </c>
      <c r="N6249" s="3" t="n">
        <v>0</v>
      </c>
      <c r="O6249" s="3" t="n"/>
    </row>
    <row r="6250">
      <c r="A6250" s="2" t="n">
        <v>45552</v>
      </c>
      <c r="B6250" s="3" t="n">
        <v>9</v>
      </c>
      <c r="C6250" s="3" t="n">
        <v>7</v>
      </c>
      <c r="D6250" s="3" t="n">
        <v>2363.38</v>
      </c>
      <c r="E6250" s="3" t="n">
        <v>2863.38</v>
      </c>
      <c r="F6250" s="3" t="n">
        <v>2292.4786</v>
      </c>
      <c r="G6250" s="3" t="n">
        <v>2949.2814</v>
      </c>
      <c r="H6250" s="3" t="n">
        <v>0</v>
      </c>
      <c r="I6250" s="3" t="n">
        <v>0</v>
      </c>
      <c r="J6250" s="3" t="n">
        <v>0</v>
      </c>
      <c r="K6250" s="3" t="n">
        <v>0</v>
      </c>
      <c r="L6250" s="3" t="n">
        <v>0</v>
      </c>
      <c r="M6250" s="3" t="n">
        <v>0</v>
      </c>
      <c r="N6250" s="3" t="n">
        <v>0</v>
      </c>
      <c r="O6250" s="3" t="n"/>
    </row>
    <row r="6251">
      <c r="A6251" s="2" t="n">
        <v>45552</v>
      </c>
      <c r="B6251" s="3" t="n">
        <v>9</v>
      </c>
      <c r="C6251" s="3" t="n">
        <v>8</v>
      </c>
      <c r="D6251" s="3" t="n">
        <v>2950</v>
      </c>
      <c r="E6251" s="3" t="n">
        <v>2998.5</v>
      </c>
      <c r="F6251" s="3" t="n">
        <v>2861.5</v>
      </c>
      <c r="G6251" s="3" t="n">
        <v>3088.455</v>
      </c>
      <c r="H6251" s="3" t="n">
        <v>1</v>
      </c>
      <c r="I6251" s="3" t="n">
        <v>1.04</v>
      </c>
      <c r="J6251" s="3" t="n">
        <v>0.04000000000000004</v>
      </c>
      <c r="K6251" s="3" t="n">
        <v>2950</v>
      </c>
      <c r="L6251" s="3" t="n">
        <v>114.4600000000001</v>
      </c>
      <c r="M6251" s="3" t="n">
        <v>3064.46</v>
      </c>
      <c r="N6251" s="3" t="n">
        <v>3.539999999999964</v>
      </c>
      <c r="O6251" s="3" t="n">
        <v>3.403846153846119</v>
      </c>
    </row>
    <row r="6252">
      <c r="A6252" s="2" t="n">
        <v>45552</v>
      </c>
      <c r="B6252" s="3" t="n">
        <v>9</v>
      </c>
      <c r="C6252" s="3" t="n">
        <v>9</v>
      </c>
      <c r="D6252" s="3" t="n">
        <v>2693</v>
      </c>
      <c r="E6252" s="3" t="n">
        <v>1885</v>
      </c>
      <c r="F6252" s="3" t="n">
        <v>1828.45</v>
      </c>
      <c r="G6252" s="3" t="n">
        <v>2773.79</v>
      </c>
      <c r="H6252" s="3" t="n">
        <v>0</v>
      </c>
      <c r="I6252" s="3" t="n">
        <v>0</v>
      </c>
      <c r="J6252" s="3" t="n">
        <v>0</v>
      </c>
      <c r="K6252" s="3" t="n">
        <v>0</v>
      </c>
      <c r="L6252" s="3" t="n">
        <v>0</v>
      </c>
      <c r="M6252" s="3" t="n">
        <v>0</v>
      </c>
      <c r="N6252" s="3" t="n">
        <v>0</v>
      </c>
      <c r="O6252" s="3" t="n"/>
    </row>
    <row r="6253">
      <c r="A6253" s="2" t="n">
        <v>45552</v>
      </c>
      <c r="B6253" s="3" t="n">
        <v>9</v>
      </c>
      <c r="C6253" s="3" t="n">
        <v>10</v>
      </c>
      <c r="D6253" s="3" t="n">
        <v>2056.13</v>
      </c>
      <c r="E6253" s="3" t="n">
        <v>1000</v>
      </c>
      <c r="F6253" s="3" t="n">
        <v>970</v>
      </c>
      <c r="G6253" s="3" t="n">
        <v>2117.8139</v>
      </c>
      <c r="H6253" s="3" t="n">
        <v>0</v>
      </c>
      <c r="I6253" s="3" t="n">
        <v>0</v>
      </c>
      <c r="J6253" s="3" t="n">
        <v>0</v>
      </c>
      <c r="K6253" s="3" t="n">
        <v>0</v>
      </c>
      <c r="L6253" s="3" t="n">
        <v>0</v>
      </c>
      <c r="M6253" s="3" t="n">
        <v>0</v>
      </c>
      <c r="N6253" s="3" t="n">
        <v>0</v>
      </c>
      <c r="O6253" s="3" t="n"/>
    </row>
    <row r="6254">
      <c r="A6254" s="2" t="n">
        <v>45552</v>
      </c>
      <c r="B6254" s="3" t="n">
        <v>9</v>
      </c>
      <c r="C6254" s="3" t="n">
        <v>11</v>
      </c>
      <c r="D6254" s="3" t="n">
        <v>2150</v>
      </c>
      <c r="E6254" s="3" t="n">
        <v>1000</v>
      </c>
      <c r="F6254" s="3" t="n">
        <v>970</v>
      </c>
      <c r="G6254" s="3" t="n">
        <v>2214.5</v>
      </c>
      <c r="H6254" s="3" t="n">
        <v>0</v>
      </c>
      <c r="I6254" s="3" t="n">
        <v>0</v>
      </c>
      <c r="J6254" s="3" t="n">
        <v>0</v>
      </c>
      <c r="K6254" s="3" t="n">
        <v>0</v>
      </c>
      <c r="L6254" s="3" t="n">
        <v>0</v>
      </c>
      <c r="M6254" s="3" t="n">
        <v>0</v>
      </c>
      <c r="N6254" s="3" t="n">
        <v>0</v>
      </c>
      <c r="O6254" s="3" t="n"/>
    </row>
    <row r="6255">
      <c r="A6255" s="2" t="n">
        <v>45552</v>
      </c>
      <c r="B6255" s="3" t="n">
        <v>9</v>
      </c>
      <c r="C6255" s="3" t="n">
        <v>12</v>
      </c>
      <c r="D6255" s="3" t="n">
        <v>1850.01</v>
      </c>
      <c r="E6255" s="3" t="n">
        <v>500</v>
      </c>
      <c r="F6255" s="3" t="n">
        <v>485</v>
      </c>
      <c r="G6255" s="3" t="n">
        <v>1905.5103</v>
      </c>
      <c r="H6255" s="3" t="n">
        <v>0</v>
      </c>
      <c r="I6255" s="3" t="n">
        <v>0</v>
      </c>
      <c r="J6255" s="3" t="n">
        <v>0</v>
      </c>
      <c r="K6255" s="3" t="n">
        <v>0</v>
      </c>
      <c r="L6255" s="3" t="n">
        <v>0</v>
      </c>
      <c r="M6255" s="3" t="n">
        <v>0</v>
      </c>
      <c r="N6255" s="3" t="n">
        <v>0</v>
      </c>
      <c r="O6255" s="3" t="n"/>
    </row>
    <row r="6256">
      <c r="A6256" s="2" t="n">
        <v>45552</v>
      </c>
      <c r="B6256" s="3" t="n">
        <v>9</v>
      </c>
      <c r="C6256" s="3" t="n">
        <v>13</v>
      </c>
      <c r="D6256" s="3" t="n">
        <v>1996.01</v>
      </c>
      <c r="E6256" s="3" t="n">
        <v>500</v>
      </c>
      <c r="F6256" s="3" t="n">
        <v>485</v>
      </c>
      <c r="G6256" s="3" t="n">
        <v>2055.8903</v>
      </c>
      <c r="H6256" s="3" t="n">
        <v>0</v>
      </c>
      <c r="I6256" s="3" t="n">
        <v>0</v>
      </c>
      <c r="J6256" s="3" t="n">
        <v>0</v>
      </c>
      <c r="K6256" s="3" t="n">
        <v>0</v>
      </c>
      <c r="L6256" s="3" t="n">
        <v>0</v>
      </c>
      <c r="M6256" s="3" t="n">
        <v>0</v>
      </c>
      <c r="N6256" s="3" t="n">
        <v>0</v>
      </c>
      <c r="O6256" s="3" t="n"/>
    </row>
    <row r="6257">
      <c r="A6257" s="2" t="n">
        <v>45552</v>
      </c>
      <c r="B6257" s="3" t="n">
        <v>9</v>
      </c>
      <c r="C6257" s="3" t="n">
        <v>14</v>
      </c>
      <c r="D6257" s="3" t="n">
        <v>2499.95</v>
      </c>
      <c r="E6257" s="3" t="n">
        <v>675</v>
      </c>
      <c r="F6257" s="3" t="n">
        <v>654.75</v>
      </c>
      <c r="G6257" s="3" t="n">
        <v>2574.9485</v>
      </c>
      <c r="H6257" s="3" t="n">
        <v>0</v>
      </c>
      <c r="I6257" s="3" t="n">
        <v>0</v>
      </c>
      <c r="J6257" s="3" t="n">
        <v>0</v>
      </c>
      <c r="K6257" s="3" t="n">
        <v>0</v>
      </c>
      <c r="L6257" s="3" t="n">
        <v>0</v>
      </c>
      <c r="M6257" s="3" t="n">
        <v>0</v>
      </c>
      <c r="N6257" s="3" t="n">
        <v>0</v>
      </c>
      <c r="O6257" s="3" t="n"/>
    </row>
    <row r="6258">
      <c r="A6258" s="2" t="n">
        <v>45552</v>
      </c>
      <c r="B6258" s="3" t="n">
        <v>9</v>
      </c>
      <c r="C6258" s="3" t="n">
        <v>15</v>
      </c>
      <c r="D6258" s="3" t="n">
        <v>2430.38</v>
      </c>
      <c r="E6258" s="3" t="n">
        <v>1615</v>
      </c>
      <c r="F6258" s="3" t="n">
        <v>1566.55</v>
      </c>
      <c r="G6258" s="3" t="n">
        <v>2503.2914</v>
      </c>
      <c r="H6258" s="3" t="n">
        <v>0</v>
      </c>
      <c r="I6258" s="3" t="n">
        <v>0</v>
      </c>
      <c r="J6258" s="3" t="n">
        <v>0</v>
      </c>
      <c r="K6258" s="3" t="n">
        <v>0</v>
      </c>
      <c r="L6258" s="3" t="n">
        <v>0</v>
      </c>
      <c r="M6258" s="3" t="n">
        <v>0</v>
      </c>
      <c r="N6258" s="3" t="n">
        <v>0</v>
      </c>
      <c r="O6258" s="3" t="n"/>
    </row>
    <row r="6259">
      <c r="A6259" s="2" t="n">
        <v>45552</v>
      </c>
      <c r="B6259" s="3" t="n">
        <v>9</v>
      </c>
      <c r="C6259" s="3" t="n">
        <v>16</v>
      </c>
      <c r="D6259" s="3" t="n">
        <v>2593.38</v>
      </c>
      <c r="E6259" s="3" t="n">
        <v>1001</v>
      </c>
      <c r="F6259" s="3" t="n">
        <v>970.97</v>
      </c>
      <c r="G6259" s="3" t="n">
        <v>2671.1814</v>
      </c>
      <c r="H6259" s="3" t="n">
        <v>0</v>
      </c>
      <c r="I6259" s="3" t="n">
        <v>0</v>
      </c>
      <c r="J6259" s="3" t="n">
        <v>0</v>
      </c>
      <c r="K6259" s="3" t="n">
        <v>0</v>
      </c>
      <c r="L6259" s="3" t="n">
        <v>0</v>
      </c>
      <c r="M6259" s="3" t="n">
        <v>0</v>
      </c>
      <c r="N6259" s="3" t="n">
        <v>0</v>
      </c>
      <c r="O6259" s="3" t="n"/>
    </row>
    <row r="6260">
      <c r="A6260" s="2" t="n">
        <v>45552</v>
      </c>
      <c r="B6260" s="3" t="n">
        <v>9</v>
      </c>
      <c r="C6260" s="3" t="n">
        <v>17</v>
      </c>
      <c r="D6260" s="3" t="n">
        <v>2949.99</v>
      </c>
      <c r="E6260" s="3" t="n">
        <v>1785</v>
      </c>
      <c r="F6260" s="3" t="n">
        <v>1731.45</v>
      </c>
      <c r="G6260" s="3" t="n">
        <v>3038.4897</v>
      </c>
      <c r="H6260" s="3" t="n">
        <v>1</v>
      </c>
      <c r="I6260" s="3" t="n">
        <v>1.04</v>
      </c>
      <c r="J6260" s="3" t="n">
        <v>0.04000000000000004</v>
      </c>
      <c r="K6260" s="3" t="n">
        <v>2949.99</v>
      </c>
      <c r="L6260" s="3" t="n">
        <v>69.25800000000007</v>
      </c>
      <c r="M6260" s="3" t="n">
        <v>3019.248</v>
      </c>
      <c r="N6260" s="3" t="n">
        <v>48.74159999999983</v>
      </c>
      <c r="O6260" s="3" t="n">
        <v>46.86692307692292</v>
      </c>
    </row>
    <row r="6261">
      <c r="A6261" s="2" t="n">
        <v>45552</v>
      </c>
      <c r="B6261" s="3" t="n">
        <v>9</v>
      </c>
      <c r="C6261" s="3" t="n">
        <v>18</v>
      </c>
      <c r="D6261" s="3" t="n">
        <v>2938.3</v>
      </c>
      <c r="E6261" s="3" t="n">
        <v>2938.3</v>
      </c>
      <c r="F6261" s="3" t="n">
        <v>2850.151</v>
      </c>
      <c r="G6261" s="3" t="n">
        <v>3026.449</v>
      </c>
      <c r="H6261" s="3" t="n">
        <v>0</v>
      </c>
      <c r="I6261" s="3" t="n">
        <v>0</v>
      </c>
      <c r="J6261" s="3" t="n">
        <v>0</v>
      </c>
      <c r="K6261" s="3" t="n">
        <v>0</v>
      </c>
      <c r="L6261" s="3" t="n">
        <v>0</v>
      </c>
      <c r="M6261" s="3" t="n">
        <v>0</v>
      </c>
      <c r="N6261" s="3" t="n">
        <v>0</v>
      </c>
      <c r="O6261" s="3" t="n"/>
    </row>
    <row r="6262">
      <c r="A6262" s="2" t="n">
        <v>45552</v>
      </c>
      <c r="B6262" s="3" t="n">
        <v>9</v>
      </c>
      <c r="C6262" s="3" t="n">
        <v>19</v>
      </c>
      <c r="D6262" s="3" t="n">
        <v>3000</v>
      </c>
      <c r="E6262" s="3" t="n">
        <v>3000</v>
      </c>
      <c r="F6262" s="3" t="n">
        <v>2910</v>
      </c>
      <c r="G6262" s="3" t="n">
        <v>3090</v>
      </c>
      <c r="H6262" s="3" t="n">
        <v>0</v>
      </c>
      <c r="I6262" s="3" t="n">
        <v>0</v>
      </c>
      <c r="J6262" s="3" t="n">
        <v>0</v>
      </c>
      <c r="K6262" s="3" t="n">
        <v>0</v>
      </c>
      <c r="L6262" s="3" t="n">
        <v>0</v>
      </c>
      <c r="M6262" s="3" t="n">
        <v>0</v>
      </c>
      <c r="N6262" s="3" t="n">
        <v>0</v>
      </c>
      <c r="O6262" s="3" t="n"/>
    </row>
    <row r="6263">
      <c r="A6263" s="2" t="n">
        <v>45552</v>
      </c>
      <c r="B6263" s="3" t="n">
        <v>9</v>
      </c>
      <c r="C6263" s="3" t="n">
        <v>20</v>
      </c>
      <c r="D6263" s="3" t="n">
        <v>3000</v>
      </c>
      <c r="E6263" s="3" t="n">
        <v>3000</v>
      </c>
      <c r="F6263" s="3" t="n">
        <v>2910</v>
      </c>
      <c r="G6263" s="3" t="n">
        <v>3090</v>
      </c>
      <c r="H6263" s="3" t="n">
        <v>0</v>
      </c>
      <c r="I6263" s="3" t="n">
        <v>0</v>
      </c>
      <c r="J6263" s="3" t="n">
        <v>0</v>
      </c>
      <c r="K6263" s="3" t="n">
        <v>0</v>
      </c>
      <c r="L6263" s="3" t="n">
        <v>0</v>
      </c>
      <c r="M6263" s="3" t="n">
        <v>0</v>
      </c>
      <c r="N6263" s="3" t="n">
        <v>0</v>
      </c>
      <c r="O6263" s="3" t="n"/>
    </row>
    <row r="6264">
      <c r="A6264" s="2" t="n">
        <v>45552</v>
      </c>
      <c r="B6264" s="3" t="n">
        <v>9</v>
      </c>
      <c r="C6264" s="3" t="n">
        <v>21</v>
      </c>
      <c r="D6264" s="3" t="n">
        <v>2648.01</v>
      </c>
      <c r="E6264" s="3" t="n">
        <v>1785</v>
      </c>
      <c r="F6264" s="3" t="n">
        <v>1731.45</v>
      </c>
      <c r="G6264" s="3" t="n">
        <v>2727.4503</v>
      </c>
      <c r="H6264" s="3" t="n">
        <v>0</v>
      </c>
      <c r="I6264" s="3" t="n">
        <v>0</v>
      </c>
      <c r="J6264" s="3" t="n">
        <v>0</v>
      </c>
      <c r="K6264" s="3" t="n">
        <v>0</v>
      </c>
      <c r="L6264" s="3" t="n">
        <v>0</v>
      </c>
      <c r="M6264" s="3" t="n">
        <v>0</v>
      </c>
      <c r="N6264" s="3" t="n">
        <v>0</v>
      </c>
      <c r="O6264" s="3" t="n"/>
    </row>
    <row r="6265">
      <c r="A6265" s="2" t="n">
        <v>45552</v>
      </c>
      <c r="B6265" s="3" t="n">
        <v>9</v>
      </c>
      <c r="C6265" s="3" t="n">
        <v>22</v>
      </c>
      <c r="D6265" s="3" t="n">
        <v>2290</v>
      </c>
      <c r="E6265" s="3" t="n">
        <v>1001</v>
      </c>
      <c r="F6265" s="3" t="n">
        <v>970.97</v>
      </c>
      <c r="G6265" s="3" t="n">
        <v>2358.7</v>
      </c>
      <c r="H6265" s="3" t="n">
        <v>0</v>
      </c>
      <c r="I6265" s="3" t="n">
        <v>0</v>
      </c>
      <c r="J6265" s="3" t="n">
        <v>0</v>
      </c>
      <c r="K6265" s="3" t="n">
        <v>0</v>
      </c>
      <c r="L6265" s="3" t="n">
        <v>0</v>
      </c>
      <c r="M6265" s="3" t="n">
        <v>0</v>
      </c>
      <c r="N6265" s="3" t="n">
        <v>0</v>
      </c>
      <c r="O6265" s="3" t="n"/>
    </row>
    <row r="6266">
      <c r="A6266" s="2" t="n">
        <v>45552</v>
      </c>
      <c r="B6266" s="3" t="n">
        <v>9</v>
      </c>
      <c r="C6266" s="3" t="n">
        <v>23</v>
      </c>
      <c r="D6266" s="3" t="n">
        <v>1990.99</v>
      </c>
      <c r="E6266" s="3" t="n">
        <v>700</v>
      </c>
      <c r="F6266" s="3" t="n">
        <v>679</v>
      </c>
      <c r="G6266" s="3" t="n">
        <v>2050.7197</v>
      </c>
      <c r="H6266" s="3" t="n">
        <v>0</v>
      </c>
      <c r="I6266" s="3" t="n">
        <v>0.63</v>
      </c>
      <c r="J6266" s="3" t="n">
        <v>0.63</v>
      </c>
      <c r="K6266" s="3" t="n">
        <v>0</v>
      </c>
      <c r="L6266" s="3" t="n">
        <v>427.77</v>
      </c>
      <c r="M6266" s="3" t="n">
        <v>427.77</v>
      </c>
      <c r="N6266" s="3" t="n">
        <v>826.5536999999999</v>
      </c>
      <c r="O6266" s="3" t="n">
        <v>1311.99</v>
      </c>
    </row>
    <row r="6267">
      <c r="A6267" s="2" t="n">
        <v>45553</v>
      </c>
      <c r="B6267" s="3" t="n">
        <v>9</v>
      </c>
      <c r="C6267" s="3" t="n">
        <v>0</v>
      </c>
      <c r="D6267" s="3" t="n">
        <v>2610.11</v>
      </c>
      <c r="E6267" s="3" t="n">
        <v>2610.11</v>
      </c>
      <c r="F6267" s="3" t="n">
        <v>2531.8067</v>
      </c>
      <c r="G6267" s="3" t="n">
        <v>2688.4133</v>
      </c>
      <c r="H6267" s="3" t="n">
        <v>1</v>
      </c>
      <c r="I6267" s="3" t="n">
        <v>1.07</v>
      </c>
      <c r="J6267" s="3" t="n">
        <v>0.07000000000000006</v>
      </c>
      <c r="K6267" s="3" t="n">
        <v>2610.11</v>
      </c>
      <c r="L6267" s="3" t="n">
        <v>177.2264690000002</v>
      </c>
      <c r="M6267" s="3" t="n">
        <v>2787.336469</v>
      </c>
      <c r="N6267" s="3" t="n">
        <v>5.481231000000207</v>
      </c>
      <c r="O6267" s="3" t="n">
        <v>5.122645794392716</v>
      </c>
    </row>
    <row r="6268">
      <c r="A6268" s="2" t="n">
        <v>45553</v>
      </c>
      <c r="B6268" s="3" t="n">
        <v>9</v>
      </c>
      <c r="C6268" s="3" t="n">
        <v>1</v>
      </c>
      <c r="D6268" s="3" t="n">
        <v>2150</v>
      </c>
      <c r="E6268" s="3" t="n">
        <v>2900</v>
      </c>
      <c r="F6268" s="3" t="n">
        <v>2085.5</v>
      </c>
      <c r="G6268" s="3" t="n">
        <v>2987</v>
      </c>
      <c r="H6268" s="3" t="n">
        <v>0</v>
      </c>
      <c r="I6268" s="3" t="n">
        <v>0</v>
      </c>
      <c r="J6268" s="3" t="n">
        <v>0</v>
      </c>
      <c r="K6268" s="3" t="n">
        <v>0</v>
      </c>
      <c r="L6268" s="3" t="n">
        <v>0</v>
      </c>
      <c r="M6268" s="3" t="n">
        <v>0</v>
      </c>
      <c r="N6268" s="3" t="n">
        <v>0</v>
      </c>
      <c r="O6268" s="3" t="n"/>
    </row>
    <row r="6269">
      <c r="A6269" s="2" t="n">
        <v>45553</v>
      </c>
      <c r="B6269" s="3" t="n">
        <v>9</v>
      </c>
      <c r="C6269" s="3" t="n">
        <v>2</v>
      </c>
      <c r="D6269" s="3" t="n">
        <v>2045.57</v>
      </c>
      <c r="E6269" s="3" t="n">
        <v>2998.5</v>
      </c>
      <c r="F6269" s="3" t="n">
        <v>1984.2029</v>
      </c>
      <c r="G6269" s="3" t="n">
        <v>3088.455</v>
      </c>
      <c r="H6269" s="3" t="n">
        <v>0</v>
      </c>
      <c r="I6269" s="3" t="n">
        <v>0</v>
      </c>
      <c r="J6269" s="3" t="n">
        <v>0</v>
      </c>
      <c r="K6269" s="3" t="n">
        <v>0</v>
      </c>
      <c r="L6269" s="3" t="n">
        <v>0</v>
      </c>
      <c r="M6269" s="3" t="n">
        <v>0</v>
      </c>
      <c r="N6269" s="3" t="n">
        <v>0</v>
      </c>
      <c r="O6269" s="3" t="n"/>
    </row>
    <row r="6270">
      <c r="A6270" s="2" t="n">
        <v>45553</v>
      </c>
      <c r="B6270" s="3" t="n">
        <v>9</v>
      </c>
      <c r="C6270" s="3" t="n">
        <v>3</v>
      </c>
      <c r="D6270" s="3" t="n">
        <v>2005</v>
      </c>
      <c r="E6270" s="3" t="n">
        <v>2998.4</v>
      </c>
      <c r="F6270" s="3" t="n">
        <v>1944.85</v>
      </c>
      <c r="G6270" s="3" t="n">
        <v>3088.352</v>
      </c>
      <c r="H6270" s="3" t="n">
        <v>1</v>
      </c>
      <c r="I6270" s="3" t="n">
        <v>1.1</v>
      </c>
      <c r="J6270" s="3" t="n">
        <v>0.1000000000000001</v>
      </c>
      <c r="K6270" s="3" t="n">
        <v>2005</v>
      </c>
      <c r="L6270" s="3" t="n">
        <v>194.4850000000002</v>
      </c>
      <c r="M6270" s="3" t="n">
        <v>2199.485</v>
      </c>
      <c r="N6270" s="3" t="n">
        <v>6.014999999999873</v>
      </c>
      <c r="O6270" s="3" t="n">
        <v>5.468181818181702</v>
      </c>
    </row>
    <row r="6271">
      <c r="A6271" s="2" t="n">
        <v>45553</v>
      </c>
      <c r="B6271" s="3" t="n">
        <v>9</v>
      </c>
      <c r="C6271" s="3" t="n">
        <v>4</v>
      </c>
      <c r="D6271" s="3" t="n">
        <v>2247</v>
      </c>
      <c r="E6271" s="3" t="n">
        <v>2557</v>
      </c>
      <c r="F6271" s="3" t="n">
        <v>2179.59</v>
      </c>
      <c r="G6271" s="3" t="n">
        <v>2633.71</v>
      </c>
      <c r="H6271" s="3" t="n">
        <v>0</v>
      </c>
      <c r="I6271" s="3" t="n">
        <v>0</v>
      </c>
      <c r="J6271" s="3" t="n">
        <v>0</v>
      </c>
      <c r="K6271" s="3" t="n">
        <v>0</v>
      </c>
      <c r="L6271" s="3" t="n">
        <v>0</v>
      </c>
      <c r="M6271" s="3" t="n">
        <v>0</v>
      </c>
      <c r="N6271" s="3" t="n">
        <v>0</v>
      </c>
      <c r="O6271" s="3" t="n"/>
    </row>
    <row r="6272">
      <c r="A6272" s="2" t="n">
        <v>45553</v>
      </c>
      <c r="B6272" s="3" t="n">
        <v>9</v>
      </c>
      <c r="C6272" s="3" t="n">
        <v>5</v>
      </c>
      <c r="D6272" s="3" t="n">
        <v>2526.03</v>
      </c>
      <c r="E6272" s="3" t="n">
        <v>2526.03</v>
      </c>
      <c r="F6272" s="3" t="n">
        <v>2450.2491</v>
      </c>
      <c r="G6272" s="3" t="n">
        <v>2601.8109</v>
      </c>
      <c r="H6272" s="3" t="n">
        <v>0</v>
      </c>
      <c r="I6272" s="3" t="n">
        <v>0</v>
      </c>
      <c r="J6272" s="3" t="n">
        <v>0</v>
      </c>
      <c r="K6272" s="3" t="n">
        <v>0</v>
      </c>
      <c r="L6272" s="3" t="n">
        <v>0</v>
      </c>
      <c r="M6272" s="3" t="n">
        <v>0</v>
      </c>
      <c r="N6272" s="3" t="n">
        <v>0</v>
      </c>
      <c r="O6272" s="3" t="n"/>
    </row>
    <row r="6273">
      <c r="A6273" s="2" t="n">
        <v>45553</v>
      </c>
      <c r="B6273" s="3" t="n">
        <v>9</v>
      </c>
      <c r="C6273" s="3" t="n">
        <v>6</v>
      </c>
      <c r="D6273" s="3" t="n">
        <v>2500</v>
      </c>
      <c r="E6273" s="3" t="n">
        <v>2500</v>
      </c>
      <c r="F6273" s="3" t="n">
        <v>2425</v>
      </c>
      <c r="G6273" s="3" t="n">
        <v>2575</v>
      </c>
      <c r="H6273" s="3" t="n">
        <v>1</v>
      </c>
      <c r="I6273" s="3" t="n">
        <v>1.12</v>
      </c>
      <c r="J6273" s="3" t="n">
        <v>0.1200000000000001</v>
      </c>
      <c r="K6273" s="3" t="n">
        <v>2500</v>
      </c>
      <c r="L6273" s="3" t="n">
        <v>291.0000000000003</v>
      </c>
      <c r="M6273" s="3" t="n">
        <v>2791</v>
      </c>
      <c r="N6273" s="3" t="n">
        <v>9</v>
      </c>
      <c r="O6273" s="3" t="n">
        <v>8.035714285714285</v>
      </c>
    </row>
    <row r="6274">
      <c r="A6274" s="2" t="n">
        <v>45553</v>
      </c>
      <c r="B6274" s="3" t="n">
        <v>9</v>
      </c>
      <c r="C6274" s="3" t="n">
        <v>7</v>
      </c>
      <c r="D6274" s="3" t="n">
        <v>2003.18</v>
      </c>
      <c r="E6274" s="3" t="n">
        <v>2003.18</v>
      </c>
      <c r="F6274" s="3" t="n">
        <v>1943.0846</v>
      </c>
      <c r="G6274" s="3" t="n">
        <v>2063.2754</v>
      </c>
      <c r="H6274" s="3" t="n">
        <v>0</v>
      </c>
      <c r="I6274" s="3" t="n">
        <v>0</v>
      </c>
      <c r="J6274" s="3" t="n">
        <v>0</v>
      </c>
      <c r="K6274" s="3" t="n">
        <v>0</v>
      </c>
      <c r="L6274" s="3" t="n">
        <v>0</v>
      </c>
      <c r="M6274" s="3" t="n">
        <v>0</v>
      </c>
      <c r="N6274" s="3" t="n">
        <v>0</v>
      </c>
      <c r="O6274" s="3" t="n"/>
    </row>
    <row r="6275">
      <c r="A6275" s="2" t="n">
        <v>45553</v>
      </c>
      <c r="B6275" s="3" t="n">
        <v>9</v>
      </c>
      <c r="C6275" s="3" t="n">
        <v>8</v>
      </c>
      <c r="D6275" s="3" t="n">
        <v>2610.1</v>
      </c>
      <c r="E6275" s="3" t="n">
        <v>2185.1</v>
      </c>
      <c r="F6275" s="3" t="n">
        <v>2119.547</v>
      </c>
      <c r="G6275" s="3" t="n">
        <v>2688.403</v>
      </c>
      <c r="H6275" s="3" t="n">
        <v>1</v>
      </c>
      <c r="I6275" s="3" t="n">
        <v>1.01</v>
      </c>
      <c r="J6275" s="3" t="n">
        <v>0.01000000000000001</v>
      </c>
      <c r="K6275" s="3" t="n">
        <v>2610.1</v>
      </c>
      <c r="L6275" s="3" t="n">
        <v>21.19547000000002</v>
      </c>
      <c r="M6275" s="3" t="n">
        <v>2631.29547</v>
      </c>
      <c r="N6275" s="3" t="n">
        <v>4.905529999999999</v>
      </c>
      <c r="O6275" s="3" t="n">
        <v>4.856960396039603</v>
      </c>
    </row>
    <row r="6276">
      <c r="A6276" s="2" t="n">
        <v>45553</v>
      </c>
      <c r="B6276" s="3" t="n">
        <v>9</v>
      </c>
      <c r="C6276" s="3" t="n">
        <v>9</v>
      </c>
      <c r="D6276" s="3" t="n">
        <v>2510.1</v>
      </c>
      <c r="E6276" s="3" t="n">
        <v>1765</v>
      </c>
      <c r="F6276" s="3" t="n">
        <v>1712.05</v>
      </c>
      <c r="G6276" s="3" t="n">
        <v>2585.403</v>
      </c>
      <c r="H6276" s="3" t="n">
        <v>0</v>
      </c>
      <c r="I6276" s="3" t="n">
        <v>0</v>
      </c>
      <c r="J6276" s="3" t="n">
        <v>0</v>
      </c>
      <c r="K6276" s="3" t="n">
        <v>0</v>
      </c>
      <c r="L6276" s="3" t="n">
        <v>0</v>
      </c>
      <c r="M6276" s="3" t="n">
        <v>0</v>
      </c>
      <c r="N6276" s="3" t="n">
        <v>0</v>
      </c>
      <c r="O6276" s="3" t="n"/>
    </row>
    <row r="6277">
      <c r="A6277" s="2" t="n">
        <v>45553</v>
      </c>
      <c r="B6277" s="3" t="n">
        <v>9</v>
      </c>
      <c r="C6277" s="3" t="n">
        <v>10</v>
      </c>
      <c r="D6277" s="3" t="n">
        <v>2022</v>
      </c>
      <c r="E6277" s="3" t="n">
        <v>675</v>
      </c>
      <c r="F6277" s="3" t="n">
        <v>654.75</v>
      </c>
      <c r="G6277" s="3" t="n">
        <v>2082.66</v>
      </c>
      <c r="H6277" s="3" t="n">
        <v>0</v>
      </c>
      <c r="I6277" s="3" t="n">
        <v>0</v>
      </c>
      <c r="J6277" s="3" t="n">
        <v>0</v>
      </c>
      <c r="K6277" s="3" t="n">
        <v>0</v>
      </c>
      <c r="L6277" s="3" t="n">
        <v>0</v>
      </c>
      <c r="M6277" s="3" t="n">
        <v>0</v>
      </c>
      <c r="N6277" s="3" t="n">
        <v>0</v>
      </c>
      <c r="O6277" s="3" t="n"/>
    </row>
    <row r="6278">
      <c r="A6278" s="2" t="n">
        <v>45553</v>
      </c>
      <c r="B6278" s="3" t="n">
        <v>9</v>
      </c>
      <c r="C6278" s="3" t="n">
        <v>11</v>
      </c>
      <c r="D6278" s="3" t="n">
        <v>2000</v>
      </c>
      <c r="E6278" s="3" t="n">
        <v>1000</v>
      </c>
      <c r="F6278" s="3" t="n">
        <v>970</v>
      </c>
      <c r="G6278" s="3" t="n">
        <v>2060</v>
      </c>
      <c r="H6278" s="3" t="n">
        <v>0</v>
      </c>
      <c r="I6278" s="3" t="n">
        <v>0</v>
      </c>
      <c r="J6278" s="3" t="n">
        <v>0</v>
      </c>
      <c r="K6278" s="3" t="n">
        <v>0</v>
      </c>
      <c r="L6278" s="3" t="n">
        <v>0</v>
      </c>
      <c r="M6278" s="3" t="n">
        <v>0</v>
      </c>
      <c r="N6278" s="3" t="n">
        <v>0</v>
      </c>
      <c r="O6278" s="3" t="n"/>
    </row>
    <row r="6279">
      <c r="A6279" s="2" t="n">
        <v>45553</v>
      </c>
      <c r="B6279" s="3" t="n">
        <v>9</v>
      </c>
      <c r="C6279" s="3" t="n">
        <v>12</v>
      </c>
      <c r="D6279" s="3" t="n">
        <v>1799.98</v>
      </c>
      <c r="E6279" s="3" t="n">
        <v>675</v>
      </c>
      <c r="F6279" s="3" t="n">
        <v>654.75</v>
      </c>
      <c r="G6279" s="3" t="n">
        <v>1853.9794</v>
      </c>
      <c r="H6279" s="3" t="n">
        <v>0</v>
      </c>
      <c r="I6279" s="3" t="n">
        <v>0</v>
      </c>
      <c r="J6279" s="3" t="n">
        <v>0</v>
      </c>
      <c r="K6279" s="3" t="n">
        <v>0</v>
      </c>
      <c r="L6279" s="3" t="n">
        <v>0</v>
      </c>
      <c r="M6279" s="3" t="n">
        <v>0</v>
      </c>
      <c r="N6279" s="3" t="n">
        <v>0</v>
      </c>
      <c r="O6279" s="3" t="n"/>
    </row>
    <row r="6280">
      <c r="A6280" s="2" t="n">
        <v>45553</v>
      </c>
      <c r="B6280" s="3" t="n">
        <v>9</v>
      </c>
      <c r="C6280" s="3" t="n">
        <v>13</v>
      </c>
      <c r="D6280" s="3" t="n">
        <v>2124.99</v>
      </c>
      <c r="E6280" s="3" t="n">
        <v>1699.99</v>
      </c>
      <c r="F6280" s="3" t="n">
        <v>1648.9903</v>
      </c>
      <c r="G6280" s="3" t="n">
        <v>2188.7397</v>
      </c>
      <c r="H6280" s="3" t="n">
        <v>1</v>
      </c>
      <c r="I6280" s="3" t="n">
        <v>1.02</v>
      </c>
      <c r="J6280" s="3" t="n">
        <v>0.02000000000000002</v>
      </c>
      <c r="K6280" s="3" t="n">
        <v>2124.99</v>
      </c>
      <c r="L6280" s="3" t="n">
        <v>32.97980600000002</v>
      </c>
      <c r="M6280" s="3" t="n">
        <v>2157.969806</v>
      </c>
      <c r="N6280" s="3" t="n">
        <v>9.519994000000224</v>
      </c>
      <c r="O6280" s="3" t="n">
        <v>9.333327450980612</v>
      </c>
    </row>
    <row r="6281">
      <c r="A6281" s="2" t="n">
        <v>45553</v>
      </c>
      <c r="B6281" s="3" t="n">
        <v>9</v>
      </c>
      <c r="C6281" s="3" t="n">
        <v>14</v>
      </c>
      <c r="D6281" s="3" t="n">
        <v>2699.98</v>
      </c>
      <c r="E6281" s="3" t="n">
        <v>2998.5</v>
      </c>
      <c r="F6281" s="3" t="n">
        <v>2618.9806</v>
      </c>
      <c r="G6281" s="3" t="n">
        <v>3088.455</v>
      </c>
      <c r="H6281" s="3" t="n">
        <v>0</v>
      </c>
      <c r="I6281" s="3" t="n">
        <v>0</v>
      </c>
      <c r="J6281" s="3" t="n">
        <v>0</v>
      </c>
      <c r="K6281" s="3" t="n">
        <v>0</v>
      </c>
      <c r="L6281" s="3" t="n">
        <v>0</v>
      </c>
      <c r="M6281" s="3" t="n">
        <v>0</v>
      </c>
      <c r="N6281" s="3" t="n">
        <v>0</v>
      </c>
      <c r="O6281" s="3" t="n"/>
    </row>
    <row r="6282">
      <c r="A6282" s="2" t="n">
        <v>45553</v>
      </c>
      <c r="B6282" s="3" t="n">
        <v>9</v>
      </c>
      <c r="C6282" s="3" t="n">
        <v>15</v>
      </c>
      <c r="D6282" s="3" t="n">
        <v>2599.99</v>
      </c>
      <c r="E6282" s="3" t="n">
        <v>2998.5</v>
      </c>
      <c r="F6282" s="3" t="n">
        <v>2521.9903</v>
      </c>
      <c r="G6282" s="3" t="n">
        <v>3088.455</v>
      </c>
      <c r="H6282" s="3" t="n">
        <v>0</v>
      </c>
      <c r="I6282" s="3" t="n">
        <v>0</v>
      </c>
      <c r="J6282" s="3" t="n">
        <v>0</v>
      </c>
      <c r="K6282" s="3" t="n">
        <v>0</v>
      </c>
      <c r="L6282" s="3" t="n">
        <v>0</v>
      </c>
      <c r="M6282" s="3" t="n">
        <v>0</v>
      </c>
      <c r="N6282" s="3" t="n">
        <v>0</v>
      </c>
      <c r="O6282" s="3" t="n"/>
    </row>
    <row r="6283">
      <c r="A6283" s="2" t="n">
        <v>45553</v>
      </c>
      <c r="B6283" s="3" t="n">
        <v>9</v>
      </c>
      <c r="C6283" s="3" t="n">
        <v>16</v>
      </c>
      <c r="D6283" s="3" t="n">
        <v>2525</v>
      </c>
      <c r="E6283" s="3" t="n">
        <v>2526</v>
      </c>
      <c r="F6283" s="3" t="n">
        <v>2449.25</v>
      </c>
      <c r="G6283" s="3" t="n">
        <v>2601.78</v>
      </c>
      <c r="H6283" s="3" t="n">
        <v>0</v>
      </c>
      <c r="I6283" s="3" t="n">
        <v>0</v>
      </c>
      <c r="J6283" s="3" t="n">
        <v>0</v>
      </c>
      <c r="K6283" s="3" t="n">
        <v>0</v>
      </c>
      <c r="L6283" s="3" t="n">
        <v>0</v>
      </c>
      <c r="M6283" s="3" t="n">
        <v>0</v>
      </c>
      <c r="N6283" s="3" t="n">
        <v>0</v>
      </c>
      <c r="O6283" s="3" t="n"/>
    </row>
    <row r="6284">
      <c r="A6284" s="2" t="n">
        <v>45553</v>
      </c>
      <c r="B6284" s="3" t="n">
        <v>9</v>
      </c>
      <c r="C6284" s="3" t="n">
        <v>17</v>
      </c>
      <c r="D6284" s="3" t="n">
        <v>2913.63</v>
      </c>
      <c r="E6284" s="3" t="n">
        <v>2903.63</v>
      </c>
      <c r="F6284" s="3" t="n">
        <v>2816.5211</v>
      </c>
      <c r="G6284" s="3" t="n">
        <v>3001.0389</v>
      </c>
      <c r="H6284" s="3" t="n">
        <v>1</v>
      </c>
      <c r="I6284" s="3" t="n">
        <v>0</v>
      </c>
      <c r="J6284" s="3" t="n">
        <v>-1</v>
      </c>
      <c r="K6284" s="3" t="n">
        <v>2913.63</v>
      </c>
      <c r="L6284" s="3" t="n">
        <v>-3001.0389</v>
      </c>
      <c r="M6284" s="3" t="n">
        <v>-87.4088999999999</v>
      </c>
      <c r="N6284" s="3" t="n">
        <v>87.4088999999999</v>
      </c>
      <c r="O6284" s="3" t="n"/>
    </row>
    <row r="6285">
      <c r="A6285" s="2" t="n">
        <v>45553</v>
      </c>
      <c r="B6285" s="3" t="n">
        <v>9</v>
      </c>
      <c r="C6285" s="3" t="n">
        <v>18</v>
      </c>
      <c r="D6285" s="3" t="n">
        <v>2598.46</v>
      </c>
      <c r="E6285" s="3" t="n">
        <v>1785</v>
      </c>
      <c r="F6285" s="3" t="n">
        <v>1731.45</v>
      </c>
      <c r="G6285" s="3" t="n">
        <v>2676.4138</v>
      </c>
      <c r="H6285" s="3" t="n">
        <v>0</v>
      </c>
      <c r="I6285" s="3" t="n">
        <v>0</v>
      </c>
      <c r="J6285" s="3" t="n">
        <v>0</v>
      </c>
      <c r="K6285" s="3" t="n">
        <v>0</v>
      </c>
      <c r="L6285" s="3" t="n">
        <v>0</v>
      </c>
      <c r="M6285" s="3" t="n">
        <v>0</v>
      </c>
      <c r="N6285" s="3" t="n">
        <v>0</v>
      </c>
      <c r="O6285" s="3" t="n"/>
    </row>
    <row r="6286">
      <c r="A6286" s="2" t="n">
        <v>45553</v>
      </c>
      <c r="B6286" s="3" t="n">
        <v>9</v>
      </c>
      <c r="C6286" s="3" t="n">
        <v>19</v>
      </c>
      <c r="D6286" s="3" t="n">
        <v>2898.99</v>
      </c>
      <c r="E6286" s="3" t="n">
        <v>2960</v>
      </c>
      <c r="F6286" s="3" t="n">
        <v>2812.0203</v>
      </c>
      <c r="G6286" s="3" t="n">
        <v>3048.8</v>
      </c>
      <c r="H6286" s="3" t="n">
        <v>1</v>
      </c>
      <c r="I6286" s="3" t="n">
        <v>1.06</v>
      </c>
      <c r="J6286" s="3" t="n">
        <v>0.06000000000000005</v>
      </c>
      <c r="K6286" s="3" t="n">
        <v>2898.99</v>
      </c>
      <c r="L6286" s="3" t="n">
        <v>168.7212180000001</v>
      </c>
      <c r="M6286" s="3" t="n">
        <v>3067.711218</v>
      </c>
      <c r="N6286" s="3" t="n">
        <v>5.21818200000007</v>
      </c>
      <c r="O6286" s="3" t="n">
        <v>4.922813207547235</v>
      </c>
    </row>
    <row r="6287">
      <c r="A6287" s="2" t="n">
        <v>45553</v>
      </c>
      <c r="B6287" s="3" t="n">
        <v>9</v>
      </c>
      <c r="C6287" s="3" t="n">
        <v>20</v>
      </c>
      <c r="D6287" s="3" t="n">
        <v>2899.99</v>
      </c>
      <c r="E6287" s="3" t="n">
        <v>2899.99</v>
      </c>
      <c r="F6287" s="3" t="n">
        <v>2812.9903</v>
      </c>
      <c r="G6287" s="3" t="n">
        <v>2986.9897</v>
      </c>
      <c r="H6287" s="3" t="n">
        <v>0</v>
      </c>
      <c r="I6287" s="3" t="n">
        <v>0</v>
      </c>
      <c r="J6287" s="3" t="n">
        <v>0</v>
      </c>
      <c r="K6287" s="3" t="n">
        <v>0</v>
      </c>
      <c r="L6287" s="3" t="n">
        <v>0</v>
      </c>
      <c r="M6287" s="3" t="n">
        <v>0</v>
      </c>
      <c r="N6287" s="3" t="n">
        <v>0</v>
      </c>
      <c r="O6287" s="3" t="n"/>
    </row>
    <row r="6288">
      <c r="A6288" s="2" t="n">
        <v>45553</v>
      </c>
      <c r="B6288" s="3" t="n">
        <v>9</v>
      </c>
      <c r="C6288" s="3" t="n">
        <v>21</v>
      </c>
      <c r="D6288" s="3" t="n">
        <v>2275</v>
      </c>
      <c r="E6288" s="3" t="n">
        <v>1908</v>
      </c>
      <c r="F6288" s="3" t="n">
        <v>1850.76</v>
      </c>
      <c r="G6288" s="3" t="n">
        <v>2343.25</v>
      </c>
      <c r="H6288" s="3" t="n">
        <v>0</v>
      </c>
      <c r="I6288" s="3" t="n">
        <v>0</v>
      </c>
      <c r="J6288" s="3" t="n">
        <v>0</v>
      </c>
      <c r="K6288" s="3" t="n">
        <v>0</v>
      </c>
      <c r="L6288" s="3" t="n">
        <v>0</v>
      </c>
      <c r="M6288" s="3" t="n">
        <v>0</v>
      </c>
      <c r="N6288" s="3" t="n">
        <v>0</v>
      </c>
      <c r="O6288" s="3" t="n"/>
    </row>
    <row r="6289">
      <c r="A6289" s="2" t="n">
        <v>45553</v>
      </c>
      <c r="B6289" s="3" t="n">
        <v>9</v>
      </c>
      <c r="C6289" s="3" t="n">
        <v>22</v>
      </c>
      <c r="D6289" s="3" t="n">
        <v>2159.99</v>
      </c>
      <c r="E6289" s="3" t="n">
        <v>750</v>
      </c>
      <c r="F6289" s="3" t="n">
        <v>727.5</v>
      </c>
      <c r="G6289" s="3" t="n">
        <v>2224.7897</v>
      </c>
      <c r="H6289" s="3" t="n">
        <v>0</v>
      </c>
      <c r="I6289" s="3" t="n">
        <v>0</v>
      </c>
      <c r="J6289" s="3" t="n">
        <v>0</v>
      </c>
      <c r="K6289" s="3" t="n">
        <v>0</v>
      </c>
      <c r="L6289" s="3" t="n">
        <v>0</v>
      </c>
      <c r="M6289" s="3" t="n">
        <v>0</v>
      </c>
      <c r="N6289" s="3" t="n">
        <v>0</v>
      </c>
      <c r="O6289" s="3" t="n"/>
    </row>
    <row r="6290">
      <c r="A6290" s="2" t="n">
        <v>45553</v>
      </c>
      <c r="B6290" s="3" t="n">
        <v>9</v>
      </c>
      <c r="C6290" s="3" t="n">
        <v>23</v>
      </c>
      <c r="D6290" s="3" t="n">
        <v>1990</v>
      </c>
      <c r="E6290" s="3" t="n">
        <v>1000</v>
      </c>
      <c r="F6290" s="3" t="n">
        <v>970</v>
      </c>
      <c r="G6290" s="3" t="n">
        <v>2049.7</v>
      </c>
      <c r="H6290" s="3" t="n">
        <v>0</v>
      </c>
      <c r="I6290" s="3" t="n">
        <v>0</v>
      </c>
      <c r="J6290" s="3" t="n">
        <v>0</v>
      </c>
      <c r="K6290" s="3" t="n">
        <v>0</v>
      </c>
      <c r="L6290" s="3" t="n">
        <v>0</v>
      </c>
      <c r="M6290" s="3" t="n">
        <v>0</v>
      </c>
      <c r="N6290" s="3" t="n">
        <v>0</v>
      </c>
      <c r="O6290" s="3" t="n"/>
    </row>
    <row r="6291">
      <c r="A6291" s="2" t="n">
        <v>45554</v>
      </c>
      <c r="B6291" s="3" t="n">
        <v>9</v>
      </c>
      <c r="C6291" s="3" t="n">
        <v>0</v>
      </c>
      <c r="D6291" s="3" t="n">
        <v>2413.63</v>
      </c>
      <c r="E6291" s="3" t="n">
        <v>1601</v>
      </c>
      <c r="F6291" s="3" t="n">
        <v>1552.97</v>
      </c>
      <c r="G6291" s="3" t="n">
        <v>2486.0389</v>
      </c>
      <c r="H6291" s="3" t="n">
        <v>1</v>
      </c>
      <c r="I6291" s="3" t="n">
        <v>1.04</v>
      </c>
      <c r="J6291" s="3" t="n">
        <v>0.04000000000000004</v>
      </c>
      <c r="K6291" s="3" t="n">
        <v>2413.63</v>
      </c>
      <c r="L6291" s="3" t="n">
        <v>62.11880000000006</v>
      </c>
      <c r="M6291" s="3" t="n">
        <v>2475.7488</v>
      </c>
      <c r="N6291" s="3" t="n">
        <v>34.42639999999983</v>
      </c>
      <c r="O6291" s="3" t="n">
        <v>33.10230769230753</v>
      </c>
    </row>
    <row r="6292">
      <c r="A6292" s="2" t="n">
        <v>45554</v>
      </c>
      <c r="B6292" s="3" t="n">
        <v>9</v>
      </c>
      <c r="C6292" s="3" t="n">
        <v>1</v>
      </c>
      <c r="D6292" s="3" t="n">
        <v>2400</v>
      </c>
      <c r="E6292" s="3" t="n">
        <v>1810</v>
      </c>
      <c r="F6292" s="3" t="n">
        <v>1755.7</v>
      </c>
      <c r="G6292" s="3" t="n">
        <v>2472</v>
      </c>
      <c r="H6292" s="3" t="n">
        <v>0</v>
      </c>
      <c r="I6292" s="3" t="n">
        <v>0</v>
      </c>
      <c r="J6292" s="3" t="n">
        <v>0</v>
      </c>
      <c r="K6292" s="3" t="n">
        <v>0</v>
      </c>
      <c r="L6292" s="3" t="n">
        <v>0</v>
      </c>
      <c r="M6292" s="3" t="n">
        <v>0</v>
      </c>
      <c r="N6292" s="3" t="n">
        <v>0</v>
      </c>
      <c r="O6292" s="3" t="n"/>
    </row>
    <row r="6293">
      <c r="A6293" s="2" t="n">
        <v>45554</v>
      </c>
      <c r="B6293" s="3" t="n">
        <v>9</v>
      </c>
      <c r="C6293" s="3" t="n">
        <v>2</v>
      </c>
      <c r="D6293" s="3" t="n">
        <v>2150</v>
      </c>
      <c r="E6293" s="3" t="n">
        <v>1925</v>
      </c>
      <c r="F6293" s="3" t="n">
        <v>1867.25</v>
      </c>
      <c r="G6293" s="3" t="n">
        <v>2214.5</v>
      </c>
      <c r="H6293" s="3" t="n">
        <v>0</v>
      </c>
      <c r="I6293" s="3" t="n">
        <v>0</v>
      </c>
      <c r="J6293" s="3" t="n">
        <v>0</v>
      </c>
      <c r="K6293" s="3" t="n">
        <v>0</v>
      </c>
      <c r="L6293" s="3" t="n">
        <v>0</v>
      </c>
      <c r="M6293" s="3" t="n">
        <v>0</v>
      </c>
      <c r="N6293" s="3" t="n">
        <v>0</v>
      </c>
      <c r="O6293" s="3" t="n"/>
    </row>
    <row r="6294">
      <c r="A6294" s="2" t="n">
        <v>45554</v>
      </c>
      <c r="B6294" s="3" t="n">
        <v>9</v>
      </c>
      <c r="C6294" s="3" t="n">
        <v>3</v>
      </c>
      <c r="D6294" s="3" t="n">
        <v>2000</v>
      </c>
      <c r="E6294" s="3" t="n">
        <v>2000</v>
      </c>
      <c r="F6294" s="3" t="n">
        <v>1940</v>
      </c>
      <c r="G6294" s="3" t="n">
        <v>2060</v>
      </c>
      <c r="H6294" s="3" t="n">
        <v>0</v>
      </c>
      <c r="I6294" s="3" t="n">
        <v>0</v>
      </c>
      <c r="J6294" s="3" t="n">
        <v>0</v>
      </c>
      <c r="K6294" s="3" t="n">
        <v>0</v>
      </c>
      <c r="L6294" s="3" t="n">
        <v>0</v>
      </c>
      <c r="M6294" s="3" t="n">
        <v>0</v>
      </c>
      <c r="N6294" s="3" t="n">
        <v>0</v>
      </c>
      <c r="O6294" s="3" t="n"/>
    </row>
    <row r="6295">
      <c r="A6295" s="2" t="n">
        <v>45554</v>
      </c>
      <c r="B6295" s="3" t="n">
        <v>9</v>
      </c>
      <c r="C6295" s="3" t="n">
        <v>4</v>
      </c>
      <c r="D6295" s="3" t="n">
        <v>2051.01</v>
      </c>
      <c r="E6295" s="3" t="n">
        <v>1897</v>
      </c>
      <c r="F6295" s="3" t="n">
        <v>1840.09</v>
      </c>
      <c r="G6295" s="3" t="n">
        <v>2112.5403</v>
      </c>
      <c r="H6295" s="3" t="n">
        <v>0</v>
      </c>
      <c r="I6295" s="3" t="n">
        <v>0</v>
      </c>
      <c r="J6295" s="3" t="n">
        <v>0</v>
      </c>
      <c r="K6295" s="3" t="n">
        <v>0</v>
      </c>
      <c r="L6295" s="3" t="n">
        <v>0</v>
      </c>
      <c r="M6295" s="3" t="n">
        <v>0</v>
      </c>
      <c r="N6295" s="3" t="n">
        <v>0</v>
      </c>
      <c r="O6295" s="3" t="n"/>
    </row>
    <row r="6296">
      <c r="A6296" s="2" t="n">
        <v>45554</v>
      </c>
      <c r="B6296" s="3" t="n">
        <v>9</v>
      </c>
      <c r="C6296" s="3" t="n">
        <v>5</v>
      </c>
      <c r="D6296" s="3" t="n">
        <v>2244.99</v>
      </c>
      <c r="E6296" s="3" t="n">
        <v>2244.99</v>
      </c>
      <c r="F6296" s="3" t="n">
        <v>2177.6403</v>
      </c>
      <c r="G6296" s="3" t="n">
        <v>2312.3397</v>
      </c>
      <c r="H6296" s="3" t="n">
        <v>0</v>
      </c>
      <c r="I6296" s="3" t="n">
        <v>0</v>
      </c>
      <c r="J6296" s="3" t="n">
        <v>0</v>
      </c>
      <c r="K6296" s="3" t="n">
        <v>0</v>
      </c>
      <c r="L6296" s="3" t="n">
        <v>0</v>
      </c>
      <c r="M6296" s="3" t="n">
        <v>0</v>
      </c>
      <c r="N6296" s="3" t="n">
        <v>0</v>
      </c>
      <c r="O6296" s="3" t="n"/>
    </row>
    <row r="6297">
      <c r="A6297" s="2" t="n">
        <v>45554</v>
      </c>
      <c r="B6297" s="3" t="n">
        <v>9</v>
      </c>
      <c r="C6297" s="3" t="n">
        <v>6</v>
      </c>
      <c r="D6297" s="3" t="n">
        <v>2124.99</v>
      </c>
      <c r="E6297" s="3" t="n">
        <v>2624.99</v>
      </c>
      <c r="F6297" s="3" t="n">
        <v>2061.2403</v>
      </c>
      <c r="G6297" s="3" t="n">
        <v>2703.7397</v>
      </c>
      <c r="H6297" s="3" t="n">
        <v>1</v>
      </c>
      <c r="I6297" s="3" t="n">
        <v>1.04</v>
      </c>
      <c r="J6297" s="3" t="n">
        <v>0.04000000000000004</v>
      </c>
      <c r="K6297" s="3" t="n">
        <v>2124.99</v>
      </c>
      <c r="L6297" s="3" t="n">
        <v>82.44961200000007</v>
      </c>
      <c r="M6297" s="3" t="n">
        <v>2207.439612</v>
      </c>
      <c r="N6297" s="3" t="n">
        <v>2.549988000000212</v>
      </c>
      <c r="O6297" s="3" t="n">
        <v>2.451911538461742</v>
      </c>
    </row>
    <row r="6298">
      <c r="A6298" s="2" t="n">
        <v>45554</v>
      </c>
      <c r="B6298" s="3" t="n">
        <v>9</v>
      </c>
      <c r="C6298" s="3" t="n">
        <v>7</v>
      </c>
      <c r="D6298" s="3" t="n">
        <v>2099.01</v>
      </c>
      <c r="E6298" s="3" t="n">
        <v>2998.4</v>
      </c>
      <c r="F6298" s="3" t="n">
        <v>2036.0397</v>
      </c>
      <c r="G6298" s="3" t="n">
        <v>3088.352</v>
      </c>
      <c r="H6298" s="3" t="n">
        <v>0</v>
      </c>
      <c r="I6298" s="3" t="n">
        <v>0</v>
      </c>
      <c r="J6298" s="3" t="n">
        <v>0</v>
      </c>
      <c r="K6298" s="3" t="n">
        <v>0</v>
      </c>
      <c r="L6298" s="3" t="n">
        <v>0</v>
      </c>
      <c r="M6298" s="3" t="n">
        <v>0</v>
      </c>
      <c r="N6298" s="3" t="n">
        <v>0</v>
      </c>
      <c r="O6298" s="3" t="n"/>
    </row>
    <row r="6299">
      <c r="A6299" s="2" t="n">
        <v>45554</v>
      </c>
      <c r="B6299" s="3" t="n">
        <v>9</v>
      </c>
      <c r="C6299" s="3" t="n">
        <v>8</v>
      </c>
      <c r="D6299" s="3" t="n">
        <v>2944.33</v>
      </c>
      <c r="E6299" s="3" t="n">
        <v>2998.5</v>
      </c>
      <c r="F6299" s="3" t="n">
        <v>2856.0001</v>
      </c>
      <c r="G6299" s="3" t="n">
        <v>3088.455</v>
      </c>
      <c r="H6299" s="3" t="n">
        <v>0</v>
      </c>
      <c r="I6299" s="3" t="n">
        <v>0</v>
      </c>
      <c r="J6299" s="3" t="n">
        <v>0</v>
      </c>
      <c r="K6299" s="3" t="n">
        <v>0</v>
      </c>
      <c r="L6299" s="3" t="n">
        <v>0</v>
      </c>
      <c r="M6299" s="3" t="n">
        <v>0</v>
      </c>
      <c r="N6299" s="3" t="n">
        <v>0</v>
      </c>
      <c r="O6299" s="3" t="n"/>
    </row>
    <row r="6300">
      <c r="A6300" s="2" t="n">
        <v>45554</v>
      </c>
      <c r="B6300" s="3" t="n">
        <v>9</v>
      </c>
      <c r="C6300" s="3" t="n">
        <v>9</v>
      </c>
      <c r="D6300" s="3" t="n">
        <v>2604.25</v>
      </c>
      <c r="E6300" s="3" t="n">
        <v>2998.5</v>
      </c>
      <c r="F6300" s="3" t="n">
        <v>2526.1225</v>
      </c>
      <c r="G6300" s="3" t="n">
        <v>3088.455</v>
      </c>
      <c r="H6300" s="3" t="n">
        <v>0</v>
      </c>
      <c r="I6300" s="3" t="n">
        <v>0</v>
      </c>
      <c r="J6300" s="3" t="n">
        <v>0</v>
      </c>
      <c r="K6300" s="3" t="n">
        <v>0</v>
      </c>
      <c r="L6300" s="3" t="n">
        <v>0</v>
      </c>
      <c r="M6300" s="3" t="n">
        <v>0</v>
      </c>
      <c r="N6300" s="3" t="n">
        <v>0</v>
      </c>
      <c r="O6300" s="3" t="n"/>
    </row>
    <row r="6301">
      <c r="A6301" s="2" t="n">
        <v>45554</v>
      </c>
      <c r="B6301" s="3" t="n">
        <v>9</v>
      </c>
      <c r="C6301" s="3" t="n">
        <v>10</v>
      </c>
      <c r="D6301" s="3" t="n">
        <v>2100</v>
      </c>
      <c r="E6301" s="3" t="n">
        <v>2750</v>
      </c>
      <c r="F6301" s="3" t="n">
        <v>2037</v>
      </c>
      <c r="G6301" s="3" t="n">
        <v>2832.5</v>
      </c>
      <c r="H6301" s="3" t="n">
        <v>0</v>
      </c>
      <c r="I6301" s="3" t="n">
        <v>0</v>
      </c>
      <c r="J6301" s="3" t="n">
        <v>0</v>
      </c>
      <c r="K6301" s="3" t="n">
        <v>0</v>
      </c>
      <c r="L6301" s="3" t="n">
        <v>0</v>
      </c>
      <c r="M6301" s="3" t="n">
        <v>0</v>
      </c>
      <c r="N6301" s="3" t="n">
        <v>0</v>
      </c>
      <c r="O6301" s="3" t="n"/>
    </row>
    <row r="6302">
      <c r="A6302" s="2" t="n">
        <v>45554</v>
      </c>
      <c r="B6302" s="3" t="n">
        <v>9</v>
      </c>
      <c r="C6302" s="3" t="n">
        <v>11</v>
      </c>
      <c r="D6302" s="3" t="n">
        <v>2300.46</v>
      </c>
      <c r="E6302" s="3" t="n">
        <v>1000</v>
      </c>
      <c r="F6302" s="3" t="n">
        <v>970</v>
      </c>
      <c r="G6302" s="3" t="n">
        <v>2369.4738</v>
      </c>
      <c r="H6302" s="3" t="n">
        <v>0</v>
      </c>
      <c r="I6302" s="3" t="n">
        <v>0</v>
      </c>
      <c r="J6302" s="3" t="n">
        <v>0</v>
      </c>
      <c r="K6302" s="3" t="n">
        <v>0</v>
      </c>
      <c r="L6302" s="3" t="n">
        <v>0</v>
      </c>
      <c r="M6302" s="3" t="n">
        <v>0</v>
      </c>
      <c r="N6302" s="3" t="n">
        <v>0</v>
      </c>
      <c r="O6302" s="3" t="n"/>
    </row>
    <row r="6303">
      <c r="A6303" s="2" t="n">
        <v>45554</v>
      </c>
      <c r="B6303" s="3" t="n">
        <v>9</v>
      </c>
      <c r="C6303" s="3" t="n">
        <v>12</v>
      </c>
      <c r="D6303" s="3" t="n">
        <v>1799.98</v>
      </c>
      <c r="E6303" s="3" t="n">
        <v>675</v>
      </c>
      <c r="F6303" s="3" t="n">
        <v>654.75</v>
      </c>
      <c r="G6303" s="3" t="n">
        <v>1853.9794</v>
      </c>
      <c r="H6303" s="3" t="n">
        <v>1</v>
      </c>
      <c r="I6303" s="3" t="n">
        <v>0</v>
      </c>
      <c r="J6303" s="3" t="n">
        <v>-1</v>
      </c>
      <c r="K6303" s="3" t="n">
        <v>1799.98</v>
      </c>
      <c r="L6303" s="3" t="n">
        <v>-1853.9794</v>
      </c>
      <c r="M6303" s="3" t="n">
        <v>-53.99940000000015</v>
      </c>
      <c r="N6303" s="3" t="n">
        <v>53.99940000000015</v>
      </c>
      <c r="O6303" s="3" t="n"/>
    </row>
    <row r="6304">
      <c r="A6304" s="2" t="n">
        <v>45554</v>
      </c>
      <c r="B6304" s="3" t="n">
        <v>9</v>
      </c>
      <c r="C6304" s="3" t="n">
        <v>13</v>
      </c>
      <c r="D6304" s="3" t="n">
        <v>2099.01</v>
      </c>
      <c r="E6304" s="3" t="n">
        <v>1000</v>
      </c>
      <c r="F6304" s="3" t="n">
        <v>970</v>
      </c>
      <c r="G6304" s="3" t="n">
        <v>2161.9803</v>
      </c>
      <c r="H6304" s="3" t="n">
        <v>1</v>
      </c>
      <c r="I6304" s="3" t="n">
        <v>1.04</v>
      </c>
      <c r="J6304" s="3" t="n">
        <v>0.04000000000000004</v>
      </c>
      <c r="K6304" s="3" t="n">
        <v>2099.01</v>
      </c>
      <c r="L6304" s="3" t="n">
        <v>38.80000000000003</v>
      </c>
      <c r="M6304" s="3" t="n">
        <v>2137.81</v>
      </c>
      <c r="N6304" s="3" t="n">
        <v>45.16039999999975</v>
      </c>
      <c r="O6304" s="3" t="n">
        <v>43.4234615384613</v>
      </c>
    </row>
    <row r="6305">
      <c r="A6305" s="2" t="n">
        <v>45554</v>
      </c>
      <c r="B6305" s="3" t="n">
        <v>9</v>
      </c>
      <c r="C6305" s="3" t="n">
        <v>14</v>
      </c>
      <c r="D6305" s="3" t="n">
        <v>2499</v>
      </c>
      <c r="E6305" s="3" t="n">
        <v>2998.5</v>
      </c>
      <c r="F6305" s="3" t="n">
        <v>2424.03</v>
      </c>
      <c r="G6305" s="3" t="n">
        <v>3088.455</v>
      </c>
      <c r="H6305" s="3" t="n">
        <v>0</v>
      </c>
      <c r="I6305" s="3" t="n">
        <v>0</v>
      </c>
      <c r="J6305" s="3" t="n">
        <v>0</v>
      </c>
      <c r="K6305" s="3" t="n">
        <v>0</v>
      </c>
      <c r="L6305" s="3" t="n">
        <v>0</v>
      </c>
      <c r="M6305" s="3" t="n">
        <v>0</v>
      </c>
      <c r="N6305" s="3" t="n">
        <v>0</v>
      </c>
      <c r="O6305" s="3" t="n"/>
    </row>
    <row r="6306">
      <c r="A6306" s="2" t="n">
        <v>45554</v>
      </c>
      <c r="B6306" s="3" t="n">
        <v>9</v>
      </c>
      <c r="C6306" s="3" t="n">
        <v>15</v>
      </c>
      <c r="D6306" s="3" t="n">
        <v>2396.96</v>
      </c>
      <c r="E6306" s="3" t="n">
        <v>2896.96</v>
      </c>
      <c r="F6306" s="3" t="n">
        <v>2325.0512</v>
      </c>
      <c r="G6306" s="3" t="n">
        <v>2983.8688</v>
      </c>
      <c r="H6306" s="3" t="n">
        <v>0</v>
      </c>
      <c r="I6306" s="3" t="n">
        <v>0</v>
      </c>
      <c r="J6306" s="3" t="n">
        <v>0</v>
      </c>
      <c r="K6306" s="3" t="n">
        <v>0</v>
      </c>
      <c r="L6306" s="3" t="n">
        <v>0</v>
      </c>
      <c r="M6306" s="3" t="n">
        <v>0</v>
      </c>
      <c r="N6306" s="3" t="n">
        <v>0</v>
      </c>
      <c r="O6306" s="3" t="n"/>
    </row>
    <row r="6307">
      <c r="A6307" s="2" t="n">
        <v>45554</v>
      </c>
      <c r="B6307" s="3" t="n">
        <v>9</v>
      </c>
      <c r="C6307" s="3" t="n">
        <v>16</v>
      </c>
      <c r="D6307" s="3" t="n">
        <v>2248.71</v>
      </c>
      <c r="E6307" s="3" t="n">
        <v>1551</v>
      </c>
      <c r="F6307" s="3" t="n">
        <v>1504.47</v>
      </c>
      <c r="G6307" s="3" t="n">
        <v>2316.1713</v>
      </c>
      <c r="H6307" s="3" t="n">
        <v>0</v>
      </c>
      <c r="I6307" s="3" t="n">
        <v>0</v>
      </c>
      <c r="J6307" s="3" t="n">
        <v>0</v>
      </c>
      <c r="K6307" s="3" t="n">
        <v>0</v>
      </c>
      <c r="L6307" s="3" t="n">
        <v>0</v>
      </c>
      <c r="M6307" s="3" t="n">
        <v>0</v>
      </c>
      <c r="N6307" s="3" t="n">
        <v>0</v>
      </c>
      <c r="O6307" s="3" t="n"/>
    </row>
    <row r="6308">
      <c r="A6308" s="2" t="n">
        <v>45554</v>
      </c>
      <c r="B6308" s="3" t="n">
        <v>9</v>
      </c>
      <c r="C6308" s="3" t="n">
        <v>17</v>
      </c>
      <c r="D6308" s="3" t="n">
        <v>2648</v>
      </c>
      <c r="E6308" s="3" t="n">
        <v>1765</v>
      </c>
      <c r="F6308" s="3" t="n">
        <v>1712.05</v>
      </c>
      <c r="G6308" s="3" t="n">
        <v>2727.44</v>
      </c>
      <c r="H6308" s="3" t="n">
        <v>0</v>
      </c>
      <c r="I6308" s="3" t="n">
        <v>0</v>
      </c>
      <c r="J6308" s="3" t="n">
        <v>0</v>
      </c>
      <c r="K6308" s="3" t="n">
        <v>0</v>
      </c>
      <c r="L6308" s="3" t="n">
        <v>0</v>
      </c>
      <c r="M6308" s="3" t="n">
        <v>0</v>
      </c>
      <c r="N6308" s="3" t="n">
        <v>0</v>
      </c>
      <c r="O6308" s="3" t="n"/>
    </row>
    <row r="6309">
      <c r="A6309" s="2" t="n">
        <v>45554</v>
      </c>
      <c r="B6309" s="3" t="n">
        <v>9</v>
      </c>
      <c r="C6309" s="3" t="n">
        <v>18</v>
      </c>
      <c r="D6309" s="3" t="n">
        <v>2290.01</v>
      </c>
      <c r="E6309" s="3" t="n">
        <v>1615</v>
      </c>
      <c r="F6309" s="3" t="n">
        <v>1566.55</v>
      </c>
      <c r="G6309" s="3" t="n">
        <v>2358.7103</v>
      </c>
      <c r="H6309" s="3" t="n">
        <v>1</v>
      </c>
      <c r="I6309" s="3" t="n">
        <v>1.04</v>
      </c>
      <c r="J6309" s="3" t="n">
        <v>0.04000000000000004</v>
      </c>
      <c r="K6309" s="3" t="n">
        <v>2290.01</v>
      </c>
      <c r="L6309" s="3" t="n">
        <v>62.66200000000006</v>
      </c>
      <c r="M6309" s="3" t="n">
        <v>2352.672</v>
      </c>
      <c r="N6309" s="3" t="n">
        <v>28.9384</v>
      </c>
      <c r="O6309" s="3" t="n">
        <v>27.82538461538462</v>
      </c>
    </row>
    <row r="6310">
      <c r="A6310" s="2" t="n">
        <v>45554</v>
      </c>
      <c r="B6310" s="3" t="n">
        <v>9</v>
      </c>
      <c r="C6310" s="3" t="n">
        <v>19</v>
      </c>
      <c r="D6310" s="3" t="n">
        <v>2596.46</v>
      </c>
      <c r="E6310" s="3" t="n">
        <v>1615</v>
      </c>
      <c r="F6310" s="3" t="n">
        <v>1566.55</v>
      </c>
      <c r="G6310" s="3" t="n">
        <v>2674.3538</v>
      </c>
      <c r="H6310" s="3" t="n">
        <v>0</v>
      </c>
      <c r="I6310" s="3" t="n">
        <v>0</v>
      </c>
      <c r="J6310" s="3" t="n">
        <v>0</v>
      </c>
      <c r="K6310" s="3" t="n">
        <v>0</v>
      </c>
      <c r="L6310" s="3" t="n">
        <v>0</v>
      </c>
      <c r="M6310" s="3" t="n">
        <v>0</v>
      </c>
      <c r="N6310" s="3" t="n">
        <v>0</v>
      </c>
      <c r="O6310" s="3" t="n"/>
    </row>
    <row r="6311">
      <c r="A6311" s="2" t="n">
        <v>45554</v>
      </c>
      <c r="B6311" s="3" t="n">
        <v>9</v>
      </c>
      <c r="C6311" s="3" t="n">
        <v>20</v>
      </c>
      <c r="D6311" s="3" t="n">
        <v>2596.46</v>
      </c>
      <c r="E6311" s="3" t="n">
        <v>750</v>
      </c>
      <c r="F6311" s="3" t="n">
        <v>727.5</v>
      </c>
      <c r="G6311" s="3" t="n">
        <v>2674.3538</v>
      </c>
      <c r="H6311" s="3" t="n">
        <v>0</v>
      </c>
      <c r="I6311" s="3" t="n">
        <v>0</v>
      </c>
      <c r="J6311" s="3" t="n">
        <v>0</v>
      </c>
      <c r="K6311" s="3" t="n">
        <v>0</v>
      </c>
      <c r="L6311" s="3" t="n">
        <v>0</v>
      </c>
      <c r="M6311" s="3" t="n">
        <v>0</v>
      </c>
      <c r="N6311" s="3" t="n">
        <v>0</v>
      </c>
      <c r="O6311" s="3" t="n"/>
    </row>
    <row r="6312">
      <c r="A6312" s="2" t="n">
        <v>45554</v>
      </c>
      <c r="B6312" s="3" t="n">
        <v>9</v>
      </c>
      <c r="C6312" s="3" t="n">
        <v>21</v>
      </c>
      <c r="D6312" s="3" t="n">
        <v>2525.01</v>
      </c>
      <c r="E6312" s="3" t="n">
        <v>600</v>
      </c>
      <c r="F6312" s="3" t="n">
        <v>582</v>
      </c>
      <c r="G6312" s="3" t="n">
        <v>2600.7603</v>
      </c>
      <c r="H6312" s="3" t="n">
        <v>0</v>
      </c>
      <c r="I6312" s="3" t="n">
        <v>0</v>
      </c>
      <c r="J6312" s="3" t="n">
        <v>0</v>
      </c>
      <c r="K6312" s="3" t="n">
        <v>0</v>
      </c>
      <c r="L6312" s="3" t="n">
        <v>0</v>
      </c>
      <c r="M6312" s="3" t="n">
        <v>0</v>
      </c>
      <c r="N6312" s="3" t="n">
        <v>0</v>
      </c>
      <c r="O6312" s="3" t="n"/>
    </row>
    <row r="6313">
      <c r="A6313" s="2" t="n">
        <v>45554</v>
      </c>
      <c r="B6313" s="3" t="n">
        <v>9</v>
      </c>
      <c r="C6313" s="3" t="n">
        <v>22</v>
      </c>
      <c r="D6313" s="3" t="n">
        <v>2554.25</v>
      </c>
      <c r="E6313" s="3" t="n">
        <v>600</v>
      </c>
      <c r="F6313" s="3" t="n">
        <v>582</v>
      </c>
      <c r="G6313" s="3" t="n">
        <v>2630.8775</v>
      </c>
      <c r="H6313" s="3" t="n">
        <v>0</v>
      </c>
      <c r="I6313" s="3" t="n">
        <v>0</v>
      </c>
      <c r="J6313" s="3" t="n">
        <v>0</v>
      </c>
      <c r="K6313" s="3" t="n">
        <v>0</v>
      </c>
      <c r="L6313" s="3" t="n">
        <v>0</v>
      </c>
      <c r="M6313" s="3" t="n">
        <v>0</v>
      </c>
      <c r="N6313" s="3" t="n">
        <v>0</v>
      </c>
      <c r="O6313" s="3" t="n"/>
    </row>
    <row r="6314">
      <c r="A6314" s="2" t="n">
        <v>45554</v>
      </c>
      <c r="B6314" s="3" t="n">
        <v>9</v>
      </c>
      <c r="C6314" s="3" t="n">
        <v>23</v>
      </c>
      <c r="D6314" s="3" t="n">
        <v>2425</v>
      </c>
      <c r="E6314" s="3" t="n">
        <v>675</v>
      </c>
      <c r="F6314" s="3" t="n">
        <v>654.75</v>
      </c>
      <c r="G6314" s="3" t="n">
        <v>2497.75</v>
      </c>
      <c r="H6314" s="3" t="n">
        <v>0</v>
      </c>
      <c r="I6314" s="3" t="n">
        <v>0</v>
      </c>
      <c r="J6314" s="3" t="n">
        <v>0</v>
      </c>
      <c r="K6314" s="3" t="n">
        <v>0</v>
      </c>
      <c r="L6314" s="3" t="n">
        <v>0</v>
      </c>
      <c r="M6314" s="3" t="n">
        <v>0</v>
      </c>
      <c r="N6314" s="3" t="n">
        <v>0</v>
      </c>
      <c r="O6314" s="3" t="n"/>
    </row>
    <row r="6315">
      <c r="A6315" s="2" t="n">
        <v>45555</v>
      </c>
      <c r="B6315" s="3" t="n">
        <v>9</v>
      </c>
      <c r="C6315" s="3" t="n">
        <v>0</v>
      </c>
      <c r="D6315" s="3" t="n">
        <v>2590</v>
      </c>
      <c r="E6315" s="3" t="n">
        <v>675</v>
      </c>
      <c r="F6315" s="3" t="n">
        <v>654.75</v>
      </c>
      <c r="G6315" s="3" t="n">
        <v>2667.7</v>
      </c>
      <c r="H6315" s="3" t="n">
        <v>1</v>
      </c>
      <c r="I6315" s="3" t="n">
        <v>1.02</v>
      </c>
      <c r="J6315" s="3" t="n">
        <v>0.02000000000000002</v>
      </c>
      <c r="K6315" s="3" t="n">
        <v>2590</v>
      </c>
      <c r="L6315" s="3" t="n">
        <v>13.09500000000001</v>
      </c>
      <c r="M6315" s="3" t="n">
        <v>2603.095</v>
      </c>
      <c r="N6315" s="3" t="n">
        <v>38.70500000000038</v>
      </c>
      <c r="O6315" s="3" t="n">
        <v>37.94607843137292</v>
      </c>
    </row>
    <row r="6316">
      <c r="A6316" s="2" t="n">
        <v>45555</v>
      </c>
      <c r="B6316" s="3" t="n">
        <v>9</v>
      </c>
      <c r="C6316" s="3" t="n">
        <v>1</v>
      </c>
      <c r="D6316" s="3" t="n">
        <v>2490.67</v>
      </c>
      <c r="E6316" s="3" t="n">
        <v>675</v>
      </c>
      <c r="F6316" s="3" t="n">
        <v>654.75</v>
      </c>
      <c r="G6316" s="3" t="n">
        <v>2565.3901</v>
      </c>
      <c r="H6316" s="3" t="n">
        <v>0</v>
      </c>
      <c r="I6316" s="3" t="n">
        <v>0</v>
      </c>
      <c r="J6316" s="3" t="n">
        <v>0</v>
      </c>
      <c r="K6316" s="3" t="n">
        <v>0</v>
      </c>
      <c r="L6316" s="3" t="n">
        <v>0</v>
      </c>
      <c r="M6316" s="3" t="n">
        <v>0</v>
      </c>
      <c r="N6316" s="3" t="n">
        <v>0</v>
      </c>
      <c r="O6316" s="3" t="n"/>
    </row>
    <row r="6317">
      <c r="A6317" s="2" t="n">
        <v>45555</v>
      </c>
      <c r="B6317" s="3" t="n">
        <v>9</v>
      </c>
      <c r="C6317" s="3" t="n">
        <v>2</v>
      </c>
      <c r="D6317" s="3" t="n">
        <v>2324.99</v>
      </c>
      <c r="E6317" s="3" t="n">
        <v>1651</v>
      </c>
      <c r="F6317" s="3" t="n">
        <v>1601.47</v>
      </c>
      <c r="G6317" s="3" t="n">
        <v>2394.7397</v>
      </c>
      <c r="H6317" s="3" t="n">
        <v>0</v>
      </c>
      <c r="I6317" s="3" t="n">
        <v>0</v>
      </c>
      <c r="J6317" s="3" t="n">
        <v>0</v>
      </c>
      <c r="K6317" s="3" t="n">
        <v>0</v>
      </c>
      <c r="L6317" s="3" t="n">
        <v>0</v>
      </c>
      <c r="M6317" s="3" t="n">
        <v>0</v>
      </c>
      <c r="N6317" s="3" t="n">
        <v>0</v>
      </c>
      <c r="O6317" s="3" t="n"/>
    </row>
    <row r="6318">
      <c r="A6318" s="2" t="n">
        <v>45555</v>
      </c>
      <c r="B6318" s="3" t="n">
        <v>9</v>
      </c>
      <c r="C6318" s="3" t="n">
        <v>3</v>
      </c>
      <c r="D6318" s="3" t="n">
        <v>2049.99</v>
      </c>
      <c r="E6318" s="3" t="n">
        <v>1651</v>
      </c>
      <c r="F6318" s="3" t="n">
        <v>1601.47</v>
      </c>
      <c r="G6318" s="3" t="n">
        <v>2111.4897</v>
      </c>
      <c r="H6318" s="3" t="n">
        <v>0</v>
      </c>
      <c r="I6318" s="3" t="n">
        <v>0</v>
      </c>
      <c r="J6318" s="3" t="n">
        <v>0</v>
      </c>
      <c r="K6318" s="3" t="n">
        <v>0</v>
      </c>
      <c r="L6318" s="3" t="n">
        <v>0</v>
      </c>
      <c r="M6318" s="3" t="n">
        <v>0</v>
      </c>
      <c r="N6318" s="3" t="n">
        <v>0</v>
      </c>
      <c r="O6318" s="3" t="n"/>
    </row>
    <row r="6319">
      <c r="A6319" s="2" t="n">
        <v>45555</v>
      </c>
      <c r="B6319" s="3" t="n">
        <v>9</v>
      </c>
      <c r="C6319" s="3" t="n">
        <v>4</v>
      </c>
      <c r="D6319" s="3" t="n">
        <v>1873.3</v>
      </c>
      <c r="E6319" s="3" t="n">
        <v>1651</v>
      </c>
      <c r="F6319" s="3" t="n">
        <v>1601.47</v>
      </c>
      <c r="G6319" s="3" t="n">
        <v>1929.499</v>
      </c>
      <c r="H6319" s="3" t="n">
        <v>0</v>
      </c>
      <c r="I6319" s="3" t="n">
        <v>0</v>
      </c>
      <c r="J6319" s="3" t="n">
        <v>0</v>
      </c>
      <c r="K6319" s="3" t="n">
        <v>0</v>
      </c>
      <c r="L6319" s="3" t="n">
        <v>0</v>
      </c>
      <c r="M6319" s="3" t="n">
        <v>0</v>
      </c>
      <c r="N6319" s="3" t="n">
        <v>0</v>
      </c>
      <c r="O6319" s="3" t="n"/>
    </row>
    <row r="6320">
      <c r="A6320" s="2" t="n">
        <v>45555</v>
      </c>
      <c r="B6320" s="3" t="n">
        <v>9</v>
      </c>
      <c r="C6320" s="3" t="n">
        <v>5</v>
      </c>
      <c r="D6320" s="3" t="n">
        <v>2296.35</v>
      </c>
      <c r="E6320" s="3" t="n">
        <v>2400</v>
      </c>
      <c r="F6320" s="3" t="n">
        <v>2227.4595</v>
      </c>
      <c r="G6320" s="3" t="n">
        <v>2472</v>
      </c>
      <c r="H6320" s="3" t="n">
        <v>0</v>
      </c>
      <c r="I6320" s="3" t="n">
        <v>1.03</v>
      </c>
      <c r="J6320" s="3" t="n">
        <v>1.03</v>
      </c>
      <c r="K6320" s="3" t="n">
        <v>0</v>
      </c>
      <c r="L6320" s="3" t="n">
        <v>2294.283285</v>
      </c>
      <c r="M6320" s="3" t="n">
        <v>2294.283285</v>
      </c>
      <c r="N6320" s="3" t="n">
        <v>70.95721499999991</v>
      </c>
      <c r="O6320" s="3" t="n">
        <v>68.8904999999999</v>
      </c>
    </row>
    <row r="6321">
      <c r="A6321" s="2" t="n">
        <v>45555</v>
      </c>
      <c r="B6321" s="3" t="n">
        <v>9</v>
      </c>
      <c r="C6321" s="3" t="n">
        <v>6</v>
      </c>
      <c r="D6321" s="3" t="n">
        <v>2490.67</v>
      </c>
      <c r="E6321" s="3" t="n">
        <v>2750.67</v>
      </c>
      <c r="F6321" s="3" t="n">
        <v>2415.9499</v>
      </c>
      <c r="G6321" s="3" t="n">
        <v>2833.1901</v>
      </c>
      <c r="H6321" s="3" t="n">
        <v>0</v>
      </c>
      <c r="I6321" s="3" t="n">
        <v>0</v>
      </c>
      <c r="J6321" s="3" t="n">
        <v>0</v>
      </c>
      <c r="K6321" s="3" t="n">
        <v>0</v>
      </c>
      <c r="L6321" s="3" t="n">
        <v>0</v>
      </c>
      <c r="M6321" s="3" t="n">
        <v>0</v>
      </c>
      <c r="N6321" s="3" t="n">
        <v>0</v>
      </c>
      <c r="O6321" s="3" t="n"/>
    </row>
    <row r="6322">
      <c r="A6322" s="2" t="n">
        <v>45555</v>
      </c>
      <c r="B6322" s="3" t="n">
        <v>9</v>
      </c>
      <c r="C6322" s="3" t="n">
        <v>7</v>
      </c>
      <c r="D6322" s="3" t="n">
        <v>2250.01</v>
      </c>
      <c r="E6322" s="3" t="n">
        <v>2570.01</v>
      </c>
      <c r="F6322" s="3" t="n">
        <v>2182.5097</v>
      </c>
      <c r="G6322" s="3" t="n">
        <v>2647.1103</v>
      </c>
      <c r="H6322" s="3" t="n">
        <v>1</v>
      </c>
      <c r="I6322" s="3" t="n">
        <v>1.07</v>
      </c>
      <c r="J6322" s="3" t="n">
        <v>0.07000000000000006</v>
      </c>
      <c r="K6322" s="3" t="n">
        <v>2250.01</v>
      </c>
      <c r="L6322" s="3" t="n">
        <v>152.7756790000001</v>
      </c>
      <c r="M6322" s="3" t="n">
        <v>2402.785679000001</v>
      </c>
      <c r="N6322" s="3" t="n">
        <v>4.725020999999742</v>
      </c>
      <c r="O6322" s="3" t="n">
        <v>4.415907476635273</v>
      </c>
    </row>
    <row r="6323">
      <c r="A6323" s="2" t="n">
        <v>45555</v>
      </c>
      <c r="B6323" s="3" t="n">
        <v>9</v>
      </c>
      <c r="C6323" s="3" t="n">
        <v>8</v>
      </c>
      <c r="D6323" s="3" t="n">
        <v>2899.99</v>
      </c>
      <c r="E6323" s="3" t="n">
        <v>2899.99</v>
      </c>
      <c r="F6323" s="3" t="n">
        <v>2812.9903</v>
      </c>
      <c r="G6323" s="3" t="n">
        <v>2986.9897</v>
      </c>
      <c r="H6323" s="3" t="n">
        <v>0</v>
      </c>
      <c r="I6323" s="3" t="n">
        <v>0</v>
      </c>
      <c r="J6323" s="3" t="n">
        <v>0</v>
      </c>
      <c r="K6323" s="3" t="n">
        <v>0</v>
      </c>
      <c r="L6323" s="3" t="n">
        <v>0</v>
      </c>
      <c r="M6323" s="3" t="n">
        <v>0</v>
      </c>
      <c r="N6323" s="3" t="n">
        <v>0</v>
      </c>
      <c r="O6323" s="3" t="n"/>
    </row>
    <row r="6324">
      <c r="A6324" s="2" t="n">
        <v>45555</v>
      </c>
      <c r="B6324" s="3" t="n">
        <v>9</v>
      </c>
      <c r="C6324" s="3" t="n">
        <v>9</v>
      </c>
      <c r="D6324" s="3" t="n">
        <v>2550</v>
      </c>
      <c r="E6324" s="3" t="n">
        <v>1651</v>
      </c>
      <c r="F6324" s="3" t="n">
        <v>1601.47</v>
      </c>
      <c r="G6324" s="3" t="n">
        <v>2626.5</v>
      </c>
      <c r="H6324" s="3" t="n">
        <v>0</v>
      </c>
      <c r="I6324" s="3" t="n">
        <v>0</v>
      </c>
      <c r="J6324" s="3" t="n">
        <v>0</v>
      </c>
      <c r="K6324" s="3" t="n">
        <v>0</v>
      </c>
      <c r="L6324" s="3" t="n">
        <v>0</v>
      </c>
      <c r="M6324" s="3" t="n">
        <v>0</v>
      </c>
      <c r="N6324" s="3" t="n">
        <v>0</v>
      </c>
      <c r="O6324" s="3" t="n"/>
    </row>
    <row r="6325">
      <c r="A6325" s="2" t="n">
        <v>45555</v>
      </c>
      <c r="B6325" s="3" t="n">
        <v>9</v>
      </c>
      <c r="C6325" s="3" t="n">
        <v>10</v>
      </c>
      <c r="D6325" s="3" t="n">
        <v>1990</v>
      </c>
      <c r="E6325" s="3" t="n">
        <v>600</v>
      </c>
      <c r="F6325" s="3" t="n">
        <v>582</v>
      </c>
      <c r="G6325" s="3" t="n">
        <v>2049.7</v>
      </c>
      <c r="H6325" s="3" t="n">
        <v>0</v>
      </c>
      <c r="I6325" s="3" t="n">
        <v>0</v>
      </c>
      <c r="J6325" s="3" t="n">
        <v>0</v>
      </c>
      <c r="K6325" s="3" t="n">
        <v>0</v>
      </c>
      <c r="L6325" s="3" t="n">
        <v>0</v>
      </c>
      <c r="M6325" s="3" t="n">
        <v>0</v>
      </c>
      <c r="N6325" s="3" t="n">
        <v>0</v>
      </c>
      <c r="O6325" s="3" t="n"/>
    </row>
    <row r="6326">
      <c r="A6326" s="2" t="n">
        <v>45555</v>
      </c>
      <c r="B6326" s="3" t="n">
        <v>9</v>
      </c>
      <c r="C6326" s="3" t="n">
        <v>11</v>
      </c>
      <c r="D6326" s="3" t="n">
        <v>2325</v>
      </c>
      <c r="E6326" s="3" t="n">
        <v>500</v>
      </c>
      <c r="F6326" s="3" t="n">
        <v>485</v>
      </c>
      <c r="G6326" s="3" t="n">
        <v>2394.75</v>
      </c>
      <c r="H6326" s="3" t="n">
        <v>0</v>
      </c>
      <c r="I6326" s="3" t="n">
        <v>0</v>
      </c>
      <c r="J6326" s="3" t="n">
        <v>0</v>
      </c>
      <c r="K6326" s="3" t="n">
        <v>0</v>
      </c>
      <c r="L6326" s="3" t="n">
        <v>0</v>
      </c>
      <c r="M6326" s="3" t="n">
        <v>0</v>
      </c>
      <c r="N6326" s="3" t="n">
        <v>0</v>
      </c>
      <c r="O6326" s="3" t="n"/>
    </row>
    <row r="6327">
      <c r="A6327" s="2" t="n">
        <v>45555</v>
      </c>
      <c r="B6327" s="3" t="n">
        <v>9</v>
      </c>
      <c r="C6327" s="3" t="n">
        <v>12</v>
      </c>
      <c r="D6327" s="3" t="n">
        <v>1750.01</v>
      </c>
      <c r="E6327" s="3" t="n">
        <v>500</v>
      </c>
      <c r="F6327" s="3" t="n">
        <v>485</v>
      </c>
      <c r="G6327" s="3" t="n">
        <v>1802.5103</v>
      </c>
      <c r="H6327" s="3" t="n">
        <v>0</v>
      </c>
      <c r="I6327" s="3" t="n">
        <v>0</v>
      </c>
      <c r="J6327" s="3" t="n">
        <v>0</v>
      </c>
      <c r="K6327" s="3" t="n">
        <v>0</v>
      </c>
      <c r="L6327" s="3" t="n">
        <v>0</v>
      </c>
      <c r="M6327" s="3" t="n">
        <v>0</v>
      </c>
      <c r="N6327" s="3" t="n">
        <v>0</v>
      </c>
      <c r="O6327" s="3" t="n"/>
    </row>
    <row r="6328">
      <c r="A6328" s="2" t="n">
        <v>45555</v>
      </c>
      <c r="B6328" s="3" t="n">
        <v>9</v>
      </c>
      <c r="C6328" s="3" t="n">
        <v>13</v>
      </c>
      <c r="D6328" s="3" t="n">
        <v>1774.99</v>
      </c>
      <c r="E6328" s="3" t="n">
        <v>600</v>
      </c>
      <c r="F6328" s="3" t="n">
        <v>582</v>
      </c>
      <c r="G6328" s="3" t="n">
        <v>1828.2397</v>
      </c>
      <c r="H6328" s="3" t="n">
        <v>0</v>
      </c>
      <c r="I6328" s="3" t="n">
        <v>0</v>
      </c>
      <c r="J6328" s="3" t="n">
        <v>0</v>
      </c>
      <c r="K6328" s="3" t="n">
        <v>0</v>
      </c>
      <c r="L6328" s="3" t="n">
        <v>0</v>
      </c>
      <c r="M6328" s="3" t="n">
        <v>0</v>
      </c>
      <c r="N6328" s="3" t="n">
        <v>0</v>
      </c>
      <c r="O6328" s="3" t="n"/>
    </row>
    <row r="6329">
      <c r="A6329" s="2" t="n">
        <v>45555</v>
      </c>
      <c r="B6329" s="3" t="n">
        <v>9</v>
      </c>
      <c r="C6329" s="3" t="n">
        <v>14</v>
      </c>
      <c r="D6329" s="3" t="n">
        <v>2550</v>
      </c>
      <c r="E6329" s="3" t="n">
        <v>2900</v>
      </c>
      <c r="F6329" s="3" t="n">
        <v>2473.5</v>
      </c>
      <c r="G6329" s="3" t="n">
        <v>2987</v>
      </c>
      <c r="H6329" s="3" t="n">
        <v>1</v>
      </c>
      <c r="I6329" s="3" t="n">
        <v>1.28</v>
      </c>
      <c r="J6329" s="3" t="n">
        <v>0.28</v>
      </c>
      <c r="K6329" s="3" t="n">
        <v>2550</v>
      </c>
      <c r="L6329" s="3" t="n">
        <v>692.58</v>
      </c>
      <c r="M6329" s="3" t="n">
        <v>3242.58</v>
      </c>
      <c r="N6329" s="3" t="n">
        <v>21.42000000000007</v>
      </c>
      <c r="O6329" s="3" t="n">
        <v>16.73437500000006</v>
      </c>
    </row>
    <row r="6330">
      <c r="A6330" s="2" t="n">
        <v>45555</v>
      </c>
      <c r="B6330" s="3" t="n">
        <v>9</v>
      </c>
      <c r="C6330" s="3" t="n">
        <v>15</v>
      </c>
      <c r="D6330" s="3" t="n">
        <v>2549.98</v>
      </c>
      <c r="E6330" s="3" t="n">
        <v>2869.98</v>
      </c>
      <c r="F6330" s="3" t="n">
        <v>2473.4806</v>
      </c>
      <c r="G6330" s="3" t="n">
        <v>2956.0794</v>
      </c>
      <c r="H6330" s="3" t="n">
        <v>0</v>
      </c>
      <c r="I6330" s="3" t="n">
        <v>0</v>
      </c>
      <c r="J6330" s="3" t="n">
        <v>0</v>
      </c>
      <c r="K6330" s="3" t="n">
        <v>0</v>
      </c>
      <c r="L6330" s="3" t="n">
        <v>0</v>
      </c>
      <c r="M6330" s="3" t="n">
        <v>0</v>
      </c>
      <c r="N6330" s="3" t="n">
        <v>0</v>
      </c>
      <c r="O6330" s="3" t="n"/>
    </row>
    <row r="6331">
      <c r="A6331" s="2" t="n">
        <v>45555</v>
      </c>
      <c r="B6331" s="3" t="n">
        <v>9</v>
      </c>
      <c r="C6331" s="3" t="n">
        <v>16</v>
      </c>
      <c r="D6331" s="3" t="n">
        <v>2490.01</v>
      </c>
      <c r="E6331" s="3" t="n">
        <v>1972</v>
      </c>
      <c r="F6331" s="3" t="n">
        <v>1912.84</v>
      </c>
      <c r="G6331" s="3" t="n">
        <v>2564.7103</v>
      </c>
      <c r="H6331" s="3" t="n">
        <v>0</v>
      </c>
      <c r="I6331" s="3" t="n">
        <v>0</v>
      </c>
      <c r="J6331" s="3" t="n">
        <v>0</v>
      </c>
      <c r="K6331" s="3" t="n">
        <v>0</v>
      </c>
      <c r="L6331" s="3" t="n">
        <v>0</v>
      </c>
      <c r="M6331" s="3" t="n">
        <v>0</v>
      </c>
      <c r="N6331" s="3" t="n">
        <v>0</v>
      </c>
      <c r="O6331" s="3" t="n"/>
    </row>
    <row r="6332">
      <c r="A6332" s="2" t="n">
        <v>45555</v>
      </c>
      <c r="B6332" s="3" t="n">
        <v>9</v>
      </c>
      <c r="C6332" s="3" t="n">
        <v>17</v>
      </c>
      <c r="D6332" s="3" t="n">
        <v>2800</v>
      </c>
      <c r="E6332" s="3" t="n">
        <v>2945.88</v>
      </c>
      <c r="F6332" s="3" t="n">
        <v>2716</v>
      </c>
      <c r="G6332" s="3" t="n">
        <v>3034.2564</v>
      </c>
      <c r="H6332" s="3" t="n">
        <v>0</v>
      </c>
      <c r="I6332" s="3" t="n">
        <v>0.66</v>
      </c>
      <c r="J6332" s="3" t="n">
        <v>0.66</v>
      </c>
      <c r="K6332" s="3" t="n">
        <v>0</v>
      </c>
      <c r="L6332" s="3" t="n">
        <v>1792.56</v>
      </c>
      <c r="M6332" s="3" t="n">
        <v>1792.56</v>
      </c>
      <c r="N6332" s="3" t="n">
        <v>55.43999999999983</v>
      </c>
      <c r="O6332" s="3" t="n">
        <v>83.99999999999973</v>
      </c>
    </row>
    <row r="6333">
      <c r="A6333" s="2" t="n">
        <v>45555</v>
      </c>
      <c r="B6333" s="3" t="n">
        <v>9</v>
      </c>
      <c r="C6333" s="3" t="n">
        <v>18</v>
      </c>
      <c r="D6333" s="3" t="n">
        <v>2700</v>
      </c>
      <c r="E6333" s="3" t="n">
        <v>2940</v>
      </c>
      <c r="F6333" s="3" t="n">
        <v>2619</v>
      </c>
      <c r="G6333" s="3" t="n">
        <v>3028.2</v>
      </c>
      <c r="H6333" s="3" t="n">
        <v>1.5</v>
      </c>
      <c r="I6333" s="3" t="n">
        <v>0</v>
      </c>
      <c r="J6333" s="3" t="n">
        <v>-1.5</v>
      </c>
      <c r="K6333" s="3" t="n">
        <v>4050</v>
      </c>
      <c r="L6333" s="3" t="n">
        <v>-4542.3</v>
      </c>
      <c r="M6333" s="3" t="n">
        <v>-492.3000000000002</v>
      </c>
      <c r="N6333" s="3" t="n">
        <v>492.3000000000002</v>
      </c>
      <c r="O6333" s="3" t="n"/>
    </row>
    <row r="6334">
      <c r="A6334" s="2" t="n">
        <v>45555</v>
      </c>
      <c r="B6334" s="3" t="n">
        <v>9</v>
      </c>
      <c r="C6334" s="3" t="n">
        <v>19</v>
      </c>
      <c r="D6334" s="3" t="n">
        <v>2899</v>
      </c>
      <c r="E6334" s="3" t="n">
        <v>2987</v>
      </c>
      <c r="F6334" s="3" t="n">
        <v>2812.03</v>
      </c>
      <c r="G6334" s="3" t="n">
        <v>3076.61</v>
      </c>
      <c r="H6334" s="3" t="n">
        <v>1.5</v>
      </c>
      <c r="I6334" s="3" t="n">
        <v>0</v>
      </c>
      <c r="J6334" s="3" t="n">
        <v>-1.5</v>
      </c>
      <c r="K6334" s="3" t="n">
        <v>4348.5</v>
      </c>
      <c r="L6334" s="3" t="n">
        <v>-4614.915</v>
      </c>
      <c r="M6334" s="3" t="n">
        <v>-266.415</v>
      </c>
      <c r="N6334" s="3" t="n">
        <v>266.415</v>
      </c>
      <c r="O6334" s="3" t="n"/>
    </row>
    <row r="6335">
      <c r="A6335" s="2" t="n">
        <v>45555</v>
      </c>
      <c r="B6335" s="3" t="n">
        <v>9</v>
      </c>
      <c r="C6335" s="3" t="n">
        <v>20</v>
      </c>
      <c r="D6335" s="3" t="n">
        <v>2890</v>
      </c>
      <c r="E6335" s="3" t="n">
        <v>1785</v>
      </c>
      <c r="F6335" s="3" t="n">
        <v>1731.45</v>
      </c>
      <c r="G6335" s="3" t="n">
        <v>2976.7</v>
      </c>
      <c r="H6335" s="3" t="n">
        <v>0</v>
      </c>
      <c r="I6335" s="3" t="n">
        <v>0</v>
      </c>
      <c r="J6335" s="3" t="n">
        <v>0</v>
      </c>
      <c r="K6335" s="3" t="n">
        <v>0</v>
      </c>
      <c r="L6335" s="3" t="n">
        <v>0</v>
      </c>
      <c r="M6335" s="3" t="n">
        <v>0</v>
      </c>
      <c r="N6335" s="3" t="n">
        <v>0</v>
      </c>
      <c r="O6335" s="3" t="n"/>
    </row>
    <row r="6336">
      <c r="A6336" s="2" t="n">
        <v>45555</v>
      </c>
      <c r="B6336" s="3" t="n">
        <v>9</v>
      </c>
      <c r="C6336" s="3" t="n">
        <v>21</v>
      </c>
      <c r="D6336" s="3" t="n">
        <v>2490.01</v>
      </c>
      <c r="E6336" s="3" t="n">
        <v>1000</v>
      </c>
      <c r="F6336" s="3" t="n">
        <v>970</v>
      </c>
      <c r="G6336" s="3" t="n">
        <v>2564.7103</v>
      </c>
      <c r="H6336" s="3" t="n">
        <v>1</v>
      </c>
      <c r="I6336" s="3" t="n">
        <v>0</v>
      </c>
      <c r="J6336" s="3" t="n">
        <v>-1</v>
      </c>
      <c r="K6336" s="3" t="n">
        <v>2490.01</v>
      </c>
      <c r="L6336" s="3" t="n">
        <v>-2564.7103</v>
      </c>
      <c r="M6336" s="3" t="n">
        <v>-74.70029999999997</v>
      </c>
      <c r="N6336" s="3" t="n">
        <v>74.70029999999997</v>
      </c>
      <c r="O6336" s="3" t="n"/>
    </row>
    <row r="6337">
      <c r="A6337" s="2" t="n">
        <v>45555</v>
      </c>
      <c r="B6337" s="3" t="n">
        <v>9</v>
      </c>
      <c r="C6337" s="3" t="n">
        <v>22</v>
      </c>
      <c r="D6337" s="3" t="n">
        <v>2045.6</v>
      </c>
      <c r="E6337" s="3" t="n">
        <v>1000</v>
      </c>
      <c r="F6337" s="3" t="n">
        <v>970</v>
      </c>
      <c r="G6337" s="3" t="n">
        <v>2106.968</v>
      </c>
      <c r="H6337" s="3" t="n">
        <v>0</v>
      </c>
      <c r="I6337" s="3" t="n">
        <v>0</v>
      </c>
      <c r="J6337" s="3" t="n">
        <v>0</v>
      </c>
      <c r="K6337" s="3" t="n">
        <v>0</v>
      </c>
      <c r="L6337" s="3" t="n">
        <v>0</v>
      </c>
      <c r="M6337" s="3" t="n">
        <v>0</v>
      </c>
      <c r="N6337" s="3" t="n">
        <v>0</v>
      </c>
      <c r="O6337" s="3" t="n"/>
    </row>
    <row r="6338">
      <c r="A6338" s="2" t="n">
        <v>45555</v>
      </c>
      <c r="B6338" s="3" t="n">
        <v>9</v>
      </c>
      <c r="C6338" s="3" t="n">
        <v>23</v>
      </c>
      <c r="D6338" s="3" t="n">
        <v>1774.98</v>
      </c>
      <c r="E6338" s="3" t="n">
        <v>500</v>
      </c>
      <c r="F6338" s="3" t="n">
        <v>485</v>
      </c>
      <c r="G6338" s="3" t="n">
        <v>1828.2294</v>
      </c>
      <c r="H6338" s="3" t="n">
        <v>0</v>
      </c>
      <c r="I6338" s="3" t="n">
        <v>0</v>
      </c>
      <c r="J6338" s="3" t="n">
        <v>0</v>
      </c>
      <c r="K6338" s="3" t="n">
        <v>0</v>
      </c>
      <c r="L6338" s="3" t="n">
        <v>0</v>
      </c>
      <c r="M6338" s="3" t="n">
        <v>0</v>
      </c>
      <c r="N6338" s="3" t="n">
        <v>0</v>
      </c>
      <c r="O6338" s="3" t="n"/>
    </row>
    <row r="6339">
      <c r="A6339" s="2" t="n">
        <v>45556</v>
      </c>
      <c r="B6339" s="3" t="n">
        <v>9</v>
      </c>
      <c r="C6339" s="3" t="n">
        <v>0</v>
      </c>
      <c r="D6339" s="3" t="n">
        <v>2494.01</v>
      </c>
      <c r="E6339" s="3" t="n">
        <v>2834.01</v>
      </c>
      <c r="F6339" s="3" t="n">
        <v>2419.1897</v>
      </c>
      <c r="G6339" s="3" t="n">
        <v>2919.0303</v>
      </c>
      <c r="H6339" s="3" t="n">
        <v>0</v>
      </c>
      <c r="I6339" s="3" t="n">
        <v>0</v>
      </c>
      <c r="J6339" s="3" t="n">
        <v>0</v>
      </c>
      <c r="K6339" s="3" t="n">
        <v>0</v>
      </c>
      <c r="L6339" s="3" t="n">
        <v>0</v>
      </c>
      <c r="M6339" s="3" t="n">
        <v>0</v>
      </c>
      <c r="N6339" s="3" t="n">
        <v>0</v>
      </c>
      <c r="O6339" s="3" t="n"/>
    </row>
    <row r="6340">
      <c r="A6340" s="2" t="n">
        <v>45556</v>
      </c>
      <c r="B6340" s="3" t="n">
        <v>9</v>
      </c>
      <c r="C6340" s="3" t="n">
        <v>1</v>
      </c>
      <c r="D6340" s="3" t="n">
        <v>2494.01</v>
      </c>
      <c r="E6340" s="3" t="n">
        <v>2899.99</v>
      </c>
      <c r="F6340" s="3" t="n">
        <v>2419.1897</v>
      </c>
      <c r="G6340" s="3" t="n">
        <v>2986.9897</v>
      </c>
      <c r="H6340" s="3" t="n">
        <v>0</v>
      </c>
      <c r="I6340" s="3" t="n">
        <v>0</v>
      </c>
      <c r="J6340" s="3" t="n">
        <v>0</v>
      </c>
      <c r="K6340" s="3" t="n">
        <v>0</v>
      </c>
      <c r="L6340" s="3" t="n">
        <v>0</v>
      </c>
      <c r="M6340" s="3" t="n">
        <v>0</v>
      </c>
      <c r="N6340" s="3" t="n">
        <v>0</v>
      </c>
      <c r="O6340" s="3" t="n"/>
    </row>
    <row r="6341">
      <c r="A6341" s="2" t="n">
        <v>45556</v>
      </c>
      <c r="B6341" s="3" t="n">
        <v>9</v>
      </c>
      <c r="C6341" s="3" t="n">
        <v>2</v>
      </c>
      <c r="D6341" s="3" t="n">
        <v>2425</v>
      </c>
      <c r="E6341" s="3" t="n">
        <v>2850</v>
      </c>
      <c r="F6341" s="3" t="n">
        <v>2352.25</v>
      </c>
      <c r="G6341" s="3" t="n">
        <v>2935.5</v>
      </c>
      <c r="H6341" s="3" t="n">
        <v>0</v>
      </c>
      <c r="I6341" s="3" t="n">
        <v>0</v>
      </c>
      <c r="J6341" s="3" t="n">
        <v>0</v>
      </c>
      <c r="K6341" s="3" t="n">
        <v>0</v>
      </c>
      <c r="L6341" s="3" t="n">
        <v>0</v>
      </c>
      <c r="M6341" s="3" t="n">
        <v>0</v>
      </c>
      <c r="N6341" s="3" t="n">
        <v>0</v>
      </c>
      <c r="O6341" s="3" t="n"/>
    </row>
    <row r="6342">
      <c r="A6342" s="2" t="n">
        <v>45556</v>
      </c>
      <c r="B6342" s="3" t="n">
        <v>9</v>
      </c>
      <c r="C6342" s="3" t="n">
        <v>3</v>
      </c>
      <c r="D6342" s="3" t="n">
        <v>2247</v>
      </c>
      <c r="E6342" s="3" t="n">
        <v>2247</v>
      </c>
      <c r="F6342" s="3" t="n">
        <v>2179.59</v>
      </c>
      <c r="G6342" s="3" t="n">
        <v>2314.41</v>
      </c>
      <c r="H6342" s="3" t="n">
        <v>0</v>
      </c>
      <c r="I6342" s="3" t="n">
        <v>0</v>
      </c>
      <c r="J6342" s="3" t="n">
        <v>0</v>
      </c>
      <c r="K6342" s="3" t="n">
        <v>0</v>
      </c>
      <c r="L6342" s="3" t="n">
        <v>0</v>
      </c>
      <c r="M6342" s="3" t="n">
        <v>0</v>
      </c>
      <c r="N6342" s="3" t="n">
        <v>0</v>
      </c>
      <c r="O6342" s="3" t="n"/>
    </row>
    <row r="6343">
      <c r="A6343" s="2" t="n">
        <v>45556</v>
      </c>
      <c r="B6343" s="3" t="n">
        <v>9</v>
      </c>
      <c r="C6343" s="3" t="n">
        <v>4</v>
      </c>
      <c r="D6343" s="3" t="n">
        <v>1885</v>
      </c>
      <c r="E6343" s="3" t="n">
        <v>1885</v>
      </c>
      <c r="F6343" s="3" t="n">
        <v>1828.45</v>
      </c>
      <c r="G6343" s="3" t="n">
        <v>1941.55</v>
      </c>
      <c r="H6343" s="3" t="n">
        <v>1</v>
      </c>
      <c r="I6343" s="3" t="n">
        <v>0</v>
      </c>
      <c r="J6343" s="3" t="n">
        <v>-1</v>
      </c>
      <c r="K6343" s="3" t="n">
        <v>1885</v>
      </c>
      <c r="L6343" s="3" t="n">
        <v>-1941.55</v>
      </c>
      <c r="M6343" s="3" t="n">
        <v>-56.54999999999995</v>
      </c>
      <c r="N6343" s="3" t="n">
        <v>56.54999999999995</v>
      </c>
      <c r="O6343" s="3" t="n"/>
    </row>
    <row r="6344">
      <c r="A6344" s="2" t="n">
        <v>45556</v>
      </c>
      <c r="B6344" s="3" t="n">
        <v>9</v>
      </c>
      <c r="C6344" s="3" t="n">
        <v>5</v>
      </c>
      <c r="D6344" s="3" t="n">
        <v>2333.04</v>
      </c>
      <c r="E6344" s="3" t="n">
        <v>1999</v>
      </c>
      <c r="F6344" s="3" t="n">
        <v>1939.03</v>
      </c>
      <c r="G6344" s="3" t="n">
        <v>2403.0312</v>
      </c>
      <c r="H6344" s="3" t="n">
        <v>0</v>
      </c>
      <c r="I6344" s="3" t="n">
        <v>0</v>
      </c>
      <c r="J6344" s="3" t="n">
        <v>0</v>
      </c>
      <c r="K6344" s="3" t="n">
        <v>0</v>
      </c>
      <c r="L6344" s="3" t="n">
        <v>0</v>
      </c>
      <c r="M6344" s="3" t="n">
        <v>0</v>
      </c>
      <c r="N6344" s="3" t="n">
        <v>0</v>
      </c>
      <c r="O6344" s="3" t="n"/>
    </row>
    <row r="6345">
      <c r="A6345" s="2" t="n">
        <v>45556</v>
      </c>
      <c r="B6345" s="3" t="n">
        <v>9</v>
      </c>
      <c r="C6345" s="3" t="n">
        <v>6</v>
      </c>
      <c r="D6345" s="3" t="n">
        <v>2347.9</v>
      </c>
      <c r="E6345" s="3" t="n">
        <v>2400</v>
      </c>
      <c r="F6345" s="3" t="n">
        <v>2277.463</v>
      </c>
      <c r="G6345" s="3" t="n">
        <v>2472</v>
      </c>
      <c r="H6345" s="3" t="n">
        <v>0</v>
      </c>
      <c r="I6345" s="3" t="n">
        <v>0</v>
      </c>
      <c r="J6345" s="3" t="n">
        <v>0</v>
      </c>
      <c r="K6345" s="3" t="n">
        <v>0</v>
      </c>
      <c r="L6345" s="3" t="n">
        <v>0</v>
      </c>
      <c r="M6345" s="3" t="n">
        <v>0</v>
      </c>
      <c r="N6345" s="3" t="n">
        <v>0</v>
      </c>
      <c r="O6345" s="3" t="n"/>
    </row>
    <row r="6346">
      <c r="A6346" s="2" t="n">
        <v>45556</v>
      </c>
      <c r="B6346" s="3" t="n">
        <v>9</v>
      </c>
      <c r="C6346" s="3" t="n">
        <v>7</v>
      </c>
      <c r="D6346" s="3" t="n">
        <v>1424.99</v>
      </c>
      <c r="E6346" s="3" t="n">
        <v>1000</v>
      </c>
      <c r="F6346" s="3" t="n">
        <v>970</v>
      </c>
      <c r="G6346" s="3" t="n">
        <v>1467.7397</v>
      </c>
      <c r="H6346" s="3" t="n">
        <v>0</v>
      </c>
      <c r="I6346" s="3" t="n">
        <v>0</v>
      </c>
      <c r="J6346" s="3" t="n">
        <v>0</v>
      </c>
      <c r="K6346" s="3" t="n">
        <v>0</v>
      </c>
      <c r="L6346" s="3" t="n">
        <v>0</v>
      </c>
      <c r="M6346" s="3" t="n">
        <v>0</v>
      </c>
      <c r="N6346" s="3" t="n">
        <v>0</v>
      </c>
      <c r="O6346" s="3" t="n"/>
    </row>
    <row r="6347">
      <c r="A6347" s="2" t="n">
        <v>45556</v>
      </c>
      <c r="B6347" s="3" t="n">
        <v>9</v>
      </c>
      <c r="C6347" s="3" t="n">
        <v>8</v>
      </c>
      <c r="D6347" s="3" t="n">
        <v>2194</v>
      </c>
      <c r="E6347" s="3" t="n">
        <v>2799.99</v>
      </c>
      <c r="F6347" s="3" t="n">
        <v>2128.18</v>
      </c>
      <c r="G6347" s="3" t="n">
        <v>2883.9897</v>
      </c>
      <c r="H6347" s="3" t="n">
        <v>0</v>
      </c>
      <c r="I6347" s="3" t="n">
        <v>0</v>
      </c>
      <c r="J6347" s="3" t="n">
        <v>0</v>
      </c>
      <c r="K6347" s="3" t="n">
        <v>0</v>
      </c>
      <c r="L6347" s="3" t="n">
        <v>0</v>
      </c>
      <c r="M6347" s="3" t="n">
        <v>0</v>
      </c>
      <c r="N6347" s="3" t="n">
        <v>0</v>
      </c>
      <c r="O6347" s="3" t="n"/>
    </row>
    <row r="6348">
      <c r="A6348" s="2" t="n">
        <v>45556</v>
      </c>
      <c r="B6348" s="3" t="n">
        <v>9</v>
      </c>
      <c r="C6348" s="3" t="n">
        <v>9</v>
      </c>
      <c r="D6348" s="3" t="n">
        <v>1885</v>
      </c>
      <c r="E6348" s="3" t="n">
        <v>2987</v>
      </c>
      <c r="F6348" s="3" t="n">
        <v>1828.45</v>
      </c>
      <c r="G6348" s="3" t="n">
        <v>3076.61</v>
      </c>
      <c r="H6348" s="3" t="n">
        <v>0</v>
      </c>
      <c r="I6348" s="3" t="n">
        <v>0</v>
      </c>
      <c r="J6348" s="3" t="n">
        <v>0</v>
      </c>
      <c r="K6348" s="3" t="n">
        <v>0</v>
      </c>
      <c r="L6348" s="3" t="n">
        <v>0</v>
      </c>
      <c r="M6348" s="3" t="n">
        <v>0</v>
      </c>
      <c r="N6348" s="3" t="n">
        <v>0</v>
      </c>
      <c r="O6348" s="3" t="n"/>
    </row>
    <row r="6349">
      <c r="A6349" s="2" t="n">
        <v>45556</v>
      </c>
      <c r="B6349" s="3" t="n">
        <v>9</v>
      </c>
      <c r="C6349" s="3" t="n">
        <v>10</v>
      </c>
      <c r="D6349" s="3" t="n">
        <v>1500.01</v>
      </c>
      <c r="E6349" s="3" t="n">
        <v>1700</v>
      </c>
      <c r="F6349" s="3" t="n">
        <v>1455.0097</v>
      </c>
      <c r="G6349" s="3" t="n">
        <v>1751</v>
      </c>
      <c r="H6349" s="3" t="n">
        <v>0</v>
      </c>
      <c r="I6349" s="3" t="n">
        <v>0</v>
      </c>
      <c r="J6349" s="3" t="n">
        <v>0</v>
      </c>
      <c r="K6349" s="3" t="n">
        <v>0</v>
      </c>
      <c r="L6349" s="3" t="n">
        <v>0</v>
      </c>
      <c r="M6349" s="3" t="n">
        <v>0</v>
      </c>
      <c r="N6349" s="3" t="n">
        <v>0</v>
      </c>
      <c r="O6349" s="3" t="n"/>
    </row>
    <row r="6350">
      <c r="A6350" s="2" t="n">
        <v>45556</v>
      </c>
      <c r="B6350" s="3" t="n">
        <v>9</v>
      </c>
      <c r="C6350" s="3" t="n">
        <v>11</v>
      </c>
      <c r="D6350" s="3" t="n">
        <v>1500</v>
      </c>
      <c r="E6350" s="3" t="n">
        <v>1500</v>
      </c>
      <c r="F6350" s="3" t="n">
        <v>1455</v>
      </c>
      <c r="G6350" s="3" t="n">
        <v>1545</v>
      </c>
      <c r="H6350" s="3" t="n">
        <v>1</v>
      </c>
      <c r="I6350" s="3" t="n">
        <v>0</v>
      </c>
      <c r="J6350" s="3" t="n">
        <v>-1</v>
      </c>
      <c r="K6350" s="3" t="n">
        <v>1500</v>
      </c>
      <c r="L6350" s="3" t="n">
        <v>-1545</v>
      </c>
      <c r="M6350" s="3" t="n">
        <v>-45</v>
      </c>
      <c r="N6350" s="3" t="n">
        <v>45</v>
      </c>
      <c r="O6350" s="3" t="n"/>
    </row>
    <row r="6351">
      <c r="A6351" s="2" t="n">
        <v>45556</v>
      </c>
      <c r="B6351" s="3" t="n">
        <v>9</v>
      </c>
      <c r="C6351" s="3" t="n">
        <v>12</v>
      </c>
      <c r="D6351" s="3" t="n">
        <v>924.11</v>
      </c>
      <c r="E6351" s="3" t="n">
        <v>4</v>
      </c>
      <c r="F6351" s="3" t="n">
        <v>3.88</v>
      </c>
      <c r="G6351" s="3" t="n">
        <v>951.8333</v>
      </c>
      <c r="H6351" s="3" t="n">
        <v>0</v>
      </c>
      <c r="I6351" s="3" t="n">
        <v>0</v>
      </c>
      <c r="J6351" s="3" t="n">
        <v>0</v>
      </c>
      <c r="K6351" s="3" t="n">
        <v>0</v>
      </c>
      <c r="L6351" s="3" t="n">
        <v>0</v>
      </c>
      <c r="M6351" s="3" t="n">
        <v>0</v>
      </c>
      <c r="N6351" s="3" t="n">
        <v>0</v>
      </c>
      <c r="O6351" s="3" t="n"/>
    </row>
    <row r="6352">
      <c r="A6352" s="2" t="n">
        <v>45556</v>
      </c>
      <c r="B6352" s="3" t="n">
        <v>9</v>
      </c>
      <c r="C6352" s="3" t="n">
        <v>13</v>
      </c>
      <c r="D6352" s="3" t="n">
        <v>1500.01</v>
      </c>
      <c r="E6352" s="3" t="n">
        <v>1700</v>
      </c>
      <c r="F6352" s="3" t="n">
        <v>1455.0097</v>
      </c>
      <c r="G6352" s="3" t="n">
        <v>1751</v>
      </c>
      <c r="H6352" s="3" t="n">
        <v>0</v>
      </c>
      <c r="I6352" s="3" t="n">
        <v>0</v>
      </c>
      <c r="J6352" s="3" t="n">
        <v>0</v>
      </c>
      <c r="K6352" s="3" t="n">
        <v>0</v>
      </c>
      <c r="L6352" s="3" t="n">
        <v>0</v>
      </c>
      <c r="M6352" s="3" t="n">
        <v>0</v>
      </c>
      <c r="N6352" s="3" t="n">
        <v>0</v>
      </c>
      <c r="O6352" s="3" t="n"/>
    </row>
    <row r="6353">
      <c r="A6353" s="2" t="n">
        <v>45556</v>
      </c>
      <c r="B6353" s="3" t="n">
        <v>9</v>
      </c>
      <c r="C6353" s="3" t="n">
        <v>14</v>
      </c>
      <c r="D6353" s="3" t="n">
        <v>1749.01</v>
      </c>
      <c r="E6353" s="3" t="n">
        <v>1749.01</v>
      </c>
      <c r="F6353" s="3" t="n">
        <v>1696.5397</v>
      </c>
      <c r="G6353" s="3" t="n">
        <v>1801.4803</v>
      </c>
      <c r="H6353" s="3" t="n">
        <v>0</v>
      </c>
      <c r="I6353" s="3" t="n">
        <v>0</v>
      </c>
      <c r="J6353" s="3" t="n">
        <v>0</v>
      </c>
      <c r="K6353" s="3" t="n">
        <v>0</v>
      </c>
      <c r="L6353" s="3" t="n">
        <v>0</v>
      </c>
      <c r="M6353" s="3" t="n">
        <v>0</v>
      </c>
      <c r="N6353" s="3" t="n">
        <v>0</v>
      </c>
      <c r="O6353" s="3" t="n"/>
    </row>
    <row r="6354">
      <c r="A6354" s="2" t="n">
        <v>45556</v>
      </c>
      <c r="B6354" s="3" t="n">
        <v>9</v>
      </c>
      <c r="C6354" s="3" t="n">
        <v>15</v>
      </c>
      <c r="D6354" s="3" t="n">
        <v>1749</v>
      </c>
      <c r="E6354" s="3" t="n">
        <v>2987</v>
      </c>
      <c r="F6354" s="3" t="n">
        <v>1696.53</v>
      </c>
      <c r="G6354" s="3" t="n">
        <v>3076.61</v>
      </c>
      <c r="H6354" s="3" t="n">
        <v>0</v>
      </c>
      <c r="I6354" s="3" t="n">
        <v>0</v>
      </c>
      <c r="J6354" s="3" t="n">
        <v>0</v>
      </c>
      <c r="K6354" s="3" t="n">
        <v>0</v>
      </c>
      <c r="L6354" s="3" t="n">
        <v>0</v>
      </c>
      <c r="M6354" s="3" t="n">
        <v>0</v>
      </c>
      <c r="N6354" s="3" t="n">
        <v>0</v>
      </c>
      <c r="O6354" s="3" t="n"/>
    </row>
    <row r="6355">
      <c r="A6355" s="2" t="n">
        <v>45556</v>
      </c>
      <c r="B6355" s="3" t="n">
        <v>9</v>
      </c>
      <c r="C6355" s="3" t="n">
        <v>16</v>
      </c>
      <c r="D6355" s="3" t="n">
        <v>2480.01</v>
      </c>
      <c r="E6355" s="3" t="n">
        <v>2899.99</v>
      </c>
      <c r="F6355" s="3" t="n">
        <v>2405.6097</v>
      </c>
      <c r="G6355" s="3" t="n">
        <v>2986.9897</v>
      </c>
      <c r="H6355" s="3" t="n">
        <v>0</v>
      </c>
      <c r="I6355" s="3" t="n">
        <v>0</v>
      </c>
      <c r="J6355" s="3" t="n">
        <v>0</v>
      </c>
      <c r="K6355" s="3" t="n">
        <v>0</v>
      </c>
      <c r="L6355" s="3" t="n">
        <v>0</v>
      </c>
      <c r="M6355" s="3" t="n">
        <v>0</v>
      </c>
      <c r="N6355" s="3" t="n">
        <v>0</v>
      </c>
      <c r="O6355" s="3" t="n"/>
    </row>
    <row r="6356">
      <c r="A6356" s="2" t="n">
        <v>45556</v>
      </c>
      <c r="B6356" s="3" t="n">
        <v>9</v>
      </c>
      <c r="C6356" s="3" t="n">
        <v>17</v>
      </c>
      <c r="D6356" s="3" t="n">
        <v>2699</v>
      </c>
      <c r="E6356" s="3" t="n">
        <v>2987</v>
      </c>
      <c r="F6356" s="3" t="n">
        <v>2618.03</v>
      </c>
      <c r="G6356" s="3" t="n">
        <v>3076.61</v>
      </c>
      <c r="H6356" s="3" t="n">
        <v>0</v>
      </c>
      <c r="I6356" s="3" t="n">
        <v>0</v>
      </c>
      <c r="J6356" s="3" t="n">
        <v>0</v>
      </c>
      <c r="K6356" s="3" t="n">
        <v>0</v>
      </c>
      <c r="L6356" s="3" t="n">
        <v>0</v>
      </c>
      <c r="M6356" s="3" t="n">
        <v>0</v>
      </c>
      <c r="N6356" s="3" t="n">
        <v>0</v>
      </c>
      <c r="O6356" s="3" t="n"/>
    </row>
    <row r="6357">
      <c r="A6357" s="2" t="n">
        <v>45556</v>
      </c>
      <c r="B6357" s="3" t="n">
        <v>9</v>
      </c>
      <c r="C6357" s="3" t="n">
        <v>18</v>
      </c>
      <c r="D6357" s="3" t="n">
        <v>2680.01</v>
      </c>
      <c r="E6357" s="3" t="n">
        <v>1907</v>
      </c>
      <c r="F6357" s="3" t="n">
        <v>1849.79</v>
      </c>
      <c r="G6357" s="3" t="n">
        <v>2760.4103</v>
      </c>
      <c r="H6357" s="3" t="n">
        <v>1</v>
      </c>
      <c r="I6357" s="3" t="n">
        <v>0</v>
      </c>
      <c r="J6357" s="3" t="n">
        <v>-1</v>
      </c>
      <c r="K6357" s="3" t="n">
        <v>2680.01</v>
      </c>
      <c r="L6357" s="3" t="n">
        <v>-2760.4103</v>
      </c>
      <c r="M6357" s="3" t="n">
        <v>-80.40030000000024</v>
      </c>
      <c r="N6357" s="3" t="n">
        <v>80.40030000000024</v>
      </c>
      <c r="O6357" s="3" t="n"/>
    </row>
    <row r="6358">
      <c r="A6358" s="2" t="n">
        <v>45556</v>
      </c>
      <c r="B6358" s="3" t="n">
        <v>9</v>
      </c>
      <c r="C6358" s="3" t="n">
        <v>19</v>
      </c>
      <c r="D6358" s="3" t="n">
        <v>2899.67</v>
      </c>
      <c r="E6358" s="3" t="n">
        <v>1891</v>
      </c>
      <c r="F6358" s="3" t="n">
        <v>1834.27</v>
      </c>
      <c r="G6358" s="3" t="n">
        <v>2986.6601</v>
      </c>
      <c r="H6358" s="3" t="n">
        <v>0</v>
      </c>
      <c r="I6358" s="3" t="n">
        <v>0</v>
      </c>
      <c r="J6358" s="3" t="n">
        <v>0</v>
      </c>
      <c r="K6358" s="3" t="n">
        <v>0</v>
      </c>
      <c r="L6358" s="3" t="n">
        <v>0</v>
      </c>
      <c r="M6358" s="3" t="n">
        <v>0</v>
      </c>
      <c r="N6358" s="3" t="n">
        <v>0</v>
      </c>
      <c r="O6358" s="3" t="n"/>
    </row>
    <row r="6359">
      <c r="A6359" s="2" t="n">
        <v>45556</v>
      </c>
      <c r="B6359" s="3" t="n">
        <v>9</v>
      </c>
      <c r="C6359" s="3" t="n">
        <v>20</v>
      </c>
      <c r="D6359" s="3" t="n">
        <v>2580.01</v>
      </c>
      <c r="E6359" s="3" t="n">
        <v>1000</v>
      </c>
      <c r="F6359" s="3" t="n">
        <v>970</v>
      </c>
      <c r="G6359" s="3" t="n">
        <v>2657.4103</v>
      </c>
      <c r="H6359" s="3" t="n">
        <v>0</v>
      </c>
      <c r="I6359" s="3" t="n">
        <v>0</v>
      </c>
      <c r="J6359" s="3" t="n">
        <v>0</v>
      </c>
      <c r="K6359" s="3" t="n">
        <v>0</v>
      </c>
      <c r="L6359" s="3" t="n">
        <v>0</v>
      </c>
      <c r="M6359" s="3" t="n">
        <v>0</v>
      </c>
      <c r="N6359" s="3" t="n">
        <v>0</v>
      </c>
      <c r="O6359" s="3" t="n"/>
    </row>
    <row r="6360">
      <c r="A6360" s="2" t="n">
        <v>45556</v>
      </c>
      <c r="B6360" s="3" t="n">
        <v>9</v>
      </c>
      <c r="C6360" s="3" t="n">
        <v>21</v>
      </c>
      <c r="D6360" s="3" t="n">
        <v>2425.01</v>
      </c>
      <c r="E6360" s="3" t="n">
        <v>675</v>
      </c>
      <c r="F6360" s="3" t="n">
        <v>654.75</v>
      </c>
      <c r="G6360" s="3" t="n">
        <v>2497.7603</v>
      </c>
      <c r="H6360" s="3" t="n">
        <v>0</v>
      </c>
      <c r="I6360" s="3" t="n">
        <v>0</v>
      </c>
      <c r="J6360" s="3" t="n">
        <v>0</v>
      </c>
      <c r="K6360" s="3" t="n">
        <v>0</v>
      </c>
      <c r="L6360" s="3" t="n">
        <v>0</v>
      </c>
      <c r="M6360" s="3" t="n">
        <v>0</v>
      </c>
      <c r="N6360" s="3" t="n">
        <v>0</v>
      </c>
      <c r="O6360" s="3" t="n"/>
    </row>
    <row r="6361">
      <c r="A6361" s="2" t="n">
        <v>45556</v>
      </c>
      <c r="B6361" s="3" t="n">
        <v>9</v>
      </c>
      <c r="C6361" s="3" t="n">
        <v>22</v>
      </c>
      <c r="D6361" s="3" t="n">
        <v>2141</v>
      </c>
      <c r="E6361" s="3" t="n">
        <v>650</v>
      </c>
      <c r="F6361" s="3" t="n">
        <v>630.5</v>
      </c>
      <c r="G6361" s="3" t="n">
        <v>2205.23</v>
      </c>
      <c r="H6361" s="3" t="n">
        <v>0</v>
      </c>
      <c r="I6361" s="3" t="n">
        <v>0</v>
      </c>
      <c r="J6361" s="3" t="n">
        <v>0</v>
      </c>
      <c r="K6361" s="3" t="n">
        <v>0</v>
      </c>
      <c r="L6361" s="3" t="n">
        <v>0</v>
      </c>
      <c r="M6361" s="3" t="n">
        <v>0</v>
      </c>
      <c r="N6361" s="3" t="n">
        <v>0</v>
      </c>
      <c r="O6361" s="3" t="n"/>
    </row>
    <row r="6362">
      <c r="A6362" s="2" t="n">
        <v>45556</v>
      </c>
      <c r="B6362" s="3" t="n">
        <v>9</v>
      </c>
      <c r="C6362" s="3" t="n">
        <v>23</v>
      </c>
      <c r="D6362" s="3" t="n">
        <v>1749</v>
      </c>
      <c r="E6362" s="3" t="n">
        <v>600</v>
      </c>
      <c r="F6362" s="3" t="n">
        <v>582</v>
      </c>
      <c r="G6362" s="3" t="n">
        <v>1801.47</v>
      </c>
      <c r="H6362" s="3" t="n">
        <v>0</v>
      </c>
      <c r="I6362" s="3" t="n">
        <v>0</v>
      </c>
      <c r="J6362" s="3" t="n">
        <v>0</v>
      </c>
      <c r="K6362" s="3" t="n">
        <v>0</v>
      </c>
      <c r="L6362" s="3" t="n">
        <v>0</v>
      </c>
      <c r="M6362" s="3" t="n">
        <v>0</v>
      </c>
      <c r="N6362" s="3" t="n">
        <v>0</v>
      </c>
      <c r="O6362" s="3" t="n"/>
    </row>
    <row r="6363">
      <c r="A6363" s="2" t="n">
        <v>45557</v>
      </c>
      <c r="B6363" s="3" t="n">
        <v>9</v>
      </c>
      <c r="C6363" s="3" t="n">
        <v>0</v>
      </c>
      <c r="D6363" s="3" t="n">
        <v>2399.01</v>
      </c>
      <c r="E6363" s="3" t="n">
        <v>1351</v>
      </c>
      <c r="F6363" s="3" t="n">
        <v>1310.47</v>
      </c>
      <c r="G6363" s="3" t="n">
        <v>2470.9803</v>
      </c>
      <c r="H6363" s="3" t="n">
        <v>0</v>
      </c>
      <c r="I6363" s="3" t="n">
        <v>0</v>
      </c>
      <c r="J6363" s="3" t="n">
        <v>0</v>
      </c>
      <c r="K6363" s="3" t="n">
        <v>0</v>
      </c>
      <c r="L6363" s="3" t="n">
        <v>0</v>
      </c>
      <c r="M6363" s="3" t="n">
        <v>0</v>
      </c>
      <c r="N6363" s="3" t="n">
        <v>0</v>
      </c>
      <c r="O6363" s="3" t="n"/>
    </row>
    <row r="6364">
      <c r="A6364" s="2" t="n">
        <v>45557</v>
      </c>
      <c r="B6364" s="3" t="n">
        <v>9</v>
      </c>
      <c r="C6364" s="3" t="n">
        <v>1</v>
      </c>
      <c r="D6364" s="3" t="n">
        <v>2399</v>
      </c>
      <c r="E6364" s="3" t="n">
        <v>1351</v>
      </c>
      <c r="F6364" s="3" t="n">
        <v>1310.47</v>
      </c>
      <c r="G6364" s="3" t="n">
        <v>2470.97</v>
      </c>
      <c r="H6364" s="3" t="n">
        <v>0</v>
      </c>
      <c r="I6364" s="3" t="n">
        <v>0</v>
      </c>
      <c r="J6364" s="3" t="n">
        <v>0</v>
      </c>
      <c r="K6364" s="3" t="n">
        <v>0</v>
      </c>
      <c r="L6364" s="3" t="n">
        <v>0</v>
      </c>
      <c r="M6364" s="3" t="n">
        <v>0</v>
      </c>
      <c r="N6364" s="3" t="n">
        <v>0</v>
      </c>
      <c r="O6364" s="3" t="n"/>
    </row>
    <row r="6365">
      <c r="A6365" s="2" t="n">
        <v>45557</v>
      </c>
      <c r="B6365" s="3" t="n">
        <v>9</v>
      </c>
      <c r="C6365" s="3" t="n">
        <v>2</v>
      </c>
      <c r="D6365" s="3" t="n">
        <v>2247</v>
      </c>
      <c r="E6365" s="3" t="n">
        <v>1897</v>
      </c>
      <c r="F6365" s="3" t="n">
        <v>1840.09</v>
      </c>
      <c r="G6365" s="3" t="n">
        <v>2314.41</v>
      </c>
      <c r="H6365" s="3" t="n">
        <v>0</v>
      </c>
      <c r="I6365" s="3" t="n">
        <v>0</v>
      </c>
      <c r="J6365" s="3" t="n">
        <v>0</v>
      </c>
      <c r="K6365" s="3" t="n">
        <v>0</v>
      </c>
      <c r="L6365" s="3" t="n">
        <v>0</v>
      </c>
      <c r="M6365" s="3" t="n">
        <v>0</v>
      </c>
      <c r="N6365" s="3" t="n">
        <v>0</v>
      </c>
      <c r="O6365" s="3" t="n"/>
    </row>
    <row r="6366">
      <c r="A6366" s="2" t="n">
        <v>45557</v>
      </c>
      <c r="B6366" s="3" t="n">
        <v>9</v>
      </c>
      <c r="C6366" s="3" t="n">
        <v>3</v>
      </c>
      <c r="D6366" s="3" t="n">
        <v>2126.12</v>
      </c>
      <c r="E6366" s="3" t="n">
        <v>1000</v>
      </c>
      <c r="F6366" s="3" t="n">
        <v>970</v>
      </c>
      <c r="G6366" s="3" t="n">
        <v>2189.9036</v>
      </c>
      <c r="H6366" s="3" t="n">
        <v>0</v>
      </c>
      <c r="I6366" s="3" t="n">
        <v>0</v>
      </c>
      <c r="J6366" s="3" t="n">
        <v>0</v>
      </c>
      <c r="K6366" s="3" t="n">
        <v>0</v>
      </c>
      <c r="L6366" s="3" t="n">
        <v>0</v>
      </c>
      <c r="M6366" s="3" t="n">
        <v>0</v>
      </c>
      <c r="N6366" s="3" t="n">
        <v>0</v>
      </c>
      <c r="O6366" s="3" t="n"/>
    </row>
    <row r="6367">
      <c r="A6367" s="2" t="n">
        <v>45557</v>
      </c>
      <c r="B6367" s="3" t="n">
        <v>9</v>
      </c>
      <c r="C6367" s="3" t="n">
        <v>4</v>
      </c>
      <c r="D6367" s="3" t="n">
        <v>1550.01</v>
      </c>
      <c r="E6367" s="3" t="n">
        <v>700</v>
      </c>
      <c r="F6367" s="3" t="n">
        <v>679</v>
      </c>
      <c r="G6367" s="3" t="n">
        <v>1596.5103</v>
      </c>
      <c r="H6367" s="3" t="n">
        <v>0</v>
      </c>
      <c r="I6367" s="3" t="n">
        <v>0</v>
      </c>
      <c r="J6367" s="3" t="n">
        <v>0</v>
      </c>
      <c r="K6367" s="3" t="n">
        <v>0</v>
      </c>
      <c r="L6367" s="3" t="n">
        <v>0</v>
      </c>
      <c r="M6367" s="3" t="n">
        <v>0</v>
      </c>
      <c r="N6367" s="3" t="n">
        <v>0</v>
      </c>
      <c r="O6367" s="3" t="n"/>
    </row>
    <row r="6368">
      <c r="A6368" s="2" t="n">
        <v>45557</v>
      </c>
      <c r="B6368" s="3" t="n">
        <v>9</v>
      </c>
      <c r="C6368" s="3" t="n">
        <v>5</v>
      </c>
      <c r="D6368" s="3" t="n">
        <v>1290.71</v>
      </c>
      <c r="E6368" s="3" t="n">
        <v>675</v>
      </c>
      <c r="F6368" s="3" t="n">
        <v>654.75</v>
      </c>
      <c r="G6368" s="3" t="n">
        <v>1329.4313</v>
      </c>
      <c r="H6368" s="3" t="n">
        <v>0</v>
      </c>
      <c r="I6368" s="3" t="n">
        <v>0</v>
      </c>
      <c r="J6368" s="3" t="n">
        <v>0</v>
      </c>
      <c r="K6368" s="3" t="n">
        <v>0</v>
      </c>
      <c r="L6368" s="3" t="n">
        <v>0</v>
      </c>
      <c r="M6368" s="3" t="n">
        <v>0</v>
      </c>
      <c r="N6368" s="3" t="n">
        <v>0</v>
      </c>
      <c r="O6368" s="3" t="n"/>
    </row>
    <row r="6369">
      <c r="A6369" s="2" t="n">
        <v>45557</v>
      </c>
      <c r="B6369" s="3" t="n">
        <v>9</v>
      </c>
      <c r="C6369" s="3" t="n">
        <v>6</v>
      </c>
      <c r="D6369" s="3" t="n">
        <v>1550.01</v>
      </c>
      <c r="E6369" s="3" t="n">
        <v>675</v>
      </c>
      <c r="F6369" s="3" t="n">
        <v>654.75</v>
      </c>
      <c r="G6369" s="3" t="n">
        <v>1596.5103</v>
      </c>
      <c r="H6369" s="3" t="n">
        <v>0</v>
      </c>
      <c r="I6369" s="3" t="n">
        <v>0</v>
      </c>
      <c r="J6369" s="3" t="n">
        <v>0</v>
      </c>
      <c r="K6369" s="3" t="n">
        <v>0</v>
      </c>
      <c r="L6369" s="3" t="n">
        <v>0</v>
      </c>
      <c r="M6369" s="3" t="n">
        <v>0</v>
      </c>
      <c r="N6369" s="3" t="n">
        <v>0</v>
      </c>
      <c r="O6369" s="3" t="n"/>
    </row>
    <row r="6370">
      <c r="A6370" s="2" t="n">
        <v>45557</v>
      </c>
      <c r="B6370" s="3" t="n">
        <v>9</v>
      </c>
      <c r="C6370" s="3" t="n">
        <v>7</v>
      </c>
      <c r="D6370" s="3" t="n">
        <v>1343</v>
      </c>
      <c r="E6370" s="3" t="n">
        <v>500</v>
      </c>
      <c r="F6370" s="3" t="n">
        <v>485</v>
      </c>
      <c r="G6370" s="3" t="n">
        <v>1383.29</v>
      </c>
      <c r="H6370" s="3" t="n">
        <v>0</v>
      </c>
      <c r="I6370" s="3" t="n">
        <v>0</v>
      </c>
      <c r="J6370" s="3" t="n">
        <v>0</v>
      </c>
      <c r="K6370" s="3" t="n">
        <v>0</v>
      </c>
      <c r="L6370" s="3" t="n">
        <v>0</v>
      </c>
      <c r="M6370" s="3" t="n">
        <v>0</v>
      </c>
      <c r="N6370" s="3" t="n">
        <v>0</v>
      </c>
      <c r="O6370" s="3" t="n"/>
    </row>
    <row r="6371">
      <c r="A6371" s="2" t="n">
        <v>45557</v>
      </c>
      <c r="B6371" s="3" t="n">
        <v>9</v>
      </c>
      <c r="C6371" s="3" t="n">
        <v>8</v>
      </c>
      <c r="D6371" s="3" t="n">
        <v>1290.71</v>
      </c>
      <c r="E6371" s="3" t="n">
        <v>600</v>
      </c>
      <c r="F6371" s="3" t="n">
        <v>582</v>
      </c>
      <c r="G6371" s="3" t="n">
        <v>1329.4313</v>
      </c>
      <c r="H6371" s="3" t="n">
        <v>0</v>
      </c>
      <c r="I6371" s="3" t="n">
        <v>0</v>
      </c>
      <c r="J6371" s="3" t="n">
        <v>0</v>
      </c>
      <c r="K6371" s="3" t="n">
        <v>0</v>
      </c>
      <c r="L6371" s="3" t="n">
        <v>0</v>
      </c>
      <c r="M6371" s="3" t="n">
        <v>0</v>
      </c>
      <c r="N6371" s="3" t="n">
        <v>0</v>
      </c>
      <c r="O6371" s="3" t="n"/>
    </row>
    <row r="6372">
      <c r="A6372" s="2" t="n">
        <v>45557</v>
      </c>
      <c r="B6372" s="3" t="n">
        <v>9</v>
      </c>
      <c r="C6372" s="3" t="n">
        <v>9</v>
      </c>
      <c r="D6372" s="3" t="n">
        <v>1499</v>
      </c>
      <c r="E6372" s="3" t="n">
        <v>1499</v>
      </c>
      <c r="F6372" s="3" t="n">
        <v>1454.03</v>
      </c>
      <c r="G6372" s="3" t="n">
        <v>1543.97</v>
      </c>
      <c r="H6372" s="3" t="n">
        <v>0</v>
      </c>
      <c r="I6372" s="3" t="n">
        <v>0</v>
      </c>
      <c r="J6372" s="3" t="n">
        <v>0</v>
      </c>
      <c r="K6372" s="3" t="n">
        <v>0</v>
      </c>
      <c r="L6372" s="3" t="n">
        <v>0</v>
      </c>
      <c r="M6372" s="3" t="n">
        <v>0</v>
      </c>
      <c r="N6372" s="3" t="n">
        <v>0</v>
      </c>
      <c r="O6372" s="3" t="n"/>
    </row>
    <row r="6373">
      <c r="A6373" s="2" t="n">
        <v>45557</v>
      </c>
      <c r="B6373" s="3" t="n">
        <v>9</v>
      </c>
      <c r="C6373" s="3" t="n">
        <v>10</v>
      </c>
      <c r="D6373" s="3" t="n">
        <v>1290.71</v>
      </c>
      <c r="E6373" s="3" t="n">
        <v>1425</v>
      </c>
      <c r="F6373" s="3" t="n">
        <v>1251.9887</v>
      </c>
      <c r="G6373" s="3" t="n">
        <v>1467.75</v>
      </c>
      <c r="H6373" s="3" t="n">
        <v>0</v>
      </c>
      <c r="I6373" s="3" t="n">
        <v>0</v>
      </c>
      <c r="J6373" s="3" t="n">
        <v>0</v>
      </c>
      <c r="K6373" s="3" t="n">
        <v>0</v>
      </c>
      <c r="L6373" s="3" t="n">
        <v>0</v>
      </c>
      <c r="M6373" s="3" t="n">
        <v>0</v>
      </c>
      <c r="N6373" s="3" t="n">
        <v>0</v>
      </c>
      <c r="O6373" s="3" t="n"/>
    </row>
    <row r="6374">
      <c r="A6374" s="2" t="n">
        <v>45557</v>
      </c>
      <c r="B6374" s="3" t="n">
        <v>9</v>
      </c>
      <c r="C6374" s="3" t="n">
        <v>11</v>
      </c>
      <c r="D6374" s="3" t="n">
        <v>1000.01</v>
      </c>
      <c r="E6374" s="3" t="n">
        <v>1000.01</v>
      </c>
      <c r="F6374" s="3" t="n">
        <v>970.0097</v>
      </c>
      <c r="G6374" s="3" t="n">
        <v>1030.0103</v>
      </c>
      <c r="H6374" s="3" t="n">
        <v>0</v>
      </c>
      <c r="I6374" s="3" t="n">
        <v>0</v>
      </c>
      <c r="J6374" s="3" t="n">
        <v>0</v>
      </c>
      <c r="K6374" s="3" t="n">
        <v>0</v>
      </c>
      <c r="L6374" s="3" t="n">
        <v>0</v>
      </c>
      <c r="M6374" s="3" t="n">
        <v>0</v>
      </c>
      <c r="N6374" s="3" t="n">
        <v>0</v>
      </c>
      <c r="O6374" s="3" t="n"/>
    </row>
    <row r="6375">
      <c r="A6375" s="2" t="n">
        <v>45557</v>
      </c>
      <c r="B6375" s="3" t="n">
        <v>9</v>
      </c>
      <c r="C6375" s="3" t="n">
        <v>12</v>
      </c>
      <c r="D6375" s="3" t="n">
        <v>504.98</v>
      </c>
      <c r="E6375" s="3" t="n">
        <v>0.5</v>
      </c>
      <c r="F6375" s="3" t="n">
        <v>0.485</v>
      </c>
      <c r="G6375" s="3" t="n">
        <v>520.1294</v>
      </c>
      <c r="H6375" s="3" t="n">
        <v>0</v>
      </c>
      <c r="I6375" s="3" t="n">
        <v>0</v>
      </c>
      <c r="J6375" s="3" t="n">
        <v>0</v>
      </c>
      <c r="K6375" s="3" t="n">
        <v>0</v>
      </c>
      <c r="L6375" s="3" t="n">
        <v>0</v>
      </c>
      <c r="M6375" s="3" t="n">
        <v>0</v>
      </c>
      <c r="N6375" s="3" t="n">
        <v>0</v>
      </c>
      <c r="O6375" s="3" t="n"/>
    </row>
    <row r="6376">
      <c r="A6376" s="2" t="n">
        <v>45557</v>
      </c>
      <c r="B6376" s="3" t="n">
        <v>9</v>
      </c>
      <c r="C6376" s="3" t="n">
        <v>13</v>
      </c>
      <c r="D6376" s="3" t="n">
        <v>1290.71</v>
      </c>
      <c r="E6376" s="3" t="n">
        <v>0.5</v>
      </c>
      <c r="F6376" s="3" t="n">
        <v>0.485</v>
      </c>
      <c r="G6376" s="3" t="n">
        <v>1329.4313</v>
      </c>
      <c r="H6376" s="3" t="n">
        <v>0</v>
      </c>
      <c r="I6376" s="3" t="n">
        <v>0</v>
      </c>
      <c r="J6376" s="3" t="n">
        <v>0</v>
      </c>
      <c r="K6376" s="3" t="n">
        <v>0</v>
      </c>
      <c r="L6376" s="3" t="n">
        <v>0</v>
      </c>
      <c r="M6376" s="3" t="n">
        <v>0</v>
      </c>
      <c r="N6376" s="3" t="n">
        <v>0</v>
      </c>
      <c r="O6376" s="3" t="n"/>
    </row>
    <row r="6377">
      <c r="A6377" s="2" t="n">
        <v>45557</v>
      </c>
      <c r="B6377" s="3" t="n">
        <v>9</v>
      </c>
      <c r="C6377" s="3" t="n">
        <v>14</v>
      </c>
      <c r="D6377" s="3" t="n">
        <v>1290.7</v>
      </c>
      <c r="E6377" s="3" t="n">
        <v>500</v>
      </c>
      <c r="F6377" s="3" t="n">
        <v>485</v>
      </c>
      <c r="G6377" s="3" t="n">
        <v>1329.421</v>
      </c>
      <c r="H6377" s="3" t="n">
        <v>0</v>
      </c>
      <c r="I6377" s="3" t="n">
        <v>0</v>
      </c>
      <c r="J6377" s="3" t="n">
        <v>0</v>
      </c>
      <c r="K6377" s="3" t="n">
        <v>0</v>
      </c>
      <c r="L6377" s="3" t="n">
        <v>0</v>
      </c>
      <c r="M6377" s="3" t="n">
        <v>0</v>
      </c>
      <c r="N6377" s="3" t="n">
        <v>0</v>
      </c>
      <c r="O6377" s="3" t="n"/>
    </row>
    <row r="6378">
      <c r="A6378" s="2" t="n">
        <v>45557</v>
      </c>
      <c r="B6378" s="3" t="n">
        <v>9</v>
      </c>
      <c r="C6378" s="3" t="n">
        <v>15</v>
      </c>
      <c r="D6378" s="3" t="n">
        <v>1000</v>
      </c>
      <c r="E6378" s="3" t="n">
        <v>499.99</v>
      </c>
      <c r="F6378" s="3" t="n">
        <v>484.9903</v>
      </c>
      <c r="G6378" s="3" t="n">
        <v>1030</v>
      </c>
      <c r="H6378" s="3" t="n">
        <v>0</v>
      </c>
      <c r="I6378" s="3" t="n">
        <v>0</v>
      </c>
      <c r="J6378" s="3" t="n">
        <v>0</v>
      </c>
      <c r="K6378" s="3" t="n">
        <v>0</v>
      </c>
      <c r="L6378" s="3" t="n">
        <v>0</v>
      </c>
      <c r="M6378" s="3" t="n">
        <v>0</v>
      </c>
      <c r="N6378" s="3" t="n">
        <v>0</v>
      </c>
      <c r="O6378" s="3" t="n"/>
    </row>
    <row r="6379">
      <c r="A6379" s="2" t="n">
        <v>45557</v>
      </c>
      <c r="B6379" s="3" t="n">
        <v>9</v>
      </c>
      <c r="C6379" s="3" t="n">
        <v>16</v>
      </c>
      <c r="D6379" s="3" t="n">
        <v>1849.98</v>
      </c>
      <c r="E6379" s="3" t="n">
        <v>700</v>
      </c>
      <c r="F6379" s="3" t="n">
        <v>679</v>
      </c>
      <c r="G6379" s="3" t="n">
        <v>1905.4794</v>
      </c>
      <c r="H6379" s="3" t="n">
        <v>0</v>
      </c>
      <c r="I6379" s="3" t="n">
        <v>0</v>
      </c>
      <c r="J6379" s="3" t="n">
        <v>0</v>
      </c>
      <c r="K6379" s="3" t="n">
        <v>0</v>
      </c>
      <c r="L6379" s="3" t="n">
        <v>0</v>
      </c>
      <c r="M6379" s="3" t="n">
        <v>0</v>
      </c>
      <c r="N6379" s="3" t="n">
        <v>0</v>
      </c>
      <c r="O6379" s="3" t="n"/>
    </row>
    <row r="6380">
      <c r="A6380" s="2" t="n">
        <v>45557</v>
      </c>
      <c r="B6380" s="3" t="n">
        <v>9</v>
      </c>
      <c r="C6380" s="3" t="n">
        <v>17</v>
      </c>
      <c r="D6380" s="3" t="n">
        <v>2399.01</v>
      </c>
      <c r="E6380" s="3" t="n">
        <v>2074.01</v>
      </c>
      <c r="F6380" s="3" t="n">
        <v>2011.7897</v>
      </c>
      <c r="G6380" s="3" t="n">
        <v>2470.9803</v>
      </c>
      <c r="H6380" s="3" t="n">
        <v>0</v>
      </c>
      <c r="I6380" s="3" t="n">
        <v>0</v>
      </c>
      <c r="J6380" s="3" t="n">
        <v>0</v>
      </c>
      <c r="K6380" s="3" t="n">
        <v>0</v>
      </c>
      <c r="L6380" s="3" t="n">
        <v>0</v>
      </c>
      <c r="M6380" s="3" t="n">
        <v>0</v>
      </c>
      <c r="N6380" s="3" t="n">
        <v>0</v>
      </c>
      <c r="O6380" s="3" t="n"/>
    </row>
    <row r="6381">
      <c r="A6381" s="2" t="n">
        <v>45557</v>
      </c>
      <c r="B6381" s="3" t="n">
        <v>9</v>
      </c>
      <c r="C6381" s="3" t="n">
        <v>18</v>
      </c>
      <c r="D6381" s="3" t="n">
        <v>2399.01</v>
      </c>
      <c r="E6381" s="3" t="n">
        <v>1907</v>
      </c>
      <c r="F6381" s="3" t="n">
        <v>1849.79</v>
      </c>
      <c r="G6381" s="3" t="n">
        <v>2470.9803</v>
      </c>
      <c r="H6381" s="3" t="n">
        <v>0</v>
      </c>
      <c r="I6381" s="3" t="n">
        <v>0</v>
      </c>
      <c r="J6381" s="3" t="n">
        <v>0</v>
      </c>
      <c r="K6381" s="3" t="n">
        <v>0</v>
      </c>
      <c r="L6381" s="3" t="n">
        <v>0</v>
      </c>
      <c r="M6381" s="3" t="n">
        <v>0</v>
      </c>
      <c r="N6381" s="3" t="n">
        <v>0</v>
      </c>
      <c r="O6381" s="3" t="n"/>
    </row>
    <row r="6382">
      <c r="A6382" s="2" t="n">
        <v>45557</v>
      </c>
      <c r="B6382" s="3" t="n">
        <v>9</v>
      </c>
      <c r="C6382" s="3" t="n">
        <v>19</v>
      </c>
      <c r="D6382" s="3" t="n">
        <v>2775</v>
      </c>
      <c r="E6382" s="3" t="n">
        <v>2850</v>
      </c>
      <c r="F6382" s="3" t="n">
        <v>2691.75</v>
      </c>
      <c r="G6382" s="3" t="n">
        <v>2935.5</v>
      </c>
      <c r="H6382" s="3" t="n">
        <v>0</v>
      </c>
      <c r="I6382" s="3" t="n">
        <v>0</v>
      </c>
      <c r="J6382" s="3" t="n">
        <v>0</v>
      </c>
      <c r="K6382" s="3" t="n">
        <v>0</v>
      </c>
      <c r="L6382" s="3" t="n">
        <v>0</v>
      </c>
      <c r="M6382" s="3" t="n">
        <v>0</v>
      </c>
      <c r="N6382" s="3" t="n">
        <v>0</v>
      </c>
      <c r="O6382" s="3" t="n"/>
    </row>
    <row r="6383">
      <c r="A6383" s="2" t="n">
        <v>45557</v>
      </c>
      <c r="B6383" s="3" t="n">
        <v>9</v>
      </c>
      <c r="C6383" s="3" t="n">
        <v>20</v>
      </c>
      <c r="D6383" s="3" t="n">
        <v>2799.99</v>
      </c>
      <c r="E6383" s="3" t="n">
        <v>2850</v>
      </c>
      <c r="F6383" s="3" t="n">
        <v>2715.9903</v>
      </c>
      <c r="G6383" s="3" t="n">
        <v>2935.5</v>
      </c>
      <c r="H6383" s="3" t="n">
        <v>0</v>
      </c>
      <c r="I6383" s="3" t="n">
        <v>0</v>
      </c>
      <c r="J6383" s="3" t="n">
        <v>0</v>
      </c>
      <c r="K6383" s="3" t="n">
        <v>0</v>
      </c>
      <c r="L6383" s="3" t="n">
        <v>0</v>
      </c>
      <c r="M6383" s="3" t="n">
        <v>0</v>
      </c>
      <c r="N6383" s="3" t="n">
        <v>0</v>
      </c>
      <c r="O6383" s="3" t="n"/>
    </row>
    <row r="6384">
      <c r="A6384" s="2" t="n">
        <v>45557</v>
      </c>
      <c r="B6384" s="3" t="n">
        <v>9</v>
      </c>
      <c r="C6384" s="3" t="n">
        <v>21</v>
      </c>
      <c r="D6384" s="3" t="n">
        <v>2399.99</v>
      </c>
      <c r="E6384" s="3" t="n">
        <v>2399.99</v>
      </c>
      <c r="F6384" s="3" t="n">
        <v>2327.9903</v>
      </c>
      <c r="G6384" s="3" t="n">
        <v>2471.9897</v>
      </c>
      <c r="H6384" s="3" t="n">
        <v>0</v>
      </c>
      <c r="I6384" s="3" t="n">
        <v>0</v>
      </c>
      <c r="J6384" s="3" t="n">
        <v>0</v>
      </c>
      <c r="K6384" s="3" t="n">
        <v>0</v>
      </c>
      <c r="L6384" s="3" t="n">
        <v>0</v>
      </c>
      <c r="M6384" s="3" t="n">
        <v>0</v>
      </c>
      <c r="N6384" s="3" t="n">
        <v>0</v>
      </c>
      <c r="O6384" s="3" t="n"/>
    </row>
    <row r="6385">
      <c r="A6385" s="2" t="n">
        <v>45557</v>
      </c>
      <c r="B6385" s="3" t="n">
        <v>9</v>
      </c>
      <c r="C6385" s="3" t="n">
        <v>22</v>
      </c>
      <c r="D6385" s="3" t="n">
        <v>2399.01</v>
      </c>
      <c r="E6385" s="3" t="n">
        <v>2350</v>
      </c>
      <c r="F6385" s="3" t="n">
        <v>2279.5</v>
      </c>
      <c r="G6385" s="3" t="n">
        <v>2470.9803</v>
      </c>
      <c r="H6385" s="3" t="n">
        <v>0</v>
      </c>
      <c r="I6385" s="3" t="n">
        <v>0</v>
      </c>
      <c r="J6385" s="3" t="n">
        <v>0</v>
      </c>
      <c r="K6385" s="3" t="n">
        <v>0</v>
      </c>
      <c r="L6385" s="3" t="n">
        <v>0</v>
      </c>
      <c r="M6385" s="3" t="n">
        <v>0</v>
      </c>
      <c r="N6385" s="3" t="n">
        <v>0</v>
      </c>
      <c r="O6385" s="3" t="n"/>
    </row>
    <row r="6386">
      <c r="A6386" s="2" t="n">
        <v>45557</v>
      </c>
      <c r="B6386" s="3" t="n">
        <v>9</v>
      </c>
      <c r="C6386" s="3" t="n">
        <v>23</v>
      </c>
      <c r="D6386" s="3" t="n">
        <v>2399</v>
      </c>
      <c r="E6386" s="3" t="n">
        <v>1661</v>
      </c>
      <c r="F6386" s="3" t="n">
        <v>1611.17</v>
      </c>
      <c r="G6386" s="3" t="n">
        <v>2470.97</v>
      </c>
      <c r="H6386" s="3" t="n">
        <v>0</v>
      </c>
      <c r="I6386" s="3" t="n">
        <v>0</v>
      </c>
      <c r="J6386" s="3" t="n">
        <v>0</v>
      </c>
      <c r="K6386" s="3" t="n">
        <v>0</v>
      </c>
      <c r="L6386" s="3" t="n">
        <v>0</v>
      </c>
      <c r="M6386" s="3" t="n">
        <v>0</v>
      </c>
      <c r="N6386" s="3" t="n">
        <v>0</v>
      </c>
      <c r="O6386" s="3" t="n"/>
    </row>
    <row r="6387">
      <c r="A6387" s="2" t="n">
        <v>45558</v>
      </c>
      <c r="B6387" s="3" t="n">
        <v>9</v>
      </c>
      <c r="C6387" s="3" t="n">
        <v>0</v>
      </c>
      <c r="D6387" s="3" t="n">
        <v>2499.01</v>
      </c>
      <c r="E6387" s="3" t="n">
        <v>2499.01</v>
      </c>
      <c r="F6387" s="3" t="n">
        <v>2424.0397</v>
      </c>
      <c r="G6387" s="3" t="n">
        <v>2573.9803</v>
      </c>
      <c r="H6387" s="3" t="n">
        <v>0</v>
      </c>
      <c r="I6387" s="3" t="n">
        <v>0</v>
      </c>
      <c r="J6387" s="3" t="n">
        <v>0</v>
      </c>
      <c r="K6387" s="3" t="n">
        <v>0</v>
      </c>
      <c r="L6387" s="3" t="n">
        <v>0</v>
      </c>
      <c r="M6387" s="3" t="n">
        <v>0</v>
      </c>
      <c r="N6387" s="3" t="n">
        <v>0</v>
      </c>
      <c r="O6387" s="3" t="n"/>
    </row>
    <row r="6388">
      <c r="A6388" s="2" t="n">
        <v>45558</v>
      </c>
      <c r="B6388" s="3" t="n">
        <v>9</v>
      </c>
      <c r="C6388" s="3" t="n">
        <v>1</v>
      </c>
      <c r="D6388" s="3" t="n">
        <v>2396.96</v>
      </c>
      <c r="E6388" s="3" t="n">
        <v>2500</v>
      </c>
      <c r="F6388" s="3" t="n">
        <v>2325.0512</v>
      </c>
      <c r="G6388" s="3" t="n">
        <v>2575</v>
      </c>
      <c r="H6388" s="3" t="n">
        <v>0</v>
      </c>
      <c r="I6388" s="3" t="n">
        <v>0</v>
      </c>
      <c r="J6388" s="3" t="n">
        <v>0</v>
      </c>
      <c r="K6388" s="3" t="n">
        <v>0</v>
      </c>
      <c r="L6388" s="3" t="n">
        <v>0</v>
      </c>
      <c r="M6388" s="3" t="n">
        <v>0</v>
      </c>
      <c r="N6388" s="3" t="n">
        <v>0</v>
      </c>
      <c r="O6388" s="3" t="n"/>
    </row>
    <row r="6389">
      <c r="A6389" s="2" t="n">
        <v>45558</v>
      </c>
      <c r="B6389" s="3" t="n">
        <v>9</v>
      </c>
      <c r="C6389" s="3" t="n">
        <v>2</v>
      </c>
      <c r="D6389" s="3" t="n">
        <v>1819.99</v>
      </c>
      <c r="E6389" s="3" t="n">
        <v>1819.99</v>
      </c>
      <c r="F6389" s="3" t="n">
        <v>1765.3903</v>
      </c>
      <c r="G6389" s="3" t="n">
        <v>1874.5897</v>
      </c>
      <c r="H6389" s="3" t="n">
        <v>0</v>
      </c>
      <c r="I6389" s="3" t="n">
        <v>0</v>
      </c>
      <c r="J6389" s="3" t="n">
        <v>0</v>
      </c>
      <c r="K6389" s="3" t="n">
        <v>0</v>
      </c>
      <c r="L6389" s="3" t="n">
        <v>0</v>
      </c>
      <c r="M6389" s="3" t="n">
        <v>0</v>
      </c>
      <c r="N6389" s="3" t="n">
        <v>0</v>
      </c>
      <c r="O6389" s="3" t="n"/>
    </row>
    <row r="6390">
      <c r="A6390" s="2" t="n">
        <v>45558</v>
      </c>
      <c r="B6390" s="3" t="n">
        <v>9</v>
      </c>
      <c r="C6390" s="3" t="n">
        <v>3</v>
      </c>
      <c r="D6390" s="3" t="n">
        <v>1885</v>
      </c>
      <c r="E6390" s="3" t="n">
        <v>2045</v>
      </c>
      <c r="F6390" s="3" t="n">
        <v>1828.45</v>
      </c>
      <c r="G6390" s="3" t="n">
        <v>2106.35</v>
      </c>
      <c r="H6390" s="3" t="n">
        <v>0</v>
      </c>
      <c r="I6390" s="3" t="n">
        <v>0</v>
      </c>
      <c r="J6390" s="3" t="n">
        <v>0</v>
      </c>
      <c r="K6390" s="3" t="n">
        <v>0</v>
      </c>
      <c r="L6390" s="3" t="n">
        <v>0</v>
      </c>
      <c r="M6390" s="3" t="n">
        <v>0</v>
      </c>
      <c r="N6390" s="3" t="n">
        <v>0</v>
      </c>
      <c r="O6390" s="3" t="n"/>
    </row>
    <row r="6391">
      <c r="A6391" s="2" t="n">
        <v>45558</v>
      </c>
      <c r="B6391" s="3" t="n">
        <v>9</v>
      </c>
      <c r="C6391" s="3" t="n">
        <v>4</v>
      </c>
      <c r="D6391" s="3" t="n">
        <v>1819.98</v>
      </c>
      <c r="E6391" s="3" t="n">
        <v>1819.98</v>
      </c>
      <c r="F6391" s="3" t="n">
        <v>1765.3806</v>
      </c>
      <c r="G6391" s="3" t="n">
        <v>1874.5794</v>
      </c>
      <c r="H6391" s="3" t="n">
        <v>0</v>
      </c>
      <c r="I6391" s="3" t="n">
        <v>0</v>
      </c>
      <c r="J6391" s="3" t="n">
        <v>0</v>
      </c>
      <c r="K6391" s="3" t="n">
        <v>0</v>
      </c>
      <c r="L6391" s="3" t="n">
        <v>0</v>
      </c>
      <c r="M6391" s="3" t="n">
        <v>0</v>
      </c>
      <c r="N6391" s="3" t="n">
        <v>0</v>
      </c>
      <c r="O6391" s="3" t="n"/>
    </row>
    <row r="6392">
      <c r="A6392" s="2" t="n">
        <v>45558</v>
      </c>
      <c r="B6392" s="3" t="n">
        <v>9</v>
      </c>
      <c r="C6392" s="3" t="n">
        <v>5</v>
      </c>
      <c r="D6392" s="3" t="n">
        <v>2200</v>
      </c>
      <c r="E6392" s="3" t="n">
        <v>2200</v>
      </c>
      <c r="F6392" s="3" t="n">
        <v>2134</v>
      </c>
      <c r="G6392" s="3" t="n">
        <v>2266</v>
      </c>
      <c r="H6392" s="3" t="n">
        <v>0</v>
      </c>
      <c r="I6392" s="3" t="n">
        <v>0</v>
      </c>
      <c r="J6392" s="3" t="n">
        <v>0</v>
      </c>
      <c r="K6392" s="3" t="n">
        <v>0</v>
      </c>
      <c r="L6392" s="3" t="n">
        <v>0</v>
      </c>
      <c r="M6392" s="3" t="n">
        <v>0</v>
      </c>
      <c r="N6392" s="3" t="n">
        <v>0</v>
      </c>
      <c r="O6392" s="3" t="n"/>
    </row>
    <row r="6393">
      <c r="A6393" s="2" t="n">
        <v>45558</v>
      </c>
      <c r="B6393" s="3" t="n">
        <v>9</v>
      </c>
      <c r="C6393" s="3" t="n">
        <v>6</v>
      </c>
      <c r="D6393" s="3" t="n">
        <v>2244.99</v>
      </c>
      <c r="E6393" s="3" t="n">
        <v>2998.4</v>
      </c>
      <c r="F6393" s="3" t="n">
        <v>2177.6403</v>
      </c>
      <c r="G6393" s="3" t="n">
        <v>3088.352</v>
      </c>
      <c r="H6393" s="3" t="n">
        <v>0</v>
      </c>
      <c r="I6393" s="3" t="n">
        <v>0</v>
      </c>
      <c r="J6393" s="3" t="n">
        <v>0</v>
      </c>
      <c r="K6393" s="3" t="n">
        <v>0</v>
      </c>
      <c r="L6393" s="3" t="n">
        <v>0</v>
      </c>
      <c r="M6393" s="3" t="n">
        <v>0</v>
      </c>
      <c r="N6393" s="3" t="n">
        <v>0</v>
      </c>
      <c r="O6393" s="3" t="n"/>
    </row>
    <row r="6394">
      <c r="A6394" s="2" t="n">
        <v>45558</v>
      </c>
      <c r="B6394" s="3" t="n">
        <v>9</v>
      </c>
      <c r="C6394" s="3" t="n">
        <v>7</v>
      </c>
      <c r="D6394" s="3" t="n">
        <v>2159.67</v>
      </c>
      <c r="E6394" s="3" t="n">
        <v>2998.4</v>
      </c>
      <c r="F6394" s="3" t="n">
        <v>2094.8799</v>
      </c>
      <c r="G6394" s="3" t="n">
        <v>3088.352</v>
      </c>
      <c r="H6394" s="3" t="n">
        <v>0</v>
      </c>
      <c r="I6394" s="3" t="n">
        <v>0</v>
      </c>
      <c r="J6394" s="3" t="n">
        <v>0</v>
      </c>
      <c r="K6394" s="3" t="n">
        <v>0</v>
      </c>
      <c r="L6394" s="3" t="n">
        <v>0</v>
      </c>
      <c r="M6394" s="3" t="n">
        <v>0</v>
      </c>
      <c r="N6394" s="3" t="n">
        <v>0</v>
      </c>
      <c r="O6394" s="3" t="n"/>
    </row>
    <row r="6395">
      <c r="A6395" s="2" t="n">
        <v>45558</v>
      </c>
      <c r="B6395" s="3" t="n">
        <v>9</v>
      </c>
      <c r="C6395" s="3" t="n">
        <v>8</v>
      </c>
      <c r="D6395" s="3" t="n">
        <v>2880</v>
      </c>
      <c r="E6395" s="3" t="n">
        <v>2998.4</v>
      </c>
      <c r="F6395" s="3" t="n">
        <v>2793.6</v>
      </c>
      <c r="G6395" s="3" t="n">
        <v>3088.352</v>
      </c>
      <c r="H6395" s="3" t="n">
        <v>0</v>
      </c>
      <c r="I6395" s="3" t="n">
        <v>0</v>
      </c>
      <c r="J6395" s="3" t="n">
        <v>0</v>
      </c>
      <c r="K6395" s="3" t="n">
        <v>0</v>
      </c>
      <c r="L6395" s="3" t="n">
        <v>0</v>
      </c>
      <c r="M6395" s="3" t="n">
        <v>0</v>
      </c>
      <c r="N6395" s="3" t="n">
        <v>0</v>
      </c>
      <c r="O6395" s="3" t="n"/>
    </row>
    <row r="6396">
      <c r="A6396" s="2" t="n">
        <v>45558</v>
      </c>
      <c r="B6396" s="3" t="n">
        <v>9</v>
      </c>
      <c r="C6396" s="3" t="n">
        <v>9</v>
      </c>
      <c r="D6396" s="3" t="n">
        <v>2700.01</v>
      </c>
      <c r="E6396" s="3" t="n">
        <v>2998.5</v>
      </c>
      <c r="F6396" s="3" t="n">
        <v>2619.0097</v>
      </c>
      <c r="G6396" s="3" t="n">
        <v>3088.455</v>
      </c>
      <c r="H6396" s="3" t="n">
        <v>0</v>
      </c>
      <c r="I6396" s="3" t="n">
        <v>0</v>
      </c>
      <c r="J6396" s="3" t="n">
        <v>0</v>
      </c>
      <c r="K6396" s="3" t="n">
        <v>0</v>
      </c>
      <c r="L6396" s="3" t="n">
        <v>0</v>
      </c>
      <c r="M6396" s="3" t="n">
        <v>0</v>
      </c>
      <c r="N6396" s="3" t="n">
        <v>0</v>
      </c>
      <c r="O6396" s="3" t="n"/>
    </row>
    <row r="6397">
      <c r="A6397" s="2" t="n">
        <v>45558</v>
      </c>
      <c r="B6397" s="3" t="n">
        <v>9</v>
      </c>
      <c r="C6397" s="3" t="n">
        <v>10</v>
      </c>
      <c r="D6397" s="3" t="n">
        <v>2399.01</v>
      </c>
      <c r="E6397" s="3" t="n">
        <v>2945.78</v>
      </c>
      <c r="F6397" s="3" t="n">
        <v>2327.0397</v>
      </c>
      <c r="G6397" s="3" t="n">
        <v>3034.1534</v>
      </c>
      <c r="H6397" s="3" t="n">
        <v>0</v>
      </c>
      <c r="I6397" s="3" t="n">
        <v>0</v>
      </c>
      <c r="J6397" s="3" t="n">
        <v>0</v>
      </c>
      <c r="K6397" s="3" t="n">
        <v>0</v>
      </c>
      <c r="L6397" s="3" t="n">
        <v>0</v>
      </c>
      <c r="M6397" s="3" t="n">
        <v>0</v>
      </c>
      <c r="N6397" s="3" t="n">
        <v>0</v>
      </c>
      <c r="O6397" s="3" t="n"/>
    </row>
    <row r="6398">
      <c r="A6398" s="2" t="n">
        <v>45558</v>
      </c>
      <c r="B6398" s="3" t="n">
        <v>9</v>
      </c>
      <c r="C6398" s="3" t="n">
        <v>11</v>
      </c>
      <c r="D6398" s="3" t="n">
        <v>2210.11</v>
      </c>
      <c r="E6398" s="3" t="n">
        <v>2707.11</v>
      </c>
      <c r="F6398" s="3" t="n">
        <v>2143.8067</v>
      </c>
      <c r="G6398" s="3" t="n">
        <v>2788.3233</v>
      </c>
      <c r="H6398" s="3" t="n">
        <v>0</v>
      </c>
      <c r="I6398" s="3" t="n">
        <v>0</v>
      </c>
      <c r="J6398" s="3" t="n">
        <v>0</v>
      </c>
      <c r="K6398" s="3" t="n">
        <v>0</v>
      </c>
      <c r="L6398" s="3" t="n">
        <v>0</v>
      </c>
      <c r="M6398" s="3" t="n">
        <v>0</v>
      </c>
      <c r="N6398" s="3" t="n">
        <v>0</v>
      </c>
      <c r="O6398" s="3" t="n"/>
    </row>
    <row r="6399">
      <c r="A6399" s="2" t="n">
        <v>45558</v>
      </c>
      <c r="B6399" s="3" t="n">
        <v>9</v>
      </c>
      <c r="C6399" s="3" t="n">
        <v>12</v>
      </c>
      <c r="D6399" s="3" t="n">
        <v>1500</v>
      </c>
      <c r="E6399" s="3" t="n">
        <v>1500</v>
      </c>
      <c r="F6399" s="3" t="n">
        <v>1455</v>
      </c>
      <c r="G6399" s="3" t="n">
        <v>1545</v>
      </c>
      <c r="H6399" s="3" t="n">
        <v>0</v>
      </c>
      <c r="I6399" s="3" t="n">
        <v>0</v>
      </c>
      <c r="J6399" s="3" t="n">
        <v>0</v>
      </c>
      <c r="K6399" s="3" t="n">
        <v>0</v>
      </c>
      <c r="L6399" s="3" t="n">
        <v>0</v>
      </c>
      <c r="M6399" s="3" t="n">
        <v>0</v>
      </c>
      <c r="N6399" s="3" t="n">
        <v>0</v>
      </c>
      <c r="O6399" s="3" t="n"/>
    </row>
    <row r="6400">
      <c r="A6400" s="2" t="n">
        <v>45558</v>
      </c>
      <c r="B6400" s="3" t="n">
        <v>9</v>
      </c>
      <c r="C6400" s="3" t="n">
        <v>13</v>
      </c>
      <c r="D6400" s="3" t="n">
        <v>2006.99</v>
      </c>
      <c r="E6400" s="3" t="n">
        <v>2403.99</v>
      </c>
      <c r="F6400" s="3" t="n">
        <v>1946.7803</v>
      </c>
      <c r="G6400" s="3" t="n">
        <v>2476.1097</v>
      </c>
      <c r="H6400" s="3" t="n">
        <v>0</v>
      </c>
      <c r="I6400" s="3" t="n">
        <v>0</v>
      </c>
      <c r="J6400" s="3" t="n">
        <v>0</v>
      </c>
      <c r="K6400" s="3" t="n">
        <v>0</v>
      </c>
      <c r="L6400" s="3" t="n">
        <v>0</v>
      </c>
      <c r="M6400" s="3" t="n">
        <v>0</v>
      </c>
      <c r="N6400" s="3" t="n">
        <v>0</v>
      </c>
      <c r="O6400" s="3" t="n"/>
    </row>
    <row r="6401">
      <c r="A6401" s="2" t="n">
        <v>45558</v>
      </c>
      <c r="B6401" s="3" t="n">
        <v>9</v>
      </c>
      <c r="C6401" s="3" t="n">
        <v>14</v>
      </c>
      <c r="D6401" s="3" t="n">
        <v>2000</v>
      </c>
      <c r="E6401" s="3" t="n">
        <v>2945.78</v>
      </c>
      <c r="F6401" s="3" t="n">
        <v>1940</v>
      </c>
      <c r="G6401" s="3" t="n">
        <v>3034.1534</v>
      </c>
      <c r="H6401" s="3" t="n">
        <v>0</v>
      </c>
      <c r="I6401" s="3" t="n">
        <v>0</v>
      </c>
      <c r="J6401" s="3" t="n">
        <v>0</v>
      </c>
      <c r="K6401" s="3" t="n">
        <v>0</v>
      </c>
      <c r="L6401" s="3" t="n">
        <v>0</v>
      </c>
      <c r="M6401" s="3" t="n">
        <v>0</v>
      </c>
      <c r="N6401" s="3" t="n">
        <v>0</v>
      </c>
      <c r="O6401" s="3" t="n"/>
    </row>
    <row r="6402">
      <c r="A6402" s="2" t="n">
        <v>45558</v>
      </c>
      <c r="B6402" s="3" t="n">
        <v>9</v>
      </c>
      <c r="C6402" s="3" t="n">
        <v>15</v>
      </c>
      <c r="D6402" s="3" t="n">
        <v>2475</v>
      </c>
      <c r="E6402" s="3" t="n">
        <v>2850</v>
      </c>
      <c r="F6402" s="3" t="n">
        <v>2400.75</v>
      </c>
      <c r="G6402" s="3" t="n">
        <v>2935.5</v>
      </c>
      <c r="H6402" s="3" t="n">
        <v>0</v>
      </c>
      <c r="I6402" s="3" t="n">
        <v>0</v>
      </c>
      <c r="J6402" s="3" t="n">
        <v>0</v>
      </c>
      <c r="K6402" s="3" t="n">
        <v>0</v>
      </c>
      <c r="L6402" s="3" t="n">
        <v>0</v>
      </c>
      <c r="M6402" s="3" t="n">
        <v>0</v>
      </c>
      <c r="N6402" s="3" t="n">
        <v>0</v>
      </c>
      <c r="O6402" s="3" t="n"/>
    </row>
    <row r="6403">
      <c r="A6403" s="2" t="n">
        <v>45558</v>
      </c>
      <c r="B6403" s="3" t="n">
        <v>9</v>
      </c>
      <c r="C6403" s="3" t="n">
        <v>16</v>
      </c>
      <c r="D6403" s="3" t="n">
        <v>2547.63</v>
      </c>
      <c r="E6403" s="3" t="n">
        <v>2547.63</v>
      </c>
      <c r="F6403" s="3" t="n">
        <v>2471.2011</v>
      </c>
      <c r="G6403" s="3" t="n">
        <v>2624.0589</v>
      </c>
      <c r="H6403" s="3" t="n">
        <v>0</v>
      </c>
      <c r="I6403" s="3" t="n">
        <v>0</v>
      </c>
      <c r="J6403" s="3" t="n">
        <v>0</v>
      </c>
      <c r="K6403" s="3" t="n">
        <v>0</v>
      </c>
      <c r="L6403" s="3" t="n">
        <v>0</v>
      </c>
      <c r="M6403" s="3" t="n">
        <v>0</v>
      </c>
      <c r="N6403" s="3" t="n">
        <v>0</v>
      </c>
      <c r="O6403" s="3" t="n"/>
    </row>
    <row r="6404">
      <c r="A6404" s="2" t="n">
        <v>45558</v>
      </c>
      <c r="B6404" s="3" t="n">
        <v>9</v>
      </c>
      <c r="C6404" s="3" t="n">
        <v>17</v>
      </c>
      <c r="D6404" s="3" t="n">
        <v>2937.99</v>
      </c>
      <c r="E6404" s="3" t="n">
        <v>2998.4</v>
      </c>
      <c r="F6404" s="3" t="n">
        <v>2849.8503</v>
      </c>
      <c r="G6404" s="3" t="n">
        <v>3088.352</v>
      </c>
      <c r="H6404" s="3" t="n">
        <v>0</v>
      </c>
      <c r="I6404" s="3" t="n">
        <v>0</v>
      </c>
      <c r="J6404" s="3" t="n">
        <v>0</v>
      </c>
      <c r="K6404" s="3" t="n">
        <v>0</v>
      </c>
      <c r="L6404" s="3" t="n">
        <v>0</v>
      </c>
      <c r="M6404" s="3" t="n">
        <v>0</v>
      </c>
      <c r="N6404" s="3" t="n">
        <v>0</v>
      </c>
      <c r="O6404" s="3" t="n"/>
    </row>
    <row r="6405">
      <c r="A6405" s="2" t="n">
        <v>45558</v>
      </c>
      <c r="B6405" s="3" t="n">
        <v>9</v>
      </c>
      <c r="C6405" s="3" t="n">
        <v>18</v>
      </c>
      <c r="D6405" s="3" t="n">
        <v>2930</v>
      </c>
      <c r="E6405" s="3" t="n">
        <v>2998.5</v>
      </c>
      <c r="F6405" s="3" t="n">
        <v>2842.1</v>
      </c>
      <c r="G6405" s="3" t="n">
        <v>3088.455</v>
      </c>
      <c r="H6405" s="3" t="n">
        <v>0</v>
      </c>
      <c r="I6405" s="3" t="n">
        <v>0.51</v>
      </c>
      <c r="J6405" s="3" t="n">
        <v>0.51</v>
      </c>
      <c r="K6405" s="3" t="n">
        <v>0</v>
      </c>
      <c r="L6405" s="3" t="n">
        <v>1449.471</v>
      </c>
      <c r="M6405" s="3" t="n">
        <v>1449.471</v>
      </c>
      <c r="N6405" s="3" t="n">
        <v>44.82899999999995</v>
      </c>
      <c r="O6405" s="3" t="n">
        <v>87.89999999999991</v>
      </c>
    </row>
    <row r="6406">
      <c r="A6406" s="2" t="n">
        <v>45558</v>
      </c>
      <c r="B6406" s="3" t="n">
        <v>9</v>
      </c>
      <c r="C6406" s="3" t="n">
        <v>19</v>
      </c>
      <c r="D6406" s="3" t="n">
        <v>2990</v>
      </c>
      <c r="E6406" s="3" t="n">
        <v>2998.5</v>
      </c>
      <c r="F6406" s="3" t="n">
        <v>2900.3</v>
      </c>
      <c r="G6406" s="3" t="n">
        <v>3088.455</v>
      </c>
      <c r="H6406" s="3" t="n">
        <v>0</v>
      </c>
      <c r="I6406" s="3" t="n">
        <v>1.28</v>
      </c>
      <c r="J6406" s="3" t="n">
        <v>1.28</v>
      </c>
      <c r="K6406" s="3" t="n">
        <v>0</v>
      </c>
      <c r="L6406" s="3" t="n">
        <v>3712.384</v>
      </c>
      <c r="M6406" s="3" t="n">
        <v>3712.384</v>
      </c>
      <c r="N6406" s="3" t="n">
        <v>114.8160000000007</v>
      </c>
      <c r="O6406" s="3" t="n">
        <v>89.70000000000056</v>
      </c>
    </row>
    <row r="6407">
      <c r="A6407" s="2" t="n">
        <v>45558</v>
      </c>
      <c r="B6407" s="3" t="n">
        <v>9</v>
      </c>
      <c r="C6407" s="3" t="n">
        <v>20</v>
      </c>
      <c r="D6407" s="3" t="n">
        <v>2969.84</v>
      </c>
      <c r="E6407" s="3" t="n">
        <v>2998.5</v>
      </c>
      <c r="F6407" s="3" t="n">
        <v>2880.7448</v>
      </c>
      <c r="G6407" s="3" t="n">
        <v>3088.455</v>
      </c>
      <c r="H6407" s="3" t="n">
        <v>0</v>
      </c>
      <c r="I6407" s="3" t="n">
        <v>1.33</v>
      </c>
      <c r="J6407" s="3" t="n">
        <v>1.33</v>
      </c>
      <c r="K6407" s="3" t="n">
        <v>0</v>
      </c>
      <c r="L6407" s="3" t="n">
        <v>3831.390584</v>
      </c>
      <c r="M6407" s="3" t="n">
        <v>3831.390584</v>
      </c>
      <c r="N6407" s="3" t="n">
        <v>118.4966160000004</v>
      </c>
      <c r="O6407" s="3" t="n">
        <v>89.09520000000026</v>
      </c>
    </row>
    <row r="6408">
      <c r="A6408" s="2" t="n">
        <v>45558</v>
      </c>
      <c r="B6408" s="3" t="n">
        <v>9</v>
      </c>
      <c r="C6408" s="3" t="n">
        <v>21</v>
      </c>
      <c r="D6408" s="3" t="n">
        <v>2703.33</v>
      </c>
      <c r="E6408" s="3" t="n">
        <v>2998.4</v>
      </c>
      <c r="F6408" s="3" t="n">
        <v>2622.2301</v>
      </c>
      <c r="G6408" s="3" t="n">
        <v>3088.352</v>
      </c>
      <c r="H6408" s="3" t="n">
        <v>0</v>
      </c>
      <c r="I6408" s="3" t="n">
        <v>1.32</v>
      </c>
      <c r="J6408" s="3" t="n">
        <v>1.32</v>
      </c>
      <c r="K6408" s="3" t="n">
        <v>0</v>
      </c>
      <c r="L6408" s="3" t="n">
        <v>3461.343732</v>
      </c>
      <c r="M6408" s="3" t="n">
        <v>3461.343732</v>
      </c>
      <c r="N6408" s="3" t="n">
        <v>107.0518680000005</v>
      </c>
      <c r="O6408" s="3" t="n">
        <v>81.09990000000035</v>
      </c>
    </row>
    <row r="6409">
      <c r="A6409" s="2" t="n">
        <v>45558</v>
      </c>
      <c r="B6409" s="3" t="n">
        <v>9</v>
      </c>
      <c r="C6409" s="3" t="n">
        <v>22</v>
      </c>
      <c r="D6409" s="3" t="n">
        <v>2449.98</v>
      </c>
      <c r="E6409" s="3" t="n">
        <v>2998.4</v>
      </c>
      <c r="F6409" s="3" t="n">
        <v>2376.4806</v>
      </c>
      <c r="G6409" s="3" t="n">
        <v>3088.352</v>
      </c>
      <c r="H6409" s="3" t="n">
        <v>1.4</v>
      </c>
      <c r="I6409" s="3" t="n">
        <v>1.44</v>
      </c>
      <c r="J6409" s="3" t="n">
        <v>0.04000000000000004</v>
      </c>
      <c r="K6409" s="3" t="n">
        <v>3429.972</v>
      </c>
      <c r="L6409" s="3" t="n">
        <v>95.05922400000009</v>
      </c>
      <c r="M6409" s="3" t="n">
        <v>3525.031224</v>
      </c>
      <c r="N6409" s="3" t="n">
        <v>2.939976000000115</v>
      </c>
      <c r="O6409" s="3" t="n">
        <v>2.04165000000008</v>
      </c>
    </row>
    <row r="6410">
      <c r="A6410" s="2" t="n">
        <v>45558</v>
      </c>
      <c r="B6410" s="3" t="n">
        <v>9</v>
      </c>
      <c r="C6410" s="3" t="n">
        <v>23</v>
      </c>
      <c r="D6410" s="3" t="n">
        <v>2049.99</v>
      </c>
      <c r="E6410" s="3" t="n">
        <v>2650</v>
      </c>
      <c r="F6410" s="3" t="n">
        <v>1988.4903</v>
      </c>
      <c r="G6410" s="3" t="n">
        <v>2729.5</v>
      </c>
      <c r="H6410" s="3" t="n">
        <v>1.4</v>
      </c>
      <c r="I6410" s="3" t="n">
        <v>1.44</v>
      </c>
      <c r="J6410" s="3" t="n">
        <v>0.04000000000000004</v>
      </c>
      <c r="K6410" s="3" t="n">
        <v>2869.985999999999</v>
      </c>
      <c r="L6410" s="3" t="n">
        <v>79.53961200000006</v>
      </c>
      <c r="M6410" s="3" t="n">
        <v>2949.525611999999</v>
      </c>
      <c r="N6410" s="3" t="n">
        <v>2.459988000000067</v>
      </c>
      <c r="O6410" s="3" t="n">
        <v>1.708325000000046</v>
      </c>
    </row>
    <row r="6411">
      <c r="A6411" s="2" t="n">
        <v>45559</v>
      </c>
      <c r="B6411" s="3" t="n">
        <v>9</v>
      </c>
      <c r="C6411" s="3" t="n">
        <v>0</v>
      </c>
      <c r="D6411" s="3" t="n">
        <v>2696</v>
      </c>
      <c r="E6411" s="3" t="n">
        <v>2949</v>
      </c>
      <c r="F6411" s="3" t="n">
        <v>2615.12</v>
      </c>
      <c r="G6411" s="3" t="n">
        <v>3037.47</v>
      </c>
      <c r="H6411" s="3" t="n">
        <v>1.4</v>
      </c>
      <c r="I6411" s="3" t="n">
        <v>1.43</v>
      </c>
      <c r="J6411" s="3" t="n">
        <v>0.03000000000000003</v>
      </c>
      <c r="K6411" s="3" t="n">
        <v>3774.4</v>
      </c>
      <c r="L6411" s="3" t="n">
        <v>78.45360000000007</v>
      </c>
      <c r="M6411" s="3" t="n">
        <v>3852.8536</v>
      </c>
      <c r="N6411" s="3" t="n">
        <v>2.42639999999983</v>
      </c>
      <c r="O6411" s="3" t="n">
        <v>1.696783216783098</v>
      </c>
    </row>
    <row r="6412">
      <c r="A6412" s="2" t="n">
        <v>45559</v>
      </c>
      <c r="B6412" s="3" t="n">
        <v>9</v>
      </c>
      <c r="C6412" s="3" t="n">
        <v>1</v>
      </c>
      <c r="D6412" s="3" t="n">
        <v>2396.96</v>
      </c>
      <c r="E6412" s="3" t="n">
        <v>2998.4</v>
      </c>
      <c r="F6412" s="3" t="n">
        <v>2325.0512</v>
      </c>
      <c r="G6412" s="3" t="n">
        <v>3088.352</v>
      </c>
      <c r="H6412" s="3" t="n">
        <v>1.4</v>
      </c>
      <c r="I6412" s="3" t="n">
        <v>1.42</v>
      </c>
      <c r="J6412" s="3" t="n">
        <v>0.02000000000000002</v>
      </c>
      <c r="K6412" s="3" t="n">
        <v>3355.744</v>
      </c>
      <c r="L6412" s="3" t="n">
        <v>46.50102400000004</v>
      </c>
      <c r="M6412" s="3" t="n">
        <v>3402.245024</v>
      </c>
      <c r="N6412" s="3" t="n">
        <v>1.438176000000112</v>
      </c>
      <c r="O6412" s="3" t="n">
        <v>1.012800000000079</v>
      </c>
    </row>
    <row r="6413">
      <c r="A6413" s="2" t="n">
        <v>45559</v>
      </c>
      <c r="B6413" s="3" t="n">
        <v>9</v>
      </c>
      <c r="C6413" s="3" t="n">
        <v>2</v>
      </c>
      <c r="D6413" s="3" t="n">
        <v>2250</v>
      </c>
      <c r="E6413" s="3" t="n">
        <v>2998.4</v>
      </c>
      <c r="F6413" s="3" t="n">
        <v>2182.5</v>
      </c>
      <c r="G6413" s="3" t="n">
        <v>3088.352</v>
      </c>
      <c r="H6413" s="3" t="n">
        <v>1.4</v>
      </c>
      <c r="I6413" s="3" t="n">
        <v>1.44</v>
      </c>
      <c r="J6413" s="3" t="n">
        <v>0.04000000000000004</v>
      </c>
      <c r="K6413" s="3" t="n">
        <v>3150</v>
      </c>
      <c r="L6413" s="3" t="n">
        <v>87.30000000000008</v>
      </c>
      <c r="M6413" s="3" t="n">
        <v>3237.3</v>
      </c>
      <c r="N6413" s="3" t="n">
        <v>2.699999999999818</v>
      </c>
      <c r="O6413" s="3" t="n">
        <v>1.874999999999874</v>
      </c>
    </row>
    <row r="6414">
      <c r="A6414" s="2" t="n">
        <v>45559</v>
      </c>
      <c r="B6414" s="3" t="n">
        <v>9</v>
      </c>
      <c r="C6414" s="3" t="n">
        <v>3</v>
      </c>
      <c r="D6414" s="3" t="n">
        <v>1819.99</v>
      </c>
      <c r="E6414" s="3" t="n">
        <v>2950</v>
      </c>
      <c r="F6414" s="3" t="n">
        <v>1765.3903</v>
      </c>
      <c r="G6414" s="3" t="n">
        <v>3038.5</v>
      </c>
      <c r="H6414" s="3" t="n">
        <v>1.4</v>
      </c>
      <c r="I6414" s="3" t="n">
        <v>1.43</v>
      </c>
      <c r="J6414" s="3" t="n">
        <v>0.03000000000000003</v>
      </c>
      <c r="K6414" s="3" t="n">
        <v>2547.986</v>
      </c>
      <c r="L6414" s="3" t="n">
        <v>52.96170900000005</v>
      </c>
      <c r="M6414" s="3" t="n">
        <v>2600.947709</v>
      </c>
      <c r="N6414" s="3" t="n">
        <v>1.637991000000056</v>
      </c>
      <c r="O6414" s="3" t="n">
        <v>1.145448251748291</v>
      </c>
    </row>
    <row r="6415">
      <c r="A6415" s="2" t="n">
        <v>45559</v>
      </c>
      <c r="B6415" s="3" t="n">
        <v>9</v>
      </c>
      <c r="C6415" s="3" t="n">
        <v>4</v>
      </c>
      <c r="D6415" s="3" t="n">
        <v>1873.31</v>
      </c>
      <c r="E6415" s="3" t="n">
        <v>2950</v>
      </c>
      <c r="F6415" s="3" t="n">
        <v>1817.1107</v>
      </c>
      <c r="G6415" s="3" t="n">
        <v>3038.5</v>
      </c>
      <c r="H6415" s="3" t="n">
        <v>1.4</v>
      </c>
      <c r="I6415" s="3" t="n">
        <v>1.42</v>
      </c>
      <c r="J6415" s="3" t="n">
        <v>0.02000000000000002</v>
      </c>
      <c r="K6415" s="3" t="n">
        <v>2622.634</v>
      </c>
      <c r="L6415" s="3" t="n">
        <v>36.34221400000003</v>
      </c>
      <c r="M6415" s="3" t="n">
        <v>2658.976214</v>
      </c>
      <c r="N6415" s="3" t="n">
        <v>1.123986000000059</v>
      </c>
      <c r="O6415" s="3" t="n">
        <v>0.7915394366197599</v>
      </c>
    </row>
    <row r="6416">
      <c r="A6416" s="2" t="n">
        <v>45559</v>
      </c>
      <c r="B6416" s="3" t="n">
        <v>9</v>
      </c>
      <c r="C6416" s="3" t="n">
        <v>5</v>
      </c>
      <c r="D6416" s="3" t="n">
        <v>2056.13</v>
      </c>
      <c r="E6416" s="3" t="n">
        <v>2799.99</v>
      </c>
      <c r="F6416" s="3" t="n">
        <v>1994.4461</v>
      </c>
      <c r="G6416" s="3" t="n">
        <v>2883.9897</v>
      </c>
      <c r="H6416" s="3" t="n">
        <v>1.4</v>
      </c>
      <c r="I6416" s="3" t="n">
        <v>1.46</v>
      </c>
      <c r="J6416" s="3" t="n">
        <v>0.06000000000000005</v>
      </c>
      <c r="K6416" s="3" t="n">
        <v>2878.582</v>
      </c>
      <c r="L6416" s="3" t="n">
        <v>119.6667660000001</v>
      </c>
      <c r="M6416" s="3" t="n">
        <v>2998.248766</v>
      </c>
      <c r="N6416" s="3" t="n">
        <v>3.701033999999709</v>
      </c>
      <c r="O6416" s="3" t="n">
        <v>2.534954794520349</v>
      </c>
    </row>
    <row r="6417">
      <c r="A6417" s="2" t="n">
        <v>45559</v>
      </c>
      <c r="B6417" s="3" t="n">
        <v>9</v>
      </c>
      <c r="C6417" s="3" t="n">
        <v>6</v>
      </c>
      <c r="D6417" s="3" t="n">
        <v>2453.6</v>
      </c>
      <c r="E6417" s="3" t="n">
        <v>2950</v>
      </c>
      <c r="F6417" s="3" t="n">
        <v>2379.992</v>
      </c>
      <c r="G6417" s="3" t="n">
        <v>3038.5</v>
      </c>
      <c r="H6417" s="3" t="n">
        <v>1.4</v>
      </c>
      <c r="I6417" s="3" t="n">
        <v>1.44</v>
      </c>
      <c r="J6417" s="3" t="n">
        <v>0.04000000000000004</v>
      </c>
      <c r="K6417" s="3" t="n">
        <v>3435.04</v>
      </c>
      <c r="L6417" s="3" t="n">
        <v>95.19968000000007</v>
      </c>
      <c r="M6417" s="3" t="n">
        <v>3530.23968</v>
      </c>
      <c r="N6417" s="3" t="n">
        <v>2.944320000000062</v>
      </c>
      <c r="O6417" s="3" t="n">
        <v>2.04466666666671</v>
      </c>
    </row>
    <row r="6418">
      <c r="A6418" s="2" t="n">
        <v>45559</v>
      </c>
      <c r="B6418" s="3" t="n">
        <v>9</v>
      </c>
      <c r="C6418" s="3" t="n">
        <v>7</v>
      </c>
      <c r="D6418" s="3" t="n">
        <v>2390</v>
      </c>
      <c r="E6418" s="3" t="n">
        <v>2998.5</v>
      </c>
      <c r="F6418" s="3" t="n">
        <v>2318.3</v>
      </c>
      <c r="G6418" s="3" t="n">
        <v>3088.455</v>
      </c>
      <c r="H6418" s="3" t="n">
        <v>1.4</v>
      </c>
      <c r="I6418" s="3" t="n">
        <v>1.42</v>
      </c>
      <c r="J6418" s="3" t="n">
        <v>0.02000000000000002</v>
      </c>
      <c r="K6418" s="3" t="n">
        <v>3346</v>
      </c>
      <c r="L6418" s="3" t="n">
        <v>46.36600000000004</v>
      </c>
      <c r="M6418" s="3" t="n">
        <v>3392.366</v>
      </c>
      <c r="N6418" s="3" t="n">
        <v>1.433999999999742</v>
      </c>
      <c r="O6418" s="3" t="n">
        <v>1.009859154929396</v>
      </c>
    </row>
    <row r="6419">
      <c r="A6419" s="2" t="n">
        <v>45559</v>
      </c>
      <c r="B6419" s="3" t="n">
        <v>9</v>
      </c>
      <c r="C6419" s="3" t="n">
        <v>8</v>
      </c>
      <c r="D6419" s="3" t="n">
        <v>2949</v>
      </c>
      <c r="E6419" s="3" t="n">
        <v>2998.4</v>
      </c>
      <c r="F6419" s="3" t="n">
        <v>2860.53</v>
      </c>
      <c r="G6419" s="3" t="n">
        <v>3088.352</v>
      </c>
      <c r="H6419" s="3" t="n">
        <v>1.4</v>
      </c>
      <c r="I6419" s="3" t="n">
        <v>1.41</v>
      </c>
      <c r="J6419" s="3" t="n">
        <v>0.01000000000000001</v>
      </c>
      <c r="K6419" s="3" t="n">
        <v>4128.599999999999</v>
      </c>
      <c r="L6419" s="3" t="n">
        <v>28.60530000000002</v>
      </c>
      <c r="M6419" s="3" t="n">
        <v>4157.2053</v>
      </c>
      <c r="N6419" s="3" t="n">
        <v>0.884700000000521</v>
      </c>
      <c r="O6419" s="3" t="n">
        <v>0.6274468085110078</v>
      </c>
    </row>
    <row r="6420">
      <c r="A6420" s="2" t="n">
        <v>45559</v>
      </c>
      <c r="B6420" s="3" t="n">
        <v>9</v>
      </c>
      <c r="C6420" s="3" t="n">
        <v>9</v>
      </c>
      <c r="D6420" s="3" t="n">
        <v>2800</v>
      </c>
      <c r="E6420" s="3" t="n">
        <v>2950</v>
      </c>
      <c r="F6420" s="3" t="n">
        <v>2716</v>
      </c>
      <c r="G6420" s="3" t="n">
        <v>3038.5</v>
      </c>
      <c r="H6420" s="3" t="n">
        <v>1.4</v>
      </c>
      <c r="I6420" s="3" t="n">
        <v>0.67</v>
      </c>
      <c r="J6420" s="3" t="n">
        <v>-0.7299999999999999</v>
      </c>
      <c r="K6420" s="3" t="n">
        <v>3920</v>
      </c>
      <c r="L6420" s="3" t="n">
        <v>-2218.105</v>
      </c>
      <c r="M6420" s="3" t="n">
        <v>1701.895</v>
      </c>
      <c r="N6420" s="3" t="n">
        <v>174.105</v>
      </c>
      <c r="O6420" s="3" t="n">
        <v>259.8582089552239</v>
      </c>
    </row>
    <row r="6421">
      <c r="A6421" s="2" t="n">
        <v>45559</v>
      </c>
      <c r="B6421" s="3" t="n">
        <v>9</v>
      </c>
      <c r="C6421" s="3" t="n">
        <v>10</v>
      </c>
      <c r="D6421" s="3" t="n">
        <v>2299.99</v>
      </c>
      <c r="E6421" s="3" t="n">
        <v>2850</v>
      </c>
      <c r="F6421" s="3" t="n">
        <v>2230.9903</v>
      </c>
      <c r="G6421" s="3" t="n">
        <v>2935.5</v>
      </c>
      <c r="H6421" s="3" t="n">
        <v>1.4</v>
      </c>
      <c r="I6421" s="3" t="n">
        <v>0</v>
      </c>
      <c r="J6421" s="3" t="n">
        <v>-1.4</v>
      </c>
      <c r="K6421" s="3" t="n">
        <v>3219.985999999999</v>
      </c>
      <c r="L6421" s="3" t="n">
        <v>-4109.7</v>
      </c>
      <c r="M6421" s="3" t="n">
        <v>-889.7140000000004</v>
      </c>
      <c r="N6421" s="3" t="n">
        <v>889.7140000000004</v>
      </c>
      <c r="O6421" s="3" t="n"/>
    </row>
    <row r="6422">
      <c r="A6422" s="2" t="n">
        <v>45559</v>
      </c>
      <c r="B6422" s="3" t="n">
        <v>9</v>
      </c>
      <c r="C6422" s="3" t="n">
        <v>11</v>
      </c>
      <c r="D6422" s="3" t="n">
        <v>1819.99</v>
      </c>
      <c r="E6422" s="3" t="n">
        <v>2998.5</v>
      </c>
      <c r="F6422" s="3" t="n">
        <v>1765.3903</v>
      </c>
      <c r="G6422" s="3" t="n">
        <v>3088.455</v>
      </c>
      <c r="H6422" s="3" t="n">
        <v>0</v>
      </c>
      <c r="I6422" s="3" t="n">
        <v>0</v>
      </c>
      <c r="J6422" s="3" t="n">
        <v>0</v>
      </c>
      <c r="K6422" s="3" t="n">
        <v>0</v>
      </c>
      <c r="L6422" s="3" t="n">
        <v>0</v>
      </c>
      <c r="M6422" s="3" t="n">
        <v>0</v>
      </c>
      <c r="N6422" s="3" t="n">
        <v>0</v>
      </c>
      <c r="O6422" s="3" t="n"/>
    </row>
    <row r="6423">
      <c r="A6423" s="2" t="n">
        <v>45559</v>
      </c>
      <c r="B6423" s="3" t="n">
        <v>9</v>
      </c>
      <c r="C6423" s="3" t="n">
        <v>12</v>
      </c>
      <c r="D6423" s="3" t="n">
        <v>500.01</v>
      </c>
      <c r="E6423" s="3" t="n">
        <v>2029</v>
      </c>
      <c r="F6423" s="3" t="n">
        <v>485.0097</v>
      </c>
      <c r="G6423" s="3" t="n">
        <v>2089.87</v>
      </c>
      <c r="H6423" s="3" t="n">
        <v>0</v>
      </c>
      <c r="I6423" s="3" t="n">
        <v>0</v>
      </c>
      <c r="J6423" s="3" t="n">
        <v>0</v>
      </c>
      <c r="K6423" s="3" t="n">
        <v>0</v>
      </c>
      <c r="L6423" s="3" t="n">
        <v>0</v>
      </c>
      <c r="M6423" s="3" t="n">
        <v>0</v>
      </c>
      <c r="N6423" s="3" t="n">
        <v>0</v>
      </c>
      <c r="O6423" s="3" t="n"/>
    </row>
    <row r="6424">
      <c r="A6424" s="2" t="n">
        <v>45559</v>
      </c>
      <c r="B6424" s="3" t="n">
        <v>9</v>
      </c>
      <c r="C6424" s="3" t="n">
        <v>13</v>
      </c>
      <c r="D6424" s="3" t="n">
        <v>1819.98</v>
      </c>
      <c r="E6424" s="3" t="n">
        <v>2939</v>
      </c>
      <c r="F6424" s="3" t="n">
        <v>1765.3806</v>
      </c>
      <c r="G6424" s="3" t="n">
        <v>3027.17</v>
      </c>
      <c r="H6424" s="3" t="n">
        <v>0</v>
      </c>
      <c r="I6424" s="3" t="n">
        <v>0</v>
      </c>
      <c r="J6424" s="3" t="n">
        <v>0</v>
      </c>
      <c r="K6424" s="3" t="n">
        <v>0</v>
      </c>
      <c r="L6424" s="3" t="n">
        <v>0</v>
      </c>
      <c r="M6424" s="3" t="n">
        <v>0</v>
      </c>
      <c r="N6424" s="3" t="n">
        <v>0</v>
      </c>
      <c r="O6424" s="3" t="n"/>
    </row>
    <row r="6425">
      <c r="A6425" s="2" t="n">
        <v>45559</v>
      </c>
      <c r="B6425" s="3" t="n">
        <v>9</v>
      </c>
      <c r="C6425" s="3" t="n">
        <v>14</v>
      </c>
      <c r="D6425" s="3" t="n">
        <v>2246.99</v>
      </c>
      <c r="E6425" s="3" t="n">
        <v>2998.5</v>
      </c>
      <c r="F6425" s="3" t="n">
        <v>2179.5803</v>
      </c>
      <c r="G6425" s="3" t="n">
        <v>3088.455</v>
      </c>
      <c r="H6425" s="3" t="n">
        <v>0</v>
      </c>
      <c r="I6425" s="3" t="n">
        <v>0</v>
      </c>
      <c r="J6425" s="3" t="n">
        <v>0</v>
      </c>
      <c r="K6425" s="3" t="n">
        <v>0</v>
      </c>
      <c r="L6425" s="3" t="n">
        <v>0</v>
      </c>
      <c r="M6425" s="3" t="n">
        <v>0</v>
      </c>
      <c r="N6425" s="3" t="n">
        <v>0</v>
      </c>
      <c r="O6425" s="3" t="n"/>
    </row>
    <row r="6426">
      <c r="A6426" s="2" t="n">
        <v>45559</v>
      </c>
      <c r="B6426" s="3" t="n">
        <v>9</v>
      </c>
      <c r="C6426" s="3" t="n">
        <v>15</v>
      </c>
      <c r="D6426" s="3" t="n">
        <v>2570.01</v>
      </c>
      <c r="E6426" s="3" t="n">
        <v>2998.5</v>
      </c>
      <c r="F6426" s="3" t="n">
        <v>2492.9097</v>
      </c>
      <c r="G6426" s="3" t="n">
        <v>3088.455</v>
      </c>
      <c r="H6426" s="3" t="n">
        <v>0</v>
      </c>
      <c r="I6426" s="3" t="n">
        <v>0</v>
      </c>
      <c r="J6426" s="3" t="n">
        <v>0</v>
      </c>
      <c r="K6426" s="3" t="n">
        <v>0</v>
      </c>
      <c r="L6426" s="3" t="n">
        <v>0</v>
      </c>
      <c r="M6426" s="3" t="n">
        <v>0</v>
      </c>
      <c r="N6426" s="3" t="n">
        <v>0</v>
      </c>
      <c r="O6426" s="3" t="n"/>
    </row>
    <row r="6427">
      <c r="A6427" s="2" t="n">
        <v>45559</v>
      </c>
      <c r="B6427" s="3" t="n">
        <v>9</v>
      </c>
      <c r="C6427" s="3" t="n">
        <v>16</v>
      </c>
      <c r="D6427" s="3" t="n">
        <v>2670</v>
      </c>
      <c r="E6427" s="3" t="n">
        <v>2998.8</v>
      </c>
      <c r="F6427" s="3" t="n">
        <v>2589.9</v>
      </c>
      <c r="G6427" s="3" t="n">
        <v>3088.764</v>
      </c>
      <c r="H6427" s="3" t="n">
        <v>0</v>
      </c>
      <c r="I6427" s="3" t="n">
        <v>0</v>
      </c>
      <c r="J6427" s="3" t="n">
        <v>0</v>
      </c>
      <c r="K6427" s="3" t="n">
        <v>0</v>
      </c>
      <c r="L6427" s="3" t="n">
        <v>0</v>
      </c>
      <c r="M6427" s="3" t="n">
        <v>0</v>
      </c>
      <c r="N6427" s="3" t="n">
        <v>0</v>
      </c>
      <c r="O6427" s="3" t="n"/>
    </row>
    <row r="6428">
      <c r="A6428" s="2" t="n">
        <v>45559</v>
      </c>
      <c r="B6428" s="3" t="n">
        <v>9</v>
      </c>
      <c r="C6428" s="3" t="n">
        <v>17</v>
      </c>
      <c r="D6428" s="3" t="n">
        <v>3000</v>
      </c>
      <c r="E6428" s="3" t="n">
        <v>3000</v>
      </c>
      <c r="F6428" s="3" t="n">
        <v>2910</v>
      </c>
      <c r="G6428" s="3" t="n">
        <v>3090</v>
      </c>
      <c r="H6428" s="3" t="n">
        <v>0</v>
      </c>
      <c r="I6428" s="3" t="n">
        <v>0.13</v>
      </c>
      <c r="J6428" s="3" t="n">
        <v>0.13</v>
      </c>
      <c r="K6428" s="3" t="n">
        <v>0</v>
      </c>
      <c r="L6428" s="3" t="n">
        <v>378.3</v>
      </c>
      <c r="M6428" s="3" t="n">
        <v>378.3</v>
      </c>
      <c r="N6428" s="3" t="n">
        <v>11.69999999999999</v>
      </c>
      <c r="O6428" s="3" t="n">
        <v>89.99999999999991</v>
      </c>
    </row>
    <row r="6429">
      <c r="A6429" s="2" t="n">
        <v>45559</v>
      </c>
      <c r="B6429" s="3" t="n">
        <v>9</v>
      </c>
      <c r="C6429" s="3" t="n">
        <v>18</v>
      </c>
      <c r="D6429" s="3" t="n">
        <v>3000</v>
      </c>
      <c r="E6429" s="3" t="n">
        <v>3000</v>
      </c>
      <c r="F6429" s="3" t="n">
        <v>2910</v>
      </c>
      <c r="G6429" s="3" t="n">
        <v>3090</v>
      </c>
      <c r="H6429" s="3" t="n">
        <v>0</v>
      </c>
      <c r="I6429" s="3" t="n">
        <v>1.31</v>
      </c>
      <c r="J6429" s="3" t="n">
        <v>1.31</v>
      </c>
      <c r="K6429" s="3" t="n">
        <v>0</v>
      </c>
      <c r="L6429" s="3" t="n">
        <v>3812.1</v>
      </c>
      <c r="M6429" s="3" t="n">
        <v>3812.1</v>
      </c>
      <c r="N6429" s="3" t="n">
        <v>117.8999999999996</v>
      </c>
      <c r="O6429" s="3" t="n">
        <v>89.99999999999972</v>
      </c>
    </row>
    <row r="6430">
      <c r="A6430" s="2" t="n">
        <v>45559</v>
      </c>
      <c r="B6430" s="3" t="n">
        <v>9</v>
      </c>
      <c r="C6430" s="3" t="n">
        <v>19</v>
      </c>
      <c r="D6430" s="3" t="n">
        <v>3000</v>
      </c>
      <c r="E6430" s="3" t="n">
        <v>3000</v>
      </c>
      <c r="F6430" s="3" t="n">
        <v>2910</v>
      </c>
      <c r="G6430" s="3" t="n">
        <v>3090</v>
      </c>
      <c r="H6430" s="3" t="n">
        <v>0</v>
      </c>
      <c r="I6430" s="3" t="n">
        <v>1.52</v>
      </c>
      <c r="J6430" s="3" t="n">
        <v>1.52</v>
      </c>
      <c r="K6430" s="3" t="n">
        <v>0</v>
      </c>
      <c r="L6430" s="3" t="n">
        <v>4423.2</v>
      </c>
      <c r="M6430" s="3" t="n">
        <v>4423.2</v>
      </c>
      <c r="N6430" s="3" t="n">
        <v>136.8000000000002</v>
      </c>
      <c r="O6430" s="3" t="n">
        <v>90.00000000000011</v>
      </c>
    </row>
    <row r="6431">
      <c r="A6431" s="2" t="n">
        <v>45559</v>
      </c>
      <c r="B6431" s="3" t="n">
        <v>9</v>
      </c>
      <c r="C6431" s="3" t="n">
        <v>20</v>
      </c>
      <c r="D6431" s="3" t="n">
        <v>3000</v>
      </c>
      <c r="E6431" s="3" t="n">
        <v>3000</v>
      </c>
      <c r="F6431" s="3" t="n">
        <v>2910</v>
      </c>
      <c r="G6431" s="3" t="n">
        <v>3090</v>
      </c>
      <c r="H6431" s="3" t="n">
        <v>1</v>
      </c>
      <c r="I6431" s="3" t="n">
        <v>1.1</v>
      </c>
      <c r="J6431" s="3" t="n">
        <v>0.1000000000000001</v>
      </c>
      <c r="K6431" s="3" t="n">
        <v>3000</v>
      </c>
      <c r="L6431" s="3" t="n">
        <v>291.0000000000003</v>
      </c>
      <c r="M6431" s="3" t="n">
        <v>3291</v>
      </c>
      <c r="N6431" s="3" t="n">
        <v>9</v>
      </c>
      <c r="O6431" s="3" t="n">
        <v>8.181818181818182</v>
      </c>
    </row>
    <row r="6432">
      <c r="A6432" s="2" t="n">
        <v>45559</v>
      </c>
      <c r="B6432" s="3" t="n">
        <v>9</v>
      </c>
      <c r="C6432" s="3" t="n">
        <v>21</v>
      </c>
      <c r="D6432" s="3" t="n">
        <v>2863.33</v>
      </c>
      <c r="E6432" s="3" t="n">
        <v>2999.01</v>
      </c>
      <c r="F6432" s="3" t="n">
        <v>2777.4301</v>
      </c>
      <c r="G6432" s="3" t="n">
        <v>3088.9803</v>
      </c>
      <c r="H6432" s="3" t="n">
        <v>1</v>
      </c>
      <c r="I6432" s="3" t="n">
        <v>1.04</v>
      </c>
      <c r="J6432" s="3" t="n">
        <v>0.04000000000000004</v>
      </c>
      <c r="K6432" s="3" t="n">
        <v>2863.33</v>
      </c>
      <c r="L6432" s="3" t="n">
        <v>111.0972040000001</v>
      </c>
      <c r="M6432" s="3" t="n">
        <v>2974.427204</v>
      </c>
      <c r="N6432" s="3" t="n">
        <v>3.435996000000159</v>
      </c>
      <c r="O6432" s="3" t="n">
        <v>3.303842307692461</v>
      </c>
    </row>
    <row r="6433">
      <c r="A6433" s="2" t="n">
        <v>45559</v>
      </c>
      <c r="B6433" s="3" t="n">
        <v>9</v>
      </c>
      <c r="C6433" s="3" t="n">
        <v>22</v>
      </c>
      <c r="D6433" s="3" t="n">
        <v>2299.99</v>
      </c>
      <c r="E6433" s="3" t="n">
        <v>2998.5</v>
      </c>
      <c r="F6433" s="3" t="n">
        <v>2230.9903</v>
      </c>
      <c r="G6433" s="3" t="n">
        <v>3088.455</v>
      </c>
      <c r="H6433" s="3" t="n">
        <v>1</v>
      </c>
      <c r="I6433" s="3" t="n">
        <v>1.02</v>
      </c>
      <c r="J6433" s="3" t="n">
        <v>0.02000000000000002</v>
      </c>
      <c r="K6433" s="3" t="n">
        <v>2299.99</v>
      </c>
      <c r="L6433" s="3" t="n">
        <v>44.61980600000004</v>
      </c>
      <c r="M6433" s="3" t="n">
        <v>2344.609806</v>
      </c>
      <c r="N6433" s="3" t="n">
        <v>1.379993999999897</v>
      </c>
      <c r="O6433" s="3" t="n">
        <v>1.352935294117546</v>
      </c>
    </row>
    <row r="6434">
      <c r="A6434" s="2" t="n">
        <v>45559</v>
      </c>
      <c r="B6434" s="3" t="n">
        <v>9</v>
      </c>
      <c r="C6434" s="3" t="n">
        <v>23</v>
      </c>
      <c r="D6434" s="3" t="n">
        <v>2080</v>
      </c>
      <c r="E6434" s="3" t="n">
        <v>2998.5</v>
      </c>
      <c r="F6434" s="3" t="n">
        <v>2017.6</v>
      </c>
      <c r="G6434" s="3" t="n">
        <v>3088.455</v>
      </c>
      <c r="H6434" s="3" t="n">
        <v>1</v>
      </c>
      <c r="I6434" s="3" t="n">
        <v>1.14</v>
      </c>
      <c r="J6434" s="3" t="n">
        <v>0.1399999999999999</v>
      </c>
      <c r="K6434" s="3" t="n">
        <v>2080</v>
      </c>
      <c r="L6434" s="3" t="n">
        <v>282.4639999999998</v>
      </c>
      <c r="M6434" s="3" t="n">
        <v>2362.464</v>
      </c>
      <c r="N6434" s="3" t="n">
        <v>8.735999999999876</v>
      </c>
      <c r="O6434" s="3" t="n">
        <v>7.663157894736734</v>
      </c>
    </row>
    <row r="6435">
      <c r="A6435" s="2" t="n">
        <v>45560</v>
      </c>
      <c r="B6435" s="3" t="n">
        <v>9</v>
      </c>
      <c r="C6435" s="3" t="n">
        <v>0</v>
      </c>
      <c r="D6435" s="3" t="n">
        <v>2850</v>
      </c>
      <c r="E6435" s="3" t="n">
        <v>2998.4</v>
      </c>
      <c r="F6435" s="3" t="n">
        <v>2764.5</v>
      </c>
      <c r="G6435" s="3" t="n">
        <v>3088.352</v>
      </c>
      <c r="H6435" s="3" t="n">
        <v>1</v>
      </c>
      <c r="I6435" s="3" t="n">
        <v>1.96</v>
      </c>
      <c r="J6435" s="3" t="n">
        <v>0.96</v>
      </c>
      <c r="K6435" s="3" t="n">
        <v>2850</v>
      </c>
      <c r="L6435" s="3" t="n">
        <v>2653.92</v>
      </c>
      <c r="M6435" s="3" t="n">
        <v>5503.92</v>
      </c>
      <c r="N6435" s="3" t="n">
        <v>82.07999999999993</v>
      </c>
      <c r="O6435" s="3" t="n">
        <v>41.87755102040813</v>
      </c>
    </row>
    <row r="6436">
      <c r="A6436" s="2" t="n">
        <v>45560</v>
      </c>
      <c r="B6436" s="3" t="n">
        <v>9</v>
      </c>
      <c r="C6436" s="3" t="n">
        <v>1</v>
      </c>
      <c r="D6436" s="3" t="n">
        <v>2449.01</v>
      </c>
      <c r="E6436" s="3" t="n">
        <v>2849.02</v>
      </c>
      <c r="F6436" s="3" t="n">
        <v>2375.5397</v>
      </c>
      <c r="G6436" s="3" t="n">
        <v>2934.4906</v>
      </c>
      <c r="H6436" s="3" t="n">
        <v>1</v>
      </c>
      <c r="I6436" s="3" t="n">
        <v>2.41</v>
      </c>
      <c r="J6436" s="3" t="n">
        <v>1.41</v>
      </c>
      <c r="K6436" s="3" t="n">
        <v>2449.01</v>
      </c>
      <c r="L6436" s="3" t="n">
        <v>3349.510977000001</v>
      </c>
      <c r="M6436" s="3" t="n">
        <v>5798.520977000001</v>
      </c>
      <c r="N6436" s="3" t="n">
        <v>103.5931229999997</v>
      </c>
      <c r="O6436" s="3" t="n">
        <v>42.98469834024881</v>
      </c>
    </row>
    <row r="6437">
      <c r="A6437" s="2" t="n">
        <v>45560</v>
      </c>
      <c r="B6437" s="3" t="n">
        <v>9</v>
      </c>
      <c r="C6437" s="3" t="n">
        <v>2</v>
      </c>
      <c r="D6437" s="3" t="n">
        <v>2349.98</v>
      </c>
      <c r="E6437" s="3" t="n">
        <v>2550</v>
      </c>
      <c r="F6437" s="3" t="n">
        <v>2279.4806</v>
      </c>
      <c r="G6437" s="3" t="n">
        <v>2626.5</v>
      </c>
      <c r="H6437" s="3" t="n">
        <v>1</v>
      </c>
      <c r="I6437" s="3" t="n">
        <v>2.67</v>
      </c>
      <c r="J6437" s="3" t="n">
        <v>1.67</v>
      </c>
      <c r="K6437" s="3" t="n">
        <v>2349.98</v>
      </c>
      <c r="L6437" s="3" t="n">
        <v>3806.732602</v>
      </c>
      <c r="M6437" s="3" t="n">
        <v>6156.712602</v>
      </c>
      <c r="N6437" s="3" t="n">
        <v>117.7339980000006</v>
      </c>
      <c r="O6437" s="3" t="n">
        <v>44.09513033707888</v>
      </c>
    </row>
    <row r="6438">
      <c r="A6438" s="2" t="n">
        <v>45560</v>
      </c>
      <c r="B6438" s="3" t="n">
        <v>9</v>
      </c>
      <c r="C6438" s="3" t="n">
        <v>3</v>
      </c>
      <c r="D6438" s="3" t="n">
        <v>2332.99</v>
      </c>
      <c r="E6438" s="3" t="n">
        <v>2332.99</v>
      </c>
      <c r="F6438" s="3" t="n">
        <v>2263.0003</v>
      </c>
      <c r="G6438" s="3" t="n">
        <v>2402.9797</v>
      </c>
      <c r="H6438" s="3" t="n">
        <v>1</v>
      </c>
      <c r="I6438" s="3" t="n">
        <v>2.1</v>
      </c>
      <c r="J6438" s="3" t="n">
        <v>1.1</v>
      </c>
      <c r="K6438" s="3" t="n">
        <v>2332.99</v>
      </c>
      <c r="L6438" s="3" t="n">
        <v>2489.30033</v>
      </c>
      <c r="M6438" s="3" t="n">
        <v>4822.29033</v>
      </c>
      <c r="N6438" s="3" t="n">
        <v>76.98866999999973</v>
      </c>
      <c r="O6438" s="3" t="n">
        <v>36.6612714285713</v>
      </c>
    </row>
    <row r="6439">
      <c r="A6439" s="2" t="n">
        <v>45560</v>
      </c>
      <c r="B6439" s="3" t="n">
        <v>9</v>
      </c>
      <c r="C6439" s="3" t="n">
        <v>4</v>
      </c>
      <c r="D6439" s="3" t="n">
        <v>2063</v>
      </c>
      <c r="E6439" s="3" t="n">
        <v>2063</v>
      </c>
      <c r="F6439" s="3" t="n">
        <v>2001.11</v>
      </c>
      <c r="G6439" s="3" t="n">
        <v>2124.89</v>
      </c>
      <c r="H6439" s="3" t="n">
        <v>1</v>
      </c>
      <c r="I6439" s="3" t="n">
        <v>1.52</v>
      </c>
      <c r="J6439" s="3" t="n">
        <v>0.52</v>
      </c>
      <c r="K6439" s="3" t="n">
        <v>2063</v>
      </c>
      <c r="L6439" s="3" t="n">
        <v>1040.5772</v>
      </c>
      <c r="M6439" s="3" t="n">
        <v>3103.5772</v>
      </c>
      <c r="N6439" s="3" t="n">
        <v>32.1828000000005</v>
      </c>
      <c r="O6439" s="3" t="n">
        <v>21.17289473684243</v>
      </c>
    </row>
    <row r="6440">
      <c r="A6440" s="2" t="n">
        <v>45560</v>
      </c>
      <c r="B6440" s="3" t="n">
        <v>9</v>
      </c>
      <c r="C6440" s="3" t="n">
        <v>5</v>
      </c>
      <c r="D6440" s="3" t="n">
        <v>1900.01</v>
      </c>
      <c r="E6440" s="3" t="n">
        <v>1900.01</v>
      </c>
      <c r="F6440" s="3" t="n">
        <v>1843.0097</v>
      </c>
      <c r="G6440" s="3" t="n">
        <v>1957.0103</v>
      </c>
      <c r="H6440" s="3" t="n">
        <v>1</v>
      </c>
      <c r="I6440" s="3" t="n">
        <v>1.02</v>
      </c>
      <c r="J6440" s="3" t="n">
        <v>0.02000000000000002</v>
      </c>
      <c r="K6440" s="3" t="n">
        <v>1900.01</v>
      </c>
      <c r="L6440" s="3" t="n">
        <v>36.86019400000003</v>
      </c>
      <c r="M6440" s="3" t="n">
        <v>1936.870194</v>
      </c>
      <c r="N6440" s="3" t="n">
        <v>1.140005999999858</v>
      </c>
      <c r="O6440" s="3" t="n">
        <v>1.117652941176331</v>
      </c>
    </row>
    <row r="6441">
      <c r="A6441" s="2" t="n">
        <v>45560</v>
      </c>
      <c r="B6441" s="3" t="n">
        <v>9</v>
      </c>
      <c r="C6441" s="3" t="n">
        <v>6</v>
      </c>
      <c r="D6441" s="3" t="n">
        <v>2508.35</v>
      </c>
      <c r="E6441" s="3" t="n">
        <v>2508.35</v>
      </c>
      <c r="F6441" s="3" t="n">
        <v>2433.0995</v>
      </c>
      <c r="G6441" s="3" t="n">
        <v>2583.6005</v>
      </c>
      <c r="H6441" s="3" t="n">
        <v>1</v>
      </c>
      <c r="I6441" s="3" t="n">
        <v>1.04</v>
      </c>
      <c r="J6441" s="3" t="n">
        <v>0.04000000000000004</v>
      </c>
      <c r="K6441" s="3" t="n">
        <v>2508.35</v>
      </c>
      <c r="L6441" s="3" t="n">
        <v>97.32398000000008</v>
      </c>
      <c r="M6441" s="3" t="n">
        <v>2605.67398</v>
      </c>
      <c r="N6441" s="3" t="n">
        <v>3.010020000000168</v>
      </c>
      <c r="O6441" s="3" t="n">
        <v>2.894250000000161</v>
      </c>
    </row>
    <row r="6442">
      <c r="A6442" s="2" t="n">
        <v>45560</v>
      </c>
      <c r="B6442" s="3" t="n">
        <v>9</v>
      </c>
      <c r="C6442" s="3" t="n">
        <v>7</v>
      </c>
      <c r="D6442" s="3" t="n">
        <v>2455.36</v>
      </c>
      <c r="E6442" s="3" t="n">
        <v>2456</v>
      </c>
      <c r="F6442" s="3" t="n">
        <v>2381.6992</v>
      </c>
      <c r="G6442" s="3" t="n">
        <v>2529.68</v>
      </c>
      <c r="H6442" s="3" t="n">
        <v>1</v>
      </c>
      <c r="I6442" s="3" t="n">
        <v>0.84</v>
      </c>
      <c r="J6442" s="3" t="n">
        <v>-0.16</v>
      </c>
      <c r="K6442" s="3" t="n">
        <v>2455.36</v>
      </c>
      <c r="L6442" s="3" t="n">
        <v>-404.7488000000001</v>
      </c>
      <c r="M6442" s="3" t="n">
        <v>2050.6112</v>
      </c>
      <c r="N6442" s="3" t="n">
        <v>11.89120000000003</v>
      </c>
      <c r="O6442" s="3" t="n">
        <v>14.15619047619051</v>
      </c>
    </row>
    <row r="6443">
      <c r="A6443" s="2" t="n">
        <v>45560</v>
      </c>
      <c r="B6443" s="3" t="n">
        <v>9</v>
      </c>
      <c r="C6443" s="3" t="n">
        <v>8</v>
      </c>
      <c r="D6443" s="3" t="n">
        <v>2900</v>
      </c>
      <c r="E6443" s="3" t="n">
        <v>1785</v>
      </c>
      <c r="F6443" s="3" t="n">
        <v>1731.45</v>
      </c>
      <c r="G6443" s="3" t="n">
        <v>2987</v>
      </c>
      <c r="H6443" s="3" t="n">
        <v>1</v>
      </c>
      <c r="I6443" s="3" t="n">
        <v>0.8100000000000001</v>
      </c>
      <c r="J6443" s="3" t="n">
        <v>-0.1899999999999999</v>
      </c>
      <c r="K6443" s="3" t="n">
        <v>2900</v>
      </c>
      <c r="L6443" s="3" t="n">
        <v>-567.5299999999999</v>
      </c>
      <c r="M6443" s="3" t="n">
        <v>2332.47</v>
      </c>
      <c r="N6443" s="3" t="n">
        <v>16.52999999999975</v>
      </c>
      <c r="O6443" s="3" t="n">
        <v>20.40740740740709</v>
      </c>
    </row>
    <row r="6444">
      <c r="A6444" s="2" t="n">
        <v>45560</v>
      </c>
      <c r="B6444" s="3" t="n">
        <v>9</v>
      </c>
      <c r="C6444" s="3" t="n">
        <v>9</v>
      </c>
      <c r="D6444" s="3" t="n">
        <v>2396.97</v>
      </c>
      <c r="E6444" s="3" t="n">
        <v>1615</v>
      </c>
      <c r="F6444" s="3" t="n">
        <v>1566.55</v>
      </c>
      <c r="G6444" s="3" t="n">
        <v>2468.8791</v>
      </c>
      <c r="H6444" s="3" t="n">
        <v>1</v>
      </c>
      <c r="I6444" s="3" t="n">
        <v>0.37</v>
      </c>
      <c r="J6444" s="3" t="n">
        <v>-0.63</v>
      </c>
      <c r="K6444" s="3" t="n">
        <v>2396.97</v>
      </c>
      <c r="L6444" s="3" t="n">
        <v>-1555.393833</v>
      </c>
      <c r="M6444" s="3" t="n">
        <v>841.5761669999999</v>
      </c>
      <c r="N6444" s="3" t="n">
        <v>45.30273299999999</v>
      </c>
      <c r="O6444" s="3" t="n">
        <v>122.4398189189189</v>
      </c>
    </row>
    <row r="6445">
      <c r="A6445" s="2" t="n">
        <v>45560</v>
      </c>
      <c r="B6445" s="3" t="n">
        <v>9</v>
      </c>
      <c r="C6445" s="3" t="n">
        <v>10</v>
      </c>
      <c r="D6445" s="3" t="n">
        <v>2000.01</v>
      </c>
      <c r="E6445" s="3" t="n">
        <v>675</v>
      </c>
      <c r="F6445" s="3" t="n">
        <v>654.75</v>
      </c>
      <c r="G6445" s="3" t="n">
        <v>2060.0103</v>
      </c>
      <c r="H6445" s="3" t="n">
        <v>1</v>
      </c>
      <c r="I6445" s="3" t="n">
        <v>0.53</v>
      </c>
      <c r="J6445" s="3" t="n">
        <v>-0.47</v>
      </c>
      <c r="K6445" s="3" t="n">
        <v>2000.01</v>
      </c>
      <c r="L6445" s="3" t="n">
        <v>-968.2048409999999</v>
      </c>
      <c r="M6445" s="3" t="n">
        <v>1031.805159</v>
      </c>
      <c r="N6445" s="3" t="n">
        <v>28.20014100000003</v>
      </c>
      <c r="O6445" s="3" t="n">
        <v>53.20781320754723</v>
      </c>
    </row>
    <row r="6446">
      <c r="A6446" s="2" t="n">
        <v>45560</v>
      </c>
      <c r="B6446" s="3" t="n">
        <v>9</v>
      </c>
      <c r="C6446" s="3" t="n">
        <v>11</v>
      </c>
      <c r="D6446" s="3" t="n">
        <v>2374.34</v>
      </c>
      <c r="E6446" s="3" t="n">
        <v>1765</v>
      </c>
      <c r="F6446" s="3" t="n">
        <v>1712.05</v>
      </c>
      <c r="G6446" s="3" t="n">
        <v>2445.5702</v>
      </c>
      <c r="H6446" s="3" t="n">
        <v>1</v>
      </c>
      <c r="I6446" s="3" t="n">
        <v>1.05</v>
      </c>
      <c r="J6446" s="3" t="n">
        <v>0.05000000000000004</v>
      </c>
      <c r="K6446" s="3" t="n">
        <v>2374.34</v>
      </c>
      <c r="L6446" s="3" t="n">
        <v>85.60250000000008</v>
      </c>
      <c r="M6446" s="3" t="n">
        <v>2459.9425</v>
      </c>
      <c r="N6446" s="3" t="n">
        <v>33.11450000000013</v>
      </c>
      <c r="O6446" s="3" t="n">
        <v>31.53761904761917</v>
      </c>
    </row>
    <row r="6447">
      <c r="A6447" s="2" t="n">
        <v>45560</v>
      </c>
      <c r="B6447" s="3" t="n">
        <v>9</v>
      </c>
      <c r="C6447" s="3" t="n">
        <v>12</v>
      </c>
      <c r="D6447" s="3" t="n">
        <v>1819.98</v>
      </c>
      <c r="E6447" s="3" t="n">
        <v>700</v>
      </c>
      <c r="F6447" s="3" t="n">
        <v>679</v>
      </c>
      <c r="G6447" s="3" t="n">
        <v>1874.5794</v>
      </c>
      <c r="H6447" s="3" t="n">
        <v>1</v>
      </c>
      <c r="I6447" s="3" t="n">
        <v>1.04</v>
      </c>
      <c r="J6447" s="3" t="n">
        <v>0.04000000000000004</v>
      </c>
      <c r="K6447" s="3" t="n">
        <v>1819.98</v>
      </c>
      <c r="L6447" s="3" t="n">
        <v>27.16000000000003</v>
      </c>
      <c r="M6447" s="3" t="n">
        <v>1847.14</v>
      </c>
      <c r="N6447" s="3" t="n">
        <v>45.63920000000007</v>
      </c>
      <c r="O6447" s="3" t="n">
        <v>43.88384615384622</v>
      </c>
    </row>
    <row r="6448">
      <c r="A6448" s="2" t="n">
        <v>45560</v>
      </c>
      <c r="B6448" s="3" t="n">
        <v>9</v>
      </c>
      <c r="C6448" s="3" t="n">
        <v>13</v>
      </c>
      <c r="D6448" s="3" t="n">
        <v>2176.34</v>
      </c>
      <c r="E6448" s="3" t="n">
        <v>1601</v>
      </c>
      <c r="F6448" s="3" t="n">
        <v>1552.97</v>
      </c>
      <c r="G6448" s="3" t="n">
        <v>2241.6302</v>
      </c>
      <c r="H6448" s="3" t="n">
        <v>1</v>
      </c>
      <c r="I6448" s="3" t="n">
        <v>1.04</v>
      </c>
      <c r="J6448" s="3" t="n">
        <v>0.04000000000000004</v>
      </c>
      <c r="K6448" s="3" t="n">
        <v>2176.34</v>
      </c>
      <c r="L6448" s="3" t="n">
        <v>62.11880000000006</v>
      </c>
      <c r="M6448" s="3" t="n">
        <v>2238.4588</v>
      </c>
      <c r="N6448" s="3" t="n">
        <v>24.9348</v>
      </c>
      <c r="O6448" s="3" t="n">
        <v>23.97576923076923</v>
      </c>
    </row>
    <row r="6449">
      <c r="A6449" s="2" t="n">
        <v>45560</v>
      </c>
      <c r="B6449" s="3" t="n">
        <v>9</v>
      </c>
      <c r="C6449" s="3" t="n">
        <v>14</v>
      </c>
      <c r="D6449" s="3" t="n">
        <v>2574</v>
      </c>
      <c r="E6449" s="3" t="n">
        <v>1765</v>
      </c>
      <c r="F6449" s="3" t="n">
        <v>1712.05</v>
      </c>
      <c r="G6449" s="3" t="n">
        <v>2651.22</v>
      </c>
      <c r="H6449" s="3" t="n">
        <v>1</v>
      </c>
      <c r="I6449" s="3" t="n">
        <v>0</v>
      </c>
      <c r="J6449" s="3" t="n">
        <v>-1</v>
      </c>
      <c r="K6449" s="3" t="n">
        <v>2574</v>
      </c>
      <c r="L6449" s="3" t="n">
        <v>-2651.22</v>
      </c>
      <c r="M6449" s="3" t="n">
        <v>-77.22000000000025</v>
      </c>
      <c r="N6449" s="3" t="n">
        <v>77.22000000000025</v>
      </c>
      <c r="O6449" s="3" t="n"/>
    </row>
    <row r="6450">
      <c r="A6450" s="2" t="n">
        <v>45560</v>
      </c>
      <c r="B6450" s="3" t="n">
        <v>9</v>
      </c>
      <c r="C6450" s="3" t="n">
        <v>15</v>
      </c>
      <c r="D6450" s="3" t="n">
        <v>2649.96</v>
      </c>
      <c r="E6450" s="3" t="n">
        <v>1601</v>
      </c>
      <c r="F6450" s="3" t="n">
        <v>1552.97</v>
      </c>
      <c r="G6450" s="3" t="n">
        <v>2729.4588</v>
      </c>
      <c r="H6450" s="3" t="n">
        <v>1</v>
      </c>
      <c r="I6450" s="3" t="n">
        <v>0</v>
      </c>
      <c r="J6450" s="3" t="n">
        <v>-1</v>
      </c>
      <c r="K6450" s="3" t="n">
        <v>2649.96</v>
      </c>
      <c r="L6450" s="3" t="n">
        <v>-2729.4588</v>
      </c>
      <c r="M6450" s="3" t="n">
        <v>-79.49879999999985</v>
      </c>
      <c r="N6450" s="3" t="n">
        <v>79.49879999999985</v>
      </c>
      <c r="O6450" s="3" t="n"/>
    </row>
    <row r="6451">
      <c r="A6451" s="2" t="n">
        <v>45560</v>
      </c>
      <c r="B6451" s="3" t="n">
        <v>9</v>
      </c>
      <c r="C6451" s="3" t="n">
        <v>16</v>
      </c>
      <c r="D6451" s="3" t="n">
        <v>2550.27</v>
      </c>
      <c r="E6451" s="3" t="n">
        <v>1785</v>
      </c>
      <c r="F6451" s="3" t="n">
        <v>1731.45</v>
      </c>
      <c r="G6451" s="3" t="n">
        <v>2626.7781</v>
      </c>
      <c r="H6451" s="3" t="n">
        <v>1</v>
      </c>
      <c r="I6451" s="3" t="n">
        <v>1.03</v>
      </c>
      <c r="J6451" s="3" t="n">
        <v>0.03000000000000003</v>
      </c>
      <c r="K6451" s="3" t="n">
        <v>2550.27</v>
      </c>
      <c r="L6451" s="3" t="n">
        <v>51.94350000000005</v>
      </c>
      <c r="M6451" s="3" t="n">
        <v>2602.2135</v>
      </c>
      <c r="N6451" s="3" t="n">
        <v>24.56460000000015</v>
      </c>
      <c r="O6451" s="3" t="n">
        <v>23.84912621359238</v>
      </c>
    </row>
    <row r="6452">
      <c r="A6452" s="2" t="n">
        <v>45560</v>
      </c>
      <c r="B6452" s="3" t="n">
        <v>9</v>
      </c>
      <c r="C6452" s="3" t="n">
        <v>17</v>
      </c>
      <c r="D6452" s="3" t="n">
        <v>3000</v>
      </c>
      <c r="E6452" s="3" t="n">
        <v>3000</v>
      </c>
      <c r="F6452" s="3" t="n">
        <v>2910</v>
      </c>
      <c r="G6452" s="3" t="n">
        <v>3090</v>
      </c>
      <c r="H6452" s="3" t="n">
        <v>1</v>
      </c>
      <c r="I6452" s="3" t="n">
        <v>1.09</v>
      </c>
      <c r="J6452" s="3" t="n">
        <v>0.09000000000000008</v>
      </c>
      <c r="K6452" s="3" t="n">
        <v>3000</v>
      </c>
      <c r="L6452" s="3" t="n">
        <v>261.9000000000002</v>
      </c>
      <c r="M6452" s="3" t="n">
        <v>3261.9</v>
      </c>
      <c r="N6452" s="3" t="n">
        <v>8.100000000000364</v>
      </c>
      <c r="O6452" s="3" t="n">
        <v>7.431192660550792</v>
      </c>
    </row>
    <row r="6453">
      <c r="A6453" s="2" t="n">
        <v>45560</v>
      </c>
      <c r="B6453" s="3" t="n">
        <v>9</v>
      </c>
      <c r="C6453" s="3" t="n">
        <v>18</v>
      </c>
      <c r="D6453" s="3" t="n">
        <v>3000</v>
      </c>
      <c r="E6453" s="3" t="n">
        <v>3000</v>
      </c>
      <c r="F6453" s="3" t="n">
        <v>2910</v>
      </c>
      <c r="G6453" s="3" t="n">
        <v>3090</v>
      </c>
      <c r="H6453" s="3" t="n">
        <v>1</v>
      </c>
      <c r="I6453" s="3" t="n">
        <v>1.05</v>
      </c>
      <c r="J6453" s="3" t="n">
        <v>0.05000000000000004</v>
      </c>
      <c r="K6453" s="3" t="n">
        <v>3000</v>
      </c>
      <c r="L6453" s="3" t="n">
        <v>145.5000000000001</v>
      </c>
      <c r="M6453" s="3" t="n">
        <v>3145.5</v>
      </c>
      <c r="N6453" s="3" t="n">
        <v>4.5</v>
      </c>
      <c r="O6453" s="3" t="n">
        <v>4.285714285714286</v>
      </c>
    </row>
    <row r="6454">
      <c r="A6454" s="2" t="n">
        <v>45560</v>
      </c>
      <c r="B6454" s="3" t="n">
        <v>9</v>
      </c>
      <c r="C6454" s="3" t="n">
        <v>19</v>
      </c>
      <c r="D6454" s="3" t="n">
        <v>3000</v>
      </c>
      <c r="E6454" s="3" t="n">
        <v>3000</v>
      </c>
      <c r="F6454" s="3" t="n">
        <v>2910</v>
      </c>
      <c r="G6454" s="3" t="n">
        <v>3090</v>
      </c>
      <c r="H6454" s="3" t="n">
        <v>1</v>
      </c>
      <c r="I6454" s="3" t="n">
        <v>1.04</v>
      </c>
      <c r="J6454" s="3" t="n">
        <v>0.04000000000000004</v>
      </c>
      <c r="K6454" s="3" t="n">
        <v>3000</v>
      </c>
      <c r="L6454" s="3" t="n">
        <v>116.4000000000001</v>
      </c>
      <c r="M6454" s="3" t="n">
        <v>3116.4</v>
      </c>
      <c r="N6454" s="3" t="n">
        <v>3.599999999999909</v>
      </c>
      <c r="O6454" s="3" t="n">
        <v>3.461538461538374</v>
      </c>
    </row>
    <row r="6455">
      <c r="A6455" s="2" t="n">
        <v>45560</v>
      </c>
      <c r="B6455" s="3" t="n">
        <v>9</v>
      </c>
      <c r="C6455" s="3" t="n">
        <v>20</v>
      </c>
      <c r="D6455" s="3" t="n">
        <v>3000</v>
      </c>
      <c r="E6455" s="3" t="n">
        <v>3000</v>
      </c>
      <c r="F6455" s="3" t="n">
        <v>2910</v>
      </c>
      <c r="G6455" s="3" t="n">
        <v>3090</v>
      </c>
      <c r="H6455" s="3" t="n">
        <v>1</v>
      </c>
      <c r="I6455" s="3" t="n">
        <v>0</v>
      </c>
      <c r="J6455" s="3" t="n">
        <v>-1</v>
      </c>
      <c r="K6455" s="3" t="n">
        <v>3000</v>
      </c>
      <c r="L6455" s="3" t="n">
        <v>-3090</v>
      </c>
      <c r="M6455" s="3" t="n">
        <v>-90</v>
      </c>
      <c r="N6455" s="3" t="n">
        <v>90</v>
      </c>
      <c r="O6455" s="3" t="n"/>
    </row>
    <row r="6456">
      <c r="A6456" s="2" t="n">
        <v>45560</v>
      </c>
      <c r="B6456" s="3" t="n">
        <v>9</v>
      </c>
      <c r="C6456" s="3" t="n">
        <v>21</v>
      </c>
      <c r="D6456" s="3" t="n">
        <v>2947.99</v>
      </c>
      <c r="E6456" s="3" t="n">
        <v>2998.5</v>
      </c>
      <c r="F6456" s="3" t="n">
        <v>2859.5503</v>
      </c>
      <c r="G6456" s="3" t="n">
        <v>3088.455</v>
      </c>
      <c r="H6456" s="3" t="n">
        <v>1</v>
      </c>
      <c r="I6456" s="3" t="n">
        <v>0</v>
      </c>
      <c r="J6456" s="3" t="n">
        <v>-1</v>
      </c>
      <c r="K6456" s="3" t="n">
        <v>2947.99</v>
      </c>
      <c r="L6456" s="3" t="n">
        <v>-3088.455</v>
      </c>
      <c r="M6456" s="3" t="n">
        <v>-140.4650000000001</v>
      </c>
      <c r="N6456" s="3" t="n">
        <v>140.4650000000001</v>
      </c>
      <c r="O6456" s="3" t="n"/>
    </row>
    <row r="6457">
      <c r="A6457" s="2" t="n">
        <v>45560</v>
      </c>
      <c r="B6457" s="3" t="n">
        <v>9</v>
      </c>
      <c r="C6457" s="3" t="n">
        <v>22</v>
      </c>
      <c r="D6457" s="3" t="n">
        <v>2500</v>
      </c>
      <c r="E6457" s="3" t="n">
        <v>2899.99</v>
      </c>
      <c r="F6457" s="3" t="n">
        <v>2425</v>
      </c>
      <c r="G6457" s="3" t="n">
        <v>2986.9897</v>
      </c>
      <c r="H6457" s="3" t="n">
        <v>1</v>
      </c>
      <c r="I6457" s="3" t="n">
        <v>1.03</v>
      </c>
      <c r="J6457" s="3" t="n">
        <v>0.03000000000000003</v>
      </c>
      <c r="K6457" s="3" t="n">
        <v>2500</v>
      </c>
      <c r="L6457" s="3" t="n">
        <v>72.75000000000007</v>
      </c>
      <c r="M6457" s="3" t="n">
        <v>2572.75</v>
      </c>
      <c r="N6457" s="3" t="n">
        <v>2.25</v>
      </c>
      <c r="O6457" s="3" t="n">
        <v>2.184466019417476</v>
      </c>
    </row>
    <row r="6458">
      <c r="A6458" s="2" t="n">
        <v>45560</v>
      </c>
      <c r="B6458" s="3" t="n">
        <v>9</v>
      </c>
      <c r="C6458" s="3" t="n">
        <v>23</v>
      </c>
      <c r="D6458" s="3" t="n">
        <v>2274</v>
      </c>
      <c r="E6458" s="3" t="n">
        <v>2274</v>
      </c>
      <c r="F6458" s="3" t="n">
        <v>2205.78</v>
      </c>
      <c r="G6458" s="3" t="n">
        <v>2342.22</v>
      </c>
      <c r="H6458" s="3" t="n">
        <v>1</v>
      </c>
      <c r="I6458" s="3" t="n">
        <v>1.05</v>
      </c>
      <c r="J6458" s="3" t="n">
        <v>0.05000000000000004</v>
      </c>
      <c r="K6458" s="3" t="n">
        <v>2274</v>
      </c>
      <c r="L6458" s="3" t="n">
        <v>110.2890000000001</v>
      </c>
      <c r="M6458" s="3" t="n">
        <v>2384.289</v>
      </c>
      <c r="N6458" s="3" t="n">
        <v>3.411000000000058</v>
      </c>
      <c r="O6458" s="3" t="n">
        <v>3.248571428571484</v>
      </c>
    </row>
    <row r="6459">
      <c r="A6459" s="2" t="n">
        <v>45561</v>
      </c>
      <c r="B6459" s="3" t="n">
        <v>9</v>
      </c>
      <c r="C6459" s="3" t="n">
        <v>0</v>
      </c>
      <c r="D6459" s="3" t="n">
        <v>2599</v>
      </c>
      <c r="E6459" s="3" t="n">
        <v>1785</v>
      </c>
      <c r="F6459" s="3" t="n">
        <v>1731.45</v>
      </c>
      <c r="G6459" s="3" t="n">
        <v>2676.97</v>
      </c>
      <c r="H6459" s="3" t="n">
        <v>1</v>
      </c>
      <c r="I6459" s="3" t="n">
        <v>1.09</v>
      </c>
      <c r="J6459" s="3" t="n">
        <v>0.09000000000000008</v>
      </c>
      <c r="K6459" s="3" t="n">
        <v>2599</v>
      </c>
      <c r="L6459" s="3" t="n">
        <v>155.8305000000001</v>
      </c>
      <c r="M6459" s="3" t="n">
        <v>2754.8305</v>
      </c>
      <c r="N6459" s="3" t="n">
        <v>78.07950000000028</v>
      </c>
      <c r="O6459" s="3" t="n">
        <v>71.63256880733969</v>
      </c>
    </row>
    <row r="6460">
      <c r="A6460" s="2" t="n">
        <v>45561</v>
      </c>
      <c r="B6460" s="3" t="n">
        <v>9</v>
      </c>
      <c r="C6460" s="3" t="n">
        <v>1</v>
      </c>
      <c r="D6460" s="3" t="n">
        <v>2502.54</v>
      </c>
      <c r="E6460" s="3" t="n">
        <v>1897</v>
      </c>
      <c r="F6460" s="3" t="n">
        <v>1840.09</v>
      </c>
      <c r="G6460" s="3" t="n">
        <v>2577.6162</v>
      </c>
      <c r="H6460" s="3" t="n">
        <v>1</v>
      </c>
      <c r="I6460" s="3" t="n">
        <v>1.07</v>
      </c>
      <c r="J6460" s="3" t="n">
        <v>0.07000000000000006</v>
      </c>
      <c r="K6460" s="3" t="n">
        <v>2502.54</v>
      </c>
      <c r="L6460" s="3" t="n">
        <v>128.8063000000001</v>
      </c>
      <c r="M6460" s="3" t="n">
        <v>2631.3463</v>
      </c>
      <c r="N6460" s="3" t="n">
        <v>46.37149999999974</v>
      </c>
      <c r="O6460" s="3" t="n">
        <v>43.33785046728948</v>
      </c>
    </row>
    <row r="6461">
      <c r="A6461" s="2" t="n">
        <v>45561</v>
      </c>
      <c r="B6461" s="3" t="n">
        <v>9</v>
      </c>
      <c r="C6461" s="3" t="n">
        <v>2</v>
      </c>
      <c r="D6461" s="3" t="n">
        <v>2349.99</v>
      </c>
      <c r="E6461" s="3" t="n">
        <v>2600</v>
      </c>
      <c r="F6461" s="3" t="n">
        <v>2279.4903</v>
      </c>
      <c r="G6461" s="3" t="n">
        <v>2678</v>
      </c>
      <c r="H6461" s="3" t="n">
        <v>1</v>
      </c>
      <c r="I6461" s="3" t="n">
        <v>0</v>
      </c>
      <c r="J6461" s="3" t="n">
        <v>-1</v>
      </c>
      <c r="K6461" s="3" t="n">
        <v>2349.99</v>
      </c>
      <c r="L6461" s="3" t="n">
        <v>-2678</v>
      </c>
      <c r="M6461" s="3" t="n">
        <v>-328.0100000000002</v>
      </c>
      <c r="N6461" s="3" t="n">
        <v>328.0100000000002</v>
      </c>
      <c r="O6461" s="3" t="n"/>
    </row>
    <row r="6462">
      <c r="A6462" s="2" t="n">
        <v>45561</v>
      </c>
      <c r="B6462" s="3" t="n">
        <v>9</v>
      </c>
      <c r="C6462" s="3" t="n">
        <v>3</v>
      </c>
      <c r="D6462" s="3" t="n">
        <v>2274.01</v>
      </c>
      <c r="E6462" s="3" t="n">
        <v>2274.01</v>
      </c>
      <c r="F6462" s="3" t="n">
        <v>2205.7897</v>
      </c>
      <c r="G6462" s="3" t="n">
        <v>2342.2303</v>
      </c>
      <c r="H6462" s="3" t="n">
        <v>1</v>
      </c>
      <c r="I6462" s="3" t="n">
        <v>0</v>
      </c>
      <c r="J6462" s="3" t="n">
        <v>-1</v>
      </c>
      <c r="K6462" s="3" t="n">
        <v>2274.01</v>
      </c>
      <c r="L6462" s="3" t="n">
        <v>-2342.2303</v>
      </c>
      <c r="M6462" s="3" t="n">
        <v>-68.22029999999995</v>
      </c>
      <c r="N6462" s="3" t="n">
        <v>68.22029999999995</v>
      </c>
      <c r="O6462" s="3" t="n"/>
    </row>
    <row r="6463">
      <c r="A6463" s="2" t="n">
        <v>45561</v>
      </c>
      <c r="B6463" s="3" t="n">
        <v>9</v>
      </c>
      <c r="C6463" s="3" t="n">
        <v>4</v>
      </c>
      <c r="D6463" s="3" t="n">
        <v>2272.33</v>
      </c>
      <c r="E6463" s="3" t="n">
        <v>2272.33</v>
      </c>
      <c r="F6463" s="3" t="n">
        <v>2204.1601</v>
      </c>
      <c r="G6463" s="3" t="n">
        <v>2340.4999</v>
      </c>
      <c r="H6463" s="3" t="n">
        <v>1</v>
      </c>
      <c r="I6463" s="3" t="n">
        <v>1.04</v>
      </c>
      <c r="J6463" s="3" t="n">
        <v>0.04000000000000004</v>
      </c>
      <c r="K6463" s="3" t="n">
        <v>2272.33</v>
      </c>
      <c r="L6463" s="3" t="n">
        <v>88.16640400000009</v>
      </c>
      <c r="M6463" s="3" t="n">
        <v>2360.496404</v>
      </c>
      <c r="N6463" s="3" t="n">
        <v>2.726795999999922</v>
      </c>
      <c r="O6463" s="3" t="n">
        <v>2.621919230769156</v>
      </c>
    </row>
    <row r="6464">
      <c r="A6464" s="2" t="n">
        <v>45561</v>
      </c>
      <c r="B6464" s="3" t="n">
        <v>9</v>
      </c>
      <c r="C6464" s="3" t="n">
        <v>5</v>
      </c>
      <c r="D6464" s="3" t="n">
        <v>2272.34</v>
      </c>
      <c r="E6464" s="3" t="n">
        <v>2272.34</v>
      </c>
      <c r="F6464" s="3" t="n">
        <v>2204.1698</v>
      </c>
      <c r="G6464" s="3" t="n">
        <v>2340.5102</v>
      </c>
      <c r="H6464" s="3" t="n">
        <v>1</v>
      </c>
      <c r="I6464" s="3" t="n">
        <v>1.09</v>
      </c>
      <c r="J6464" s="3" t="n">
        <v>0.09000000000000008</v>
      </c>
      <c r="K6464" s="3" t="n">
        <v>2272.34</v>
      </c>
      <c r="L6464" s="3" t="n">
        <v>198.3752820000002</v>
      </c>
      <c r="M6464" s="3" t="n">
        <v>2470.715282</v>
      </c>
      <c r="N6464" s="3" t="n">
        <v>6.135318000000098</v>
      </c>
      <c r="O6464" s="3" t="n">
        <v>5.628732110091832</v>
      </c>
    </row>
    <row r="6465">
      <c r="A6465" s="2" t="n">
        <v>45561</v>
      </c>
      <c r="B6465" s="3" t="n">
        <v>9</v>
      </c>
      <c r="C6465" s="3" t="n">
        <v>6</v>
      </c>
      <c r="D6465" s="3" t="n">
        <v>2398.01</v>
      </c>
      <c r="E6465" s="3" t="n">
        <v>2798.01</v>
      </c>
      <c r="F6465" s="3" t="n">
        <v>2326.0697</v>
      </c>
      <c r="G6465" s="3" t="n">
        <v>2881.9503</v>
      </c>
      <c r="H6465" s="3" t="n">
        <v>1</v>
      </c>
      <c r="I6465" s="3" t="n">
        <v>1.42</v>
      </c>
      <c r="J6465" s="3" t="n">
        <v>0.4199999999999999</v>
      </c>
      <c r="K6465" s="3" t="n">
        <v>2398.01</v>
      </c>
      <c r="L6465" s="3" t="n">
        <v>976.9492739999998</v>
      </c>
      <c r="M6465" s="3" t="n">
        <v>3374.959274</v>
      </c>
      <c r="N6465" s="3" t="n">
        <v>30.2149260000001</v>
      </c>
      <c r="O6465" s="3" t="n">
        <v>21.27811690140853</v>
      </c>
    </row>
    <row r="6466">
      <c r="A6466" s="2" t="n">
        <v>45561</v>
      </c>
      <c r="B6466" s="3" t="n">
        <v>9</v>
      </c>
      <c r="C6466" s="3" t="n">
        <v>7</v>
      </c>
      <c r="D6466" s="3" t="n">
        <v>2403.61</v>
      </c>
      <c r="E6466" s="3" t="n">
        <v>2803.62</v>
      </c>
      <c r="F6466" s="3" t="n">
        <v>2331.5017</v>
      </c>
      <c r="G6466" s="3" t="n">
        <v>2887.7286</v>
      </c>
      <c r="H6466" s="3" t="n">
        <v>0</v>
      </c>
      <c r="I6466" s="3" t="n">
        <v>0</v>
      </c>
      <c r="J6466" s="3" t="n">
        <v>0</v>
      </c>
      <c r="K6466" s="3" t="n">
        <v>0</v>
      </c>
      <c r="L6466" s="3" t="n">
        <v>0</v>
      </c>
      <c r="M6466" s="3" t="n">
        <v>0</v>
      </c>
      <c r="N6466" s="3" t="n">
        <v>0</v>
      </c>
      <c r="O6466" s="3" t="n"/>
    </row>
    <row r="6467">
      <c r="A6467" s="2" t="n">
        <v>45561</v>
      </c>
      <c r="B6467" s="3" t="n">
        <v>9</v>
      </c>
      <c r="C6467" s="3" t="n">
        <v>8</v>
      </c>
      <c r="D6467" s="3" t="n">
        <v>2850.01</v>
      </c>
      <c r="E6467" s="3" t="n">
        <v>1922</v>
      </c>
      <c r="F6467" s="3" t="n">
        <v>1864.34</v>
      </c>
      <c r="G6467" s="3" t="n">
        <v>2935.5103</v>
      </c>
      <c r="H6467" s="3" t="n">
        <v>1</v>
      </c>
      <c r="I6467" s="3" t="n">
        <v>0</v>
      </c>
      <c r="J6467" s="3" t="n">
        <v>-1</v>
      </c>
      <c r="K6467" s="3" t="n">
        <v>2850.01</v>
      </c>
      <c r="L6467" s="3" t="n">
        <v>-2935.5103</v>
      </c>
      <c r="M6467" s="3" t="n">
        <v>-85.50030000000015</v>
      </c>
      <c r="N6467" s="3" t="n">
        <v>85.50030000000015</v>
      </c>
      <c r="O6467" s="3" t="n"/>
    </row>
    <row r="6468">
      <c r="A6468" s="2" t="n">
        <v>45561</v>
      </c>
      <c r="B6468" s="3" t="n">
        <v>9</v>
      </c>
      <c r="C6468" s="3" t="n">
        <v>9</v>
      </c>
      <c r="D6468" s="3" t="n">
        <v>2492.56</v>
      </c>
      <c r="E6468" s="3" t="n">
        <v>2492.56</v>
      </c>
      <c r="F6468" s="3" t="n">
        <v>2417.7832</v>
      </c>
      <c r="G6468" s="3" t="n">
        <v>2567.3368</v>
      </c>
      <c r="H6468" s="3" t="n">
        <v>1</v>
      </c>
      <c r="I6468" s="3" t="n">
        <v>0</v>
      </c>
      <c r="J6468" s="3" t="n">
        <v>-1</v>
      </c>
      <c r="K6468" s="3" t="n">
        <v>2492.56</v>
      </c>
      <c r="L6468" s="3" t="n">
        <v>-2567.3368</v>
      </c>
      <c r="M6468" s="3" t="n">
        <v>-74.77680000000009</v>
      </c>
      <c r="N6468" s="3" t="n">
        <v>74.77680000000009</v>
      </c>
      <c r="O6468" s="3" t="n"/>
    </row>
    <row r="6469">
      <c r="A6469" s="2" t="n">
        <v>45561</v>
      </c>
      <c r="B6469" s="3" t="n">
        <v>9</v>
      </c>
      <c r="C6469" s="3" t="n">
        <v>10</v>
      </c>
      <c r="D6469" s="3" t="n">
        <v>2370.01</v>
      </c>
      <c r="E6469" s="3" t="n">
        <v>700</v>
      </c>
      <c r="F6469" s="3" t="n">
        <v>679</v>
      </c>
      <c r="G6469" s="3" t="n">
        <v>2441.1103</v>
      </c>
      <c r="H6469" s="3" t="n">
        <v>1</v>
      </c>
      <c r="I6469" s="3" t="n">
        <v>1.03</v>
      </c>
      <c r="J6469" s="3" t="n">
        <v>0.03000000000000003</v>
      </c>
      <c r="K6469" s="3" t="n">
        <v>2370.01</v>
      </c>
      <c r="L6469" s="3" t="n">
        <v>20.37000000000002</v>
      </c>
      <c r="M6469" s="3" t="n">
        <v>2390.38</v>
      </c>
      <c r="N6469" s="3" t="n">
        <v>50.73030000000017</v>
      </c>
      <c r="O6469" s="3" t="n">
        <v>49.2527184466021</v>
      </c>
    </row>
    <row r="6470">
      <c r="A6470" s="2" t="n">
        <v>45561</v>
      </c>
      <c r="B6470" s="3" t="n">
        <v>9</v>
      </c>
      <c r="C6470" s="3" t="n">
        <v>11</v>
      </c>
      <c r="D6470" s="3" t="n">
        <v>2056.13</v>
      </c>
      <c r="E6470" s="3" t="n">
        <v>2456.13</v>
      </c>
      <c r="F6470" s="3" t="n">
        <v>1994.4461</v>
      </c>
      <c r="G6470" s="3" t="n">
        <v>2529.8139</v>
      </c>
      <c r="H6470" s="3" t="n">
        <v>1</v>
      </c>
      <c r="I6470" s="3" t="n">
        <v>1.07</v>
      </c>
      <c r="J6470" s="3" t="n">
        <v>0.07000000000000006</v>
      </c>
      <c r="K6470" s="3" t="n">
        <v>2056.13</v>
      </c>
      <c r="L6470" s="3" t="n">
        <v>139.6112270000001</v>
      </c>
      <c r="M6470" s="3" t="n">
        <v>2195.741227</v>
      </c>
      <c r="N6470" s="3" t="n">
        <v>4.317872999999963</v>
      </c>
      <c r="O6470" s="3" t="n">
        <v>4.035395327102769</v>
      </c>
    </row>
    <row r="6471">
      <c r="A6471" s="2" t="n">
        <v>45561</v>
      </c>
      <c r="B6471" s="3" t="n">
        <v>9</v>
      </c>
      <c r="C6471" s="3" t="n">
        <v>12</v>
      </c>
      <c r="D6471" s="3" t="n">
        <v>1350</v>
      </c>
      <c r="E6471" s="3" t="n">
        <v>700</v>
      </c>
      <c r="F6471" s="3" t="n">
        <v>679</v>
      </c>
      <c r="G6471" s="3" t="n">
        <v>1390.5</v>
      </c>
      <c r="H6471" s="3" t="n">
        <v>1</v>
      </c>
      <c r="I6471" s="3" t="n">
        <v>0.5600000000000001</v>
      </c>
      <c r="J6471" s="3" t="n">
        <v>-0.4399999999999999</v>
      </c>
      <c r="K6471" s="3" t="n">
        <v>1350</v>
      </c>
      <c r="L6471" s="3" t="n">
        <v>-611.8199999999999</v>
      </c>
      <c r="M6471" s="3" t="n">
        <v>738.1800000000001</v>
      </c>
      <c r="N6471" s="3" t="n">
        <v>17.82000000000005</v>
      </c>
      <c r="O6471" s="3" t="n">
        <v>31.82142857142866</v>
      </c>
    </row>
    <row r="6472">
      <c r="A6472" s="2" t="n">
        <v>45561</v>
      </c>
      <c r="B6472" s="3" t="n">
        <v>9</v>
      </c>
      <c r="C6472" s="3" t="n">
        <v>13</v>
      </c>
      <c r="D6472" s="3" t="n">
        <v>1819.99</v>
      </c>
      <c r="E6472" s="3" t="n">
        <v>1544.99</v>
      </c>
      <c r="F6472" s="3" t="n">
        <v>1498.6403</v>
      </c>
      <c r="G6472" s="3" t="n">
        <v>1874.5897</v>
      </c>
      <c r="H6472" s="3" t="n">
        <v>1</v>
      </c>
      <c r="I6472" s="3" t="n">
        <v>0</v>
      </c>
      <c r="J6472" s="3" t="n">
        <v>-1</v>
      </c>
      <c r="K6472" s="3" t="n">
        <v>1819.99</v>
      </c>
      <c r="L6472" s="3" t="n">
        <v>-1874.5897</v>
      </c>
      <c r="M6472" s="3" t="n">
        <v>-54.59969999999998</v>
      </c>
      <c r="N6472" s="3" t="n">
        <v>54.59969999999998</v>
      </c>
      <c r="O6472" s="3" t="n"/>
    </row>
    <row r="6473">
      <c r="A6473" s="2" t="n">
        <v>45561</v>
      </c>
      <c r="B6473" s="3" t="n">
        <v>9</v>
      </c>
      <c r="C6473" s="3" t="n">
        <v>14</v>
      </c>
      <c r="D6473" s="3" t="n">
        <v>2550.01</v>
      </c>
      <c r="E6473" s="3" t="n">
        <v>1912</v>
      </c>
      <c r="F6473" s="3" t="n">
        <v>1854.64</v>
      </c>
      <c r="G6473" s="3" t="n">
        <v>2626.5103</v>
      </c>
      <c r="H6473" s="3" t="n">
        <v>1</v>
      </c>
      <c r="I6473" s="3" t="n">
        <v>0</v>
      </c>
      <c r="J6473" s="3" t="n">
        <v>-1</v>
      </c>
      <c r="K6473" s="3" t="n">
        <v>2550.01</v>
      </c>
      <c r="L6473" s="3" t="n">
        <v>-2626.5103</v>
      </c>
      <c r="M6473" s="3" t="n">
        <v>-76.50030000000015</v>
      </c>
      <c r="N6473" s="3" t="n">
        <v>76.50030000000015</v>
      </c>
      <c r="O6473" s="3" t="n"/>
    </row>
    <row r="6474">
      <c r="A6474" s="2" t="n">
        <v>45561</v>
      </c>
      <c r="B6474" s="3" t="n">
        <v>9</v>
      </c>
      <c r="C6474" s="3" t="n">
        <v>15</v>
      </c>
      <c r="D6474" s="3" t="n">
        <v>2559</v>
      </c>
      <c r="E6474" s="3" t="n">
        <v>750</v>
      </c>
      <c r="F6474" s="3" t="n">
        <v>727.5</v>
      </c>
      <c r="G6474" s="3" t="n">
        <v>2635.77</v>
      </c>
      <c r="H6474" s="3" t="n">
        <v>1</v>
      </c>
      <c r="I6474" s="3" t="n">
        <v>1.06</v>
      </c>
      <c r="J6474" s="3" t="n">
        <v>0.06000000000000005</v>
      </c>
      <c r="K6474" s="3" t="n">
        <v>2559</v>
      </c>
      <c r="L6474" s="3" t="n">
        <v>43.65000000000004</v>
      </c>
      <c r="M6474" s="3" t="n">
        <v>2602.65</v>
      </c>
      <c r="N6474" s="3" t="n">
        <v>109.8899999999999</v>
      </c>
      <c r="O6474" s="3" t="n">
        <v>103.6698113207546</v>
      </c>
    </row>
    <row r="6475">
      <c r="A6475" s="2" t="n">
        <v>45561</v>
      </c>
      <c r="B6475" s="3" t="n">
        <v>9</v>
      </c>
      <c r="C6475" s="3" t="n">
        <v>16</v>
      </c>
      <c r="D6475" s="3" t="n">
        <v>2494.01</v>
      </c>
      <c r="E6475" s="3" t="n">
        <v>1601</v>
      </c>
      <c r="F6475" s="3" t="n">
        <v>1552.97</v>
      </c>
      <c r="G6475" s="3" t="n">
        <v>2568.8303</v>
      </c>
      <c r="H6475" s="3" t="n">
        <v>1</v>
      </c>
      <c r="I6475" s="3" t="n">
        <v>1.05</v>
      </c>
      <c r="J6475" s="3" t="n">
        <v>0.05000000000000004</v>
      </c>
      <c r="K6475" s="3" t="n">
        <v>2494.01</v>
      </c>
      <c r="L6475" s="3" t="n">
        <v>77.64850000000007</v>
      </c>
      <c r="M6475" s="3" t="n">
        <v>2571.6585</v>
      </c>
      <c r="N6475" s="3" t="n">
        <v>47.05199999999968</v>
      </c>
      <c r="O6475" s="3" t="n">
        <v>44.81142857142827</v>
      </c>
    </row>
    <row r="6476">
      <c r="A6476" s="2" t="n">
        <v>45561</v>
      </c>
      <c r="B6476" s="3" t="n">
        <v>9</v>
      </c>
      <c r="C6476" s="3" t="n">
        <v>17</v>
      </c>
      <c r="D6476" s="3" t="n">
        <v>2950</v>
      </c>
      <c r="E6476" s="3" t="n">
        <v>2998.4</v>
      </c>
      <c r="F6476" s="3" t="n">
        <v>2861.5</v>
      </c>
      <c r="G6476" s="3" t="n">
        <v>3088.352</v>
      </c>
      <c r="H6476" s="3" t="n">
        <v>1</v>
      </c>
      <c r="I6476" s="3" t="n">
        <v>1.06</v>
      </c>
      <c r="J6476" s="3" t="n">
        <v>0.06000000000000005</v>
      </c>
      <c r="K6476" s="3" t="n">
        <v>2950</v>
      </c>
      <c r="L6476" s="3" t="n">
        <v>171.6900000000001</v>
      </c>
      <c r="M6476" s="3" t="n">
        <v>3121.69</v>
      </c>
      <c r="N6476" s="3" t="n">
        <v>5.309999999999945</v>
      </c>
      <c r="O6476" s="3" t="n">
        <v>5.009433962264099</v>
      </c>
    </row>
    <row r="6477">
      <c r="A6477" s="2" t="n">
        <v>45561</v>
      </c>
      <c r="B6477" s="3" t="n">
        <v>9</v>
      </c>
      <c r="C6477" s="3" t="n">
        <v>18</v>
      </c>
      <c r="D6477" s="3" t="n">
        <v>3000</v>
      </c>
      <c r="E6477" s="3" t="n">
        <v>3000</v>
      </c>
      <c r="F6477" s="3" t="n">
        <v>2910</v>
      </c>
      <c r="G6477" s="3" t="n">
        <v>3090</v>
      </c>
      <c r="H6477" s="3" t="n">
        <v>1</v>
      </c>
      <c r="I6477" s="3" t="n">
        <v>0</v>
      </c>
      <c r="J6477" s="3" t="n">
        <v>-1</v>
      </c>
      <c r="K6477" s="3" t="n">
        <v>3000</v>
      </c>
      <c r="L6477" s="3" t="n">
        <v>-3090</v>
      </c>
      <c r="M6477" s="3" t="n">
        <v>-90</v>
      </c>
      <c r="N6477" s="3" t="n">
        <v>90</v>
      </c>
      <c r="O6477" s="3" t="n"/>
    </row>
    <row r="6478">
      <c r="A6478" s="2" t="n">
        <v>45561</v>
      </c>
      <c r="B6478" s="3" t="n">
        <v>9</v>
      </c>
      <c r="C6478" s="3" t="n">
        <v>19</v>
      </c>
      <c r="D6478" s="3" t="n">
        <v>3000</v>
      </c>
      <c r="E6478" s="3" t="n">
        <v>3000</v>
      </c>
      <c r="F6478" s="3" t="n">
        <v>2910</v>
      </c>
      <c r="G6478" s="3" t="n">
        <v>3090</v>
      </c>
      <c r="H6478" s="3" t="n">
        <v>1</v>
      </c>
      <c r="I6478" s="3" t="n">
        <v>0</v>
      </c>
      <c r="J6478" s="3" t="n">
        <v>-1</v>
      </c>
      <c r="K6478" s="3" t="n">
        <v>3000</v>
      </c>
      <c r="L6478" s="3" t="n">
        <v>-3090</v>
      </c>
      <c r="M6478" s="3" t="n">
        <v>-90</v>
      </c>
      <c r="N6478" s="3" t="n">
        <v>90</v>
      </c>
      <c r="O6478" s="3" t="n"/>
    </row>
    <row r="6479">
      <c r="A6479" s="2" t="n">
        <v>45561</v>
      </c>
      <c r="B6479" s="3" t="n">
        <v>9</v>
      </c>
      <c r="C6479" s="3" t="n">
        <v>20</v>
      </c>
      <c r="D6479" s="3" t="n">
        <v>2949.99</v>
      </c>
      <c r="E6479" s="3" t="n">
        <v>2998.5</v>
      </c>
      <c r="F6479" s="3" t="n">
        <v>2861.4903</v>
      </c>
      <c r="G6479" s="3" t="n">
        <v>3088.455</v>
      </c>
      <c r="H6479" s="3" t="n">
        <v>1</v>
      </c>
      <c r="I6479" s="3" t="n">
        <v>0</v>
      </c>
      <c r="J6479" s="3" t="n">
        <v>-1</v>
      </c>
      <c r="K6479" s="3" t="n">
        <v>2949.99</v>
      </c>
      <c r="L6479" s="3" t="n">
        <v>-3088.455</v>
      </c>
      <c r="M6479" s="3" t="n">
        <v>-138.4650000000001</v>
      </c>
      <c r="N6479" s="3" t="n">
        <v>138.4650000000001</v>
      </c>
      <c r="O6479" s="3" t="n"/>
    </row>
    <row r="6480">
      <c r="A6480" s="2" t="n">
        <v>45561</v>
      </c>
      <c r="B6480" s="3" t="n">
        <v>9</v>
      </c>
      <c r="C6480" s="3" t="n">
        <v>21</v>
      </c>
      <c r="D6480" s="3" t="n">
        <v>2494.01</v>
      </c>
      <c r="E6480" s="3" t="n">
        <v>2894.01</v>
      </c>
      <c r="F6480" s="3" t="n">
        <v>2419.1897</v>
      </c>
      <c r="G6480" s="3" t="n">
        <v>2980.8303</v>
      </c>
      <c r="H6480" s="3" t="n">
        <v>1</v>
      </c>
      <c r="I6480" s="3" t="n">
        <v>1.02</v>
      </c>
      <c r="J6480" s="3" t="n">
        <v>0.02000000000000002</v>
      </c>
      <c r="K6480" s="3" t="n">
        <v>2494.01</v>
      </c>
      <c r="L6480" s="3" t="n">
        <v>48.38379400000005</v>
      </c>
      <c r="M6480" s="3" t="n">
        <v>2542.393794</v>
      </c>
      <c r="N6480" s="3" t="n">
        <v>1.496406000000206</v>
      </c>
      <c r="O6480" s="3" t="n">
        <v>1.467064705882555</v>
      </c>
    </row>
    <row r="6481">
      <c r="A6481" s="2" t="n">
        <v>45561</v>
      </c>
      <c r="B6481" s="3" t="n">
        <v>9</v>
      </c>
      <c r="C6481" s="3" t="n">
        <v>22</v>
      </c>
      <c r="D6481" s="3" t="n">
        <v>2494</v>
      </c>
      <c r="E6481" s="3" t="n">
        <v>2850</v>
      </c>
      <c r="F6481" s="3" t="n">
        <v>2419.18</v>
      </c>
      <c r="G6481" s="3" t="n">
        <v>2935.5</v>
      </c>
      <c r="H6481" s="3" t="n">
        <v>1</v>
      </c>
      <c r="I6481" s="3" t="n">
        <v>1.04</v>
      </c>
      <c r="J6481" s="3" t="n">
        <v>0.04000000000000004</v>
      </c>
      <c r="K6481" s="3" t="n">
        <v>2494</v>
      </c>
      <c r="L6481" s="3" t="n">
        <v>96.76720000000007</v>
      </c>
      <c r="M6481" s="3" t="n">
        <v>2590.7672</v>
      </c>
      <c r="N6481" s="3" t="n">
        <v>2.992799999999988</v>
      </c>
      <c r="O6481" s="3" t="n">
        <v>2.877692307692296</v>
      </c>
    </row>
    <row r="6482">
      <c r="A6482" s="2" t="n">
        <v>45561</v>
      </c>
      <c r="B6482" s="3" t="n">
        <v>9</v>
      </c>
      <c r="C6482" s="3" t="n">
        <v>23</v>
      </c>
      <c r="D6482" s="3" t="n">
        <v>2179.99</v>
      </c>
      <c r="E6482" s="3" t="n">
        <v>2579.99</v>
      </c>
      <c r="F6482" s="3" t="n">
        <v>2114.5903</v>
      </c>
      <c r="G6482" s="3" t="n">
        <v>2657.3897</v>
      </c>
      <c r="H6482" s="3" t="n">
        <v>0.5</v>
      </c>
      <c r="I6482" s="3" t="n">
        <v>0</v>
      </c>
      <c r="J6482" s="3" t="n">
        <v>-0.5</v>
      </c>
      <c r="K6482" s="3" t="n">
        <v>1089.995</v>
      </c>
      <c r="L6482" s="3" t="n">
        <v>-1328.69485</v>
      </c>
      <c r="M6482" s="3" t="n">
        <v>-238.69985</v>
      </c>
      <c r="N6482" s="3" t="n">
        <v>238.69985</v>
      </c>
      <c r="O6482" s="3" t="n"/>
    </row>
    <row r="6483">
      <c r="A6483" s="2" t="n">
        <v>45562</v>
      </c>
      <c r="B6483" s="3" t="n">
        <v>9</v>
      </c>
      <c r="C6483" s="3" t="n">
        <v>0</v>
      </c>
      <c r="D6483" s="3" t="n">
        <v>2632.01</v>
      </c>
      <c r="E6483" s="3" t="n">
        <v>2929</v>
      </c>
      <c r="F6483" s="3" t="n">
        <v>2553.0497</v>
      </c>
      <c r="G6483" s="3" t="n">
        <v>3016.87</v>
      </c>
      <c r="H6483" s="3" t="n">
        <v>0</v>
      </c>
      <c r="I6483" s="3" t="n">
        <v>0</v>
      </c>
      <c r="J6483" s="3" t="n">
        <v>0</v>
      </c>
      <c r="K6483" s="3" t="n">
        <v>0</v>
      </c>
      <c r="L6483" s="3" t="n">
        <v>0</v>
      </c>
      <c r="M6483" s="3" t="n">
        <v>0</v>
      </c>
      <c r="N6483" s="3" t="n">
        <v>0</v>
      </c>
      <c r="O6483" s="3" t="n"/>
    </row>
    <row r="6484">
      <c r="A6484" s="2" t="n">
        <v>45562</v>
      </c>
      <c r="B6484" s="3" t="n">
        <v>9</v>
      </c>
      <c r="C6484" s="3" t="n">
        <v>1</v>
      </c>
      <c r="D6484" s="3" t="n">
        <v>2499.99</v>
      </c>
      <c r="E6484" s="3" t="n">
        <v>2899.99</v>
      </c>
      <c r="F6484" s="3" t="n">
        <v>2424.9903</v>
      </c>
      <c r="G6484" s="3" t="n">
        <v>2986.9897</v>
      </c>
      <c r="H6484" s="3" t="n">
        <v>0</v>
      </c>
      <c r="I6484" s="3" t="n">
        <v>0</v>
      </c>
      <c r="J6484" s="3" t="n">
        <v>0</v>
      </c>
      <c r="K6484" s="3" t="n">
        <v>0</v>
      </c>
      <c r="L6484" s="3" t="n">
        <v>0</v>
      </c>
      <c r="M6484" s="3" t="n">
        <v>0</v>
      </c>
      <c r="N6484" s="3" t="n">
        <v>0</v>
      </c>
      <c r="O6484" s="3" t="n"/>
    </row>
    <row r="6485">
      <c r="A6485" s="2" t="n">
        <v>45562</v>
      </c>
      <c r="B6485" s="3" t="n">
        <v>9</v>
      </c>
      <c r="C6485" s="3" t="n">
        <v>2</v>
      </c>
      <c r="D6485" s="3" t="n">
        <v>2486</v>
      </c>
      <c r="E6485" s="3" t="n">
        <v>2886.01</v>
      </c>
      <c r="F6485" s="3" t="n">
        <v>2411.42</v>
      </c>
      <c r="G6485" s="3" t="n">
        <v>2972.5903</v>
      </c>
      <c r="H6485" s="3" t="n">
        <v>0.5</v>
      </c>
      <c r="I6485" s="3" t="n">
        <v>0</v>
      </c>
      <c r="J6485" s="3" t="n">
        <v>-0.5</v>
      </c>
      <c r="K6485" s="3" t="n">
        <v>1243</v>
      </c>
      <c r="L6485" s="3" t="n">
        <v>-1486.29515</v>
      </c>
      <c r="M6485" s="3" t="n">
        <v>-243.2951500000001</v>
      </c>
      <c r="N6485" s="3" t="n">
        <v>243.2951500000001</v>
      </c>
      <c r="O6485" s="3" t="n"/>
    </row>
    <row r="6486">
      <c r="A6486" s="2" t="n">
        <v>45562</v>
      </c>
      <c r="B6486" s="3" t="n">
        <v>9</v>
      </c>
      <c r="C6486" s="3" t="n">
        <v>3</v>
      </c>
      <c r="D6486" s="3" t="n">
        <v>2247.33</v>
      </c>
      <c r="E6486" s="3" t="n">
        <v>2840</v>
      </c>
      <c r="F6486" s="3" t="n">
        <v>2179.9101</v>
      </c>
      <c r="G6486" s="3" t="n">
        <v>2925.2</v>
      </c>
      <c r="H6486" s="3" t="n">
        <v>1</v>
      </c>
      <c r="I6486" s="3" t="n">
        <v>1.04</v>
      </c>
      <c r="J6486" s="3" t="n">
        <v>0.04000000000000004</v>
      </c>
      <c r="K6486" s="3" t="n">
        <v>2247.33</v>
      </c>
      <c r="L6486" s="3" t="n">
        <v>87.19640400000009</v>
      </c>
      <c r="M6486" s="3" t="n">
        <v>2334.526404</v>
      </c>
      <c r="N6486" s="3" t="n">
        <v>2.696795999999722</v>
      </c>
      <c r="O6486" s="3" t="n">
        <v>2.593073076922809</v>
      </c>
    </row>
    <row r="6487">
      <c r="A6487" s="2" t="n">
        <v>45562</v>
      </c>
      <c r="B6487" s="3" t="n">
        <v>9</v>
      </c>
      <c r="C6487" s="3" t="n">
        <v>4</v>
      </c>
      <c r="D6487" s="3" t="n">
        <v>2247.34</v>
      </c>
      <c r="E6487" s="3" t="n">
        <v>2840</v>
      </c>
      <c r="F6487" s="3" t="n">
        <v>2179.9198</v>
      </c>
      <c r="G6487" s="3" t="n">
        <v>2925.2</v>
      </c>
      <c r="H6487" s="3" t="n">
        <v>1.2</v>
      </c>
      <c r="I6487" s="3" t="n">
        <v>1.02</v>
      </c>
      <c r="J6487" s="3" t="n">
        <v>-0.1799999999999999</v>
      </c>
      <c r="K6487" s="3" t="n">
        <v>2696.808</v>
      </c>
      <c r="L6487" s="3" t="n">
        <v>-526.5359999999998</v>
      </c>
      <c r="M6487" s="3" t="n">
        <v>2170.272</v>
      </c>
      <c r="N6487" s="3" t="n">
        <v>122.0148000000004</v>
      </c>
      <c r="O6487" s="3" t="n">
        <v>119.6223529411768</v>
      </c>
    </row>
    <row r="6488">
      <c r="A6488" s="2" t="n">
        <v>45562</v>
      </c>
      <c r="B6488" s="3" t="n">
        <v>9</v>
      </c>
      <c r="C6488" s="3" t="n">
        <v>5</v>
      </c>
      <c r="D6488" s="3" t="n">
        <v>2444.16</v>
      </c>
      <c r="E6488" s="3" t="n">
        <v>2891.16</v>
      </c>
      <c r="F6488" s="3" t="n">
        <v>2370.8352</v>
      </c>
      <c r="G6488" s="3" t="n">
        <v>2977.8948</v>
      </c>
      <c r="H6488" s="3" t="n">
        <v>1.2</v>
      </c>
      <c r="I6488" s="3" t="n">
        <v>0</v>
      </c>
      <c r="J6488" s="3" t="n">
        <v>-1.2</v>
      </c>
      <c r="K6488" s="3" t="n">
        <v>2932.992</v>
      </c>
      <c r="L6488" s="3" t="n">
        <v>-3573.47376</v>
      </c>
      <c r="M6488" s="3" t="n">
        <v>-640.4817600000001</v>
      </c>
      <c r="N6488" s="3" t="n">
        <v>640.4817600000001</v>
      </c>
      <c r="O6488" s="3" t="n"/>
    </row>
    <row r="6489">
      <c r="A6489" s="2" t="n">
        <v>45562</v>
      </c>
      <c r="B6489" s="3" t="n">
        <v>9</v>
      </c>
      <c r="C6489" s="3" t="n">
        <v>6</v>
      </c>
      <c r="D6489" s="3" t="n">
        <v>2799.98</v>
      </c>
      <c r="E6489" s="3" t="n">
        <v>2998.4</v>
      </c>
      <c r="F6489" s="3" t="n">
        <v>2715.9806</v>
      </c>
      <c r="G6489" s="3" t="n">
        <v>3088.352</v>
      </c>
      <c r="H6489" s="3" t="n">
        <v>0</v>
      </c>
      <c r="I6489" s="3" t="n">
        <v>0</v>
      </c>
      <c r="J6489" s="3" t="n">
        <v>0</v>
      </c>
      <c r="K6489" s="3" t="n">
        <v>0</v>
      </c>
      <c r="L6489" s="3" t="n">
        <v>0</v>
      </c>
      <c r="M6489" s="3" t="n">
        <v>0</v>
      </c>
      <c r="N6489" s="3" t="n">
        <v>0</v>
      </c>
      <c r="O6489" s="3" t="n"/>
    </row>
    <row r="6490">
      <c r="A6490" s="2" t="n">
        <v>45562</v>
      </c>
      <c r="B6490" s="3" t="n">
        <v>9</v>
      </c>
      <c r="C6490" s="3" t="n">
        <v>7</v>
      </c>
      <c r="D6490" s="3" t="n">
        <v>2534.31</v>
      </c>
      <c r="E6490" s="3" t="n">
        <v>2950</v>
      </c>
      <c r="F6490" s="3" t="n">
        <v>2458.2807</v>
      </c>
      <c r="G6490" s="3" t="n">
        <v>3038.5</v>
      </c>
      <c r="H6490" s="3" t="n">
        <v>0</v>
      </c>
      <c r="I6490" s="3" t="n">
        <v>0</v>
      </c>
      <c r="J6490" s="3" t="n">
        <v>0</v>
      </c>
      <c r="K6490" s="3" t="n">
        <v>0</v>
      </c>
      <c r="L6490" s="3" t="n">
        <v>0</v>
      </c>
      <c r="M6490" s="3" t="n">
        <v>0</v>
      </c>
      <c r="N6490" s="3" t="n">
        <v>0</v>
      </c>
      <c r="O6490" s="3" t="n"/>
    </row>
    <row r="6491">
      <c r="A6491" s="2" t="n">
        <v>45562</v>
      </c>
      <c r="B6491" s="3" t="n">
        <v>9</v>
      </c>
      <c r="C6491" s="3" t="n">
        <v>8</v>
      </c>
      <c r="D6491" s="3" t="n">
        <v>2724</v>
      </c>
      <c r="E6491" s="3" t="n">
        <v>2900</v>
      </c>
      <c r="F6491" s="3" t="n">
        <v>2642.28</v>
      </c>
      <c r="G6491" s="3" t="n">
        <v>2987</v>
      </c>
      <c r="H6491" s="3" t="n">
        <v>0</v>
      </c>
      <c r="I6491" s="3" t="n">
        <v>0</v>
      </c>
      <c r="J6491" s="3" t="n">
        <v>0</v>
      </c>
      <c r="K6491" s="3" t="n">
        <v>0</v>
      </c>
      <c r="L6491" s="3" t="n">
        <v>0</v>
      </c>
      <c r="M6491" s="3" t="n">
        <v>0</v>
      </c>
      <c r="N6491" s="3" t="n">
        <v>0</v>
      </c>
      <c r="O6491" s="3" t="n"/>
    </row>
    <row r="6492">
      <c r="A6492" s="2" t="n">
        <v>45562</v>
      </c>
      <c r="B6492" s="3" t="n">
        <v>9</v>
      </c>
      <c r="C6492" s="3" t="n">
        <v>9</v>
      </c>
      <c r="D6492" s="3" t="n">
        <v>2486.01</v>
      </c>
      <c r="E6492" s="3" t="n">
        <v>2500</v>
      </c>
      <c r="F6492" s="3" t="n">
        <v>2411.4297</v>
      </c>
      <c r="G6492" s="3" t="n">
        <v>2575</v>
      </c>
      <c r="H6492" s="3" t="n">
        <v>1</v>
      </c>
      <c r="I6492" s="3" t="n">
        <v>1.04</v>
      </c>
      <c r="J6492" s="3" t="n">
        <v>0.04000000000000004</v>
      </c>
      <c r="K6492" s="3" t="n">
        <v>2486.01</v>
      </c>
      <c r="L6492" s="3" t="n">
        <v>96.45718800000009</v>
      </c>
      <c r="M6492" s="3" t="n">
        <v>2582.467188000001</v>
      </c>
      <c r="N6492" s="3" t="n">
        <v>2.983211999999639</v>
      </c>
      <c r="O6492" s="3" t="n">
        <v>2.86847307692273</v>
      </c>
    </row>
    <row r="6493">
      <c r="A6493" s="2" t="n">
        <v>45562</v>
      </c>
      <c r="B6493" s="3" t="n">
        <v>9</v>
      </c>
      <c r="C6493" s="3" t="n">
        <v>10</v>
      </c>
      <c r="D6493" s="3" t="n">
        <v>2480</v>
      </c>
      <c r="E6493" s="3" t="n">
        <v>1785</v>
      </c>
      <c r="F6493" s="3" t="n">
        <v>1731.45</v>
      </c>
      <c r="G6493" s="3" t="n">
        <v>2554.4</v>
      </c>
      <c r="H6493" s="3" t="n">
        <v>1.2</v>
      </c>
      <c r="I6493" s="3" t="n">
        <v>1.04</v>
      </c>
      <c r="J6493" s="3" t="n">
        <v>-0.1599999999999999</v>
      </c>
      <c r="K6493" s="3" t="n">
        <v>2976</v>
      </c>
      <c r="L6493" s="3" t="n">
        <v>-408.7039999999998</v>
      </c>
      <c r="M6493" s="3" t="n">
        <v>2567.296</v>
      </c>
      <c r="N6493" s="3" t="n">
        <v>11.904</v>
      </c>
      <c r="O6493" s="3" t="n">
        <v>11.44615384615384</v>
      </c>
    </row>
    <row r="6494">
      <c r="A6494" s="2" t="n">
        <v>45562</v>
      </c>
      <c r="B6494" s="3" t="n">
        <v>9</v>
      </c>
      <c r="C6494" s="3" t="n">
        <v>11</v>
      </c>
      <c r="D6494" s="3" t="n">
        <v>2497</v>
      </c>
      <c r="E6494" s="3" t="n">
        <v>2750</v>
      </c>
      <c r="F6494" s="3" t="n">
        <v>2422.09</v>
      </c>
      <c r="G6494" s="3" t="n">
        <v>2832.5</v>
      </c>
      <c r="H6494" s="3" t="n">
        <v>1.2</v>
      </c>
      <c r="I6494" s="3" t="n">
        <v>1.02</v>
      </c>
      <c r="J6494" s="3" t="n">
        <v>-0.1799999999999999</v>
      </c>
      <c r="K6494" s="3" t="n">
        <v>2996.4</v>
      </c>
      <c r="L6494" s="3" t="n">
        <v>-509.8499999999999</v>
      </c>
      <c r="M6494" s="3" t="n">
        <v>2486.55</v>
      </c>
      <c r="N6494" s="3" t="n">
        <v>60.38999999999987</v>
      </c>
      <c r="O6494" s="3" t="n">
        <v>59.20588235294105</v>
      </c>
    </row>
    <row r="6495">
      <c r="A6495" s="2" t="n">
        <v>45562</v>
      </c>
      <c r="B6495" s="3" t="n">
        <v>9</v>
      </c>
      <c r="C6495" s="3" t="n">
        <v>12</v>
      </c>
      <c r="D6495" s="3" t="n">
        <v>1208.14</v>
      </c>
      <c r="E6495" s="3" t="n">
        <v>675</v>
      </c>
      <c r="F6495" s="3" t="n">
        <v>654.75</v>
      </c>
      <c r="G6495" s="3" t="n">
        <v>1244.3842</v>
      </c>
      <c r="H6495" s="3" t="n">
        <v>0</v>
      </c>
      <c r="I6495" s="3" t="n">
        <v>0</v>
      </c>
      <c r="J6495" s="3" t="n">
        <v>0</v>
      </c>
      <c r="K6495" s="3" t="n">
        <v>0</v>
      </c>
      <c r="L6495" s="3" t="n">
        <v>0</v>
      </c>
      <c r="M6495" s="3" t="n">
        <v>0</v>
      </c>
      <c r="N6495" s="3" t="n">
        <v>0</v>
      </c>
      <c r="O6495" s="3" t="n"/>
    </row>
    <row r="6496">
      <c r="A6496" s="2" t="n">
        <v>45562</v>
      </c>
      <c r="B6496" s="3" t="n">
        <v>9</v>
      </c>
      <c r="C6496" s="3" t="n">
        <v>13</v>
      </c>
      <c r="D6496" s="3" t="n">
        <v>1409.2</v>
      </c>
      <c r="E6496" s="3" t="n">
        <v>675</v>
      </c>
      <c r="F6496" s="3" t="n">
        <v>654.75</v>
      </c>
      <c r="G6496" s="3" t="n">
        <v>1451.476</v>
      </c>
      <c r="H6496" s="3" t="n">
        <v>0</v>
      </c>
      <c r="I6496" s="3" t="n">
        <v>0</v>
      </c>
      <c r="J6496" s="3" t="n">
        <v>0</v>
      </c>
      <c r="K6496" s="3" t="n">
        <v>0</v>
      </c>
      <c r="L6496" s="3" t="n">
        <v>0</v>
      </c>
      <c r="M6496" s="3" t="n">
        <v>0</v>
      </c>
      <c r="N6496" s="3" t="n">
        <v>0</v>
      </c>
      <c r="O6496" s="3" t="n"/>
    </row>
    <row r="6497">
      <c r="A6497" s="2" t="n">
        <v>45562</v>
      </c>
      <c r="B6497" s="3" t="n">
        <v>9</v>
      </c>
      <c r="C6497" s="3" t="n">
        <v>14</v>
      </c>
      <c r="D6497" s="3" t="n">
        <v>2493.18</v>
      </c>
      <c r="E6497" s="3" t="n">
        <v>2500</v>
      </c>
      <c r="F6497" s="3" t="n">
        <v>2418.3846</v>
      </c>
      <c r="G6497" s="3" t="n">
        <v>2575</v>
      </c>
      <c r="H6497" s="3" t="n">
        <v>0</v>
      </c>
      <c r="I6497" s="3" t="n">
        <v>0</v>
      </c>
      <c r="J6497" s="3" t="n">
        <v>0</v>
      </c>
      <c r="K6497" s="3" t="n">
        <v>0</v>
      </c>
      <c r="L6497" s="3" t="n">
        <v>0</v>
      </c>
      <c r="M6497" s="3" t="n">
        <v>0</v>
      </c>
      <c r="N6497" s="3" t="n">
        <v>0</v>
      </c>
      <c r="O6497" s="3" t="n"/>
    </row>
    <row r="6498">
      <c r="A6498" s="2" t="n">
        <v>45562</v>
      </c>
      <c r="B6498" s="3" t="n">
        <v>9</v>
      </c>
      <c r="C6498" s="3" t="n">
        <v>15</v>
      </c>
      <c r="D6498" s="3" t="n">
        <v>2333</v>
      </c>
      <c r="E6498" s="3" t="n">
        <v>2400</v>
      </c>
      <c r="F6498" s="3" t="n">
        <v>2263.01</v>
      </c>
      <c r="G6498" s="3" t="n">
        <v>2472</v>
      </c>
      <c r="H6498" s="3" t="n">
        <v>0</v>
      </c>
      <c r="I6498" s="3" t="n">
        <v>0</v>
      </c>
      <c r="J6498" s="3" t="n">
        <v>0</v>
      </c>
      <c r="K6498" s="3" t="n">
        <v>0</v>
      </c>
      <c r="L6498" s="3" t="n">
        <v>0</v>
      </c>
      <c r="M6498" s="3" t="n">
        <v>0</v>
      </c>
      <c r="N6498" s="3" t="n">
        <v>0</v>
      </c>
      <c r="O6498" s="3" t="n"/>
    </row>
    <row r="6499">
      <c r="A6499" s="2" t="n">
        <v>45562</v>
      </c>
      <c r="B6499" s="3" t="n">
        <v>9</v>
      </c>
      <c r="C6499" s="3" t="n">
        <v>16</v>
      </c>
      <c r="D6499" s="3" t="n">
        <v>2497</v>
      </c>
      <c r="E6499" s="3" t="n">
        <v>2497</v>
      </c>
      <c r="F6499" s="3" t="n">
        <v>2422.09</v>
      </c>
      <c r="G6499" s="3" t="n">
        <v>2571.91</v>
      </c>
      <c r="H6499" s="3" t="n">
        <v>1.2</v>
      </c>
      <c r="I6499" s="3" t="n">
        <v>0.44</v>
      </c>
      <c r="J6499" s="3" t="n">
        <v>-0.76</v>
      </c>
      <c r="K6499" s="3" t="n">
        <v>2996.4</v>
      </c>
      <c r="L6499" s="3" t="n">
        <v>-1954.6516</v>
      </c>
      <c r="M6499" s="3" t="n">
        <v>1041.7484</v>
      </c>
      <c r="N6499" s="3" t="n">
        <v>56.93159999999989</v>
      </c>
      <c r="O6499" s="3" t="n">
        <v>129.3899999999998</v>
      </c>
    </row>
    <row r="6500">
      <c r="A6500" s="2" t="n">
        <v>45562</v>
      </c>
      <c r="B6500" s="3" t="n">
        <v>9</v>
      </c>
      <c r="C6500" s="3" t="n">
        <v>17</v>
      </c>
      <c r="D6500" s="3" t="n">
        <v>2999.98</v>
      </c>
      <c r="E6500" s="3" t="n">
        <v>3000</v>
      </c>
      <c r="F6500" s="3" t="n">
        <v>2909.9806</v>
      </c>
      <c r="G6500" s="3" t="n">
        <v>3090</v>
      </c>
      <c r="H6500" s="3" t="n">
        <v>1.2</v>
      </c>
      <c r="I6500" s="3" t="n">
        <v>1.23</v>
      </c>
      <c r="J6500" s="3" t="n">
        <v>0.03000000000000003</v>
      </c>
      <c r="K6500" s="3" t="n">
        <v>3599.976</v>
      </c>
      <c r="L6500" s="3" t="n">
        <v>87.29941800000007</v>
      </c>
      <c r="M6500" s="3" t="n">
        <v>3687.275418</v>
      </c>
      <c r="N6500" s="3" t="n">
        <v>2.699981999999636</v>
      </c>
      <c r="O6500" s="3" t="n">
        <v>2.195107317072875</v>
      </c>
    </row>
    <row r="6501">
      <c r="A6501" s="2" t="n">
        <v>45562</v>
      </c>
      <c r="B6501" s="3" t="n">
        <v>9</v>
      </c>
      <c r="C6501" s="3" t="n">
        <v>18</v>
      </c>
      <c r="D6501" s="3" t="n">
        <v>3000</v>
      </c>
      <c r="E6501" s="3" t="n">
        <v>3000</v>
      </c>
      <c r="F6501" s="3" t="n">
        <v>2910</v>
      </c>
      <c r="G6501" s="3" t="n">
        <v>3090</v>
      </c>
      <c r="H6501" s="3" t="n">
        <v>0.5</v>
      </c>
      <c r="I6501" s="3" t="n">
        <v>0.57</v>
      </c>
      <c r="J6501" s="3" t="n">
        <v>0.06999999999999995</v>
      </c>
      <c r="K6501" s="3" t="n">
        <v>1500</v>
      </c>
      <c r="L6501" s="3" t="n">
        <v>203.6999999999998</v>
      </c>
      <c r="M6501" s="3" t="n">
        <v>1703.7</v>
      </c>
      <c r="N6501" s="3" t="n">
        <v>6.299999999999955</v>
      </c>
      <c r="O6501" s="3" t="n">
        <v>11.05263157894729</v>
      </c>
    </row>
    <row r="6502">
      <c r="A6502" s="2" t="n">
        <v>45562</v>
      </c>
      <c r="B6502" s="3" t="n">
        <v>9</v>
      </c>
      <c r="C6502" s="3" t="n">
        <v>19</v>
      </c>
      <c r="D6502" s="3" t="n">
        <v>3000</v>
      </c>
      <c r="E6502" s="3" t="n">
        <v>3000</v>
      </c>
      <c r="F6502" s="3" t="n">
        <v>2910</v>
      </c>
      <c r="G6502" s="3" t="n">
        <v>3090</v>
      </c>
      <c r="H6502" s="3" t="n">
        <v>0</v>
      </c>
      <c r="I6502" s="3" t="n">
        <v>0</v>
      </c>
      <c r="J6502" s="3" t="n">
        <v>0</v>
      </c>
      <c r="K6502" s="3" t="n">
        <v>0</v>
      </c>
      <c r="L6502" s="3" t="n">
        <v>0</v>
      </c>
      <c r="M6502" s="3" t="n">
        <v>0</v>
      </c>
      <c r="N6502" s="3" t="n">
        <v>0</v>
      </c>
      <c r="O6502" s="3" t="n"/>
    </row>
    <row r="6503">
      <c r="A6503" s="2" t="n">
        <v>45562</v>
      </c>
      <c r="B6503" s="3" t="n">
        <v>9</v>
      </c>
      <c r="C6503" s="3" t="n">
        <v>20</v>
      </c>
      <c r="D6503" s="3" t="n">
        <v>2999.98</v>
      </c>
      <c r="E6503" s="3" t="n">
        <v>3000</v>
      </c>
      <c r="F6503" s="3" t="n">
        <v>2909.9806</v>
      </c>
      <c r="G6503" s="3" t="n">
        <v>3090</v>
      </c>
      <c r="H6503" s="3" t="n">
        <v>0</v>
      </c>
      <c r="I6503" s="3" t="n">
        <v>0</v>
      </c>
      <c r="J6503" s="3" t="n">
        <v>0</v>
      </c>
      <c r="K6503" s="3" t="n">
        <v>0</v>
      </c>
      <c r="L6503" s="3" t="n">
        <v>0</v>
      </c>
      <c r="M6503" s="3" t="n">
        <v>0</v>
      </c>
      <c r="N6503" s="3" t="n">
        <v>0</v>
      </c>
      <c r="O6503" s="3" t="n"/>
    </row>
    <row r="6504">
      <c r="A6504" s="2" t="n">
        <v>45562</v>
      </c>
      <c r="B6504" s="3" t="n">
        <v>9</v>
      </c>
      <c r="C6504" s="3" t="n">
        <v>21</v>
      </c>
      <c r="D6504" s="3" t="n">
        <v>2824.99</v>
      </c>
      <c r="E6504" s="3" t="n">
        <v>2998.5</v>
      </c>
      <c r="F6504" s="3" t="n">
        <v>2740.2403</v>
      </c>
      <c r="G6504" s="3" t="n">
        <v>3088.455</v>
      </c>
      <c r="H6504" s="3" t="n">
        <v>0</v>
      </c>
      <c r="I6504" s="3" t="n">
        <v>0</v>
      </c>
      <c r="J6504" s="3" t="n">
        <v>0</v>
      </c>
      <c r="K6504" s="3" t="n">
        <v>0</v>
      </c>
      <c r="L6504" s="3" t="n">
        <v>0</v>
      </c>
      <c r="M6504" s="3" t="n">
        <v>0</v>
      </c>
      <c r="N6504" s="3" t="n">
        <v>0</v>
      </c>
      <c r="O6504" s="3" t="n"/>
    </row>
    <row r="6505">
      <c r="A6505" s="2" t="n">
        <v>45562</v>
      </c>
      <c r="B6505" s="3" t="n">
        <v>9</v>
      </c>
      <c r="C6505" s="3" t="n">
        <v>22</v>
      </c>
      <c r="D6505" s="3" t="n">
        <v>2549.99</v>
      </c>
      <c r="E6505" s="3" t="n">
        <v>2998.4</v>
      </c>
      <c r="F6505" s="3" t="n">
        <v>2473.4903</v>
      </c>
      <c r="G6505" s="3" t="n">
        <v>3088.352</v>
      </c>
      <c r="H6505" s="3" t="n">
        <v>1.2</v>
      </c>
      <c r="I6505" s="3" t="n">
        <v>1.22</v>
      </c>
      <c r="J6505" s="3" t="n">
        <v>0.02000000000000002</v>
      </c>
      <c r="K6505" s="3" t="n">
        <v>3059.988</v>
      </c>
      <c r="L6505" s="3" t="n">
        <v>49.46980600000004</v>
      </c>
      <c r="M6505" s="3" t="n">
        <v>3109.457806</v>
      </c>
      <c r="N6505" s="3" t="n">
        <v>1.529993999999988</v>
      </c>
      <c r="O6505" s="3" t="n">
        <v>1.254093442622941</v>
      </c>
    </row>
    <row r="6506">
      <c r="A6506" s="2" t="n">
        <v>45562</v>
      </c>
      <c r="B6506" s="3" t="n">
        <v>9</v>
      </c>
      <c r="C6506" s="3" t="n">
        <v>23</v>
      </c>
      <c r="D6506" s="3" t="n">
        <v>2497.01</v>
      </c>
      <c r="E6506" s="3" t="n">
        <v>2899.99</v>
      </c>
      <c r="F6506" s="3" t="n">
        <v>2422.0997</v>
      </c>
      <c r="G6506" s="3" t="n">
        <v>2986.9897</v>
      </c>
      <c r="H6506" s="3" t="n">
        <v>1.2</v>
      </c>
      <c r="I6506" s="3" t="n">
        <v>0.51</v>
      </c>
      <c r="J6506" s="3" t="n">
        <v>-0.6899999999999999</v>
      </c>
      <c r="K6506" s="3" t="n">
        <v>2996.412</v>
      </c>
      <c r="L6506" s="3" t="n">
        <v>-2061.022892999999</v>
      </c>
      <c r="M6506" s="3" t="n">
        <v>935.3891070000009</v>
      </c>
      <c r="N6506" s="3" t="n">
        <v>338.0859929999992</v>
      </c>
      <c r="O6506" s="3" t="n">
        <v>662.9137117647043</v>
      </c>
    </row>
    <row r="6507">
      <c r="A6507" s="2" t="n">
        <v>45563</v>
      </c>
      <c r="B6507" s="3" t="n">
        <v>9</v>
      </c>
      <c r="C6507" s="3" t="n">
        <v>0</v>
      </c>
      <c r="D6507" s="3" t="n">
        <v>2542</v>
      </c>
      <c r="E6507" s="3" t="n">
        <v>2950</v>
      </c>
      <c r="F6507" s="3" t="n">
        <v>2465.74</v>
      </c>
      <c r="G6507" s="3" t="n">
        <v>3038.5</v>
      </c>
      <c r="H6507" s="3" t="n">
        <v>0</v>
      </c>
      <c r="I6507" s="3" t="n">
        <v>0</v>
      </c>
      <c r="J6507" s="3" t="n">
        <v>0</v>
      </c>
      <c r="K6507" s="3" t="n">
        <v>0</v>
      </c>
      <c r="L6507" s="3" t="n">
        <v>0</v>
      </c>
      <c r="M6507" s="3" t="n">
        <v>0</v>
      </c>
      <c r="N6507" s="3" t="n">
        <v>0</v>
      </c>
      <c r="O6507" s="3" t="n"/>
    </row>
    <row r="6508">
      <c r="A6508" s="2" t="n">
        <v>45563</v>
      </c>
      <c r="B6508" s="3" t="n">
        <v>9</v>
      </c>
      <c r="C6508" s="3" t="n">
        <v>1</v>
      </c>
      <c r="D6508" s="3" t="n">
        <v>2644.01</v>
      </c>
      <c r="E6508" s="3" t="n">
        <v>2950</v>
      </c>
      <c r="F6508" s="3" t="n">
        <v>2564.6897</v>
      </c>
      <c r="G6508" s="3" t="n">
        <v>3038.5</v>
      </c>
      <c r="H6508" s="3" t="n">
        <v>0</v>
      </c>
      <c r="I6508" s="3" t="n">
        <v>0</v>
      </c>
      <c r="J6508" s="3" t="n">
        <v>0</v>
      </c>
      <c r="K6508" s="3" t="n">
        <v>0</v>
      </c>
      <c r="L6508" s="3" t="n">
        <v>0</v>
      </c>
      <c r="M6508" s="3" t="n">
        <v>0</v>
      </c>
      <c r="N6508" s="3" t="n">
        <v>0</v>
      </c>
      <c r="O6508" s="3" t="n"/>
    </row>
    <row r="6509">
      <c r="A6509" s="2" t="n">
        <v>45563</v>
      </c>
      <c r="B6509" s="3" t="n">
        <v>9</v>
      </c>
      <c r="C6509" s="3" t="n">
        <v>2</v>
      </c>
      <c r="D6509" s="3" t="n">
        <v>2542.01</v>
      </c>
      <c r="E6509" s="3" t="n">
        <v>2542.01</v>
      </c>
      <c r="F6509" s="3" t="n">
        <v>2465.7497</v>
      </c>
      <c r="G6509" s="3" t="n">
        <v>2618.2703</v>
      </c>
      <c r="H6509" s="3" t="n">
        <v>0</v>
      </c>
      <c r="I6509" s="3" t="n">
        <v>0</v>
      </c>
      <c r="J6509" s="3" t="n">
        <v>0</v>
      </c>
      <c r="K6509" s="3" t="n">
        <v>0</v>
      </c>
      <c r="L6509" s="3" t="n">
        <v>0</v>
      </c>
      <c r="M6509" s="3" t="n">
        <v>0</v>
      </c>
      <c r="N6509" s="3" t="n">
        <v>0</v>
      </c>
      <c r="O6509" s="3" t="n"/>
    </row>
    <row r="6510">
      <c r="A6510" s="2" t="n">
        <v>45563</v>
      </c>
      <c r="B6510" s="3" t="n">
        <v>9</v>
      </c>
      <c r="C6510" s="3" t="n">
        <v>3</v>
      </c>
      <c r="D6510" s="3" t="n">
        <v>2542.01</v>
      </c>
      <c r="E6510" s="3" t="n">
        <v>2789.01</v>
      </c>
      <c r="F6510" s="3" t="n">
        <v>2465.7497</v>
      </c>
      <c r="G6510" s="3" t="n">
        <v>2872.6803</v>
      </c>
      <c r="H6510" s="3" t="n">
        <v>0</v>
      </c>
      <c r="I6510" s="3" t="n">
        <v>0</v>
      </c>
      <c r="J6510" s="3" t="n">
        <v>0</v>
      </c>
      <c r="K6510" s="3" t="n">
        <v>0</v>
      </c>
      <c r="L6510" s="3" t="n">
        <v>0</v>
      </c>
      <c r="M6510" s="3" t="n">
        <v>0</v>
      </c>
      <c r="N6510" s="3" t="n">
        <v>0</v>
      </c>
      <c r="O6510" s="3" t="n"/>
    </row>
    <row r="6511">
      <c r="A6511" s="2" t="n">
        <v>45563</v>
      </c>
      <c r="B6511" s="3" t="n">
        <v>9</v>
      </c>
      <c r="C6511" s="3" t="n">
        <v>4</v>
      </c>
      <c r="D6511" s="3" t="n">
        <v>2469.01</v>
      </c>
      <c r="E6511" s="3" t="n">
        <v>2716.01</v>
      </c>
      <c r="F6511" s="3" t="n">
        <v>2394.9397</v>
      </c>
      <c r="G6511" s="3" t="n">
        <v>2797.4903</v>
      </c>
      <c r="H6511" s="3" t="n">
        <v>0</v>
      </c>
      <c r="I6511" s="3" t="n">
        <v>0</v>
      </c>
      <c r="J6511" s="3" t="n">
        <v>0</v>
      </c>
      <c r="K6511" s="3" t="n">
        <v>0</v>
      </c>
      <c r="L6511" s="3" t="n">
        <v>0</v>
      </c>
      <c r="M6511" s="3" t="n">
        <v>0</v>
      </c>
      <c r="N6511" s="3" t="n">
        <v>0</v>
      </c>
      <c r="O6511" s="3" t="n"/>
    </row>
    <row r="6512">
      <c r="A6512" s="2" t="n">
        <v>45563</v>
      </c>
      <c r="B6512" s="3" t="n">
        <v>9</v>
      </c>
      <c r="C6512" s="3" t="n">
        <v>5</v>
      </c>
      <c r="D6512" s="3" t="n">
        <v>2542</v>
      </c>
      <c r="E6512" s="3" t="n">
        <v>2799.99</v>
      </c>
      <c r="F6512" s="3" t="n">
        <v>2465.74</v>
      </c>
      <c r="G6512" s="3" t="n">
        <v>2883.9897</v>
      </c>
      <c r="H6512" s="3" t="n">
        <v>1.2</v>
      </c>
      <c r="I6512" s="3" t="n">
        <v>1.23</v>
      </c>
      <c r="J6512" s="3" t="n">
        <v>0.03000000000000003</v>
      </c>
      <c r="K6512" s="3" t="n">
        <v>3050.4</v>
      </c>
      <c r="L6512" s="3" t="n">
        <v>73.97220000000006</v>
      </c>
      <c r="M6512" s="3" t="n">
        <v>3124.3722</v>
      </c>
      <c r="N6512" s="3" t="n">
        <v>2.287799999999606</v>
      </c>
      <c r="O6512" s="3" t="n">
        <v>1.85999999999968</v>
      </c>
    </row>
    <row r="6513">
      <c r="A6513" s="2" t="n">
        <v>45563</v>
      </c>
      <c r="B6513" s="3" t="n">
        <v>9</v>
      </c>
      <c r="C6513" s="3" t="n">
        <v>6</v>
      </c>
      <c r="D6513" s="3" t="n">
        <v>2752.35</v>
      </c>
      <c r="E6513" s="3" t="n">
        <v>2949</v>
      </c>
      <c r="F6513" s="3" t="n">
        <v>2669.7795</v>
      </c>
      <c r="G6513" s="3" t="n">
        <v>3037.47</v>
      </c>
      <c r="H6513" s="3" t="n">
        <v>1.2</v>
      </c>
      <c r="I6513" s="3" t="n">
        <v>1.41</v>
      </c>
      <c r="J6513" s="3" t="n">
        <v>0.21</v>
      </c>
      <c r="K6513" s="3" t="n">
        <v>3302.82</v>
      </c>
      <c r="L6513" s="3" t="n">
        <v>560.6536949999999</v>
      </c>
      <c r="M6513" s="3" t="n">
        <v>3863.473695</v>
      </c>
      <c r="N6513" s="3" t="n">
        <v>17.33980500000007</v>
      </c>
      <c r="O6513" s="3" t="n">
        <v>12.29773404255324</v>
      </c>
    </row>
    <row r="6514">
      <c r="A6514" s="2" t="n">
        <v>45563</v>
      </c>
      <c r="B6514" s="3" t="n">
        <v>9</v>
      </c>
      <c r="C6514" s="3" t="n">
        <v>7</v>
      </c>
      <c r="D6514" s="3" t="n">
        <v>2473.99</v>
      </c>
      <c r="E6514" s="3" t="n">
        <v>2521.99</v>
      </c>
      <c r="F6514" s="3" t="n">
        <v>2399.7703</v>
      </c>
      <c r="G6514" s="3" t="n">
        <v>2597.6497</v>
      </c>
      <c r="H6514" s="3" t="n">
        <v>0</v>
      </c>
      <c r="I6514" s="3" t="n">
        <v>0</v>
      </c>
      <c r="J6514" s="3" t="n">
        <v>0</v>
      </c>
      <c r="K6514" s="3" t="n">
        <v>0</v>
      </c>
      <c r="L6514" s="3" t="n">
        <v>0</v>
      </c>
      <c r="M6514" s="3" t="n">
        <v>0</v>
      </c>
      <c r="N6514" s="3" t="n">
        <v>0</v>
      </c>
      <c r="O6514" s="3" t="n"/>
    </row>
    <row r="6515">
      <c r="A6515" s="2" t="n">
        <v>45563</v>
      </c>
      <c r="B6515" s="3" t="n">
        <v>9</v>
      </c>
      <c r="C6515" s="3" t="n">
        <v>8</v>
      </c>
      <c r="D6515" s="3" t="n">
        <v>2542</v>
      </c>
      <c r="E6515" s="3" t="n">
        <v>2799.99</v>
      </c>
      <c r="F6515" s="3" t="n">
        <v>2465.74</v>
      </c>
      <c r="G6515" s="3" t="n">
        <v>2883.9897</v>
      </c>
      <c r="H6515" s="3" t="n">
        <v>0</v>
      </c>
      <c r="I6515" s="3" t="n">
        <v>0</v>
      </c>
      <c r="J6515" s="3" t="n">
        <v>0</v>
      </c>
      <c r="K6515" s="3" t="n">
        <v>0</v>
      </c>
      <c r="L6515" s="3" t="n">
        <v>0</v>
      </c>
      <c r="M6515" s="3" t="n">
        <v>0</v>
      </c>
      <c r="N6515" s="3" t="n">
        <v>0</v>
      </c>
      <c r="O6515" s="3" t="n"/>
    </row>
    <row r="6516">
      <c r="A6516" s="2" t="n">
        <v>45563</v>
      </c>
      <c r="B6516" s="3" t="n">
        <v>9</v>
      </c>
      <c r="C6516" s="3" t="n">
        <v>9</v>
      </c>
      <c r="D6516" s="3" t="n">
        <v>2487</v>
      </c>
      <c r="E6516" s="3" t="n">
        <v>2097</v>
      </c>
      <c r="F6516" s="3" t="n">
        <v>2034.09</v>
      </c>
      <c r="G6516" s="3" t="n">
        <v>2561.61</v>
      </c>
      <c r="H6516" s="3" t="n">
        <v>0</v>
      </c>
      <c r="I6516" s="3" t="n">
        <v>0</v>
      </c>
      <c r="J6516" s="3" t="n">
        <v>0</v>
      </c>
      <c r="K6516" s="3" t="n">
        <v>0</v>
      </c>
      <c r="L6516" s="3" t="n">
        <v>0</v>
      </c>
      <c r="M6516" s="3" t="n">
        <v>0</v>
      </c>
      <c r="N6516" s="3" t="n">
        <v>0</v>
      </c>
      <c r="O6516" s="3" t="n"/>
    </row>
    <row r="6517">
      <c r="A6517" s="2" t="n">
        <v>45563</v>
      </c>
      <c r="B6517" s="3" t="n">
        <v>9</v>
      </c>
      <c r="C6517" s="3" t="n">
        <v>10</v>
      </c>
      <c r="D6517" s="3" t="n">
        <v>1819.99</v>
      </c>
      <c r="E6517" s="3" t="n">
        <v>1000</v>
      </c>
      <c r="F6517" s="3" t="n">
        <v>970</v>
      </c>
      <c r="G6517" s="3" t="n">
        <v>1874.5897</v>
      </c>
      <c r="H6517" s="3" t="n">
        <v>0</v>
      </c>
      <c r="I6517" s="3" t="n">
        <v>0</v>
      </c>
      <c r="J6517" s="3" t="n">
        <v>0</v>
      </c>
      <c r="K6517" s="3" t="n">
        <v>0</v>
      </c>
      <c r="L6517" s="3" t="n">
        <v>0</v>
      </c>
      <c r="M6517" s="3" t="n">
        <v>0</v>
      </c>
      <c r="N6517" s="3" t="n">
        <v>0</v>
      </c>
      <c r="O6517" s="3" t="n"/>
    </row>
    <row r="6518">
      <c r="A6518" s="2" t="n">
        <v>45563</v>
      </c>
      <c r="B6518" s="3" t="n">
        <v>9</v>
      </c>
      <c r="C6518" s="3" t="n">
        <v>11</v>
      </c>
      <c r="D6518" s="3" t="n">
        <v>1819.99</v>
      </c>
      <c r="E6518" s="3" t="n">
        <v>1819.99</v>
      </c>
      <c r="F6518" s="3" t="n">
        <v>1765.3903</v>
      </c>
      <c r="G6518" s="3" t="n">
        <v>1874.5897</v>
      </c>
      <c r="H6518" s="3" t="n">
        <v>0</v>
      </c>
      <c r="I6518" s="3" t="n">
        <v>0</v>
      </c>
      <c r="J6518" s="3" t="n">
        <v>0</v>
      </c>
      <c r="K6518" s="3" t="n">
        <v>0</v>
      </c>
      <c r="L6518" s="3" t="n">
        <v>0</v>
      </c>
      <c r="M6518" s="3" t="n">
        <v>0</v>
      </c>
      <c r="N6518" s="3" t="n">
        <v>0</v>
      </c>
      <c r="O6518" s="3" t="n"/>
    </row>
    <row r="6519">
      <c r="A6519" s="2" t="n">
        <v>45563</v>
      </c>
      <c r="B6519" s="3" t="n">
        <v>9</v>
      </c>
      <c r="C6519" s="3" t="n">
        <v>12</v>
      </c>
      <c r="D6519" s="3" t="n">
        <v>1000.01</v>
      </c>
      <c r="E6519" s="3" t="n">
        <v>700</v>
      </c>
      <c r="F6519" s="3" t="n">
        <v>679</v>
      </c>
      <c r="G6519" s="3" t="n">
        <v>1030.0103</v>
      </c>
      <c r="H6519" s="3" t="n">
        <v>1.2</v>
      </c>
      <c r="I6519" s="3" t="n">
        <v>1.28</v>
      </c>
      <c r="J6519" s="3" t="n">
        <v>0.08000000000000007</v>
      </c>
      <c r="K6519" s="3" t="n">
        <v>1200.012</v>
      </c>
      <c r="L6519" s="3" t="n">
        <v>54.32000000000005</v>
      </c>
      <c r="M6519" s="3" t="n">
        <v>1254.332</v>
      </c>
      <c r="N6519" s="3" t="n">
        <v>25.68080000000009</v>
      </c>
      <c r="O6519" s="3" t="n">
        <v>20.06312500000007</v>
      </c>
    </row>
    <row r="6520">
      <c r="A6520" s="2" t="n">
        <v>45563</v>
      </c>
      <c r="B6520" s="3" t="n">
        <v>9</v>
      </c>
      <c r="C6520" s="3" t="n">
        <v>13</v>
      </c>
      <c r="D6520" s="3" t="n">
        <v>1819.98</v>
      </c>
      <c r="E6520" s="3" t="n">
        <v>2219.98</v>
      </c>
      <c r="F6520" s="3" t="n">
        <v>1765.3806</v>
      </c>
      <c r="G6520" s="3" t="n">
        <v>2286.5794</v>
      </c>
      <c r="H6520" s="3" t="n">
        <v>1.2</v>
      </c>
      <c r="I6520" s="3" t="n">
        <v>1.28</v>
      </c>
      <c r="J6520" s="3" t="n">
        <v>0.08000000000000007</v>
      </c>
      <c r="K6520" s="3" t="n">
        <v>2183.976</v>
      </c>
      <c r="L6520" s="3" t="n">
        <v>141.2304480000001</v>
      </c>
      <c r="M6520" s="3" t="n">
        <v>2325.206448</v>
      </c>
      <c r="N6520" s="3" t="n">
        <v>4.367951999999605</v>
      </c>
      <c r="O6520" s="3" t="n">
        <v>3.412462499999691</v>
      </c>
    </row>
    <row r="6521">
      <c r="A6521" s="2" t="n">
        <v>45563</v>
      </c>
      <c r="B6521" s="3" t="n">
        <v>9</v>
      </c>
      <c r="C6521" s="3" t="n">
        <v>14</v>
      </c>
      <c r="D6521" s="3" t="n">
        <v>2200</v>
      </c>
      <c r="E6521" s="3" t="n">
        <v>2790</v>
      </c>
      <c r="F6521" s="3" t="n">
        <v>2134</v>
      </c>
      <c r="G6521" s="3" t="n">
        <v>2873.7</v>
      </c>
      <c r="H6521" s="3" t="n">
        <v>0</v>
      </c>
      <c r="I6521" s="3" t="n">
        <v>0</v>
      </c>
      <c r="J6521" s="3" t="n">
        <v>0</v>
      </c>
      <c r="K6521" s="3" t="n">
        <v>0</v>
      </c>
      <c r="L6521" s="3" t="n">
        <v>0</v>
      </c>
      <c r="M6521" s="3" t="n">
        <v>0</v>
      </c>
      <c r="N6521" s="3" t="n">
        <v>0</v>
      </c>
      <c r="O6521" s="3" t="n"/>
    </row>
    <row r="6522">
      <c r="A6522" s="2" t="n">
        <v>45563</v>
      </c>
      <c r="B6522" s="3" t="n">
        <v>9</v>
      </c>
      <c r="C6522" s="3" t="n">
        <v>15</v>
      </c>
      <c r="D6522" s="3" t="n">
        <v>2200</v>
      </c>
      <c r="E6522" s="3" t="n">
        <v>2600</v>
      </c>
      <c r="F6522" s="3" t="n">
        <v>2134</v>
      </c>
      <c r="G6522" s="3" t="n">
        <v>2678</v>
      </c>
      <c r="H6522" s="3" t="n">
        <v>0</v>
      </c>
      <c r="I6522" s="3" t="n">
        <v>0</v>
      </c>
      <c r="J6522" s="3" t="n">
        <v>0</v>
      </c>
      <c r="K6522" s="3" t="n">
        <v>0</v>
      </c>
      <c r="L6522" s="3" t="n">
        <v>0</v>
      </c>
      <c r="M6522" s="3" t="n">
        <v>0</v>
      </c>
      <c r="N6522" s="3" t="n">
        <v>0</v>
      </c>
      <c r="O6522" s="3" t="n"/>
    </row>
    <row r="6523">
      <c r="A6523" s="2" t="n">
        <v>45563</v>
      </c>
      <c r="B6523" s="3" t="n">
        <v>9</v>
      </c>
      <c r="C6523" s="3" t="n">
        <v>16</v>
      </c>
      <c r="D6523" s="3" t="n">
        <v>2469.01</v>
      </c>
      <c r="E6523" s="3" t="n">
        <v>2800</v>
      </c>
      <c r="F6523" s="3" t="n">
        <v>2394.9397</v>
      </c>
      <c r="G6523" s="3" t="n">
        <v>2884</v>
      </c>
      <c r="H6523" s="3" t="n">
        <v>0</v>
      </c>
      <c r="I6523" s="3" t="n">
        <v>0</v>
      </c>
      <c r="J6523" s="3" t="n">
        <v>0</v>
      </c>
      <c r="K6523" s="3" t="n">
        <v>0</v>
      </c>
      <c r="L6523" s="3" t="n">
        <v>0</v>
      </c>
      <c r="M6523" s="3" t="n">
        <v>0</v>
      </c>
      <c r="N6523" s="3" t="n">
        <v>0</v>
      </c>
      <c r="O6523" s="3" t="n"/>
    </row>
    <row r="6524">
      <c r="A6524" s="2" t="n">
        <v>45563</v>
      </c>
      <c r="B6524" s="3" t="n">
        <v>9</v>
      </c>
      <c r="C6524" s="3" t="n">
        <v>17</v>
      </c>
      <c r="D6524" s="3" t="n">
        <v>3000</v>
      </c>
      <c r="E6524" s="3" t="n">
        <v>3000</v>
      </c>
      <c r="F6524" s="3" t="n">
        <v>2910</v>
      </c>
      <c r="G6524" s="3" t="n">
        <v>3090</v>
      </c>
      <c r="H6524" s="3" t="n">
        <v>0</v>
      </c>
      <c r="I6524" s="3" t="n">
        <v>0</v>
      </c>
      <c r="J6524" s="3" t="n">
        <v>0</v>
      </c>
      <c r="K6524" s="3" t="n">
        <v>0</v>
      </c>
      <c r="L6524" s="3" t="n">
        <v>0</v>
      </c>
      <c r="M6524" s="3" t="n">
        <v>0</v>
      </c>
      <c r="N6524" s="3" t="n">
        <v>0</v>
      </c>
      <c r="O6524" s="3" t="n"/>
    </row>
    <row r="6525">
      <c r="A6525" s="2" t="n">
        <v>45563</v>
      </c>
      <c r="B6525" s="3" t="n">
        <v>9</v>
      </c>
      <c r="C6525" s="3" t="n">
        <v>18</v>
      </c>
      <c r="D6525" s="3" t="n">
        <v>3000</v>
      </c>
      <c r="E6525" s="3" t="n">
        <v>3000</v>
      </c>
      <c r="F6525" s="3" t="n">
        <v>2910</v>
      </c>
      <c r="G6525" s="3" t="n">
        <v>3090</v>
      </c>
      <c r="H6525" s="3" t="n">
        <v>0</v>
      </c>
      <c r="I6525" s="3" t="n">
        <v>0</v>
      </c>
      <c r="J6525" s="3" t="n">
        <v>0</v>
      </c>
      <c r="K6525" s="3" t="n">
        <v>0</v>
      </c>
      <c r="L6525" s="3" t="n">
        <v>0</v>
      </c>
      <c r="M6525" s="3" t="n">
        <v>0</v>
      </c>
      <c r="N6525" s="3" t="n">
        <v>0</v>
      </c>
      <c r="O6525" s="3" t="n"/>
    </row>
    <row r="6526">
      <c r="A6526" s="2" t="n">
        <v>45563</v>
      </c>
      <c r="B6526" s="3" t="n">
        <v>9</v>
      </c>
      <c r="C6526" s="3" t="n">
        <v>19</v>
      </c>
      <c r="D6526" s="3" t="n">
        <v>3000</v>
      </c>
      <c r="E6526" s="3" t="n">
        <v>3000</v>
      </c>
      <c r="F6526" s="3" t="n">
        <v>2910</v>
      </c>
      <c r="G6526" s="3" t="n">
        <v>3090</v>
      </c>
      <c r="H6526" s="3" t="n">
        <v>1.2</v>
      </c>
      <c r="I6526" s="3" t="n">
        <v>1.25</v>
      </c>
      <c r="J6526" s="3" t="n">
        <v>0.05000000000000004</v>
      </c>
      <c r="K6526" s="3" t="n">
        <v>3600</v>
      </c>
      <c r="L6526" s="3" t="n">
        <v>145.5000000000001</v>
      </c>
      <c r="M6526" s="3" t="n">
        <v>3745.5</v>
      </c>
      <c r="N6526" s="3" t="n">
        <v>4.5</v>
      </c>
      <c r="O6526" s="3" t="n">
        <v>3.6</v>
      </c>
    </row>
    <row r="6527">
      <c r="A6527" s="2" t="n">
        <v>45563</v>
      </c>
      <c r="B6527" s="3" t="n">
        <v>9</v>
      </c>
      <c r="C6527" s="3" t="n">
        <v>20</v>
      </c>
      <c r="D6527" s="3" t="n">
        <v>3000</v>
      </c>
      <c r="E6527" s="3" t="n">
        <v>3000</v>
      </c>
      <c r="F6527" s="3" t="n">
        <v>2910</v>
      </c>
      <c r="G6527" s="3" t="n">
        <v>3090</v>
      </c>
      <c r="H6527" s="3" t="n">
        <v>1.2</v>
      </c>
      <c r="I6527" s="3" t="n">
        <v>1.31</v>
      </c>
      <c r="J6527" s="3" t="n">
        <v>0.1100000000000001</v>
      </c>
      <c r="K6527" s="3" t="n">
        <v>3600</v>
      </c>
      <c r="L6527" s="3" t="n">
        <v>320.1000000000003</v>
      </c>
      <c r="M6527" s="3" t="n">
        <v>3920.1</v>
      </c>
      <c r="N6527" s="3" t="n">
        <v>9.899999999999636</v>
      </c>
      <c r="O6527" s="3" t="n">
        <v>7.557251908396669</v>
      </c>
    </row>
    <row r="6528">
      <c r="A6528" s="2" t="n">
        <v>45563</v>
      </c>
      <c r="B6528" s="3" t="n">
        <v>9</v>
      </c>
      <c r="C6528" s="3" t="n">
        <v>21</v>
      </c>
      <c r="D6528" s="3" t="n">
        <v>3000</v>
      </c>
      <c r="E6528" s="3" t="n">
        <v>3000</v>
      </c>
      <c r="F6528" s="3" t="n">
        <v>2910</v>
      </c>
      <c r="G6528" s="3" t="n">
        <v>3090</v>
      </c>
      <c r="H6528" s="3" t="n">
        <v>0</v>
      </c>
      <c r="I6528" s="3" t="n">
        <v>0</v>
      </c>
      <c r="J6528" s="3" t="n">
        <v>0</v>
      </c>
      <c r="K6528" s="3" t="n">
        <v>0</v>
      </c>
      <c r="L6528" s="3" t="n">
        <v>0</v>
      </c>
      <c r="M6528" s="3" t="n">
        <v>0</v>
      </c>
      <c r="N6528" s="3" t="n">
        <v>0</v>
      </c>
      <c r="O6528" s="3" t="n"/>
    </row>
    <row r="6529">
      <c r="A6529" s="2" t="n">
        <v>45563</v>
      </c>
      <c r="B6529" s="3" t="n">
        <v>9</v>
      </c>
      <c r="C6529" s="3" t="n">
        <v>22</v>
      </c>
      <c r="D6529" s="3" t="n">
        <v>3000</v>
      </c>
      <c r="E6529" s="3" t="n">
        <v>3000</v>
      </c>
      <c r="F6529" s="3" t="n">
        <v>2910</v>
      </c>
      <c r="G6529" s="3" t="n">
        <v>3090</v>
      </c>
      <c r="H6529" s="3" t="n">
        <v>0</v>
      </c>
      <c r="I6529" s="3" t="n">
        <v>0</v>
      </c>
      <c r="J6529" s="3" t="n">
        <v>0</v>
      </c>
      <c r="K6529" s="3" t="n">
        <v>0</v>
      </c>
      <c r="L6529" s="3" t="n">
        <v>0</v>
      </c>
      <c r="M6529" s="3" t="n">
        <v>0</v>
      </c>
      <c r="N6529" s="3" t="n">
        <v>0</v>
      </c>
      <c r="O6529" s="3" t="n"/>
    </row>
    <row r="6530">
      <c r="A6530" s="2" t="n">
        <v>45563</v>
      </c>
      <c r="B6530" s="3" t="n">
        <v>9</v>
      </c>
      <c r="C6530" s="3" t="n">
        <v>23</v>
      </c>
      <c r="D6530" s="3" t="n">
        <v>2587.01</v>
      </c>
      <c r="E6530" s="3" t="n">
        <v>2834.01</v>
      </c>
      <c r="F6530" s="3" t="n">
        <v>2509.3997</v>
      </c>
      <c r="G6530" s="3" t="n">
        <v>2919.0303</v>
      </c>
      <c r="H6530" s="3" t="n">
        <v>0</v>
      </c>
      <c r="I6530" s="3" t="n">
        <v>0</v>
      </c>
      <c r="J6530" s="3" t="n">
        <v>0</v>
      </c>
      <c r="K6530" s="3" t="n">
        <v>0</v>
      </c>
      <c r="L6530" s="3" t="n">
        <v>0</v>
      </c>
      <c r="M6530" s="3" t="n">
        <v>0</v>
      </c>
      <c r="N6530" s="3" t="n">
        <v>0</v>
      </c>
      <c r="O6530" s="3" t="n"/>
    </row>
    <row r="6531">
      <c r="A6531" s="2" t="n">
        <v>45564</v>
      </c>
      <c r="B6531" s="3" t="n">
        <v>9</v>
      </c>
      <c r="C6531" s="3" t="n">
        <v>0</v>
      </c>
      <c r="D6531" s="3" t="n">
        <v>3000</v>
      </c>
      <c r="E6531" s="3" t="n">
        <v>3000</v>
      </c>
      <c r="F6531" s="3" t="n">
        <v>2910</v>
      </c>
      <c r="G6531" s="3" t="n">
        <v>3090</v>
      </c>
      <c r="H6531" s="3" t="n">
        <v>0</v>
      </c>
      <c r="I6531" s="3" t="n">
        <v>0</v>
      </c>
      <c r="J6531" s="3" t="n">
        <v>0</v>
      </c>
      <c r="K6531" s="3" t="n">
        <v>0</v>
      </c>
      <c r="L6531" s="3" t="n">
        <v>0</v>
      </c>
      <c r="M6531" s="3" t="n">
        <v>0</v>
      </c>
      <c r="N6531" s="3" t="n">
        <v>0</v>
      </c>
      <c r="O6531" s="3" t="n"/>
    </row>
    <row r="6532">
      <c r="A6532" s="2" t="n">
        <v>45564</v>
      </c>
      <c r="B6532" s="3" t="n">
        <v>9</v>
      </c>
      <c r="C6532" s="3" t="n">
        <v>1</v>
      </c>
      <c r="D6532" s="3" t="n">
        <v>2900.01</v>
      </c>
      <c r="E6532" s="3" t="n">
        <v>2900.01</v>
      </c>
      <c r="F6532" s="3" t="n">
        <v>2813.0097</v>
      </c>
      <c r="G6532" s="3" t="n">
        <v>2987.0103</v>
      </c>
      <c r="H6532" s="3" t="n">
        <v>0</v>
      </c>
      <c r="I6532" s="3" t="n">
        <v>0</v>
      </c>
      <c r="J6532" s="3" t="n">
        <v>0</v>
      </c>
      <c r="K6532" s="3" t="n">
        <v>0</v>
      </c>
      <c r="L6532" s="3" t="n">
        <v>0</v>
      </c>
      <c r="M6532" s="3" t="n">
        <v>0</v>
      </c>
      <c r="N6532" s="3" t="n">
        <v>0</v>
      </c>
      <c r="O6532" s="3" t="n"/>
    </row>
    <row r="6533">
      <c r="A6533" s="2" t="n">
        <v>45564</v>
      </c>
      <c r="B6533" s="3" t="n">
        <v>9</v>
      </c>
      <c r="C6533" s="3" t="n">
        <v>2</v>
      </c>
      <c r="D6533" s="3" t="n">
        <v>2774.99</v>
      </c>
      <c r="E6533" s="3" t="n">
        <v>2774.99</v>
      </c>
      <c r="F6533" s="3" t="n">
        <v>2691.7403</v>
      </c>
      <c r="G6533" s="3" t="n">
        <v>2858.2397</v>
      </c>
      <c r="H6533" s="3" t="n">
        <v>1.2</v>
      </c>
      <c r="I6533" s="3" t="n">
        <v>1.23</v>
      </c>
      <c r="J6533" s="3" t="n">
        <v>0.03000000000000003</v>
      </c>
      <c r="K6533" s="3" t="n">
        <v>3329.988</v>
      </c>
      <c r="L6533" s="3" t="n">
        <v>80.75220900000006</v>
      </c>
      <c r="M6533" s="3" t="n">
        <v>3410.740209</v>
      </c>
      <c r="N6533" s="3" t="n">
        <v>2.497490999999627</v>
      </c>
      <c r="O6533" s="3" t="n">
        <v>2.030480487804575</v>
      </c>
    </row>
    <row r="6534">
      <c r="A6534" s="2" t="n">
        <v>45564</v>
      </c>
      <c r="B6534" s="3" t="n">
        <v>9</v>
      </c>
      <c r="C6534" s="3" t="n">
        <v>3</v>
      </c>
      <c r="D6534" s="3" t="n">
        <v>2250</v>
      </c>
      <c r="E6534" s="3" t="n">
        <v>2250</v>
      </c>
      <c r="F6534" s="3" t="n">
        <v>2182.5</v>
      </c>
      <c r="G6534" s="3" t="n">
        <v>2317.5</v>
      </c>
      <c r="H6534" s="3" t="n">
        <v>1.2</v>
      </c>
      <c r="I6534" s="3" t="n">
        <v>1.25</v>
      </c>
      <c r="J6534" s="3" t="n">
        <v>0.05000000000000004</v>
      </c>
      <c r="K6534" s="3" t="n">
        <v>2700</v>
      </c>
      <c r="L6534" s="3" t="n">
        <v>109.1250000000001</v>
      </c>
      <c r="M6534" s="3" t="n">
        <v>2809.125</v>
      </c>
      <c r="N6534" s="3" t="n">
        <v>3.375</v>
      </c>
      <c r="O6534" s="3" t="n">
        <v>2.7</v>
      </c>
    </row>
    <row r="6535">
      <c r="A6535" s="2" t="n">
        <v>45564</v>
      </c>
      <c r="B6535" s="3" t="n">
        <v>9</v>
      </c>
      <c r="C6535" s="3" t="n">
        <v>4</v>
      </c>
      <c r="D6535" s="3" t="n">
        <v>2000.01</v>
      </c>
      <c r="E6535" s="3" t="n">
        <v>2400.01</v>
      </c>
      <c r="F6535" s="3" t="n">
        <v>1940.0097</v>
      </c>
      <c r="G6535" s="3" t="n">
        <v>2472.0103</v>
      </c>
      <c r="H6535" s="3" t="n">
        <v>0</v>
      </c>
      <c r="I6535" s="3" t="n">
        <v>0</v>
      </c>
      <c r="J6535" s="3" t="n">
        <v>0</v>
      </c>
      <c r="K6535" s="3" t="n">
        <v>0</v>
      </c>
      <c r="L6535" s="3" t="n">
        <v>0</v>
      </c>
      <c r="M6535" s="3" t="n">
        <v>0</v>
      </c>
      <c r="N6535" s="3" t="n">
        <v>0</v>
      </c>
      <c r="O6535" s="3" t="n"/>
    </row>
    <row r="6536">
      <c r="A6536" s="2" t="n">
        <v>45564</v>
      </c>
      <c r="B6536" s="3" t="n">
        <v>9</v>
      </c>
      <c r="C6536" s="3" t="n">
        <v>5</v>
      </c>
      <c r="D6536" s="3" t="n">
        <v>2398.01</v>
      </c>
      <c r="E6536" s="3" t="n">
        <v>2848.01</v>
      </c>
      <c r="F6536" s="3" t="n">
        <v>2326.0697</v>
      </c>
      <c r="G6536" s="3" t="n">
        <v>2933.4503</v>
      </c>
      <c r="H6536" s="3" t="n">
        <v>0</v>
      </c>
      <c r="I6536" s="3" t="n">
        <v>0</v>
      </c>
      <c r="J6536" s="3" t="n">
        <v>0</v>
      </c>
      <c r="K6536" s="3" t="n">
        <v>0</v>
      </c>
      <c r="L6536" s="3" t="n">
        <v>0</v>
      </c>
      <c r="M6536" s="3" t="n">
        <v>0</v>
      </c>
      <c r="N6536" s="3" t="n">
        <v>0</v>
      </c>
      <c r="O6536" s="3" t="n"/>
    </row>
    <row r="6537">
      <c r="A6537" s="2" t="n">
        <v>45564</v>
      </c>
      <c r="B6537" s="3" t="n">
        <v>9</v>
      </c>
      <c r="C6537" s="3" t="n">
        <v>6</v>
      </c>
      <c r="D6537" s="3" t="n">
        <v>2762</v>
      </c>
      <c r="E6537" s="3" t="n">
        <v>2799.99</v>
      </c>
      <c r="F6537" s="3" t="n">
        <v>2679.14</v>
      </c>
      <c r="G6537" s="3" t="n">
        <v>2883.9897</v>
      </c>
      <c r="H6537" s="3" t="n">
        <v>0</v>
      </c>
      <c r="I6537" s="3" t="n">
        <v>0</v>
      </c>
      <c r="J6537" s="3" t="n">
        <v>0</v>
      </c>
      <c r="K6537" s="3" t="n">
        <v>0</v>
      </c>
      <c r="L6537" s="3" t="n">
        <v>0</v>
      </c>
      <c r="M6537" s="3" t="n">
        <v>0</v>
      </c>
      <c r="N6537" s="3" t="n">
        <v>0</v>
      </c>
      <c r="O6537" s="3" t="n"/>
    </row>
    <row r="6538">
      <c r="A6538" s="2" t="n">
        <v>45564</v>
      </c>
      <c r="B6538" s="3" t="n">
        <v>9</v>
      </c>
      <c r="C6538" s="3" t="n">
        <v>7</v>
      </c>
      <c r="D6538" s="3" t="n">
        <v>2900</v>
      </c>
      <c r="E6538" s="3" t="n">
        <v>750</v>
      </c>
      <c r="F6538" s="3" t="n">
        <v>727.5</v>
      </c>
      <c r="G6538" s="3" t="n">
        <v>2987</v>
      </c>
      <c r="H6538" s="3" t="n">
        <v>0</v>
      </c>
      <c r="I6538" s="3" t="n">
        <v>0</v>
      </c>
      <c r="J6538" s="3" t="n">
        <v>0</v>
      </c>
      <c r="K6538" s="3" t="n">
        <v>0</v>
      </c>
      <c r="L6538" s="3" t="n">
        <v>0</v>
      </c>
      <c r="M6538" s="3" t="n">
        <v>0</v>
      </c>
      <c r="N6538" s="3" t="n">
        <v>0</v>
      </c>
      <c r="O6538" s="3" t="n"/>
    </row>
    <row r="6539">
      <c r="A6539" s="2" t="n">
        <v>45564</v>
      </c>
      <c r="B6539" s="3" t="n">
        <v>9</v>
      </c>
      <c r="C6539" s="3" t="n">
        <v>8</v>
      </c>
      <c r="D6539" s="3" t="n">
        <v>2245</v>
      </c>
      <c r="E6539" s="3" t="n">
        <v>1870</v>
      </c>
      <c r="F6539" s="3" t="n">
        <v>1813.9</v>
      </c>
      <c r="G6539" s="3" t="n">
        <v>2312.35</v>
      </c>
      <c r="H6539" s="3" t="n">
        <v>0</v>
      </c>
      <c r="I6539" s="3" t="n">
        <v>0</v>
      </c>
      <c r="J6539" s="3" t="n">
        <v>0</v>
      </c>
      <c r="K6539" s="3" t="n">
        <v>0</v>
      </c>
      <c r="L6539" s="3" t="n">
        <v>0</v>
      </c>
      <c r="M6539" s="3" t="n">
        <v>0</v>
      </c>
      <c r="N6539" s="3" t="n">
        <v>0</v>
      </c>
      <c r="O6539" s="3" t="n"/>
    </row>
    <row r="6540">
      <c r="A6540" s="2" t="n">
        <v>45564</v>
      </c>
      <c r="B6540" s="3" t="n">
        <v>9</v>
      </c>
      <c r="C6540" s="3" t="n">
        <v>9</v>
      </c>
      <c r="D6540" s="3" t="n">
        <v>1344.45</v>
      </c>
      <c r="E6540" s="3" t="n">
        <v>675</v>
      </c>
      <c r="F6540" s="3" t="n">
        <v>654.75</v>
      </c>
      <c r="G6540" s="3" t="n">
        <v>1384.7835</v>
      </c>
      <c r="H6540" s="3" t="n">
        <v>1.2</v>
      </c>
      <c r="I6540" s="3" t="n">
        <v>1.22</v>
      </c>
      <c r="J6540" s="3" t="n">
        <v>0.02000000000000002</v>
      </c>
      <c r="K6540" s="3" t="n">
        <v>1613.34</v>
      </c>
      <c r="L6540" s="3" t="n">
        <v>13.09500000000001</v>
      </c>
      <c r="M6540" s="3" t="n">
        <v>1626.435</v>
      </c>
      <c r="N6540" s="3" t="n">
        <v>13.7940000000001</v>
      </c>
      <c r="O6540" s="3" t="n">
        <v>11.30655737704926</v>
      </c>
    </row>
    <row r="6541">
      <c r="A6541" s="2" t="n">
        <v>45564</v>
      </c>
      <c r="B6541" s="3" t="n">
        <v>9</v>
      </c>
      <c r="C6541" s="3" t="n">
        <v>10</v>
      </c>
      <c r="D6541" s="3" t="n">
        <v>1400</v>
      </c>
      <c r="E6541" s="3" t="n">
        <v>500</v>
      </c>
      <c r="F6541" s="3" t="n">
        <v>485</v>
      </c>
      <c r="G6541" s="3" t="n">
        <v>1442</v>
      </c>
      <c r="H6541" s="3" t="n">
        <v>1.2</v>
      </c>
      <c r="I6541" s="3" t="n">
        <v>0.83</v>
      </c>
      <c r="J6541" s="3" t="n">
        <v>-0.37</v>
      </c>
      <c r="K6541" s="3" t="n">
        <v>1680</v>
      </c>
      <c r="L6541" s="3" t="n">
        <v>-533.54</v>
      </c>
      <c r="M6541" s="3" t="n">
        <v>1146.46</v>
      </c>
      <c r="N6541" s="3" t="n">
        <v>15.53999999999996</v>
      </c>
      <c r="O6541" s="3" t="n">
        <v>18.72289156626502</v>
      </c>
    </row>
    <row r="6542">
      <c r="A6542" s="2" t="n">
        <v>45564</v>
      </c>
      <c r="B6542" s="3" t="n">
        <v>9</v>
      </c>
      <c r="C6542" s="3" t="n">
        <v>11</v>
      </c>
      <c r="D6542" s="3" t="n">
        <v>999.99</v>
      </c>
      <c r="E6542" s="3" t="n">
        <v>5</v>
      </c>
      <c r="F6542" s="3" t="n">
        <v>4.85</v>
      </c>
      <c r="G6542" s="3" t="n">
        <v>1029.9897</v>
      </c>
      <c r="H6542" s="3" t="n">
        <v>0</v>
      </c>
      <c r="I6542" s="3" t="n">
        <v>0</v>
      </c>
      <c r="J6542" s="3" t="n">
        <v>0</v>
      </c>
      <c r="K6542" s="3" t="n">
        <v>0</v>
      </c>
      <c r="L6542" s="3" t="n">
        <v>0</v>
      </c>
      <c r="M6542" s="3" t="n">
        <v>0</v>
      </c>
      <c r="N6542" s="3" t="n">
        <v>0</v>
      </c>
      <c r="O6542" s="3" t="n"/>
    </row>
    <row r="6543">
      <c r="A6543" s="2" t="n">
        <v>45564</v>
      </c>
      <c r="B6543" s="3" t="n">
        <v>9</v>
      </c>
      <c r="C6543" s="3" t="n">
        <v>12</v>
      </c>
      <c r="D6543" s="3" t="n">
        <v>390</v>
      </c>
      <c r="E6543" s="3" t="n">
        <v>0.5</v>
      </c>
      <c r="F6543" s="3" t="n">
        <v>0.485</v>
      </c>
      <c r="G6543" s="3" t="n">
        <v>401.7</v>
      </c>
      <c r="H6543" s="3" t="n">
        <v>0</v>
      </c>
      <c r="I6543" s="3" t="n">
        <v>0</v>
      </c>
      <c r="J6543" s="3" t="n">
        <v>0</v>
      </c>
      <c r="K6543" s="3" t="n">
        <v>0</v>
      </c>
      <c r="L6543" s="3" t="n">
        <v>0</v>
      </c>
      <c r="M6543" s="3" t="n">
        <v>0</v>
      </c>
      <c r="N6543" s="3" t="n">
        <v>0</v>
      </c>
      <c r="O6543" s="3" t="n"/>
    </row>
    <row r="6544">
      <c r="A6544" s="2" t="n">
        <v>45564</v>
      </c>
      <c r="B6544" s="3" t="n">
        <v>9</v>
      </c>
      <c r="C6544" s="3" t="n">
        <v>13</v>
      </c>
      <c r="D6544" s="3" t="n">
        <v>1344.45</v>
      </c>
      <c r="E6544" s="3" t="n">
        <v>675</v>
      </c>
      <c r="F6544" s="3" t="n">
        <v>654.75</v>
      </c>
      <c r="G6544" s="3" t="n">
        <v>1384.7835</v>
      </c>
      <c r="H6544" s="3" t="n">
        <v>0</v>
      </c>
      <c r="I6544" s="3" t="n">
        <v>0</v>
      </c>
      <c r="J6544" s="3" t="n">
        <v>0</v>
      </c>
      <c r="K6544" s="3" t="n">
        <v>0</v>
      </c>
      <c r="L6544" s="3" t="n">
        <v>0</v>
      </c>
      <c r="M6544" s="3" t="n">
        <v>0</v>
      </c>
      <c r="N6544" s="3" t="n">
        <v>0</v>
      </c>
      <c r="O6544" s="3" t="n"/>
    </row>
    <row r="6545">
      <c r="A6545" s="2" t="n">
        <v>45564</v>
      </c>
      <c r="B6545" s="3" t="n">
        <v>9</v>
      </c>
      <c r="C6545" s="3" t="n">
        <v>14</v>
      </c>
      <c r="D6545" s="3" t="n">
        <v>1344.45</v>
      </c>
      <c r="E6545" s="3" t="n">
        <v>1344.45</v>
      </c>
      <c r="F6545" s="3" t="n">
        <v>1304.1165</v>
      </c>
      <c r="G6545" s="3" t="n">
        <v>1384.7835</v>
      </c>
      <c r="H6545" s="3" t="n">
        <v>0</v>
      </c>
      <c r="I6545" s="3" t="n">
        <v>0</v>
      </c>
      <c r="J6545" s="3" t="n">
        <v>0</v>
      </c>
      <c r="K6545" s="3" t="n">
        <v>0</v>
      </c>
      <c r="L6545" s="3" t="n">
        <v>0</v>
      </c>
      <c r="M6545" s="3" t="n">
        <v>0</v>
      </c>
      <c r="N6545" s="3" t="n">
        <v>0</v>
      </c>
      <c r="O6545" s="3" t="n"/>
    </row>
    <row r="6546">
      <c r="A6546" s="2" t="n">
        <v>45564</v>
      </c>
      <c r="B6546" s="3" t="n">
        <v>9</v>
      </c>
      <c r="C6546" s="3" t="n">
        <v>15</v>
      </c>
      <c r="D6546" s="3" t="n">
        <v>1424.99</v>
      </c>
      <c r="E6546" s="3" t="n">
        <v>1742.66</v>
      </c>
      <c r="F6546" s="3" t="n">
        <v>1382.2403</v>
      </c>
      <c r="G6546" s="3" t="n">
        <v>1794.9398</v>
      </c>
      <c r="H6546" s="3" t="n">
        <v>0</v>
      </c>
      <c r="I6546" s="3" t="n">
        <v>0</v>
      </c>
      <c r="J6546" s="3" t="n">
        <v>0</v>
      </c>
      <c r="K6546" s="3" t="n">
        <v>0</v>
      </c>
      <c r="L6546" s="3" t="n">
        <v>0</v>
      </c>
      <c r="M6546" s="3" t="n">
        <v>0</v>
      </c>
      <c r="N6546" s="3" t="n">
        <v>0</v>
      </c>
      <c r="O6546" s="3" t="n"/>
    </row>
    <row r="6547">
      <c r="A6547" s="2" t="n">
        <v>45564</v>
      </c>
      <c r="B6547" s="3" t="n">
        <v>9</v>
      </c>
      <c r="C6547" s="3" t="n">
        <v>16</v>
      </c>
      <c r="D6547" s="3" t="n">
        <v>2400.01</v>
      </c>
      <c r="E6547" s="3" t="n">
        <v>2800.02</v>
      </c>
      <c r="F6547" s="3" t="n">
        <v>2328.0097</v>
      </c>
      <c r="G6547" s="3" t="n">
        <v>2884.0206</v>
      </c>
      <c r="H6547" s="3" t="n">
        <v>1.2</v>
      </c>
      <c r="I6547" s="3" t="n">
        <v>1.25</v>
      </c>
      <c r="J6547" s="3" t="n">
        <v>0.05000000000000004</v>
      </c>
      <c r="K6547" s="3" t="n">
        <v>2880.012</v>
      </c>
      <c r="L6547" s="3" t="n">
        <v>116.4004850000001</v>
      </c>
      <c r="M6547" s="3" t="n">
        <v>2996.412485</v>
      </c>
      <c r="N6547" s="3" t="n">
        <v>3.600014999999985</v>
      </c>
      <c r="O6547" s="3" t="n">
        <v>2.880011999999988</v>
      </c>
    </row>
    <row r="6548">
      <c r="A6548" s="2" t="n">
        <v>45564</v>
      </c>
      <c r="B6548" s="3" t="n">
        <v>9</v>
      </c>
      <c r="C6548" s="3" t="n">
        <v>17</v>
      </c>
      <c r="D6548" s="3" t="n">
        <v>3000</v>
      </c>
      <c r="E6548" s="3" t="n">
        <v>3000</v>
      </c>
      <c r="F6548" s="3" t="n">
        <v>2910</v>
      </c>
      <c r="G6548" s="3" t="n">
        <v>3090</v>
      </c>
      <c r="H6548" s="3" t="n">
        <v>1.2</v>
      </c>
      <c r="I6548" s="3" t="n">
        <v>0.54</v>
      </c>
      <c r="J6548" s="3" t="n">
        <v>-0.6599999999999999</v>
      </c>
      <c r="K6548" s="3" t="n">
        <v>3600</v>
      </c>
      <c r="L6548" s="3" t="n">
        <v>-2039.4</v>
      </c>
      <c r="M6548" s="3" t="n">
        <v>1560.6</v>
      </c>
      <c r="N6548" s="3" t="n">
        <v>59.39999999999986</v>
      </c>
      <c r="O6548" s="3" t="n">
        <v>109.9999999999997</v>
      </c>
    </row>
    <row r="6549">
      <c r="A6549" s="2" t="n">
        <v>45564</v>
      </c>
      <c r="B6549" s="3" t="n">
        <v>9</v>
      </c>
      <c r="C6549" s="3" t="n">
        <v>18</v>
      </c>
      <c r="D6549" s="3" t="n">
        <v>3000</v>
      </c>
      <c r="E6549" s="3" t="n">
        <v>3000</v>
      </c>
      <c r="F6549" s="3" t="n">
        <v>2910</v>
      </c>
      <c r="G6549" s="3" t="n">
        <v>3090</v>
      </c>
      <c r="H6549" s="3" t="n">
        <v>0</v>
      </c>
      <c r="I6549" s="3" t="n">
        <v>0</v>
      </c>
      <c r="J6549" s="3" t="n">
        <v>0</v>
      </c>
      <c r="K6549" s="3" t="n">
        <v>0</v>
      </c>
      <c r="L6549" s="3" t="n">
        <v>0</v>
      </c>
      <c r="M6549" s="3" t="n">
        <v>0</v>
      </c>
      <c r="N6549" s="3" t="n">
        <v>0</v>
      </c>
      <c r="O6549" s="3" t="n"/>
    </row>
    <row r="6550">
      <c r="A6550" s="2" t="n">
        <v>45564</v>
      </c>
      <c r="B6550" s="3" t="n">
        <v>9</v>
      </c>
      <c r="C6550" s="3" t="n">
        <v>19</v>
      </c>
      <c r="D6550" s="3" t="n">
        <v>3000</v>
      </c>
      <c r="E6550" s="3" t="n">
        <v>3000</v>
      </c>
      <c r="F6550" s="3" t="n">
        <v>2910</v>
      </c>
      <c r="G6550" s="3" t="n">
        <v>3090</v>
      </c>
      <c r="H6550" s="3" t="n">
        <v>0</v>
      </c>
      <c r="I6550" s="3" t="n">
        <v>0</v>
      </c>
      <c r="J6550" s="3" t="n">
        <v>0</v>
      </c>
      <c r="K6550" s="3" t="n">
        <v>0</v>
      </c>
      <c r="L6550" s="3" t="n">
        <v>0</v>
      </c>
      <c r="M6550" s="3" t="n">
        <v>0</v>
      </c>
      <c r="N6550" s="3" t="n">
        <v>0</v>
      </c>
      <c r="O6550" s="3" t="n"/>
    </row>
    <row r="6551">
      <c r="A6551" s="2" t="n">
        <v>45564</v>
      </c>
      <c r="B6551" s="3" t="n">
        <v>9</v>
      </c>
      <c r="C6551" s="3" t="n">
        <v>20</v>
      </c>
      <c r="D6551" s="3" t="n">
        <v>3000</v>
      </c>
      <c r="E6551" s="3" t="n">
        <v>3000</v>
      </c>
      <c r="F6551" s="3" t="n">
        <v>2910</v>
      </c>
      <c r="G6551" s="3" t="n">
        <v>3090</v>
      </c>
      <c r="H6551" s="3" t="n">
        <v>0</v>
      </c>
      <c r="I6551" s="3" t="n">
        <v>0</v>
      </c>
      <c r="J6551" s="3" t="n">
        <v>0</v>
      </c>
      <c r="K6551" s="3" t="n">
        <v>0</v>
      </c>
      <c r="L6551" s="3" t="n">
        <v>0</v>
      </c>
      <c r="M6551" s="3" t="n">
        <v>0</v>
      </c>
      <c r="N6551" s="3" t="n">
        <v>0</v>
      </c>
      <c r="O6551" s="3" t="n"/>
    </row>
    <row r="6552">
      <c r="A6552" s="2" t="n">
        <v>45564</v>
      </c>
      <c r="B6552" s="3" t="n">
        <v>9</v>
      </c>
      <c r="C6552" s="3" t="n">
        <v>21</v>
      </c>
      <c r="D6552" s="3" t="n">
        <v>3000</v>
      </c>
      <c r="E6552" s="3" t="n">
        <v>3000</v>
      </c>
      <c r="F6552" s="3" t="n">
        <v>2910</v>
      </c>
      <c r="G6552" s="3" t="n">
        <v>3090</v>
      </c>
      <c r="H6552" s="3" t="n">
        <v>0</v>
      </c>
      <c r="I6552" s="3" t="n">
        <v>0</v>
      </c>
      <c r="J6552" s="3" t="n">
        <v>0</v>
      </c>
      <c r="K6552" s="3" t="n">
        <v>0</v>
      </c>
      <c r="L6552" s="3" t="n">
        <v>0</v>
      </c>
      <c r="M6552" s="3" t="n">
        <v>0</v>
      </c>
      <c r="N6552" s="3" t="n">
        <v>0</v>
      </c>
      <c r="O6552" s="3" t="n"/>
    </row>
    <row r="6553">
      <c r="A6553" s="2" t="n">
        <v>45564</v>
      </c>
      <c r="B6553" s="3" t="n">
        <v>9</v>
      </c>
      <c r="C6553" s="3" t="n">
        <v>22</v>
      </c>
      <c r="D6553" s="3" t="n">
        <v>2524.01</v>
      </c>
      <c r="E6553" s="3" t="n">
        <v>1897</v>
      </c>
      <c r="F6553" s="3" t="n">
        <v>1840.09</v>
      </c>
      <c r="G6553" s="3" t="n">
        <v>2599.7303</v>
      </c>
      <c r="H6553" s="3" t="n">
        <v>0</v>
      </c>
      <c r="I6553" s="3" t="n">
        <v>0</v>
      </c>
      <c r="J6553" s="3" t="n">
        <v>0</v>
      </c>
      <c r="K6553" s="3" t="n">
        <v>0</v>
      </c>
      <c r="L6553" s="3" t="n">
        <v>0</v>
      </c>
      <c r="M6553" s="3" t="n">
        <v>0</v>
      </c>
      <c r="N6553" s="3" t="n">
        <v>0</v>
      </c>
      <c r="O6553" s="3" t="n"/>
    </row>
    <row r="6554">
      <c r="A6554" s="2" t="n">
        <v>45564</v>
      </c>
      <c r="B6554" s="3" t="n">
        <v>9</v>
      </c>
      <c r="C6554" s="3" t="n">
        <v>23</v>
      </c>
      <c r="D6554" s="3" t="n">
        <v>2675</v>
      </c>
      <c r="E6554" s="3" t="n">
        <v>1785</v>
      </c>
      <c r="F6554" s="3" t="n">
        <v>1731.45</v>
      </c>
      <c r="G6554" s="3" t="n">
        <v>2755.25</v>
      </c>
      <c r="H6554" s="3" t="n">
        <v>1.2</v>
      </c>
      <c r="I6554" s="3" t="n">
        <v>1.28</v>
      </c>
      <c r="J6554" s="3" t="n">
        <v>0.08000000000000007</v>
      </c>
      <c r="K6554" s="3" t="n">
        <v>3210</v>
      </c>
      <c r="L6554" s="3" t="n">
        <v>138.5160000000001</v>
      </c>
      <c r="M6554" s="3" t="n">
        <v>3348.516</v>
      </c>
      <c r="N6554" s="3" t="n">
        <v>75.48399999999992</v>
      </c>
      <c r="O6554" s="3" t="n">
        <v>58.97187499999994</v>
      </c>
    </row>
    <row r="6555">
      <c r="A6555" s="2" t="n">
        <v>45565</v>
      </c>
      <c r="B6555" s="3" t="n">
        <v>9</v>
      </c>
      <c r="C6555" s="3" t="n">
        <v>0</v>
      </c>
      <c r="D6555" s="3" t="n">
        <v>2524</v>
      </c>
      <c r="E6555" s="3" t="n">
        <v>750</v>
      </c>
      <c r="F6555" s="3" t="n">
        <v>727.5</v>
      </c>
      <c r="G6555" s="3" t="n">
        <v>2599.72</v>
      </c>
      <c r="H6555" s="3" t="n">
        <v>1</v>
      </c>
      <c r="I6555" s="3" t="n">
        <v>0</v>
      </c>
      <c r="J6555" s="3" t="n">
        <v>-1</v>
      </c>
      <c r="K6555" s="3" t="n">
        <v>2524</v>
      </c>
      <c r="L6555" s="3" t="n">
        <v>-2599.72</v>
      </c>
      <c r="M6555" s="3" t="n">
        <v>-75.72000000000025</v>
      </c>
      <c r="N6555" s="3" t="n">
        <v>75.72000000000025</v>
      </c>
      <c r="O6555" s="3" t="n"/>
    </row>
    <row r="6556">
      <c r="A6556" s="2" t="n">
        <v>45565</v>
      </c>
      <c r="B6556" s="3" t="n">
        <v>9</v>
      </c>
      <c r="C6556" s="3" t="n">
        <v>1</v>
      </c>
      <c r="D6556" s="3" t="n">
        <v>2524</v>
      </c>
      <c r="E6556" s="3" t="n">
        <v>2524</v>
      </c>
      <c r="F6556" s="3" t="n">
        <v>2448.28</v>
      </c>
      <c r="G6556" s="3" t="n">
        <v>2599.72</v>
      </c>
      <c r="H6556" s="3" t="n">
        <v>0</v>
      </c>
      <c r="I6556" s="3" t="n">
        <v>0</v>
      </c>
      <c r="J6556" s="3" t="n">
        <v>0</v>
      </c>
      <c r="K6556" s="3" t="n">
        <v>0</v>
      </c>
      <c r="L6556" s="3" t="n">
        <v>0</v>
      </c>
      <c r="M6556" s="3" t="n">
        <v>0</v>
      </c>
      <c r="N6556" s="3" t="n">
        <v>0</v>
      </c>
      <c r="O6556" s="3" t="n"/>
    </row>
    <row r="6557">
      <c r="A6557" s="2" t="n">
        <v>45565</v>
      </c>
      <c r="B6557" s="3" t="n">
        <v>9</v>
      </c>
      <c r="C6557" s="3" t="n">
        <v>2</v>
      </c>
      <c r="D6557" s="3" t="n">
        <v>1965.99</v>
      </c>
      <c r="E6557" s="3" t="n">
        <v>2850</v>
      </c>
      <c r="F6557" s="3" t="n">
        <v>1907.0103</v>
      </c>
      <c r="G6557" s="3" t="n">
        <v>2935.5</v>
      </c>
      <c r="H6557" s="3" t="n">
        <v>0</v>
      </c>
      <c r="I6557" s="3" t="n">
        <v>0</v>
      </c>
      <c r="J6557" s="3" t="n">
        <v>0</v>
      </c>
      <c r="K6557" s="3" t="n">
        <v>0</v>
      </c>
      <c r="L6557" s="3" t="n">
        <v>0</v>
      </c>
      <c r="M6557" s="3" t="n">
        <v>0</v>
      </c>
      <c r="N6557" s="3" t="n">
        <v>0</v>
      </c>
      <c r="O6557" s="3" t="n"/>
    </row>
    <row r="6558">
      <c r="A6558" s="2" t="n">
        <v>45565</v>
      </c>
      <c r="B6558" s="3" t="n">
        <v>9</v>
      </c>
      <c r="C6558" s="3" t="n">
        <v>3</v>
      </c>
      <c r="D6558" s="3" t="n">
        <v>1966</v>
      </c>
      <c r="E6558" s="3" t="n">
        <v>2950</v>
      </c>
      <c r="F6558" s="3" t="n">
        <v>1907.02</v>
      </c>
      <c r="G6558" s="3" t="n">
        <v>3038.5</v>
      </c>
      <c r="H6558" s="3" t="n">
        <v>0</v>
      </c>
      <c r="I6558" s="3" t="n">
        <v>0</v>
      </c>
      <c r="J6558" s="3" t="n">
        <v>0</v>
      </c>
      <c r="K6558" s="3" t="n">
        <v>0</v>
      </c>
      <c r="L6558" s="3" t="n">
        <v>0</v>
      </c>
      <c r="M6558" s="3" t="n">
        <v>0</v>
      </c>
      <c r="N6558" s="3" t="n">
        <v>0</v>
      </c>
      <c r="O6558" s="3" t="n"/>
    </row>
    <row r="6559">
      <c r="A6559" s="2" t="n">
        <v>45565</v>
      </c>
      <c r="B6559" s="3" t="n">
        <v>9</v>
      </c>
      <c r="C6559" s="3" t="n">
        <v>4</v>
      </c>
      <c r="D6559" s="3" t="n">
        <v>1819.99</v>
      </c>
      <c r="E6559" s="3" t="n">
        <v>2900</v>
      </c>
      <c r="F6559" s="3" t="n">
        <v>1765.3903</v>
      </c>
      <c r="G6559" s="3" t="n">
        <v>2987</v>
      </c>
      <c r="H6559" s="3" t="n">
        <v>0</v>
      </c>
      <c r="I6559" s="3" t="n">
        <v>0</v>
      </c>
      <c r="J6559" s="3" t="n">
        <v>0</v>
      </c>
      <c r="K6559" s="3" t="n">
        <v>0</v>
      </c>
      <c r="L6559" s="3" t="n">
        <v>0</v>
      </c>
      <c r="M6559" s="3" t="n">
        <v>0</v>
      </c>
      <c r="N6559" s="3" t="n">
        <v>0</v>
      </c>
      <c r="O6559" s="3" t="n"/>
    </row>
    <row r="6560">
      <c r="A6560" s="2" t="n">
        <v>45565</v>
      </c>
      <c r="B6560" s="3" t="n">
        <v>9</v>
      </c>
      <c r="C6560" s="3" t="n">
        <v>5</v>
      </c>
      <c r="D6560" s="3" t="n">
        <v>1819.99</v>
      </c>
      <c r="E6560" s="3" t="n">
        <v>2220</v>
      </c>
      <c r="F6560" s="3" t="n">
        <v>1765.3903</v>
      </c>
      <c r="G6560" s="3" t="n">
        <v>2286.6</v>
      </c>
      <c r="H6560" s="3" t="n">
        <v>0</v>
      </c>
      <c r="I6560" s="3" t="n">
        <v>0</v>
      </c>
      <c r="J6560" s="3" t="n">
        <v>0</v>
      </c>
      <c r="K6560" s="3" t="n">
        <v>0</v>
      </c>
      <c r="L6560" s="3" t="n">
        <v>0</v>
      </c>
      <c r="M6560" s="3" t="n">
        <v>0</v>
      </c>
      <c r="N6560" s="3" t="n">
        <v>0</v>
      </c>
      <c r="O6560" s="3" t="n"/>
    </row>
    <row r="6561">
      <c r="A6561" s="2" t="n">
        <v>45565</v>
      </c>
      <c r="B6561" s="3" t="n">
        <v>9</v>
      </c>
      <c r="C6561" s="3" t="n">
        <v>6</v>
      </c>
      <c r="D6561" s="3" t="n">
        <v>2200</v>
      </c>
      <c r="E6561" s="3" t="n">
        <v>2600</v>
      </c>
      <c r="F6561" s="3" t="n">
        <v>2134</v>
      </c>
      <c r="G6561" s="3" t="n">
        <v>2678</v>
      </c>
      <c r="H6561" s="3" t="n">
        <v>0</v>
      </c>
      <c r="I6561" s="3" t="n">
        <v>0</v>
      </c>
      <c r="J6561" s="3" t="n">
        <v>0</v>
      </c>
      <c r="K6561" s="3" t="n">
        <v>0</v>
      </c>
      <c r="L6561" s="3" t="n">
        <v>0</v>
      </c>
      <c r="M6561" s="3" t="n">
        <v>0</v>
      </c>
      <c r="N6561" s="3" t="n">
        <v>0</v>
      </c>
      <c r="O6561" s="3" t="n"/>
    </row>
    <row r="6562">
      <c r="A6562" s="2" t="n">
        <v>45565</v>
      </c>
      <c r="B6562" s="3" t="n">
        <v>9</v>
      </c>
      <c r="C6562" s="3" t="n">
        <v>7</v>
      </c>
      <c r="D6562" s="3" t="n">
        <v>2064.99</v>
      </c>
      <c r="E6562" s="3" t="n">
        <v>2899</v>
      </c>
      <c r="F6562" s="3" t="n">
        <v>2003.0403</v>
      </c>
      <c r="G6562" s="3" t="n">
        <v>2985.97</v>
      </c>
      <c r="H6562" s="3" t="n">
        <v>1.2</v>
      </c>
      <c r="I6562" s="3" t="n">
        <v>1.27</v>
      </c>
      <c r="J6562" s="3" t="n">
        <v>0.07000000000000006</v>
      </c>
      <c r="K6562" s="3" t="n">
        <v>2477.988</v>
      </c>
      <c r="L6562" s="3" t="n">
        <v>140.2128210000001</v>
      </c>
      <c r="M6562" s="3" t="n">
        <v>2618.200821</v>
      </c>
      <c r="N6562" s="3" t="n">
        <v>4.336479000000054</v>
      </c>
      <c r="O6562" s="3" t="n">
        <v>3.41455039370083</v>
      </c>
    </row>
    <row r="6563">
      <c r="A6563" s="2" t="n">
        <v>45565</v>
      </c>
      <c r="B6563" s="3" t="n">
        <v>9</v>
      </c>
      <c r="C6563" s="3" t="n">
        <v>8</v>
      </c>
      <c r="D6563" s="3" t="n">
        <v>2887.01</v>
      </c>
      <c r="E6563" s="3" t="n">
        <v>2998.9</v>
      </c>
      <c r="F6563" s="3" t="n">
        <v>2800.3997</v>
      </c>
      <c r="G6563" s="3" t="n">
        <v>3088.867</v>
      </c>
      <c r="H6563" s="3" t="n">
        <v>1</v>
      </c>
      <c r="I6563" s="3" t="n">
        <v>0</v>
      </c>
      <c r="J6563" s="3" t="n">
        <v>-1</v>
      </c>
      <c r="K6563" s="3" t="n">
        <v>2887.01</v>
      </c>
      <c r="L6563" s="3" t="n">
        <v>-3088.867</v>
      </c>
      <c r="M6563" s="3" t="n">
        <v>-201.857</v>
      </c>
      <c r="N6563" s="3" t="n">
        <v>201.857</v>
      </c>
      <c r="O6563" s="3" t="n"/>
    </row>
    <row r="6564">
      <c r="A6564" s="2" t="n">
        <v>45565</v>
      </c>
      <c r="B6564" s="3" t="n">
        <v>9</v>
      </c>
      <c r="C6564" s="3" t="n">
        <v>9</v>
      </c>
      <c r="D6564" s="3" t="n">
        <v>2499.99</v>
      </c>
      <c r="E6564" s="3" t="n">
        <v>2998.4</v>
      </c>
      <c r="F6564" s="3" t="n">
        <v>2424.9903</v>
      </c>
      <c r="G6564" s="3" t="n">
        <v>3088.352</v>
      </c>
      <c r="H6564" s="3" t="n">
        <v>0</v>
      </c>
      <c r="I6564" s="3" t="n">
        <v>0</v>
      </c>
      <c r="J6564" s="3" t="n">
        <v>0</v>
      </c>
      <c r="K6564" s="3" t="n">
        <v>0</v>
      </c>
      <c r="L6564" s="3" t="n">
        <v>0</v>
      </c>
      <c r="M6564" s="3" t="n">
        <v>0</v>
      </c>
      <c r="N6564" s="3" t="n">
        <v>0</v>
      </c>
      <c r="O6564" s="3" t="n"/>
    </row>
    <row r="6565">
      <c r="A6565" s="2" t="n">
        <v>45565</v>
      </c>
      <c r="B6565" s="3" t="n">
        <v>9</v>
      </c>
      <c r="C6565" s="3" t="n">
        <v>10</v>
      </c>
      <c r="D6565" s="3" t="n">
        <v>2200</v>
      </c>
      <c r="E6565" s="3" t="n">
        <v>2899</v>
      </c>
      <c r="F6565" s="3" t="n">
        <v>2134</v>
      </c>
      <c r="G6565" s="3" t="n">
        <v>2985.97</v>
      </c>
      <c r="H6565" s="3" t="n">
        <v>0</v>
      </c>
      <c r="I6565" s="3" t="n">
        <v>0</v>
      </c>
      <c r="J6565" s="3" t="n">
        <v>0</v>
      </c>
      <c r="K6565" s="3" t="n">
        <v>0</v>
      </c>
      <c r="L6565" s="3" t="n">
        <v>0</v>
      </c>
      <c r="M6565" s="3" t="n">
        <v>0</v>
      </c>
      <c r="N6565" s="3" t="n">
        <v>0</v>
      </c>
      <c r="O6565" s="3" t="n"/>
    </row>
    <row r="6566">
      <c r="A6566" s="2" t="n">
        <v>45565</v>
      </c>
      <c r="B6566" s="3" t="n">
        <v>9</v>
      </c>
      <c r="C6566" s="3" t="n">
        <v>11</v>
      </c>
      <c r="D6566" s="3" t="n">
        <v>2000.01</v>
      </c>
      <c r="E6566" s="3" t="n">
        <v>2950</v>
      </c>
      <c r="F6566" s="3" t="n">
        <v>1940.0097</v>
      </c>
      <c r="G6566" s="3" t="n">
        <v>3038.5</v>
      </c>
      <c r="H6566" s="3" t="n">
        <v>0</v>
      </c>
      <c r="I6566" s="3" t="n">
        <v>0</v>
      </c>
      <c r="J6566" s="3" t="n">
        <v>0</v>
      </c>
      <c r="K6566" s="3" t="n">
        <v>0</v>
      </c>
      <c r="L6566" s="3" t="n">
        <v>0</v>
      </c>
      <c r="M6566" s="3" t="n">
        <v>0</v>
      </c>
      <c r="N6566" s="3" t="n">
        <v>0</v>
      </c>
      <c r="O6566" s="3" t="n"/>
    </row>
    <row r="6567">
      <c r="A6567" s="2" t="n">
        <v>45565</v>
      </c>
      <c r="B6567" s="3" t="n">
        <v>9</v>
      </c>
      <c r="C6567" s="3" t="n">
        <v>12</v>
      </c>
      <c r="D6567" s="3" t="n">
        <v>1400.01</v>
      </c>
      <c r="E6567" s="3" t="n">
        <v>1742.66</v>
      </c>
      <c r="F6567" s="3" t="n">
        <v>1358.0097</v>
      </c>
      <c r="G6567" s="3" t="n">
        <v>1794.9398</v>
      </c>
      <c r="H6567" s="3" t="n">
        <v>0</v>
      </c>
      <c r="I6567" s="3" t="n">
        <v>0</v>
      </c>
      <c r="J6567" s="3" t="n">
        <v>0</v>
      </c>
      <c r="K6567" s="3" t="n">
        <v>0</v>
      </c>
      <c r="L6567" s="3" t="n">
        <v>0</v>
      </c>
      <c r="M6567" s="3" t="n">
        <v>0</v>
      </c>
      <c r="N6567" s="3" t="n">
        <v>0</v>
      </c>
      <c r="O6567" s="3" t="n"/>
    </row>
    <row r="6568">
      <c r="A6568" s="2" t="n">
        <v>45565</v>
      </c>
      <c r="B6568" s="3" t="n">
        <v>9</v>
      </c>
      <c r="C6568" s="3" t="n">
        <v>13</v>
      </c>
      <c r="D6568" s="3" t="n">
        <v>1819.99</v>
      </c>
      <c r="E6568" s="3" t="n">
        <v>2900</v>
      </c>
      <c r="F6568" s="3" t="n">
        <v>1765.3903</v>
      </c>
      <c r="G6568" s="3" t="n">
        <v>2987</v>
      </c>
      <c r="H6568" s="3" t="n">
        <v>0</v>
      </c>
      <c r="I6568" s="3" t="n">
        <v>0</v>
      </c>
      <c r="J6568" s="3" t="n">
        <v>0</v>
      </c>
      <c r="K6568" s="3" t="n">
        <v>0</v>
      </c>
      <c r="L6568" s="3" t="n">
        <v>0</v>
      </c>
      <c r="M6568" s="3" t="n">
        <v>0</v>
      </c>
      <c r="N6568" s="3" t="n">
        <v>0</v>
      </c>
      <c r="O6568" s="3" t="n"/>
    </row>
    <row r="6569">
      <c r="A6569" s="2" t="n">
        <v>45565</v>
      </c>
      <c r="B6569" s="3" t="n">
        <v>9</v>
      </c>
      <c r="C6569" s="3" t="n">
        <v>14</v>
      </c>
      <c r="D6569" s="3" t="n">
        <v>2512.01</v>
      </c>
      <c r="E6569" s="3" t="n">
        <v>2998.8</v>
      </c>
      <c r="F6569" s="3" t="n">
        <v>2436.6497</v>
      </c>
      <c r="G6569" s="3" t="n">
        <v>3088.764</v>
      </c>
      <c r="H6569" s="3" t="n">
        <v>0</v>
      </c>
      <c r="I6569" s="3" t="n">
        <v>0</v>
      </c>
      <c r="J6569" s="3" t="n">
        <v>0</v>
      </c>
      <c r="K6569" s="3" t="n">
        <v>0</v>
      </c>
      <c r="L6569" s="3" t="n">
        <v>0</v>
      </c>
      <c r="M6569" s="3" t="n">
        <v>0</v>
      </c>
      <c r="N6569" s="3" t="n">
        <v>0</v>
      </c>
      <c r="O6569" s="3" t="n"/>
    </row>
    <row r="6570">
      <c r="A6570" s="2" t="n">
        <v>45565</v>
      </c>
      <c r="B6570" s="3" t="n">
        <v>9</v>
      </c>
      <c r="C6570" s="3" t="n">
        <v>15</v>
      </c>
      <c r="D6570" s="3" t="n">
        <v>2622.24</v>
      </c>
      <c r="E6570" s="3" t="n">
        <v>2998.4</v>
      </c>
      <c r="F6570" s="3" t="n">
        <v>2543.5728</v>
      </c>
      <c r="G6570" s="3" t="n">
        <v>3088.352</v>
      </c>
      <c r="H6570" s="3" t="n">
        <v>1.2</v>
      </c>
      <c r="I6570" s="3" t="n">
        <v>1.23</v>
      </c>
      <c r="J6570" s="3" t="n">
        <v>0.03000000000000003</v>
      </c>
      <c r="K6570" s="3" t="n">
        <v>3146.688</v>
      </c>
      <c r="L6570" s="3" t="n">
        <v>76.30718400000006</v>
      </c>
      <c r="M6570" s="3" t="n">
        <v>3222.995184</v>
      </c>
      <c r="N6570" s="3" t="n">
        <v>2.360015999999632</v>
      </c>
      <c r="O6570" s="3" t="n">
        <v>1.918712195121652</v>
      </c>
    </row>
    <row r="6571">
      <c r="A6571" s="2" t="n">
        <v>45565</v>
      </c>
      <c r="B6571" s="3" t="n">
        <v>9</v>
      </c>
      <c r="C6571" s="3" t="n">
        <v>16</v>
      </c>
      <c r="D6571" s="3" t="n">
        <v>2248.71</v>
      </c>
      <c r="E6571" s="3" t="n">
        <v>2900</v>
      </c>
      <c r="F6571" s="3" t="n">
        <v>2181.2487</v>
      </c>
      <c r="G6571" s="3" t="n">
        <v>2987</v>
      </c>
      <c r="H6571" s="3" t="n">
        <v>1</v>
      </c>
      <c r="I6571" s="3" t="n">
        <v>0</v>
      </c>
      <c r="J6571" s="3" t="n">
        <v>-1</v>
      </c>
      <c r="K6571" s="3" t="n">
        <v>2248.71</v>
      </c>
      <c r="L6571" s="3" t="n">
        <v>-2987</v>
      </c>
      <c r="M6571" s="3" t="n">
        <v>-738.29</v>
      </c>
      <c r="N6571" s="3" t="n">
        <v>738.29</v>
      </c>
      <c r="O6571" s="3" t="n"/>
    </row>
    <row r="6572">
      <c r="A6572" s="2" t="n">
        <v>45565</v>
      </c>
      <c r="B6572" s="3" t="n">
        <v>9</v>
      </c>
      <c r="C6572" s="3" t="n">
        <v>17</v>
      </c>
      <c r="D6572" s="3" t="n">
        <v>2887.01</v>
      </c>
      <c r="E6572" s="3" t="n">
        <v>2999.01</v>
      </c>
      <c r="F6572" s="3" t="n">
        <v>2800.3997</v>
      </c>
      <c r="G6572" s="3" t="n">
        <v>3088.9803</v>
      </c>
      <c r="H6572" s="3" t="n">
        <v>0</v>
      </c>
      <c r="I6572" s="3" t="n">
        <v>0</v>
      </c>
      <c r="J6572" s="3" t="n">
        <v>0</v>
      </c>
      <c r="K6572" s="3" t="n">
        <v>0</v>
      </c>
      <c r="L6572" s="3" t="n">
        <v>0</v>
      </c>
      <c r="M6572" s="3" t="n">
        <v>0</v>
      </c>
      <c r="N6572" s="3" t="n">
        <v>0</v>
      </c>
      <c r="O6572" s="3" t="n"/>
    </row>
    <row r="6573">
      <c r="A6573" s="2" t="n">
        <v>45565</v>
      </c>
      <c r="B6573" s="3" t="n">
        <v>9</v>
      </c>
      <c r="C6573" s="3" t="n">
        <v>18</v>
      </c>
      <c r="D6573" s="3" t="n">
        <v>2887.01</v>
      </c>
      <c r="E6573" s="3" t="n">
        <v>2999.2</v>
      </c>
      <c r="F6573" s="3" t="n">
        <v>2800.3997</v>
      </c>
      <c r="G6573" s="3" t="n">
        <v>3089.176</v>
      </c>
      <c r="H6573" s="3" t="n">
        <v>0</v>
      </c>
      <c r="I6573" s="3" t="n">
        <v>0</v>
      </c>
      <c r="J6573" s="3" t="n">
        <v>0</v>
      </c>
      <c r="K6573" s="3" t="n">
        <v>0</v>
      </c>
      <c r="L6573" s="3" t="n">
        <v>0</v>
      </c>
      <c r="M6573" s="3" t="n">
        <v>0</v>
      </c>
      <c r="N6573" s="3" t="n">
        <v>0</v>
      </c>
      <c r="O6573" s="3" t="n"/>
    </row>
    <row r="6574">
      <c r="A6574" s="2" t="n">
        <v>45565</v>
      </c>
      <c r="B6574" s="3" t="n">
        <v>9</v>
      </c>
      <c r="C6574" s="3" t="n">
        <v>19</v>
      </c>
      <c r="D6574" s="3" t="n">
        <v>2899.99</v>
      </c>
      <c r="E6574" s="3" t="n">
        <v>2999.26</v>
      </c>
      <c r="F6574" s="3" t="n">
        <v>2812.9903</v>
      </c>
      <c r="G6574" s="3" t="n">
        <v>3089.2378</v>
      </c>
      <c r="H6574" s="3" t="n">
        <v>0</v>
      </c>
      <c r="I6574" s="3" t="n">
        <v>0</v>
      </c>
      <c r="J6574" s="3" t="n">
        <v>0</v>
      </c>
      <c r="K6574" s="3" t="n">
        <v>0</v>
      </c>
      <c r="L6574" s="3" t="n">
        <v>0</v>
      </c>
      <c r="M6574" s="3" t="n">
        <v>0</v>
      </c>
      <c r="N6574" s="3" t="n">
        <v>0</v>
      </c>
      <c r="O6574" s="3" t="n"/>
    </row>
    <row r="6575">
      <c r="A6575" s="2" t="n">
        <v>45565</v>
      </c>
      <c r="B6575" s="3" t="n">
        <v>9</v>
      </c>
      <c r="C6575" s="3" t="n">
        <v>20</v>
      </c>
      <c r="D6575" s="3" t="n">
        <v>2887</v>
      </c>
      <c r="E6575" s="3" t="n">
        <v>2999.2</v>
      </c>
      <c r="F6575" s="3" t="n">
        <v>2800.39</v>
      </c>
      <c r="G6575" s="3" t="n">
        <v>3089.176</v>
      </c>
      <c r="H6575" s="3" t="n">
        <v>0</v>
      </c>
      <c r="I6575" s="3" t="n">
        <v>0</v>
      </c>
      <c r="J6575" s="3" t="n">
        <v>0</v>
      </c>
      <c r="K6575" s="3" t="n">
        <v>0</v>
      </c>
      <c r="L6575" s="3" t="n">
        <v>0</v>
      </c>
      <c r="M6575" s="3" t="n">
        <v>0</v>
      </c>
      <c r="N6575" s="3" t="n">
        <v>0</v>
      </c>
      <c r="O6575" s="3" t="n"/>
    </row>
    <row r="6576">
      <c r="A6576" s="2" t="n">
        <v>45565</v>
      </c>
      <c r="B6576" s="3" t="n">
        <v>9</v>
      </c>
      <c r="C6576" s="3" t="n">
        <v>21</v>
      </c>
      <c r="D6576" s="3" t="n">
        <v>2299.99</v>
      </c>
      <c r="E6576" s="3" t="n">
        <v>2999.01</v>
      </c>
      <c r="F6576" s="3" t="n">
        <v>2230.9903</v>
      </c>
      <c r="G6576" s="3" t="n">
        <v>3088.9803</v>
      </c>
      <c r="H6576" s="3" t="n">
        <v>0</v>
      </c>
      <c r="I6576" s="3" t="n">
        <v>0</v>
      </c>
      <c r="J6576" s="3" t="n">
        <v>0</v>
      </c>
      <c r="K6576" s="3" t="n">
        <v>0</v>
      </c>
      <c r="L6576" s="3" t="n">
        <v>0</v>
      </c>
      <c r="M6576" s="3" t="n">
        <v>0</v>
      </c>
      <c r="N6576" s="3" t="n">
        <v>0</v>
      </c>
      <c r="O6576" s="3" t="n"/>
    </row>
    <row r="6577">
      <c r="A6577" s="2" t="n">
        <v>45565</v>
      </c>
      <c r="B6577" s="3" t="n">
        <v>9</v>
      </c>
      <c r="C6577" s="3" t="n">
        <v>22</v>
      </c>
      <c r="D6577" s="3" t="n">
        <v>1835.99</v>
      </c>
      <c r="E6577" s="3" t="n">
        <v>2999</v>
      </c>
      <c r="F6577" s="3" t="n">
        <v>1780.9103</v>
      </c>
      <c r="G6577" s="3" t="n">
        <v>3088.97</v>
      </c>
      <c r="H6577" s="3" t="n">
        <v>0</v>
      </c>
      <c r="I6577" s="3" t="n">
        <v>0</v>
      </c>
      <c r="J6577" s="3" t="n">
        <v>0</v>
      </c>
      <c r="K6577" s="3" t="n">
        <v>0</v>
      </c>
      <c r="L6577" s="3" t="n">
        <v>0</v>
      </c>
      <c r="M6577" s="3" t="n">
        <v>0</v>
      </c>
      <c r="N6577" s="3" t="n">
        <v>0</v>
      </c>
      <c r="O6577" s="3" t="n"/>
    </row>
    <row r="6578">
      <c r="A6578" s="2" t="n">
        <v>45565</v>
      </c>
      <c r="B6578" s="3" t="n">
        <v>9</v>
      </c>
      <c r="C6578" s="3" t="n">
        <v>23</v>
      </c>
      <c r="D6578" s="3" t="n">
        <v>1819.99</v>
      </c>
      <c r="E6578" s="3" t="n">
        <v>2998.4</v>
      </c>
      <c r="F6578" s="3" t="n">
        <v>1765.3903</v>
      </c>
      <c r="G6578" s="3" t="n">
        <v>3088.352</v>
      </c>
      <c r="H6578" s="3" t="n">
        <v>1.2</v>
      </c>
      <c r="I6578" s="3" t="n">
        <v>1.28</v>
      </c>
      <c r="J6578" s="3" t="n">
        <v>0.08000000000000007</v>
      </c>
      <c r="K6578" s="3" t="n">
        <v>2183.988</v>
      </c>
      <c r="L6578" s="3" t="n">
        <v>141.2312240000001</v>
      </c>
      <c r="M6578" s="3" t="n">
        <v>2325.219224</v>
      </c>
      <c r="N6578" s="3" t="n">
        <v>4.367975999999999</v>
      </c>
      <c r="O6578" s="3" t="n">
        <v>3.412481249999999</v>
      </c>
    </row>
    <row r="6579">
      <c r="A6579" s="2" t="n">
        <v>45566</v>
      </c>
      <c r="B6579" s="3" t="n">
        <v>10</v>
      </c>
      <c r="C6579" s="3" t="n">
        <v>0</v>
      </c>
      <c r="D6579" s="3" t="n">
        <v>2497.98</v>
      </c>
      <c r="E6579" s="3" t="n">
        <v>2994.98</v>
      </c>
      <c r="F6579" s="3" t="n">
        <v>2423.0406</v>
      </c>
      <c r="G6579" s="3" t="n">
        <v>3084.8294</v>
      </c>
      <c r="H6579" s="3" t="n">
        <v>0</v>
      </c>
      <c r="I6579" s="3" t="n">
        <v>0</v>
      </c>
      <c r="J6579" s="3" t="n">
        <v>0</v>
      </c>
      <c r="K6579" s="3" t="n">
        <v>0</v>
      </c>
      <c r="L6579" s="3" t="n">
        <v>0</v>
      </c>
      <c r="M6579" s="3" t="n">
        <v>0</v>
      </c>
      <c r="N6579" s="3" t="n">
        <v>0</v>
      </c>
      <c r="O6579" s="3" t="n"/>
    </row>
    <row r="6580">
      <c r="A6580" s="2" t="n">
        <v>45566</v>
      </c>
      <c r="B6580" s="3" t="n">
        <v>10</v>
      </c>
      <c r="C6580" s="3" t="n">
        <v>1</v>
      </c>
      <c r="D6580" s="3" t="n">
        <v>2098.22</v>
      </c>
      <c r="E6580" s="3" t="n">
        <v>2968</v>
      </c>
      <c r="F6580" s="3" t="n">
        <v>2035.2734</v>
      </c>
      <c r="G6580" s="3" t="n">
        <v>3057.04</v>
      </c>
      <c r="H6580" s="3" t="n">
        <v>0</v>
      </c>
      <c r="I6580" s="3" t="n">
        <v>0</v>
      </c>
      <c r="J6580" s="3" t="n">
        <v>0</v>
      </c>
      <c r="K6580" s="3" t="n">
        <v>0</v>
      </c>
      <c r="L6580" s="3" t="n">
        <v>0</v>
      </c>
      <c r="M6580" s="3" t="n">
        <v>0</v>
      </c>
      <c r="N6580" s="3" t="n">
        <v>0</v>
      </c>
      <c r="O6580" s="3" t="n"/>
    </row>
    <row r="6581">
      <c r="A6581" s="2" t="n">
        <v>45566</v>
      </c>
      <c r="B6581" s="3" t="n">
        <v>10</v>
      </c>
      <c r="C6581" s="3" t="n">
        <v>2</v>
      </c>
      <c r="D6581" s="3" t="n">
        <v>1819.99</v>
      </c>
      <c r="E6581" s="3" t="n">
        <v>2975</v>
      </c>
      <c r="F6581" s="3" t="n">
        <v>1765.3903</v>
      </c>
      <c r="G6581" s="3" t="n">
        <v>3064.25</v>
      </c>
      <c r="H6581" s="3" t="n">
        <v>0</v>
      </c>
      <c r="I6581" s="3" t="n">
        <v>0</v>
      </c>
      <c r="J6581" s="3" t="n">
        <v>0</v>
      </c>
      <c r="K6581" s="3" t="n">
        <v>0</v>
      </c>
      <c r="L6581" s="3" t="n">
        <v>0</v>
      </c>
      <c r="M6581" s="3" t="n">
        <v>0</v>
      </c>
      <c r="N6581" s="3" t="n">
        <v>0</v>
      </c>
      <c r="O6581" s="3" t="n"/>
    </row>
    <row r="6582">
      <c r="A6582" s="2" t="n">
        <v>45566</v>
      </c>
      <c r="B6582" s="3" t="n">
        <v>10</v>
      </c>
      <c r="C6582" s="3" t="n">
        <v>3</v>
      </c>
      <c r="D6582" s="3" t="n">
        <v>1819.99</v>
      </c>
      <c r="E6582" s="3" t="n">
        <v>2929</v>
      </c>
      <c r="F6582" s="3" t="n">
        <v>1765.3903</v>
      </c>
      <c r="G6582" s="3" t="n">
        <v>3016.87</v>
      </c>
      <c r="H6582" s="3" t="n">
        <v>0</v>
      </c>
      <c r="I6582" s="3" t="n">
        <v>0</v>
      </c>
      <c r="J6582" s="3" t="n">
        <v>0</v>
      </c>
      <c r="K6582" s="3" t="n">
        <v>0</v>
      </c>
      <c r="L6582" s="3" t="n">
        <v>0</v>
      </c>
      <c r="M6582" s="3" t="n">
        <v>0</v>
      </c>
      <c r="N6582" s="3" t="n">
        <v>0</v>
      </c>
      <c r="O6582" s="3" t="n"/>
    </row>
    <row r="6583">
      <c r="A6583" s="2" t="n">
        <v>45566</v>
      </c>
      <c r="B6583" s="3" t="n">
        <v>10</v>
      </c>
      <c r="C6583" s="3" t="n">
        <v>4</v>
      </c>
      <c r="D6583" s="3" t="n">
        <v>1819.99</v>
      </c>
      <c r="E6583" s="3" t="n">
        <v>2975</v>
      </c>
      <c r="F6583" s="3" t="n">
        <v>1765.3903</v>
      </c>
      <c r="G6583" s="3" t="n">
        <v>3064.25</v>
      </c>
      <c r="H6583" s="3" t="n">
        <v>0</v>
      </c>
      <c r="I6583" s="3" t="n">
        <v>0</v>
      </c>
      <c r="J6583" s="3" t="n">
        <v>0</v>
      </c>
      <c r="K6583" s="3" t="n">
        <v>0</v>
      </c>
      <c r="L6583" s="3" t="n">
        <v>0</v>
      </c>
      <c r="M6583" s="3" t="n">
        <v>0</v>
      </c>
      <c r="N6583" s="3" t="n">
        <v>0</v>
      </c>
      <c r="O6583" s="3" t="n"/>
    </row>
    <row r="6584">
      <c r="A6584" s="2" t="n">
        <v>45566</v>
      </c>
      <c r="B6584" s="3" t="n">
        <v>10</v>
      </c>
      <c r="C6584" s="3" t="n">
        <v>5</v>
      </c>
      <c r="D6584" s="3" t="n">
        <v>2197.99</v>
      </c>
      <c r="E6584" s="3" t="n">
        <v>2998.4</v>
      </c>
      <c r="F6584" s="3" t="n">
        <v>2132.0503</v>
      </c>
      <c r="G6584" s="3" t="n">
        <v>3088.352</v>
      </c>
      <c r="H6584" s="3" t="n">
        <v>0</v>
      </c>
      <c r="I6584" s="3" t="n">
        <v>0</v>
      </c>
      <c r="J6584" s="3" t="n">
        <v>0</v>
      </c>
      <c r="K6584" s="3" t="n">
        <v>0</v>
      </c>
      <c r="L6584" s="3" t="n">
        <v>0</v>
      </c>
      <c r="M6584" s="3" t="n">
        <v>0</v>
      </c>
      <c r="N6584" s="3" t="n">
        <v>0</v>
      </c>
      <c r="O6584" s="3" t="n"/>
    </row>
    <row r="6585">
      <c r="A6585" s="2" t="n">
        <v>45566</v>
      </c>
      <c r="B6585" s="3" t="n">
        <v>10</v>
      </c>
      <c r="C6585" s="3" t="n">
        <v>6</v>
      </c>
      <c r="D6585" s="3" t="n">
        <v>2685.01</v>
      </c>
      <c r="E6585" s="3" t="n">
        <v>2998.4</v>
      </c>
      <c r="F6585" s="3" t="n">
        <v>2604.4597</v>
      </c>
      <c r="G6585" s="3" t="n">
        <v>3088.352</v>
      </c>
      <c r="H6585" s="3" t="n">
        <v>0</v>
      </c>
      <c r="I6585" s="3" t="n">
        <v>0</v>
      </c>
      <c r="J6585" s="3" t="n">
        <v>0</v>
      </c>
      <c r="K6585" s="3" t="n">
        <v>0</v>
      </c>
      <c r="L6585" s="3" t="n">
        <v>0</v>
      </c>
      <c r="M6585" s="3" t="n">
        <v>0</v>
      </c>
      <c r="N6585" s="3" t="n">
        <v>0</v>
      </c>
      <c r="O6585" s="3" t="n"/>
    </row>
    <row r="6586">
      <c r="A6586" s="2" t="n">
        <v>45566</v>
      </c>
      <c r="B6586" s="3" t="n">
        <v>10</v>
      </c>
      <c r="C6586" s="3" t="n">
        <v>7</v>
      </c>
      <c r="D6586" s="3" t="n">
        <v>2650</v>
      </c>
      <c r="E6586" s="3" t="n">
        <v>2998.4</v>
      </c>
      <c r="F6586" s="3" t="n">
        <v>2570.5</v>
      </c>
      <c r="G6586" s="3" t="n">
        <v>3088.352</v>
      </c>
      <c r="H6586" s="3" t="n">
        <v>0</v>
      </c>
      <c r="I6586" s="3" t="n">
        <v>0</v>
      </c>
      <c r="J6586" s="3" t="n">
        <v>0</v>
      </c>
      <c r="K6586" s="3" t="n">
        <v>0</v>
      </c>
      <c r="L6586" s="3" t="n">
        <v>0</v>
      </c>
      <c r="M6586" s="3" t="n">
        <v>0</v>
      </c>
      <c r="N6586" s="3" t="n">
        <v>0</v>
      </c>
      <c r="O6586" s="3" t="n"/>
    </row>
    <row r="6587">
      <c r="A6587" s="2" t="n">
        <v>45566</v>
      </c>
      <c r="B6587" s="3" t="n">
        <v>10</v>
      </c>
      <c r="C6587" s="3" t="n">
        <v>8</v>
      </c>
      <c r="D6587" s="3" t="n">
        <v>2950.02</v>
      </c>
      <c r="E6587" s="3" t="n">
        <v>2998.9</v>
      </c>
      <c r="F6587" s="3" t="n">
        <v>2861.5194</v>
      </c>
      <c r="G6587" s="3" t="n">
        <v>3088.867</v>
      </c>
      <c r="H6587" s="3" t="n">
        <v>1.2</v>
      </c>
      <c r="I6587" s="3" t="n">
        <v>1.09</v>
      </c>
      <c r="J6587" s="3" t="n">
        <v>-0.1099999999999999</v>
      </c>
      <c r="K6587" s="3" t="n">
        <v>3540.024</v>
      </c>
      <c r="L6587" s="3" t="n">
        <v>-339.7753699999996</v>
      </c>
      <c r="M6587" s="3" t="n">
        <v>3200.24863</v>
      </c>
      <c r="N6587" s="3" t="n">
        <v>15.27317000000039</v>
      </c>
      <c r="O6587" s="3" t="n">
        <v>14.0120825688077</v>
      </c>
    </row>
    <row r="6588">
      <c r="A6588" s="2" t="n">
        <v>45566</v>
      </c>
      <c r="B6588" s="3" t="n">
        <v>10</v>
      </c>
      <c r="C6588" s="3" t="n">
        <v>9</v>
      </c>
      <c r="D6588" s="3" t="n">
        <v>2685.01</v>
      </c>
      <c r="E6588" s="3" t="n">
        <v>2998.9</v>
      </c>
      <c r="F6588" s="3" t="n">
        <v>2604.4597</v>
      </c>
      <c r="G6588" s="3" t="n">
        <v>3088.867</v>
      </c>
      <c r="H6588" s="3" t="n">
        <v>0</v>
      </c>
      <c r="I6588" s="3" t="n">
        <v>0</v>
      </c>
      <c r="J6588" s="3" t="n">
        <v>0</v>
      </c>
      <c r="K6588" s="3" t="n">
        <v>0</v>
      </c>
      <c r="L6588" s="3" t="n">
        <v>0</v>
      </c>
      <c r="M6588" s="3" t="n">
        <v>0</v>
      </c>
      <c r="N6588" s="3" t="n">
        <v>0</v>
      </c>
      <c r="O6588" s="3" t="n"/>
    </row>
    <row r="6589">
      <c r="A6589" s="2" t="n">
        <v>45566</v>
      </c>
      <c r="B6589" s="3" t="n">
        <v>10</v>
      </c>
      <c r="C6589" s="3" t="n">
        <v>10</v>
      </c>
      <c r="D6589" s="3" t="n">
        <v>2222.99</v>
      </c>
      <c r="E6589" s="3" t="n">
        <v>2719.99</v>
      </c>
      <c r="F6589" s="3" t="n">
        <v>2156.3003</v>
      </c>
      <c r="G6589" s="3" t="n">
        <v>2801.5897</v>
      </c>
      <c r="H6589" s="3" t="n">
        <v>0</v>
      </c>
      <c r="I6589" s="3" t="n">
        <v>0</v>
      </c>
      <c r="J6589" s="3" t="n">
        <v>0</v>
      </c>
      <c r="K6589" s="3" t="n">
        <v>0</v>
      </c>
      <c r="L6589" s="3" t="n">
        <v>0</v>
      </c>
      <c r="M6589" s="3" t="n">
        <v>0</v>
      </c>
      <c r="N6589" s="3" t="n">
        <v>0</v>
      </c>
      <c r="O6589" s="3" t="n"/>
    </row>
    <row r="6590">
      <c r="A6590" s="2" t="n">
        <v>45566</v>
      </c>
      <c r="B6590" s="3" t="n">
        <v>10</v>
      </c>
      <c r="C6590" s="3" t="n">
        <v>11</v>
      </c>
      <c r="D6590" s="3" t="n">
        <v>2098.22</v>
      </c>
      <c r="E6590" s="3" t="n">
        <v>2998.8</v>
      </c>
      <c r="F6590" s="3" t="n">
        <v>2035.2734</v>
      </c>
      <c r="G6590" s="3" t="n">
        <v>3088.764</v>
      </c>
      <c r="H6590" s="3" t="n">
        <v>0</v>
      </c>
      <c r="I6590" s="3" t="n">
        <v>0</v>
      </c>
      <c r="J6590" s="3" t="n">
        <v>0</v>
      </c>
      <c r="K6590" s="3" t="n">
        <v>0</v>
      </c>
      <c r="L6590" s="3" t="n">
        <v>0</v>
      </c>
      <c r="M6590" s="3" t="n">
        <v>0</v>
      </c>
      <c r="N6590" s="3" t="n">
        <v>0</v>
      </c>
      <c r="O6590" s="3" t="n"/>
    </row>
    <row r="6591">
      <c r="A6591" s="2" t="n">
        <v>45566</v>
      </c>
      <c r="B6591" s="3" t="n">
        <v>10</v>
      </c>
      <c r="C6591" s="3" t="n">
        <v>12</v>
      </c>
      <c r="D6591" s="3" t="n">
        <v>1057</v>
      </c>
      <c r="E6591" s="3" t="n">
        <v>2998.4</v>
      </c>
      <c r="F6591" s="3" t="n">
        <v>1025.29</v>
      </c>
      <c r="G6591" s="3" t="n">
        <v>3088.352</v>
      </c>
      <c r="H6591" s="3" t="n">
        <v>0</v>
      </c>
      <c r="I6591" s="3" t="n">
        <v>0</v>
      </c>
      <c r="J6591" s="3" t="n">
        <v>0</v>
      </c>
      <c r="K6591" s="3" t="n">
        <v>0</v>
      </c>
      <c r="L6591" s="3" t="n">
        <v>0</v>
      </c>
      <c r="M6591" s="3" t="n">
        <v>0</v>
      </c>
      <c r="N6591" s="3" t="n">
        <v>0</v>
      </c>
      <c r="O6591" s="3" t="n"/>
    </row>
    <row r="6592">
      <c r="A6592" s="2" t="n">
        <v>45566</v>
      </c>
      <c r="B6592" s="3" t="n">
        <v>10</v>
      </c>
      <c r="C6592" s="3" t="n">
        <v>13</v>
      </c>
      <c r="D6592" s="3" t="n">
        <v>1819.99</v>
      </c>
      <c r="E6592" s="3" t="n">
        <v>2998.4</v>
      </c>
      <c r="F6592" s="3" t="n">
        <v>1765.3903</v>
      </c>
      <c r="G6592" s="3" t="n">
        <v>3088.352</v>
      </c>
      <c r="H6592" s="3" t="n">
        <v>0</v>
      </c>
      <c r="I6592" s="3" t="n">
        <v>0</v>
      </c>
      <c r="J6592" s="3" t="n">
        <v>0</v>
      </c>
      <c r="K6592" s="3" t="n">
        <v>0</v>
      </c>
      <c r="L6592" s="3" t="n">
        <v>0</v>
      </c>
      <c r="M6592" s="3" t="n">
        <v>0</v>
      </c>
      <c r="N6592" s="3" t="n">
        <v>0</v>
      </c>
      <c r="O6592" s="3" t="n"/>
    </row>
    <row r="6593">
      <c r="A6593" s="2" t="n">
        <v>45566</v>
      </c>
      <c r="B6593" s="3" t="n">
        <v>10</v>
      </c>
      <c r="C6593" s="3" t="n">
        <v>14</v>
      </c>
      <c r="D6593" s="3" t="n">
        <v>1946.25</v>
      </c>
      <c r="E6593" s="3" t="n">
        <v>2998.8</v>
      </c>
      <c r="F6593" s="3" t="n">
        <v>1887.8625</v>
      </c>
      <c r="G6593" s="3" t="n">
        <v>3088.764</v>
      </c>
      <c r="H6593" s="3" t="n">
        <v>1.5</v>
      </c>
      <c r="I6593" s="3" t="n">
        <v>1.53</v>
      </c>
      <c r="J6593" s="3" t="n">
        <v>0.03000000000000003</v>
      </c>
      <c r="K6593" s="3" t="n">
        <v>2919.375</v>
      </c>
      <c r="L6593" s="3" t="n">
        <v>56.63587500000005</v>
      </c>
      <c r="M6593" s="3" t="n">
        <v>2976.010875</v>
      </c>
      <c r="N6593" s="3" t="n">
        <v>1.751625000000331</v>
      </c>
      <c r="O6593" s="3" t="n">
        <v>1.144852941176687</v>
      </c>
    </row>
    <row r="6594">
      <c r="A6594" s="2" t="n">
        <v>45566</v>
      </c>
      <c r="B6594" s="3" t="n">
        <v>10</v>
      </c>
      <c r="C6594" s="3" t="n">
        <v>15</v>
      </c>
      <c r="D6594" s="3" t="n">
        <v>2248.7</v>
      </c>
      <c r="E6594" s="3" t="n">
        <v>2936</v>
      </c>
      <c r="F6594" s="3" t="n">
        <v>2181.239</v>
      </c>
      <c r="G6594" s="3" t="n">
        <v>3024.08</v>
      </c>
      <c r="H6594" s="3" t="n">
        <v>0</v>
      </c>
      <c r="I6594" s="3" t="n">
        <v>1.55</v>
      </c>
      <c r="J6594" s="3" t="n">
        <v>1.55</v>
      </c>
      <c r="K6594" s="3" t="n">
        <v>0</v>
      </c>
      <c r="L6594" s="3" t="n">
        <v>3380.92045</v>
      </c>
      <c r="M6594" s="3" t="n">
        <v>3380.92045</v>
      </c>
      <c r="N6594" s="3" t="n">
        <v>104.5645500000001</v>
      </c>
      <c r="O6594" s="3" t="n">
        <v>67.46100000000003</v>
      </c>
    </row>
    <row r="6595">
      <c r="A6595" s="2" t="n">
        <v>45566</v>
      </c>
      <c r="B6595" s="3" t="n">
        <v>10</v>
      </c>
      <c r="C6595" s="3" t="n">
        <v>16</v>
      </c>
      <c r="D6595" s="3" t="n">
        <v>2398.23</v>
      </c>
      <c r="E6595" s="3" t="n">
        <v>2895.23</v>
      </c>
      <c r="F6595" s="3" t="n">
        <v>2326.2831</v>
      </c>
      <c r="G6595" s="3" t="n">
        <v>2982.0869</v>
      </c>
      <c r="H6595" s="3" t="n">
        <v>2.5</v>
      </c>
      <c r="I6595" s="3" t="n">
        <v>3.67</v>
      </c>
      <c r="J6595" s="3" t="n">
        <v>1.17</v>
      </c>
      <c r="K6595" s="3" t="n">
        <v>5995.575</v>
      </c>
      <c r="L6595" s="3" t="n">
        <v>2721.751227</v>
      </c>
      <c r="M6595" s="3" t="n">
        <v>8717.326227</v>
      </c>
      <c r="N6595" s="3" t="n">
        <v>84.17787300000055</v>
      </c>
      <c r="O6595" s="3" t="n">
        <v>22.93675013623993</v>
      </c>
    </row>
    <row r="6596">
      <c r="A6596" s="2" t="n">
        <v>45566</v>
      </c>
      <c r="B6596" s="3" t="n">
        <v>10</v>
      </c>
      <c r="C6596" s="3" t="n">
        <v>17</v>
      </c>
      <c r="D6596" s="3" t="n">
        <v>2775.01</v>
      </c>
      <c r="E6596" s="3" t="n">
        <v>2998.9</v>
      </c>
      <c r="F6596" s="3" t="n">
        <v>2691.7597</v>
      </c>
      <c r="G6596" s="3" t="n">
        <v>3088.867</v>
      </c>
      <c r="H6596" s="3" t="n">
        <v>1.2</v>
      </c>
      <c r="I6596" s="3" t="n">
        <v>6.88</v>
      </c>
      <c r="J6596" s="3" t="n">
        <v>5.68</v>
      </c>
      <c r="K6596" s="3" t="n">
        <v>3330.012</v>
      </c>
      <c r="L6596" s="3" t="n">
        <v>15289.195096</v>
      </c>
      <c r="M6596" s="3" t="n">
        <v>18619.207096</v>
      </c>
      <c r="N6596" s="3" t="n">
        <v>472.8617040000026</v>
      </c>
      <c r="O6596" s="3" t="n">
        <v>68.72989883720969</v>
      </c>
    </row>
    <row r="6597">
      <c r="A6597" s="2" t="n">
        <v>45566</v>
      </c>
      <c r="B6597" s="3" t="n">
        <v>10</v>
      </c>
      <c r="C6597" s="3" t="n">
        <v>18</v>
      </c>
      <c r="D6597" s="3" t="n">
        <v>2929.99</v>
      </c>
      <c r="E6597" s="3" t="n">
        <v>2998.9</v>
      </c>
      <c r="F6597" s="3" t="n">
        <v>2842.0903</v>
      </c>
      <c r="G6597" s="3" t="n">
        <v>3088.867</v>
      </c>
      <c r="H6597" s="3" t="n">
        <v>6</v>
      </c>
      <c r="I6597" s="3" t="n">
        <v>8.380000000000001</v>
      </c>
      <c r="J6597" s="3" t="n">
        <v>2.380000000000001</v>
      </c>
      <c r="K6597" s="3" t="n">
        <v>17579.94</v>
      </c>
      <c r="L6597" s="3" t="n">
        <v>6764.174914000002</v>
      </c>
      <c r="M6597" s="3" t="n">
        <v>24344.114914</v>
      </c>
      <c r="N6597" s="3" t="n">
        <v>209.2012859999995</v>
      </c>
      <c r="O6597" s="3" t="n">
        <v>24.96435393794744</v>
      </c>
    </row>
    <row r="6598">
      <c r="A6598" s="2" t="n">
        <v>45566</v>
      </c>
      <c r="B6598" s="3" t="n">
        <v>10</v>
      </c>
      <c r="C6598" s="3" t="n">
        <v>19</v>
      </c>
      <c r="D6598" s="3" t="n">
        <v>2950</v>
      </c>
      <c r="E6598" s="3" t="n">
        <v>2999</v>
      </c>
      <c r="F6598" s="3" t="n">
        <v>2861.5</v>
      </c>
      <c r="G6598" s="3" t="n">
        <v>3088.97</v>
      </c>
      <c r="H6598" s="3" t="n">
        <v>8</v>
      </c>
      <c r="I6598" s="3" t="n">
        <v>8.369999999999999</v>
      </c>
      <c r="J6598" s="3" t="n">
        <v>0.3699999999999992</v>
      </c>
      <c r="K6598" s="3" t="n">
        <v>23600</v>
      </c>
      <c r="L6598" s="3" t="n">
        <v>1058.754999999998</v>
      </c>
      <c r="M6598" s="3" t="n">
        <v>24658.755</v>
      </c>
      <c r="N6598" s="3" t="n">
        <v>32.74499999999898</v>
      </c>
      <c r="O6598" s="3" t="n">
        <v>3.912186379928194</v>
      </c>
    </row>
    <row r="6599">
      <c r="A6599" s="2" t="n">
        <v>45566</v>
      </c>
      <c r="B6599" s="3" t="n">
        <v>10</v>
      </c>
      <c r="C6599" s="3" t="n">
        <v>20</v>
      </c>
      <c r="D6599" s="3" t="n">
        <v>2945.47</v>
      </c>
      <c r="E6599" s="3" t="n">
        <v>2998.8</v>
      </c>
      <c r="F6599" s="3" t="n">
        <v>2857.1059</v>
      </c>
      <c r="G6599" s="3" t="n">
        <v>3088.764</v>
      </c>
      <c r="H6599" s="3" t="n">
        <v>8.5</v>
      </c>
      <c r="I6599" s="3" t="n">
        <v>8</v>
      </c>
      <c r="J6599" s="3" t="n">
        <v>-0.5</v>
      </c>
      <c r="K6599" s="3" t="n">
        <v>25036.495</v>
      </c>
      <c r="L6599" s="3" t="n">
        <v>-1544.382</v>
      </c>
      <c r="M6599" s="3" t="n">
        <v>23492.113</v>
      </c>
      <c r="N6599" s="3" t="n">
        <v>71.64700000000084</v>
      </c>
      <c r="O6599" s="3" t="n">
        <v>8.955875000000106</v>
      </c>
    </row>
    <row r="6600">
      <c r="A6600" s="2" t="n">
        <v>45566</v>
      </c>
      <c r="B6600" s="3" t="n">
        <v>10</v>
      </c>
      <c r="C6600" s="3" t="n">
        <v>21</v>
      </c>
      <c r="D6600" s="3" t="n">
        <v>2685</v>
      </c>
      <c r="E6600" s="3" t="n">
        <v>2998.4</v>
      </c>
      <c r="F6600" s="3" t="n">
        <v>2604.45</v>
      </c>
      <c r="G6600" s="3" t="n">
        <v>3088.352</v>
      </c>
      <c r="H6600" s="3" t="n">
        <v>8</v>
      </c>
      <c r="I6600" s="3" t="n">
        <v>7.05</v>
      </c>
      <c r="J6600" s="3" t="n">
        <v>-0.9500000000000002</v>
      </c>
      <c r="K6600" s="3" t="n">
        <v>21480</v>
      </c>
      <c r="L6600" s="3" t="n">
        <v>-2933.934400000001</v>
      </c>
      <c r="M6600" s="3" t="n">
        <v>18546.0656</v>
      </c>
      <c r="N6600" s="3" t="n">
        <v>383.1844000000019</v>
      </c>
      <c r="O6600" s="3" t="n">
        <v>54.35239716312084</v>
      </c>
    </row>
    <row r="6601">
      <c r="A6601" s="2" t="n">
        <v>45566</v>
      </c>
      <c r="B6601" s="3" t="n">
        <v>10</v>
      </c>
      <c r="C6601" s="3" t="n">
        <v>22</v>
      </c>
      <c r="D6601" s="3" t="n">
        <v>2174.99</v>
      </c>
      <c r="E6601" s="3" t="n">
        <v>2600</v>
      </c>
      <c r="F6601" s="3" t="n">
        <v>2109.7403</v>
      </c>
      <c r="G6601" s="3" t="n">
        <v>2678</v>
      </c>
      <c r="H6601" s="3" t="n">
        <v>7</v>
      </c>
      <c r="I6601" s="3" t="n">
        <v>7.03</v>
      </c>
      <c r="J6601" s="3" t="n">
        <v>0.03000000000000025</v>
      </c>
      <c r="K6601" s="3" t="n">
        <v>15224.93</v>
      </c>
      <c r="L6601" s="3" t="n">
        <v>63.29220900000053</v>
      </c>
      <c r="M6601" s="3" t="n">
        <v>15288.222209</v>
      </c>
      <c r="N6601" s="3" t="n">
        <v>1.957490999999209</v>
      </c>
      <c r="O6601" s="3" t="n">
        <v>0.2784482219060041</v>
      </c>
    </row>
    <row r="6602">
      <c r="A6602" s="2" t="n">
        <v>45566</v>
      </c>
      <c r="B6602" s="3" t="n">
        <v>10</v>
      </c>
      <c r="C6602" s="3" t="n">
        <v>23</v>
      </c>
      <c r="D6602" s="3" t="n">
        <v>2297.01</v>
      </c>
      <c r="E6602" s="3" t="n">
        <v>1300</v>
      </c>
      <c r="F6602" s="3" t="n">
        <v>1261</v>
      </c>
      <c r="G6602" s="3" t="n">
        <v>2365.9203</v>
      </c>
      <c r="H6602" s="3" t="n">
        <v>6.8</v>
      </c>
      <c r="I6602" s="3" t="n">
        <v>1.52</v>
      </c>
      <c r="J6602" s="3" t="n">
        <v>-5.279999999999999</v>
      </c>
      <c r="K6602" s="3" t="n">
        <v>15619.668</v>
      </c>
      <c r="L6602" s="3" t="n">
        <v>-12492.059184</v>
      </c>
      <c r="M6602" s="3" t="n">
        <v>3127.608816000002</v>
      </c>
      <c r="N6602" s="3" t="n">
        <v>363.8463839999986</v>
      </c>
      <c r="O6602" s="3" t="n">
        <v>239.3726210526306</v>
      </c>
    </row>
    <row r="6603">
      <c r="A6603" s="2" t="n">
        <v>45567</v>
      </c>
      <c r="B6603" s="3" t="n">
        <v>10</v>
      </c>
      <c r="C6603" s="3" t="n">
        <v>0</v>
      </c>
      <c r="D6603" s="3" t="n">
        <v>2839</v>
      </c>
      <c r="E6603" s="3" t="n">
        <v>991.16</v>
      </c>
      <c r="F6603" s="3" t="n">
        <v>961.4251999999999</v>
      </c>
      <c r="G6603" s="3" t="n">
        <v>2924.17</v>
      </c>
      <c r="H6603" s="3" t="n">
        <v>8</v>
      </c>
      <c r="I6603" s="3" t="n">
        <v>8.02</v>
      </c>
      <c r="J6603" s="3" t="n">
        <v>0.01999999999999957</v>
      </c>
      <c r="K6603" s="3" t="n">
        <v>22712</v>
      </c>
      <c r="L6603" s="3" t="n">
        <v>19.22850399999959</v>
      </c>
      <c r="M6603" s="3" t="n">
        <v>22731.228504</v>
      </c>
      <c r="N6603" s="3" t="n">
        <v>37.55149600000004</v>
      </c>
      <c r="O6603" s="3" t="n">
        <v>4.68223142144639</v>
      </c>
    </row>
    <row r="6604">
      <c r="A6604" s="2" t="n">
        <v>45567</v>
      </c>
      <c r="B6604" s="3" t="n">
        <v>10</v>
      </c>
      <c r="C6604" s="3" t="n">
        <v>1</v>
      </c>
      <c r="D6604" s="3" t="n">
        <v>2599.99</v>
      </c>
      <c r="E6604" s="3" t="n">
        <v>1000</v>
      </c>
      <c r="F6604" s="3" t="n">
        <v>970</v>
      </c>
      <c r="G6604" s="3" t="n">
        <v>2677.9897</v>
      </c>
      <c r="H6604" s="3" t="n">
        <v>8</v>
      </c>
      <c r="I6604" s="3" t="n">
        <v>5.76</v>
      </c>
      <c r="J6604" s="3" t="n">
        <v>-2.24</v>
      </c>
      <c r="K6604" s="3" t="n">
        <v>20799.92</v>
      </c>
      <c r="L6604" s="3" t="n">
        <v>-5998.696927999999</v>
      </c>
      <c r="M6604" s="3" t="n">
        <v>14801.223072</v>
      </c>
      <c r="N6604" s="3" t="n">
        <v>174.7193279999992</v>
      </c>
      <c r="O6604" s="3" t="n">
        <v>30.33321666666653</v>
      </c>
    </row>
    <row r="6605">
      <c r="A6605" s="2" t="n">
        <v>45567</v>
      </c>
      <c r="B6605" s="3" t="n">
        <v>10</v>
      </c>
      <c r="C6605" s="3" t="n">
        <v>2</v>
      </c>
      <c r="D6605" s="3" t="n">
        <v>2273.01</v>
      </c>
      <c r="E6605" s="3" t="n">
        <v>1000</v>
      </c>
      <c r="F6605" s="3" t="n">
        <v>970</v>
      </c>
      <c r="G6605" s="3" t="n">
        <v>2341.2003</v>
      </c>
      <c r="H6605" s="3" t="n">
        <v>6</v>
      </c>
      <c r="I6605" s="3" t="n">
        <v>6.04</v>
      </c>
      <c r="J6605" s="3" t="n">
        <v>0.04000000000000004</v>
      </c>
      <c r="K6605" s="3" t="n">
        <v>13638.06</v>
      </c>
      <c r="L6605" s="3" t="n">
        <v>38.80000000000003</v>
      </c>
      <c r="M6605" s="3" t="n">
        <v>13676.86</v>
      </c>
      <c r="N6605" s="3" t="n">
        <v>52.12040000000161</v>
      </c>
      <c r="O6605" s="3" t="n">
        <v>8.629205298013511</v>
      </c>
    </row>
    <row r="6606">
      <c r="A6606" s="2" t="n">
        <v>45567</v>
      </c>
      <c r="B6606" s="3" t="n">
        <v>10</v>
      </c>
      <c r="C6606" s="3" t="n">
        <v>3</v>
      </c>
      <c r="D6606" s="3" t="n">
        <v>2112</v>
      </c>
      <c r="E6606" s="3" t="n">
        <v>1000</v>
      </c>
      <c r="F6606" s="3" t="n">
        <v>970</v>
      </c>
      <c r="G6606" s="3" t="n">
        <v>2175.36</v>
      </c>
      <c r="H6606" s="3" t="n">
        <v>7</v>
      </c>
      <c r="I6606" s="3" t="n">
        <v>7.04</v>
      </c>
      <c r="J6606" s="3" t="n">
        <v>0.04000000000000004</v>
      </c>
      <c r="K6606" s="3" t="n">
        <v>14784</v>
      </c>
      <c r="L6606" s="3" t="n">
        <v>38.80000000000003</v>
      </c>
      <c r="M6606" s="3" t="n">
        <v>14822.8</v>
      </c>
      <c r="N6606" s="3" t="n">
        <v>45.68000000000029</v>
      </c>
      <c r="O6606" s="3" t="n">
        <v>6.488636363636405</v>
      </c>
    </row>
    <row r="6607">
      <c r="A6607" s="2" t="n">
        <v>45567</v>
      </c>
      <c r="B6607" s="3" t="n">
        <v>10</v>
      </c>
      <c r="C6607" s="3" t="n">
        <v>4</v>
      </c>
      <c r="D6607" s="3" t="n">
        <v>1968.98</v>
      </c>
      <c r="E6607" s="3" t="n">
        <v>968.98</v>
      </c>
      <c r="F6607" s="3" t="n">
        <v>939.9106</v>
      </c>
      <c r="G6607" s="3" t="n">
        <v>2028.0494</v>
      </c>
      <c r="H6607" s="3" t="n">
        <v>7</v>
      </c>
      <c r="I6607" s="3" t="n">
        <v>5.18</v>
      </c>
      <c r="J6607" s="3" t="n">
        <v>-1.82</v>
      </c>
      <c r="K6607" s="3" t="n">
        <v>13782.86</v>
      </c>
      <c r="L6607" s="3" t="n">
        <v>-3691.049908000001</v>
      </c>
      <c r="M6607" s="3" t="n">
        <v>10091.810092</v>
      </c>
      <c r="N6607" s="3" t="n">
        <v>107.506308</v>
      </c>
      <c r="O6607" s="3" t="n">
        <v>20.75411351351351</v>
      </c>
    </row>
    <row r="6608">
      <c r="A6608" s="2" t="n">
        <v>45567</v>
      </c>
      <c r="B6608" s="3" t="n">
        <v>10</v>
      </c>
      <c r="C6608" s="3" t="n">
        <v>5</v>
      </c>
      <c r="D6608" s="3" t="n">
        <v>2098.22</v>
      </c>
      <c r="E6608" s="3" t="n">
        <v>1000</v>
      </c>
      <c r="F6608" s="3" t="n">
        <v>970</v>
      </c>
      <c r="G6608" s="3" t="n">
        <v>2161.1666</v>
      </c>
      <c r="H6608" s="3" t="n">
        <v>6</v>
      </c>
      <c r="I6608" s="3" t="n">
        <v>4.27</v>
      </c>
      <c r="J6608" s="3" t="n">
        <v>-1.73</v>
      </c>
      <c r="K6608" s="3" t="n">
        <v>12589.32</v>
      </c>
      <c r="L6608" s="3" t="n">
        <v>-3738.818218000001</v>
      </c>
      <c r="M6608" s="3" t="n">
        <v>8850.501781999999</v>
      </c>
      <c r="N6608" s="3" t="n">
        <v>108.8976179999991</v>
      </c>
      <c r="O6608" s="3" t="n">
        <v>25.50295503512859</v>
      </c>
    </row>
    <row r="6609">
      <c r="A6609" s="2" t="n">
        <v>45567</v>
      </c>
      <c r="B6609" s="3" t="n">
        <v>10</v>
      </c>
      <c r="C6609" s="3" t="n">
        <v>6</v>
      </c>
      <c r="D6609" s="3" t="n">
        <v>2371.74</v>
      </c>
      <c r="E6609" s="3" t="n">
        <v>2146.74</v>
      </c>
      <c r="F6609" s="3" t="n">
        <v>2082.3378</v>
      </c>
      <c r="G6609" s="3" t="n">
        <v>2442.8922</v>
      </c>
      <c r="H6609" s="3" t="n">
        <v>1.2</v>
      </c>
      <c r="I6609" s="3" t="n">
        <v>4.27</v>
      </c>
      <c r="J6609" s="3" t="n">
        <v>3.069999999999999</v>
      </c>
      <c r="K6609" s="3" t="n">
        <v>2846.088</v>
      </c>
      <c r="L6609" s="3" t="n">
        <v>6392.777045999998</v>
      </c>
      <c r="M6609" s="3" t="n">
        <v>9238.865045999999</v>
      </c>
      <c r="N6609" s="3" t="n">
        <v>888.4647539999987</v>
      </c>
      <c r="O6609" s="3" t="n">
        <v>208.0713709601871</v>
      </c>
    </row>
    <row r="6610">
      <c r="A6610" s="2" t="n">
        <v>45567</v>
      </c>
      <c r="B6610" s="3" t="n">
        <v>10</v>
      </c>
      <c r="C6610" s="3" t="n">
        <v>7</v>
      </c>
      <c r="D6610" s="3" t="n">
        <v>2550.27</v>
      </c>
      <c r="E6610" s="3" t="n">
        <v>2947.27</v>
      </c>
      <c r="F6610" s="3" t="n">
        <v>2473.7619</v>
      </c>
      <c r="G6610" s="3" t="n">
        <v>3035.6881</v>
      </c>
      <c r="H6610" s="3" t="n">
        <v>3</v>
      </c>
      <c r="I6610" s="3" t="n">
        <v>3.22</v>
      </c>
      <c r="J6610" s="3" t="n">
        <v>0.2200000000000002</v>
      </c>
      <c r="K6610" s="3" t="n">
        <v>7650.809999999999</v>
      </c>
      <c r="L6610" s="3" t="n">
        <v>544.2276180000005</v>
      </c>
      <c r="M6610" s="3" t="n">
        <v>8195.037618</v>
      </c>
      <c r="N6610" s="3" t="n">
        <v>16.83178199999929</v>
      </c>
      <c r="O6610" s="3" t="n">
        <v>5.22726149068301</v>
      </c>
    </row>
    <row r="6611">
      <c r="A6611" s="2" t="n">
        <v>45567</v>
      </c>
      <c r="B6611" s="3" t="n">
        <v>10</v>
      </c>
      <c r="C6611" s="3" t="n">
        <v>8</v>
      </c>
      <c r="D6611" s="3" t="n">
        <v>2849.48</v>
      </c>
      <c r="E6611" s="3" t="n">
        <v>2998.9</v>
      </c>
      <c r="F6611" s="3" t="n">
        <v>2763.9956</v>
      </c>
      <c r="G6611" s="3" t="n">
        <v>3088.867</v>
      </c>
      <c r="H6611" s="3" t="n">
        <v>3</v>
      </c>
      <c r="I6611" s="3" t="n">
        <v>3.18</v>
      </c>
      <c r="J6611" s="3" t="n">
        <v>0.1800000000000002</v>
      </c>
      <c r="K6611" s="3" t="n">
        <v>8548.440000000001</v>
      </c>
      <c r="L6611" s="3" t="n">
        <v>497.5192080000004</v>
      </c>
      <c r="M6611" s="3" t="n">
        <v>9045.959208</v>
      </c>
      <c r="N6611" s="3" t="n">
        <v>15.38719200000014</v>
      </c>
      <c r="O6611" s="3" t="n">
        <v>4.838739622641554</v>
      </c>
    </row>
    <row r="6612">
      <c r="A6612" s="2" t="n">
        <v>45567</v>
      </c>
      <c r="B6612" s="3" t="n">
        <v>10</v>
      </c>
      <c r="C6612" s="3" t="n">
        <v>9</v>
      </c>
      <c r="D6612" s="3" t="n">
        <v>2001.2</v>
      </c>
      <c r="E6612" s="3" t="n">
        <v>2999</v>
      </c>
      <c r="F6612" s="3" t="n">
        <v>1941.164</v>
      </c>
      <c r="G6612" s="3" t="n">
        <v>3088.97</v>
      </c>
      <c r="H6612" s="3" t="n">
        <v>3</v>
      </c>
      <c r="I6612" s="3" t="n">
        <v>3.36</v>
      </c>
      <c r="J6612" s="3" t="n">
        <v>0.3599999999999999</v>
      </c>
      <c r="K6612" s="3" t="n">
        <v>6003.6</v>
      </c>
      <c r="L6612" s="3" t="n">
        <v>698.8190399999997</v>
      </c>
      <c r="M6612" s="3" t="n">
        <v>6702.41904</v>
      </c>
      <c r="N6612" s="3" t="n">
        <v>21.61296000000038</v>
      </c>
      <c r="O6612" s="3" t="n">
        <v>6.432428571428686</v>
      </c>
    </row>
    <row r="6613">
      <c r="A6613" s="2" t="n">
        <v>45567</v>
      </c>
      <c r="B6613" s="3" t="n">
        <v>10</v>
      </c>
      <c r="C6613" s="3" t="n">
        <v>10</v>
      </c>
      <c r="D6613" s="3" t="n">
        <v>1968.98</v>
      </c>
      <c r="E6613" s="3" t="n">
        <v>2998.9</v>
      </c>
      <c r="F6613" s="3" t="n">
        <v>1909.9106</v>
      </c>
      <c r="G6613" s="3" t="n">
        <v>3088.867</v>
      </c>
      <c r="H6613" s="3" t="n">
        <v>3.5</v>
      </c>
      <c r="I6613" s="3" t="n">
        <v>4.5</v>
      </c>
      <c r="J6613" s="3" t="n">
        <v>1</v>
      </c>
      <c r="K6613" s="3" t="n">
        <v>6891.43</v>
      </c>
      <c r="L6613" s="3" t="n">
        <v>1909.9106</v>
      </c>
      <c r="M6613" s="3" t="n">
        <v>8801.3406</v>
      </c>
      <c r="N6613" s="3" t="n">
        <v>59.06940000000031</v>
      </c>
      <c r="O6613" s="3" t="n">
        <v>13.1265333333334</v>
      </c>
    </row>
    <row r="6614">
      <c r="A6614" s="2" t="n">
        <v>45567</v>
      </c>
      <c r="B6614" s="3" t="n">
        <v>10</v>
      </c>
      <c r="C6614" s="3" t="n">
        <v>11</v>
      </c>
      <c r="D6614" s="3" t="n">
        <v>2098.23</v>
      </c>
      <c r="E6614" s="3" t="n">
        <v>2998</v>
      </c>
      <c r="F6614" s="3" t="n">
        <v>2035.2831</v>
      </c>
      <c r="G6614" s="3" t="n">
        <v>3087.94</v>
      </c>
      <c r="H6614" s="3" t="n">
        <v>4.5</v>
      </c>
      <c r="I6614" s="3" t="n">
        <v>4.56</v>
      </c>
      <c r="J6614" s="3" t="n">
        <v>0.05999999999999961</v>
      </c>
      <c r="K6614" s="3" t="n">
        <v>9442.035</v>
      </c>
      <c r="L6614" s="3" t="n">
        <v>122.1169859999992</v>
      </c>
      <c r="M6614" s="3" t="n">
        <v>9564.151985999999</v>
      </c>
      <c r="N6614" s="3" t="n">
        <v>3.776814000000741</v>
      </c>
      <c r="O6614" s="3" t="n">
        <v>0.8282486842106888</v>
      </c>
    </row>
    <row r="6615">
      <c r="A6615" s="2" t="n">
        <v>45567</v>
      </c>
      <c r="B6615" s="3" t="n">
        <v>10</v>
      </c>
      <c r="C6615" s="3" t="n">
        <v>12</v>
      </c>
      <c r="D6615" s="3" t="n">
        <v>1500</v>
      </c>
      <c r="E6615" s="3" t="n">
        <v>1500</v>
      </c>
      <c r="F6615" s="3" t="n">
        <v>1455</v>
      </c>
      <c r="G6615" s="3" t="n">
        <v>1545</v>
      </c>
      <c r="H6615" s="3" t="n">
        <v>4.5</v>
      </c>
      <c r="I6615" s="3" t="n">
        <v>4.58</v>
      </c>
      <c r="J6615" s="3" t="n">
        <v>0.08000000000000007</v>
      </c>
      <c r="K6615" s="3" t="n">
        <v>6750</v>
      </c>
      <c r="L6615" s="3" t="n">
        <v>116.4000000000001</v>
      </c>
      <c r="M6615" s="3" t="n">
        <v>6866.400000000001</v>
      </c>
      <c r="N6615" s="3" t="n">
        <v>3.599999999999454</v>
      </c>
      <c r="O6615" s="3" t="n">
        <v>0.7860262008732433</v>
      </c>
    </row>
    <row r="6616">
      <c r="A6616" s="2" t="n">
        <v>45567</v>
      </c>
      <c r="B6616" s="3" t="n">
        <v>10</v>
      </c>
      <c r="C6616" s="3" t="n">
        <v>13</v>
      </c>
      <c r="D6616" s="3" t="n">
        <v>2098.23</v>
      </c>
      <c r="E6616" s="3" t="n">
        <v>700</v>
      </c>
      <c r="F6616" s="3" t="n">
        <v>679</v>
      </c>
      <c r="G6616" s="3" t="n">
        <v>2161.1769</v>
      </c>
      <c r="H6616" s="3" t="n">
        <v>1.2</v>
      </c>
      <c r="I6616" s="3" t="n">
        <v>4.57</v>
      </c>
      <c r="J6616" s="3" t="n">
        <v>3.37</v>
      </c>
      <c r="K6616" s="3" t="n">
        <v>2517.876</v>
      </c>
      <c r="L6616" s="3" t="n">
        <v>2288.23</v>
      </c>
      <c r="M6616" s="3" t="n">
        <v>4806.106</v>
      </c>
      <c r="N6616" s="3" t="n">
        <v>4782.805100000001</v>
      </c>
      <c r="O6616" s="3" t="n">
        <v>1046.565667396062</v>
      </c>
    </row>
    <row r="6617">
      <c r="A6617" s="2" t="n">
        <v>45567</v>
      </c>
      <c r="B6617" s="3" t="n">
        <v>10</v>
      </c>
      <c r="C6617" s="3" t="n">
        <v>14</v>
      </c>
      <c r="D6617" s="3" t="n">
        <v>2523.54</v>
      </c>
      <c r="E6617" s="3" t="n">
        <v>700</v>
      </c>
      <c r="F6617" s="3" t="n">
        <v>679</v>
      </c>
      <c r="G6617" s="3" t="n">
        <v>2599.2462</v>
      </c>
      <c r="H6617" s="3" t="n">
        <v>3.5</v>
      </c>
      <c r="I6617" s="3" t="n">
        <v>3.6</v>
      </c>
      <c r="J6617" s="3" t="n">
        <v>0.1000000000000001</v>
      </c>
      <c r="K6617" s="3" t="n">
        <v>8832.389999999999</v>
      </c>
      <c r="L6617" s="3" t="n">
        <v>67.90000000000006</v>
      </c>
      <c r="M6617" s="3" t="n">
        <v>8900.289999999999</v>
      </c>
      <c r="N6617" s="3" t="n">
        <v>184.4540000000015</v>
      </c>
      <c r="O6617" s="3" t="n">
        <v>51.23722222222265</v>
      </c>
    </row>
    <row r="6618">
      <c r="A6618" s="2" t="n">
        <v>45567</v>
      </c>
      <c r="B6618" s="3" t="n">
        <v>10</v>
      </c>
      <c r="C6618" s="3" t="n">
        <v>15</v>
      </c>
      <c r="D6618" s="3" t="n">
        <v>2573.88</v>
      </c>
      <c r="E6618" s="3" t="n">
        <v>938.28</v>
      </c>
      <c r="F6618" s="3" t="n">
        <v>910.1315999999999</v>
      </c>
      <c r="G6618" s="3" t="n">
        <v>2651.0964</v>
      </c>
      <c r="H6618" s="3" t="n">
        <v>4</v>
      </c>
      <c r="I6618" s="3" t="n">
        <v>4.07</v>
      </c>
      <c r="J6618" s="3" t="n">
        <v>0.07000000000000028</v>
      </c>
      <c r="K6618" s="3" t="n">
        <v>10295.52</v>
      </c>
      <c r="L6618" s="3" t="n">
        <v>63.70921200000026</v>
      </c>
      <c r="M6618" s="3" t="n">
        <v>10359.229212</v>
      </c>
      <c r="N6618" s="3" t="n">
        <v>116.4623880000017</v>
      </c>
      <c r="O6618" s="3" t="n">
        <v>28.61483734643777</v>
      </c>
    </row>
    <row r="6619">
      <c r="A6619" s="2" t="n">
        <v>45567</v>
      </c>
      <c r="B6619" s="3" t="n">
        <v>10</v>
      </c>
      <c r="C6619" s="3" t="n">
        <v>16</v>
      </c>
      <c r="D6619" s="3" t="n">
        <v>2650.01</v>
      </c>
      <c r="E6619" s="3" t="n">
        <v>807.89</v>
      </c>
      <c r="F6619" s="3" t="n">
        <v>783.6532999999999</v>
      </c>
      <c r="G6619" s="3" t="n">
        <v>2729.5103</v>
      </c>
      <c r="H6619" s="3" t="n">
        <v>4.5</v>
      </c>
      <c r="I6619" s="3" t="n">
        <v>4.57</v>
      </c>
      <c r="J6619" s="3" t="n">
        <v>0.07000000000000028</v>
      </c>
      <c r="K6619" s="3" t="n">
        <v>11925.045</v>
      </c>
      <c r="L6619" s="3" t="n">
        <v>54.85573100000022</v>
      </c>
      <c r="M6619" s="3" t="n">
        <v>11979.900731</v>
      </c>
      <c r="N6619" s="3" t="n">
        <v>130.6449690000009</v>
      </c>
      <c r="O6619" s="3" t="n">
        <v>28.58752056892797</v>
      </c>
    </row>
    <row r="6620">
      <c r="A6620" s="2" t="n">
        <v>45567</v>
      </c>
      <c r="B6620" s="3" t="n">
        <v>10</v>
      </c>
      <c r="C6620" s="3" t="n">
        <v>17</v>
      </c>
      <c r="D6620" s="3" t="n">
        <v>2930</v>
      </c>
      <c r="E6620" s="3" t="n">
        <v>2998.8</v>
      </c>
      <c r="F6620" s="3" t="n">
        <v>2842.1</v>
      </c>
      <c r="G6620" s="3" t="n">
        <v>3088.764</v>
      </c>
      <c r="H6620" s="3" t="n">
        <v>3.5</v>
      </c>
      <c r="I6620" s="3" t="n">
        <v>3.57</v>
      </c>
      <c r="J6620" s="3" t="n">
        <v>0.06999999999999984</v>
      </c>
      <c r="K6620" s="3" t="n">
        <v>10255</v>
      </c>
      <c r="L6620" s="3" t="n">
        <v>198.9469999999995</v>
      </c>
      <c r="M6620" s="3" t="n">
        <v>10453.947</v>
      </c>
      <c r="N6620" s="3" t="n">
        <v>6.153000000000247</v>
      </c>
      <c r="O6620" s="3" t="n">
        <v>1.723529411764775</v>
      </c>
    </row>
    <row r="6621">
      <c r="A6621" s="2" t="n">
        <v>45567</v>
      </c>
      <c r="B6621" s="3" t="n">
        <v>10</v>
      </c>
      <c r="C6621" s="3" t="n">
        <v>18</v>
      </c>
      <c r="D6621" s="3" t="n">
        <v>3000</v>
      </c>
      <c r="E6621" s="3" t="n">
        <v>3000</v>
      </c>
      <c r="F6621" s="3" t="n">
        <v>2910</v>
      </c>
      <c r="G6621" s="3" t="n">
        <v>3090</v>
      </c>
      <c r="H6621" s="3" t="n">
        <v>3.5</v>
      </c>
      <c r="I6621" s="3" t="n">
        <v>2.75</v>
      </c>
      <c r="J6621" s="3" t="n">
        <v>-0.75</v>
      </c>
      <c r="K6621" s="3" t="n">
        <v>10500</v>
      </c>
      <c r="L6621" s="3" t="n">
        <v>-2317.5</v>
      </c>
      <c r="M6621" s="3" t="n">
        <v>8182.5</v>
      </c>
      <c r="N6621" s="3" t="n">
        <v>67.5</v>
      </c>
      <c r="O6621" s="3" t="n">
        <v>24.54545454545455</v>
      </c>
    </row>
    <row r="6622">
      <c r="A6622" s="2" t="n">
        <v>45567</v>
      </c>
      <c r="B6622" s="3" t="n">
        <v>10</v>
      </c>
      <c r="C6622" s="3" t="n">
        <v>19</v>
      </c>
      <c r="D6622" s="3" t="n">
        <v>3000</v>
      </c>
      <c r="E6622" s="3" t="n">
        <v>3000</v>
      </c>
      <c r="F6622" s="3" t="n">
        <v>2910</v>
      </c>
      <c r="G6622" s="3" t="n">
        <v>3090</v>
      </c>
      <c r="H6622" s="3" t="n">
        <v>3</v>
      </c>
      <c r="I6622" s="3" t="n">
        <v>3.57</v>
      </c>
      <c r="J6622" s="3" t="n">
        <v>0.5699999999999998</v>
      </c>
      <c r="K6622" s="3" t="n">
        <v>9000</v>
      </c>
      <c r="L6622" s="3" t="n">
        <v>1658.7</v>
      </c>
      <c r="M6622" s="3" t="n">
        <v>10658.7</v>
      </c>
      <c r="N6622" s="3" t="n">
        <v>51.30000000000109</v>
      </c>
      <c r="O6622" s="3" t="n">
        <v>14.36974789915997</v>
      </c>
    </row>
    <row r="6623">
      <c r="A6623" s="2" t="n">
        <v>45567</v>
      </c>
      <c r="B6623" s="3" t="n">
        <v>10</v>
      </c>
      <c r="C6623" s="3" t="n">
        <v>20</v>
      </c>
      <c r="D6623" s="3" t="n">
        <v>3000</v>
      </c>
      <c r="E6623" s="3" t="n">
        <v>3000</v>
      </c>
      <c r="F6623" s="3" t="n">
        <v>2910</v>
      </c>
      <c r="G6623" s="3" t="n">
        <v>3090</v>
      </c>
      <c r="H6623" s="3" t="n">
        <v>1.2</v>
      </c>
      <c r="I6623" s="3" t="n">
        <v>4.11</v>
      </c>
      <c r="J6623" s="3" t="n">
        <v>2.91</v>
      </c>
      <c r="K6623" s="3" t="n">
        <v>3600</v>
      </c>
      <c r="L6623" s="3" t="n">
        <v>8468.1</v>
      </c>
      <c r="M6623" s="3" t="n">
        <v>12068.1</v>
      </c>
      <c r="N6623" s="3" t="n">
        <v>261.9000000000015</v>
      </c>
      <c r="O6623" s="3" t="n">
        <v>63.72262773722662</v>
      </c>
    </row>
    <row r="6624">
      <c r="A6624" s="2" t="n">
        <v>45567</v>
      </c>
      <c r="B6624" s="3" t="n">
        <v>10</v>
      </c>
      <c r="C6624" s="3" t="n">
        <v>21</v>
      </c>
      <c r="D6624" s="3" t="n">
        <v>2929.99</v>
      </c>
      <c r="E6624" s="3" t="n">
        <v>2990</v>
      </c>
      <c r="F6624" s="3" t="n">
        <v>2842.0903</v>
      </c>
      <c r="G6624" s="3" t="n">
        <v>3079.7</v>
      </c>
      <c r="H6624" s="3" t="n">
        <v>3</v>
      </c>
      <c r="I6624" s="3" t="n">
        <v>3.09</v>
      </c>
      <c r="J6624" s="3" t="n">
        <v>0.08999999999999986</v>
      </c>
      <c r="K6624" s="3" t="n">
        <v>8789.969999999999</v>
      </c>
      <c r="L6624" s="3" t="n">
        <v>255.7881269999996</v>
      </c>
      <c r="M6624" s="3" t="n">
        <v>9045.758126999999</v>
      </c>
      <c r="N6624" s="3" t="n">
        <v>7.910973000000013</v>
      </c>
      <c r="O6624" s="3" t="n">
        <v>2.560185436893208</v>
      </c>
    </row>
    <row r="6625">
      <c r="A6625" s="2" t="n">
        <v>45567</v>
      </c>
      <c r="B6625" s="3" t="n">
        <v>10</v>
      </c>
      <c r="C6625" s="3" t="n">
        <v>22</v>
      </c>
      <c r="D6625" s="3" t="n">
        <v>2650</v>
      </c>
      <c r="E6625" s="3" t="n">
        <v>2650</v>
      </c>
      <c r="F6625" s="3" t="n">
        <v>2570.5</v>
      </c>
      <c r="G6625" s="3" t="n">
        <v>2729.5</v>
      </c>
      <c r="H6625" s="3" t="n">
        <v>4</v>
      </c>
      <c r="I6625" s="3" t="n">
        <v>4.06</v>
      </c>
      <c r="J6625" s="3" t="n">
        <v>0.05999999999999961</v>
      </c>
      <c r="K6625" s="3" t="n">
        <v>10600</v>
      </c>
      <c r="L6625" s="3" t="n">
        <v>154.229999999999</v>
      </c>
      <c r="M6625" s="3" t="n">
        <v>10754.23</v>
      </c>
      <c r="N6625" s="3" t="n">
        <v>4.769999999998618</v>
      </c>
      <c r="O6625" s="3" t="n">
        <v>1.1748768472903</v>
      </c>
    </row>
    <row r="6626">
      <c r="A6626" s="2" t="n">
        <v>45567</v>
      </c>
      <c r="B6626" s="3" t="n">
        <v>10</v>
      </c>
      <c r="C6626" s="3" t="n">
        <v>23</v>
      </c>
      <c r="D6626" s="3" t="n">
        <v>2450.99</v>
      </c>
      <c r="E6626" s="3" t="n">
        <v>1785</v>
      </c>
      <c r="F6626" s="3" t="n">
        <v>1731.45</v>
      </c>
      <c r="G6626" s="3" t="n">
        <v>2524.5197</v>
      </c>
      <c r="H6626" s="3" t="n">
        <v>3</v>
      </c>
      <c r="I6626" s="3" t="n">
        <v>3.42</v>
      </c>
      <c r="J6626" s="3" t="n">
        <v>0.4199999999999999</v>
      </c>
      <c r="K6626" s="3" t="n">
        <v>7352.969999999999</v>
      </c>
      <c r="L6626" s="3" t="n">
        <v>727.2089999999999</v>
      </c>
      <c r="M6626" s="3" t="n">
        <v>8080.178999999999</v>
      </c>
      <c r="N6626" s="3" t="n">
        <v>302.206799999999</v>
      </c>
      <c r="O6626" s="3" t="n">
        <v>88.36456140350849</v>
      </c>
    </row>
    <row r="6627">
      <c r="A6627" s="2" t="n">
        <v>45568</v>
      </c>
      <c r="B6627" s="3" t="n">
        <v>10</v>
      </c>
      <c r="C6627" s="3" t="n">
        <v>0</v>
      </c>
      <c r="D6627" s="3" t="n">
        <v>2600.33</v>
      </c>
      <c r="E6627" s="3" t="n">
        <v>2800</v>
      </c>
      <c r="F6627" s="3" t="n">
        <v>2522.3201</v>
      </c>
      <c r="G6627" s="3" t="n">
        <v>2884</v>
      </c>
      <c r="H6627" s="3" t="n">
        <v>3</v>
      </c>
      <c r="I6627" s="3" t="n">
        <v>3.18</v>
      </c>
      <c r="J6627" s="3" t="n">
        <v>0.1800000000000002</v>
      </c>
      <c r="K6627" s="3" t="n">
        <v>7800.99</v>
      </c>
      <c r="L6627" s="3" t="n">
        <v>454.0176180000004</v>
      </c>
      <c r="M6627" s="3" t="n">
        <v>8255.007618</v>
      </c>
      <c r="N6627" s="3" t="n">
        <v>14.04178200000024</v>
      </c>
      <c r="O6627" s="3" t="n">
        <v>4.415654716981207</v>
      </c>
    </row>
    <row r="6628">
      <c r="A6628" s="2" t="n">
        <v>45568</v>
      </c>
      <c r="B6628" s="3" t="n">
        <v>10</v>
      </c>
      <c r="C6628" s="3" t="n">
        <v>1</v>
      </c>
      <c r="D6628" s="3" t="n">
        <v>2499.98</v>
      </c>
      <c r="E6628" s="3" t="n">
        <v>2700</v>
      </c>
      <c r="F6628" s="3" t="n">
        <v>2424.9806</v>
      </c>
      <c r="G6628" s="3" t="n">
        <v>2781</v>
      </c>
      <c r="H6628" s="3" t="n">
        <v>3</v>
      </c>
      <c r="I6628" s="3" t="n">
        <v>4.14</v>
      </c>
      <c r="J6628" s="3" t="n">
        <v>1.14</v>
      </c>
      <c r="K6628" s="3" t="n">
        <v>7499.940000000001</v>
      </c>
      <c r="L6628" s="3" t="n">
        <v>2764.477883999999</v>
      </c>
      <c r="M6628" s="3" t="n">
        <v>10264.417884</v>
      </c>
      <c r="N6628" s="3" t="n">
        <v>85.49931600000127</v>
      </c>
      <c r="O6628" s="3" t="n">
        <v>20.65200869565248</v>
      </c>
    </row>
    <row r="6629">
      <c r="A6629" s="2" t="n">
        <v>45568</v>
      </c>
      <c r="B6629" s="3" t="n">
        <v>10</v>
      </c>
      <c r="C6629" s="3" t="n">
        <v>2</v>
      </c>
      <c r="D6629" s="3" t="n">
        <v>2338.39</v>
      </c>
      <c r="E6629" s="3" t="n">
        <v>2700</v>
      </c>
      <c r="F6629" s="3" t="n">
        <v>2268.2383</v>
      </c>
      <c r="G6629" s="3" t="n">
        <v>2781</v>
      </c>
      <c r="H6629" s="3" t="n">
        <v>3</v>
      </c>
      <c r="I6629" s="3" t="n">
        <v>2.11</v>
      </c>
      <c r="J6629" s="3" t="n">
        <v>-0.8900000000000001</v>
      </c>
      <c r="K6629" s="3" t="n">
        <v>7015.17</v>
      </c>
      <c r="L6629" s="3" t="n">
        <v>-2475.09</v>
      </c>
      <c r="M6629" s="3" t="n">
        <v>4540.08</v>
      </c>
      <c r="N6629" s="3" t="n">
        <v>393.9228999999996</v>
      </c>
      <c r="O6629" s="3" t="n">
        <v>186.6933175355448</v>
      </c>
    </row>
    <row r="6630">
      <c r="A6630" s="2" t="n">
        <v>45568</v>
      </c>
      <c r="B6630" s="3" t="n">
        <v>10</v>
      </c>
      <c r="C6630" s="3" t="n">
        <v>3</v>
      </c>
      <c r="D6630" s="3" t="n">
        <v>2338.38</v>
      </c>
      <c r="E6630" s="3" t="n">
        <v>2735.38</v>
      </c>
      <c r="F6630" s="3" t="n">
        <v>2268.2286</v>
      </c>
      <c r="G6630" s="3" t="n">
        <v>2817.4414</v>
      </c>
      <c r="H6630" s="3" t="n">
        <v>3</v>
      </c>
      <c r="I6630" s="3" t="n">
        <v>3.05</v>
      </c>
      <c r="J6630" s="3" t="n">
        <v>0.04999999999999982</v>
      </c>
      <c r="K6630" s="3" t="n">
        <v>7015.14</v>
      </c>
      <c r="L6630" s="3" t="n">
        <v>113.4114299999996</v>
      </c>
      <c r="M6630" s="3" t="n">
        <v>7128.55143</v>
      </c>
      <c r="N6630" s="3" t="n">
        <v>3.507570000000669</v>
      </c>
      <c r="O6630" s="3" t="n">
        <v>1.150022950819892</v>
      </c>
    </row>
    <row r="6631">
      <c r="A6631" s="2" t="n">
        <v>45568</v>
      </c>
      <c r="B6631" s="3" t="n">
        <v>10</v>
      </c>
      <c r="C6631" s="3" t="n">
        <v>4</v>
      </c>
      <c r="D6631" s="3" t="n">
        <v>2248</v>
      </c>
      <c r="E6631" s="3" t="n">
        <v>2645</v>
      </c>
      <c r="F6631" s="3" t="n">
        <v>2180.56</v>
      </c>
      <c r="G6631" s="3" t="n">
        <v>2724.35</v>
      </c>
      <c r="H6631" s="3" t="n">
        <v>3</v>
      </c>
      <c r="I6631" s="3" t="n">
        <v>3.11</v>
      </c>
      <c r="J6631" s="3" t="n">
        <v>0.1099999999999999</v>
      </c>
      <c r="K6631" s="3" t="n">
        <v>6744</v>
      </c>
      <c r="L6631" s="3" t="n">
        <v>239.8615999999997</v>
      </c>
      <c r="M6631" s="3" t="n">
        <v>6983.8616</v>
      </c>
      <c r="N6631" s="3" t="n">
        <v>7.418399999999565</v>
      </c>
      <c r="O6631" s="3" t="n">
        <v>2.385337620578639</v>
      </c>
    </row>
    <row r="6632">
      <c r="A6632" s="2" t="n">
        <v>45568</v>
      </c>
      <c r="B6632" s="3" t="n">
        <v>10</v>
      </c>
      <c r="C6632" s="3" t="n">
        <v>5</v>
      </c>
      <c r="D6632" s="3" t="n">
        <v>2338.38</v>
      </c>
      <c r="E6632" s="3" t="n">
        <v>2738.38</v>
      </c>
      <c r="F6632" s="3" t="n">
        <v>2268.2286</v>
      </c>
      <c r="G6632" s="3" t="n">
        <v>2820.5314</v>
      </c>
      <c r="H6632" s="3" t="n">
        <v>3</v>
      </c>
      <c r="I6632" s="3" t="n">
        <v>3.18</v>
      </c>
      <c r="J6632" s="3" t="n">
        <v>0.1800000000000002</v>
      </c>
      <c r="K6632" s="3" t="n">
        <v>7015.14</v>
      </c>
      <c r="L6632" s="3" t="n">
        <v>408.2811480000004</v>
      </c>
      <c r="M6632" s="3" t="n">
        <v>7423.421148</v>
      </c>
      <c r="N6632" s="3" t="n">
        <v>12.62725200000023</v>
      </c>
      <c r="O6632" s="3" t="n">
        <v>3.970833962264222</v>
      </c>
    </row>
    <row r="6633">
      <c r="A6633" s="2" t="n">
        <v>45568</v>
      </c>
      <c r="B6633" s="3" t="n">
        <v>10</v>
      </c>
      <c r="C6633" s="3" t="n">
        <v>6</v>
      </c>
      <c r="D6633" s="3" t="n">
        <v>2533.48</v>
      </c>
      <c r="E6633" s="3" t="n">
        <v>2933.48</v>
      </c>
      <c r="F6633" s="3" t="n">
        <v>2457.4756</v>
      </c>
      <c r="G6633" s="3" t="n">
        <v>3021.4844</v>
      </c>
      <c r="H6633" s="3" t="n">
        <v>3</v>
      </c>
      <c r="I6633" s="3" t="n">
        <v>2.42</v>
      </c>
      <c r="J6633" s="3" t="n">
        <v>-0.5800000000000001</v>
      </c>
      <c r="K6633" s="3" t="n">
        <v>7600.440000000001</v>
      </c>
      <c r="L6633" s="3" t="n">
        <v>-1752.460952</v>
      </c>
      <c r="M6633" s="3" t="n">
        <v>5847.979048</v>
      </c>
      <c r="N6633" s="3" t="n">
        <v>283.0425519999999</v>
      </c>
      <c r="O6633" s="3" t="n">
        <v>116.9597322314049</v>
      </c>
    </row>
    <row r="6634">
      <c r="A6634" s="2" t="n">
        <v>45568</v>
      </c>
      <c r="B6634" s="3" t="n">
        <v>10</v>
      </c>
      <c r="C6634" s="3" t="n">
        <v>7</v>
      </c>
      <c r="D6634" s="3" t="n">
        <v>2500</v>
      </c>
      <c r="E6634" s="3" t="n">
        <v>2988</v>
      </c>
      <c r="F6634" s="3" t="n">
        <v>2425</v>
      </c>
      <c r="G6634" s="3" t="n">
        <v>3077.64</v>
      </c>
      <c r="H6634" s="3" t="n">
        <v>3</v>
      </c>
      <c r="I6634" s="3" t="n">
        <v>2.64</v>
      </c>
      <c r="J6634" s="3" t="n">
        <v>-0.3599999999999999</v>
      </c>
      <c r="K6634" s="3" t="n">
        <v>7500</v>
      </c>
      <c r="L6634" s="3" t="n">
        <v>-1107.950399999999</v>
      </c>
      <c r="M6634" s="3" t="n">
        <v>6392.0496</v>
      </c>
      <c r="N6634" s="3" t="n">
        <v>207.9503999999997</v>
      </c>
      <c r="O6634" s="3" t="n">
        <v>78.76909090909079</v>
      </c>
    </row>
    <row r="6635">
      <c r="A6635" s="2" t="n">
        <v>45568</v>
      </c>
      <c r="B6635" s="3" t="n">
        <v>10</v>
      </c>
      <c r="C6635" s="3" t="n">
        <v>8</v>
      </c>
      <c r="D6635" s="3" t="n">
        <v>2924</v>
      </c>
      <c r="E6635" s="3" t="n">
        <v>2998.8</v>
      </c>
      <c r="F6635" s="3" t="n">
        <v>2836.28</v>
      </c>
      <c r="G6635" s="3" t="n">
        <v>3088.764</v>
      </c>
      <c r="H6635" s="3" t="n">
        <v>3</v>
      </c>
      <c r="I6635" s="3" t="n">
        <v>2.61</v>
      </c>
      <c r="J6635" s="3" t="n">
        <v>-0.3900000000000001</v>
      </c>
      <c r="K6635" s="3" t="n">
        <v>8772</v>
      </c>
      <c r="L6635" s="3" t="n">
        <v>-1204.61796</v>
      </c>
      <c r="M6635" s="3" t="n">
        <v>7567.38204</v>
      </c>
      <c r="N6635" s="3" t="n">
        <v>64.25795999999991</v>
      </c>
      <c r="O6635" s="3" t="n">
        <v>24.61990804597698</v>
      </c>
    </row>
    <row r="6636">
      <c r="A6636" s="2" t="n">
        <v>45568</v>
      </c>
      <c r="B6636" s="3" t="n">
        <v>10</v>
      </c>
      <c r="C6636" s="3" t="n">
        <v>9</v>
      </c>
      <c r="D6636" s="3" t="n">
        <v>2616.86</v>
      </c>
      <c r="E6636" s="3" t="n">
        <v>1785</v>
      </c>
      <c r="F6636" s="3" t="n">
        <v>1731.45</v>
      </c>
      <c r="G6636" s="3" t="n">
        <v>2695.3658</v>
      </c>
      <c r="H6636" s="3" t="n">
        <v>3</v>
      </c>
      <c r="I6636" s="3" t="n">
        <v>2.64</v>
      </c>
      <c r="J6636" s="3" t="n">
        <v>-0.3599999999999999</v>
      </c>
      <c r="K6636" s="3" t="n">
        <v>7850.58</v>
      </c>
      <c r="L6636" s="3" t="n">
        <v>-970.3316879999996</v>
      </c>
      <c r="M6636" s="3" t="n">
        <v>6880.248312000001</v>
      </c>
      <c r="N6636" s="3" t="n">
        <v>28.2620880000004</v>
      </c>
      <c r="O6636" s="3" t="n">
        <v>10.70533636363652</v>
      </c>
    </row>
    <row r="6637">
      <c r="A6637" s="2" t="n">
        <v>45568</v>
      </c>
      <c r="B6637" s="3" t="n">
        <v>10</v>
      </c>
      <c r="C6637" s="3" t="n">
        <v>10</v>
      </c>
      <c r="D6637" s="3" t="n">
        <v>2371.01</v>
      </c>
      <c r="E6637" s="3" t="n">
        <v>2371.01</v>
      </c>
      <c r="F6637" s="3" t="n">
        <v>2299.8797</v>
      </c>
      <c r="G6637" s="3" t="n">
        <v>2442.1403</v>
      </c>
      <c r="H6637" s="3" t="n">
        <v>3</v>
      </c>
      <c r="I6637" s="3" t="n">
        <v>2.61</v>
      </c>
      <c r="J6637" s="3" t="n">
        <v>-0.3900000000000001</v>
      </c>
      <c r="K6637" s="3" t="n">
        <v>7113.030000000001</v>
      </c>
      <c r="L6637" s="3" t="n">
        <v>-952.4347170000005</v>
      </c>
      <c r="M6637" s="3" t="n">
        <v>6160.595283000001</v>
      </c>
      <c r="N6637" s="3" t="n">
        <v>27.74081699999988</v>
      </c>
      <c r="O6637" s="3" t="n">
        <v>10.62866551724133</v>
      </c>
    </row>
    <row r="6638">
      <c r="A6638" s="2" t="n">
        <v>45568</v>
      </c>
      <c r="B6638" s="3" t="n">
        <v>10</v>
      </c>
      <c r="C6638" s="3" t="n">
        <v>11</v>
      </c>
      <c r="D6638" s="3" t="n">
        <v>2338.38</v>
      </c>
      <c r="E6638" s="3" t="n">
        <v>675</v>
      </c>
      <c r="F6638" s="3" t="n">
        <v>654.75</v>
      </c>
      <c r="G6638" s="3" t="n">
        <v>2408.5314</v>
      </c>
      <c r="H6638" s="3" t="n">
        <v>3</v>
      </c>
      <c r="I6638" s="3" t="n">
        <v>2.64</v>
      </c>
      <c r="J6638" s="3" t="n">
        <v>-0.3599999999999999</v>
      </c>
      <c r="K6638" s="3" t="n">
        <v>7015.14</v>
      </c>
      <c r="L6638" s="3" t="n">
        <v>-867.0713039999998</v>
      </c>
      <c r="M6638" s="3" t="n">
        <v>6148.068696</v>
      </c>
      <c r="N6638" s="3" t="n">
        <v>25.25450400000045</v>
      </c>
      <c r="O6638" s="3" t="n">
        <v>9.566100000000171</v>
      </c>
    </row>
    <row r="6639">
      <c r="A6639" s="2" t="n">
        <v>45568</v>
      </c>
      <c r="B6639" s="3" t="n">
        <v>10</v>
      </c>
      <c r="C6639" s="3" t="n">
        <v>12</v>
      </c>
      <c r="D6639" s="3" t="n">
        <v>1411.1</v>
      </c>
      <c r="E6639" s="3" t="n">
        <v>675</v>
      </c>
      <c r="F6639" s="3" t="n">
        <v>654.75</v>
      </c>
      <c r="G6639" s="3" t="n">
        <v>1453.433</v>
      </c>
      <c r="H6639" s="3" t="n">
        <v>3</v>
      </c>
      <c r="I6639" s="3" t="n">
        <v>2.62</v>
      </c>
      <c r="J6639" s="3" t="n">
        <v>-0.3799999999999999</v>
      </c>
      <c r="K6639" s="3" t="n">
        <v>4233.299999999999</v>
      </c>
      <c r="L6639" s="3" t="n">
        <v>-552.3045399999999</v>
      </c>
      <c r="M6639" s="3" t="n">
        <v>3680.995459999999</v>
      </c>
      <c r="N6639" s="3" t="n">
        <v>16.0865400000007</v>
      </c>
      <c r="O6639" s="3" t="n">
        <v>6.139900763359044</v>
      </c>
    </row>
    <row r="6640">
      <c r="A6640" s="2" t="n">
        <v>45568</v>
      </c>
      <c r="B6640" s="3" t="n">
        <v>10</v>
      </c>
      <c r="C6640" s="3" t="n">
        <v>13</v>
      </c>
      <c r="D6640" s="3" t="n">
        <v>2049.98</v>
      </c>
      <c r="E6640" s="3" t="n">
        <v>675</v>
      </c>
      <c r="F6640" s="3" t="n">
        <v>654.75</v>
      </c>
      <c r="G6640" s="3" t="n">
        <v>2111.4794</v>
      </c>
      <c r="H6640" s="3" t="n">
        <v>3</v>
      </c>
      <c r="I6640" s="3" t="n">
        <v>2.63</v>
      </c>
      <c r="J6640" s="3" t="n">
        <v>-0.3700000000000001</v>
      </c>
      <c r="K6640" s="3" t="n">
        <v>6149.940000000001</v>
      </c>
      <c r="L6640" s="3" t="n">
        <v>-781.2473780000003</v>
      </c>
      <c r="M6640" s="3" t="n">
        <v>5368.692622</v>
      </c>
      <c r="N6640" s="3" t="n">
        <v>22.75477799999953</v>
      </c>
      <c r="O6640" s="3" t="n">
        <v>8.652006844106287</v>
      </c>
    </row>
    <row r="6641">
      <c r="A6641" s="2" t="n">
        <v>45568</v>
      </c>
      <c r="B6641" s="3" t="n">
        <v>10</v>
      </c>
      <c r="C6641" s="3" t="n">
        <v>14</v>
      </c>
      <c r="D6641" s="3" t="n">
        <v>2157.19</v>
      </c>
      <c r="E6641" s="3" t="n">
        <v>2157.19</v>
      </c>
      <c r="F6641" s="3" t="n">
        <v>2092.4743</v>
      </c>
      <c r="G6641" s="3" t="n">
        <v>2221.9057</v>
      </c>
      <c r="H6641" s="3" t="n">
        <v>3</v>
      </c>
      <c r="I6641" s="3" t="n">
        <v>2.62</v>
      </c>
      <c r="J6641" s="3" t="n">
        <v>-0.3799999999999999</v>
      </c>
      <c r="K6641" s="3" t="n">
        <v>6471.57</v>
      </c>
      <c r="L6641" s="3" t="n">
        <v>-844.3241659999999</v>
      </c>
      <c r="M6641" s="3" t="n">
        <v>5627.245833999999</v>
      </c>
      <c r="N6641" s="3" t="n">
        <v>24.59196600000087</v>
      </c>
      <c r="O6641" s="3" t="n">
        <v>9.386246564885827</v>
      </c>
    </row>
    <row r="6642">
      <c r="A6642" s="2" t="n">
        <v>45568</v>
      </c>
      <c r="B6642" s="3" t="n">
        <v>10</v>
      </c>
      <c r="C6642" s="3" t="n">
        <v>15</v>
      </c>
      <c r="D6642" s="3" t="n">
        <v>2398.23</v>
      </c>
      <c r="E6642" s="3" t="n">
        <v>750</v>
      </c>
      <c r="F6642" s="3" t="n">
        <v>727.5</v>
      </c>
      <c r="G6642" s="3" t="n">
        <v>2470.1769</v>
      </c>
      <c r="H6642" s="3" t="n">
        <v>3</v>
      </c>
      <c r="I6642" s="3" t="n">
        <v>2.62</v>
      </c>
      <c r="J6642" s="3" t="n">
        <v>-0.3799999999999999</v>
      </c>
      <c r="K6642" s="3" t="n">
        <v>7194.690000000001</v>
      </c>
      <c r="L6642" s="3" t="n">
        <v>-938.6672219999997</v>
      </c>
      <c r="M6642" s="3" t="n">
        <v>6256.022778</v>
      </c>
      <c r="N6642" s="3" t="n">
        <v>27.33982199999991</v>
      </c>
      <c r="O6642" s="3" t="n">
        <v>10.43504656488546</v>
      </c>
    </row>
    <row r="6643">
      <c r="A6643" s="2" t="n">
        <v>45568</v>
      </c>
      <c r="B6643" s="3" t="n">
        <v>10</v>
      </c>
      <c r="C6643" s="3" t="n">
        <v>16</v>
      </c>
      <c r="D6643" s="3" t="n">
        <v>2638.38</v>
      </c>
      <c r="E6643" s="3" t="n">
        <v>1351</v>
      </c>
      <c r="F6643" s="3" t="n">
        <v>1310.47</v>
      </c>
      <c r="G6643" s="3" t="n">
        <v>2717.5314</v>
      </c>
      <c r="H6643" s="3" t="n">
        <v>3</v>
      </c>
      <c r="I6643" s="3" t="n">
        <v>2.64</v>
      </c>
      <c r="J6643" s="3" t="n">
        <v>-0.3599999999999999</v>
      </c>
      <c r="K6643" s="3" t="n">
        <v>7915.14</v>
      </c>
      <c r="L6643" s="3" t="n">
        <v>-978.3113039999997</v>
      </c>
      <c r="M6643" s="3" t="n">
        <v>6936.828696</v>
      </c>
      <c r="N6643" s="3" t="n">
        <v>28.49450400000023</v>
      </c>
      <c r="O6643" s="3" t="n">
        <v>10.79337272727282</v>
      </c>
    </row>
    <row r="6644">
      <c r="A6644" s="2" t="n">
        <v>45568</v>
      </c>
      <c r="B6644" s="3" t="n">
        <v>10</v>
      </c>
      <c r="C6644" s="3" t="n">
        <v>17</v>
      </c>
      <c r="D6644" s="3" t="n">
        <v>3000</v>
      </c>
      <c r="E6644" s="3" t="n">
        <v>3000</v>
      </c>
      <c r="F6644" s="3" t="n">
        <v>2910</v>
      </c>
      <c r="G6644" s="3" t="n">
        <v>3090</v>
      </c>
      <c r="H6644" s="3" t="n">
        <v>3</v>
      </c>
      <c r="I6644" s="3" t="n">
        <v>2.66</v>
      </c>
      <c r="J6644" s="3" t="n">
        <v>-0.3399999999999999</v>
      </c>
      <c r="K6644" s="3" t="n">
        <v>9000</v>
      </c>
      <c r="L6644" s="3" t="n">
        <v>-1050.599999999999</v>
      </c>
      <c r="M6644" s="3" t="n">
        <v>7949.400000000001</v>
      </c>
      <c r="N6644" s="3" t="n">
        <v>30.59999999999945</v>
      </c>
      <c r="O6644" s="3" t="n">
        <v>11.50375939849603</v>
      </c>
    </row>
    <row r="6645">
      <c r="A6645" s="2" t="n">
        <v>45568</v>
      </c>
      <c r="B6645" s="3" t="n">
        <v>10</v>
      </c>
      <c r="C6645" s="3" t="n">
        <v>18</v>
      </c>
      <c r="D6645" s="3" t="n">
        <v>3000</v>
      </c>
      <c r="E6645" s="3" t="n">
        <v>3000</v>
      </c>
      <c r="F6645" s="3" t="n">
        <v>2910</v>
      </c>
      <c r="G6645" s="3" t="n">
        <v>3090</v>
      </c>
      <c r="H6645" s="3" t="n">
        <v>3</v>
      </c>
      <c r="I6645" s="3" t="n">
        <v>2.58</v>
      </c>
      <c r="J6645" s="3" t="n">
        <v>-0.4199999999999999</v>
      </c>
      <c r="K6645" s="3" t="n">
        <v>9000</v>
      </c>
      <c r="L6645" s="3" t="n">
        <v>-1297.8</v>
      </c>
      <c r="M6645" s="3" t="n">
        <v>7702.200000000001</v>
      </c>
      <c r="N6645" s="3" t="n">
        <v>37.79999999999927</v>
      </c>
      <c r="O6645" s="3" t="n">
        <v>14.65116279069739</v>
      </c>
    </row>
    <row r="6646">
      <c r="A6646" s="2" t="n">
        <v>45568</v>
      </c>
      <c r="B6646" s="3" t="n">
        <v>10</v>
      </c>
      <c r="C6646" s="3" t="n">
        <v>19</v>
      </c>
      <c r="D6646" s="3" t="n">
        <v>3000</v>
      </c>
      <c r="E6646" s="3" t="n">
        <v>3000</v>
      </c>
      <c r="F6646" s="3" t="n">
        <v>2910</v>
      </c>
      <c r="G6646" s="3" t="n">
        <v>3090</v>
      </c>
      <c r="H6646" s="3" t="n">
        <v>3</v>
      </c>
      <c r="I6646" s="3" t="n">
        <v>2.08</v>
      </c>
      <c r="J6646" s="3" t="n">
        <v>-0.9199999999999999</v>
      </c>
      <c r="K6646" s="3" t="n">
        <v>9000</v>
      </c>
      <c r="L6646" s="3" t="n">
        <v>-2842.8</v>
      </c>
      <c r="M6646" s="3" t="n">
        <v>6157.200000000001</v>
      </c>
      <c r="N6646" s="3" t="n">
        <v>82.79999999999927</v>
      </c>
      <c r="O6646" s="3" t="n">
        <v>39.80769230769196</v>
      </c>
    </row>
    <row r="6647">
      <c r="A6647" s="2" t="n">
        <v>45568</v>
      </c>
      <c r="B6647" s="3" t="n">
        <v>10</v>
      </c>
      <c r="C6647" s="3" t="n">
        <v>20</v>
      </c>
      <c r="D6647" s="3" t="n">
        <v>3000</v>
      </c>
      <c r="E6647" s="3" t="n">
        <v>3000</v>
      </c>
      <c r="F6647" s="3" t="n">
        <v>2910</v>
      </c>
      <c r="G6647" s="3" t="n">
        <v>3090</v>
      </c>
      <c r="H6647" s="3" t="n">
        <v>3</v>
      </c>
      <c r="I6647" s="3" t="n">
        <v>2.04</v>
      </c>
      <c r="J6647" s="3" t="n">
        <v>-0.96</v>
      </c>
      <c r="K6647" s="3" t="n">
        <v>9000</v>
      </c>
      <c r="L6647" s="3" t="n">
        <v>-2966.4</v>
      </c>
      <c r="M6647" s="3" t="n">
        <v>6033.6</v>
      </c>
      <c r="N6647" s="3" t="n">
        <v>86.39999999999964</v>
      </c>
      <c r="O6647" s="3" t="n">
        <v>42.35294117647041</v>
      </c>
    </row>
    <row r="6648">
      <c r="A6648" s="2" t="n">
        <v>45568</v>
      </c>
      <c r="B6648" s="3" t="n">
        <v>10</v>
      </c>
      <c r="C6648" s="3" t="n">
        <v>21</v>
      </c>
      <c r="D6648" s="3" t="n">
        <v>3000</v>
      </c>
      <c r="E6648" s="3" t="n">
        <v>3000</v>
      </c>
      <c r="F6648" s="3" t="n">
        <v>2910</v>
      </c>
      <c r="G6648" s="3" t="n">
        <v>3090</v>
      </c>
      <c r="H6648" s="3" t="n">
        <v>3</v>
      </c>
      <c r="I6648" s="3" t="n">
        <v>0</v>
      </c>
      <c r="J6648" s="3" t="n">
        <v>-3</v>
      </c>
      <c r="K6648" s="3" t="n">
        <v>9000</v>
      </c>
      <c r="L6648" s="3" t="n">
        <v>-9270</v>
      </c>
      <c r="M6648" s="3" t="n">
        <v>-270</v>
      </c>
      <c r="N6648" s="3" t="n">
        <v>270</v>
      </c>
      <c r="O6648" s="3" t="n"/>
    </row>
    <row r="6649">
      <c r="A6649" s="2" t="n">
        <v>45568</v>
      </c>
      <c r="B6649" s="3" t="n">
        <v>10</v>
      </c>
      <c r="C6649" s="3" t="n">
        <v>22</v>
      </c>
      <c r="D6649" s="3" t="n">
        <v>2899.99</v>
      </c>
      <c r="E6649" s="3" t="n">
        <v>2999.21</v>
      </c>
      <c r="F6649" s="3" t="n">
        <v>2812.9903</v>
      </c>
      <c r="G6649" s="3" t="n">
        <v>3089.1863</v>
      </c>
      <c r="H6649" s="3" t="n">
        <v>3</v>
      </c>
      <c r="I6649" s="3" t="n">
        <v>2.02</v>
      </c>
      <c r="J6649" s="3" t="n">
        <v>-0.98</v>
      </c>
      <c r="K6649" s="3" t="n">
        <v>8699.969999999999</v>
      </c>
      <c r="L6649" s="3" t="n">
        <v>-3027.402574</v>
      </c>
      <c r="M6649" s="3" t="n">
        <v>5672.567426</v>
      </c>
      <c r="N6649" s="3" t="n">
        <v>185.4123739999995</v>
      </c>
      <c r="O6649" s="3" t="n">
        <v>91.78830396039581</v>
      </c>
    </row>
    <row r="6650">
      <c r="A6650" s="2" t="n">
        <v>45568</v>
      </c>
      <c r="B6650" s="3" t="n">
        <v>10</v>
      </c>
      <c r="C6650" s="3" t="n">
        <v>23</v>
      </c>
      <c r="D6650" s="3" t="n">
        <v>2549.99</v>
      </c>
      <c r="E6650" s="3" t="n">
        <v>2954</v>
      </c>
      <c r="F6650" s="3" t="n">
        <v>2473.4903</v>
      </c>
      <c r="G6650" s="3" t="n">
        <v>3042.62</v>
      </c>
      <c r="H6650" s="3" t="n">
        <v>3</v>
      </c>
      <c r="I6650" s="3" t="n">
        <v>2.08</v>
      </c>
      <c r="J6650" s="3" t="n">
        <v>-0.9199999999999999</v>
      </c>
      <c r="K6650" s="3" t="n">
        <v>7649.969999999999</v>
      </c>
      <c r="L6650" s="3" t="n">
        <v>-2799.210399999999</v>
      </c>
      <c r="M6650" s="3" t="n">
        <v>4850.759599999999</v>
      </c>
      <c r="N6650" s="3" t="n">
        <v>453.2196000000004</v>
      </c>
      <c r="O6650" s="3" t="n">
        <v>217.8940384615386</v>
      </c>
    </row>
    <row r="6651">
      <c r="A6651" s="2" t="n">
        <v>45569</v>
      </c>
      <c r="B6651" s="3" t="n">
        <v>10</v>
      </c>
      <c r="C6651" s="3" t="n">
        <v>0</v>
      </c>
      <c r="D6651" s="3" t="n">
        <v>2892.68</v>
      </c>
      <c r="E6651" s="3" t="n">
        <v>1785</v>
      </c>
      <c r="F6651" s="3" t="n">
        <v>1731.45</v>
      </c>
      <c r="G6651" s="3" t="n">
        <v>2979.4604</v>
      </c>
      <c r="H6651" s="3" t="n">
        <v>2</v>
      </c>
      <c r="I6651" s="3" t="n">
        <v>1.07</v>
      </c>
      <c r="J6651" s="3" t="n">
        <v>-0.9299999999999999</v>
      </c>
      <c r="K6651" s="3" t="n">
        <v>5785.36</v>
      </c>
      <c r="L6651" s="3" t="n">
        <v>-2770.898172</v>
      </c>
      <c r="M6651" s="3" t="n">
        <v>3014.461828</v>
      </c>
      <c r="N6651" s="3" t="n">
        <v>80.70577200000025</v>
      </c>
      <c r="O6651" s="3" t="n">
        <v>75.42595514018714</v>
      </c>
    </row>
    <row r="6652">
      <c r="A6652" s="2" t="n">
        <v>45569</v>
      </c>
      <c r="B6652" s="3" t="n">
        <v>10</v>
      </c>
      <c r="C6652" s="3" t="n">
        <v>1</v>
      </c>
      <c r="D6652" s="3" t="n">
        <v>2505.7</v>
      </c>
      <c r="E6652" s="3" t="n">
        <v>2505.7</v>
      </c>
      <c r="F6652" s="3" t="n">
        <v>2430.529</v>
      </c>
      <c r="G6652" s="3" t="n">
        <v>2580.871</v>
      </c>
      <c r="H6652" s="3" t="n">
        <v>2</v>
      </c>
      <c r="I6652" s="3" t="n">
        <v>1.04</v>
      </c>
      <c r="J6652" s="3" t="n">
        <v>-0.96</v>
      </c>
      <c r="K6652" s="3" t="n">
        <v>5011.4</v>
      </c>
      <c r="L6652" s="3" t="n">
        <v>-2477.63616</v>
      </c>
      <c r="M6652" s="3" t="n">
        <v>2533.76384</v>
      </c>
      <c r="N6652" s="3" t="n">
        <v>72.16416000000027</v>
      </c>
      <c r="O6652" s="3" t="n">
        <v>69.38861538461563</v>
      </c>
    </row>
    <row r="6653">
      <c r="A6653" s="2" t="n">
        <v>45569</v>
      </c>
      <c r="B6653" s="3" t="n">
        <v>10</v>
      </c>
      <c r="C6653" s="3" t="n">
        <v>2</v>
      </c>
      <c r="D6653" s="3" t="n">
        <v>2324</v>
      </c>
      <c r="E6653" s="3" t="n">
        <v>2724</v>
      </c>
      <c r="F6653" s="3" t="n">
        <v>2254.28</v>
      </c>
      <c r="G6653" s="3" t="n">
        <v>2805.72</v>
      </c>
      <c r="H6653" s="3" t="n">
        <v>2</v>
      </c>
      <c r="I6653" s="3" t="n">
        <v>1.03</v>
      </c>
      <c r="J6653" s="3" t="n">
        <v>-0.97</v>
      </c>
      <c r="K6653" s="3" t="n">
        <v>4648</v>
      </c>
      <c r="L6653" s="3" t="n">
        <v>-2721.5484</v>
      </c>
      <c r="M6653" s="3" t="n">
        <v>1926.4516</v>
      </c>
      <c r="N6653" s="3" t="n">
        <v>467.2684000000004</v>
      </c>
      <c r="O6653" s="3" t="n">
        <v>453.6586407766994</v>
      </c>
    </row>
    <row r="6654">
      <c r="A6654" s="2" t="n">
        <v>45569</v>
      </c>
      <c r="B6654" s="3" t="n">
        <v>10</v>
      </c>
      <c r="C6654" s="3" t="n">
        <v>3</v>
      </c>
      <c r="D6654" s="3" t="n">
        <v>2324</v>
      </c>
      <c r="E6654" s="3" t="n">
        <v>2324</v>
      </c>
      <c r="F6654" s="3" t="n">
        <v>2254.28</v>
      </c>
      <c r="G6654" s="3" t="n">
        <v>2393.72</v>
      </c>
      <c r="H6654" s="3" t="n">
        <v>2</v>
      </c>
      <c r="I6654" s="3" t="n">
        <v>1.58</v>
      </c>
      <c r="J6654" s="3" t="n">
        <v>-0.4199999999999999</v>
      </c>
      <c r="K6654" s="3" t="n">
        <v>4648</v>
      </c>
      <c r="L6654" s="3" t="n">
        <v>-1005.3624</v>
      </c>
      <c r="M6654" s="3" t="n">
        <v>3642.6376</v>
      </c>
      <c r="N6654" s="3" t="n">
        <v>29.28240000000005</v>
      </c>
      <c r="O6654" s="3" t="n">
        <v>18.53316455696206</v>
      </c>
    </row>
    <row r="6655">
      <c r="A6655" s="2" t="n">
        <v>45569</v>
      </c>
      <c r="B6655" s="3" t="n">
        <v>10</v>
      </c>
      <c r="C6655" s="3" t="n">
        <v>4</v>
      </c>
      <c r="D6655" s="3" t="n">
        <v>2000.01</v>
      </c>
      <c r="E6655" s="3" t="n">
        <v>2000.01</v>
      </c>
      <c r="F6655" s="3" t="n">
        <v>1940.0097</v>
      </c>
      <c r="G6655" s="3" t="n">
        <v>2060.0103</v>
      </c>
      <c r="H6655" s="3" t="n">
        <v>2</v>
      </c>
      <c r="I6655" s="3" t="n">
        <v>1.57</v>
      </c>
      <c r="J6655" s="3" t="n">
        <v>-0.4299999999999999</v>
      </c>
      <c r="K6655" s="3" t="n">
        <v>4000.02</v>
      </c>
      <c r="L6655" s="3" t="n">
        <v>-885.8044289999998</v>
      </c>
      <c r="M6655" s="3" t="n">
        <v>3114.215571</v>
      </c>
      <c r="N6655" s="3" t="n">
        <v>25.80012899999974</v>
      </c>
      <c r="O6655" s="3" t="n">
        <v>16.43320318471321</v>
      </c>
    </row>
    <row r="6656">
      <c r="A6656" s="2" t="n">
        <v>45569</v>
      </c>
      <c r="B6656" s="3" t="n">
        <v>10</v>
      </c>
      <c r="C6656" s="3" t="n">
        <v>5</v>
      </c>
      <c r="D6656" s="3" t="n">
        <v>2111.99</v>
      </c>
      <c r="E6656" s="3" t="n">
        <v>2111.99</v>
      </c>
      <c r="F6656" s="3" t="n">
        <v>2048.6303</v>
      </c>
      <c r="G6656" s="3" t="n">
        <v>2175.3497</v>
      </c>
      <c r="H6656" s="3" t="n">
        <v>2</v>
      </c>
      <c r="I6656" s="3" t="n">
        <v>2.06</v>
      </c>
      <c r="J6656" s="3" t="n">
        <v>0.06000000000000005</v>
      </c>
      <c r="K6656" s="3" t="n">
        <v>4223.98</v>
      </c>
      <c r="L6656" s="3" t="n">
        <v>122.9178180000001</v>
      </c>
      <c r="M6656" s="3" t="n">
        <v>4346.897817999999</v>
      </c>
      <c r="N6656" s="3" t="n">
        <v>3.801582000000053</v>
      </c>
      <c r="O6656" s="3" t="n">
        <v>1.845428155339832</v>
      </c>
    </row>
    <row r="6657">
      <c r="A6657" s="2" t="n">
        <v>45569</v>
      </c>
      <c r="B6657" s="3" t="n">
        <v>10</v>
      </c>
      <c r="C6657" s="3" t="n">
        <v>6</v>
      </c>
      <c r="D6657" s="3" t="n">
        <v>2597.28</v>
      </c>
      <c r="E6657" s="3" t="n">
        <v>2597.28</v>
      </c>
      <c r="F6657" s="3" t="n">
        <v>2519.3616</v>
      </c>
      <c r="G6657" s="3" t="n">
        <v>2675.1984</v>
      </c>
      <c r="H6657" s="3" t="n">
        <v>2</v>
      </c>
      <c r="I6657" s="3" t="n">
        <v>1.59</v>
      </c>
      <c r="J6657" s="3" t="n">
        <v>-0.4099999999999999</v>
      </c>
      <c r="K6657" s="3" t="n">
        <v>5194.56</v>
      </c>
      <c r="L6657" s="3" t="n">
        <v>-1096.831344</v>
      </c>
      <c r="M6657" s="3" t="n">
        <v>4097.728656</v>
      </c>
      <c r="N6657" s="3" t="n">
        <v>31.94654400000036</v>
      </c>
      <c r="O6657" s="3" t="n">
        <v>20.09216603773607</v>
      </c>
    </row>
    <row r="6658">
      <c r="A6658" s="2" t="n">
        <v>45569</v>
      </c>
      <c r="B6658" s="3" t="n">
        <v>10</v>
      </c>
      <c r="C6658" s="3" t="n">
        <v>7</v>
      </c>
      <c r="D6658" s="3" t="n">
        <v>2432.24</v>
      </c>
      <c r="E6658" s="3" t="n">
        <v>2432.24</v>
      </c>
      <c r="F6658" s="3" t="n">
        <v>2359.2728</v>
      </c>
      <c r="G6658" s="3" t="n">
        <v>2505.2072</v>
      </c>
      <c r="H6658" s="3" t="n">
        <v>2</v>
      </c>
      <c r="I6658" s="3" t="n">
        <v>1.05</v>
      </c>
      <c r="J6658" s="3" t="n">
        <v>-0.95</v>
      </c>
      <c r="K6658" s="3" t="n">
        <v>4864.48</v>
      </c>
      <c r="L6658" s="3" t="n">
        <v>-2379.94684</v>
      </c>
      <c r="M6658" s="3" t="n">
        <v>2484.53316</v>
      </c>
      <c r="N6658" s="3" t="n">
        <v>69.31883999999991</v>
      </c>
      <c r="O6658" s="3" t="n">
        <v>66.01794285714277</v>
      </c>
    </row>
    <row r="6659">
      <c r="A6659" s="2" t="n">
        <v>45569</v>
      </c>
      <c r="B6659" s="3" t="n">
        <v>10</v>
      </c>
      <c r="C6659" s="3" t="n">
        <v>8</v>
      </c>
      <c r="D6659" s="3" t="n">
        <v>2892.68</v>
      </c>
      <c r="E6659" s="3" t="n">
        <v>1351</v>
      </c>
      <c r="F6659" s="3" t="n">
        <v>1310.47</v>
      </c>
      <c r="G6659" s="3" t="n">
        <v>2979.4604</v>
      </c>
      <c r="H6659" s="3" t="n">
        <v>2</v>
      </c>
      <c r="I6659" s="3" t="n">
        <v>1.54</v>
      </c>
      <c r="J6659" s="3" t="n">
        <v>-0.46</v>
      </c>
      <c r="K6659" s="3" t="n">
        <v>5785.36</v>
      </c>
      <c r="L6659" s="3" t="n">
        <v>-1370.551784</v>
      </c>
      <c r="M6659" s="3" t="n">
        <v>4414.808215999999</v>
      </c>
      <c r="N6659" s="3" t="n">
        <v>39.91898400000082</v>
      </c>
      <c r="O6659" s="3" t="n">
        <v>25.92141818181871</v>
      </c>
    </row>
    <row r="6660">
      <c r="A6660" s="2" t="n">
        <v>45569</v>
      </c>
      <c r="B6660" s="3" t="n">
        <v>10</v>
      </c>
      <c r="C6660" s="3" t="n">
        <v>9</v>
      </c>
      <c r="D6660" s="3" t="n">
        <v>2222.99</v>
      </c>
      <c r="E6660" s="3" t="n">
        <v>675</v>
      </c>
      <c r="F6660" s="3" t="n">
        <v>654.75</v>
      </c>
      <c r="G6660" s="3" t="n">
        <v>2289.6797</v>
      </c>
      <c r="H6660" s="3" t="n">
        <v>2</v>
      </c>
      <c r="I6660" s="3" t="n">
        <v>1.05</v>
      </c>
      <c r="J6660" s="3" t="n">
        <v>-0.95</v>
      </c>
      <c r="K6660" s="3" t="n">
        <v>4445.98</v>
      </c>
      <c r="L6660" s="3" t="n">
        <v>-2175.195714999999</v>
      </c>
      <c r="M6660" s="3" t="n">
        <v>2270.784285</v>
      </c>
      <c r="N6660" s="3" t="n">
        <v>63.35521499999959</v>
      </c>
      <c r="O6660" s="3" t="n">
        <v>60.33829999999961</v>
      </c>
    </row>
    <row r="6661">
      <c r="A6661" s="2" t="n">
        <v>45569</v>
      </c>
      <c r="B6661" s="3" t="n">
        <v>10</v>
      </c>
      <c r="C6661" s="3" t="n">
        <v>10</v>
      </c>
      <c r="D6661" s="3" t="n">
        <v>2099.99</v>
      </c>
      <c r="E6661" s="3" t="n">
        <v>2499.99</v>
      </c>
      <c r="F6661" s="3" t="n">
        <v>2036.9903</v>
      </c>
      <c r="G6661" s="3" t="n">
        <v>2574.9897</v>
      </c>
      <c r="H6661" s="3" t="n">
        <v>2</v>
      </c>
      <c r="I6661" s="3" t="n">
        <v>1.52</v>
      </c>
      <c r="J6661" s="3" t="n">
        <v>-0.48</v>
      </c>
      <c r="K6661" s="3" t="n">
        <v>4199.98</v>
      </c>
      <c r="L6661" s="3" t="n">
        <v>-1235.995056</v>
      </c>
      <c r="M6661" s="3" t="n">
        <v>2963.984944</v>
      </c>
      <c r="N6661" s="3" t="n">
        <v>227.9998559999999</v>
      </c>
      <c r="O6661" s="3" t="n">
        <v>149.9999052631578</v>
      </c>
    </row>
    <row r="6662">
      <c r="A6662" s="2" t="n">
        <v>45569</v>
      </c>
      <c r="B6662" s="3" t="n">
        <v>10</v>
      </c>
      <c r="C6662" s="3" t="n">
        <v>11</v>
      </c>
      <c r="D6662" s="3" t="n">
        <v>2001.2</v>
      </c>
      <c r="E6662" s="3" t="n">
        <v>2401.2</v>
      </c>
      <c r="F6662" s="3" t="n">
        <v>1941.164</v>
      </c>
      <c r="G6662" s="3" t="n">
        <v>2473.236</v>
      </c>
      <c r="H6662" s="3" t="n">
        <v>2</v>
      </c>
      <c r="I6662" s="3" t="n">
        <v>1.54</v>
      </c>
      <c r="J6662" s="3" t="n">
        <v>-0.46</v>
      </c>
      <c r="K6662" s="3" t="n">
        <v>4002.4</v>
      </c>
      <c r="L6662" s="3" t="n">
        <v>-1137.68856</v>
      </c>
      <c r="M6662" s="3" t="n">
        <v>2864.71144</v>
      </c>
      <c r="N6662" s="3" t="n">
        <v>217.1365599999999</v>
      </c>
      <c r="O6662" s="3" t="n">
        <v>140.9977662337662</v>
      </c>
    </row>
    <row r="6663">
      <c r="A6663" s="2" t="n">
        <v>45569</v>
      </c>
      <c r="B6663" s="3" t="n">
        <v>10</v>
      </c>
      <c r="C6663" s="3" t="n">
        <v>12</v>
      </c>
      <c r="D6663" s="3" t="n">
        <v>780</v>
      </c>
      <c r="E6663" s="3" t="n">
        <v>400</v>
      </c>
      <c r="F6663" s="3" t="n">
        <v>388</v>
      </c>
      <c r="G6663" s="3" t="n">
        <v>803.4</v>
      </c>
      <c r="H6663" s="3" t="n">
        <v>2</v>
      </c>
      <c r="I6663" s="3" t="n">
        <v>2.02</v>
      </c>
      <c r="J6663" s="3" t="n">
        <v>0.02000000000000002</v>
      </c>
      <c r="K6663" s="3" t="n">
        <v>1560</v>
      </c>
      <c r="L6663" s="3" t="n">
        <v>7.760000000000007</v>
      </c>
      <c r="M6663" s="3" t="n">
        <v>1567.76</v>
      </c>
      <c r="N6663" s="3" t="n">
        <v>7.839999999999918</v>
      </c>
      <c r="O6663" s="3" t="n">
        <v>3.881188118811841</v>
      </c>
    </row>
    <row r="6664">
      <c r="A6664" s="2" t="n">
        <v>45569</v>
      </c>
      <c r="B6664" s="3" t="n">
        <v>10</v>
      </c>
      <c r="C6664" s="3" t="n">
        <v>13</v>
      </c>
      <c r="D6664" s="3" t="n">
        <v>1000</v>
      </c>
      <c r="E6664" s="3" t="n">
        <v>600</v>
      </c>
      <c r="F6664" s="3" t="n">
        <v>582</v>
      </c>
      <c r="G6664" s="3" t="n">
        <v>1030</v>
      </c>
      <c r="H6664" s="3" t="n">
        <v>2</v>
      </c>
      <c r="I6664" s="3" t="n">
        <v>1.05</v>
      </c>
      <c r="J6664" s="3" t="n">
        <v>-0.95</v>
      </c>
      <c r="K6664" s="3" t="n">
        <v>2000</v>
      </c>
      <c r="L6664" s="3" t="n">
        <v>-978.5</v>
      </c>
      <c r="M6664" s="3" t="n">
        <v>1021.5</v>
      </c>
      <c r="N6664" s="3" t="n">
        <v>28.5</v>
      </c>
      <c r="O6664" s="3" t="n">
        <v>27.14285714285714</v>
      </c>
    </row>
    <row r="6665">
      <c r="A6665" s="2" t="n">
        <v>45569</v>
      </c>
      <c r="B6665" s="3" t="n">
        <v>10</v>
      </c>
      <c r="C6665" s="3" t="n">
        <v>14</v>
      </c>
      <c r="D6665" s="3" t="n">
        <v>2597.4</v>
      </c>
      <c r="E6665" s="3" t="n">
        <v>2892</v>
      </c>
      <c r="F6665" s="3" t="n">
        <v>2519.478</v>
      </c>
      <c r="G6665" s="3" t="n">
        <v>2978.76</v>
      </c>
      <c r="H6665" s="3" t="n">
        <v>2</v>
      </c>
      <c r="I6665" s="3" t="n">
        <v>1.04</v>
      </c>
      <c r="J6665" s="3" t="n">
        <v>-0.96</v>
      </c>
      <c r="K6665" s="3" t="n">
        <v>5194.8</v>
      </c>
      <c r="L6665" s="3" t="n">
        <v>-2859.6096</v>
      </c>
      <c r="M6665" s="3" t="n">
        <v>2335.1904</v>
      </c>
      <c r="N6665" s="3" t="n">
        <v>366.1056000000003</v>
      </c>
      <c r="O6665" s="3" t="n">
        <v>352.0246153846157</v>
      </c>
    </row>
    <row r="6666">
      <c r="A6666" s="2" t="n">
        <v>45569</v>
      </c>
      <c r="B6666" s="3" t="n">
        <v>10</v>
      </c>
      <c r="C6666" s="3" t="n">
        <v>15</v>
      </c>
      <c r="D6666" s="3" t="n">
        <v>2682.83</v>
      </c>
      <c r="E6666" s="3" t="n">
        <v>1785</v>
      </c>
      <c r="F6666" s="3" t="n">
        <v>1731.45</v>
      </c>
      <c r="G6666" s="3" t="n">
        <v>2763.3149</v>
      </c>
      <c r="H6666" s="3" t="n">
        <v>2</v>
      </c>
      <c r="I6666" s="3" t="n">
        <v>1.04</v>
      </c>
      <c r="J6666" s="3" t="n">
        <v>-0.96</v>
      </c>
      <c r="K6666" s="3" t="n">
        <v>5365.66</v>
      </c>
      <c r="L6666" s="3" t="n">
        <v>-2652.782304</v>
      </c>
      <c r="M6666" s="3" t="n">
        <v>2712.877696</v>
      </c>
      <c r="N6666" s="3" t="n">
        <v>77.26550399999996</v>
      </c>
      <c r="O6666" s="3" t="n">
        <v>74.29375384615381</v>
      </c>
    </row>
    <row r="6667">
      <c r="A6667" s="2" t="n">
        <v>45569</v>
      </c>
      <c r="B6667" s="3" t="n">
        <v>10</v>
      </c>
      <c r="C6667" s="3" t="n">
        <v>16</v>
      </c>
      <c r="D6667" s="3" t="n">
        <v>2750.01</v>
      </c>
      <c r="E6667" s="3" t="n">
        <v>2998.8</v>
      </c>
      <c r="F6667" s="3" t="n">
        <v>2667.5097</v>
      </c>
      <c r="G6667" s="3" t="n">
        <v>3088.764</v>
      </c>
      <c r="H6667" s="3" t="n">
        <v>2</v>
      </c>
      <c r="I6667" s="3" t="n">
        <v>1.03</v>
      </c>
      <c r="J6667" s="3" t="n">
        <v>-0.97</v>
      </c>
      <c r="K6667" s="3" t="n">
        <v>5500.02</v>
      </c>
      <c r="L6667" s="3" t="n">
        <v>-2996.10108</v>
      </c>
      <c r="M6667" s="3" t="n">
        <v>2503.918920000001</v>
      </c>
      <c r="N6667" s="3" t="n">
        <v>328.5913799999998</v>
      </c>
      <c r="O6667" s="3" t="n">
        <v>319.0207572815532</v>
      </c>
    </row>
    <row r="6668">
      <c r="A6668" s="2" t="n">
        <v>45569</v>
      </c>
      <c r="B6668" s="3" t="n">
        <v>10</v>
      </c>
      <c r="C6668" s="3" t="n">
        <v>17</v>
      </c>
      <c r="D6668" s="3" t="n">
        <v>3000</v>
      </c>
      <c r="E6668" s="3" t="n">
        <v>3000</v>
      </c>
      <c r="F6668" s="3" t="n">
        <v>2910</v>
      </c>
      <c r="G6668" s="3" t="n">
        <v>3090</v>
      </c>
      <c r="H6668" s="3" t="n">
        <v>2</v>
      </c>
      <c r="I6668" s="3" t="n">
        <v>1.04</v>
      </c>
      <c r="J6668" s="3" t="n">
        <v>-0.96</v>
      </c>
      <c r="K6668" s="3" t="n">
        <v>6000</v>
      </c>
      <c r="L6668" s="3" t="n">
        <v>-2966.4</v>
      </c>
      <c r="M6668" s="3" t="n">
        <v>3033.6</v>
      </c>
      <c r="N6668" s="3" t="n">
        <v>86.40000000000009</v>
      </c>
      <c r="O6668" s="3" t="n">
        <v>83.07692307692317</v>
      </c>
    </row>
    <row r="6669">
      <c r="A6669" s="2" t="n">
        <v>45569</v>
      </c>
      <c r="B6669" s="3" t="n">
        <v>10</v>
      </c>
      <c r="C6669" s="3" t="n">
        <v>18</v>
      </c>
      <c r="D6669" s="3" t="n">
        <v>3000</v>
      </c>
      <c r="E6669" s="3" t="n">
        <v>3000</v>
      </c>
      <c r="F6669" s="3" t="n">
        <v>2910</v>
      </c>
      <c r="G6669" s="3" t="n">
        <v>3090</v>
      </c>
      <c r="H6669" s="3" t="n">
        <v>2</v>
      </c>
      <c r="I6669" s="3" t="n">
        <v>1.02</v>
      </c>
      <c r="J6669" s="3" t="n">
        <v>-0.98</v>
      </c>
      <c r="K6669" s="3" t="n">
        <v>6000</v>
      </c>
      <c r="L6669" s="3" t="n">
        <v>-3028.2</v>
      </c>
      <c r="M6669" s="3" t="n">
        <v>2971.8</v>
      </c>
      <c r="N6669" s="3" t="n">
        <v>88.19999999999982</v>
      </c>
      <c r="O6669" s="3" t="n">
        <v>86.47058823529393</v>
      </c>
    </row>
    <row r="6670">
      <c r="A6670" s="2" t="n">
        <v>45569</v>
      </c>
      <c r="B6670" s="3" t="n">
        <v>10</v>
      </c>
      <c r="C6670" s="3" t="n">
        <v>19</v>
      </c>
      <c r="D6670" s="3" t="n">
        <v>3000</v>
      </c>
      <c r="E6670" s="3" t="n">
        <v>3000</v>
      </c>
      <c r="F6670" s="3" t="n">
        <v>2910</v>
      </c>
      <c r="G6670" s="3" t="n">
        <v>3090</v>
      </c>
      <c r="H6670" s="3" t="n">
        <v>2</v>
      </c>
      <c r="I6670" s="3" t="n">
        <v>1.04</v>
      </c>
      <c r="J6670" s="3" t="n">
        <v>-0.96</v>
      </c>
      <c r="K6670" s="3" t="n">
        <v>6000</v>
      </c>
      <c r="L6670" s="3" t="n">
        <v>-2966.4</v>
      </c>
      <c r="M6670" s="3" t="n">
        <v>3033.6</v>
      </c>
      <c r="N6670" s="3" t="n">
        <v>86.40000000000009</v>
      </c>
      <c r="O6670" s="3" t="n">
        <v>83.07692307692317</v>
      </c>
    </row>
    <row r="6671">
      <c r="A6671" s="2" t="n">
        <v>45569</v>
      </c>
      <c r="B6671" s="3" t="n">
        <v>10</v>
      </c>
      <c r="C6671" s="3" t="n">
        <v>20</v>
      </c>
      <c r="D6671" s="3" t="n">
        <v>3000</v>
      </c>
      <c r="E6671" s="3" t="n">
        <v>3000</v>
      </c>
      <c r="F6671" s="3" t="n">
        <v>2910</v>
      </c>
      <c r="G6671" s="3" t="n">
        <v>3090</v>
      </c>
      <c r="H6671" s="3" t="n">
        <v>2</v>
      </c>
      <c r="I6671" s="3" t="n">
        <v>1.04</v>
      </c>
      <c r="J6671" s="3" t="n">
        <v>-0.96</v>
      </c>
      <c r="K6671" s="3" t="n">
        <v>6000</v>
      </c>
      <c r="L6671" s="3" t="n">
        <v>-2966.4</v>
      </c>
      <c r="M6671" s="3" t="n">
        <v>3033.6</v>
      </c>
      <c r="N6671" s="3" t="n">
        <v>86.40000000000009</v>
      </c>
      <c r="O6671" s="3" t="n">
        <v>83.07692307692317</v>
      </c>
    </row>
    <row r="6672">
      <c r="A6672" s="2" t="n">
        <v>45569</v>
      </c>
      <c r="B6672" s="3" t="n">
        <v>10</v>
      </c>
      <c r="C6672" s="3" t="n">
        <v>21</v>
      </c>
      <c r="D6672" s="3" t="n">
        <v>2964</v>
      </c>
      <c r="E6672" s="3" t="n">
        <v>2999.24</v>
      </c>
      <c r="F6672" s="3" t="n">
        <v>2875.08</v>
      </c>
      <c r="G6672" s="3" t="n">
        <v>3089.2172</v>
      </c>
      <c r="H6672" s="3" t="n">
        <v>0</v>
      </c>
      <c r="I6672" s="3" t="n">
        <v>1.04</v>
      </c>
      <c r="J6672" s="3" t="n">
        <v>1.04</v>
      </c>
      <c r="K6672" s="3" t="n">
        <v>0</v>
      </c>
      <c r="L6672" s="3" t="n">
        <v>2990.0832</v>
      </c>
      <c r="M6672" s="3" t="n">
        <v>2990.0832</v>
      </c>
      <c r="N6672" s="3" t="n">
        <v>92.47679999999991</v>
      </c>
      <c r="O6672" s="3" t="n">
        <v>88.91999999999992</v>
      </c>
    </row>
    <row r="6673">
      <c r="A6673" s="2" t="n">
        <v>45569</v>
      </c>
      <c r="B6673" s="3" t="n">
        <v>10</v>
      </c>
      <c r="C6673" s="3" t="n">
        <v>22</v>
      </c>
      <c r="D6673" s="3" t="n">
        <v>2898.22</v>
      </c>
      <c r="E6673" s="3" t="n">
        <v>2999.2</v>
      </c>
      <c r="F6673" s="3" t="n">
        <v>2811.2734</v>
      </c>
      <c r="G6673" s="3" t="n">
        <v>3089.176</v>
      </c>
      <c r="H6673" s="3" t="n">
        <v>0</v>
      </c>
      <c r="I6673" s="3" t="n">
        <v>0</v>
      </c>
      <c r="J6673" s="3" t="n">
        <v>0</v>
      </c>
      <c r="K6673" s="3" t="n">
        <v>0</v>
      </c>
      <c r="L6673" s="3" t="n">
        <v>0</v>
      </c>
      <c r="M6673" s="3" t="n">
        <v>0</v>
      </c>
      <c r="N6673" s="3" t="n">
        <v>0</v>
      </c>
      <c r="O6673" s="3" t="n"/>
    </row>
    <row r="6674">
      <c r="A6674" s="2" t="n">
        <v>45569</v>
      </c>
      <c r="B6674" s="3" t="n">
        <v>10</v>
      </c>
      <c r="C6674" s="3" t="n">
        <v>23</v>
      </c>
      <c r="D6674" s="3" t="n">
        <v>2499.98</v>
      </c>
      <c r="E6674" s="3" t="n">
        <v>2899.98</v>
      </c>
      <c r="F6674" s="3" t="n">
        <v>2424.9806</v>
      </c>
      <c r="G6674" s="3" t="n">
        <v>2986.9794</v>
      </c>
      <c r="H6674" s="3" t="n">
        <v>0</v>
      </c>
      <c r="I6674" s="3" t="n">
        <v>0</v>
      </c>
      <c r="J6674" s="3" t="n">
        <v>0</v>
      </c>
      <c r="K6674" s="3" t="n">
        <v>0</v>
      </c>
      <c r="L6674" s="3" t="n">
        <v>0</v>
      </c>
      <c r="M6674" s="3" t="n">
        <v>0</v>
      </c>
      <c r="N6674" s="3" t="n">
        <v>0</v>
      </c>
      <c r="O6674" s="3" t="n"/>
    </row>
    <row r="6675">
      <c r="A6675" s="2" t="n">
        <v>45570</v>
      </c>
      <c r="B6675" s="3" t="n">
        <v>10</v>
      </c>
      <c r="C6675" s="3" t="n">
        <v>0</v>
      </c>
      <c r="D6675" s="3" t="n">
        <v>2599.99</v>
      </c>
      <c r="E6675" s="3" t="n">
        <v>1785</v>
      </c>
      <c r="F6675" s="3" t="n">
        <v>1731.45</v>
      </c>
      <c r="G6675" s="3" t="n">
        <v>2677.9897</v>
      </c>
      <c r="H6675" s="3" t="n">
        <v>1</v>
      </c>
      <c r="I6675" s="3" t="n">
        <v>0</v>
      </c>
      <c r="J6675" s="3" t="n">
        <v>-1</v>
      </c>
      <c r="K6675" s="3" t="n">
        <v>2599.99</v>
      </c>
      <c r="L6675" s="3" t="n">
        <v>-2677.9897</v>
      </c>
      <c r="M6675" s="3" t="n">
        <v>-77.99969999999985</v>
      </c>
      <c r="N6675" s="3" t="n">
        <v>77.99969999999985</v>
      </c>
      <c r="O6675" s="3" t="n"/>
    </row>
    <row r="6676">
      <c r="A6676" s="2" t="n">
        <v>45570</v>
      </c>
      <c r="B6676" s="3" t="n">
        <v>10</v>
      </c>
      <c r="C6676" s="3" t="n">
        <v>1</v>
      </c>
      <c r="D6676" s="3" t="n">
        <v>2599.98</v>
      </c>
      <c r="E6676" s="3" t="n">
        <v>1451</v>
      </c>
      <c r="F6676" s="3" t="n">
        <v>1407.47</v>
      </c>
      <c r="G6676" s="3" t="n">
        <v>2677.9794</v>
      </c>
      <c r="H6676" s="3" t="n">
        <v>1</v>
      </c>
      <c r="I6676" s="3" t="n">
        <v>0</v>
      </c>
      <c r="J6676" s="3" t="n">
        <v>-1</v>
      </c>
      <c r="K6676" s="3" t="n">
        <v>2599.98</v>
      </c>
      <c r="L6676" s="3" t="n">
        <v>-2677.9794</v>
      </c>
      <c r="M6676" s="3" t="n">
        <v>-77.99940000000015</v>
      </c>
      <c r="N6676" s="3" t="n">
        <v>77.99940000000015</v>
      </c>
      <c r="O6676" s="3" t="n"/>
    </row>
    <row r="6677">
      <c r="A6677" s="2" t="n">
        <v>45570</v>
      </c>
      <c r="B6677" s="3" t="n">
        <v>10</v>
      </c>
      <c r="C6677" s="3" t="n">
        <v>2</v>
      </c>
      <c r="D6677" s="3" t="n">
        <v>2550.26</v>
      </c>
      <c r="E6677" s="3" t="n">
        <v>1785</v>
      </c>
      <c r="F6677" s="3" t="n">
        <v>1731.45</v>
      </c>
      <c r="G6677" s="3" t="n">
        <v>2626.7678</v>
      </c>
      <c r="H6677" s="3" t="n">
        <v>1</v>
      </c>
      <c r="I6677" s="3" t="n">
        <v>0</v>
      </c>
      <c r="J6677" s="3" t="n">
        <v>-1</v>
      </c>
      <c r="K6677" s="3" t="n">
        <v>2550.26</v>
      </c>
      <c r="L6677" s="3" t="n">
        <v>-2626.7678</v>
      </c>
      <c r="M6677" s="3" t="n">
        <v>-76.50779999999986</v>
      </c>
      <c r="N6677" s="3" t="n">
        <v>76.50779999999986</v>
      </c>
      <c r="O6677" s="3" t="n"/>
    </row>
    <row r="6678">
      <c r="A6678" s="2" t="n">
        <v>45570</v>
      </c>
      <c r="B6678" s="3" t="n">
        <v>10</v>
      </c>
      <c r="C6678" s="3" t="n">
        <v>3</v>
      </c>
      <c r="D6678" s="3" t="n">
        <v>2495</v>
      </c>
      <c r="E6678" s="3" t="n">
        <v>2495</v>
      </c>
      <c r="F6678" s="3" t="n">
        <v>2420.15</v>
      </c>
      <c r="G6678" s="3" t="n">
        <v>2569.85</v>
      </c>
      <c r="H6678" s="3" t="n">
        <v>1</v>
      </c>
      <c r="I6678" s="3" t="n">
        <v>0</v>
      </c>
      <c r="J6678" s="3" t="n">
        <v>-1</v>
      </c>
      <c r="K6678" s="3" t="n">
        <v>2495</v>
      </c>
      <c r="L6678" s="3" t="n">
        <v>-2569.85</v>
      </c>
      <c r="M6678" s="3" t="n">
        <v>-74.84999999999991</v>
      </c>
      <c r="N6678" s="3" t="n">
        <v>74.84999999999991</v>
      </c>
      <c r="O6678" s="3" t="n"/>
    </row>
    <row r="6679">
      <c r="A6679" s="2" t="n">
        <v>45570</v>
      </c>
      <c r="B6679" s="3" t="n">
        <v>10</v>
      </c>
      <c r="C6679" s="3" t="n">
        <v>4</v>
      </c>
      <c r="D6679" s="3" t="n">
        <v>2500.01</v>
      </c>
      <c r="E6679" s="3" t="n">
        <v>2500.01</v>
      </c>
      <c r="F6679" s="3" t="n">
        <v>2425.0097</v>
      </c>
      <c r="G6679" s="3" t="n">
        <v>2575.0103</v>
      </c>
      <c r="H6679" s="3" t="n">
        <v>1</v>
      </c>
      <c r="I6679" s="3" t="n">
        <v>1.06</v>
      </c>
      <c r="J6679" s="3" t="n">
        <v>0.06000000000000005</v>
      </c>
      <c r="K6679" s="3" t="n">
        <v>2500.01</v>
      </c>
      <c r="L6679" s="3" t="n">
        <v>145.5005820000001</v>
      </c>
      <c r="M6679" s="3" t="n">
        <v>2645.510582</v>
      </c>
      <c r="N6679" s="3" t="n">
        <v>4.500018000000182</v>
      </c>
      <c r="O6679" s="3" t="n">
        <v>4.245300000000172</v>
      </c>
    </row>
    <row r="6680">
      <c r="A6680" s="2" t="n">
        <v>45570</v>
      </c>
      <c r="B6680" s="3" t="n">
        <v>10</v>
      </c>
      <c r="C6680" s="3" t="n">
        <v>5</v>
      </c>
      <c r="D6680" s="3" t="n">
        <v>2750.01</v>
      </c>
      <c r="E6680" s="3" t="n">
        <v>2751</v>
      </c>
      <c r="F6680" s="3" t="n">
        <v>2667.5097</v>
      </c>
      <c r="G6680" s="3" t="n">
        <v>2833.53</v>
      </c>
      <c r="H6680" s="3" t="n">
        <v>1</v>
      </c>
      <c r="I6680" s="3" t="n">
        <v>1.06</v>
      </c>
      <c r="J6680" s="3" t="n">
        <v>0.06000000000000005</v>
      </c>
      <c r="K6680" s="3" t="n">
        <v>2750.01</v>
      </c>
      <c r="L6680" s="3" t="n">
        <v>160.0505820000001</v>
      </c>
      <c r="M6680" s="3" t="n">
        <v>2910.060582000001</v>
      </c>
      <c r="N6680" s="3" t="n">
        <v>4.950018</v>
      </c>
      <c r="O6680" s="3" t="n">
        <v>4.669828301886792</v>
      </c>
    </row>
    <row r="6681">
      <c r="A6681" s="2" t="n">
        <v>45570</v>
      </c>
      <c r="B6681" s="3" t="n">
        <v>10</v>
      </c>
      <c r="C6681" s="3" t="n">
        <v>6</v>
      </c>
      <c r="D6681" s="3" t="n">
        <v>2900</v>
      </c>
      <c r="E6681" s="3" t="n">
        <v>2967</v>
      </c>
      <c r="F6681" s="3" t="n">
        <v>2813</v>
      </c>
      <c r="G6681" s="3" t="n">
        <v>3056.01</v>
      </c>
      <c r="H6681" s="3" t="n">
        <v>1</v>
      </c>
      <c r="I6681" s="3" t="n">
        <v>1.13</v>
      </c>
      <c r="J6681" s="3" t="n">
        <v>0.1299999999999999</v>
      </c>
      <c r="K6681" s="3" t="n">
        <v>2900</v>
      </c>
      <c r="L6681" s="3" t="n">
        <v>365.6899999999997</v>
      </c>
      <c r="M6681" s="3" t="n">
        <v>3265.69</v>
      </c>
      <c r="N6681" s="3" t="n">
        <v>11.30999999999995</v>
      </c>
      <c r="O6681" s="3" t="n">
        <v>10.00884955752208</v>
      </c>
    </row>
    <row r="6682">
      <c r="A6682" s="2" t="n">
        <v>45570</v>
      </c>
      <c r="B6682" s="3" t="n">
        <v>10</v>
      </c>
      <c r="C6682" s="3" t="n">
        <v>7</v>
      </c>
      <c r="D6682" s="3" t="n">
        <v>1999.99</v>
      </c>
      <c r="E6682" s="3" t="n">
        <v>2400</v>
      </c>
      <c r="F6682" s="3" t="n">
        <v>1939.9903</v>
      </c>
      <c r="G6682" s="3" t="n">
        <v>2472</v>
      </c>
      <c r="H6682" s="3" t="n">
        <v>1</v>
      </c>
      <c r="I6682" s="3" t="n">
        <v>1.09</v>
      </c>
      <c r="J6682" s="3" t="n">
        <v>0.09000000000000008</v>
      </c>
      <c r="K6682" s="3" t="n">
        <v>1999.99</v>
      </c>
      <c r="L6682" s="3" t="n">
        <v>174.5991270000002</v>
      </c>
      <c r="M6682" s="3" t="n">
        <v>2174.589127</v>
      </c>
      <c r="N6682" s="3" t="n">
        <v>5.399973000000045</v>
      </c>
      <c r="O6682" s="3" t="n">
        <v>4.954103669724812</v>
      </c>
    </row>
    <row r="6683">
      <c r="A6683" s="2" t="n">
        <v>45570</v>
      </c>
      <c r="B6683" s="3" t="n">
        <v>10</v>
      </c>
      <c r="C6683" s="3" t="n">
        <v>8</v>
      </c>
      <c r="D6683" s="3" t="n">
        <v>1999.98</v>
      </c>
      <c r="E6683" s="3" t="n">
        <v>951</v>
      </c>
      <c r="F6683" s="3" t="n">
        <v>922.47</v>
      </c>
      <c r="G6683" s="3" t="n">
        <v>2059.9794</v>
      </c>
      <c r="H6683" s="3" t="n">
        <v>1</v>
      </c>
      <c r="I6683" s="3" t="n">
        <v>1.08</v>
      </c>
      <c r="J6683" s="3" t="n">
        <v>0.08000000000000007</v>
      </c>
      <c r="K6683" s="3" t="n">
        <v>1999.98</v>
      </c>
      <c r="L6683" s="3" t="n">
        <v>73.79760000000007</v>
      </c>
      <c r="M6683" s="3" t="n">
        <v>2073.7776</v>
      </c>
      <c r="N6683" s="3" t="n">
        <v>86.20080000000007</v>
      </c>
      <c r="O6683" s="3" t="n">
        <v>79.81555555555562</v>
      </c>
    </row>
    <row r="6684">
      <c r="A6684" s="2" t="n">
        <v>45570</v>
      </c>
      <c r="B6684" s="3" t="n">
        <v>10</v>
      </c>
      <c r="C6684" s="3" t="n">
        <v>9</v>
      </c>
      <c r="D6684" s="3" t="n">
        <v>1999.98</v>
      </c>
      <c r="E6684" s="3" t="n">
        <v>700</v>
      </c>
      <c r="F6684" s="3" t="n">
        <v>679</v>
      </c>
      <c r="G6684" s="3" t="n">
        <v>2059.9794</v>
      </c>
      <c r="H6684" s="3" t="n">
        <v>1</v>
      </c>
      <c r="I6684" s="3" t="n">
        <v>1.09</v>
      </c>
      <c r="J6684" s="3" t="n">
        <v>0.09000000000000008</v>
      </c>
      <c r="K6684" s="3" t="n">
        <v>1999.98</v>
      </c>
      <c r="L6684" s="3" t="n">
        <v>61.11000000000006</v>
      </c>
      <c r="M6684" s="3" t="n">
        <v>2061.09</v>
      </c>
      <c r="N6684" s="3" t="n">
        <v>118.8881999999999</v>
      </c>
      <c r="O6684" s="3" t="n">
        <v>109.0717431192659</v>
      </c>
    </row>
    <row r="6685">
      <c r="A6685" s="2" t="n">
        <v>45570</v>
      </c>
      <c r="B6685" s="3" t="n">
        <v>10</v>
      </c>
      <c r="C6685" s="3" t="n">
        <v>10</v>
      </c>
      <c r="D6685" s="3" t="n">
        <v>1999.98</v>
      </c>
      <c r="E6685" s="3" t="n">
        <v>1999.98</v>
      </c>
      <c r="F6685" s="3" t="n">
        <v>1939.9806</v>
      </c>
      <c r="G6685" s="3" t="n">
        <v>2059.9794</v>
      </c>
      <c r="H6685" s="3" t="n">
        <v>1</v>
      </c>
      <c r="I6685" s="3" t="n">
        <v>1.07</v>
      </c>
      <c r="J6685" s="3" t="n">
        <v>0.07000000000000006</v>
      </c>
      <c r="K6685" s="3" t="n">
        <v>1999.98</v>
      </c>
      <c r="L6685" s="3" t="n">
        <v>135.7986420000001</v>
      </c>
      <c r="M6685" s="3" t="n">
        <v>2135.778642</v>
      </c>
      <c r="N6685" s="3" t="n">
        <v>4.199958000000152</v>
      </c>
      <c r="O6685" s="3" t="n">
        <v>3.925194392523506</v>
      </c>
    </row>
    <row r="6686">
      <c r="A6686" s="2" t="n">
        <v>45570</v>
      </c>
      <c r="B6686" s="3" t="n">
        <v>10</v>
      </c>
      <c r="C6686" s="3" t="n">
        <v>11</v>
      </c>
      <c r="D6686" s="3" t="n">
        <v>1750</v>
      </c>
      <c r="E6686" s="3" t="n">
        <v>1774.9</v>
      </c>
      <c r="F6686" s="3" t="n">
        <v>1697.5</v>
      </c>
      <c r="G6686" s="3" t="n">
        <v>1828.147</v>
      </c>
      <c r="H6686" s="3" t="n">
        <v>1</v>
      </c>
      <c r="I6686" s="3" t="n">
        <v>1.09</v>
      </c>
      <c r="J6686" s="3" t="n">
        <v>0.09000000000000008</v>
      </c>
      <c r="K6686" s="3" t="n">
        <v>1750</v>
      </c>
      <c r="L6686" s="3" t="n">
        <v>152.7750000000001</v>
      </c>
      <c r="M6686" s="3" t="n">
        <v>1902.775</v>
      </c>
      <c r="N6686" s="3" t="n">
        <v>4.725000000000136</v>
      </c>
      <c r="O6686" s="3" t="n">
        <v>4.334862385321226</v>
      </c>
    </row>
    <row r="6687">
      <c r="A6687" s="2" t="n">
        <v>45570</v>
      </c>
      <c r="B6687" s="3" t="n">
        <v>10</v>
      </c>
      <c r="C6687" s="3" t="n">
        <v>12</v>
      </c>
      <c r="D6687" s="3" t="n">
        <v>1000</v>
      </c>
      <c r="E6687" s="3" t="n">
        <v>750</v>
      </c>
      <c r="F6687" s="3" t="n">
        <v>727.5</v>
      </c>
      <c r="G6687" s="3" t="n">
        <v>1030</v>
      </c>
      <c r="H6687" s="3" t="n">
        <v>1</v>
      </c>
      <c r="I6687" s="3" t="n">
        <v>1.09</v>
      </c>
      <c r="J6687" s="3" t="n">
        <v>0.09000000000000008</v>
      </c>
      <c r="K6687" s="3" t="n">
        <v>1000</v>
      </c>
      <c r="L6687" s="3" t="n">
        <v>65.47500000000005</v>
      </c>
      <c r="M6687" s="3" t="n">
        <v>1065.475</v>
      </c>
      <c r="N6687" s="3" t="n">
        <v>24.52499999999986</v>
      </c>
      <c r="O6687" s="3" t="n">
        <v>22.49999999999987</v>
      </c>
    </row>
    <row r="6688">
      <c r="A6688" s="2" t="n">
        <v>45570</v>
      </c>
      <c r="B6688" s="3" t="n">
        <v>10</v>
      </c>
      <c r="C6688" s="3" t="n">
        <v>13</v>
      </c>
      <c r="D6688" s="3" t="n">
        <v>1600</v>
      </c>
      <c r="E6688" s="3" t="n">
        <v>2050</v>
      </c>
      <c r="F6688" s="3" t="n">
        <v>1552</v>
      </c>
      <c r="G6688" s="3" t="n">
        <v>2111.5</v>
      </c>
      <c r="H6688" s="3" t="n">
        <v>1</v>
      </c>
      <c r="I6688" s="3" t="n">
        <v>1.09</v>
      </c>
      <c r="J6688" s="3" t="n">
        <v>0.09000000000000008</v>
      </c>
      <c r="K6688" s="3" t="n">
        <v>1600</v>
      </c>
      <c r="L6688" s="3" t="n">
        <v>139.6800000000001</v>
      </c>
      <c r="M6688" s="3" t="n">
        <v>1739.68</v>
      </c>
      <c r="N6688" s="3" t="n">
        <v>4.320000000000164</v>
      </c>
      <c r="O6688" s="3" t="n">
        <v>3.963302752293728</v>
      </c>
    </row>
    <row r="6689">
      <c r="A6689" s="2" t="n">
        <v>45570</v>
      </c>
      <c r="B6689" s="3" t="n">
        <v>10</v>
      </c>
      <c r="C6689" s="3" t="n">
        <v>14</v>
      </c>
      <c r="D6689" s="3" t="n">
        <v>2000</v>
      </c>
      <c r="E6689" s="3" t="n">
        <v>2698.23</v>
      </c>
      <c r="F6689" s="3" t="n">
        <v>1940</v>
      </c>
      <c r="G6689" s="3" t="n">
        <v>2779.1769</v>
      </c>
      <c r="H6689" s="3" t="n">
        <v>1</v>
      </c>
      <c r="I6689" s="3" t="n">
        <v>1.07</v>
      </c>
      <c r="J6689" s="3" t="n">
        <v>0.07000000000000006</v>
      </c>
      <c r="K6689" s="3" t="n">
        <v>2000</v>
      </c>
      <c r="L6689" s="3" t="n">
        <v>135.8000000000001</v>
      </c>
      <c r="M6689" s="3" t="n">
        <v>2135.8</v>
      </c>
      <c r="N6689" s="3" t="n">
        <v>4.199999999999818</v>
      </c>
      <c r="O6689" s="3" t="n">
        <v>3.925233644859643</v>
      </c>
    </row>
    <row r="6690">
      <c r="A6690" s="2" t="n">
        <v>45570</v>
      </c>
      <c r="B6690" s="3" t="n">
        <v>10</v>
      </c>
      <c r="C6690" s="3" t="n">
        <v>15</v>
      </c>
      <c r="D6690" s="3" t="n">
        <v>1999.99</v>
      </c>
      <c r="E6690" s="3" t="n">
        <v>2850</v>
      </c>
      <c r="F6690" s="3" t="n">
        <v>1939.9903</v>
      </c>
      <c r="G6690" s="3" t="n">
        <v>2935.5</v>
      </c>
      <c r="H6690" s="3" t="n">
        <v>1</v>
      </c>
      <c r="I6690" s="3" t="n">
        <v>1.02</v>
      </c>
      <c r="J6690" s="3" t="n">
        <v>0.02000000000000002</v>
      </c>
      <c r="K6690" s="3" t="n">
        <v>1999.99</v>
      </c>
      <c r="L6690" s="3" t="n">
        <v>38.79980600000003</v>
      </c>
      <c r="M6690" s="3" t="n">
        <v>2038.789806</v>
      </c>
      <c r="N6690" s="3" t="n">
        <v>1.199994000000061</v>
      </c>
      <c r="O6690" s="3" t="n">
        <v>1.176464705882412</v>
      </c>
    </row>
    <row r="6691">
      <c r="A6691" s="2" t="n">
        <v>45570</v>
      </c>
      <c r="B6691" s="3" t="n">
        <v>10</v>
      </c>
      <c r="C6691" s="3" t="n">
        <v>16</v>
      </c>
      <c r="D6691" s="3" t="n">
        <v>1999.99</v>
      </c>
      <c r="E6691" s="3" t="n">
        <v>2898</v>
      </c>
      <c r="F6691" s="3" t="n">
        <v>1939.9903</v>
      </c>
      <c r="G6691" s="3" t="n">
        <v>2984.94</v>
      </c>
      <c r="H6691" s="3" t="n">
        <v>1</v>
      </c>
      <c r="I6691" s="3" t="n">
        <v>0.93</v>
      </c>
      <c r="J6691" s="3" t="n">
        <v>-0.06999999999999995</v>
      </c>
      <c r="K6691" s="3" t="n">
        <v>1999.99</v>
      </c>
      <c r="L6691" s="3" t="n">
        <v>-208.9457999999998</v>
      </c>
      <c r="M6691" s="3" t="n">
        <v>1791.0442</v>
      </c>
      <c r="N6691" s="3" t="n">
        <v>68.94649999999979</v>
      </c>
      <c r="O6691" s="3" t="n">
        <v>74.13602150537611</v>
      </c>
    </row>
    <row r="6692">
      <c r="A6692" s="2" t="n">
        <v>45570</v>
      </c>
      <c r="B6692" s="3" t="n">
        <v>10</v>
      </c>
      <c r="C6692" s="3" t="n">
        <v>17</v>
      </c>
      <c r="D6692" s="3" t="n">
        <v>2938</v>
      </c>
      <c r="E6692" s="3" t="n">
        <v>2999.2</v>
      </c>
      <c r="F6692" s="3" t="n">
        <v>2849.86</v>
      </c>
      <c r="G6692" s="3" t="n">
        <v>3089.176</v>
      </c>
      <c r="H6692" s="3" t="n">
        <v>1</v>
      </c>
      <c r="I6692" s="3" t="n">
        <v>1.12</v>
      </c>
      <c r="J6692" s="3" t="n">
        <v>0.1200000000000001</v>
      </c>
      <c r="K6692" s="3" t="n">
        <v>2938</v>
      </c>
      <c r="L6692" s="3" t="n">
        <v>341.9832000000003</v>
      </c>
      <c r="M6692" s="3" t="n">
        <v>3279.9832</v>
      </c>
      <c r="N6692" s="3" t="n">
        <v>10.57680000000028</v>
      </c>
      <c r="O6692" s="3" t="n">
        <v>9.443571428571675</v>
      </c>
    </row>
    <row r="6693">
      <c r="A6693" s="2" t="n">
        <v>45570</v>
      </c>
      <c r="B6693" s="3" t="n">
        <v>10</v>
      </c>
      <c r="C6693" s="3" t="n">
        <v>18</v>
      </c>
      <c r="D6693" s="3" t="n">
        <v>3000</v>
      </c>
      <c r="E6693" s="3" t="n">
        <v>3000</v>
      </c>
      <c r="F6693" s="3" t="n">
        <v>2910</v>
      </c>
      <c r="G6693" s="3" t="n">
        <v>3090</v>
      </c>
      <c r="H6693" s="3" t="n">
        <v>1</v>
      </c>
      <c r="I6693" s="3" t="n">
        <v>1.06</v>
      </c>
      <c r="J6693" s="3" t="n">
        <v>0.06000000000000005</v>
      </c>
      <c r="K6693" s="3" t="n">
        <v>3000</v>
      </c>
      <c r="L6693" s="3" t="n">
        <v>174.6000000000002</v>
      </c>
      <c r="M6693" s="3" t="n">
        <v>3174.6</v>
      </c>
      <c r="N6693" s="3" t="n">
        <v>5.399999999999636</v>
      </c>
      <c r="O6693" s="3" t="n">
        <v>5.094339622641166</v>
      </c>
    </row>
    <row r="6694">
      <c r="A6694" s="2" t="n">
        <v>45570</v>
      </c>
      <c r="B6694" s="3" t="n">
        <v>10</v>
      </c>
      <c r="C6694" s="3" t="n">
        <v>19</v>
      </c>
      <c r="D6694" s="3" t="n">
        <v>3000</v>
      </c>
      <c r="E6694" s="3" t="n">
        <v>3000</v>
      </c>
      <c r="F6694" s="3" t="n">
        <v>2910</v>
      </c>
      <c r="G6694" s="3" t="n">
        <v>3090</v>
      </c>
      <c r="H6694" s="3" t="n">
        <v>1</v>
      </c>
      <c r="I6694" s="3" t="n">
        <v>1.07</v>
      </c>
      <c r="J6694" s="3" t="n">
        <v>0.07000000000000006</v>
      </c>
      <c r="K6694" s="3" t="n">
        <v>3000</v>
      </c>
      <c r="L6694" s="3" t="n">
        <v>203.7000000000002</v>
      </c>
      <c r="M6694" s="3" t="n">
        <v>3203.7</v>
      </c>
      <c r="N6694" s="3" t="n">
        <v>6.299999999999727</v>
      </c>
      <c r="O6694" s="3" t="n">
        <v>5.887850467289464</v>
      </c>
    </row>
    <row r="6695">
      <c r="A6695" s="2" t="n">
        <v>45570</v>
      </c>
      <c r="B6695" s="3" t="n">
        <v>10</v>
      </c>
      <c r="C6695" s="3" t="n">
        <v>20</v>
      </c>
      <c r="D6695" s="3" t="n">
        <v>3000</v>
      </c>
      <c r="E6695" s="3" t="n">
        <v>3000</v>
      </c>
      <c r="F6695" s="3" t="n">
        <v>2910</v>
      </c>
      <c r="G6695" s="3" t="n">
        <v>3090</v>
      </c>
      <c r="H6695" s="3" t="n">
        <v>1</v>
      </c>
      <c r="I6695" s="3" t="n">
        <v>2.54</v>
      </c>
      <c r="J6695" s="3" t="n">
        <v>1.54</v>
      </c>
      <c r="K6695" s="3" t="n">
        <v>3000</v>
      </c>
      <c r="L6695" s="3" t="n">
        <v>4481.400000000001</v>
      </c>
      <c r="M6695" s="3" t="n">
        <v>7481.400000000001</v>
      </c>
      <c r="N6695" s="3" t="n">
        <v>138.5999999999995</v>
      </c>
      <c r="O6695" s="3" t="n">
        <v>54.56692913385805</v>
      </c>
    </row>
    <row r="6696">
      <c r="A6696" s="2" t="n">
        <v>45570</v>
      </c>
      <c r="B6696" s="3" t="n">
        <v>10</v>
      </c>
      <c r="C6696" s="3" t="n">
        <v>21</v>
      </c>
      <c r="D6696" s="3" t="n">
        <v>2989</v>
      </c>
      <c r="E6696" s="3" t="n">
        <v>2999.24</v>
      </c>
      <c r="F6696" s="3" t="n">
        <v>2899.33</v>
      </c>
      <c r="G6696" s="3" t="n">
        <v>3089.2172</v>
      </c>
      <c r="H6696" s="3" t="n">
        <v>1</v>
      </c>
      <c r="I6696" s="3" t="n">
        <v>0.1</v>
      </c>
      <c r="J6696" s="3" t="n">
        <v>-0.9</v>
      </c>
      <c r="K6696" s="3" t="n">
        <v>2989</v>
      </c>
      <c r="L6696" s="3" t="n">
        <v>-2780.29548</v>
      </c>
      <c r="M6696" s="3" t="n">
        <v>208.7045199999998</v>
      </c>
      <c r="N6696" s="3" t="n">
        <v>90.19548000000026</v>
      </c>
      <c r="O6696" s="3" t="n">
        <v>901.9548000000026</v>
      </c>
    </row>
    <row r="6697">
      <c r="A6697" s="2" t="n">
        <v>45570</v>
      </c>
      <c r="B6697" s="3" t="n">
        <v>10</v>
      </c>
      <c r="C6697" s="3" t="n">
        <v>22</v>
      </c>
      <c r="D6697" s="3" t="n">
        <v>2948</v>
      </c>
      <c r="E6697" s="3" t="n">
        <v>2999.23</v>
      </c>
      <c r="F6697" s="3" t="n">
        <v>2859.56</v>
      </c>
      <c r="G6697" s="3" t="n">
        <v>3089.2069</v>
      </c>
      <c r="H6697" s="3" t="n">
        <v>1</v>
      </c>
      <c r="I6697" s="3" t="n">
        <v>3.17</v>
      </c>
      <c r="J6697" s="3" t="n">
        <v>2.17</v>
      </c>
      <c r="K6697" s="3" t="n">
        <v>2948</v>
      </c>
      <c r="L6697" s="3" t="n">
        <v>6205.245199999999</v>
      </c>
      <c r="M6697" s="3" t="n">
        <v>9153.245199999999</v>
      </c>
      <c r="N6697" s="3" t="n">
        <v>191.9148000000005</v>
      </c>
      <c r="O6697" s="3" t="n">
        <v>60.54094637223989</v>
      </c>
    </row>
    <row r="6698">
      <c r="A6698" s="2" t="n">
        <v>45570</v>
      </c>
      <c r="B6698" s="3" t="n">
        <v>10</v>
      </c>
      <c r="C6698" s="3" t="n">
        <v>23</v>
      </c>
      <c r="D6698" s="3" t="n">
        <v>2499.98</v>
      </c>
      <c r="E6698" s="3" t="n">
        <v>2998.9</v>
      </c>
      <c r="F6698" s="3" t="n">
        <v>2424.9806</v>
      </c>
      <c r="G6698" s="3" t="n">
        <v>3088.867</v>
      </c>
      <c r="H6698" s="3" t="n">
        <v>1</v>
      </c>
      <c r="I6698" s="3" t="n">
        <v>3.07</v>
      </c>
      <c r="J6698" s="3" t="n">
        <v>2.07</v>
      </c>
      <c r="K6698" s="3" t="n">
        <v>2499.98</v>
      </c>
      <c r="L6698" s="3" t="n">
        <v>5019.709841999999</v>
      </c>
      <c r="M6698" s="3" t="n">
        <v>7519.689842</v>
      </c>
      <c r="N6698" s="3" t="n">
        <v>155.2487579999997</v>
      </c>
      <c r="O6698" s="3" t="n">
        <v>50.56962801302923</v>
      </c>
    </row>
    <row r="6699">
      <c r="A6699" s="2" t="n">
        <v>45571</v>
      </c>
      <c r="B6699" s="3" t="n">
        <v>10</v>
      </c>
      <c r="C6699" s="3" t="n">
        <v>0</v>
      </c>
      <c r="D6699" s="3" t="n">
        <v>2877.77</v>
      </c>
      <c r="E6699" s="3" t="n">
        <v>2998.9</v>
      </c>
      <c r="F6699" s="3" t="n">
        <v>2791.4369</v>
      </c>
      <c r="G6699" s="3" t="n">
        <v>3088.867</v>
      </c>
      <c r="H6699" s="3" t="n">
        <v>1</v>
      </c>
      <c r="I6699" s="3" t="n">
        <v>3.07</v>
      </c>
      <c r="J6699" s="3" t="n">
        <v>2.07</v>
      </c>
      <c r="K6699" s="3" t="n">
        <v>2877.77</v>
      </c>
      <c r="L6699" s="3" t="n">
        <v>5778.274382999999</v>
      </c>
      <c r="M6699" s="3" t="n">
        <v>8656.044382999999</v>
      </c>
      <c r="N6699" s="3" t="n">
        <v>178.7095170000011</v>
      </c>
      <c r="O6699" s="3" t="n">
        <v>58.21156905537497</v>
      </c>
    </row>
    <row r="6700">
      <c r="A6700" s="2" t="n">
        <v>45571</v>
      </c>
      <c r="B6700" s="3" t="n">
        <v>10</v>
      </c>
      <c r="C6700" s="3" t="n">
        <v>1</v>
      </c>
      <c r="D6700" s="3" t="n">
        <v>2839.8</v>
      </c>
      <c r="E6700" s="3" t="n">
        <v>2999.02</v>
      </c>
      <c r="F6700" s="3" t="n">
        <v>2754.606</v>
      </c>
      <c r="G6700" s="3" t="n">
        <v>3088.9906</v>
      </c>
      <c r="H6700" s="3" t="n">
        <v>1</v>
      </c>
      <c r="I6700" s="3" t="n">
        <v>3.09</v>
      </c>
      <c r="J6700" s="3" t="n">
        <v>2.09</v>
      </c>
      <c r="K6700" s="3" t="n">
        <v>2839.8</v>
      </c>
      <c r="L6700" s="3" t="n">
        <v>5757.12654</v>
      </c>
      <c r="M6700" s="3" t="n">
        <v>8596.92654</v>
      </c>
      <c r="N6700" s="3" t="n">
        <v>178.0554599999996</v>
      </c>
      <c r="O6700" s="3" t="n">
        <v>57.6231262135921</v>
      </c>
    </row>
    <row r="6701">
      <c r="A6701" s="2" t="n">
        <v>45571</v>
      </c>
      <c r="B6701" s="3" t="n">
        <v>10</v>
      </c>
      <c r="C6701" s="3" t="n">
        <v>2</v>
      </c>
      <c r="D6701" s="3" t="n">
        <v>2702</v>
      </c>
      <c r="E6701" s="3" t="n">
        <v>2999</v>
      </c>
      <c r="F6701" s="3" t="n">
        <v>2620.94</v>
      </c>
      <c r="G6701" s="3" t="n">
        <v>3088.97</v>
      </c>
      <c r="H6701" s="3" t="n">
        <v>1</v>
      </c>
      <c r="I6701" s="3" t="n">
        <v>2.59</v>
      </c>
      <c r="J6701" s="3" t="n">
        <v>1.59</v>
      </c>
      <c r="K6701" s="3" t="n">
        <v>2702</v>
      </c>
      <c r="L6701" s="3" t="n">
        <v>4167.294599999999</v>
      </c>
      <c r="M6701" s="3" t="n">
        <v>6869.294599999999</v>
      </c>
      <c r="N6701" s="3" t="n">
        <v>128.8854000000001</v>
      </c>
      <c r="O6701" s="3" t="n">
        <v>49.76270270270275</v>
      </c>
    </row>
    <row r="6702">
      <c r="A6702" s="2" t="n">
        <v>45571</v>
      </c>
      <c r="B6702" s="3" t="n">
        <v>10</v>
      </c>
      <c r="C6702" s="3" t="n">
        <v>3</v>
      </c>
      <c r="D6702" s="3" t="n">
        <v>2772.14</v>
      </c>
      <c r="E6702" s="3" t="n">
        <v>2998.9</v>
      </c>
      <c r="F6702" s="3" t="n">
        <v>2688.9758</v>
      </c>
      <c r="G6702" s="3" t="n">
        <v>3088.867</v>
      </c>
      <c r="H6702" s="3" t="n">
        <v>1</v>
      </c>
      <c r="I6702" s="3" t="n">
        <v>1.07</v>
      </c>
      <c r="J6702" s="3" t="n">
        <v>0.07000000000000006</v>
      </c>
      <c r="K6702" s="3" t="n">
        <v>2772.14</v>
      </c>
      <c r="L6702" s="3" t="n">
        <v>188.2283060000001</v>
      </c>
      <c r="M6702" s="3" t="n">
        <v>2960.368306</v>
      </c>
      <c r="N6702" s="3" t="n">
        <v>5.821494000000257</v>
      </c>
      <c r="O6702" s="3" t="n">
        <v>5.440648598131081</v>
      </c>
    </row>
    <row r="6703">
      <c r="A6703" s="2" t="n">
        <v>45571</v>
      </c>
      <c r="B6703" s="3" t="n">
        <v>10</v>
      </c>
      <c r="C6703" s="3" t="n">
        <v>4</v>
      </c>
      <c r="D6703" s="3" t="n">
        <v>2427.01</v>
      </c>
      <c r="E6703" s="3" t="n">
        <v>2827.02</v>
      </c>
      <c r="F6703" s="3" t="n">
        <v>2354.1997</v>
      </c>
      <c r="G6703" s="3" t="n">
        <v>2911.8306</v>
      </c>
      <c r="H6703" s="3" t="n">
        <v>1</v>
      </c>
      <c r="I6703" s="3" t="n">
        <v>1.04</v>
      </c>
      <c r="J6703" s="3" t="n">
        <v>0.04000000000000004</v>
      </c>
      <c r="K6703" s="3" t="n">
        <v>2427.01</v>
      </c>
      <c r="L6703" s="3" t="n">
        <v>94.16798800000009</v>
      </c>
      <c r="M6703" s="3" t="n">
        <v>2521.177988</v>
      </c>
      <c r="N6703" s="3" t="n">
        <v>2.912412000000131</v>
      </c>
      <c r="O6703" s="3" t="n">
        <v>2.80039615384628</v>
      </c>
    </row>
    <row r="6704">
      <c r="A6704" s="2" t="n">
        <v>45571</v>
      </c>
      <c r="B6704" s="3" t="n">
        <v>10</v>
      </c>
      <c r="C6704" s="3" t="n">
        <v>5</v>
      </c>
      <c r="D6704" s="3" t="n">
        <v>2325</v>
      </c>
      <c r="E6704" s="3" t="n">
        <v>2325</v>
      </c>
      <c r="F6704" s="3" t="n">
        <v>2255.25</v>
      </c>
      <c r="G6704" s="3" t="n">
        <v>2394.75</v>
      </c>
      <c r="H6704" s="3" t="n">
        <v>1</v>
      </c>
      <c r="I6704" s="3" t="n">
        <v>1.06</v>
      </c>
      <c r="J6704" s="3" t="n">
        <v>0.06000000000000005</v>
      </c>
      <c r="K6704" s="3" t="n">
        <v>2325</v>
      </c>
      <c r="L6704" s="3" t="n">
        <v>135.3150000000001</v>
      </c>
      <c r="M6704" s="3" t="n">
        <v>2460.315</v>
      </c>
      <c r="N6704" s="3" t="n">
        <v>4.184999999999945</v>
      </c>
      <c r="O6704" s="3" t="n">
        <v>3.948113207547118</v>
      </c>
    </row>
    <row r="6705">
      <c r="A6705" s="2" t="n">
        <v>45571</v>
      </c>
      <c r="B6705" s="3" t="n">
        <v>10</v>
      </c>
      <c r="C6705" s="3" t="n">
        <v>6</v>
      </c>
      <c r="D6705" s="3" t="n">
        <v>2839.81</v>
      </c>
      <c r="E6705" s="3" t="n">
        <v>2998.9</v>
      </c>
      <c r="F6705" s="3" t="n">
        <v>2754.6157</v>
      </c>
      <c r="G6705" s="3" t="n">
        <v>3088.867</v>
      </c>
      <c r="H6705" s="3" t="n">
        <v>1</v>
      </c>
      <c r="I6705" s="3" t="n">
        <v>1.04</v>
      </c>
      <c r="J6705" s="3" t="n">
        <v>0.04000000000000004</v>
      </c>
      <c r="K6705" s="3" t="n">
        <v>2839.81</v>
      </c>
      <c r="L6705" s="3" t="n">
        <v>110.1846280000001</v>
      </c>
      <c r="M6705" s="3" t="n">
        <v>2949.994628</v>
      </c>
      <c r="N6705" s="3" t="n">
        <v>3.407772000000023</v>
      </c>
      <c r="O6705" s="3" t="n">
        <v>3.276703846153868</v>
      </c>
    </row>
    <row r="6706">
      <c r="A6706" s="2" t="n">
        <v>45571</v>
      </c>
      <c r="B6706" s="3" t="n">
        <v>10</v>
      </c>
      <c r="C6706" s="3" t="n">
        <v>7</v>
      </c>
      <c r="D6706" s="3" t="n">
        <v>1999.99</v>
      </c>
      <c r="E6706" s="3" t="n">
        <v>2399.99</v>
      </c>
      <c r="F6706" s="3" t="n">
        <v>1939.9903</v>
      </c>
      <c r="G6706" s="3" t="n">
        <v>2471.9897</v>
      </c>
      <c r="H6706" s="3" t="n">
        <v>1</v>
      </c>
      <c r="I6706" s="3" t="n">
        <v>1.07</v>
      </c>
      <c r="J6706" s="3" t="n">
        <v>0.07000000000000006</v>
      </c>
      <c r="K6706" s="3" t="n">
        <v>1999.99</v>
      </c>
      <c r="L6706" s="3" t="n">
        <v>135.7993210000001</v>
      </c>
      <c r="M6706" s="3" t="n">
        <v>2135.789321</v>
      </c>
      <c r="N6706" s="3" t="n">
        <v>4.199978999999985</v>
      </c>
      <c r="O6706" s="3" t="n">
        <v>3.925214018691574</v>
      </c>
    </row>
    <row r="6707">
      <c r="A6707" s="2" t="n">
        <v>45571</v>
      </c>
      <c r="B6707" s="3" t="n">
        <v>10</v>
      </c>
      <c r="C6707" s="3" t="n">
        <v>8</v>
      </c>
      <c r="D6707" s="3" t="n">
        <v>1295.05</v>
      </c>
      <c r="E6707" s="3" t="n">
        <v>750</v>
      </c>
      <c r="F6707" s="3" t="n">
        <v>727.5</v>
      </c>
      <c r="G6707" s="3" t="n">
        <v>1333.9015</v>
      </c>
      <c r="H6707" s="3" t="n">
        <v>1</v>
      </c>
      <c r="I6707" s="3" t="n">
        <v>1.04</v>
      </c>
      <c r="J6707" s="3" t="n">
        <v>0.04000000000000004</v>
      </c>
      <c r="K6707" s="3" t="n">
        <v>1295.05</v>
      </c>
      <c r="L6707" s="3" t="n">
        <v>29.10000000000003</v>
      </c>
      <c r="M6707" s="3" t="n">
        <v>1324.15</v>
      </c>
      <c r="N6707" s="3" t="n">
        <v>22.702</v>
      </c>
      <c r="O6707" s="3" t="n">
        <v>21.82884615384615</v>
      </c>
    </row>
    <row r="6708">
      <c r="A6708" s="2" t="n">
        <v>45571</v>
      </c>
      <c r="B6708" s="3" t="n">
        <v>10</v>
      </c>
      <c r="C6708" s="3" t="n">
        <v>9</v>
      </c>
      <c r="D6708" s="3" t="n">
        <v>999.99</v>
      </c>
      <c r="E6708" s="3" t="n">
        <v>750</v>
      </c>
      <c r="F6708" s="3" t="n">
        <v>727.5</v>
      </c>
      <c r="G6708" s="3" t="n">
        <v>1029.9897</v>
      </c>
      <c r="H6708" s="3" t="n">
        <v>1</v>
      </c>
      <c r="I6708" s="3" t="n">
        <v>1.06</v>
      </c>
      <c r="J6708" s="3" t="n">
        <v>0.06000000000000005</v>
      </c>
      <c r="K6708" s="3" t="n">
        <v>999.99</v>
      </c>
      <c r="L6708" s="3" t="n">
        <v>43.65000000000004</v>
      </c>
      <c r="M6708" s="3" t="n">
        <v>1043.64</v>
      </c>
      <c r="N6708" s="3" t="n">
        <v>16.34940000000006</v>
      </c>
      <c r="O6708" s="3" t="n">
        <v>15.423962264151</v>
      </c>
    </row>
    <row r="6709">
      <c r="A6709" s="2" t="n">
        <v>45571</v>
      </c>
      <c r="B6709" s="3" t="n">
        <v>10</v>
      </c>
      <c r="C6709" s="3" t="n">
        <v>10</v>
      </c>
      <c r="D6709" s="3" t="n">
        <v>300</v>
      </c>
      <c r="E6709" s="3" t="n">
        <v>300</v>
      </c>
      <c r="F6709" s="3" t="n">
        <v>291</v>
      </c>
      <c r="G6709" s="3" t="n">
        <v>309</v>
      </c>
      <c r="H6709" s="3" t="n">
        <v>1</v>
      </c>
      <c r="I6709" s="3" t="n">
        <v>0</v>
      </c>
      <c r="J6709" s="3" t="n">
        <v>-1</v>
      </c>
      <c r="K6709" s="3" t="n">
        <v>300</v>
      </c>
      <c r="L6709" s="3" t="n">
        <v>-309</v>
      </c>
      <c r="M6709" s="3" t="n">
        <v>-9</v>
      </c>
      <c r="N6709" s="3" t="n">
        <v>9</v>
      </c>
      <c r="O6709" s="3" t="n"/>
    </row>
    <row r="6710">
      <c r="A6710" s="2" t="n">
        <v>45571</v>
      </c>
      <c r="B6710" s="3" t="n">
        <v>10</v>
      </c>
      <c r="C6710" s="3" t="n">
        <v>11</v>
      </c>
      <c r="D6710" s="3" t="n">
        <v>449.99</v>
      </c>
      <c r="E6710" s="3" t="n">
        <v>449.99</v>
      </c>
      <c r="F6710" s="3" t="n">
        <v>436.4903</v>
      </c>
      <c r="G6710" s="3" t="n">
        <v>463.4897</v>
      </c>
      <c r="H6710" s="3" t="n">
        <v>1</v>
      </c>
      <c r="I6710" s="3" t="n">
        <v>1.05</v>
      </c>
      <c r="J6710" s="3" t="n">
        <v>0.05000000000000004</v>
      </c>
      <c r="K6710" s="3" t="n">
        <v>449.99</v>
      </c>
      <c r="L6710" s="3" t="n">
        <v>21.82451500000002</v>
      </c>
      <c r="M6710" s="3" t="n">
        <v>471.814515</v>
      </c>
      <c r="N6710" s="3" t="n">
        <v>0.6749849999999924</v>
      </c>
      <c r="O6710" s="3" t="n">
        <v>0.6428428571428498</v>
      </c>
    </row>
    <row r="6711">
      <c r="A6711" s="2" t="n">
        <v>45571</v>
      </c>
      <c r="B6711" s="3" t="n">
        <v>10</v>
      </c>
      <c r="C6711" s="3" t="n">
        <v>12</v>
      </c>
      <c r="D6711" s="3" t="n">
        <v>199.99</v>
      </c>
      <c r="E6711" s="3" t="n">
        <v>0.5</v>
      </c>
      <c r="F6711" s="3" t="n">
        <v>0.485</v>
      </c>
      <c r="G6711" s="3" t="n">
        <v>205.9897</v>
      </c>
      <c r="H6711" s="3" t="n">
        <v>1</v>
      </c>
      <c r="I6711" s="3" t="n">
        <v>1.06</v>
      </c>
      <c r="J6711" s="3" t="n">
        <v>0.06000000000000005</v>
      </c>
      <c r="K6711" s="3" t="n">
        <v>199.99</v>
      </c>
      <c r="L6711" s="3" t="n">
        <v>0.02910000000000003</v>
      </c>
      <c r="M6711" s="3" t="n">
        <v>200.0191</v>
      </c>
      <c r="N6711" s="3" t="n">
        <v>11.97030000000001</v>
      </c>
      <c r="O6711" s="3" t="n">
        <v>11.29273584905661</v>
      </c>
    </row>
    <row r="6712">
      <c r="A6712" s="2" t="n">
        <v>45571</v>
      </c>
      <c r="B6712" s="3" t="n">
        <v>10</v>
      </c>
      <c r="C6712" s="3" t="n">
        <v>13</v>
      </c>
      <c r="D6712" s="3" t="n">
        <v>199.99</v>
      </c>
      <c r="E6712" s="3" t="n">
        <v>0.5</v>
      </c>
      <c r="F6712" s="3" t="n">
        <v>0.485</v>
      </c>
      <c r="G6712" s="3" t="n">
        <v>205.9897</v>
      </c>
      <c r="H6712" s="3" t="n">
        <v>1</v>
      </c>
      <c r="I6712" s="3" t="n">
        <v>1.07</v>
      </c>
      <c r="J6712" s="3" t="n">
        <v>0.07000000000000006</v>
      </c>
      <c r="K6712" s="3" t="n">
        <v>199.99</v>
      </c>
      <c r="L6712" s="3" t="n">
        <v>0.03395000000000003</v>
      </c>
      <c r="M6712" s="3" t="n">
        <v>200.02395</v>
      </c>
      <c r="N6712" s="3" t="n">
        <v>13.96535</v>
      </c>
      <c r="O6712" s="3" t="n">
        <v>13.05172897196262</v>
      </c>
    </row>
    <row r="6713">
      <c r="A6713" s="2" t="n">
        <v>45571</v>
      </c>
      <c r="B6713" s="3" t="n">
        <v>10</v>
      </c>
      <c r="C6713" s="3" t="n">
        <v>14</v>
      </c>
      <c r="D6713" s="3" t="n">
        <v>470.01</v>
      </c>
      <c r="E6713" s="3" t="n">
        <v>870.01</v>
      </c>
      <c r="F6713" s="3" t="n">
        <v>455.9097</v>
      </c>
      <c r="G6713" s="3" t="n">
        <v>896.1103000000001</v>
      </c>
      <c r="H6713" s="3" t="n">
        <v>1</v>
      </c>
      <c r="I6713" s="3" t="n">
        <v>0.98</v>
      </c>
      <c r="J6713" s="3" t="n">
        <v>-0.02000000000000002</v>
      </c>
      <c r="K6713" s="3" t="n">
        <v>470.01</v>
      </c>
      <c r="L6713" s="3" t="n">
        <v>-17.92220600000002</v>
      </c>
      <c r="M6713" s="3" t="n">
        <v>452.087794</v>
      </c>
      <c r="N6713" s="3" t="n">
        <v>8.522006000000033</v>
      </c>
      <c r="O6713" s="3" t="n">
        <v>8.695924489795953</v>
      </c>
    </row>
    <row r="6714">
      <c r="A6714" s="2" t="n">
        <v>45571</v>
      </c>
      <c r="B6714" s="3" t="n">
        <v>10</v>
      </c>
      <c r="C6714" s="3" t="n">
        <v>15</v>
      </c>
      <c r="D6714" s="3" t="n">
        <v>1000</v>
      </c>
      <c r="E6714" s="3" t="n">
        <v>1400</v>
      </c>
      <c r="F6714" s="3" t="n">
        <v>970</v>
      </c>
      <c r="G6714" s="3" t="n">
        <v>1442</v>
      </c>
      <c r="H6714" s="3" t="n">
        <v>1</v>
      </c>
      <c r="I6714" s="3" t="n">
        <v>0</v>
      </c>
      <c r="J6714" s="3" t="n">
        <v>-1</v>
      </c>
      <c r="K6714" s="3" t="n">
        <v>1000</v>
      </c>
      <c r="L6714" s="3" t="n">
        <v>-1442</v>
      </c>
      <c r="M6714" s="3" t="n">
        <v>-442</v>
      </c>
      <c r="N6714" s="3" t="n">
        <v>442</v>
      </c>
      <c r="O6714" s="3" t="n"/>
    </row>
    <row r="6715">
      <c r="A6715" s="2" t="n">
        <v>45571</v>
      </c>
      <c r="B6715" s="3" t="n">
        <v>10</v>
      </c>
      <c r="C6715" s="3" t="n">
        <v>16</v>
      </c>
      <c r="D6715" s="3" t="n">
        <v>2265.99</v>
      </c>
      <c r="E6715" s="3" t="n">
        <v>2666</v>
      </c>
      <c r="F6715" s="3" t="n">
        <v>2198.0103</v>
      </c>
      <c r="G6715" s="3" t="n">
        <v>2745.98</v>
      </c>
      <c r="H6715" s="3" t="n">
        <v>1</v>
      </c>
      <c r="I6715" s="3" t="n">
        <v>1.05</v>
      </c>
      <c r="J6715" s="3" t="n">
        <v>0.05000000000000004</v>
      </c>
      <c r="K6715" s="3" t="n">
        <v>2265.99</v>
      </c>
      <c r="L6715" s="3" t="n">
        <v>109.9005150000001</v>
      </c>
      <c r="M6715" s="3" t="n">
        <v>2375.890515</v>
      </c>
      <c r="N6715" s="3" t="n">
        <v>3.398984999999811</v>
      </c>
      <c r="O6715" s="3" t="n">
        <v>3.237128571428391</v>
      </c>
    </row>
    <row r="6716">
      <c r="A6716" s="2" t="n">
        <v>45571</v>
      </c>
      <c r="B6716" s="3" t="n">
        <v>10</v>
      </c>
      <c r="C6716" s="3" t="n">
        <v>17</v>
      </c>
      <c r="D6716" s="3" t="n">
        <v>3000</v>
      </c>
      <c r="E6716" s="3" t="n">
        <v>3000</v>
      </c>
      <c r="F6716" s="3" t="n">
        <v>2910</v>
      </c>
      <c r="G6716" s="3" t="n">
        <v>3090</v>
      </c>
      <c r="H6716" s="3" t="n">
        <v>1</v>
      </c>
      <c r="I6716" s="3" t="n">
        <v>1.05</v>
      </c>
      <c r="J6716" s="3" t="n">
        <v>0.05000000000000004</v>
      </c>
      <c r="K6716" s="3" t="n">
        <v>3000</v>
      </c>
      <c r="L6716" s="3" t="n">
        <v>145.5000000000001</v>
      </c>
      <c r="M6716" s="3" t="n">
        <v>3145.5</v>
      </c>
      <c r="N6716" s="3" t="n">
        <v>4.5</v>
      </c>
      <c r="O6716" s="3" t="n">
        <v>4.285714285714286</v>
      </c>
    </row>
    <row r="6717">
      <c r="A6717" s="2" t="n">
        <v>45571</v>
      </c>
      <c r="B6717" s="3" t="n">
        <v>10</v>
      </c>
      <c r="C6717" s="3" t="n">
        <v>18</v>
      </c>
      <c r="D6717" s="3" t="n">
        <v>3000</v>
      </c>
      <c r="E6717" s="3" t="n">
        <v>3000</v>
      </c>
      <c r="F6717" s="3" t="n">
        <v>2910</v>
      </c>
      <c r="G6717" s="3" t="n">
        <v>3090</v>
      </c>
      <c r="H6717" s="3" t="n">
        <v>1</v>
      </c>
      <c r="I6717" s="3" t="n">
        <v>1.06</v>
      </c>
      <c r="J6717" s="3" t="n">
        <v>0.06000000000000005</v>
      </c>
      <c r="K6717" s="3" t="n">
        <v>3000</v>
      </c>
      <c r="L6717" s="3" t="n">
        <v>174.6000000000002</v>
      </c>
      <c r="M6717" s="3" t="n">
        <v>3174.6</v>
      </c>
      <c r="N6717" s="3" t="n">
        <v>5.399999999999636</v>
      </c>
      <c r="O6717" s="3" t="n">
        <v>5.094339622641166</v>
      </c>
    </row>
    <row r="6718">
      <c r="A6718" s="2" t="n">
        <v>45571</v>
      </c>
      <c r="B6718" s="3" t="n">
        <v>10</v>
      </c>
      <c r="C6718" s="3" t="n">
        <v>19</v>
      </c>
      <c r="D6718" s="3" t="n">
        <v>3000</v>
      </c>
      <c r="E6718" s="3" t="n">
        <v>3000</v>
      </c>
      <c r="F6718" s="3" t="n">
        <v>2910</v>
      </c>
      <c r="G6718" s="3" t="n">
        <v>3090</v>
      </c>
      <c r="H6718" s="3" t="n">
        <v>1</v>
      </c>
      <c r="I6718" s="3" t="n">
        <v>1.06</v>
      </c>
      <c r="J6718" s="3" t="n">
        <v>0.06000000000000005</v>
      </c>
      <c r="K6718" s="3" t="n">
        <v>3000</v>
      </c>
      <c r="L6718" s="3" t="n">
        <v>174.6000000000002</v>
      </c>
      <c r="M6718" s="3" t="n">
        <v>3174.6</v>
      </c>
      <c r="N6718" s="3" t="n">
        <v>5.399999999999636</v>
      </c>
      <c r="O6718" s="3" t="n">
        <v>5.094339622641166</v>
      </c>
    </row>
    <row r="6719">
      <c r="A6719" s="2" t="n">
        <v>45571</v>
      </c>
      <c r="B6719" s="3" t="n">
        <v>10</v>
      </c>
      <c r="C6719" s="3" t="n">
        <v>20</v>
      </c>
      <c r="D6719" s="3" t="n">
        <v>2998.11</v>
      </c>
      <c r="E6719" s="3" t="n">
        <v>2999.21</v>
      </c>
      <c r="F6719" s="3" t="n">
        <v>2908.1667</v>
      </c>
      <c r="G6719" s="3" t="n">
        <v>3089.1863</v>
      </c>
      <c r="H6719" s="3" t="n">
        <v>1</v>
      </c>
      <c r="I6719" s="3" t="n">
        <v>1.04</v>
      </c>
      <c r="J6719" s="3" t="n">
        <v>0.04000000000000004</v>
      </c>
      <c r="K6719" s="3" t="n">
        <v>2998.11</v>
      </c>
      <c r="L6719" s="3" t="n">
        <v>116.3266680000001</v>
      </c>
      <c r="M6719" s="3" t="n">
        <v>3114.436668</v>
      </c>
      <c r="N6719" s="3" t="n">
        <v>3.597732000000178</v>
      </c>
      <c r="O6719" s="3" t="n">
        <v>3.459357692307864</v>
      </c>
    </row>
    <row r="6720">
      <c r="A6720" s="2" t="n">
        <v>45571</v>
      </c>
      <c r="B6720" s="3" t="n">
        <v>10</v>
      </c>
      <c r="C6720" s="3" t="n">
        <v>21</v>
      </c>
      <c r="D6720" s="3" t="n">
        <v>2881.94</v>
      </c>
      <c r="E6720" s="3" t="n">
        <v>2999</v>
      </c>
      <c r="F6720" s="3" t="n">
        <v>2795.4818</v>
      </c>
      <c r="G6720" s="3" t="n">
        <v>3088.97</v>
      </c>
      <c r="H6720" s="3" t="n">
        <v>1</v>
      </c>
      <c r="I6720" s="3" t="n">
        <v>0</v>
      </c>
      <c r="J6720" s="3" t="n">
        <v>-1</v>
      </c>
      <c r="K6720" s="3" t="n">
        <v>2881.94</v>
      </c>
      <c r="L6720" s="3" t="n">
        <v>-3088.97</v>
      </c>
      <c r="M6720" s="3" t="n">
        <v>-207.0300000000002</v>
      </c>
      <c r="N6720" s="3" t="n">
        <v>207.0300000000002</v>
      </c>
      <c r="O6720" s="3" t="n"/>
    </row>
    <row r="6721">
      <c r="A6721" s="2" t="n">
        <v>45571</v>
      </c>
      <c r="B6721" s="3" t="n">
        <v>10</v>
      </c>
      <c r="C6721" s="3" t="n">
        <v>22</v>
      </c>
      <c r="D6721" s="3" t="n">
        <v>2259.58</v>
      </c>
      <c r="E6721" s="3" t="n">
        <v>2998.8</v>
      </c>
      <c r="F6721" s="3" t="n">
        <v>2191.7926</v>
      </c>
      <c r="G6721" s="3" t="n">
        <v>3088.764</v>
      </c>
      <c r="H6721" s="3" t="n">
        <v>1</v>
      </c>
      <c r="I6721" s="3" t="n">
        <v>1.02</v>
      </c>
      <c r="J6721" s="3" t="n">
        <v>0.02000000000000002</v>
      </c>
      <c r="K6721" s="3" t="n">
        <v>2259.58</v>
      </c>
      <c r="L6721" s="3" t="n">
        <v>43.83585200000003</v>
      </c>
      <c r="M6721" s="3" t="n">
        <v>2303.415852</v>
      </c>
      <c r="N6721" s="3" t="n">
        <v>1.355747999999949</v>
      </c>
      <c r="O6721" s="3" t="n">
        <v>1.329164705882303</v>
      </c>
    </row>
    <row r="6722">
      <c r="A6722" s="2" t="n">
        <v>45571</v>
      </c>
      <c r="B6722" s="3" t="n">
        <v>10</v>
      </c>
      <c r="C6722" s="3" t="n">
        <v>23</v>
      </c>
      <c r="D6722" s="3" t="n">
        <v>2259.59</v>
      </c>
      <c r="E6722" s="3" t="n">
        <v>2950</v>
      </c>
      <c r="F6722" s="3" t="n">
        <v>2191.8023</v>
      </c>
      <c r="G6722" s="3" t="n">
        <v>3038.5</v>
      </c>
      <c r="H6722" s="3" t="n">
        <v>1</v>
      </c>
      <c r="I6722" s="3" t="n">
        <v>1.1</v>
      </c>
      <c r="J6722" s="3" t="n">
        <v>0.1000000000000001</v>
      </c>
      <c r="K6722" s="3" t="n">
        <v>2259.59</v>
      </c>
      <c r="L6722" s="3" t="n">
        <v>219.1802300000002</v>
      </c>
      <c r="M6722" s="3" t="n">
        <v>2478.770230000001</v>
      </c>
      <c r="N6722" s="3" t="n">
        <v>6.778769999999895</v>
      </c>
      <c r="O6722" s="3" t="n">
        <v>6.162518181818085</v>
      </c>
    </row>
    <row r="6723">
      <c r="A6723" s="2" t="n">
        <v>45572</v>
      </c>
      <c r="B6723" s="3" t="n">
        <v>10</v>
      </c>
      <c r="C6723" s="3" t="n">
        <v>0</v>
      </c>
      <c r="D6723" s="3" t="n">
        <v>2545.35</v>
      </c>
      <c r="E6723" s="3" t="n">
        <v>2945.36</v>
      </c>
      <c r="F6723" s="3" t="n">
        <v>2468.9895</v>
      </c>
      <c r="G6723" s="3" t="n">
        <v>3033.7208</v>
      </c>
      <c r="H6723" s="3" t="n">
        <v>0</v>
      </c>
      <c r="I6723" s="3" t="n">
        <v>0</v>
      </c>
      <c r="J6723" s="3" t="n">
        <v>0</v>
      </c>
      <c r="K6723" s="3" t="n">
        <v>0</v>
      </c>
      <c r="L6723" s="3" t="n">
        <v>0</v>
      </c>
      <c r="M6723" s="3" t="n">
        <v>0</v>
      </c>
      <c r="N6723" s="3" t="n">
        <v>0</v>
      </c>
      <c r="O6723" s="3" t="n"/>
    </row>
    <row r="6724">
      <c r="A6724" s="2" t="n">
        <v>45572</v>
      </c>
      <c r="B6724" s="3" t="n">
        <v>10</v>
      </c>
      <c r="C6724" s="3" t="n">
        <v>1</v>
      </c>
      <c r="D6724" s="3" t="n">
        <v>2545.34</v>
      </c>
      <c r="E6724" s="3" t="n">
        <v>2950</v>
      </c>
      <c r="F6724" s="3" t="n">
        <v>2468.9798</v>
      </c>
      <c r="G6724" s="3" t="n">
        <v>3038.5</v>
      </c>
      <c r="H6724" s="3" t="n">
        <v>1</v>
      </c>
      <c r="I6724" s="3" t="n">
        <v>0</v>
      </c>
      <c r="J6724" s="3" t="n">
        <v>-1</v>
      </c>
      <c r="K6724" s="3" t="n">
        <v>2545.34</v>
      </c>
      <c r="L6724" s="3" t="n">
        <v>-3038.5</v>
      </c>
      <c r="M6724" s="3" t="n">
        <v>-493.1599999999999</v>
      </c>
      <c r="N6724" s="3" t="n">
        <v>493.1599999999999</v>
      </c>
      <c r="O6724" s="3" t="n"/>
    </row>
    <row r="6725">
      <c r="A6725" s="2" t="n">
        <v>45572</v>
      </c>
      <c r="B6725" s="3" t="n">
        <v>10</v>
      </c>
      <c r="C6725" s="3" t="n">
        <v>2</v>
      </c>
      <c r="D6725" s="3" t="n">
        <v>2316.35</v>
      </c>
      <c r="E6725" s="3" t="n">
        <v>2898.21</v>
      </c>
      <c r="F6725" s="3" t="n">
        <v>2246.8595</v>
      </c>
      <c r="G6725" s="3" t="n">
        <v>2985.1563</v>
      </c>
      <c r="H6725" s="3" t="n">
        <v>1</v>
      </c>
      <c r="I6725" s="3" t="n">
        <v>1.08</v>
      </c>
      <c r="J6725" s="3" t="n">
        <v>0.08000000000000007</v>
      </c>
      <c r="K6725" s="3" t="n">
        <v>2316.35</v>
      </c>
      <c r="L6725" s="3" t="n">
        <v>179.7487600000002</v>
      </c>
      <c r="M6725" s="3" t="n">
        <v>2496.09876</v>
      </c>
      <c r="N6725" s="3" t="n">
        <v>5.559240000000045</v>
      </c>
      <c r="O6725" s="3" t="n">
        <v>5.147444444444486</v>
      </c>
    </row>
    <row r="6726">
      <c r="A6726" s="2" t="n">
        <v>45572</v>
      </c>
      <c r="B6726" s="3" t="n">
        <v>10</v>
      </c>
      <c r="C6726" s="3" t="n">
        <v>3</v>
      </c>
      <c r="D6726" s="3" t="n">
        <v>2150.01</v>
      </c>
      <c r="E6726" s="3" t="n">
        <v>2550.01</v>
      </c>
      <c r="F6726" s="3" t="n">
        <v>2085.5097</v>
      </c>
      <c r="G6726" s="3" t="n">
        <v>2626.5103</v>
      </c>
      <c r="H6726" s="3" t="n">
        <v>1</v>
      </c>
      <c r="I6726" s="3" t="n">
        <v>1.02</v>
      </c>
      <c r="J6726" s="3" t="n">
        <v>0.02000000000000002</v>
      </c>
      <c r="K6726" s="3" t="n">
        <v>2150.01</v>
      </c>
      <c r="L6726" s="3" t="n">
        <v>41.71019400000004</v>
      </c>
      <c r="M6726" s="3" t="n">
        <v>2191.720194</v>
      </c>
      <c r="N6726" s="3" t="n">
        <v>1.290005999999721</v>
      </c>
      <c r="O6726" s="3" t="n">
        <v>1.264711764705609</v>
      </c>
    </row>
    <row r="6727">
      <c r="A6727" s="2" t="n">
        <v>45572</v>
      </c>
      <c r="B6727" s="3" t="n">
        <v>10</v>
      </c>
      <c r="C6727" s="3" t="n">
        <v>4</v>
      </c>
      <c r="D6727" s="3" t="n">
        <v>2001.2</v>
      </c>
      <c r="E6727" s="3" t="n">
        <v>2401.21</v>
      </c>
      <c r="F6727" s="3" t="n">
        <v>1941.164</v>
      </c>
      <c r="G6727" s="3" t="n">
        <v>2473.2463</v>
      </c>
      <c r="H6727" s="3" t="n">
        <v>1</v>
      </c>
      <c r="I6727" s="3" t="n">
        <v>1.02</v>
      </c>
      <c r="J6727" s="3" t="n">
        <v>0.02000000000000002</v>
      </c>
      <c r="K6727" s="3" t="n">
        <v>2001.2</v>
      </c>
      <c r="L6727" s="3" t="n">
        <v>38.82328000000003</v>
      </c>
      <c r="M6727" s="3" t="n">
        <v>2040.02328</v>
      </c>
      <c r="N6727" s="3" t="n">
        <v>1.200720000000047</v>
      </c>
      <c r="O6727" s="3" t="n">
        <v>1.177176470588281</v>
      </c>
    </row>
    <row r="6728">
      <c r="A6728" s="2" t="n">
        <v>45572</v>
      </c>
      <c r="B6728" s="3" t="n">
        <v>10</v>
      </c>
      <c r="C6728" s="3" t="n">
        <v>5</v>
      </c>
      <c r="D6728" s="3" t="n">
        <v>2490</v>
      </c>
      <c r="E6728" s="3" t="n">
        <v>2890</v>
      </c>
      <c r="F6728" s="3" t="n">
        <v>2415.3</v>
      </c>
      <c r="G6728" s="3" t="n">
        <v>2976.7</v>
      </c>
      <c r="H6728" s="3" t="n">
        <v>1</v>
      </c>
      <c r="I6728" s="3" t="n">
        <v>1.06</v>
      </c>
      <c r="J6728" s="3" t="n">
        <v>0.06000000000000005</v>
      </c>
      <c r="K6728" s="3" t="n">
        <v>2490</v>
      </c>
      <c r="L6728" s="3" t="n">
        <v>144.9180000000001</v>
      </c>
      <c r="M6728" s="3" t="n">
        <v>2634.918</v>
      </c>
      <c r="N6728" s="3" t="n">
        <v>4.481999999999971</v>
      </c>
      <c r="O6728" s="3" t="n">
        <v>4.228301886792425</v>
      </c>
    </row>
    <row r="6729">
      <c r="A6729" s="2" t="n">
        <v>45572</v>
      </c>
      <c r="B6729" s="3" t="n">
        <v>10</v>
      </c>
      <c r="C6729" s="3" t="n">
        <v>6</v>
      </c>
      <c r="D6729" s="3" t="n">
        <v>2898.9</v>
      </c>
      <c r="E6729" s="3" t="n">
        <v>2898.9</v>
      </c>
      <c r="F6729" s="3" t="n">
        <v>2811.933</v>
      </c>
      <c r="G6729" s="3" t="n">
        <v>2985.867</v>
      </c>
      <c r="H6729" s="3" t="n">
        <v>1</v>
      </c>
      <c r="I6729" s="3" t="n">
        <v>0</v>
      </c>
      <c r="J6729" s="3" t="n">
        <v>-1</v>
      </c>
      <c r="K6729" s="3" t="n">
        <v>2898.9</v>
      </c>
      <c r="L6729" s="3" t="n">
        <v>-2985.867</v>
      </c>
      <c r="M6729" s="3" t="n">
        <v>-86.9670000000001</v>
      </c>
      <c r="N6729" s="3" t="n">
        <v>86.9670000000001</v>
      </c>
      <c r="O6729" s="3" t="n"/>
    </row>
    <row r="6730">
      <c r="A6730" s="2" t="n">
        <v>45572</v>
      </c>
      <c r="B6730" s="3" t="n">
        <v>10</v>
      </c>
      <c r="C6730" s="3" t="n">
        <v>7</v>
      </c>
      <c r="D6730" s="3" t="n">
        <v>2946.22</v>
      </c>
      <c r="E6730" s="3" t="n">
        <v>2980</v>
      </c>
      <c r="F6730" s="3" t="n">
        <v>2857.8334</v>
      </c>
      <c r="G6730" s="3" t="n">
        <v>3069.4</v>
      </c>
      <c r="H6730" s="3" t="n">
        <v>1</v>
      </c>
      <c r="I6730" s="3" t="n">
        <v>0</v>
      </c>
      <c r="J6730" s="3" t="n">
        <v>-1</v>
      </c>
      <c r="K6730" s="3" t="n">
        <v>2946.22</v>
      </c>
      <c r="L6730" s="3" t="n">
        <v>-3069.4</v>
      </c>
      <c r="M6730" s="3" t="n">
        <v>-123.1800000000003</v>
      </c>
      <c r="N6730" s="3" t="n">
        <v>123.1800000000003</v>
      </c>
      <c r="O6730" s="3" t="n"/>
    </row>
    <row r="6731">
      <c r="A6731" s="2" t="n">
        <v>45572</v>
      </c>
      <c r="B6731" s="3" t="n">
        <v>10</v>
      </c>
      <c r="C6731" s="3" t="n">
        <v>8</v>
      </c>
      <c r="D6731" s="3" t="n">
        <v>3000</v>
      </c>
      <c r="E6731" s="3" t="n">
        <v>3000</v>
      </c>
      <c r="F6731" s="3" t="n">
        <v>2910</v>
      </c>
      <c r="G6731" s="3" t="n">
        <v>3090</v>
      </c>
      <c r="H6731" s="3" t="n">
        <v>1</v>
      </c>
      <c r="I6731" s="3" t="n">
        <v>1.07</v>
      </c>
      <c r="J6731" s="3" t="n">
        <v>0.07000000000000006</v>
      </c>
      <c r="K6731" s="3" t="n">
        <v>3000</v>
      </c>
      <c r="L6731" s="3" t="n">
        <v>203.7000000000002</v>
      </c>
      <c r="M6731" s="3" t="n">
        <v>3203.7</v>
      </c>
      <c r="N6731" s="3" t="n">
        <v>6.299999999999727</v>
      </c>
      <c r="O6731" s="3" t="n">
        <v>5.887850467289464</v>
      </c>
    </row>
    <row r="6732">
      <c r="A6732" s="2" t="n">
        <v>45572</v>
      </c>
      <c r="B6732" s="3" t="n">
        <v>10</v>
      </c>
      <c r="C6732" s="3" t="n">
        <v>9</v>
      </c>
      <c r="D6732" s="3" t="n">
        <v>2764.34</v>
      </c>
      <c r="E6732" s="3" t="n">
        <v>2998.8</v>
      </c>
      <c r="F6732" s="3" t="n">
        <v>2681.4098</v>
      </c>
      <c r="G6732" s="3" t="n">
        <v>3088.764</v>
      </c>
      <c r="H6732" s="3" t="n">
        <v>1</v>
      </c>
      <c r="I6732" s="3" t="n">
        <v>1.07</v>
      </c>
      <c r="J6732" s="3" t="n">
        <v>0.07000000000000006</v>
      </c>
      <c r="K6732" s="3" t="n">
        <v>2764.34</v>
      </c>
      <c r="L6732" s="3" t="n">
        <v>187.6986860000002</v>
      </c>
      <c r="M6732" s="3" t="n">
        <v>2952.038686</v>
      </c>
      <c r="N6732" s="3" t="n">
        <v>5.805113999999776</v>
      </c>
      <c r="O6732" s="3" t="n">
        <v>5.425340186915678</v>
      </c>
    </row>
    <row r="6733">
      <c r="A6733" s="2" t="n">
        <v>45572</v>
      </c>
      <c r="B6733" s="3" t="n">
        <v>10</v>
      </c>
      <c r="C6733" s="3" t="n">
        <v>10</v>
      </c>
      <c r="D6733" s="3" t="n">
        <v>2157.98</v>
      </c>
      <c r="E6733" s="3" t="n">
        <v>1157.98</v>
      </c>
      <c r="F6733" s="3" t="n">
        <v>1123.2406</v>
      </c>
      <c r="G6733" s="3" t="n">
        <v>2222.7194</v>
      </c>
      <c r="H6733" s="3" t="n">
        <v>1</v>
      </c>
      <c r="I6733" s="3" t="n">
        <v>1.08</v>
      </c>
      <c r="J6733" s="3" t="n">
        <v>0.08000000000000007</v>
      </c>
      <c r="K6733" s="3" t="n">
        <v>2157.98</v>
      </c>
      <c r="L6733" s="3" t="n">
        <v>89.85924800000009</v>
      </c>
      <c r="M6733" s="3" t="n">
        <v>2247.839248</v>
      </c>
      <c r="N6733" s="3" t="n">
        <v>82.77915200000007</v>
      </c>
      <c r="O6733" s="3" t="n">
        <v>76.64736296296302</v>
      </c>
    </row>
    <row r="6734">
      <c r="A6734" s="2" t="n">
        <v>45572</v>
      </c>
      <c r="B6734" s="3" t="n">
        <v>10</v>
      </c>
      <c r="C6734" s="3" t="n">
        <v>11</v>
      </c>
      <c r="D6734" s="3" t="n">
        <v>2316.34</v>
      </c>
      <c r="E6734" s="3" t="n">
        <v>1051</v>
      </c>
      <c r="F6734" s="3" t="n">
        <v>1019.47</v>
      </c>
      <c r="G6734" s="3" t="n">
        <v>2385.8302</v>
      </c>
      <c r="H6734" s="3" t="n">
        <v>1</v>
      </c>
      <c r="I6734" s="3" t="n">
        <v>1.05</v>
      </c>
      <c r="J6734" s="3" t="n">
        <v>0.05000000000000004</v>
      </c>
      <c r="K6734" s="3" t="n">
        <v>2316.34</v>
      </c>
      <c r="L6734" s="3" t="n">
        <v>50.97350000000004</v>
      </c>
      <c r="M6734" s="3" t="n">
        <v>2367.3135</v>
      </c>
      <c r="N6734" s="3" t="n">
        <v>64.84349999999995</v>
      </c>
      <c r="O6734" s="3" t="n">
        <v>61.75571428571423</v>
      </c>
    </row>
    <row r="6735">
      <c r="A6735" s="2" t="n">
        <v>45572</v>
      </c>
      <c r="B6735" s="3" t="n">
        <v>10</v>
      </c>
      <c r="C6735" s="3" t="n">
        <v>12</v>
      </c>
      <c r="D6735" s="3" t="n">
        <v>1999.98</v>
      </c>
      <c r="E6735" s="3" t="n">
        <v>700</v>
      </c>
      <c r="F6735" s="3" t="n">
        <v>679</v>
      </c>
      <c r="G6735" s="3" t="n">
        <v>2059.9794</v>
      </c>
      <c r="H6735" s="3" t="n">
        <v>1</v>
      </c>
      <c r="I6735" s="3" t="n">
        <v>0.53</v>
      </c>
      <c r="J6735" s="3" t="n">
        <v>-0.47</v>
      </c>
      <c r="K6735" s="3" t="n">
        <v>1999.98</v>
      </c>
      <c r="L6735" s="3" t="n">
        <v>-968.190318</v>
      </c>
      <c r="M6735" s="3" t="n">
        <v>1031.789682</v>
      </c>
      <c r="N6735" s="3" t="n">
        <v>28.19971800000008</v>
      </c>
      <c r="O6735" s="3" t="n">
        <v>53.20701509433976</v>
      </c>
    </row>
    <row r="6736">
      <c r="A6736" s="2" t="n">
        <v>45572</v>
      </c>
      <c r="B6736" s="3" t="n">
        <v>10</v>
      </c>
      <c r="C6736" s="3" t="n">
        <v>13</v>
      </c>
      <c r="D6736" s="3" t="n">
        <v>2244.99</v>
      </c>
      <c r="E6736" s="3" t="n">
        <v>951</v>
      </c>
      <c r="F6736" s="3" t="n">
        <v>922.47</v>
      </c>
      <c r="G6736" s="3" t="n">
        <v>2312.3397</v>
      </c>
      <c r="H6736" s="3" t="n">
        <v>1</v>
      </c>
      <c r="I6736" s="3" t="n">
        <v>0</v>
      </c>
      <c r="J6736" s="3" t="n">
        <v>-1</v>
      </c>
      <c r="K6736" s="3" t="n">
        <v>2244.99</v>
      </c>
      <c r="L6736" s="3" t="n">
        <v>-2312.3397</v>
      </c>
      <c r="M6736" s="3" t="n">
        <v>-67.34970000000021</v>
      </c>
      <c r="N6736" s="3" t="n">
        <v>67.34970000000021</v>
      </c>
      <c r="O6736" s="3" t="n"/>
    </row>
    <row r="6737">
      <c r="A6737" s="2" t="n">
        <v>45572</v>
      </c>
      <c r="B6737" s="3" t="n">
        <v>10</v>
      </c>
      <c r="C6737" s="3" t="n">
        <v>14</v>
      </c>
      <c r="D6737" s="3" t="n">
        <v>2500</v>
      </c>
      <c r="E6737" s="3" t="n">
        <v>2950</v>
      </c>
      <c r="F6737" s="3" t="n">
        <v>2425</v>
      </c>
      <c r="G6737" s="3" t="n">
        <v>3038.5</v>
      </c>
      <c r="H6737" s="3" t="n">
        <v>1</v>
      </c>
      <c r="I6737" s="3" t="n">
        <v>1.06</v>
      </c>
      <c r="J6737" s="3" t="n">
        <v>0.06000000000000005</v>
      </c>
      <c r="K6737" s="3" t="n">
        <v>2500</v>
      </c>
      <c r="L6737" s="3" t="n">
        <v>145.5000000000001</v>
      </c>
      <c r="M6737" s="3" t="n">
        <v>2645.5</v>
      </c>
      <c r="N6737" s="3" t="n">
        <v>4.5</v>
      </c>
      <c r="O6737" s="3" t="n">
        <v>4.245283018867925</v>
      </c>
    </row>
    <row r="6738">
      <c r="A6738" s="2" t="n">
        <v>45572</v>
      </c>
      <c r="B6738" s="3" t="n">
        <v>10</v>
      </c>
      <c r="C6738" s="3" t="n">
        <v>15</v>
      </c>
      <c r="D6738" s="3" t="n">
        <v>2946</v>
      </c>
      <c r="E6738" s="3" t="n">
        <v>2998.8</v>
      </c>
      <c r="F6738" s="3" t="n">
        <v>2857.62</v>
      </c>
      <c r="G6738" s="3" t="n">
        <v>3088.764</v>
      </c>
      <c r="H6738" s="3" t="n">
        <v>1</v>
      </c>
      <c r="I6738" s="3" t="n">
        <v>0.92</v>
      </c>
      <c r="J6738" s="3" t="n">
        <v>-0.07999999999999996</v>
      </c>
      <c r="K6738" s="3" t="n">
        <v>2946</v>
      </c>
      <c r="L6738" s="3" t="n">
        <v>-247.1011199999999</v>
      </c>
      <c r="M6738" s="3" t="n">
        <v>2698.89888</v>
      </c>
      <c r="N6738" s="3" t="n">
        <v>11.42111999999997</v>
      </c>
      <c r="O6738" s="3" t="n">
        <v>12.41426086956519</v>
      </c>
    </row>
    <row r="6739">
      <c r="A6739" s="2" t="n">
        <v>45572</v>
      </c>
      <c r="B6739" s="3" t="n">
        <v>10</v>
      </c>
      <c r="C6739" s="3" t="n">
        <v>16</v>
      </c>
      <c r="D6739" s="3" t="n">
        <v>3000</v>
      </c>
      <c r="E6739" s="3" t="n">
        <v>3000</v>
      </c>
      <c r="F6739" s="3" t="n">
        <v>2910</v>
      </c>
      <c r="G6739" s="3" t="n">
        <v>3090</v>
      </c>
      <c r="H6739" s="3" t="n">
        <v>1</v>
      </c>
      <c r="I6739" s="3" t="n">
        <v>1.04</v>
      </c>
      <c r="J6739" s="3" t="n">
        <v>0.04000000000000004</v>
      </c>
      <c r="K6739" s="3" t="n">
        <v>3000</v>
      </c>
      <c r="L6739" s="3" t="n">
        <v>116.4000000000001</v>
      </c>
      <c r="M6739" s="3" t="n">
        <v>3116.4</v>
      </c>
      <c r="N6739" s="3" t="n">
        <v>3.599999999999909</v>
      </c>
      <c r="O6739" s="3" t="n">
        <v>3.461538461538374</v>
      </c>
    </row>
    <row r="6740">
      <c r="A6740" s="2" t="n">
        <v>45572</v>
      </c>
      <c r="B6740" s="3" t="n">
        <v>10</v>
      </c>
      <c r="C6740" s="3" t="n">
        <v>17</v>
      </c>
      <c r="D6740" s="3" t="n">
        <v>3000</v>
      </c>
      <c r="E6740" s="3" t="n">
        <v>3000</v>
      </c>
      <c r="F6740" s="3" t="n">
        <v>2910</v>
      </c>
      <c r="G6740" s="3" t="n">
        <v>3090</v>
      </c>
      <c r="H6740" s="3" t="n">
        <v>1</v>
      </c>
      <c r="I6740" s="3" t="n">
        <v>1.06</v>
      </c>
      <c r="J6740" s="3" t="n">
        <v>0.06000000000000005</v>
      </c>
      <c r="K6740" s="3" t="n">
        <v>3000</v>
      </c>
      <c r="L6740" s="3" t="n">
        <v>174.6000000000002</v>
      </c>
      <c r="M6740" s="3" t="n">
        <v>3174.6</v>
      </c>
      <c r="N6740" s="3" t="n">
        <v>5.399999999999636</v>
      </c>
      <c r="O6740" s="3" t="n">
        <v>5.094339622641166</v>
      </c>
    </row>
    <row r="6741">
      <c r="A6741" s="2" t="n">
        <v>45572</v>
      </c>
      <c r="B6741" s="3" t="n">
        <v>10</v>
      </c>
      <c r="C6741" s="3" t="n">
        <v>18</v>
      </c>
      <c r="D6741" s="3" t="n">
        <v>3000</v>
      </c>
      <c r="E6741" s="3" t="n">
        <v>3000</v>
      </c>
      <c r="F6741" s="3" t="n">
        <v>2910</v>
      </c>
      <c r="G6741" s="3" t="n">
        <v>3090</v>
      </c>
      <c r="H6741" s="3" t="n">
        <v>1</v>
      </c>
      <c r="I6741" s="3" t="n">
        <v>0</v>
      </c>
      <c r="J6741" s="3" t="n">
        <v>-1</v>
      </c>
      <c r="K6741" s="3" t="n">
        <v>3000</v>
      </c>
      <c r="L6741" s="3" t="n">
        <v>-3090</v>
      </c>
      <c r="M6741" s="3" t="n">
        <v>-90</v>
      </c>
      <c r="N6741" s="3" t="n">
        <v>90</v>
      </c>
      <c r="O6741" s="3" t="n"/>
    </row>
    <row r="6742">
      <c r="A6742" s="2" t="n">
        <v>45572</v>
      </c>
      <c r="B6742" s="3" t="n">
        <v>10</v>
      </c>
      <c r="C6742" s="3" t="n">
        <v>19</v>
      </c>
      <c r="D6742" s="3" t="n">
        <v>3000</v>
      </c>
      <c r="E6742" s="3" t="n">
        <v>3000</v>
      </c>
      <c r="F6742" s="3" t="n">
        <v>2910</v>
      </c>
      <c r="G6742" s="3" t="n">
        <v>3090</v>
      </c>
      <c r="H6742" s="3" t="n">
        <v>1</v>
      </c>
      <c r="I6742" s="3" t="n">
        <v>0</v>
      </c>
      <c r="J6742" s="3" t="n">
        <v>-1</v>
      </c>
      <c r="K6742" s="3" t="n">
        <v>3000</v>
      </c>
      <c r="L6742" s="3" t="n">
        <v>-3090</v>
      </c>
      <c r="M6742" s="3" t="n">
        <v>-90</v>
      </c>
      <c r="N6742" s="3" t="n">
        <v>90</v>
      </c>
      <c r="O6742" s="3" t="n"/>
    </row>
    <row r="6743">
      <c r="A6743" s="2" t="n">
        <v>45572</v>
      </c>
      <c r="B6743" s="3" t="n">
        <v>10</v>
      </c>
      <c r="C6743" s="3" t="n">
        <v>20</v>
      </c>
      <c r="D6743" s="3" t="n">
        <v>3000</v>
      </c>
      <c r="E6743" s="3" t="n">
        <v>3000</v>
      </c>
      <c r="F6743" s="3" t="n">
        <v>2910</v>
      </c>
      <c r="G6743" s="3" t="n">
        <v>3090</v>
      </c>
      <c r="H6743" s="3" t="n">
        <v>1</v>
      </c>
      <c r="I6743" s="3" t="n">
        <v>0.54</v>
      </c>
      <c r="J6743" s="3" t="n">
        <v>-0.46</v>
      </c>
      <c r="K6743" s="3" t="n">
        <v>3000</v>
      </c>
      <c r="L6743" s="3" t="n">
        <v>-1421.4</v>
      </c>
      <c r="M6743" s="3" t="n">
        <v>1578.6</v>
      </c>
      <c r="N6743" s="3" t="n">
        <v>41.39999999999986</v>
      </c>
      <c r="O6743" s="3" t="n">
        <v>76.66666666666642</v>
      </c>
    </row>
    <row r="6744">
      <c r="A6744" s="2" t="n">
        <v>45572</v>
      </c>
      <c r="B6744" s="3" t="n">
        <v>10</v>
      </c>
      <c r="C6744" s="3" t="n">
        <v>21</v>
      </c>
      <c r="D6744" s="3" t="n">
        <v>3000</v>
      </c>
      <c r="E6744" s="3" t="n">
        <v>3000</v>
      </c>
      <c r="F6744" s="3" t="n">
        <v>2910</v>
      </c>
      <c r="G6744" s="3" t="n">
        <v>3090</v>
      </c>
      <c r="H6744" s="3" t="n">
        <v>1</v>
      </c>
      <c r="I6744" s="3" t="n">
        <v>1.06</v>
      </c>
      <c r="J6744" s="3" t="n">
        <v>0.06000000000000005</v>
      </c>
      <c r="K6744" s="3" t="n">
        <v>3000</v>
      </c>
      <c r="L6744" s="3" t="n">
        <v>174.6000000000002</v>
      </c>
      <c r="M6744" s="3" t="n">
        <v>3174.6</v>
      </c>
      <c r="N6744" s="3" t="n">
        <v>5.399999999999636</v>
      </c>
      <c r="O6744" s="3" t="n">
        <v>5.094339622641166</v>
      </c>
    </row>
    <row r="6745">
      <c r="A6745" s="2" t="n">
        <v>45572</v>
      </c>
      <c r="B6745" s="3" t="n">
        <v>10</v>
      </c>
      <c r="C6745" s="3" t="n">
        <v>22</v>
      </c>
      <c r="D6745" s="3" t="n">
        <v>3000</v>
      </c>
      <c r="E6745" s="3" t="n">
        <v>3000</v>
      </c>
      <c r="F6745" s="3" t="n">
        <v>2910</v>
      </c>
      <c r="G6745" s="3" t="n">
        <v>3090</v>
      </c>
      <c r="H6745" s="3" t="n">
        <v>1</v>
      </c>
      <c r="I6745" s="3" t="n">
        <v>1.02</v>
      </c>
      <c r="J6745" s="3" t="n">
        <v>0.02000000000000002</v>
      </c>
      <c r="K6745" s="3" t="n">
        <v>3000</v>
      </c>
      <c r="L6745" s="3" t="n">
        <v>58.20000000000005</v>
      </c>
      <c r="M6745" s="3" t="n">
        <v>3058.2</v>
      </c>
      <c r="N6745" s="3" t="n">
        <v>1.799999999999727</v>
      </c>
      <c r="O6745" s="3" t="n">
        <v>1.764705882352674</v>
      </c>
    </row>
    <row r="6746">
      <c r="A6746" s="2" t="n">
        <v>45572</v>
      </c>
      <c r="B6746" s="3" t="n">
        <v>10</v>
      </c>
      <c r="C6746" s="3" t="n">
        <v>23</v>
      </c>
      <c r="D6746" s="3" t="n">
        <v>3000</v>
      </c>
      <c r="E6746" s="3" t="n">
        <v>2699</v>
      </c>
      <c r="F6746" s="3" t="n">
        <v>2618.03</v>
      </c>
      <c r="G6746" s="3" t="n">
        <v>3090</v>
      </c>
      <c r="H6746" s="3" t="n">
        <v>1</v>
      </c>
      <c r="I6746" s="3" t="n">
        <v>0.58</v>
      </c>
      <c r="J6746" s="3" t="n">
        <v>-0.42</v>
      </c>
      <c r="K6746" s="3" t="n">
        <v>3000</v>
      </c>
      <c r="L6746" s="3" t="n">
        <v>-1297.8</v>
      </c>
      <c r="M6746" s="3" t="n">
        <v>1702.2</v>
      </c>
      <c r="N6746" s="3" t="n">
        <v>37.79999999999995</v>
      </c>
      <c r="O6746" s="3" t="n">
        <v>65.17241379310337</v>
      </c>
    </row>
    <row r="6747">
      <c r="A6747" s="2" t="n">
        <v>45573</v>
      </c>
      <c r="B6747" s="3" t="n">
        <v>10</v>
      </c>
      <c r="C6747" s="3" t="n">
        <v>0</v>
      </c>
      <c r="D6747" s="3" t="n">
        <v>2850</v>
      </c>
      <c r="E6747" s="3" t="n">
        <v>1351</v>
      </c>
      <c r="F6747" s="3" t="n">
        <v>1310.47</v>
      </c>
      <c r="G6747" s="3" t="n">
        <v>2935.5</v>
      </c>
      <c r="H6747" s="3" t="n">
        <v>0</v>
      </c>
      <c r="I6747" s="3" t="n">
        <v>0</v>
      </c>
      <c r="J6747" s="3" t="n">
        <v>0</v>
      </c>
      <c r="K6747" s="3" t="n">
        <v>0</v>
      </c>
      <c r="L6747" s="3" t="n">
        <v>0</v>
      </c>
      <c r="M6747" s="3" t="n">
        <v>0</v>
      </c>
      <c r="N6747" s="3" t="n">
        <v>0</v>
      </c>
      <c r="O6747" s="3" t="n"/>
    </row>
    <row r="6748">
      <c r="A6748" s="2" t="n">
        <v>45573</v>
      </c>
      <c r="B6748" s="3" t="n">
        <v>10</v>
      </c>
      <c r="C6748" s="3" t="n">
        <v>1</v>
      </c>
      <c r="D6748" s="3" t="n">
        <v>2599.01</v>
      </c>
      <c r="E6748" s="3" t="n">
        <v>1351</v>
      </c>
      <c r="F6748" s="3" t="n">
        <v>1310.47</v>
      </c>
      <c r="G6748" s="3" t="n">
        <v>2676.9803</v>
      </c>
      <c r="H6748" s="3" t="n">
        <v>0</v>
      </c>
      <c r="I6748" s="3" t="n">
        <v>0</v>
      </c>
      <c r="J6748" s="3" t="n">
        <v>0</v>
      </c>
      <c r="K6748" s="3" t="n">
        <v>0</v>
      </c>
      <c r="L6748" s="3" t="n">
        <v>0</v>
      </c>
      <c r="M6748" s="3" t="n">
        <v>0</v>
      </c>
      <c r="N6748" s="3" t="n">
        <v>0</v>
      </c>
      <c r="O6748" s="3" t="n"/>
    </row>
    <row r="6749">
      <c r="A6749" s="2" t="n">
        <v>45573</v>
      </c>
      <c r="B6749" s="3" t="n">
        <v>10</v>
      </c>
      <c r="C6749" s="3" t="n">
        <v>2</v>
      </c>
      <c r="D6749" s="3" t="n">
        <v>2588.38</v>
      </c>
      <c r="E6749" s="3" t="n">
        <v>1351</v>
      </c>
      <c r="F6749" s="3" t="n">
        <v>1310.47</v>
      </c>
      <c r="G6749" s="3" t="n">
        <v>2666.0314</v>
      </c>
      <c r="H6749" s="3" t="n">
        <v>1</v>
      </c>
      <c r="I6749" s="3" t="n">
        <v>1.06</v>
      </c>
      <c r="J6749" s="3" t="n">
        <v>0.06000000000000005</v>
      </c>
      <c r="K6749" s="3" t="n">
        <v>2588.38</v>
      </c>
      <c r="L6749" s="3" t="n">
        <v>78.62820000000008</v>
      </c>
      <c r="M6749" s="3" t="n">
        <v>2667.0082</v>
      </c>
      <c r="N6749" s="3" t="n">
        <v>76.67459999999983</v>
      </c>
      <c r="O6749" s="3" t="n">
        <v>72.33452830188662</v>
      </c>
    </row>
    <row r="6750">
      <c r="A6750" s="2" t="n">
        <v>45573</v>
      </c>
      <c r="B6750" s="3" t="n">
        <v>10</v>
      </c>
      <c r="C6750" s="3" t="n">
        <v>3</v>
      </c>
      <c r="D6750" s="3" t="n">
        <v>2423</v>
      </c>
      <c r="E6750" s="3" t="n">
        <v>1351</v>
      </c>
      <c r="F6750" s="3" t="n">
        <v>1310.47</v>
      </c>
      <c r="G6750" s="3" t="n">
        <v>2495.69</v>
      </c>
      <c r="H6750" s="3" t="n">
        <v>1</v>
      </c>
      <c r="I6750" s="3" t="n">
        <v>1.08</v>
      </c>
      <c r="J6750" s="3" t="n">
        <v>0.08000000000000007</v>
      </c>
      <c r="K6750" s="3" t="n">
        <v>2423</v>
      </c>
      <c r="L6750" s="3" t="n">
        <v>104.8376000000001</v>
      </c>
      <c r="M6750" s="3" t="n">
        <v>2527.8376</v>
      </c>
      <c r="N6750" s="3" t="n">
        <v>89.00239999999985</v>
      </c>
      <c r="O6750" s="3" t="n">
        <v>82.40962962962949</v>
      </c>
    </row>
    <row r="6751">
      <c r="A6751" s="2" t="n">
        <v>45573</v>
      </c>
      <c r="B6751" s="3" t="n">
        <v>10</v>
      </c>
      <c r="C6751" s="3" t="n">
        <v>4</v>
      </c>
      <c r="D6751" s="3" t="n">
        <v>2338.39</v>
      </c>
      <c r="E6751" s="3" t="n">
        <v>1351</v>
      </c>
      <c r="F6751" s="3" t="n">
        <v>1310.47</v>
      </c>
      <c r="G6751" s="3" t="n">
        <v>2408.5417</v>
      </c>
      <c r="H6751" s="3" t="n">
        <v>1</v>
      </c>
      <c r="I6751" s="3" t="n">
        <v>1.06</v>
      </c>
      <c r="J6751" s="3" t="n">
        <v>0.06000000000000005</v>
      </c>
      <c r="K6751" s="3" t="n">
        <v>2338.39</v>
      </c>
      <c r="L6751" s="3" t="n">
        <v>78.62820000000008</v>
      </c>
      <c r="M6751" s="3" t="n">
        <v>2417.0182</v>
      </c>
      <c r="N6751" s="3" t="n">
        <v>61.67520000000013</v>
      </c>
      <c r="O6751" s="3" t="n">
        <v>58.18415094339635</v>
      </c>
    </row>
    <row r="6752">
      <c r="A6752" s="2" t="n">
        <v>45573</v>
      </c>
      <c r="B6752" s="3" t="n">
        <v>10</v>
      </c>
      <c r="C6752" s="3" t="n">
        <v>5</v>
      </c>
      <c r="D6752" s="3" t="n">
        <v>2391.1</v>
      </c>
      <c r="E6752" s="3" t="n">
        <v>2499</v>
      </c>
      <c r="F6752" s="3" t="n">
        <v>2319.367</v>
      </c>
      <c r="G6752" s="3" t="n">
        <v>2573.97</v>
      </c>
      <c r="H6752" s="3" t="n">
        <v>1</v>
      </c>
      <c r="I6752" s="3" t="n">
        <v>0</v>
      </c>
      <c r="J6752" s="3" t="n">
        <v>-1</v>
      </c>
      <c r="K6752" s="3" t="n">
        <v>2391.1</v>
      </c>
      <c r="L6752" s="3" t="n">
        <v>-2573.97</v>
      </c>
      <c r="M6752" s="3" t="n">
        <v>-182.8700000000003</v>
      </c>
      <c r="N6752" s="3" t="n">
        <v>182.8700000000003</v>
      </c>
      <c r="O6752" s="3" t="n"/>
    </row>
    <row r="6753">
      <c r="A6753" s="2" t="n">
        <v>45573</v>
      </c>
      <c r="B6753" s="3" t="n">
        <v>10</v>
      </c>
      <c r="C6753" s="3" t="n">
        <v>6</v>
      </c>
      <c r="D6753" s="3" t="n">
        <v>2700.01</v>
      </c>
      <c r="E6753" s="3" t="n">
        <v>2977</v>
      </c>
      <c r="F6753" s="3" t="n">
        <v>2619.0097</v>
      </c>
      <c r="G6753" s="3" t="n">
        <v>3066.31</v>
      </c>
      <c r="H6753" s="3" t="n">
        <v>0</v>
      </c>
      <c r="I6753" s="3" t="n">
        <v>0</v>
      </c>
      <c r="J6753" s="3" t="n">
        <v>0</v>
      </c>
      <c r="K6753" s="3" t="n">
        <v>0</v>
      </c>
      <c r="L6753" s="3" t="n">
        <v>0</v>
      </c>
      <c r="M6753" s="3" t="n">
        <v>0</v>
      </c>
      <c r="N6753" s="3" t="n">
        <v>0</v>
      </c>
      <c r="O6753" s="3" t="n"/>
    </row>
    <row r="6754">
      <c r="A6754" s="2" t="n">
        <v>45573</v>
      </c>
      <c r="B6754" s="3" t="n">
        <v>10</v>
      </c>
      <c r="C6754" s="3" t="n">
        <v>7</v>
      </c>
      <c r="D6754" s="3" t="n">
        <v>2598.52</v>
      </c>
      <c r="E6754" s="3" t="n">
        <v>2998.8</v>
      </c>
      <c r="F6754" s="3" t="n">
        <v>2520.5644</v>
      </c>
      <c r="G6754" s="3" t="n">
        <v>3088.764</v>
      </c>
      <c r="H6754" s="3" t="n">
        <v>0</v>
      </c>
      <c r="I6754" s="3" t="n">
        <v>0</v>
      </c>
      <c r="J6754" s="3" t="n">
        <v>0</v>
      </c>
      <c r="K6754" s="3" t="n">
        <v>0</v>
      </c>
      <c r="L6754" s="3" t="n">
        <v>0</v>
      </c>
      <c r="M6754" s="3" t="n">
        <v>0</v>
      </c>
      <c r="N6754" s="3" t="n">
        <v>0</v>
      </c>
      <c r="O6754" s="3" t="n"/>
    </row>
    <row r="6755">
      <c r="A6755" s="2" t="n">
        <v>45573</v>
      </c>
      <c r="B6755" s="3" t="n">
        <v>10</v>
      </c>
      <c r="C6755" s="3" t="n">
        <v>8</v>
      </c>
      <c r="D6755" s="3" t="n">
        <v>2949.99</v>
      </c>
      <c r="E6755" s="3" t="n">
        <v>2999.01</v>
      </c>
      <c r="F6755" s="3" t="n">
        <v>2861.4903</v>
      </c>
      <c r="G6755" s="3" t="n">
        <v>3088.9803</v>
      </c>
      <c r="H6755" s="3" t="n">
        <v>1</v>
      </c>
      <c r="I6755" s="3" t="n">
        <v>1.06</v>
      </c>
      <c r="J6755" s="3" t="n">
        <v>0.06000000000000005</v>
      </c>
      <c r="K6755" s="3" t="n">
        <v>2949.99</v>
      </c>
      <c r="L6755" s="3" t="n">
        <v>171.6894180000002</v>
      </c>
      <c r="M6755" s="3" t="n">
        <v>3121.679418</v>
      </c>
      <c r="N6755" s="3" t="n">
        <v>5.309982000000218</v>
      </c>
      <c r="O6755" s="3" t="n">
        <v>5.009416981132281</v>
      </c>
    </row>
    <row r="6756">
      <c r="A6756" s="2" t="n">
        <v>45573</v>
      </c>
      <c r="B6756" s="3" t="n">
        <v>10</v>
      </c>
      <c r="C6756" s="3" t="n">
        <v>9</v>
      </c>
      <c r="D6756" s="3" t="n">
        <v>2588.39</v>
      </c>
      <c r="E6756" s="3" t="n">
        <v>2998.8</v>
      </c>
      <c r="F6756" s="3" t="n">
        <v>2510.7383</v>
      </c>
      <c r="G6756" s="3" t="n">
        <v>3088.764</v>
      </c>
      <c r="H6756" s="3" t="n">
        <v>1</v>
      </c>
      <c r="I6756" s="3" t="n">
        <v>1.05</v>
      </c>
      <c r="J6756" s="3" t="n">
        <v>0.05000000000000004</v>
      </c>
      <c r="K6756" s="3" t="n">
        <v>2588.39</v>
      </c>
      <c r="L6756" s="3" t="n">
        <v>125.5369150000001</v>
      </c>
      <c r="M6756" s="3" t="n">
        <v>2713.926915</v>
      </c>
      <c r="N6756" s="3" t="n">
        <v>3.882584999999835</v>
      </c>
      <c r="O6756" s="3" t="n">
        <v>3.697699999999843</v>
      </c>
    </row>
    <row r="6757">
      <c r="A6757" s="2" t="n">
        <v>45573</v>
      </c>
      <c r="B6757" s="3" t="n">
        <v>10</v>
      </c>
      <c r="C6757" s="3" t="n">
        <v>10</v>
      </c>
      <c r="D6757" s="3" t="n">
        <v>2400</v>
      </c>
      <c r="E6757" s="3" t="n">
        <v>2977</v>
      </c>
      <c r="F6757" s="3" t="n">
        <v>2328</v>
      </c>
      <c r="G6757" s="3" t="n">
        <v>3066.31</v>
      </c>
      <c r="H6757" s="3" t="n">
        <v>1</v>
      </c>
      <c r="I6757" s="3" t="n">
        <v>1.04</v>
      </c>
      <c r="J6757" s="3" t="n">
        <v>0.04000000000000004</v>
      </c>
      <c r="K6757" s="3" t="n">
        <v>2400</v>
      </c>
      <c r="L6757" s="3" t="n">
        <v>93.12000000000009</v>
      </c>
      <c r="M6757" s="3" t="n">
        <v>2493.12</v>
      </c>
      <c r="N6757" s="3" t="n">
        <v>2.880000000000109</v>
      </c>
      <c r="O6757" s="3" t="n">
        <v>2.769230769230874</v>
      </c>
    </row>
    <row r="6758">
      <c r="A6758" s="2" t="n">
        <v>45573</v>
      </c>
      <c r="B6758" s="3" t="n">
        <v>10</v>
      </c>
      <c r="C6758" s="3" t="n">
        <v>11</v>
      </c>
      <c r="D6758" s="3" t="n">
        <v>2157.98</v>
      </c>
      <c r="E6758" s="3" t="n">
        <v>2998.9</v>
      </c>
      <c r="F6758" s="3" t="n">
        <v>2093.2406</v>
      </c>
      <c r="G6758" s="3" t="n">
        <v>3088.867</v>
      </c>
      <c r="H6758" s="3" t="n">
        <v>1</v>
      </c>
      <c r="I6758" s="3" t="n">
        <v>1.03</v>
      </c>
      <c r="J6758" s="3" t="n">
        <v>0.03000000000000003</v>
      </c>
      <c r="K6758" s="3" t="n">
        <v>2157.98</v>
      </c>
      <c r="L6758" s="3" t="n">
        <v>62.79721800000006</v>
      </c>
      <c r="M6758" s="3" t="n">
        <v>2220.777218</v>
      </c>
      <c r="N6758" s="3" t="n">
        <v>1.942181999999775</v>
      </c>
      <c r="O6758" s="3" t="n">
        <v>1.885613592232791</v>
      </c>
    </row>
    <row r="6759">
      <c r="A6759" s="2" t="n">
        <v>45573</v>
      </c>
      <c r="B6759" s="3" t="n">
        <v>10</v>
      </c>
      <c r="C6759" s="3" t="n">
        <v>12</v>
      </c>
      <c r="D6759" s="3" t="n">
        <v>1000</v>
      </c>
      <c r="E6759" s="3" t="n">
        <v>1750</v>
      </c>
      <c r="F6759" s="3" t="n">
        <v>970</v>
      </c>
      <c r="G6759" s="3" t="n">
        <v>1802.5</v>
      </c>
      <c r="H6759" s="3" t="n">
        <v>0</v>
      </c>
      <c r="I6759" s="3" t="n">
        <v>0</v>
      </c>
      <c r="J6759" s="3" t="n">
        <v>0</v>
      </c>
      <c r="K6759" s="3" t="n">
        <v>0</v>
      </c>
      <c r="L6759" s="3" t="n">
        <v>0</v>
      </c>
      <c r="M6759" s="3" t="n">
        <v>0</v>
      </c>
      <c r="N6759" s="3" t="n">
        <v>0</v>
      </c>
      <c r="O6759" s="3" t="n"/>
    </row>
    <row r="6760">
      <c r="A6760" s="2" t="n">
        <v>45573</v>
      </c>
      <c r="B6760" s="3" t="n">
        <v>10</v>
      </c>
      <c r="C6760" s="3" t="n">
        <v>13</v>
      </c>
      <c r="D6760" s="3" t="n">
        <v>1999.98</v>
      </c>
      <c r="E6760" s="3" t="n">
        <v>2896.98</v>
      </c>
      <c r="F6760" s="3" t="n">
        <v>1939.9806</v>
      </c>
      <c r="G6760" s="3" t="n">
        <v>2983.8894</v>
      </c>
      <c r="H6760" s="3" t="n">
        <v>0</v>
      </c>
      <c r="I6760" s="3" t="n">
        <v>0</v>
      </c>
      <c r="J6760" s="3" t="n">
        <v>0</v>
      </c>
      <c r="K6760" s="3" t="n">
        <v>0</v>
      </c>
      <c r="L6760" s="3" t="n">
        <v>0</v>
      </c>
      <c r="M6760" s="3" t="n">
        <v>0</v>
      </c>
      <c r="N6760" s="3" t="n">
        <v>0</v>
      </c>
      <c r="O6760" s="3" t="n"/>
    </row>
    <row r="6761">
      <c r="A6761" s="2" t="n">
        <v>45573</v>
      </c>
      <c r="B6761" s="3" t="n">
        <v>10</v>
      </c>
      <c r="C6761" s="3" t="n">
        <v>14</v>
      </c>
      <c r="D6761" s="3" t="n">
        <v>2175</v>
      </c>
      <c r="E6761" s="3" t="n">
        <v>2772</v>
      </c>
      <c r="F6761" s="3" t="n">
        <v>2109.75</v>
      </c>
      <c r="G6761" s="3" t="n">
        <v>2855.16</v>
      </c>
      <c r="H6761" s="3" t="n">
        <v>1</v>
      </c>
      <c r="I6761" s="3" t="n">
        <v>0</v>
      </c>
      <c r="J6761" s="3" t="n">
        <v>-1</v>
      </c>
      <c r="K6761" s="3" t="n">
        <v>2175</v>
      </c>
      <c r="L6761" s="3" t="n">
        <v>-2855.16</v>
      </c>
      <c r="M6761" s="3" t="n">
        <v>-680.1599999999999</v>
      </c>
      <c r="N6761" s="3" t="n">
        <v>680.1599999999999</v>
      </c>
      <c r="O6761" s="3" t="n"/>
    </row>
    <row r="6762">
      <c r="A6762" s="2" t="n">
        <v>45573</v>
      </c>
      <c r="B6762" s="3" t="n">
        <v>10</v>
      </c>
      <c r="C6762" s="3" t="n">
        <v>15</v>
      </c>
      <c r="D6762" s="3" t="n">
        <v>2849.99</v>
      </c>
      <c r="E6762" s="3" t="n">
        <v>2850</v>
      </c>
      <c r="F6762" s="3" t="n">
        <v>2764.4903</v>
      </c>
      <c r="G6762" s="3" t="n">
        <v>2935.5</v>
      </c>
      <c r="H6762" s="3" t="n">
        <v>1</v>
      </c>
      <c r="I6762" s="3" t="n">
        <v>1.04</v>
      </c>
      <c r="J6762" s="3" t="n">
        <v>0.04000000000000004</v>
      </c>
      <c r="K6762" s="3" t="n">
        <v>2849.99</v>
      </c>
      <c r="L6762" s="3" t="n">
        <v>110.5796120000001</v>
      </c>
      <c r="M6762" s="3" t="n">
        <v>2960.569612</v>
      </c>
      <c r="N6762" s="3" t="n">
        <v>3.419988000000103</v>
      </c>
      <c r="O6762" s="3" t="n">
        <v>3.288450000000099</v>
      </c>
    </row>
    <row r="6763">
      <c r="A6763" s="2" t="n">
        <v>45573</v>
      </c>
      <c r="B6763" s="3" t="n">
        <v>10</v>
      </c>
      <c r="C6763" s="3" t="n">
        <v>16</v>
      </c>
      <c r="D6763" s="3" t="n">
        <v>2989</v>
      </c>
      <c r="E6763" s="3" t="n">
        <v>2999</v>
      </c>
      <c r="F6763" s="3" t="n">
        <v>2899.33</v>
      </c>
      <c r="G6763" s="3" t="n">
        <v>3088.97</v>
      </c>
      <c r="H6763" s="3" t="n">
        <v>1</v>
      </c>
      <c r="I6763" s="3" t="n">
        <v>1.05</v>
      </c>
      <c r="J6763" s="3" t="n">
        <v>0.05000000000000004</v>
      </c>
      <c r="K6763" s="3" t="n">
        <v>2989</v>
      </c>
      <c r="L6763" s="3" t="n">
        <v>144.9665000000001</v>
      </c>
      <c r="M6763" s="3" t="n">
        <v>3133.9665</v>
      </c>
      <c r="N6763" s="3" t="n">
        <v>4.483500000000276</v>
      </c>
      <c r="O6763" s="3" t="n">
        <v>4.270000000000263</v>
      </c>
    </row>
    <row r="6764">
      <c r="A6764" s="2" t="n">
        <v>45573</v>
      </c>
      <c r="B6764" s="3" t="n">
        <v>10</v>
      </c>
      <c r="C6764" s="3" t="n">
        <v>17</v>
      </c>
      <c r="D6764" s="3" t="n">
        <v>3000</v>
      </c>
      <c r="E6764" s="3" t="n">
        <v>3000</v>
      </c>
      <c r="F6764" s="3" t="n">
        <v>2910</v>
      </c>
      <c r="G6764" s="3" t="n">
        <v>3090</v>
      </c>
      <c r="H6764" s="3" t="n">
        <v>1</v>
      </c>
      <c r="I6764" s="3" t="n">
        <v>1.01</v>
      </c>
      <c r="J6764" s="3" t="n">
        <v>0.01000000000000001</v>
      </c>
      <c r="K6764" s="3" t="n">
        <v>3000</v>
      </c>
      <c r="L6764" s="3" t="n">
        <v>29.10000000000003</v>
      </c>
      <c r="M6764" s="3" t="n">
        <v>3029.1</v>
      </c>
      <c r="N6764" s="3" t="n">
        <v>0.9000000000000909</v>
      </c>
      <c r="O6764" s="3" t="n">
        <v>0.8910891089109811</v>
      </c>
    </row>
    <row r="6765">
      <c r="A6765" s="2" t="n">
        <v>45573</v>
      </c>
      <c r="B6765" s="3" t="n">
        <v>10</v>
      </c>
      <c r="C6765" s="3" t="n">
        <v>18</v>
      </c>
      <c r="D6765" s="3" t="n">
        <v>3000</v>
      </c>
      <c r="E6765" s="3" t="n">
        <v>3000</v>
      </c>
      <c r="F6765" s="3" t="n">
        <v>2910</v>
      </c>
      <c r="G6765" s="3" t="n">
        <v>3090</v>
      </c>
      <c r="H6765" s="3" t="n">
        <v>0</v>
      </c>
      <c r="I6765" s="3" t="n">
        <v>0</v>
      </c>
      <c r="J6765" s="3" t="n">
        <v>0</v>
      </c>
      <c r="K6765" s="3" t="n">
        <v>0</v>
      </c>
      <c r="L6765" s="3" t="n">
        <v>0</v>
      </c>
      <c r="M6765" s="3" t="n">
        <v>0</v>
      </c>
      <c r="N6765" s="3" t="n">
        <v>0</v>
      </c>
      <c r="O6765" s="3" t="n"/>
    </row>
    <row r="6766">
      <c r="A6766" s="2" t="n">
        <v>45573</v>
      </c>
      <c r="B6766" s="3" t="n">
        <v>10</v>
      </c>
      <c r="C6766" s="3" t="n">
        <v>19</v>
      </c>
      <c r="D6766" s="3" t="n">
        <v>3000</v>
      </c>
      <c r="E6766" s="3" t="n">
        <v>3000</v>
      </c>
      <c r="F6766" s="3" t="n">
        <v>2910</v>
      </c>
      <c r="G6766" s="3" t="n">
        <v>3090</v>
      </c>
      <c r="H6766" s="3" t="n">
        <v>0</v>
      </c>
      <c r="I6766" s="3" t="n">
        <v>0</v>
      </c>
      <c r="J6766" s="3" t="n">
        <v>0</v>
      </c>
      <c r="K6766" s="3" t="n">
        <v>0</v>
      </c>
      <c r="L6766" s="3" t="n">
        <v>0</v>
      </c>
      <c r="M6766" s="3" t="n">
        <v>0</v>
      </c>
      <c r="N6766" s="3" t="n">
        <v>0</v>
      </c>
      <c r="O6766" s="3" t="n"/>
    </row>
    <row r="6767">
      <c r="A6767" s="2" t="n">
        <v>45573</v>
      </c>
      <c r="B6767" s="3" t="n">
        <v>10</v>
      </c>
      <c r="C6767" s="3" t="n">
        <v>20</v>
      </c>
      <c r="D6767" s="3" t="n">
        <v>3000</v>
      </c>
      <c r="E6767" s="3" t="n">
        <v>3000</v>
      </c>
      <c r="F6767" s="3" t="n">
        <v>2910</v>
      </c>
      <c r="G6767" s="3" t="n">
        <v>3090</v>
      </c>
      <c r="H6767" s="3" t="n">
        <v>1</v>
      </c>
      <c r="I6767" s="3" t="n">
        <v>1.07</v>
      </c>
      <c r="J6767" s="3" t="n">
        <v>0.07000000000000006</v>
      </c>
      <c r="K6767" s="3" t="n">
        <v>3000</v>
      </c>
      <c r="L6767" s="3" t="n">
        <v>203.7000000000002</v>
      </c>
      <c r="M6767" s="3" t="n">
        <v>3203.7</v>
      </c>
      <c r="N6767" s="3" t="n">
        <v>6.299999999999727</v>
      </c>
      <c r="O6767" s="3" t="n">
        <v>5.887850467289464</v>
      </c>
    </row>
    <row r="6768">
      <c r="A6768" s="2" t="n">
        <v>45573</v>
      </c>
      <c r="B6768" s="3" t="n">
        <v>10</v>
      </c>
      <c r="C6768" s="3" t="n">
        <v>21</v>
      </c>
      <c r="D6768" s="3" t="n">
        <v>3000</v>
      </c>
      <c r="E6768" s="3" t="n">
        <v>3000</v>
      </c>
      <c r="F6768" s="3" t="n">
        <v>2910</v>
      </c>
      <c r="G6768" s="3" t="n">
        <v>3090</v>
      </c>
      <c r="H6768" s="3" t="n">
        <v>2.5</v>
      </c>
      <c r="I6768" s="3" t="n">
        <v>1.57</v>
      </c>
      <c r="J6768" s="3" t="n">
        <v>-0.9299999999999999</v>
      </c>
      <c r="K6768" s="3" t="n">
        <v>7500</v>
      </c>
      <c r="L6768" s="3" t="n">
        <v>-2873.7</v>
      </c>
      <c r="M6768" s="3" t="n">
        <v>4626.3</v>
      </c>
      <c r="N6768" s="3" t="n">
        <v>83.69999999999982</v>
      </c>
      <c r="O6768" s="3" t="n">
        <v>53.31210191082791</v>
      </c>
    </row>
    <row r="6769">
      <c r="A6769" s="2" t="n">
        <v>45573</v>
      </c>
      <c r="B6769" s="3" t="n">
        <v>10</v>
      </c>
      <c r="C6769" s="3" t="n">
        <v>22</v>
      </c>
      <c r="D6769" s="3" t="n">
        <v>2989.99</v>
      </c>
      <c r="E6769" s="3" t="n">
        <v>2999.23</v>
      </c>
      <c r="F6769" s="3" t="n">
        <v>2900.2903</v>
      </c>
      <c r="G6769" s="3" t="n">
        <v>3089.2069</v>
      </c>
      <c r="H6769" s="3" t="n">
        <v>3</v>
      </c>
      <c r="I6769" s="3" t="n">
        <v>1.31</v>
      </c>
      <c r="J6769" s="3" t="n">
        <v>-1.69</v>
      </c>
      <c r="K6769" s="3" t="n">
        <v>8969.969999999999</v>
      </c>
      <c r="L6769" s="3" t="n">
        <v>-5220.759661</v>
      </c>
      <c r="M6769" s="3" t="n">
        <v>3749.210338999999</v>
      </c>
      <c r="N6769" s="3" t="n">
        <v>167.6765610000007</v>
      </c>
      <c r="O6769" s="3" t="n">
        <v>127.9973748091608</v>
      </c>
    </row>
    <row r="6770">
      <c r="A6770" s="2" t="n">
        <v>45573</v>
      </c>
      <c r="B6770" s="3" t="n">
        <v>10</v>
      </c>
      <c r="C6770" s="3" t="n">
        <v>23</v>
      </c>
      <c r="D6770" s="3" t="n">
        <v>2964</v>
      </c>
      <c r="E6770" s="3" t="n">
        <v>2999</v>
      </c>
      <c r="F6770" s="3" t="n">
        <v>2875.08</v>
      </c>
      <c r="G6770" s="3" t="n">
        <v>3088.97</v>
      </c>
      <c r="H6770" s="3" t="n">
        <v>3</v>
      </c>
      <c r="I6770" s="3" t="n">
        <v>0.5</v>
      </c>
      <c r="J6770" s="3" t="n">
        <v>-2.5</v>
      </c>
      <c r="K6770" s="3" t="n">
        <v>8892</v>
      </c>
      <c r="L6770" s="3" t="n">
        <v>-7722.425000000001</v>
      </c>
      <c r="M6770" s="3" t="n">
        <v>1169.574999999999</v>
      </c>
      <c r="N6770" s="3" t="n">
        <v>312.4250000000011</v>
      </c>
      <c r="O6770" s="3" t="n">
        <v>624.8500000000022</v>
      </c>
    </row>
    <row r="6771">
      <c r="A6771" s="2" t="n">
        <v>45574</v>
      </c>
      <c r="B6771" s="3" t="n">
        <v>10</v>
      </c>
      <c r="C6771" s="3" t="n">
        <v>0</v>
      </c>
      <c r="D6771" s="3" t="n">
        <v>2697</v>
      </c>
      <c r="E6771" s="3" t="n">
        <v>1785</v>
      </c>
      <c r="F6771" s="3" t="n">
        <v>1731.45</v>
      </c>
      <c r="G6771" s="3" t="n">
        <v>2777.91</v>
      </c>
      <c r="H6771" s="3" t="n">
        <v>3</v>
      </c>
      <c r="I6771" s="3" t="n">
        <v>0.62</v>
      </c>
      <c r="J6771" s="3" t="n">
        <v>-2.38</v>
      </c>
      <c r="K6771" s="3" t="n">
        <v>8091</v>
      </c>
      <c r="L6771" s="3" t="n">
        <v>-6611.425799999999</v>
      </c>
      <c r="M6771" s="3" t="n">
        <v>1479.574200000001</v>
      </c>
      <c r="N6771" s="3" t="n">
        <v>192.5657999999992</v>
      </c>
      <c r="O6771" s="3" t="n">
        <v>310.5899999999987</v>
      </c>
    </row>
    <row r="6772">
      <c r="A6772" s="2" t="n">
        <v>45574</v>
      </c>
      <c r="B6772" s="3" t="n">
        <v>10</v>
      </c>
      <c r="C6772" s="3" t="n">
        <v>1</v>
      </c>
      <c r="D6772" s="3" t="n">
        <v>2558.39</v>
      </c>
      <c r="E6772" s="3" t="n">
        <v>1785</v>
      </c>
      <c r="F6772" s="3" t="n">
        <v>1731.45</v>
      </c>
      <c r="G6772" s="3" t="n">
        <v>2635.1417</v>
      </c>
      <c r="H6772" s="3" t="n">
        <v>3</v>
      </c>
      <c r="I6772" s="3" t="n">
        <v>1.09</v>
      </c>
      <c r="J6772" s="3" t="n">
        <v>-1.91</v>
      </c>
      <c r="K6772" s="3" t="n">
        <v>7675.17</v>
      </c>
      <c r="L6772" s="3" t="n">
        <v>-5033.120647</v>
      </c>
      <c r="M6772" s="3" t="n">
        <v>2642.049353</v>
      </c>
      <c r="N6772" s="3" t="n">
        <v>146.5957469999998</v>
      </c>
      <c r="O6772" s="3" t="n">
        <v>134.4915110091742</v>
      </c>
    </row>
    <row r="6773">
      <c r="A6773" s="2" t="n">
        <v>45574</v>
      </c>
      <c r="B6773" s="3" t="n">
        <v>10</v>
      </c>
      <c r="C6773" s="3" t="n">
        <v>2</v>
      </c>
      <c r="D6773" s="3" t="n">
        <v>2299.98</v>
      </c>
      <c r="E6773" s="3" t="n">
        <v>2299.98</v>
      </c>
      <c r="F6773" s="3" t="n">
        <v>2230.9806</v>
      </c>
      <c r="G6773" s="3" t="n">
        <v>2368.9794</v>
      </c>
      <c r="H6773" s="3" t="n">
        <v>2.5</v>
      </c>
      <c r="I6773" s="3" t="n">
        <v>0.67</v>
      </c>
      <c r="J6773" s="3" t="n">
        <v>-1.83</v>
      </c>
      <c r="K6773" s="3" t="n">
        <v>5749.95</v>
      </c>
      <c r="L6773" s="3" t="n">
        <v>-4335.232302</v>
      </c>
      <c r="M6773" s="3" t="n">
        <v>1414.717697999999</v>
      </c>
      <c r="N6773" s="3" t="n">
        <v>126.2689020000007</v>
      </c>
      <c r="O6773" s="3" t="n">
        <v>188.4610477611951</v>
      </c>
    </row>
    <row r="6774">
      <c r="A6774" s="2" t="n">
        <v>45574</v>
      </c>
      <c r="B6774" s="3" t="n">
        <v>10</v>
      </c>
      <c r="C6774" s="3" t="n">
        <v>3</v>
      </c>
      <c r="D6774" s="3" t="n">
        <v>2049.99</v>
      </c>
      <c r="E6774" s="3" t="n">
        <v>2050</v>
      </c>
      <c r="F6774" s="3" t="n">
        <v>1988.4903</v>
      </c>
      <c r="G6774" s="3" t="n">
        <v>2111.5</v>
      </c>
      <c r="H6774" s="3" t="n">
        <v>1</v>
      </c>
      <c r="I6774" s="3" t="n">
        <v>1.31</v>
      </c>
      <c r="J6774" s="3" t="n">
        <v>0.3100000000000001</v>
      </c>
      <c r="K6774" s="3" t="n">
        <v>2049.99</v>
      </c>
      <c r="L6774" s="3" t="n">
        <v>616.431993</v>
      </c>
      <c r="M6774" s="3" t="n">
        <v>2666.421993</v>
      </c>
      <c r="N6774" s="3" t="n">
        <v>19.06490699999995</v>
      </c>
      <c r="O6774" s="3" t="n">
        <v>14.55336412213737</v>
      </c>
    </row>
    <row r="6775">
      <c r="A6775" s="2" t="n">
        <v>45574</v>
      </c>
      <c r="B6775" s="3" t="n">
        <v>10</v>
      </c>
      <c r="C6775" s="3" t="n">
        <v>4</v>
      </c>
      <c r="D6775" s="3" t="n">
        <v>2111.99</v>
      </c>
      <c r="E6775" s="3" t="n">
        <v>2499</v>
      </c>
      <c r="F6775" s="3" t="n">
        <v>2048.6303</v>
      </c>
      <c r="G6775" s="3" t="n">
        <v>2573.97</v>
      </c>
      <c r="H6775" s="3" t="n">
        <v>1</v>
      </c>
      <c r="I6775" s="3" t="n">
        <v>1.03</v>
      </c>
      <c r="J6775" s="3" t="n">
        <v>0.03000000000000003</v>
      </c>
      <c r="K6775" s="3" t="n">
        <v>2111.99</v>
      </c>
      <c r="L6775" s="3" t="n">
        <v>61.45890900000005</v>
      </c>
      <c r="M6775" s="3" t="n">
        <v>2173.448909</v>
      </c>
      <c r="N6775" s="3" t="n">
        <v>1.900791000000027</v>
      </c>
      <c r="O6775" s="3" t="n">
        <v>1.845428155339832</v>
      </c>
    </row>
    <row r="6776">
      <c r="A6776" s="2" t="n">
        <v>45574</v>
      </c>
      <c r="B6776" s="3" t="n">
        <v>10</v>
      </c>
      <c r="C6776" s="3" t="n">
        <v>5</v>
      </c>
      <c r="D6776" s="3" t="n">
        <v>2323.38</v>
      </c>
      <c r="E6776" s="3" t="n">
        <v>1785</v>
      </c>
      <c r="F6776" s="3" t="n">
        <v>1731.45</v>
      </c>
      <c r="G6776" s="3" t="n">
        <v>2393.0814</v>
      </c>
      <c r="H6776" s="3" t="n">
        <v>1</v>
      </c>
      <c r="I6776" s="3" t="n">
        <v>1.05</v>
      </c>
      <c r="J6776" s="3" t="n">
        <v>0.05000000000000004</v>
      </c>
      <c r="K6776" s="3" t="n">
        <v>2323.38</v>
      </c>
      <c r="L6776" s="3" t="n">
        <v>86.57250000000008</v>
      </c>
      <c r="M6776" s="3" t="n">
        <v>2409.9525</v>
      </c>
      <c r="N6776" s="3" t="n">
        <v>29.59650000000011</v>
      </c>
      <c r="O6776" s="3" t="n">
        <v>28.18714285714296</v>
      </c>
    </row>
    <row r="6777">
      <c r="A6777" s="2" t="n">
        <v>45574</v>
      </c>
      <c r="B6777" s="3" t="n">
        <v>10</v>
      </c>
      <c r="C6777" s="3" t="n">
        <v>6</v>
      </c>
      <c r="D6777" s="3" t="n">
        <v>2697.01</v>
      </c>
      <c r="E6777" s="3" t="n">
        <v>2850</v>
      </c>
      <c r="F6777" s="3" t="n">
        <v>2616.0997</v>
      </c>
      <c r="G6777" s="3" t="n">
        <v>2935.5</v>
      </c>
      <c r="H6777" s="3" t="n">
        <v>0</v>
      </c>
      <c r="I6777" s="3" t="n">
        <v>0</v>
      </c>
      <c r="J6777" s="3" t="n">
        <v>0</v>
      </c>
      <c r="K6777" s="3" t="n">
        <v>0</v>
      </c>
      <c r="L6777" s="3" t="n">
        <v>0</v>
      </c>
      <c r="M6777" s="3" t="n">
        <v>0</v>
      </c>
      <c r="N6777" s="3" t="n">
        <v>0</v>
      </c>
      <c r="O6777" s="3" t="n"/>
    </row>
    <row r="6778">
      <c r="A6778" s="2" t="n">
        <v>45574</v>
      </c>
      <c r="B6778" s="3" t="n">
        <v>10</v>
      </c>
      <c r="C6778" s="3" t="n">
        <v>7</v>
      </c>
      <c r="D6778" s="3" t="n">
        <v>2870.05</v>
      </c>
      <c r="E6778" s="3" t="n">
        <v>2998.8</v>
      </c>
      <c r="F6778" s="3" t="n">
        <v>2783.9485</v>
      </c>
      <c r="G6778" s="3" t="n">
        <v>3088.764</v>
      </c>
      <c r="H6778" s="3" t="n">
        <v>1</v>
      </c>
      <c r="I6778" s="3" t="n">
        <v>1.06</v>
      </c>
      <c r="J6778" s="3" t="n">
        <v>0.06000000000000005</v>
      </c>
      <c r="K6778" s="3" t="n">
        <v>2870.05</v>
      </c>
      <c r="L6778" s="3" t="n">
        <v>167.0369100000001</v>
      </c>
      <c r="M6778" s="3" t="n">
        <v>3037.08691</v>
      </c>
      <c r="N6778" s="3" t="n">
        <v>5.166089999999713</v>
      </c>
      <c r="O6778" s="3" t="n">
        <v>4.873669811320483</v>
      </c>
    </row>
    <row r="6779">
      <c r="A6779" s="2" t="n">
        <v>45574</v>
      </c>
      <c r="B6779" s="3" t="n">
        <v>10</v>
      </c>
      <c r="C6779" s="3" t="n">
        <v>8</v>
      </c>
      <c r="D6779" s="3" t="n">
        <v>2980</v>
      </c>
      <c r="E6779" s="3" t="n">
        <v>1785</v>
      </c>
      <c r="F6779" s="3" t="n">
        <v>1731.45</v>
      </c>
      <c r="G6779" s="3" t="n">
        <v>3069.4</v>
      </c>
      <c r="H6779" s="3" t="n">
        <v>1</v>
      </c>
      <c r="I6779" s="3" t="n">
        <v>1.09</v>
      </c>
      <c r="J6779" s="3" t="n">
        <v>0.09000000000000008</v>
      </c>
      <c r="K6779" s="3" t="n">
        <v>2980</v>
      </c>
      <c r="L6779" s="3" t="n">
        <v>155.8305000000001</v>
      </c>
      <c r="M6779" s="3" t="n">
        <v>3135.8305</v>
      </c>
      <c r="N6779" s="3" t="n">
        <v>112.3695000000002</v>
      </c>
      <c r="O6779" s="3" t="n">
        <v>103.0912844036699</v>
      </c>
    </row>
    <row r="6780">
      <c r="A6780" s="2" t="n">
        <v>45574</v>
      </c>
      <c r="B6780" s="3" t="n">
        <v>10</v>
      </c>
      <c r="C6780" s="3" t="n">
        <v>9</v>
      </c>
      <c r="D6780" s="3" t="n">
        <v>2800</v>
      </c>
      <c r="E6780" s="3" t="n">
        <v>850.35</v>
      </c>
      <c r="F6780" s="3" t="n">
        <v>824.8395</v>
      </c>
      <c r="G6780" s="3" t="n">
        <v>2884</v>
      </c>
      <c r="H6780" s="3" t="n">
        <v>1</v>
      </c>
      <c r="I6780" s="3" t="n">
        <v>0</v>
      </c>
      <c r="J6780" s="3" t="n">
        <v>-1</v>
      </c>
      <c r="K6780" s="3" t="n">
        <v>2800</v>
      </c>
      <c r="L6780" s="3" t="n">
        <v>-2884</v>
      </c>
      <c r="M6780" s="3" t="n">
        <v>-84</v>
      </c>
      <c r="N6780" s="3" t="n">
        <v>84</v>
      </c>
      <c r="O6780" s="3" t="n"/>
    </row>
    <row r="6781">
      <c r="A6781" s="2" t="n">
        <v>45574</v>
      </c>
      <c r="B6781" s="3" t="n">
        <v>10</v>
      </c>
      <c r="C6781" s="3" t="n">
        <v>10</v>
      </c>
      <c r="D6781" s="3" t="n">
        <v>2431.01</v>
      </c>
      <c r="E6781" s="3" t="n">
        <v>700</v>
      </c>
      <c r="F6781" s="3" t="n">
        <v>679</v>
      </c>
      <c r="G6781" s="3" t="n">
        <v>2503.9403</v>
      </c>
      <c r="H6781" s="3" t="n">
        <v>0</v>
      </c>
      <c r="I6781" s="3" t="n">
        <v>0</v>
      </c>
      <c r="J6781" s="3" t="n">
        <v>0</v>
      </c>
      <c r="K6781" s="3" t="n">
        <v>0</v>
      </c>
      <c r="L6781" s="3" t="n">
        <v>0</v>
      </c>
      <c r="M6781" s="3" t="n">
        <v>0</v>
      </c>
      <c r="N6781" s="3" t="n">
        <v>0</v>
      </c>
      <c r="O6781" s="3" t="n"/>
    </row>
    <row r="6782">
      <c r="A6782" s="2" t="n">
        <v>45574</v>
      </c>
      <c r="B6782" s="3" t="n">
        <v>10</v>
      </c>
      <c r="C6782" s="3" t="n">
        <v>11</v>
      </c>
      <c r="D6782" s="3" t="n">
        <v>2246.99</v>
      </c>
      <c r="E6782" s="3" t="n">
        <v>750</v>
      </c>
      <c r="F6782" s="3" t="n">
        <v>727.5</v>
      </c>
      <c r="G6782" s="3" t="n">
        <v>2314.3997</v>
      </c>
      <c r="H6782" s="3" t="n">
        <v>0</v>
      </c>
      <c r="I6782" s="3" t="n">
        <v>0</v>
      </c>
      <c r="J6782" s="3" t="n">
        <v>0</v>
      </c>
      <c r="K6782" s="3" t="n">
        <v>0</v>
      </c>
      <c r="L6782" s="3" t="n">
        <v>0</v>
      </c>
      <c r="M6782" s="3" t="n">
        <v>0</v>
      </c>
      <c r="N6782" s="3" t="n">
        <v>0</v>
      </c>
      <c r="O6782" s="3" t="n"/>
    </row>
    <row r="6783">
      <c r="A6783" s="2" t="n">
        <v>45574</v>
      </c>
      <c r="B6783" s="3" t="n">
        <v>10</v>
      </c>
      <c r="C6783" s="3" t="n">
        <v>12</v>
      </c>
      <c r="D6783" s="3" t="n">
        <v>1418.17</v>
      </c>
      <c r="E6783" s="3" t="n">
        <v>399.99</v>
      </c>
      <c r="F6783" s="3" t="n">
        <v>387.9903</v>
      </c>
      <c r="G6783" s="3" t="n">
        <v>1460.7151</v>
      </c>
      <c r="H6783" s="3" t="n">
        <v>0</v>
      </c>
      <c r="I6783" s="3" t="n">
        <v>0</v>
      </c>
      <c r="J6783" s="3" t="n">
        <v>0</v>
      </c>
      <c r="K6783" s="3" t="n">
        <v>0</v>
      </c>
      <c r="L6783" s="3" t="n">
        <v>0</v>
      </c>
      <c r="M6783" s="3" t="n">
        <v>0</v>
      </c>
      <c r="N6783" s="3" t="n">
        <v>0</v>
      </c>
      <c r="O6783" s="3" t="n"/>
    </row>
    <row r="6784">
      <c r="A6784" s="2" t="n">
        <v>45574</v>
      </c>
      <c r="B6784" s="3" t="n">
        <v>10</v>
      </c>
      <c r="C6784" s="3" t="n">
        <v>13</v>
      </c>
      <c r="D6784" s="3" t="n">
        <v>1999.98</v>
      </c>
      <c r="E6784" s="3" t="n">
        <v>399.99</v>
      </c>
      <c r="F6784" s="3" t="n">
        <v>387.9903</v>
      </c>
      <c r="G6784" s="3" t="n">
        <v>2059.9794</v>
      </c>
      <c r="H6784" s="3" t="n">
        <v>1</v>
      </c>
      <c r="I6784" s="3" t="n">
        <v>1.05</v>
      </c>
      <c r="J6784" s="3" t="n">
        <v>0.05000000000000004</v>
      </c>
      <c r="K6784" s="3" t="n">
        <v>1999.98</v>
      </c>
      <c r="L6784" s="3" t="n">
        <v>19.39951500000002</v>
      </c>
      <c r="M6784" s="3" t="n">
        <v>2019.379515</v>
      </c>
      <c r="N6784" s="3" t="n">
        <v>80.59948500000019</v>
      </c>
      <c r="O6784" s="3" t="n">
        <v>76.76141428571447</v>
      </c>
    </row>
    <row r="6785">
      <c r="A6785" s="2" t="n">
        <v>45574</v>
      </c>
      <c r="B6785" s="3" t="n">
        <v>10</v>
      </c>
      <c r="C6785" s="3" t="n">
        <v>14</v>
      </c>
      <c r="D6785" s="3" t="n">
        <v>1999.98</v>
      </c>
      <c r="E6785" s="3" t="n">
        <v>600</v>
      </c>
      <c r="F6785" s="3" t="n">
        <v>582</v>
      </c>
      <c r="G6785" s="3" t="n">
        <v>2059.9794</v>
      </c>
      <c r="H6785" s="3" t="n">
        <v>1</v>
      </c>
      <c r="I6785" s="3" t="n">
        <v>1.08</v>
      </c>
      <c r="J6785" s="3" t="n">
        <v>0.08000000000000007</v>
      </c>
      <c r="K6785" s="3" t="n">
        <v>1999.98</v>
      </c>
      <c r="L6785" s="3" t="n">
        <v>46.56000000000004</v>
      </c>
      <c r="M6785" s="3" t="n">
        <v>2046.54</v>
      </c>
      <c r="N6785" s="3" t="n">
        <v>113.4384</v>
      </c>
      <c r="O6785" s="3" t="n">
        <v>105.0355555555555</v>
      </c>
    </row>
    <row r="6786">
      <c r="A6786" s="2" t="n">
        <v>45574</v>
      </c>
      <c r="B6786" s="3" t="n">
        <v>10</v>
      </c>
      <c r="C6786" s="3" t="n">
        <v>15</v>
      </c>
      <c r="D6786" s="3" t="n">
        <v>2056</v>
      </c>
      <c r="E6786" s="3" t="n">
        <v>1000</v>
      </c>
      <c r="F6786" s="3" t="n">
        <v>970</v>
      </c>
      <c r="G6786" s="3" t="n">
        <v>2117.68</v>
      </c>
      <c r="H6786" s="3" t="n">
        <v>1</v>
      </c>
      <c r="I6786" s="3" t="n">
        <v>1.08</v>
      </c>
      <c r="J6786" s="3" t="n">
        <v>0.08000000000000007</v>
      </c>
      <c r="K6786" s="3" t="n">
        <v>2056</v>
      </c>
      <c r="L6786" s="3" t="n">
        <v>77.60000000000007</v>
      </c>
      <c r="M6786" s="3" t="n">
        <v>2133.6</v>
      </c>
      <c r="N6786" s="3" t="n">
        <v>86.88000000000011</v>
      </c>
      <c r="O6786" s="3" t="n">
        <v>80.44444444444454</v>
      </c>
    </row>
    <row r="6787">
      <c r="A6787" s="2" t="n">
        <v>45574</v>
      </c>
      <c r="B6787" s="3" t="n">
        <v>10</v>
      </c>
      <c r="C6787" s="3" t="n">
        <v>16</v>
      </c>
      <c r="D6787" s="3" t="n">
        <v>2638.39</v>
      </c>
      <c r="E6787" s="3" t="n">
        <v>1785</v>
      </c>
      <c r="F6787" s="3" t="n">
        <v>1731.45</v>
      </c>
      <c r="G6787" s="3" t="n">
        <v>2717.5417</v>
      </c>
      <c r="H6787" s="3" t="n">
        <v>0</v>
      </c>
      <c r="I6787" s="3" t="n">
        <v>0</v>
      </c>
      <c r="J6787" s="3" t="n">
        <v>0</v>
      </c>
      <c r="K6787" s="3" t="n">
        <v>0</v>
      </c>
      <c r="L6787" s="3" t="n">
        <v>0</v>
      </c>
      <c r="M6787" s="3" t="n">
        <v>0</v>
      </c>
      <c r="N6787" s="3" t="n">
        <v>0</v>
      </c>
      <c r="O6787" s="3" t="n"/>
    </row>
    <row r="6788">
      <c r="A6788" s="2" t="n">
        <v>45574</v>
      </c>
      <c r="B6788" s="3" t="n">
        <v>10</v>
      </c>
      <c r="C6788" s="3" t="n">
        <v>17</v>
      </c>
      <c r="D6788" s="3" t="n">
        <v>3000</v>
      </c>
      <c r="E6788" s="3" t="n">
        <v>3000</v>
      </c>
      <c r="F6788" s="3" t="n">
        <v>2910</v>
      </c>
      <c r="G6788" s="3" t="n">
        <v>3090</v>
      </c>
      <c r="H6788" s="3" t="n">
        <v>0</v>
      </c>
      <c r="I6788" s="3" t="n">
        <v>0</v>
      </c>
      <c r="J6788" s="3" t="n">
        <v>0</v>
      </c>
      <c r="K6788" s="3" t="n">
        <v>0</v>
      </c>
      <c r="L6788" s="3" t="n">
        <v>0</v>
      </c>
      <c r="M6788" s="3" t="n">
        <v>0</v>
      </c>
      <c r="N6788" s="3" t="n">
        <v>0</v>
      </c>
      <c r="O6788" s="3" t="n"/>
    </row>
    <row r="6789">
      <c r="A6789" s="2" t="n">
        <v>45574</v>
      </c>
      <c r="B6789" s="3" t="n">
        <v>10</v>
      </c>
      <c r="C6789" s="3" t="n">
        <v>18</v>
      </c>
      <c r="D6789" s="3" t="n">
        <v>3000</v>
      </c>
      <c r="E6789" s="3" t="n">
        <v>3000</v>
      </c>
      <c r="F6789" s="3" t="n">
        <v>2910</v>
      </c>
      <c r="G6789" s="3" t="n">
        <v>3090</v>
      </c>
      <c r="H6789" s="3" t="n">
        <v>0</v>
      </c>
      <c r="I6789" s="3" t="n">
        <v>0</v>
      </c>
      <c r="J6789" s="3" t="n">
        <v>0</v>
      </c>
      <c r="K6789" s="3" t="n">
        <v>0</v>
      </c>
      <c r="L6789" s="3" t="n">
        <v>0</v>
      </c>
      <c r="M6789" s="3" t="n">
        <v>0</v>
      </c>
      <c r="N6789" s="3" t="n">
        <v>0</v>
      </c>
      <c r="O6789" s="3" t="n"/>
    </row>
    <row r="6790">
      <c r="A6790" s="2" t="n">
        <v>45574</v>
      </c>
      <c r="B6790" s="3" t="n">
        <v>10</v>
      </c>
      <c r="C6790" s="3" t="n">
        <v>19</v>
      </c>
      <c r="D6790" s="3" t="n">
        <v>3000</v>
      </c>
      <c r="E6790" s="3" t="n">
        <v>3000</v>
      </c>
      <c r="F6790" s="3" t="n">
        <v>2910</v>
      </c>
      <c r="G6790" s="3" t="n">
        <v>3090</v>
      </c>
      <c r="H6790" s="3" t="n">
        <v>1</v>
      </c>
      <c r="I6790" s="3" t="n">
        <v>0</v>
      </c>
      <c r="J6790" s="3" t="n">
        <v>-1</v>
      </c>
      <c r="K6790" s="3" t="n">
        <v>3000</v>
      </c>
      <c r="L6790" s="3" t="n">
        <v>-3090</v>
      </c>
      <c r="M6790" s="3" t="n">
        <v>-90</v>
      </c>
      <c r="N6790" s="3" t="n">
        <v>90</v>
      </c>
      <c r="O6790" s="3" t="n"/>
    </row>
    <row r="6791">
      <c r="A6791" s="2" t="n">
        <v>45574</v>
      </c>
      <c r="B6791" s="3" t="n">
        <v>10</v>
      </c>
      <c r="C6791" s="3" t="n">
        <v>20</v>
      </c>
      <c r="D6791" s="3" t="n">
        <v>3000</v>
      </c>
      <c r="E6791" s="3" t="n">
        <v>3000</v>
      </c>
      <c r="F6791" s="3" t="n">
        <v>2910</v>
      </c>
      <c r="G6791" s="3" t="n">
        <v>3090</v>
      </c>
      <c r="H6791" s="3" t="n">
        <v>2.5</v>
      </c>
      <c r="I6791" s="3" t="n">
        <v>1.04</v>
      </c>
      <c r="J6791" s="3" t="n">
        <v>-1.46</v>
      </c>
      <c r="K6791" s="3" t="n">
        <v>7500</v>
      </c>
      <c r="L6791" s="3" t="n">
        <v>-4511.4</v>
      </c>
      <c r="M6791" s="3" t="n">
        <v>2988.6</v>
      </c>
      <c r="N6791" s="3" t="n">
        <v>131.3999999999996</v>
      </c>
      <c r="O6791" s="3" t="n">
        <v>126.3461538461535</v>
      </c>
    </row>
    <row r="6792">
      <c r="A6792" s="2" t="n">
        <v>45574</v>
      </c>
      <c r="B6792" s="3" t="n">
        <v>10</v>
      </c>
      <c r="C6792" s="3" t="n">
        <v>21</v>
      </c>
      <c r="D6792" s="3" t="n">
        <v>2950.01</v>
      </c>
      <c r="E6792" s="3" t="n">
        <v>1785</v>
      </c>
      <c r="F6792" s="3" t="n">
        <v>1731.45</v>
      </c>
      <c r="G6792" s="3" t="n">
        <v>3038.5103</v>
      </c>
      <c r="H6792" s="3" t="n">
        <v>3</v>
      </c>
      <c r="I6792" s="3" t="n">
        <v>1.52</v>
      </c>
      <c r="J6792" s="3" t="n">
        <v>-1.48</v>
      </c>
      <c r="K6792" s="3" t="n">
        <v>8850.030000000001</v>
      </c>
      <c r="L6792" s="3" t="n">
        <v>-4496.995244000001</v>
      </c>
      <c r="M6792" s="3" t="n">
        <v>4353.034756</v>
      </c>
      <c r="N6792" s="3" t="n">
        <v>130.9804440000007</v>
      </c>
      <c r="O6792" s="3" t="n">
        <v>86.17134473684257</v>
      </c>
    </row>
    <row r="6793">
      <c r="A6793" s="2" t="n">
        <v>45574</v>
      </c>
      <c r="B6793" s="3" t="n">
        <v>10</v>
      </c>
      <c r="C6793" s="3" t="n">
        <v>22</v>
      </c>
      <c r="D6793" s="3" t="n">
        <v>2558.38</v>
      </c>
      <c r="E6793" s="3" t="n">
        <v>1351</v>
      </c>
      <c r="F6793" s="3" t="n">
        <v>1310.47</v>
      </c>
      <c r="G6793" s="3" t="n">
        <v>2635.1314</v>
      </c>
      <c r="H6793" s="3" t="n">
        <v>3</v>
      </c>
      <c r="I6793" s="3" t="n">
        <v>0.39</v>
      </c>
      <c r="J6793" s="3" t="n">
        <v>-2.61</v>
      </c>
      <c r="K6793" s="3" t="n">
        <v>7675.14</v>
      </c>
      <c r="L6793" s="3" t="n">
        <v>-6877.692954</v>
      </c>
      <c r="M6793" s="3" t="n">
        <v>797.4470460000002</v>
      </c>
      <c r="N6793" s="3" t="n">
        <v>200.3211539999999</v>
      </c>
      <c r="O6793" s="3" t="n">
        <v>513.6439846153843</v>
      </c>
    </row>
    <row r="6794">
      <c r="A6794" s="2" t="n">
        <v>45574</v>
      </c>
      <c r="B6794" s="3" t="n">
        <v>10</v>
      </c>
      <c r="C6794" s="3" t="n">
        <v>23</v>
      </c>
      <c r="D6794" s="3" t="n">
        <v>2413.64</v>
      </c>
      <c r="E6794" s="3" t="n">
        <v>2413.64</v>
      </c>
      <c r="F6794" s="3" t="n">
        <v>2341.2308</v>
      </c>
      <c r="G6794" s="3" t="n">
        <v>2486.0492</v>
      </c>
      <c r="H6794" s="3" t="n">
        <v>3</v>
      </c>
      <c r="I6794" s="3" t="n">
        <v>0.51</v>
      </c>
      <c r="J6794" s="3" t="n">
        <v>-2.49</v>
      </c>
      <c r="K6794" s="3" t="n">
        <v>7240.92</v>
      </c>
      <c r="L6794" s="3" t="n">
        <v>-6190.262508000001</v>
      </c>
      <c r="M6794" s="3" t="n">
        <v>1050.657491999999</v>
      </c>
      <c r="N6794" s="3" t="n">
        <v>180.2989080000007</v>
      </c>
      <c r="O6794" s="3" t="n">
        <v>353.5272705882366</v>
      </c>
    </row>
    <row r="6795">
      <c r="A6795" s="2" t="n">
        <v>45575</v>
      </c>
      <c r="B6795" s="3" t="n">
        <v>10</v>
      </c>
      <c r="C6795" s="3" t="n">
        <v>0</v>
      </c>
      <c r="D6795" s="3" t="n">
        <v>2481</v>
      </c>
      <c r="E6795" s="3" t="n">
        <v>2881.01</v>
      </c>
      <c r="F6795" s="3" t="n">
        <v>2406.57</v>
      </c>
      <c r="G6795" s="3" t="n">
        <v>2967.4403</v>
      </c>
      <c r="H6795" s="3" t="n">
        <v>2</v>
      </c>
      <c r="I6795" s="3" t="n">
        <v>1.04</v>
      </c>
      <c r="J6795" s="3" t="n">
        <v>-0.96</v>
      </c>
      <c r="K6795" s="3" t="n">
        <v>4962</v>
      </c>
      <c r="L6795" s="3" t="n">
        <v>-2848.742688</v>
      </c>
      <c r="M6795" s="3" t="n">
        <v>2113.257312</v>
      </c>
      <c r="N6795" s="3" t="n">
        <v>466.9826880000005</v>
      </c>
      <c r="O6795" s="3" t="n">
        <v>449.0218153846159</v>
      </c>
    </row>
    <row r="6796">
      <c r="A6796" s="2" t="n">
        <v>45575</v>
      </c>
      <c r="B6796" s="3" t="n">
        <v>10</v>
      </c>
      <c r="C6796" s="3" t="n">
        <v>1</v>
      </c>
      <c r="D6796" s="3" t="n">
        <v>2323.39</v>
      </c>
      <c r="E6796" s="3" t="n">
        <v>2720.39</v>
      </c>
      <c r="F6796" s="3" t="n">
        <v>2253.6883</v>
      </c>
      <c r="G6796" s="3" t="n">
        <v>2802.0017</v>
      </c>
      <c r="H6796" s="3" t="n">
        <v>2</v>
      </c>
      <c r="I6796" s="3" t="n">
        <v>1.66</v>
      </c>
      <c r="J6796" s="3" t="n">
        <v>-0.3400000000000001</v>
      </c>
      <c r="K6796" s="3" t="n">
        <v>4646.78</v>
      </c>
      <c r="L6796" s="3" t="n">
        <v>-952.6805780000002</v>
      </c>
      <c r="M6796" s="3" t="n">
        <v>3694.099421999999</v>
      </c>
      <c r="N6796" s="3" t="n">
        <v>162.7279780000003</v>
      </c>
      <c r="O6796" s="3" t="n">
        <v>98.02890240963877</v>
      </c>
    </row>
    <row r="6797">
      <c r="A6797" s="2" t="n">
        <v>45575</v>
      </c>
      <c r="B6797" s="3" t="n">
        <v>10</v>
      </c>
      <c r="C6797" s="3" t="n">
        <v>2</v>
      </c>
      <c r="D6797" s="3" t="n">
        <v>2098.89</v>
      </c>
      <c r="E6797" s="3" t="n">
        <v>2495.89</v>
      </c>
      <c r="F6797" s="3" t="n">
        <v>2035.9233</v>
      </c>
      <c r="G6797" s="3" t="n">
        <v>2570.7667</v>
      </c>
      <c r="H6797" s="3" t="n">
        <v>2</v>
      </c>
      <c r="I6797" s="3" t="n">
        <v>2.74</v>
      </c>
      <c r="J6797" s="3" t="n">
        <v>0.7400000000000002</v>
      </c>
      <c r="K6797" s="3" t="n">
        <v>4197.78</v>
      </c>
      <c r="L6797" s="3" t="n">
        <v>1506.583242</v>
      </c>
      <c r="M6797" s="3" t="n">
        <v>5704.363242</v>
      </c>
      <c r="N6797" s="3" t="n">
        <v>46.59535799999958</v>
      </c>
      <c r="O6797" s="3" t="n">
        <v>17.0056051094889</v>
      </c>
    </row>
    <row r="6798">
      <c r="A6798" s="2" t="n">
        <v>45575</v>
      </c>
      <c r="B6798" s="3" t="n">
        <v>10</v>
      </c>
      <c r="C6798" s="3" t="n">
        <v>3</v>
      </c>
      <c r="D6798" s="3" t="n">
        <v>2000.01</v>
      </c>
      <c r="E6798" s="3" t="n">
        <v>2100</v>
      </c>
      <c r="F6798" s="3" t="n">
        <v>1940.0097</v>
      </c>
      <c r="G6798" s="3" t="n">
        <v>2163</v>
      </c>
      <c r="H6798" s="3" t="n">
        <v>1</v>
      </c>
      <c r="I6798" s="3" t="n">
        <v>1.65</v>
      </c>
      <c r="J6798" s="3" t="n">
        <v>0.6499999999999999</v>
      </c>
      <c r="K6798" s="3" t="n">
        <v>2000.01</v>
      </c>
      <c r="L6798" s="3" t="n">
        <v>1261.006305</v>
      </c>
      <c r="M6798" s="3" t="n">
        <v>3261.016305</v>
      </c>
      <c r="N6798" s="3" t="n">
        <v>39.00019500000008</v>
      </c>
      <c r="O6798" s="3" t="n">
        <v>23.63648181818187</v>
      </c>
    </row>
    <row r="6799">
      <c r="A6799" s="2" t="n">
        <v>45575</v>
      </c>
      <c r="B6799" s="3" t="n">
        <v>10</v>
      </c>
      <c r="C6799" s="3" t="n">
        <v>4</v>
      </c>
      <c r="D6799" s="3" t="n">
        <v>1999.99</v>
      </c>
      <c r="E6799" s="3" t="n">
        <v>2099</v>
      </c>
      <c r="F6799" s="3" t="n">
        <v>1939.9903</v>
      </c>
      <c r="G6799" s="3" t="n">
        <v>2161.97</v>
      </c>
      <c r="H6799" s="3" t="n">
        <v>2</v>
      </c>
      <c r="I6799" s="3" t="n">
        <v>2.03</v>
      </c>
      <c r="J6799" s="3" t="n">
        <v>0.0299999999999998</v>
      </c>
      <c r="K6799" s="3" t="n">
        <v>3999.98</v>
      </c>
      <c r="L6799" s="3" t="n">
        <v>58.19970899999962</v>
      </c>
      <c r="M6799" s="3" t="n">
        <v>4058.179709</v>
      </c>
      <c r="N6799" s="3" t="n">
        <v>1.799990999999864</v>
      </c>
      <c r="O6799" s="3" t="n">
        <v>0.8866950738915584</v>
      </c>
    </row>
    <row r="6800">
      <c r="A6800" s="2" t="n">
        <v>45575</v>
      </c>
      <c r="B6800" s="3" t="n">
        <v>10</v>
      </c>
      <c r="C6800" s="3" t="n">
        <v>5</v>
      </c>
      <c r="D6800" s="3" t="n">
        <v>2276.97</v>
      </c>
      <c r="E6800" s="3" t="n">
        <v>1250</v>
      </c>
      <c r="F6800" s="3" t="n">
        <v>1212.5</v>
      </c>
      <c r="G6800" s="3" t="n">
        <v>2345.2791</v>
      </c>
      <c r="H6800" s="3" t="n">
        <v>1</v>
      </c>
      <c r="I6800" s="3" t="n">
        <v>1.02</v>
      </c>
      <c r="J6800" s="3" t="n">
        <v>0.02000000000000002</v>
      </c>
      <c r="K6800" s="3" t="n">
        <v>2276.97</v>
      </c>
      <c r="L6800" s="3" t="n">
        <v>24.25000000000002</v>
      </c>
      <c r="M6800" s="3" t="n">
        <v>2301.22</v>
      </c>
      <c r="N6800" s="3" t="n">
        <v>21.28940000000011</v>
      </c>
      <c r="O6800" s="3" t="n">
        <v>20.87196078431384</v>
      </c>
    </row>
    <row r="6801">
      <c r="A6801" s="2" t="n">
        <v>45575</v>
      </c>
      <c r="B6801" s="3" t="n">
        <v>10</v>
      </c>
      <c r="C6801" s="3" t="n">
        <v>6</v>
      </c>
      <c r="D6801" s="3" t="n">
        <v>2464.04</v>
      </c>
      <c r="E6801" s="3" t="n">
        <v>2564</v>
      </c>
      <c r="F6801" s="3" t="n">
        <v>2390.1188</v>
      </c>
      <c r="G6801" s="3" t="n">
        <v>2640.92</v>
      </c>
      <c r="H6801" s="3" t="n">
        <v>0</v>
      </c>
      <c r="I6801" s="3" t="n">
        <v>0</v>
      </c>
      <c r="J6801" s="3" t="n">
        <v>0</v>
      </c>
      <c r="K6801" s="3" t="n">
        <v>0</v>
      </c>
      <c r="L6801" s="3" t="n">
        <v>0</v>
      </c>
      <c r="M6801" s="3" t="n">
        <v>0</v>
      </c>
      <c r="N6801" s="3" t="n">
        <v>0</v>
      </c>
      <c r="O6801" s="3" t="n"/>
    </row>
    <row r="6802">
      <c r="A6802" s="2" t="n">
        <v>45575</v>
      </c>
      <c r="B6802" s="3" t="n">
        <v>10</v>
      </c>
      <c r="C6802" s="3" t="n">
        <v>7</v>
      </c>
      <c r="D6802" s="3" t="n">
        <v>2538.38</v>
      </c>
      <c r="E6802" s="3" t="n">
        <v>2935.38</v>
      </c>
      <c r="F6802" s="3" t="n">
        <v>2462.2286</v>
      </c>
      <c r="G6802" s="3" t="n">
        <v>3023.4414</v>
      </c>
      <c r="H6802" s="3" t="n">
        <v>1</v>
      </c>
      <c r="I6802" s="3" t="n">
        <v>0</v>
      </c>
      <c r="J6802" s="3" t="n">
        <v>-1</v>
      </c>
      <c r="K6802" s="3" t="n">
        <v>2538.38</v>
      </c>
      <c r="L6802" s="3" t="n">
        <v>-3023.4414</v>
      </c>
      <c r="M6802" s="3" t="n">
        <v>-485.0614</v>
      </c>
      <c r="N6802" s="3" t="n">
        <v>485.0614</v>
      </c>
      <c r="O6802" s="3" t="n"/>
    </row>
    <row r="6803">
      <c r="A6803" s="2" t="n">
        <v>45575</v>
      </c>
      <c r="B6803" s="3" t="n">
        <v>10</v>
      </c>
      <c r="C6803" s="3" t="n">
        <v>8</v>
      </c>
      <c r="D6803" s="3" t="n">
        <v>2929.99</v>
      </c>
      <c r="E6803" s="3" t="n">
        <v>2998.8</v>
      </c>
      <c r="F6803" s="3" t="n">
        <v>2842.0903</v>
      </c>
      <c r="G6803" s="3" t="n">
        <v>3088.764</v>
      </c>
      <c r="H6803" s="3" t="n">
        <v>1</v>
      </c>
      <c r="I6803" s="3" t="n">
        <v>1.24</v>
      </c>
      <c r="J6803" s="3" t="n">
        <v>0.24</v>
      </c>
      <c r="K6803" s="3" t="n">
        <v>2929.99</v>
      </c>
      <c r="L6803" s="3" t="n">
        <v>682.1016719999999</v>
      </c>
      <c r="M6803" s="3" t="n">
        <v>3612.091672</v>
      </c>
      <c r="N6803" s="3" t="n">
        <v>21.09592800000019</v>
      </c>
      <c r="O6803" s="3" t="n">
        <v>17.01284516129047</v>
      </c>
    </row>
    <row r="6804">
      <c r="A6804" s="2" t="n">
        <v>45575</v>
      </c>
      <c r="B6804" s="3" t="n">
        <v>10</v>
      </c>
      <c r="C6804" s="3" t="n">
        <v>9</v>
      </c>
      <c r="D6804" s="3" t="n">
        <v>2538.39</v>
      </c>
      <c r="E6804" s="3" t="n">
        <v>2938.4</v>
      </c>
      <c r="F6804" s="3" t="n">
        <v>2462.2383</v>
      </c>
      <c r="G6804" s="3" t="n">
        <v>3026.552</v>
      </c>
      <c r="H6804" s="3" t="n">
        <v>0</v>
      </c>
      <c r="I6804" s="3" t="n">
        <v>0</v>
      </c>
      <c r="J6804" s="3" t="n">
        <v>0</v>
      </c>
      <c r="K6804" s="3" t="n">
        <v>0</v>
      </c>
      <c r="L6804" s="3" t="n">
        <v>0</v>
      </c>
      <c r="M6804" s="3" t="n">
        <v>0</v>
      </c>
      <c r="N6804" s="3" t="n">
        <v>0</v>
      </c>
      <c r="O6804" s="3" t="n"/>
    </row>
    <row r="6805">
      <c r="A6805" s="2" t="n">
        <v>45575</v>
      </c>
      <c r="B6805" s="3" t="n">
        <v>10</v>
      </c>
      <c r="C6805" s="3" t="n">
        <v>10</v>
      </c>
      <c r="D6805" s="3" t="n">
        <v>2199.99</v>
      </c>
      <c r="E6805" s="3" t="n">
        <v>2200</v>
      </c>
      <c r="F6805" s="3" t="n">
        <v>2133.9903</v>
      </c>
      <c r="G6805" s="3" t="n">
        <v>2266</v>
      </c>
      <c r="H6805" s="3" t="n">
        <v>0</v>
      </c>
      <c r="I6805" s="3" t="n">
        <v>0</v>
      </c>
      <c r="J6805" s="3" t="n">
        <v>0</v>
      </c>
      <c r="K6805" s="3" t="n">
        <v>0</v>
      </c>
      <c r="L6805" s="3" t="n">
        <v>0</v>
      </c>
      <c r="M6805" s="3" t="n">
        <v>0</v>
      </c>
      <c r="N6805" s="3" t="n">
        <v>0</v>
      </c>
      <c r="O6805" s="3" t="n"/>
    </row>
    <row r="6806">
      <c r="A6806" s="2" t="n">
        <v>45575</v>
      </c>
      <c r="B6806" s="3" t="n">
        <v>10</v>
      </c>
      <c r="C6806" s="3" t="n">
        <v>11</v>
      </c>
      <c r="D6806" s="3" t="n">
        <v>2279.38</v>
      </c>
      <c r="E6806" s="3" t="n">
        <v>2379</v>
      </c>
      <c r="F6806" s="3" t="n">
        <v>2210.9986</v>
      </c>
      <c r="G6806" s="3" t="n">
        <v>2450.37</v>
      </c>
      <c r="H6806" s="3" t="n">
        <v>0</v>
      </c>
      <c r="I6806" s="3" t="n">
        <v>0</v>
      </c>
      <c r="J6806" s="3" t="n">
        <v>0</v>
      </c>
      <c r="K6806" s="3" t="n">
        <v>0</v>
      </c>
      <c r="L6806" s="3" t="n">
        <v>0</v>
      </c>
      <c r="M6806" s="3" t="n">
        <v>0</v>
      </c>
      <c r="N6806" s="3" t="n">
        <v>0</v>
      </c>
      <c r="O6806" s="3" t="n"/>
    </row>
    <row r="6807">
      <c r="A6807" s="2" t="n">
        <v>45575</v>
      </c>
      <c r="B6807" s="3" t="n">
        <v>10</v>
      </c>
      <c r="C6807" s="3" t="n">
        <v>12</v>
      </c>
      <c r="D6807" s="3" t="n">
        <v>1000</v>
      </c>
      <c r="E6807" s="3" t="n">
        <v>1000</v>
      </c>
      <c r="F6807" s="3" t="n">
        <v>970</v>
      </c>
      <c r="G6807" s="3" t="n">
        <v>1030</v>
      </c>
      <c r="H6807" s="3" t="n">
        <v>1</v>
      </c>
      <c r="I6807" s="3" t="n">
        <v>0</v>
      </c>
      <c r="J6807" s="3" t="n">
        <v>-1</v>
      </c>
      <c r="K6807" s="3" t="n">
        <v>1000</v>
      </c>
      <c r="L6807" s="3" t="n">
        <v>-1030</v>
      </c>
      <c r="M6807" s="3" t="n">
        <v>-30</v>
      </c>
      <c r="N6807" s="3" t="n">
        <v>30</v>
      </c>
      <c r="O6807" s="3" t="n"/>
    </row>
    <row r="6808">
      <c r="A6808" s="2" t="n">
        <v>45575</v>
      </c>
      <c r="B6808" s="3" t="n">
        <v>10</v>
      </c>
      <c r="C6808" s="3" t="n">
        <v>13</v>
      </c>
      <c r="D6808" s="3" t="n">
        <v>1999.99</v>
      </c>
      <c r="E6808" s="3" t="n">
        <v>2099</v>
      </c>
      <c r="F6808" s="3" t="n">
        <v>1939.9903</v>
      </c>
      <c r="G6808" s="3" t="n">
        <v>2161.97</v>
      </c>
      <c r="H6808" s="3" t="n">
        <v>1</v>
      </c>
      <c r="I6808" s="3" t="n">
        <v>1.07</v>
      </c>
      <c r="J6808" s="3" t="n">
        <v>0.07000000000000006</v>
      </c>
      <c r="K6808" s="3" t="n">
        <v>1999.99</v>
      </c>
      <c r="L6808" s="3" t="n">
        <v>135.7993210000001</v>
      </c>
      <c r="M6808" s="3" t="n">
        <v>2135.789321</v>
      </c>
      <c r="N6808" s="3" t="n">
        <v>4.199978999999985</v>
      </c>
      <c r="O6808" s="3" t="n">
        <v>3.925214018691574</v>
      </c>
    </row>
    <row r="6809">
      <c r="A6809" s="2" t="n">
        <v>45575</v>
      </c>
      <c r="B6809" s="3" t="n">
        <v>10</v>
      </c>
      <c r="C6809" s="3" t="n">
        <v>14</v>
      </c>
      <c r="D6809" s="3" t="n">
        <v>2489.16</v>
      </c>
      <c r="E6809" s="3" t="n">
        <v>2848</v>
      </c>
      <c r="F6809" s="3" t="n">
        <v>2414.4852</v>
      </c>
      <c r="G6809" s="3" t="n">
        <v>2933.44</v>
      </c>
      <c r="H6809" s="3" t="n">
        <v>1.3</v>
      </c>
      <c r="I6809" s="3" t="n">
        <v>1.34</v>
      </c>
      <c r="J6809" s="3" t="n">
        <v>0.04000000000000004</v>
      </c>
      <c r="K6809" s="3" t="n">
        <v>3235.908</v>
      </c>
      <c r="L6809" s="3" t="n">
        <v>96.57940800000007</v>
      </c>
      <c r="M6809" s="3" t="n">
        <v>3332.487408</v>
      </c>
      <c r="N6809" s="3" t="n">
        <v>2.9869920000001</v>
      </c>
      <c r="O6809" s="3" t="n">
        <v>2.229098507462761</v>
      </c>
    </row>
    <row r="6810">
      <c r="A6810" s="2" t="n">
        <v>45575</v>
      </c>
      <c r="B6810" s="3" t="n">
        <v>10</v>
      </c>
      <c r="C6810" s="3" t="n">
        <v>15</v>
      </c>
      <c r="D6810" s="3" t="n">
        <v>2549.99</v>
      </c>
      <c r="E6810" s="3" t="n">
        <v>2949.99</v>
      </c>
      <c r="F6810" s="3" t="n">
        <v>2473.4903</v>
      </c>
      <c r="G6810" s="3" t="n">
        <v>3038.4897</v>
      </c>
      <c r="H6810" s="3" t="n">
        <v>0</v>
      </c>
      <c r="I6810" s="3" t="n">
        <v>0</v>
      </c>
      <c r="J6810" s="3" t="n">
        <v>0</v>
      </c>
      <c r="K6810" s="3" t="n">
        <v>0</v>
      </c>
      <c r="L6810" s="3" t="n">
        <v>0</v>
      </c>
      <c r="M6810" s="3" t="n">
        <v>0</v>
      </c>
      <c r="N6810" s="3" t="n">
        <v>0</v>
      </c>
      <c r="O6810" s="3" t="n"/>
    </row>
    <row r="6811">
      <c r="A6811" s="2" t="n">
        <v>45575</v>
      </c>
      <c r="B6811" s="3" t="n">
        <v>10</v>
      </c>
      <c r="C6811" s="3" t="n">
        <v>16</v>
      </c>
      <c r="D6811" s="3" t="n">
        <v>2849.47</v>
      </c>
      <c r="E6811" s="3" t="n">
        <v>2998.8</v>
      </c>
      <c r="F6811" s="3" t="n">
        <v>2763.9859</v>
      </c>
      <c r="G6811" s="3" t="n">
        <v>3088.764</v>
      </c>
      <c r="H6811" s="3" t="n">
        <v>0</v>
      </c>
      <c r="I6811" s="3" t="n">
        <v>0</v>
      </c>
      <c r="J6811" s="3" t="n">
        <v>0</v>
      </c>
      <c r="K6811" s="3" t="n">
        <v>0</v>
      </c>
      <c r="L6811" s="3" t="n">
        <v>0</v>
      </c>
      <c r="M6811" s="3" t="n">
        <v>0</v>
      </c>
      <c r="N6811" s="3" t="n">
        <v>0</v>
      </c>
      <c r="O6811" s="3" t="n"/>
    </row>
    <row r="6812">
      <c r="A6812" s="2" t="n">
        <v>45575</v>
      </c>
      <c r="B6812" s="3" t="n">
        <v>10</v>
      </c>
      <c r="C6812" s="3" t="n">
        <v>17</v>
      </c>
      <c r="D6812" s="3" t="n">
        <v>3000</v>
      </c>
      <c r="E6812" s="3" t="n">
        <v>3000</v>
      </c>
      <c r="F6812" s="3" t="n">
        <v>2910</v>
      </c>
      <c r="G6812" s="3" t="n">
        <v>3090</v>
      </c>
      <c r="H6812" s="3" t="n">
        <v>1</v>
      </c>
      <c r="I6812" s="3" t="n">
        <v>0</v>
      </c>
      <c r="J6812" s="3" t="n">
        <v>-1</v>
      </c>
      <c r="K6812" s="3" t="n">
        <v>3000</v>
      </c>
      <c r="L6812" s="3" t="n">
        <v>-3090</v>
      </c>
      <c r="M6812" s="3" t="n">
        <v>-90</v>
      </c>
      <c r="N6812" s="3" t="n">
        <v>90</v>
      </c>
      <c r="O6812" s="3" t="n"/>
    </row>
    <row r="6813">
      <c r="A6813" s="2" t="n">
        <v>45575</v>
      </c>
      <c r="B6813" s="3" t="n">
        <v>10</v>
      </c>
      <c r="C6813" s="3" t="n">
        <v>18</v>
      </c>
      <c r="D6813" s="3" t="n">
        <v>3000</v>
      </c>
      <c r="E6813" s="3" t="n">
        <v>3000</v>
      </c>
      <c r="F6813" s="3" t="n">
        <v>2910</v>
      </c>
      <c r="G6813" s="3" t="n">
        <v>3090</v>
      </c>
      <c r="H6813" s="3" t="n">
        <v>1</v>
      </c>
      <c r="I6813" s="3" t="n">
        <v>0</v>
      </c>
      <c r="J6813" s="3" t="n">
        <v>-1</v>
      </c>
      <c r="K6813" s="3" t="n">
        <v>3000</v>
      </c>
      <c r="L6813" s="3" t="n">
        <v>-3090</v>
      </c>
      <c r="M6813" s="3" t="n">
        <v>-90</v>
      </c>
      <c r="N6813" s="3" t="n">
        <v>90</v>
      </c>
      <c r="O6813" s="3" t="n"/>
    </row>
    <row r="6814">
      <c r="A6814" s="2" t="n">
        <v>45575</v>
      </c>
      <c r="B6814" s="3" t="n">
        <v>10</v>
      </c>
      <c r="C6814" s="3" t="n">
        <v>19</v>
      </c>
      <c r="D6814" s="3" t="n">
        <v>3000</v>
      </c>
      <c r="E6814" s="3" t="n">
        <v>3000</v>
      </c>
      <c r="F6814" s="3" t="n">
        <v>2910</v>
      </c>
      <c r="G6814" s="3" t="n">
        <v>3090</v>
      </c>
      <c r="H6814" s="3" t="n">
        <v>0</v>
      </c>
      <c r="I6814" s="3" t="n">
        <v>0</v>
      </c>
      <c r="J6814" s="3" t="n">
        <v>0</v>
      </c>
      <c r="K6814" s="3" t="n">
        <v>0</v>
      </c>
      <c r="L6814" s="3" t="n">
        <v>0</v>
      </c>
      <c r="M6814" s="3" t="n">
        <v>0</v>
      </c>
      <c r="N6814" s="3" t="n">
        <v>0</v>
      </c>
      <c r="O6814" s="3" t="n"/>
    </row>
    <row r="6815">
      <c r="A6815" s="2" t="n">
        <v>45575</v>
      </c>
      <c r="B6815" s="3" t="n">
        <v>10</v>
      </c>
      <c r="C6815" s="3" t="n">
        <v>20</v>
      </c>
      <c r="D6815" s="3" t="n">
        <v>3000</v>
      </c>
      <c r="E6815" s="3" t="n">
        <v>3000</v>
      </c>
      <c r="F6815" s="3" t="n">
        <v>2910</v>
      </c>
      <c r="G6815" s="3" t="n">
        <v>3090</v>
      </c>
      <c r="H6815" s="3" t="n">
        <v>0</v>
      </c>
      <c r="I6815" s="3" t="n">
        <v>0</v>
      </c>
      <c r="J6815" s="3" t="n">
        <v>0</v>
      </c>
      <c r="K6815" s="3" t="n">
        <v>0</v>
      </c>
      <c r="L6815" s="3" t="n">
        <v>0</v>
      </c>
      <c r="M6815" s="3" t="n">
        <v>0</v>
      </c>
      <c r="N6815" s="3" t="n">
        <v>0</v>
      </c>
      <c r="O6815" s="3" t="n"/>
    </row>
    <row r="6816">
      <c r="A6816" s="2" t="n">
        <v>45575</v>
      </c>
      <c r="B6816" s="3" t="n">
        <v>10</v>
      </c>
      <c r="C6816" s="3" t="n">
        <v>21</v>
      </c>
      <c r="D6816" s="3" t="n">
        <v>2948.89</v>
      </c>
      <c r="E6816" s="3" t="n">
        <v>2999.2</v>
      </c>
      <c r="F6816" s="3" t="n">
        <v>2860.4233</v>
      </c>
      <c r="G6816" s="3" t="n">
        <v>3089.176</v>
      </c>
      <c r="H6816" s="3" t="n">
        <v>1</v>
      </c>
      <c r="I6816" s="3" t="n">
        <v>1.04</v>
      </c>
      <c r="J6816" s="3" t="n">
        <v>0.04000000000000004</v>
      </c>
      <c r="K6816" s="3" t="n">
        <v>2948.89</v>
      </c>
      <c r="L6816" s="3" t="n">
        <v>114.4169320000001</v>
      </c>
      <c r="M6816" s="3" t="n">
        <v>3063.306932</v>
      </c>
      <c r="N6816" s="3" t="n">
        <v>3.538668000000143</v>
      </c>
      <c r="O6816" s="3" t="n">
        <v>3.402565384615522</v>
      </c>
    </row>
    <row r="6817">
      <c r="A6817" s="2" t="n">
        <v>45575</v>
      </c>
      <c r="B6817" s="3" t="n">
        <v>10</v>
      </c>
      <c r="C6817" s="3" t="n">
        <v>22</v>
      </c>
      <c r="D6817" s="3" t="n">
        <v>2750.01</v>
      </c>
      <c r="E6817" s="3" t="n">
        <v>2998.8</v>
      </c>
      <c r="F6817" s="3" t="n">
        <v>2667.5097</v>
      </c>
      <c r="G6817" s="3" t="n">
        <v>3088.764</v>
      </c>
      <c r="H6817" s="3" t="n">
        <v>1</v>
      </c>
      <c r="I6817" s="3" t="n">
        <v>1.04</v>
      </c>
      <c r="J6817" s="3" t="n">
        <v>0.04000000000000004</v>
      </c>
      <c r="K6817" s="3" t="n">
        <v>2750.01</v>
      </c>
      <c r="L6817" s="3" t="n">
        <v>106.7003880000001</v>
      </c>
      <c r="M6817" s="3" t="n">
        <v>2856.710388</v>
      </c>
      <c r="N6817" s="3" t="n">
        <v>3.300011999999697</v>
      </c>
      <c r="O6817" s="3" t="n">
        <v>3.17308846153817</v>
      </c>
    </row>
    <row r="6818">
      <c r="A6818" s="2" t="n">
        <v>45575</v>
      </c>
      <c r="B6818" s="3" t="n">
        <v>10</v>
      </c>
      <c r="C6818" s="3" t="n">
        <v>23</v>
      </c>
      <c r="D6818" s="3" t="n">
        <v>2481.01</v>
      </c>
      <c r="E6818" s="3" t="n">
        <v>2945</v>
      </c>
      <c r="F6818" s="3" t="n">
        <v>2406.5797</v>
      </c>
      <c r="G6818" s="3" t="n">
        <v>3033.35</v>
      </c>
      <c r="H6818" s="3" t="n">
        <v>1</v>
      </c>
      <c r="I6818" s="3" t="n">
        <v>0.51</v>
      </c>
      <c r="J6818" s="3" t="n">
        <v>-0.49</v>
      </c>
      <c r="K6818" s="3" t="n">
        <v>2481.01</v>
      </c>
      <c r="L6818" s="3" t="n">
        <v>-1486.3415</v>
      </c>
      <c r="M6818" s="3" t="n">
        <v>994.6685000000002</v>
      </c>
      <c r="N6818" s="3" t="n">
        <v>270.6465999999998</v>
      </c>
      <c r="O6818" s="3" t="n">
        <v>530.6796078431369</v>
      </c>
    </row>
    <row r="6819">
      <c r="A6819" s="2" t="n">
        <v>45576</v>
      </c>
      <c r="B6819" s="3" t="n">
        <v>10</v>
      </c>
      <c r="C6819" s="3" t="n">
        <v>0</v>
      </c>
      <c r="D6819" s="3" t="n">
        <v>2549.99</v>
      </c>
      <c r="E6819" s="3" t="n">
        <v>1300</v>
      </c>
      <c r="F6819" s="3" t="n">
        <v>1261</v>
      </c>
      <c r="G6819" s="3" t="n">
        <v>2626.4897</v>
      </c>
      <c r="H6819" s="3" t="n">
        <v>0</v>
      </c>
      <c r="I6819" s="3" t="n">
        <v>0</v>
      </c>
      <c r="J6819" s="3" t="n">
        <v>0</v>
      </c>
      <c r="K6819" s="3" t="n">
        <v>0</v>
      </c>
      <c r="L6819" s="3" t="n">
        <v>0</v>
      </c>
      <c r="M6819" s="3" t="n">
        <v>0</v>
      </c>
      <c r="N6819" s="3" t="n">
        <v>0</v>
      </c>
      <c r="O6819" s="3" t="n"/>
    </row>
    <row r="6820">
      <c r="A6820" s="2" t="n">
        <v>45576</v>
      </c>
      <c r="B6820" s="3" t="n">
        <v>10</v>
      </c>
      <c r="C6820" s="3" t="n">
        <v>1</v>
      </c>
      <c r="D6820" s="3" t="n">
        <v>2524.99</v>
      </c>
      <c r="E6820" s="3" t="n">
        <v>1300</v>
      </c>
      <c r="F6820" s="3" t="n">
        <v>1261</v>
      </c>
      <c r="G6820" s="3" t="n">
        <v>2600.7397</v>
      </c>
      <c r="H6820" s="3" t="n">
        <v>0</v>
      </c>
      <c r="I6820" s="3" t="n">
        <v>0</v>
      </c>
      <c r="J6820" s="3" t="n">
        <v>0</v>
      </c>
      <c r="K6820" s="3" t="n">
        <v>0</v>
      </c>
      <c r="L6820" s="3" t="n">
        <v>0</v>
      </c>
      <c r="M6820" s="3" t="n">
        <v>0</v>
      </c>
      <c r="N6820" s="3" t="n">
        <v>0</v>
      </c>
      <c r="O6820" s="3" t="n"/>
    </row>
    <row r="6821">
      <c r="A6821" s="2" t="n">
        <v>45576</v>
      </c>
      <c r="B6821" s="3" t="n">
        <v>10</v>
      </c>
      <c r="C6821" s="3" t="n">
        <v>2</v>
      </c>
      <c r="D6821" s="3" t="n">
        <v>2286.9</v>
      </c>
      <c r="E6821" s="3" t="n">
        <v>2500</v>
      </c>
      <c r="F6821" s="3" t="n">
        <v>2218.293</v>
      </c>
      <c r="G6821" s="3" t="n">
        <v>2575</v>
      </c>
      <c r="H6821" s="3" t="n">
        <v>0</v>
      </c>
      <c r="I6821" s="3" t="n">
        <v>0</v>
      </c>
      <c r="J6821" s="3" t="n">
        <v>0</v>
      </c>
      <c r="K6821" s="3" t="n">
        <v>0</v>
      </c>
      <c r="L6821" s="3" t="n">
        <v>0</v>
      </c>
      <c r="M6821" s="3" t="n">
        <v>0</v>
      </c>
      <c r="N6821" s="3" t="n">
        <v>0</v>
      </c>
      <c r="O6821" s="3" t="n"/>
    </row>
    <row r="6822">
      <c r="A6822" s="2" t="n">
        <v>45576</v>
      </c>
      <c r="B6822" s="3" t="n">
        <v>10</v>
      </c>
      <c r="C6822" s="3" t="n">
        <v>3</v>
      </c>
      <c r="D6822" s="3" t="n">
        <v>1999.99</v>
      </c>
      <c r="E6822" s="3" t="n">
        <v>2396.99</v>
      </c>
      <c r="F6822" s="3" t="n">
        <v>1939.9903</v>
      </c>
      <c r="G6822" s="3" t="n">
        <v>2468.8997</v>
      </c>
      <c r="H6822" s="3" t="n">
        <v>1</v>
      </c>
      <c r="I6822" s="3" t="n">
        <v>0</v>
      </c>
      <c r="J6822" s="3" t="n">
        <v>-1</v>
      </c>
      <c r="K6822" s="3" t="n">
        <v>1999.99</v>
      </c>
      <c r="L6822" s="3" t="n">
        <v>-2468.8997</v>
      </c>
      <c r="M6822" s="3" t="n">
        <v>-468.9096999999999</v>
      </c>
      <c r="N6822" s="3" t="n">
        <v>468.9096999999999</v>
      </c>
      <c r="O6822" s="3" t="n"/>
    </row>
    <row r="6823">
      <c r="A6823" s="2" t="n">
        <v>45576</v>
      </c>
      <c r="B6823" s="3" t="n">
        <v>10</v>
      </c>
      <c r="C6823" s="3" t="n">
        <v>4</v>
      </c>
      <c r="D6823" s="3" t="n">
        <v>2177.83</v>
      </c>
      <c r="E6823" s="3" t="n">
        <v>2574.83</v>
      </c>
      <c r="F6823" s="3" t="n">
        <v>2112.4951</v>
      </c>
      <c r="G6823" s="3" t="n">
        <v>2652.0749</v>
      </c>
      <c r="H6823" s="3" t="n">
        <v>1</v>
      </c>
      <c r="I6823" s="3" t="n">
        <v>0</v>
      </c>
      <c r="J6823" s="3" t="n">
        <v>-1</v>
      </c>
      <c r="K6823" s="3" t="n">
        <v>2177.83</v>
      </c>
      <c r="L6823" s="3" t="n">
        <v>-2652.0749</v>
      </c>
      <c r="M6823" s="3" t="n">
        <v>-474.2449000000001</v>
      </c>
      <c r="N6823" s="3" t="n">
        <v>474.2449000000001</v>
      </c>
      <c r="O6823" s="3" t="n"/>
    </row>
    <row r="6824">
      <c r="A6824" s="2" t="n">
        <v>45576</v>
      </c>
      <c r="B6824" s="3" t="n">
        <v>10</v>
      </c>
      <c r="C6824" s="3" t="n">
        <v>5</v>
      </c>
      <c r="D6824" s="3" t="n">
        <v>1999.99</v>
      </c>
      <c r="E6824" s="3" t="n">
        <v>2498</v>
      </c>
      <c r="F6824" s="3" t="n">
        <v>1939.9903</v>
      </c>
      <c r="G6824" s="3" t="n">
        <v>2572.94</v>
      </c>
      <c r="H6824" s="3" t="n">
        <v>0</v>
      </c>
      <c r="I6824" s="3" t="n">
        <v>1.04</v>
      </c>
      <c r="J6824" s="3" t="n">
        <v>1.04</v>
      </c>
      <c r="K6824" s="3" t="n">
        <v>0</v>
      </c>
      <c r="L6824" s="3" t="n">
        <v>2017.589912</v>
      </c>
      <c r="M6824" s="3" t="n">
        <v>2017.589912</v>
      </c>
      <c r="N6824" s="3" t="n">
        <v>62.39968799999997</v>
      </c>
      <c r="O6824" s="3" t="n">
        <v>59.99969999999997</v>
      </c>
    </row>
    <row r="6825">
      <c r="A6825" s="2" t="n">
        <v>45576</v>
      </c>
      <c r="B6825" s="3" t="n">
        <v>10</v>
      </c>
      <c r="C6825" s="3" t="n">
        <v>6</v>
      </c>
      <c r="D6825" s="3" t="n">
        <v>2485.96</v>
      </c>
      <c r="E6825" s="3" t="n">
        <v>2882.96</v>
      </c>
      <c r="F6825" s="3" t="n">
        <v>2411.3812</v>
      </c>
      <c r="G6825" s="3" t="n">
        <v>2969.4488</v>
      </c>
      <c r="H6825" s="3" t="n">
        <v>1</v>
      </c>
      <c r="I6825" s="3" t="n">
        <v>1.01</v>
      </c>
      <c r="J6825" s="3" t="n">
        <v>0.01000000000000001</v>
      </c>
      <c r="K6825" s="3" t="n">
        <v>2485.96</v>
      </c>
      <c r="L6825" s="3" t="n">
        <v>24.11381200000002</v>
      </c>
      <c r="M6825" s="3" t="n">
        <v>2510.073812</v>
      </c>
      <c r="N6825" s="3" t="n">
        <v>0.7457880000001751</v>
      </c>
      <c r="O6825" s="3" t="n">
        <v>0.7384039603962129</v>
      </c>
    </row>
    <row r="6826">
      <c r="A6826" s="2" t="n">
        <v>45576</v>
      </c>
      <c r="B6826" s="3" t="n">
        <v>10</v>
      </c>
      <c r="C6826" s="3" t="n">
        <v>7</v>
      </c>
      <c r="D6826" s="3" t="n">
        <v>2538.39</v>
      </c>
      <c r="E6826" s="3" t="n">
        <v>2977</v>
      </c>
      <c r="F6826" s="3" t="n">
        <v>2462.2383</v>
      </c>
      <c r="G6826" s="3" t="n">
        <v>3066.31</v>
      </c>
      <c r="H6826" s="3" t="n">
        <v>0</v>
      </c>
      <c r="I6826" s="3" t="n">
        <v>0</v>
      </c>
      <c r="J6826" s="3" t="n">
        <v>0</v>
      </c>
      <c r="K6826" s="3" t="n">
        <v>0</v>
      </c>
      <c r="L6826" s="3" t="n">
        <v>0</v>
      </c>
      <c r="M6826" s="3" t="n">
        <v>0</v>
      </c>
      <c r="N6826" s="3" t="n">
        <v>0</v>
      </c>
      <c r="O6826" s="3" t="n"/>
    </row>
    <row r="6827">
      <c r="A6827" s="2" t="n">
        <v>45576</v>
      </c>
      <c r="B6827" s="3" t="n">
        <v>10</v>
      </c>
      <c r="C6827" s="3" t="n">
        <v>8</v>
      </c>
      <c r="D6827" s="3" t="n">
        <v>2950.9</v>
      </c>
      <c r="E6827" s="3" t="n">
        <v>2999.02</v>
      </c>
      <c r="F6827" s="3" t="n">
        <v>2862.373</v>
      </c>
      <c r="G6827" s="3" t="n">
        <v>3088.9906</v>
      </c>
      <c r="H6827" s="3" t="n">
        <v>1</v>
      </c>
      <c r="I6827" s="3" t="n">
        <v>0</v>
      </c>
      <c r="J6827" s="3" t="n">
        <v>-1</v>
      </c>
      <c r="K6827" s="3" t="n">
        <v>2950.9</v>
      </c>
      <c r="L6827" s="3" t="n">
        <v>-3088.9906</v>
      </c>
      <c r="M6827" s="3" t="n">
        <v>-138.0906</v>
      </c>
      <c r="N6827" s="3" t="n">
        <v>138.0906</v>
      </c>
      <c r="O6827" s="3" t="n"/>
    </row>
    <row r="6828">
      <c r="A6828" s="2" t="n">
        <v>45576</v>
      </c>
      <c r="B6828" s="3" t="n">
        <v>10</v>
      </c>
      <c r="C6828" s="3" t="n">
        <v>9</v>
      </c>
      <c r="D6828" s="3" t="n">
        <v>2731.93</v>
      </c>
      <c r="E6828" s="3" t="n">
        <v>2999.02</v>
      </c>
      <c r="F6828" s="3" t="n">
        <v>2649.9721</v>
      </c>
      <c r="G6828" s="3" t="n">
        <v>3088.9906</v>
      </c>
      <c r="H6828" s="3" t="n">
        <v>1</v>
      </c>
      <c r="I6828" s="3" t="n">
        <v>0</v>
      </c>
      <c r="J6828" s="3" t="n">
        <v>-1</v>
      </c>
      <c r="K6828" s="3" t="n">
        <v>2731.93</v>
      </c>
      <c r="L6828" s="3" t="n">
        <v>-3088.9906</v>
      </c>
      <c r="M6828" s="3" t="n">
        <v>-357.0606000000002</v>
      </c>
      <c r="N6828" s="3" t="n">
        <v>357.0606000000002</v>
      </c>
      <c r="O6828" s="3" t="n"/>
    </row>
    <row r="6829">
      <c r="A6829" s="2" t="n">
        <v>45576</v>
      </c>
      <c r="B6829" s="3" t="n">
        <v>10</v>
      </c>
      <c r="C6829" s="3" t="n">
        <v>10</v>
      </c>
      <c r="D6829" s="3" t="n">
        <v>2397</v>
      </c>
      <c r="E6829" s="3" t="n">
        <v>2984</v>
      </c>
      <c r="F6829" s="3" t="n">
        <v>2325.09</v>
      </c>
      <c r="G6829" s="3" t="n">
        <v>3073.52</v>
      </c>
      <c r="H6829" s="3" t="n">
        <v>0</v>
      </c>
      <c r="I6829" s="3" t="n">
        <v>0</v>
      </c>
      <c r="J6829" s="3" t="n">
        <v>0</v>
      </c>
      <c r="K6829" s="3" t="n">
        <v>0</v>
      </c>
      <c r="L6829" s="3" t="n">
        <v>0</v>
      </c>
      <c r="M6829" s="3" t="n">
        <v>0</v>
      </c>
      <c r="N6829" s="3" t="n">
        <v>0</v>
      </c>
      <c r="O6829" s="3" t="n"/>
    </row>
    <row r="6830">
      <c r="A6830" s="2" t="n">
        <v>45576</v>
      </c>
      <c r="B6830" s="3" t="n">
        <v>10</v>
      </c>
      <c r="C6830" s="3" t="n">
        <v>11</v>
      </c>
      <c r="D6830" s="3" t="n">
        <v>2273.39</v>
      </c>
      <c r="E6830" s="3" t="n">
        <v>2899.87</v>
      </c>
      <c r="F6830" s="3" t="n">
        <v>2205.1883</v>
      </c>
      <c r="G6830" s="3" t="n">
        <v>2986.8661</v>
      </c>
      <c r="H6830" s="3" t="n">
        <v>0</v>
      </c>
      <c r="I6830" s="3" t="n">
        <v>0</v>
      </c>
      <c r="J6830" s="3" t="n">
        <v>0</v>
      </c>
      <c r="K6830" s="3" t="n">
        <v>0</v>
      </c>
      <c r="L6830" s="3" t="n">
        <v>0</v>
      </c>
      <c r="M6830" s="3" t="n">
        <v>0</v>
      </c>
      <c r="N6830" s="3" t="n">
        <v>0</v>
      </c>
      <c r="O6830" s="3" t="n"/>
    </row>
    <row r="6831">
      <c r="A6831" s="2" t="n">
        <v>45576</v>
      </c>
      <c r="B6831" s="3" t="n">
        <v>10</v>
      </c>
      <c r="C6831" s="3" t="n">
        <v>12</v>
      </c>
      <c r="D6831" s="3" t="n">
        <v>1000.01</v>
      </c>
      <c r="E6831" s="3" t="n">
        <v>1190</v>
      </c>
      <c r="F6831" s="3" t="n">
        <v>970.0097</v>
      </c>
      <c r="G6831" s="3" t="n">
        <v>1225.7</v>
      </c>
      <c r="H6831" s="3" t="n">
        <v>0</v>
      </c>
      <c r="I6831" s="3" t="n">
        <v>0</v>
      </c>
      <c r="J6831" s="3" t="n">
        <v>0</v>
      </c>
      <c r="K6831" s="3" t="n">
        <v>0</v>
      </c>
      <c r="L6831" s="3" t="n">
        <v>0</v>
      </c>
      <c r="M6831" s="3" t="n">
        <v>0</v>
      </c>
      <c r="N6831" s="3" t="n">
        <v>0</v>
      </c>
      <c r="O6831" s="3" t="n"/>
    </row>
    <row r="6832">
      <c r="A6832" s="2" t="n">
        <v>45576</v>
      </c>
      <c r="B6832" s="3" t="n">
        <v>10</v>
      </c>
      <c r="C6832" s="3" t="n">
        <v>13</v>
      </c>
      <c r="D6832" s="3" t="n">
        <v>1056.99</v>
      </c>
      <c r="E6832" s="3" t="n">
        <v>1456.99</v>
      </c>
      <c r="F6832" s="3" t="n">
        <v>1025.2803</v>
      </c>
      <c r="G6832" s="3" t="n">
        <v>1500.6997</v>
      </c>
      <c r="H6832" s="3" t="n">
        <v>1</v>
      </c>
      <c r="I6832" s="3" t="n">
        <v>1.04</v>
      </c>
      <c r="J6832" s="3" t="n">
        <v>0.04000000000000004</v>
      </c>
      <c r="K6832" s="3" t="n">
        <v>1056.99</v>
      </c>
      <c r="L6832" s="3" t="n">
        <v>41.01121200000003</v>
      </c>
      <c r="M6832" s="3" t="n">
        <v>1098.001212</v>
      </c>
      <c r="N6832" s="3" t="n">
        <v>1.268387999999959</v>
      </c>
      <c r="O6832" s="3" t="n">
        <v>1.219603846153807</v>
      </c>
    </row>
    <row r="6833">
      <c r="A6833" s="2" t="n">
        <v>45576</v>
      </c>
      <c r="B6833" s="3" t="n">
        <v>10</v>
      </c>
      <c r="C6833" s="3" t="n">
        <v>14</v>
      </c>
      <c r="D6833" s="3" t="n">
        <v>2479</v>
      </c>
      <c r="E6833" s="3" t="n">
        <v>2950</v>
      </c>
      <c r="F6833" s="3" t="n">
        <v>2404.63</v>
      </c>
      <c r="G6833" s="3" t="n">
        <v>3038.5</v>
      </c>
      <c r="H6833" s="3" t="n">
        <v>1</v>
      </c>
      <c r="I6833" s="3" t="n">
        <v>1.04</v>
      </c>
      <c r="J6833" s="3" t="n">
        <v>0.04000000000000004</v>
      </c>
      <c r="K6833" s="3" t="n">
        <v>2479</v>
      </c>
      <c r="L6833" s="3" t="n">
        <v>96.18520000000009</v>
      </c>
      <c r="M6833" s="3" t="n">
        <v>2575.1852</v>
      </c>
      <c r="N6833" s="3" t="n">
        <v>2.974800000000414</v>
      </c>
      <c r="O6833" s="3" t="n">
        <v>2.860384615385013</v>
      </c>
    </row>
    <row r="6834">
      <c r="A6834" s="2" t="n">
        <v>45576</v>
      </c>
      <c r="B6834" s="3" t="n">
        <v>10</v>
      </c>
      <c r="C6834" s="3" t="n">
        <v>15</v>
      </c>
      <c r="D6834" s="3" t="n">
        <v>2549.99</v>
      </c>
      <c r="E6834" s="3" t="n">
        <v>2994.99</v>
      </c>
      <c r="F6834" s="3" t="n">
        <v>2473.4903</v>
      </c>
      <c r="G6834" s="3" t="n">
        <v>3084.8397</v>
      </c>
      <c r="H6834" s="3" t="n">
        <v>0</v>
      </c>
      <c r="I6834" s="3" t="n">
        <v>0</v>
      </c>
      <c r="J6834" s="3" t="n">
        <v>0</v>
      </c>
      <c r="K6834" s="3" t="n">
        <v>0</v>
      </c>
      <c r="L6834" s="3" t="n">
        <v>0</v>
      </c>
      <c r="M6834" s="3" t="n">
        <v>0</v>
      </c>
      <c r="N6834" s="3" t="n">
        <v>0</v>
      </c>
      <c r="O6834" s="3" t="n"/>
    </row>
    <row r="6835">
      <c r="A6835" s="2" t="n">
        <v>45576</v>
      </c>
      <c r="B6835" s="3" t="n">
        <v>10</v>
      </c>
      <c r="C6835" s="3" t="n">
        <v>16</v>
      </c>
      <c r="D6835" s="3" t="n">
        <v>2950.9</v>
      </c>
      <c r="E6835" s="3" t="n">
        <v>2999.23</v>
      </c>
      <c r="F6835" s="3" t="n">
        <v>2862.373</v>
      </c>
      <c r="G6835" s="3" t="n">
        <v>3089.2069</v>
      </c>
      <c r="H6835" s="3" t="n">
        <v>0</v>
      </c>
      <c r="I6835" s="3" t="n">
        <v>0</v>
      </c>
      <c r="J6835" s="3" t="n">
        <v>0</v>
      </c>
      <c r="K6835" s="3" t="n">
        <v>0</v>
      </c>
      <c r="L6835" s="3" t="n">
        <v>0</v>
      </c>
      <c r="M6835" s="3" t="n">
        <v>0</v>
      </c>
      <c r="N6835" s="3" t="n">
        <v>0</v>
      </c>
      <c r="O6835" s="3" t="n"/>
    </row>
    <row r="6836">
      <c r="A6836" s="2" t="n">
        <v>45576</v>
      </c>
      <c r="B6836" s="3" t="n">
        <v>10</v>
      </c>
      <c r="C6836" s="3" t="n">
        <v>17</v>
      </c>
      <c r="D6836" s="3" t="n">
        <v>3000</v>
      </c>
      <c r="E6836" s="3" t="n">
        <v>3000</v>
      </c>
      <c r="F6836" s="3" t="n">
        <v>2910</v>
      </c>
      <c r="G6836" s="3" t="n">
        <v>3090</v>
      </c>
      <c r="H6836" s="3" t="n">
        <v>0</v>
      </c>
      <c r="I6836" s="3" t="n">
        <v>0</v>
      </c>
      <c r="J6836" s="3" t="n">
        <v>0</v>
      </c>
      <c r="K6836" s="3" t="n">
        <v>0</v>
      </c>
      <c r="L6836" s="3" t="n">
        <v>0</v>
      </c>
      <c r="M6836" s="3" t="n">
        <v>0</v>
      </c>
      <c r="N6836" s="3" t="n">
        <v>0</v>
      </c>
      <c r="O6836" s="3" t="n"/>
    </row>
    <row r="6837">
      <c r="A6837" s="2" t="n">
        <v>45576</v>
      </c>
      <c r="B6837" s="3" t="n">
        <v>10</v>
      </c>
      <c r="C6837" s="3" t="n">
        <v>18</v>
      </c>
      <c r="D6837" s="3" t="n">
        <v>3000</v>
      </c>
      <c r="E6837" s="3" t="n">
        <v>3000</v>
      </c>
      <c r="F6837" s="3" t="n">
        <v>2910</v>
      </c>
      <c r="G6837" s="3" t="n">
        <v>3090</v>
      </c>
      <c r="H6837" s="3" t="n">
        <v>1</v>
      </c>
      <c r="I6837" s="3" t="n">
        <v>0</v>
      </c>
      <c r="J6837" s="3" t="n">
        <v>-1</v>
      </c>
      <c r="K6837" s="3" t="n">
        <v>3000</v>
      </c>
      <c r="L6837" s="3" t="n">
        <v>-3090</v>
      </c>
      <c r="M6837" s="3" t="n">
        <v>-90</v>
      </c>
      <c r="N6837" s="3" t="n">
        <v>90</v>
      </c>
      <c r="O6837" s="3" t="n"/>
    </row>
    <row r="6838">
      <c r="A6838" s="2" t="n">
        <v>45576</v>
      </c>
      <c r="B6838" s="3" t="n">
        <v>10</v>
      </c>
      <c r="C6838" s="3" t="n">
        <v>19</v>
      </c>
      <c r="D6838" s="3" t="n">
        <v>3000</v>
      </c>
      <c r="E6838" s="3" t="n">
        <v>3000</v>
      </c>
      <c r="F6838" s="3" t="n">
        <v>2910</v>
      </c>
      <c r="G6838" s="3" t="n">
        <v>3090</v>
      </c>
      <c r="H6838" s="3" t="n">
        <v>1</v>
      </c>
      <c r="I6838" s="3" t="n">
        <v>0</v>
      </c>
      <c r="J6838" s="3" t="n">
        <v>-1</v>
      </c>
      <c r="K6838" s="3" t="n">
        <v>3000</v>
      </c>
      <c r="L6838" s="3" t="n">
        <v>-3090</v>
      </c>
      <c r="M6838" s="3" t="n">
        <v>-90</v>
      </c>
      <c r="N6838" s="3" t="n">
        <v>90</v>
      </c>
      <c r="O6838" s="3" t="n"/>
    </row>
    <row r="6839">
      <c r="A6839" s="2" t="n">
        <v>45576</v>
      </c>
      <c r="B6839" s="3" t="n">
        <v>10</v>
      </c>
      <c r="C6839" s="3" t="n">
        <v>20</v>
      </c>
      <c r="D6839" s="3" t="n">
        <v>3000</v>
      </c>
      <c r="E6839" s="3" t="n">
        <v>3000</v>
      </c>
      <c r="F6839" s="3" t="n">
        <v>2910</v>
      </c>
      <c r="G6839" s="3" t="n">
        <v>3090</v>
      </c>
      <c r="H6839" s="3" t="n">
        <v>1</v>
      </c>
      <c r="I6839" s="3" t="n">
        <v>1.06</v>
      </c>
      <c r="J6839" s="3" t="n">
        <v>0.06000000000000005</v>
      </c>
      <c r="K6839" s="3" t="n">
        <v>3000</v>
      </c>
      <c r="L6839" s="3" t="n">
        <v>174.6000000000002</v>
      </c>
      <c r="M6839" s="3" t="n">
        <v>3174.6</v>
      </c>
      <c r="N6839" s="3" t="n">
        <v>5.399999999999636</v>
      </c>
      <c r="O6839" s="3" t="n">
        <v>5.094339622641166</v>
      </c>
    </row>
    <row r="6840">
      <c r="A6840" s="2" t="n">
        <v>45576</v>
      </c>
      <c r="B6840" s="3" t="n">
        <v>10</v>
      </c>
      <c r="C6840" s="3" t="n">
        <v>21</v>
      </c>
      <c r="D6840" s="3" t="n">
        <v>3000</v>
      </c>
      <c r="E6840" s="3" t="n">
        <v>3000</v>
      </c>
      <c r="F6840" s="3" t="n">
        <v>2910</v>
      </c>
      <c r="G6840" s="3" t="n">
        <v>3090</v>
      </c>
      <c r="H6840" s="3" t="n">
        <v>1</v>
      </c>
      <c r="I6840" s="3" t="n">
        <v>1.05</v>
      </c>
      <c r="J6840" s="3" t="n">
        <v>0.05000000000000004</v>
      </c>
      <c r="K6840" s="3" t="n">
        <v>3000</v>
      </c>
      <c r="L6840" s="3" t="n">
        <v>145.5000000000001</v>
      </c>
      <c r="M6840" s="3" t="n">
        <v>3145.5</v>
      </c>
      <c r="N6840" s="3" t="n">
        <v>4.5</v>
      </c>
      <c r="O6840" s="3" t="n">
        <v>4.285714285714286</v>
      </c>
    </row>
    <row r="6841">
      <c r="A6841" s="2" t="n">
        <v>45576</v>
      </c>
      <c r="B6841" s="3" t="n">
        <v>10</v>
      </c>
      <c r="C6841" s="3" t="n">
        <v>22</v>
      </c>
      <c r="D6841" s="3" t="n">
        <v>2946.46</v>
      </c>
      <c r="E6841" s="3" t="n">
        <v>2998.8</v>
      </c>
      <c r="F6841" s="3" t="n">
        <v>2858.0662</v>
      </c>
      <c r="G6841" s="3" t="n">
        <v>3088.764</v>
      </c>
      <c r="H6841" s="3" t="n">
        <v>0</v>
      </c>
      <c r="I6841" s="3" t="n">
        <v>0</v>
      </c>
      <c r="J6841" s="3" t="n">
        <v>0</v>
      </c>
      <c r="K6841" s="3" t="n">
        <v>0</v>
      </c>
      <c r="L6841" s="3" t="n">
        <v>0</v>
      </c>
      <c r="M6841" s="3" t="n">
        <v>0</v>
      </c>
      <c r="N6841" s="3" t="n">
        <v>0</v>
      </c>
      <c r="O6841" s="3" t="n"/>
    </row>
    <row r="6842">
      <c r="A6842" s="2" t="n">
        <v>45576</v>
      </c>
      <c r="B6842" s="3" t="n">
        <v>10</v>
      </c>
      <c r="C6842" s="3" t="n">
        <v>23</v>
      </c>
      <c r="D6842" s="3" t="n">
        <v>2607.53</v>
      </c>
      <c r="E6842" s="3" t="n">
        <v>1788</v>
      </c>
      <c r="F6842" s="3" t="n">
        <v>1734.36</v>
      </c>
      <c r="G6842" s="3" t="n">
        <v>2685.7559</v>
      </c>
      <c r="H6842" s="3" t="n">
        <v>1</v>
      </c>
      <c r="I6842" s="3" t="n">
        <v>0</v>
      </c>
      <c r="J6842" s="3" t="n">
        <v>-1</v>
      </c>
      <c r="K6842" s="3" t="n">
        <v>2607.53</v>
      </c>
      <c r="L6842" s="3" t="n">
        <v>-2685.7559</v>
      </c>
      <c r="M6842" s="3" t="n">
        <v>-78.22589999999991</v>
      </c>
      <c r="N6842" s="3" t="n">
        <v>78.22589999999991</v>
      </c>
      <c r="O6842" s="3" t="n"/>
    </row>
    <row r="6843">
      <c r="A6843" s="2" t="n">
        <v>45577</v>
      </c>
      <c r="B6843" s="3" t="n">
        <v>10</v>
      </c>
      <c r="C6843" s="3" t="n">
        <v>0</v>
      </c>
      <c r="D6843" s="3" t="n">
        <v>2822.26</v>
      </c>
      <c r="E6843" s="3" t="n">
        <v>2822.26</v>
      </c>
      <c r="F6843" s="3" t="n">
        <v>2737.5922</v>
      </c>
      <c r="G6843" s="3" t="n">
        <v>2906.9278</v>
      </c>
      <c r="H6843" s="3" t="n">
        <v>0</v>
      </c>
      <c r="I6843" s="3" t="n">
        <v>0</v>
      </c>
      <c r="J6843" s="3" t="n">
        <v>0</v>
      </c>
      <c r="K6843" s="3" t="n">
        <v>0</v>
      </c>
      <c r="L6843" s="3" t="n">
        <v>0</v>
      </c>
      <c r="M6843" s="3" t="n">
        <v>0</v>
      </c>
      <c r="N6843" s="3" t="n">
        <v>0</v>
      </c>
      <c r="O6843" s="3" t="n"/>
    </row>
    <row r="6844">
      <c r="A6844" s="2" t="n">
        <v>45577</v>
      </c>
      <c r="B6844" s="3" t="n">
        <v>10</v>
      </c>
      <c r="C6844" s="3" t="n">
        <v>1</v>
      </c>
      <c r="D6844" s="3" t="n">
        <v>2599.99</v>
      </c>
      <c r="E6844" s="3" t="n">
        <v>2599.99</v>
      </c>
      <c r="F6844" s="3" t="n">
        <v>2521.9903</v>
      </c>
      <c r="G6844" s="3" t="n">
        <v>2677.9897</v>
      </c>
      <c r="H6844" s="3" t="n">
        <v>0</v>
      </c>
      <c r="I6844" s="3" t="n">
        <v>0</v>
      </c>
      <c r="J6844" s="3" t="n">
        <v>0</v>
      </c>
      <c r="K6844" s="3" t="n">
        <v>0</v>
      </c>
      <c r="L6844" s="3" t="n">
        <v>0</v>
      </c>
      <c r="M6844" s="3" t="n">
        <v>0</v>
      </c>
      <c r="N6844" s="3" t="n">
        <v>0</v>
      </c>
      <c r="O6844" s="3" t="n"/>
    </row>
    <row r="6845">
      <c r="A6845" s="2" t="n">
        <v>45577</v>
      </c>
      <c r="B6845" s="3" t="n">
        <v>10</v>
      </c>
      <c r="C6845" s="3" t="n">
        <v>2</v>
      </c>
      <c r="D6845" s="3" t="n">
        <v>2558.39</v>
      </c>
      <c r="E6845" s="3" t="n">
        <v>2558.39</v>
      </c>
      <c r="F6845" s="3" t="n">
        <v>2481.6383</v>
      </c>
      <c r="G6845" s="3" t="n">
        <v>2635.1417</v>
      </c>
      <c r="H6845" s="3" t="n">
        <v>0</v>
      </c>
      <c r="I6845" s="3" t="n">
        <v>0</v>
      </c>
      <c r="J6845" s="3" t="n">
        <v>0</v>
      </c>
      <c r="K6845" s="3" t="n">
        <v>0</v>
      </c>
      <c r="L6845" s="3" t="n">
        <v>0</v>
      </c>
      <c r="M6845" s="3" t="n">
        <v>0</v>
      </c>
      <c r="N6845" s="3" t="n">
        <v>0</v>
      </c>
      <c r="O6845" s="3" t="n"/>
    </row>
    <row r="6846">
      <c r="A6846" s="2" t="n">
        <v>45577</v>
      </c>
      <c r="B6846" s="3" t="n">
        <v>10</v>
      </c>
      <c r="C6846" s="3" t="n">
        <v>3</v>
      </c>
      <c r="D6846" s="3" t="n">
        <v>2363.38</v>
      </c>
      <c r="E6846" s="3" t="n">
        <v>2363.38</v>
      </c>
      <c r="F6846" s="3" t="n">
        <v>2292.4786</v>
      </c>
      <c r="G6846" s="3" t="n">
        <v>2434.2814</v>
      </c>
      <c r="H6846" s="3" t="n">
        <v>1</v>
      </c>
      <c r="I6846" s="3" t="n">
        <v>1.04</v>
      </c>
      <c r="J6846" s="3" t="n">
        <v>0.04000000000000004</v>
      </c>
      <c r="K6846" s="3" t="n">
        <v>2363.38</v>
      </c>
      <c r="L6846" s="3" t="n">
        <v>91.69914400000008</v>
      </c>
      <c r="M6846" s="3" t="n">
        <v>2455.079144</v>
      </c>
      <c r="N6846" s="3" t="n">
        <v>2.836056000000099</v>
      </c>
      <c r="O6846" s="3" t="n">
        <v>2.726976923077018</v>
      </c>
    </row>
    <row r="6847">
      <c r="A6847" s="2" t="n">
        <v>45577</v>
      </c>
      <c r="B6847" s="3" t="n">
        <v>10</v>
      </c>
      <c r="C6847" s="3" t="n">
        <v>4</v>
      </c>
      <c r="D6847" s="3" t="n">
        <v>2363.39</v>
      </c>
      <c r="E6847" s="3" t="n">
        <v>2363.39</v>
      </c>
      <c r="F6847" s="3" t="n">
        <v>2292.4883</v>
      </c>
      <c r="G6847" s="3" t="n">
        <v>2434.2917</v>
      </c>
      <c r="H6847" s="3" t="n">
        <v>1</v>
      </c>
      <c r="I6847" s="3" t="n">
        <v>0.55</v>
      </c>
      <c r="J6847" s="3" t="n">
        <v>-0.45</v>
      </c>
      <c r="K6847" s="3" t="n">
        <v>2363.39</v>
      </c>
      <c r="L6847" s="3" t="n">
        <v>-1095.431265</v>
      </c>
      <c r="M6847" s="3" t="n">
        <v>1267.958735</v>
      </c>
      <c r="N6847" s="3" t="n">
        <v>31.90576499999997</v>
      </c>
      <c r="O6847" s="3" t="n">
        <v>58.01048181818177</v>
      </c>
    </row>
    <row r="6848">
      <c r="A6848" s="2" t="n">
        <v>45577</v>
      </c>
      <c r="B6848" s="3" t="n">
        <v>10</v>
      </c>
      <c r="C6848" s="3" t="n">
        <v>5</v>
      </c>
      <c r="D6848" s="3" t="n">
        <v>2558.39</v>
      </c>
      <c r="E6848" s="3" t="n">
        <v>2559</v>
      </c>
      <c r="F6848" s="3" t="n">
        <v>2481.6383</v>
      </c>
      <c r="G6848" s="3" t="n">
        <v>2635.77</v>
      </c>
      <c r="H6848" s="3" t="n">
        <v>0</v>
      </c>
      <c r="I6848" s="3" t="n">
        <v>0</v>
      </c>
      <c r="J6848" s="3" t="n">
        <v>0</v>
      </c>
      <c r="K6848" s="3" t="n">
        <v>0</v>
      </c>
      <c r="L6848" s="3" t="n">
        <v>0</v>
      </c>
      <c r="M6848" s="3" t="n">
        <v>0</v>
      </c>
      <c r="N6848" s="3" t="n">
        <v>0</v>
      </c>
      <c r="O6848" s="3" t="n"/>
    </row>
    <row r="6849">
      <c r="A6849" s="2" t="n">
        <v>45577</v>
      </c>
      <c r="B6849" s="3" t="n">
        <v>10</v>
      </c>
      <c r="C6849" s="3" t="n">
        <v>6</v>
      </c>
      <c r="D6849" s="3" t="n">
        <v>2946</v>
      </c>
      <c r="E6849" s="3" t="n">
        <v>2998.4</v>
      </c>
      <c r="F6849" s="3" t="n">
        <v>2857.62</v>
      </c>
      <c r="G6849" s="3" t="n">
        <v>3088.352</v>
      </c>
      <c r="H6849" s="3" t="n">
        <v>0</v>
      </c>
      <c r="I6849" s="3" t="n">
        <v>0</v>
      </c>
      <c r="J6849" s="3" t="n">
        <v>0</v>
      </c>
      <c r="K6849" s="3" t="n">
        <v>0</v>
      </c>
      <c r="L6849" s="3" t="n">
        <v>0</v>
      </c>
      <c r="M6849" s="3" t="n">
        <v>0</v>
      </c>
      <c r="N6849" s="3" t="n">
        <v>0</v>
      </c>
      <c r="O6849" s="3" t="n"/>
    </row>
    <row r="6850">
      <c r="A6850" s="2" t="n">
        <v>45577</v>
      </c>
      <c r="B6850" s="3" t="n">
        <v>10</v>
      </c>
      <c r="C6850" s="3" t="n">
        <v>7</v>
      </c>
      <c r="D6850" s="3" t="n">
        <v>2648</v>
      </c>
      <c r="E6850" s="3" t="n">
        <v>2988</v>
      </c>
      <c r="F6850" s="3" t="n">
        <v>2568.56</v>
      </c>
      <c r="G6850" s="3" t="n">
        <v>3077.64</v>
      </c>
      <c r="H6850" s="3" t="n">
        <v>0</v>
      </c>
      <c r="I6850" s="3" t="n">
        <v>0</v>
      </c>
      <c r="J6850" s="3" t="n">
        <v>0</v>
      </c>
      <c r="K6850" s="3" t="n">
        <v>0</v>
      </c>
      <c r="L6850" s="3" t="n">
        <v>0</v>
      </c>
      <c r="M6850" s="3" t="n">
        <v>0</v>
      </c>
      <c r="N6850" s="3" t="n">
        <v>0</v>
      </c>
      <c r="O6850" s="3" t="n"/>
    </row>
    <row r="6851">
      <c r="A6851" s="2" t="n">
        <v>45577</v>
      </c>
      <c r="B6851" s="3" t="n">
        <v>10</v>
      </c>
      <c r="C6851" s="3" t="n">
        <v>8</v>
      </c>
      <c r="D6851" s="3" t="n">
        <v>3000</v>
      </c>
      <c r="E6851" s="3" t="n">
        <v>3000</v>
      </c>
      <c r="F6851" s="3" t="n">
        <v>2910</v>
      </c>
      <c r="G6851" s="3" t="n">
        <v>3090</v>
      </c>
      <c r="H6851" s="3" t="n">
        <v>0</v>
      </c>
      <c r="I6851" s="3" t="n">
        <v>0</v>
      </c>
      <c r="J6851" s="3" t="n">
        <v>0</v>
      </c>
      <c r="K6851" s="3" t="n">
        <v>0</v>
      </c>
      <c r="L6851" s="3" t="n">
        <v>0</v>
      </c>
      <c r="M6851" s="3" t="n">
        <v>0</v>
      </c>
      <c r="N6851" s="3" t="n">
        <v>0</v>
      </c>
      <c r="O6851" s="3" t="n"/>
    </row>
    <row r="6852">
      <c r="A6852" s="2" t="n">
        <v>45577</v>
      </c>
      <c r="B6852" s="3" t="n">
        <v>10</v>
      </c>
      <c r="C6852" s="3" t="n">
        <v>9</v>
      </c>
      <c r="D6852" s="3" t="n">
        <v>2746.45</v>
      </c>
      <c r="E6852" s="3" t="n">
        <v>2988</v>
      </c>
      <c r="F6852" s="3" t="n">
        <v>2664.0565</v>
      </c>
      <c r="G6852" s="3" t="n">
        <v>3077.64</v>
      </c>
      <c r="H6852" s="3" t="n">
        <v>0</v>
      </c>
      <c r="I6852" s="3" t="n">
        <v>0</v>
      </c>
      <c r="J6852" s="3" t="n">
        <v>0</v>
      </c>
      <c r="K6852" s="3" t="n">
        <v>0</v>
      </c>
      <c r="L6852" s="3" t="n">
        <v>0</v>
      </c>
      <c r="M6852" s="3" t="n">
        <v>0</v>
      </c>
      <c r="N6852" s="3" t="n">
        <v>0</v>
      </c>
      <c r="O6852" s="3" t="n"/>
    </row>
    <row r="6853">
      <c r="A6853" s="2" t="n">
        <v>45577</v>
      </c>
      <c r="B6853" s="3" t="n">
        <v>10</v>
      </c>
      <c r="C6853" s="3" t="n">
        <v>10</v>
      </c>
      <c r="D6853" s="3" t="n">
        <v>2555.2</v>
      </c>
      <c r="E6853" s="3" t="n">
        <v>2800</v>
      </c>
      <c r="F6853" s="3" t="n">
        <v>2478.544</v>
      </c>
      <c r="G6853" s="3" t="n">
        <v>2884</v>
      </c>
      <c r="H6853" s="3" t="n">
        <v>1</v>
      </c>
      <c r="I6853" s="3" t="n">
        <v>0</v>
      </c>
      <c r="J6853" s="3" t="n">
        <v>-1</v>
      </c>
      <c r="K6853" s="3" t="n">
        <v>2555.2</v>
      </c>
      <c r="L6853" s="3" t="n">
        <v>-2884</v>
      </c>
      <c r="M6853" s="3" t="n">
        <v>-328.8000000000002</v>
      </c>
      <c r="N6853" s="3" t="n">
        <v>328.8000000000002</v>
      </c>
      <c r="O6853" s="3" t="n"/>
    </row>
    <row r="6854">
      <c r="A6854" s="2" t="n">
        <v>45577</v>
      </c>
      <c r="B6854" s="3" t="n">
        <v>10</v>
      </c>
      <c r="C6854" s="3" t="n">
        <v>11</v>
      </c>
      <c r="D6854" s="3" t="n">
        <v>1999.99</v>
      </c>
      <c r="E6854" s="3" t="n">
        <v>2400</v>
      </c>
      <c r="F6854" s="3" t="n">
        <v>1939.9903</v>
      </c>
      <c r="G6854" s="3" t="n">
        <v>2472</v>
      </c>
      <c r="H6854" s="3" t="n">
        <v>1</v>
      </c>
      <c r="I6854" s="3" t="n">
        <v>1.53</v>
      </c>
      <c r="J6854" s="3" t="n">
        <v>0.53</v>
      </c>
      <c r="K6854" s="3" t="n">
        <v>1999.99</v>
      </c>
      <c r="L6854" s="3" t="n">
        <v>1028.194859</v>
      </c>
      <c r="M6854" s="3" t="n">
        <v>3028.184859</v>
      </c>
      <c r="N6854" s="3" t="n">
        <v>31.79984100000001</v>
      </c>
      <c r="O6854" s="3" t="n">
        <v>20.78420980392158</v>
      </c>
    </row>
    <row r="6855">
      <c r="A6855" s="2" t="n">
        <v>45577</v>
      </c>
      <c r="B6855" s="3" t="n">
        <v>10</v>
      </c>
      <c r="C6855" s="3" t="n">
        <v>12</v>
      </c>
      <c r="D6855" s="3" t="n">
        <v>1000</v>
      </c>
      <c r="E6855" s="3" t="n">
        <v>1700</v>
      </c>
      <c r="F6855" s="3" t="n">
        <v>970</v>
      </c>
      <c r="G6855" s="3" t="n">
        <v>1751</v>
      </c>
      <c r="H6855" s="3" t="n">
        <v>0</v>
      </c>
      <c r="I6855" s="3" t="n">
        <v>0</v>
      </c>
      <c r="J6855" s="3" t="n">
        <v>0</v>
      </c>
      <c r="K6855" s="3" t="n">
        <v>0</v>
      </c>
      <c r="L6855" s="3" t="n">
        <v>0</v>
      </c>
      <c r="M6855" s="3" t="n">
        <v>0</v>
      </c>
      <c r="N6855" s="3" t="n">
        <v>0</v>
      </c>
      <c r="O6855" s="3" t="n"/>
    </row>
    <row r="6856">
      <c r="A6856" s="2" t="n">
        <v>45577</v>
      </c>
      <c r="B6856" s="3" t="n">
        <v>10</v>
      </c>
      <c r="C6856" s="3" t="n">
        <v>13</v>
      </c>
      <c r="D6856" s="3" t="n">
        <v>1650.01</v>
      </c>
      <c r="E6856" s="3" t="n">
        <v>2050.01</v>
      </c>
      <c r="F6856" s="3" t="n">
        <v>1600.5097</v>
      </c>
      <c r="G6856" s="3" t="n">
        <v>2111.5103</v>
      </c>
      <c r="H6856" s="3" t="n">
        <v>0</v>
      </c>
      <c r="I6856" s="3" t="n">
        <v>0</v>
      </c>
      <c r="J6856" s="3" t="n">
        <v>0</v>
      </c>
      <c r="K6856" s="3" t="n">
        <v>0</v>
      </c>
      <c r="L6856" s="3" t="n">
        <v>0</v>
      </c>
      <c r="M6856" s="3" t="n">
        <v>0</v>
      </c>
      <c r="N6856" s="3" t="n">
        <v>0</v>
      </c>
      <c r="O6856" s="3" t="n"/>
    </row>
    <row r="6857">
      <c r="A6857" s="2" t="n">
        <v>45577</v>
      </c>
      <c r="B6857" s="3" t="n">
        <v>10</v>
      </c>
      <c r="C6857" s="3" t="n">
        <v>14</v>
      </c>
      <c r="D6857" s="3" t="n">
        <v>2400.01</v>
      </c>
      <c r="E6857" s="3" t="n">
        <v>2800.02</v>
      </c>
      <c r="F6857" s="3" t="n">
        <v>2328.0097</v>
      </c>
      <c r="G6857" s="3" t="n">
        <v>2884.0206</v>
      </c>
      <c r="H6857" s="3" t="n">
        <v>0</v>
      </c>
      <c r="I6857" s="3" t="n">
        <v>0</v>
      </c>
      <c r="J6857" s="3" t="n">
        <v>0</v>
      </c>
      <c r="K6857" s="3" t="n">
        <v>0</v>
      </c>
      <c r="L6857" s="3" t="n">
        <v>0</v>
      </c>
      <c r="M6857" s="3" t="n">
        <v>0</v>
      </c>
      <c r="N6857" s="3" t="n">
        <v>0</v>
      </c>
      <c r="O6857" s="3" t="n"/>
    </row>
    <row r="6858">
      <c r="A6858" s="2" t="n">
        <v>45577</v>
      </c>
      <c r="B6858" s="3" t="n">
        <v>10</v>
      </c>
      <c r="C6858" s="3" t="n">
        <v>15</v>
      </c>
      <c r="D6858" s="3" t="n">
        <v>2478</v>
      </c>
      <c r="E6858" s="3" t="n">
        <v>2500</v>
      </c>
      <c r="F6858" s="3" t="n">
        <v>2403.66</v>
      </c>
      <c r="G6858" s="3" t="n">
        <v>2575</v>
      </c>
      <c r="H6858" s="3" t="n">
        <v>0</v>
      </c>
      <c r="I6858" s="3" t="n">
        <v>0</v>
      </c>
      <c r="J6858" s="3" t="n">
        <v>0</v>
      </c>
      <c r="K6858" s="3" t="n">
        <v>0</v>
      </c>
      <c r="L6858" s="3" t="n">
        <v>0</v>
      </c>
      <c r="M6858" s="3" t="n">
        <v>0</v>
      </c>
      <c r="N6858" s="3" t="n">
        <v>0</v>
      </c>
      <c r="O6858" s="3" t="n"/>
    </row>
    <row r="6859">
      <c r="A6859" s="2" t="n">
        <v>45577</v>
      </c>
      <c r="B6859" s="3" t="n">
        <v>10</v>
      </c>
      <c r="C6859" s="3" t="n">
        <v>16</v>
      </c>
      <c r="D6859" s="3" t="n">
        <v>2588.39</v>
      </c>
      <c r="E6859" s="3" t="n">
        <v>1351</v>
      </c>
      <c r="F6859" s="3" t="n">
        <v>1310.47</v>
      </c>
      <c r="G6859" s="3" t="n">
        <v>2666.0417</v>
      </c>
      <c r="H6859" s="3" t="n">
        <v>0</v>
      </c>
      <c r="I6859" s="3" t="n">
        <v>0</v>
      </c>
      <c r="J6859" s="3" t="n">
        <v>0</v>
      </c>
      <c r="K6859" s="3" t="n">
        <v>0</v>
      </c>
      <c r="L6859" s="3" t="n">
        <v>0</v>
      </c>
      <c r="M6859" s="3" t="n">
        <v>0</v>
      </c>
      <c r="N6859" s="3" t="n">
        <v>0</v>
      </c>
      <c r="O6859" s="3" t="n"/>
    </row>
    <row r="6860">
      <c r="A6860" s="2" t="n">
        <v>45577</v>
      </c>
      <c r="B6860" s="3" t="n">
        <v>10</v>
      </c>
      <c r="C6860" s="3" t="n">
        <v>17</v>
      </c>
      <c r="D6860" s="3" t="n">
        <v>2950.01</v>
      </c>
      <c r="E6860" s="3" t="n">
        <v>2998.4</v>
      </c>
      <c r="F6860" s="3" t="n">
        <v>2861.5097</v>
      </c>
      <c r="G6860" s="3" t="n">
        <v>3088.352</v>
      </c>
      <c r="H6860" s="3" t="n">
        <v>1</v>
      </c>
      <c r="I6860" s="3" t="n">
        <v>1.64</v>
      </c>
      <c r="J6860" s="3" t="n">
        <v>0.6399999999999999</v>
      </c>
      <c r="K6860" s="3" t="n">
        <v>2950.01</v>
      </c>
      <c r="L6860" s="3" t="n">
        <v>1831.366208</v>
      </c>
      <c r="M6860" s="3" t="n">
        <v>4781.376208</v>
      </c>
      <c r="N6860" s="3" t="n">
        <v>56.64019200000075</v>
      </c>
      <c r="O6860" s="3" t="n">
        <v>34.53670243902485</v>
      </c>
    </row>
    <row r="6861">
      <c r="A6861" s="2" t="n">
        <v>45577</v>
      </c>
      <c r="B6861" s="3" t="n">
        <v>10</v>
      </c>
      <c r="C6861" s="3" t="n">
        <v>18</v>
      </c>
      <c r="D6861" s="3" t="n">
        <v>3000</v>
      </c>
      <c r="E6861" s="3" t="n">
        <v>3000</v>
      </c>
      <c r="F6861" s="3" t="n">
        <v>2910</v>
      </c>
      <c r="G6861" s="3" t="n">
        <v>3090</v>
      </c>
      <c r="H6861" s="3" t="n">
        <v>1</v>
      </c>
      <c r="I6861" s="3" t="n">
        <v>0</v>
      </c>
      <c r="J6861" s="3" t="n">
        <v>-1</v>
      </c>
      <c r="K6861" s="3" t="n">
        <v>3000</v>
      </c>
      <c r="L6861" s="3" t="n">
        <v>-3090</v>
      </c>
      <c r="M6861" s="3" t="n">
        <v>-90</v>
      </c>
      <c r="N6861" s="3" t="n">
        <v>90</v>
      </c>
      <c r="O6861" s="3" t="n"/>
    </row>
    <row r="6862">
      <c r="A6862" s="2" t="n">
        <v>45577</v>
      </c>
      <c r="B6862" s="3" t="n">
        <v>10</v>
      </c>
      <c r="C6862" s="3" t="n">
        <v>19</v>
      </c>
      <c r="D6862" s="3" t="n">
        <v>3000</v>
      </c>
      <c r="E6862" s="3" t="n">
        <v>3000</v>
      </c>
      <c r="F6862" s="3" t="n">
        <v>2910</v>
      </c>
      <c r="G6862" s="3" t="n">
        <v>3090</v>
      </c>
      <c r="H6862" s="3" t="n">
        <v>0</v>
      </c>
      <c r="I6862" s="3" t="n">
        <v>0</v>
      </c>
      <c r="J6862" s="3" t="n">
        <v>0</v>
      </c>
      <c r="K6862" s="3" t="n">
        <v>0</v>
      </c>
      <c r="L6862" s="3" t="n">
        <v>0</v>
      </c>
      <c r="M6862" s="3" t="n">
        <v>0</v>
      </c>
      <c r="N6862" s="3" t="n">
        <v>0</v>
      </c>
      <c r="O6862" s="3" t="n"/>
    </row>
    <row r="6863">
      <c r="A6863" s="2" t="n">
        <v>45577</v>
      </c>
      <c r="B6863" s="3" t="n">
        <v>10</v>
      </c>
      <c r="C6863" s="3" t="n">
        <v>20</v>
      </c>
      <c r="D6863" s="3" t="n">
        <v>2900</v>
      </c>
      <c r="E6863" s="3" t="n">
        <v>1400</v>
      </c>
      <c r="F6863" s="3" t="n">
        <v>1358</v>
      </c>
      <c r="G6863" s="3" t="n">
        <v>2987</v>
      </c>
      <c r="H6863" s="3" t="n">
        <v>0</v>
      </c>
      <c r="I6863" s="3" t="n">
        <v>0</v>
      </c>
      <c r="J6863" s="3" t="n">
        <v>0</v>
      </c>
      <c r="K6863" s="3" t="n">
        <v>0</v>
      </c>
      <c r="L6863" s="3" t="n">
        <v>0</v>
      </c>
      <c r="M6863" s="3" t="n">
        <v>0</v>
      </c>
      <c r="N6863" s="3" t="n">
        <v>0</v>
      </c>
      <c r="O6863" s="3" t="n"/>
    </row>
    <row r="6864">
      <c r="A6864" s="2" t="n">
        <v>45577</v>
      </c>
      <c r="B6864" s="3" t="n">
        <v>10</v>
      </c>
      <c r="C6864" s="3" t="n">
        <v>21</v>
      </c>
      <c r="D6864" s="3" t="n">
        <v>2500</v>
      </c>
      <c r="E6864" s="3" t="n">
        <v>2900</v>
      </c>
      <c r="F6864" s="3" t="n">
        <v>2425</v>
      </c>
      <c r="G6864" s="3" t="n">
        <v>2987</v>
      </c>
      <c r="H6864" s="3" t="n">
        <v>0</v>
      </c>
      <c r="I6864" s="3" t="n">
        <v>0</v>
      </c>
      <c r="J6864" s="3" t="n">
        <v>0</v>
      </c>
      <c r="K6864" s="3" t="n">
        <v>0</v>
      </c>
      <c r="L6864" s="3" t="n">
        <v>0</v>
      </c>
      <c r="M6864" s="3" t="n">
        <v>0</v>
      </c>
      <c r="N6864" s="3" t="n">
        <v>0</v>
      </c>
      <c r="O6864" s="3" t="n"/>
    </row>
    <row r="6865">
      <c r="A6865" s="2" t="n">
        <v>45577</v>
      </c>
      <c r="B6865" s="3" t="n">
        <v>10</v>
      </c>
      <c r="C6865" s="3" t="n">
        <v>22</v>
      </c>
      <c r="D6865" s="3" t="n">
        <v>2400.01</v>
      </c>
      <c r="E6865" s="3" t="n">
        <v>2899.74</v>
      </c>
      <c r="F6865" s="3" t="n">
        <v>2328.0097</v>
      </c>
      <c r="G6865" s="3" t="n">
        <v>2986.7322</v>
      </c>
      <c r="H6865" s="3" t="n">
        <v>0</v>
      </c>
      <c r="I6865" s="3" t="n">
        <v>0</v>
      </c>
      <c r="J6865" s="3" t="n">
        <v>0</v>
      </c>
      <c r="K6865" s="3" t="n">
        <v>0</v>
      </c>
      <c r="L6865" s="3" t="n">
        <v>0</v>
      </c>
      <c r="M6865" s="3" t="n">
        <v>0</v>
      </c>
      <c r="N6865" s="3" t="n">
        <v>0</v>
      </c>
      <c r="O6865" s="3" t="n"/>
    </row>
    <row r="6866">
      <c r="A6866" s="2" t="n">
        <v>45577</v>
      </c>
      <c r="B6866" s="3" t="n">
        <v>10</v>
      </c>
      <c r="C6866" s="3" t="n">
        <v>23</v>
      </c>
      <c r="D6866" s="3" t="n">
        <v>2208.14</v>
      </c>
      <c r="E6866" s="3" t="n">
        <v>2608.14</v>
      </c>
      <c r="F6866" s="3" t="n">
        <v>2141.8958</v>
      </c>
      <c r="G6866" s="3" t="n">
        <v>2686.3842</v>
      </c>
      <c r="H6866" s="3" t="n">
        <v>0</v>
      </c>
      <c r="I6866" s="3" t="n">
        <v>0</v>
      </c>
      <c r="J6866" s="3" t="n">
        <v>0</v>
      </c>
      <c r="K6866" s="3" t="n">
        <v>0</v>
      </c>
      <c r="L6866" s="3" t="n">
        <v>0</v>
      </c>
      <c r="M6866" s="3" t="n">
        <v>0</v>
      </c>
      <c r="N6866" s="3" t="n">
        <v>0</v>
      </c>
      <c r="O6866" s="3" t="n"/>
    </row>
    <row r="6867">
      <c r="A6867" s="2" t="n">
        <v>45578</v>
      </c>
      <c r="B6867" s="3" t="n">
        <v>10</v>
      </c>
      <c r="C6867" s="3" t="n">
        <v>0</v>
      </c>
      <c r="D6867" s="3" t="n">
        <v>2890.01</v>
      </c>
      <c r="E6867" s="3" t="n">
        <v>1350</v>
      </c>
      <c r="F6867" s="3" t="n">
        <v>1309.5</v>
      </c>
      <c r="G6867" s="3" t="n">
        <v>2976.7103</v>
      </c>
      <c r="H6867" s="3" t="n">
        <v>2</v>
      </c>
      <c r="I6867" s="3" t="n">
        <v>2.11</v>
      </c>
      <c r="J6867" s="3" t="n">
        <v>0.1099999999999999</v>
      </c>
      <c r="K6867" s="3" t="n">
        <v>5780.02</v>
      </c>
      <c r="L6867" s="3" t="n">
        <v>144.0449999999998</v>
      </c>
      <c r="M6867" s="3" t="n">
        <v>5924.065000000001</v>
      </c>
      <c r="N6867" s="3" t="n">
        <v>173.8561</v>
      </c>
      <c r="O6867" s="3" t="n">
        <v>82.3962559241706</v>
      </c>
    </row>
    <row r="6868">
      <c r="A6868" s="2" t="n">
        <v>45578</v>
      </c>
      <c r="B6868" s="3" t="n">
        <v>10</v>
      </c>
      <c r="C6868" s="3" t="n">
        <v>1</v>
      </c>
      <c r="D6868" s="3" t="n">
        <v>2930</v>
      </c>
      <c r="E6868" s="3" t="n">
        <v>1505</v>
      </c>
      <c r="F6868" s="3" t="n">
        <v>1459.85</v>
      </c>
      <c r="G6868" s="3" t="n">
        <v>3017.9</v>
      </c>
      <c r="H6868" s="3" t="n">
        <v>0</v>
      </c>
      <c r="I6868" s="3" t="n">
        <v>0</v>
      </c>
      <c r="J6868" s="3" t="n">
        <v>0</v>
      </c>
      <c r="K6868" s="3" t="n">
        <v>0</v>
      </c>
      <c r="L6868" s="3" t="n">
        <v>0</v>
      </c>
      <c r="M6868" s="3" t="n">
        <v>0</v>
      </c>
      <c r="N6868" s="3" t="n">
        <v>0</v>
      </c>
      <c r="O6868" s="3" t="n"/>
    </row>
    <row r="6869">
      <c r="A6869" s="2" t="n">
        <v>45578</v>
      </c>
      <c r="B6869" s="3" t="n">
        <v>10</v>
      </c>
      <c r="C6869" s="3" t="n">
        <v>2</v>
      </c>
      <c r="D6869" s="3" t="n">
        <v>2839.8</v>
      </c>
      <c r="E6869" s="3" t="n">
        <v>2840</v>
      </c>
      <c r="F6869" s="3" t="n">
        <v>2754.606</v>
      </c>
      <c r="G6869" s="3" t="n">
        <v>2925.2</v>
      </c>
      <c r="H6869" s="3" t="n">
        <v>0</v>
      </c>
      <c r="I6869" s="3" t="n">
        <v>0</v>
      </c>
      <c r="J6869" s="3" t="n">
        <v>0</v>
      </c>
      <c r="K6869" s="3" t="n">
        <v>0</v>
      </c>
      <c r="L6869" s="3" t="n">
        <v>0</v>
      </c>
      <c r="M6869" s="3" t="n">
        <v>0</v>
      </c>
      <c r="N6869" s="3" t="n">
        <v>0</v>
      </c>
      <c r="O6869" s="3" t="n"/>
    </row>
    <row r="6870">
      <c r="A6870" s="2" t="n">
        <v>45578</v>
      </c>
      <c r="B6870" s="3" t="n">
        <v>10</v>
      </c>
      <c r="C6870" s="3" t="n">
        <v>3</v>
      </c>
      <c r="D6870" s="3" t="n">
        <v>2400.01</v>
      </c>
      <c r="E6870" s="3" t="n">
        <v>2400.01</v>
      </c>
      <c r="F6870" s="3" t="n">
        <v>2328.0097</v>
      </c>
      <c r="G6870" s="3" t="n">
        <v>2472.0103</v>
      </c>
      <c r="H6870" s="3" t="n">
        <v>1.5</v>
      </c>
      <c r="I6870" s="3" t="n">
        <v>0</v>
      </c>
      <c r="J6870" s="3" t="n">
        <v>-1.5</v>
      </c>
      <c r="K6870" s="3" t="n">
        <v>3600.015</v>
      </c>
      <c r="L6870" s="3" t="n">
        <v>-3708.015450000001</v>
      </c>
      <c r="M6870" s="3" t="n">
        <v>-108.0004500000005</v>
      </c>
      <c r="N6870" s="3" t="n">
        <v>108.0004500000005</v>
      </c>
      <c r="O6870" s="3" t="n"/>
    </row>
    <row r="6871">
      <c r="A6871" s="2" t="n">
        <v>45578</v>
      </c>
      <c r="B6871" s="3" t="n">
        <v>10</v>
      </c>
      <c r="C6871" s="3" t="n">
        <v>4</v>
      </c>
      <c r="D6871" s="3" t="n">
        <v>2900</v>
      </c>
      <c r="E6871" s="3" t="n">
        <v>2900</v>
      </c>
      <c r="F6871" s="3" t="n">
        <v>2813</v>
      </c>
      <c r="G6871" s="3" t="n">
        <v>2987</v>
      </c>
      <c r="H6871" s="3" t="n">
        <v>0</v>
      </c>
      <c r="I6871" s="3" t="n">
        <v>0</v>
      </c>
      <c r="J6871" s="3" t="n">
        <v>0</v>
      </c>
      <c r="K6871" s="3" t="n">
        <v>0</v>
      </c>
      <c r="L6871" s="3" t="n">
        <v>0</v>
      </c>
      <c r="M6871" s="3" t="n">
        <v>0</v>
      </c>
      <c r="N6871" s="3" t="n">
        <v>0</v>
      </c>
      <c r="O6871" s="3" t="n"/>
    </row>
    <row r="6872">
      <c r="A6872" s="2" t="n">
        <v>45578</v>
      </c>
      <c r="B6872" s="3" t="n">
        <v>10</v>
      </c>
      <c r="C6872" s="3" t="n">
        <v>5</v>
      </c>
      <c r="D6872" s="3" t="n">
        <v>2900</v>
      </c>
      <c r="E6872" s="3" t="n">
        <v>2900</v>
      </c>
      <c r="F6872" s="3" t="n">
        <v>2813</v>
      </c>
      <c r="G6872" s="3" t="n">
        <v>2987</v>
      </c>
      <c r="H6872" s="3" t="n">
        <v>0</v>
      </c>
      <c r="I6872" s="3" t="n">
        <v>0</v>
      </c>
      <c r="J6872" s="3" t="n">
        <v>0</v>
      </c>
      <c r="K6872" s="3" t="n">
        <v>0</v>
      </c>
      <c r="L6872" s="3" t="n">
        <v>0</v>
      </c>
      <c r="M6872" s="3" t="n">
        <v>0</v>
      </c>
      <c r="N6872" s="3" t="n">
        <v>0</v>
      </c>
      <c r="O6872" s="3" t="n"/>
    </row>
    <row r="6873">
      <c r="A6873" s="2" t="n">
        <v>45578</v>
      </c>
      <c r="B6873" s="3" t="n">
        <v>10</v>
      </c>
      <c r="C6873" s="3" t="n">
        <v>6</v>
      </c>
      <c r="D6873" s="3" t="n">
        <v>2896.95</v>
      </c>
      <c r="E6873" s="3" t="n">
        <v>2998.4</v>
      </c>
      <c r="F6873" s="3" t="n">
        <v>2810.0415</v>
      </c>
      <c r="G6873" s="3" t="n">
        <v>3088.352</v>
      </c>
      <c r="H6873" s="3" t="n">
        <v>0</v>
      </c>
      <c r="I6873" s="3" t="n">
        <v>0</v>
      </c>
      <c r="J6873" s="3" t="n">
        <v>0</v>
      </c>
      <c r="K6873" s="3" t="n">
        <v>0</v>
      </c>
      <c r="L6873" s="3" t="n">
        <v>0</v>
      </c>
      <c r="M6873" s="3" t="n">
        <v>0</v>
      </c>
      <c r="N6873" s="3" t="n">
        <v>0</v>
      </c>
      <c r="O6873" s="3" t="n"/>
    </row>
    <row r="6874">
      <c r="A6874" s="2" t="n">
        <v>45578</v>
      </c>
      <c r="B6874" s="3" t="n">
        <v>10</v>
      </c>
      <c r="C6874" s="3" t="n">
        <v>7</v>
      </c>
      <c r="D6874" s="3" t="n">
        <v>1836</v>
      </c>
      <c r="E6874" s="3" t="n">
        <v>1836</v>
      </c>
      <c r="F6874" s="3" t="n">
        <v>1780.92</v>
      </c>
      <c r="G6874" s="3" t="n">
        <v>1891.08</v>
      </c>
      <c r="H6874" s="3" t="n">
        <v>0</v>
      </c>
      <c r="I6874" s="3" t="n">
        <v>0</v>
      </c>
      <c r="J6874" s="3" t="n">
        <v>0</v>
      </c>
      <c r="K6874" s="3" t="n">
        <v>0</v>
      </c>
      <c r="L6874" s="3" t="n">
        <v>0</v>
      </c>
      <c r="M6874" s="3" t="n">
        <v>0</v>
      </c>
      <c r="N6874" s="3" t="n">
        <v>0</v>
      </c>
      <c r="O6874" s="3" t="n"/>
    </row>
    <row r="6875">
      <c r="A6875" s="2" t="n">
        <v>45578</v>
      </c>
      <c r="B6875" s="3" t="n">
        <v>10</v>
      </c>
      <c r="C6875" s="3" t="n">
        <v>8</v>
      </c>
      <c r="D6875" s="3" t="n">
        <v>1500</v>
      </c>
      <c r="E6875" s="3" t="n">
        <v>675</v>
      </c>
      <c r="F6875" s="3" t="n">
        <v>654.75</v>
      </c>
      <c r="G6875" s="3" t="n">
        <v>1545</v>
      </c>
      <c r="H6875" s="3" t="n">
        <v>0</v>
      </c>
      <c r="I6875" s="3" t="n">
        <v>0</v>
      </c>
      <c r="J6875" s="3" t="n">
        <v>0</v>
      </c>
      <c r="K6875" s="3" t="n">
        <v>0</v>
      </c>
      <c r="L6875" s="3" t="n">
        <v>0</v>
      </c>
      <c r="M6875" s="3" t="n">
        <v>0</v>
      </c>
      <c r="N6875" s="3" t="n">
        <v>0</v>
      </c>
      <c r="O6875" s="3" t="n"/>
    </row>
    <row r="6876">
      <c r="A6876" s="2" t="n">
        <v>45578</v>
      </c>
      <c r="B6876" s="3" t="n">
        <v>10</v>
      </c>
      <c r="C6876" s="3" t="n">
        <v>9</v>
      </c>
      <c r="D6876" s="3" t="n">
        <v>1205.99</v>
      </c>
      <c r="E6876" s="3" t="n">
        <v>1205.99</v>
      </c>
      <c r="F6876" s="3" t="n">
        <v>1169.8103</v>
      </c>
      <c r="G6876" s="3" t="n">
        <v>1242.1697</v>
      </c>
      <c r="H6876" s="3" t="n">
        <v>0</v>
      </c>
      <c r="I6876" s="3" t="n">
        <v>0</v>
      </c>
      <c r="J6876" s="3" t="n">
        <v>0</v>
      </c>
      <c r="K6876" s="3" t="n">
        <v>0</v>
      </c>
      <c r="L6876" s="3" t="n">
        <v>0</v>
      </c>
      <c r="M6876" s="3" t="n">
        <v>0</v>
      </c>
      <c r="N6876" s="3" t="n">
        <v>0</v>
      </c>
      <c r="O6876" s="3" t="n"/>
    </row>
    <row r="6877">
      <c r="A6877" s="2" t="n">
        <v>45578</v>
      </c>
      <c r="B6877" s="3" t="n">
        <v>10</v>
      </c>
      <c r="C6877" s="3" t="n">
        <v>10</v>
      </c>
      <c r="D6877" s="3" t="n">
        <v>924.11</v>
      </c>
      <c r="E6877" s="3" t="n">
        <v>1420.11</v>
      </c>
      <c r="F6877" s="3" t="n">
        <v>896.3867</v>
      </c>
      <c r="G6877" s="3" t="n">
        <v>1462.7133</v>
      </c>
      <c r="H6877" s="3" t="n">
        <v>1.5</v>
      </c>
      <c r="I6877" s="3" t="n">
        <v>1.53</v>
      </c>
      <c r="J6877" s="3" t="n">
        <v>0.03000000000000003</v>
      </c>
      <c r="K6877" s="3" t="n">
        <v>1386.165</v>
      </c>
      <c r="L6877" s="3" t="n">
        <v>26.89160100000002</v>
      </c>
      <c r="M6877" s="3" t="n">
        <v>1413.056601</v>
      </c>
      <c r="N6877" s="3" t="n">
        <v>0.8316990000000715</v>
      </c>
      <c r="O6877" s="3" t="n">
        <v>0.5435941176471055</v>
      </c>
    </row>
    <row r="6878">
      <c r="A6878" s="2" t="n">
        <v>45578</v>
      </c>
      <c r="B6878" s="3" t="n">
        <v>10</v>
      </c>
      <c r="C6878" s="3" t="n">
        <v>11</v>
      </c>
      <c r="D6878" s="3" t="n">
        <v>556</v>
      </c>
      <c r="E6878" s="3" t="n">
        <v>1700</v>
      </c>
      <c r="F6878" s="3" t="n">
        <v>539.3199999999999</v>
      </c>
      <c r="G6878" s="3" t="n">
        <v>1751</v>
      </c>
      <c r="H6878" s="3" t="n">
        <v>0</v>
      </c>
      <c r="I6878" s="3" t="n">
        <v>0</v>
      </c>
      <c r="J6878" s="3" t="n">
        <v>0</v>
      </c>
      <c r="K6878" s="3" t="n">
        <v>0</v>
      </c>
      <c r="L6878" s="3" t="n">
        <v>0</v>
      </c>
      <c r="M6878" s="3" t="n">
        <v>0</v>
      </c>
      <c r="N6878" s="3" t="n">
        <v>0</v>
      </c>
      <c r="O6878" s="3" t="n"/>
    </row>
    <row r="6879">
      <c r="A6879" s="2" t="n">
        <v>45578</v>
      </c>
      <c r="B6879" s="3" t="n">
        <v>10</v>
      </c>
      <c r="C6879" s="3" t="n">
        <v>12</v>
      </c>
      <c r="D6879" s="3" t="n">
        <v>300.01</v>
      </c>
      <c r="E6879" s="3" t="n">
        <v>1190</v>
      </c>
      <c r="F6879" s="3" t="n">
        <v>291.0097</v>
      </c>
      <c r="G6879" s="3" t="n">
        <v>1225.7</v>
      </c>
      <c r="H6879" s="3" t="n">
        <v>0</v>
      </c>
      <c r="I6879" s="3" t="n">
        <v>0</v>
      </c>
      <c r="J6879" s="3" t="n">
        <v>0</v>
      </c>
      <c r="K6879" s="3" t="n">
        <v>0</v>
      </c>
      <c r="L6879" s="3" t="n">
        <v>0</v>
      </c>
      <c r="M6879" s="3" t="n">
        <v>0</v>
      </c>
      <c r="N6879" s="3" t="n">
        <v>0</v>
      </c>
      <c r="O6879" s="3" t="n"/>
    </row>
    <row r="6880">
      <c r="A6880" s="2" t="n">
        <v>45578</v>
      </c>
      <c r="B6880" s="3" t="n">
        <v>10</v>
      </c>
      <c r="C6880" s="3" t="n">
        <v>13</v>
      </c>
      <c r="D6880" s="3" t="n">
        <v>1425</v>
      </c>
      <c r="E6880" s="3" t="n">
        <v>1700</v>
      </c>
      <c r="F6880" s="3" t="n">
        <v>1382.25</v>
      </c>
      <c r="G6880" s="3" t="n">
        <v>1751</v>
      </c>
      <c r="H6880" s="3" t="n">
        <v>0</v>
      </c>
      <c r="I6880" s="3" t="n">
        <v>0</v>
      </c>
      <c r="J6880" s="3" t="n">
        <v>0</v>
      </c>
      <c r="K6880" s="3" t="n">
        <v>0</v>
      </c>
      <c r="L6880" s="3" t="n">
        <v>0</v>
      </c>
      <c r="M6880" s="3" t="n">
        <v>0</v>
      </c>
      <c r="N6880" s="3" t="n">
        <v>0</v>
      </c>
      <c r="O6880" s="3" t="n"/>
    </row>
    <row r="6881">
      <c r="A6881" s="2" t="n">
        <v>45578</v>
      </c>
      <c r="B6881" s="3" t="n">
        <v>10</v>
      </c>
      <c r="C6881" s="3" t="n">
        <v>14</v>
      </c>
      <c r="D6881" s="3" t="n">
        <v>1965.99</v>
      </c>
      <c r="E6881" s="3" t="n">
        <v>1965.99</v>
      </c>
      <c r="F6881" s="3" t="n">
        <v>1907.0103</v>
      </c>
      <c r="G6881" s="3" t="n">
        <v>2024.9697</v>
      </c>
      <c r="H6881" s="3" t="n">
        <v>0</v>
      </c>
      <c r="I6881" s="3" t="n">
        <v>0</v>
      </c>
      <c r="J6881" s="3" t="n">
        <v>0</v>
      </c>
      <c r="K6881" s="3" t="n">
        <v>0</v>
      </c>
      <c r="L6881" s="3" t="n">
        <v>0</v>
      </c>
      <c r="M6881" s="3" t="n">
        <v>0</v>
      </c>
      <c r="N6881" s="3" t="n">
        <v>0</v>
      </c>
      <c r="O6881" s="3" t="n"/>
    </row>
    <row r="6882">
      <c r="A6882" s="2" t="n">
        <v>45578</v>
      </c>
      <c r="B6882" s="3" t="n">
        <v>10</v>
      </c>
      <c r="C6882" s="3" t="n">
        <v>15</v>
      </c>
      <c r="D6882" s="3" t="n">
        <v>1999.99</v>
      </c>
      <c r="E6882" s="3" t="n">
        <v>800</v>
      </c>
      <c r="F6882" s="3" t="n">
        <v>776</v>
      </c>
      <c r="G6882" s="3" t="n">
        <v>2059.9897</v>
      </c>
      <c r="H6882" s="3" t="n">
        <v>0</v>
      </c>
      <c r="I6882" s="3" t="n">
        <v>0</v>
      </c>
      <c r="J6882" s="3" t="n">
        <v>0</v>
      </c>
      <c r="K6882" s="3" t="n">
        <v>0</v>
      </c>
      <c r="L6882" s="3" t="n">
        <v>0</v>
      </c>
      <c r="M6882" s="3" t="n">
        <v>0</v>
      </c>
      <c r="N6882" s="3" t="n">
        <v>0</v>
      </c>
      <c r="O6882" s="3" t="n"/>
    </row>
    <row r="6883">
      <c r="A6883" s="2" t="n">
        <v>45578</v>
      </c>
      <c r="B6883" s="3" t="n">
        <v>10</v>
      </c>
      <c r="C6883" s="3" t="n">
        <v>16</v>
      </c>
      <c r="D6883" s="3" t="n">
        <v>2950</v>
      </c>
      <c r="E6883" s="3" t="n">
        <v>750</v>
      </c>
      <c r="F6883" s="3" t="n">
        <v>727.5</v>
      </c>
      <c r="G6883" s="3" t="n">
        <v>3038.5</v>
      </c>
      <c r="H6883" s="3" t="n">
        <v>0</v>
      </c>
      <c r="I6883" s="3" t="n">
        <v>0</v>
      </c>
      <c r="J6883" s="3" t="n">
        <v>0</v>
      </c>
      <c r="K6883" s="3" t="n">
        <v>0</v>
      </c>
      <c r="L6883" s="3" t="n">
        <v>0</v>
      </c>
      <c r="M6883" s="3" t="n">
        <v>0</v>
      </c>
      <c r="N6883" s="3" t="n">
        <v>0</v>
      </c>
      <c r="O6883" s="3" t="n"/>
    </row>
    <row r="6884">
      <c r="A6884" s="2" t="n">
        <v>45578</v>
      </c>
      <c r="B6884" s="3" t="n">
        <v>10</v>
      </c>
      <c r="C6884" s="3" t="n">
        <v>17</v>
      </c>
      <c r="D6884" s="3" t="n">
        <v>2999.99</v>
      </c>
      <c r="E6884" s="3" t="n">
        <v>2999.99</v>
      </c>
      <c r="F6884" s="3" t="n">
        <v>2909.9903</v>
      </c>
      <c r="G6884" s="3" t="n">
        <v>3089.9897</v>
      </c>
      <c r="H6884" s="3" t="n">
        <v>1.5</v>
      </c>
      <c r="I6884" s="3" t="n">
        <v>1.06</v>
      </c>
      <c r="J6884" s="3" t="n">
        <v>-0.4399999999999999</v>
      </c>
      <c r="K6884" s="3" t="n">
        <v>4499.985</v>
      </c>
      <c r="L6884" s="3" t="n">
        <v>-1359.595468</v>
      </c>
      <c r="M6884" s="3" t="n">
        <v>3140.389532</v>
      </c>
      <c r="N6884" s="3" t="n">
        <v>39.59986799999979</v>
      </c>
      <c r="O6884" s="3" t="n">
        <v>37.35836603773565</v>
      </c>
    </row>
    <row r="6885">
      <c r="A6885" s="2" t="n">
        <v>45578</v>
      </c>
      <c r="B6885" s="3" t="n">
        <v>10</v>
      </c>
      <c r="C6885" s="3" t="n">
        <v>18</v>
      </c>
      <c r="D6885" s="3" t="n">
        <v>3000</v>
      </c>
      <c r="E6885" s="3" t="n">
        <v>3000</v>
      </c>
      <c r="F6885" s="3" t="n">
        <v>2910</v>
      </c>
      <c r="G6885" s="3" t="n">
        <v>3090</v>
      </c>
      <c r="H6885" s="3" t="n">
        <v>0</v>
      </c>
      <c r="I6885" s="3" t="n">
        <v>0</v>
      </c>
      <c r="J6885" s="3" t="n">
        <v>0</v>
      </c>
      <c r="K6885" s="3" t="n">
        <v>0</v>
      </c>
      <c r="L6885" s="3" t="n">
        <v>0</v>
      </c>
      <c r="M6885" s="3" t="n">
        <v>0</v>
      </c>
      <c r="N6885" s="3" t="n">
        <v>0</v>
      </c>
      <c r="O6885" s="3" t="n"/>
    </row>
    <row r="6886">
      <c r="A6886" s="2" t="n">
        <v>45578</v>
      </c>
      <c r="B6886" s="3" t="n">
        <v>10</v>
      </c>
      <c r="C6886" s="3" t="n">
        <v>19</v>
      </c>
      <c r="D6886" s="3" t="n">
        <v>3000</v>
      </c>
      <c r="E6886" s="3" t="n">
        <v>3000</v>
      </c>
      <c r="F6886" s="3" t="n">
        <v>2910</v>
      </c>
      <c r="G6886" s="3" t="n">
        <v>3090</v>
      </c>
      <c r="H6886" s="3" t="n">
        <v>0</v>
      </c>
      <c r="I6886" s="3" t="n">
        <v>0</v>
      </c>
      <c r="J6886" s="3" t="n">
        <v>0</v>
      </c>
      <c r="K6886" s="3" t="n">
        <v>0</v>
      </c>
      <c r="L6886" s="3" t="n">
        <v>0</v>
      </c>
      <c r="M6886" s="3" t="n">
        <v>0</v>
      </c>
      <c r="N6886" s="3" t="n">
        <v>0</v>
      </c>
      <c r="O6886" s="3" t="n"/>
    </row>
    <row r="6887">
      <c r="A6887" s="2" t="n">
        <v>45578</v>
      </c>
      <c r="B6887" s="3" t="n">
        <v>10</v>
      </c>
      <c r="C6887" s="3" t="n">
        <v>20</v>
      </c>
      <c r="D6887" s="3" t="n">
        <v>3000</v>
      </c>
      <c r="E6887" s="3" t="n">
        <v>3000</v>
      </c>
      <c r="F6887" s="3" t="n">
        <v>2910</v>
      </c>
      <c r="G6887" s="3" t="n">
        <v>3090</v>
      </c>
      <c r="H6887" s="3" t="n">
        <v>1</v>
      </c>
      <c r="I6887" s="3" t="n">
        <v>1.55</v>
      </c>
      <c r="J6887" s="3" t="n">
        <v>0.55</v>
      </c>
      <c r="K6887" s="3" t="n">
        <v>3000</v>
      </c>
      <c r="L6887" s="3" t="n">
        <v>1600.5</v>
      </c>
      <c r="M6887" s="3" t="n">
        <v>4600.5</v>
      </c>
      <c r="N6887" s="3" t="n">
        <v>49.5</v>
      </c>
      <c r="O6887" s="3" t="n">
        <v>31.93548387096774</v>
      </c>
    </row>
    <row r="6888">
      <c r="A6888" s="2" t="n">
        <v>45578</v>
      </c>
      <c r="B6888" s="3" t="n">
        <v>10</v>
      </c>
      <c r="C6888" s="3" t="n">
        <v>21</v>
      </c>
      <c r="D6888" s="3" t="n">
        <v>3000</v>
      </c>
      <c r="E6888" s="3" t="n">
        <v>3000</v>
      </c>
      <c r="F6888" s="3" t="n">
        <v>2910</v>
      </c>
      <c r="G6888" s="3" t="n">
        <v>3090</v>
      </c>
      <c r="H6888" s="3" t="n">
        <v>0</v>
      </c>
      <c r="I6888" s="3" t="n">
        <v>0</v>
      </c>
      <c r="J6888" s="3" t="n">
        <v>0</v>
      </c>
      <c r="K6888" s="3" t="n">
        <v>0</v>
      </c>
      <c r="L6888" s="3" t="n">
        <v>0</v>
      </c>
      <c r="M6888" s="3" t="n">
        <v>0</v>
      </c>
      <c r="N6888" s="3" t="n">
        <v>0</v>
      </c>
      <c r="O6888" s="3" t="n"/>
    </row>
    <row r="6889">
      <c r="A6889" s="2" t="n">
        <v>45578</v>
      </c>
      <c r="B6889" s="3" t="n">
        <v>10</v>
      </c>
      <c r="C6889" s="3" t="n">
        <v>22</v>
      </c>
      <c r="D6889" s="3" t="n">
        <v>2920.91</v>
      </c>
      <c r="E6889" s="3" t="n">
        <v>1505</v>
      </c>
      <c r="F6889" s="3" t="n">
        <v>1459.85</v>
      </c>
      <c r="G6889" s="3" t="n">
        <v>3008.5373</v>
      </c>
      <c r="H6889" s="3" t="n">
        <v>0</v>
      </c>
      <c r="I6889" s="3" t="n">
        <v>0.55</v>
      </c>
      <c r="J6889" s="3" t="n">
        <v>0.55</v>
      </c>
      <c r="K6889" s="3" t="n">
        <v>0</v>
      </c>
      <c r="L6889" s="3" t="n">
        <v>802.9175</v>
      </c>
      <c r="M6889" s="3" t="n">
        <v>802.9175</v>
      </c>
      <c r="N6889" s="3" t="n">
        <v>803.5830000000001</v>
      </c>
      <c r="O6889" s="3" t="n">
        <v>1461.06</v>
      </c>
    </row>
    <row r="6890">
      <c r="A6890" s="2" t="n">
        <v>45578</v>
      </c>
      <c r="B6890" s="3" t="n">
        <v>10</v>
      </c>
      <c r="C6890" s="3" t="n">
        <v>23</v>
      </c>
      <c r="D6890" s="3" t="n">
        <v>2777.07</v>
      </c>
      <c r="E6890" s="3" t="n">
        <v>2777.07</v>
      </c>
      <c r="F6890" s="3" t="n">
        <v>2693.7579</v>
      </c>
      <c r="G6890" s="3" t="n">
        <v>2860.3821</v>
      </c>
      <c r="H6890" s="3" t="n">
        <v>1</v>
      </c>
      <c r="I6890" s="3" t="n">
        <v>1.04</v>
      </c>
      <c r="J6890" s="3" t="n">
        <v>0.04000000000000004</v>
      </c>
      <c r="K6890" s="3" t="n">
        <v>2777.07</v>
      </c>
      <c r="L6890" s="3" t="n">
        <v>107.7503160000001</v>
      </c>
      <c r="M6890" s="3" t="n">
        <v>2884.820316</v>
      </c>
      <c r="N6890" s="3" t="n">
        <v>3.332484000000022</v>
      </c>
      <c r="O6890" s="3" t="n">
        <v>3.20431153846156</v>
      </c>
    </row>
    <row r="6891">
      <c r="A6891" s="2" t="n">
        <v>45579</v>
      </c>
      <c r="B6891" s="3" t="n">
        <v>10</v>
      </c>
      <c r="C6891" s="3" t="n">
        <v>0</v>
      </c>
      <c r="D6891" s="3" t="n">
        <v>2749</v>
      </c>
      <c r="E6891" s="3" t="n">
        <v>2749</v>
      </c>
      <c r="F6891" s="3" t="n">
        <v>2666.53</v>
      </c>
      <c r="G6891" s="3" t="n">
        <v>2831.47</v>
      </c>
      <c r="H6891" s="3" t="n">
        <v>1.5</v>
      </c>
      <c r="I6891" s="3" t="n">
        <v>1.02</v>
      </c>
      <c r="J6891" s="3" t="n">
        <v>-0.48</v>
      </c>
      <c r="K6891" s="3" t="n">
        <v>4123.5</v>
      </c>
      <c r="L6891" s="3" t="n">
        <v>-1359.1056</v>
      </c>
      <c r="M6891" s="3" t="n">
        <v>2764.3944</v>
      </c>
      <c r="N6891" s="3" t="n">
        <v>39.58559999999989</v>
      </c>
      <c r="O6891" s="3" t="n">
        <v>38.80941176470577</v>
      </c>
    </row>
    <row r="6892">
      <c r="A6892" s="2" t="n">
        <v>45579</v>
      </c>
      <c r="B6892" s="3" t="n">
        <v>10</v>
      </c>
      <c r="C6892" s="3" t="n">
        <v>1</v>
      </c>
      <c r="D6892" s="3" t="n">
        <v>2477.78</v>
      </c>
      <c r="E6892" s="3" t="n">
        <v>2477.78</v>
      </c>
      <c r="F6892" s="3" t="n">
        <v>2403.4466</v>
      </c>
      <c r="G6892" s="3" t="n">
        <v>2552.1134</v>
      </c>
      <c r="H6892" s="3" t="n">
        <v>1</v>
      </c>
      <c r="I6892" s="3" t="n">
        <v>1.04</v>
      </c>
      <c r="J6892" s="3" t="n">
        <v>0.04000000000000004</v>
      </c>
      <c r="K6892" s="3" t="n">
        <v>2477.78</v>
      </c>
      <c r="L6892" s="3" t="n">
        <v>96.13786400000009</v>
      </c>
      <c r="M6892" s="3" t="n">
        <v>2573.917864</v>
      </c>
      <c r="N6892" s="3" t="n">
        <v>2.973336000000018</v>
      </c>
      <c r="O6892" s="3" t="n">
        <v>2.85897692307694</v>
      </c>
    </row>
    <row r="6893">
      <c r="A6893" s="2" t="n">
        <v>45579</v>
      </c>
      <c r="B6893" s="3" t="n">
        <v>10</v>
      </c>
      <c r="C6893" s="3" t="n">
        <v>2</v>
      </c>
      <c r="D6893" s="3" t="n">
        <v>2281.93</v>
      </c>
      <c r="E6893" s="3" t="n">
        <v>2281.93</v>
      </c>
      <c r="F6893" s="3" t="n">
        <v>2213.4721</v>
      </c>
      <c r="G6893" s="3" t="n">
        <v>2350.3879</v>
      </c>
      <c r="H6893" s="3" t="n">
        <v>1</v>
      </c>
      <c r="I6893" s="3" t="n">
        <v>1.04</v>
      </c>
      <c r="J6893" s="3" t="n">
        <v>0.04000000000000004</v>
      </c>
      <c r="K6893" s="3" t="n">
        <v>2281.93</v>
      </c>
      <c r="L6893" s="3" t="n">
        <v>88.53888400000008</v>
      </c>
      <c r="M6893" s="3" t="n">
        <v>2370.468884</v>
      </c>
      <c r="N6893" s="3" t="n">
        <v>2.738315999999941</v>
      </c>
      <c r="O6893" s="3" t="n">
        <v>2.632996153846097</v>
      </c>
    </row>
    <row r="6894">
      <c r="A6894" s="2" t="n">
        <v>45579</v>
      </c>
      <c r="B6894" s="3" t="n">
        <v>10</v>
      </c>
      <c r="C6894" s="3" t="n">
        <v>3</v>
      </c>
      <c r="D6894" s="3" t="n">
        <v>1999.99</v>
      </c>
      <c r="E6894" s="3" t="n">
        <v>1999.99</v>
      </c>
      <c r="F6894" s="3" t="n">
        <v>1939.9903</v>
      </c>
      <c r="G6894" s="3" t="n">
        <v>2059.9897</v>
      </c>
      <c r="H6894" s="3" t="n">
        <v>1</v>
      </c>
      <c r="I6894" s="3" t="n">
        <v>1.04</v>
      </c>
      <c r="J6894" s="3" t="n">
        <v>0.04000000000000004</v>
      </c>
      <c r="K6894" s="3" t="n">
        <v>1999.99</v>
      </c>
      <c r="L6894" s="3" t="n">
        <v>77.59961200000006</v>
      </c>
      <c r="M6894" s="3" t="n">
        <v>2077.589612</v>
      </c>
      <c r="N6894" s="3" t="n">
        <v>2.399987999999666</v>
      </c>
      <c r="O6894" s="3" t="n">
        <v>2.307680769230449</v>
      </c>
    </row>
    <row r="6895">
      <c r="A6895" s="2" t="n">
        <v>45579</v>
      </c>
      <c r="B6895" s="3" t="n">
        <v>10</v>
      </c>
      <c r="C6895" s="3" t="n">
        <v>4</v>
      </c>
      <c r="D6895" s="3" t="n">
        <v>1999.98</v>
      </c>
      <c r="E6895" s="3" t="n">
        <v>1999.98</v>
      </c>
      <c r="F6895" s="3" t="n">
        <v>1939.9806</v>
      </c>
      <c r="G6895" s="3" t="n">
        <v>2059.9794</v>
      </c>
      <c r="H6895" s="3" t="n">
        <v>1</v>
      </c>
      <c r="I6895" s="3" t="n">
        <v>1.04</v>
      </c>
      <c r="J6895" s="3" t="n">
        <v>0.04000000000000004</v>
      </c>
      <c r="K6895" s="3" t="n">
        <v>1999.98</v>
      </c>
      <c r="L6895" s="3" t="n">
        <v>77.59922400000006</v>
      </c>
      <c r="M6895" s="3" t="n">
        <v>2077.579224</v>
      </c>
      <c r="N6895" s="3" t="n">
        <v>2.399976000000152</v>
      </c>
      <c r="O6895" s="3" t="n">
        <v>2.307669230769376</v>
      </c>
    </row>
    <row r="6896">
      <c r="A6896" s="2" t="n">
        <v>45579</v>
      </c>
      <c r="B6896" s="3" t="n">
        <v>10</v>
      </c>
      <c r="C6896" s="3" t="n">
        <v>5</v>
      </c>
      <c r="D6896" s="3" t="n">
        <v>1999.99</v>
      </c>
      <c r="E6896" s="3" t="n">
        <v>1999.99</v>
      </c>
      <c r="F6896" s="3" t="n">
        <v>1939.9903</v>
      </c>
      <c r="G6896" s="3" t="n">
        <v>2059.9897</v>
      </c>
      <c r="H6896" s="3" t="n">
        <v>1</v>
      </c>
      <c r="I6896" s="3" t="n">
        <v>1.06</v>
      </c>
      <c r="J6896" s="3" t="n">
        <v>0.06000000000000005</v>
      </c>
      <c r="K6896" s="3" t="n">
        <v>1999.99</v>
      </c>
      <c r="L6896" s="3" t="n">
        <v>116.3994180000001</v>
      </c>
      <c r="M6896" s="3" t="n">
        <v>2116.389418</v>
      </c>
      <c r="N6896" s="3" t="n">
        <v>3.599981999999727</v>
      </c>
      <c r="O6896" s="3" t="n">
        <v>3.396209433962007</v>
      </c>
    </row>
    <row r="6897">
      <c r="A6897" s="2" t="n">
        <v>45579</v>
      </c>
      <c r="B6897" s="3" t="n">
        <v>10</v>
      </c>
      <c r="C6897" s="3" t="n">
        <v>6</v>
      </c>
      <c r="D6897" s="3" t="n">
        <v>2621.78</v>
      </c>
      <c r="E6897" s="3" t="n">
        <v>2622</v>
      </c>
      <c r="F6897" s="3" t="n">
        <v>2543.1266</v>
      </c>
      <c r="G6897" s="3" t="n">
        <v>2700.66</v>
      </c>
      <c r="H6897" s="3" t="n">
        <v>1</v>
      </c>
      <c r="I6897" s="3" t="n">
        <v>1.02</v>
      </c>
      <c r="J6897" s="3" t="n">
        <v>0.02000000000000002</v>
      </c>
      <c r="K6897" s="3" t="n">
        <v>2621.78</v>
      </c>
      <c r="L6897" s="3" t="n">
        <v>50.86253200000004</v>
      </c>
      <c r="M6897" s="3" t="n">
        <v>2672.642532</v>
      </c>
      <c r="N6897" s="3" t="n">
        <v>1.573068000000148</v>
      </c>
      <c r="O6897" s="3" t="n">
        <v>1.54222352941191</v>
      </c>
    </row>
    <row r="6898">
      <c r="A6898" s="2" t="n">
        <v>45579</v>
      </c>
      <c r="B6898" s="3" t="n">
        <v>10</v>
      </c>
      <c r="C6898" s="3" t="n">
        <v>7</v>
      </c>
      <c r="D6898" s="3" t="n">
        <v>2924</v>
      </c>
      <c r="E6898" s="3" t="n">
        <v>2998.4</v>
      </c>
      <c r="F6898" s="3" t="n">
        <v>2836.28</v>
      </c>
      <c r="G6898" s="3" t="n">
        <v>3088.352</v>
      </c>
      <c r="H6898" s="3" t="n">
        <v>0</v>
      </c>
      <c r="I6898" s="3" t="n">
        <v>0.02</v>
      </c>
      <c r="J6898" s="3" t="n">
        <v>0.02</v>
      </c>
      <c r="K6898" s="3" t="n">
        <v>0</v>
      </c>
      <c r="L6898" s="3" t="n">
        <v>56.72559999999999</v>
      </c>
      <c r="M6898" s="3" t="n">
        <v>56.72559999999999</v>
      </c>
      <c r="N6898" s="3" t="n">
        <v>1.754400000000011</v>
      </c>
      <c r="O6898" s="3" t="n">
        <v>87.72000000000055</v>
      </c>
    </row>
    <row r="6899">
      <c r="A6899" s="2" t="n">
        <v>45579</v>
      </c>
      <c r="B6899" s="3" t="n">
        <v>10</v>
      </c>
      <c r="C6899" s="3" t="n">
        <v>8</v>
      </c>
      <c r="D6899" s="3" t="n">
        <v>3000</v>
      </c>
      <c r="E6899" s="3" t="n">
        <v>3000</v>
      </c>
      <c r="F6899" s="3" t="n">
        <v>2910</v>
      </c>
      <c r="G6899" s="3" t="n">
        <v>3090</v>
      </c>
      <c r="H6899" s="3" t="n">
        <v>1.5</v>
      </c>
      <c r="I6899" s="3" t="n">
        <v>1.56</v>
      </c>
      <c r="J6899" s="3" t="n">
        <v>0.06000000000000005</v>
      </c>
      <c r="K6899" s="3" t="n">
        <v>4500</v>
      </c>
      <c r="L6899" s="3" t="n">
        <v>174.6000000000002</v>
      </c>
      <c r="M6899" s="3" t="n">
        <v>4674.6</v>
      </c>
      <c r="N6899" s="3" t="n">
        <v>5.399999999999636</v>
      </c>
      <c r="O6899" s="3" t="n">
        <v>3.461538461538228</v>
      </c>
    </row>
    <row r="6900">
      <c r="A6900" s="2" t="n">
        <v>45579</v>
      </c>
      <c r="B6900" s="3" t="n">
        <v>10</v>
      </c>
      <c r="C6900" s="3" t="n">
        <v>9</v>
      </c>
      <c r="D6900" s="3" t="n">
        <v>3000</v>
      </c>
      <c r="E6900" s="3" t="n">
        <v>3000</v>
      </c>
      <c r="F6900" s="3" t="n">
        <v>2910</v>
      </c>
      <c r="G6900" s="3" t="n">
        <v>3090</v>
      </c>
      <c r="H6900" s="3" t="n">
        <v>1.5</v>
      </c>
      <c r="I6900" s="3" t="n">
        <v>1.59</v>
      </c>
      <c r="J6900" s="3" t="n">
        <v>0.09000000000000008</v>
      </c>
      <c r="K6900" s="3" t="n">
        <v>4500</v>
      </c>
      <c r="L6900" s="3" t="n">
        <v>261.9000000000002</v>
      </c>
      <c r="M6900" s="3" t="n">
        <v>4761.900000000001</v>
      </c>
      <c r="N6900" s="3" t="n">
        <v>8.099999999999454</v>
      </c>
      <c r="O6900" s="3" t="n">
        <v>5.094339622641166</v>
      </c>
    </row>
    <row r="6901">
      <c r="A6901" s="2" t="n">
        <v>45579</v>
      </c>
      <c r="B6901" s="3" t="n">
        <v>10</v>
      </c>
      <c r="C6901" s="3" t="n">
        <v>10</v>
      </c>
      <c r="D6901" s="3" t="n">
        <v>2888</v>
      </c>
      <c r="E6901" s="3" t="n">
        <v>1000</v>
      </c>
      <c r="F6901" s="3" t="n">
        <v>970</v>
      </c>
      <c r="G6901" s="3" t="n">
        <v>2974.64</v>
      </c>
      <c r="H6901" s="3" t="n">
        <v>1</v>
      </c>
      <c r="I6901" s="3" t="n">
        <v>1.09</v>
      </c>
      <c r="J6901" s="3" t="n">
        <v>0.09000000000000008</v>
      </c>
      <c r="K6901" s="3" t="n">
        <v>2888</v>
      </c>
      <c r="L6901" s="3" t="n">
        <v>87.30000000000008</v>
      </c>
      <c r="M6901" s="3" t="n">
        <v>2975.3</v>
      </c>
      <c r="N6901" s="3" t="n">
        <v>172.6199999999999</v>
      </c>
      <c r="O6901" s="3" t="n">
        <v>158.3669724770641</v>
      </c>
    </row>
    <row r="6902">
      <c r="A6902" s="2" t="n">
        <v>45579</v>
      </c>
      <c r="B6902" s="3" t="n">
        <v>10</v>
      </c>
      <c r="C6902" s="3" t="n">
        <v>11</v>
      </c>
      <c r="D6902" s="3" t="n">
        <v>2557.33</v>
      </c>
      <c r="E6902" s="3" t="n">
        <v>1200</v>
      </c>
      <c r="F6902" s="3" t="n">
        <v>1164</v>
      </c>
      <c r="G6902" s="3" t="n">
        <v>2634.0499</v>
      </c>
      <c r="H6902" s="3" t="n">
        <v>1</v>
      </c>
      <c r="I6902" s="3" t="n">
        <v>1.04</v>
      </c>
      <c r="J6902" s="3" t="n">
        <v>0.04000000000000004</v>
      </c>
      <c r="K6902" s="3" t="n">
        <v>2557.33</v>
      </c>
      <c r="L6902" s="3" t="n">
        <v>46.56000000000004</v>
      </c>
      <c r="M6902" s="3" t="n">
        <v>2603.89</v>
      </c>
      <c r="N6902" s="3" t="n">
        <v>55.73320000000012</v>
      </c>
      <c r="O6902" s="3" t="n">
        <v>53.58961538461551</v>
      </c>
    </row>
    <row r="6903">
      <c r="A6903" s="2" t="n">
        <v>45579</v>
      </c>
      <c r="B6903" s="3" t="n">
        <v>10</v>
      </c>
      <c r="C6903" s="3" t="n">
        <v>12</v>
      </c>
      <c r="D6903" s="3" t="n">
        <v>1999.98</v>
      </c>
      <c r="E6903" s="3" t="n">
        <v>675</v>
      </c>
      <c r="F6903" s="3" t="n">
        <v>654.75</v>
      </c>
      <c r="G6903" s="3" t="n">
        <v>2059.9794</v>
      </c>
      <c r="H6903" s="3" t="n">
        <v>1</v>
      </c>
      <c r="I6903" s="3" t="n">
        <v>1.02</v>
      </c>
      <c r="J6903" s="3" t="n">
        <v>0.02000000000000002</v>
      </c>
      <c r="K6903" s="3" t="n">
        <v>1999.98</v>
      </c>
      <c r="L6903" s="3" t="n">
        <v>13.09500000000001</v>
      </c>
      <c r="M6903" s="3" t="n">
        <v>2013.075</v>
      </c>
      <c r="N6903" s="3" t="n">
        <v>26.90460000000007</v>
      </c>
      <c r="O6903" s="3" t="n">
        <v>26.37705882352948</v>
      </c>
    </row>
    <row r="6904">
      <c r="A6904" s="2" t="n">
        <v>45579</v>
      </c>
      <c r="B6904" s="3" t="n">
        <v>10</v>
      </c>
      <c r="C6904" s="3" t="n">
        <v>13</v>
      </c>
      <c r="D6904" s="3" t="n">
        <v>2029.99</v>
      </c>
      <c r="E6904" s="3" t="n">
        <v>675</v>
      </c>
      <c r="F6904" s="3" t="n">
        <v>654.75</v>
      </c>
      <c r="G6904" s="3" t="n">
        <v>2090.8897</v>
      </c>
      <c r="H6904" s="3" t="n">
        <v>1</v>
      </c>
      <c r="I6904" s="3" t="n">
        <v>1.04</v>
      </c>
      <c r="J6904" s="3" t="n">
        <v>0.04000000000000004</v>
      </c>
      <c r="K6904" s="3" t="n">
        <v>2029.99</v>
      </c>
      <c r="L6904" s="3" t="n">
        <v>26.19000000000002</v>
      </c>
      <c r="M6904" s="3" t="n">
        <v>2056.18</v>
      </c>
      <c r="N6904" s="3" t="n">
        <v>55.00960000000032</v>
      </c>
      <c r="O6904" s="3" t="n">
        <v>52.89384615384646</v>
      </c>
    </row>
    <row r="6905">
      <c r="A6905" s="2" t="n">
        <v>45579</v>
      </c>
      <c r="B6905" s="3" t="n">
        <v>10</v>
      </c>
      <c r="C6905" s="3" t="n">
        <v>14</v>
      </c>
      <c r="D6905" s="3" t="n">
        <v>2490</v>
      </c>
      <c r="E6905" s="3" t="n">
        <v>1490</v>
      </c>
      <c r="F6905" s="3" t="n">
        <v>1445.3</v>
      </c>
      <c r="G6905" s="3" t="n">
        <v>2564.7</v>
      </c>
      <c r="H6905" s="3" t="n">
        <v>0.5</v>
      </c>
      <c r="I6905" s="3" t="n">
        <v>0.54</v>
      </c>
      <c r="J6905" s="3" t="n">
        <v>0.04000000000000004</v>
      </c>
      <c r="K6905" s="3" t="n">
        <v>1245</v>
      </c>
      <c r="L6905" s="3" t="n">
        <v>57.81200000000005</v>
      </c>
      <c r="M6905" s="3" t="n">
        <v>1302.812</v>
      </c>
      <c r="N6905" s="3" t="n">
        <v>41.78800000000001</v>
      </c>
      <c r="O6905" s="3" t="n">
        <v>77.38518518518519</v>
      </c>
    </row>
    <row r="6906">
      <c r="A6906" s="2" t="n">
        <v>45579</v>
      </c>
      <c r="B6906" s="3" t="n">
        <v>10</v>
      </c>
      <c r="C6906" s="3" t="n">
        <v>15</v>
      </c>
      <c r="D6906" s="3" t="n">
        <v>2675</v>
      </c>
      <c r="E6906" s="3" t="n">
        <v>2984</v>
      </c>
      <c r="F6906" s="3" t="n">
        <v>2594.75</v>
      </c>
      <c r="G6906" s="3" t="n">
        <v>3073.52</v>
      </c>
      <c r="H6906" s="3" t="n">
        <v>0</v>
      </c>
      <c r="I6906" s="3" t="n">
        <v>0</v>
      </c>
      <c r="J6906" s="3" t="n">
        <v>0</v>
      </c>
      <c r="K6906" s="3" t="n">
        <v>0</v>
      </c>
      <c r="L6906" s="3" t="n">
        <v>0</v>
      </c>
      <c r="M6906" s="3" t="n">
        <v>0</v>
      </c>
      <c r="N6906" s="3" t="n">
        <v>0</v>
      </c>
      <c r="O6906" s="3" t="n"/>
    </row>
    <row r="6907">
      <c r="A6907" s="2" t="n">
        <v>45579</v>
      </c>
      <c r="B6907" s="3" t="n">
        <v>10</v>
      </c>
      <c r="C6907" s="3" t="n">
        <v>16</v>
      </c>
      <c r="D6907" s="3" t="n">
        <v>3000</v>
      </c>
      <c r="E6907" s="3" t="n">
        <v>3000</v>
      </c>
      <c r="F6907" s="3" t="n">
        <v>2910</v>
      </c>
      <c r="G6907" s="3" t="n">
        <v>3090</v>
      </c>
      <c r="H6907" s="3" t="n">
        <v>1.5</v>
      </c>
      <c r="I6907" s="3" t="n">
        <v>1.57</v>
      </c>
      <c r="J6907" s="3" t="n">
        <v>0.07000000000000006</v>
      </c>
      <c r="K6907" s="3" t="n">
        <v>4500</v>
      </c>
      <c r="L6907" s="3" t="n">
        <v>203.7000000000002</v>
      </c>
      <c r="M6907" s="3" t="n">
        <v>4703.7</v>
      </c>
      <c r="N6907" s="3" t="n">
        <v>6.300000000000182</v>
      </c>
      <c r="O6907" s="3" t="n">
        <v>4.012738853503301</v>
      </c>
    </row>
    <row r="6908">
      <c r="A6908" s="2" t="n">
        <v>45579</v>
      </c>
      <c r="B6908" s="3" t="n">
        <v>10</v>
      </c>
      <c r="C6908" s="3" t="n">
        <v>17</v>
      </c>
      <c r="D6908" s="3" t="n">
        <v>3000</v>
      </c>
      <c r="E6908" s="3" t="n">
        <v>3000</v>
      </c>
      <c r="F6908" s="3" t="n">
        <v>2910</v>
      </c>
      <c r="G6908" s="3" t="n">
        <v>3090</v>
      </c>
      <c r="H6908" s="3" t="n">
        <v>1</v>
      </c>
      <c r="I6908" s="3" t="n">
        <v>1.09</v>
      </c>
      <c r="J6908" s="3" t="n">
        <v>0.09000000000000008</v>
      </c>
      <c r="K6908" s="3" t="n">
        <v>3000</v>
      </c>
      <c r="L6908" s="3" t="n">
        <v>261.9000000000002</v>
      </c>
      <c r="M6908" s="3" t="n">
        <v>3261.9</v>
      </c>
      <c r="N6908" s="3" t="n">
        <v>8.100000000000364</v>
      </c>
      <c r="O6908" s="3" t="n">
        <v>7.431192660550792</v>
      </c>
    </row>
    <row r="6909">
      <c r="A6909" s="2" t="n">
        <v>45579</v>
      </c>
      <c r="B6909" s="3" t="n">
        <v>10</v>
      </c>
      <c r="C6909" s="3" t="n">
        <v>18</v>
      </c>
      <c r="D6909" s="3" t="n">
        <v>3000</v>
      </c>
      <c r="E6909" s="3" t="n">
        <v>3000</v>
      </c>
      <c r="F6909" s="3" t="n">
        <v>2910</v>
      </c>
      <c r="G6909" s="3" t="n">
        <v>3090</v>
      </c>
      <c r="H6909" s="3" t="n">
        <v>1</v>
      </c>
      <c r="I6909" s="3" t="n">
        <v>2.02</v>
      </c>
      <c r="J6909" s="3" t="n">
        <v>1.02</v>
      </c>
      <c r="K6909" s="3" t="n">
        <v>3000</v>
      </c>
      <c r="L6909" s="3" t="n">
        <v>2968.2</v>
      </c>
      <c r="M6909" s="3" t="n">
        <v>5968.200000000001</v>
      </c>
      <c r="N6909" s="3" t="n">
        <v>91.79999999999927</v>
      </c>
      <c r="O6909" s="3" t="n">
        <v>45.44554455445508</v>
      </c>
    </row>
    <row r="6910">
      <c r="A6910" s="2" t="n">
        <v>45579</v>
      </c>
      <c r="B6910" s="3" t="n">
        <v>10</v>
      </c>
      <c r="C6910" s="3" t="n">
        <v>19</v>
      </c>
      <c r="D6910" s="3" t="n">
        <v>3000</v>
      </c>
      <c r="E6910" s="3" t="n">
        <v>3000</v>
      </c>
      <c r="F6910" s="3" t="n">
        <v>2910</v>
      </c>
      <c r="G6910" s="3" t="n">
        <v>3090</v>
      </c>
      <c r="H6910" s="3" t="n">
        <v>2</v>
      </c>
      <c r="I6910" s="3" t="n">
        <v>2.08</v>
      </c>
      <c r="J6910" s="3" t="n">
        <v>0.08000000000000007</v>
      </c>
      <c r="K6910" s="3" t="n">
        <v>6000</v>
      </c>
      <c r="L6910" s="3" t="n">
        <v>232.8000000000002</v>
      </c>
      <c r="M6910" s="3" t="n">
        <v>6232.8</v>
      </c>
      <c r="N6910" s="3" t="n">
        <v>7.199999999999818</v>
      </c>
      <c r="O6910" s="3" t="n">
        <v>3.461538461538374</v>
      </c>
    </row>
    <row r="6911">
      <c r="A6911" s="2" t="n">
        <v>45579</v>
      </c>
      <c r="B6911" s="3" t="n">
        <v>10</v>
      </c>
      <c r="C6911" s="3" t="n">
        <v>20</v>
      </c>
      <c r="D6911" s="3" t="n">
        <v>2950</v>
      </c>
      <c r="E6911" s="3" t="n">
        <v>1367</v>
      </c>
      <c r="F6911" s="3" t="n">
        <v>1325.99</v>
      </c>
      <c r="G6911" s="3" t="n">
        <v>3038.5</v>
      </c>
      <c r="H6911" s="3" t="n">
        <v>2.5</v>
      </c>
      <c r="I6911" s="3" t="n">
        <v>2.57</v>
      </c>
      <c r="J6911" s="3" t="n">
        <v>0.06999999999999984</v>
      </c>
      <c r="K6911" s="3" t="n">
        <v>7375</v>
      </c>
      <c r="L6911" s="3" t="n">
        <v>92.81929999999979</v>
      </c>
      <c r="M6911" s="3" t="n">
        <v>7467.8193</v>
      </c>
      <c r="N6911" s="3" t="n">
        <v>113.680699999999</v>
      </c>
      <c r="O6911" s="3" t="n">
        <v>44.23373540855992</v>
      </c>
    </row>
    <row r="6912">
      <c r="A6912" s="2" t="n">
        <v>45579</v>
      </c>
      <c r="B6912" s="3" t="n">
        <v>10</v>
      </c>
      <c r="C6912" s="3" t="n">
        <v>21</v>
      </c>
      <c r="D6912" s="3" t="n">
        <v>2574.99</v>
      </c>
      <c r="E6912" s="3" t="n">
        <v>1129</v>
      </c>
      <c r="F6912" s="3" t="n">
        <v>1095.13</v>
      </c>
      <c r="G6912" s="3" t="n">
        <v>2652.2397</v>
      </c>
      <c r="H6912" s="3" t="n">
        <v>2.5</v>
      </c>
      <c r="I6912" s="3" t="n">
        <v>2.56</v>
      </c>
      <c r="J6912" s="3" t="n">
        <v>0.06000000000000005</v>
      </c>
      <c r="K6912" s="3" t="n">
        <v>6437.474999999999</v>
      </c>
      <c r="L6912" s="3" t="n">
        <v>65.70780000000005</v>
      </c>
      <c r="M6912" s="3" t="n">
        <v>6503.1828</v>
      </c>
      <c r="N6912" s="3" t="n">
        <v>88.79159999999956</v>
      </c>
      <c r="O6912" s="3" t="n">
        <v>34.68421874999983</v>
      </c>
    </row>
    <row r="6913">
      <c r="A6913" s="2" t="n">
        <v>45579</v>
      </c>
      <c r="B6913" s="3" t="n">
        <v>10</v>
      </c>
      <c r="C6913" s="3" t="n">
        <v>22</v>
      </c>
      <c r="D6913" s="3" t="n">
        <v>2579.46</v>
      </c>
      <c r="E6913" s="3" t="n">
        <v>675</v>
      </c>
      <c r="F6913" s="3" t="n">
        <v>654.75</v>
      </c>
      <c r="G6913" s="3" t="n">
        <v>2656.8438</v>
      </c>
      <c r="H6913" s="3" t="n">
        <v>2.5</v>
      </c>
      <c r="I6913" s="3" t="n">
        <v>2.58</v>
      </c>
      <c r="J6913" s="3" t="n">
        <v>0.08000000000000007</v>
      </c>
      <c r="K6913" s="3" t="n">
        <v>6448.65</v>
      </c>
      <c r="L6913" s="3" t="n">
        <v>52.38000000000005</v>
      </c>
      <c r="M6913" s="3" t="n">
        <v>6501.03</v>
      </c>
      <c r="N6913" s="3" t="n">
        <v>153.9768000000004</v>
      </c>
      <c r="O6913" s="3" t="n">
        <v>59.68093023255828</v>
      </c>
    </row>
    <row r="6914">
      <c r="A6914" s="2" t="n">
        <v>45579</v>
      </c>
      <c r="B6914" s="3" t="n">
        <v>10</v>
      </c>
      <c r="C6914" s="3" t="n">
        <v>23</v>
      </c>
      <c r="D6914" s="3" t="n">
        <v>2030</v>
      </c>
      <c r="E6914" s="3" t="n">
        <v>1000</v>
      </c>
      <c r="F6914" s="3" t="n">
        <v>970</v>
      </c>
      <c r="G6914" s="3" t="n">
        <v>2090.9</v>
      </c>
      <c r="H6914" s="3" t="n">
        <v>2.5</v>
      </c>
      <c r="I6914" s="3" t="n">
        <v>2.57</v>
      </c>
      <c r="J6914" s="3" t="n">
        <v>0.06999999999999984</v>
      </c>
      <c r="K6914" s="3" t="n">
        <v>5075</v>
      </c>
      <c r="L6914" s="3" t="n">
        <v>67.89999999999985</v>
      </c>
      <c r="M6914" s="3" t="n">
        <v>5142.9</v>
      </c>
      <c r="N6914" s="3" t="n">
        <v>74.19999999999982</v>
      </c>
      <c r="O6914" s="3" t="n">
        <v>28.87159533073923</v>
      </c>
    </row>
    <row r="6915">
      <c r="A6915" s="2" t="n">
        <v>45580</v>
      </c>
      <c r="B6915" s="3" t="n">
        <v>10</v>
      </c>
      <c r="C6915" s="3" t="n">
        <v>0</v>
      </c>
      <c r="D6915" s="3" t="n">
        <v>2588.38</v>
      </c>
      <c r="E6915" s="3" t="n">
        <v>2588.38</v>
      </c>
      <c r="F6915" s="3" t="n">
        <v>2510.7286</v>
      </c>
      <c r="G6915" s="3" t="n">
        <v>2666.0314</v>
      </c>
      <c r="H6915" s="3" t="n">
        <v>1</v>
      </c>
      <c r="I6915" s="3" t="n">
        <v>1.09</v>
      </c>
      <c r="J6915" s="3" t="n">
        <v>0.09000000000000008</v>
      </c>
      <c r="K6915" s="3" t="n">
        <v>2588.38</v>
      </c>
      <c r="L6915" s="3" t="n">
        <v>225.9655740000002</v>
      </c>
      <c r="M6915" s="3" t="n">
        <v>2814.345574</v>
      </c>
      <c r="N6915" s="3" t="n">
        <v>6.98862599999984</v>
      </c>
      <c r="O6915" s="3" t="n">
        <v>6.411583486238385</v>
      </c>
    </row>
    <row r="6916">
      <c r="A6916" s="2" t="n">
        <v>45580</v>
      </c>
      <c r="B6916" s="3" t="n">
        <v>10</v>
      </c>
      <c r="C6916" s="3" t="n">
        <v>1</v>
      </c>
      <c r="D6916" s="3" t="n">
        <v>2398.22</v>
      </c>
      <c r="E6916" s="3" t="n">
        <v>2398.22</v>
      </c>
      <c r="F6916" s="3" t="n">
        <v>2326.2734</v>
      </c>
      <c r="G6916" s="3" t="n">
        <v>2470.1666</v>
      </c>
      <c r="H6916" s="3" t="n">
        <v>1</v>
      </c>
      <c r="I6916" s="3" t="n">
        <v>1.03</v>
      </c>
      <c r="J6916" s="3" t="n">
        <v>0.03000000000000003</v>
      </c>
      <c r="K6916" s="3" t="n">
        <v>2398.22</v>
      </c>
      <c r="L6916" s="3" t="n">
        <v>69.78820200000006</v>
      </c>
      <c r="M6916" s="3" t="n">
        <v>2468.008202</v>
      </c>
      <c r="N6916" s="3" t="n">
        <v>2.158398000000034</v>
      </c>
      <c r="O6916" s="3" t="n">
        <v>2.095532038834984</v>
      </c>
    </row>
    <row r="6917">
      <c r="A6917" s="2" t="n">
        <v>45580</v>
      </c>
      <c r="B6917" s="3" t="n">
        <v>10</v>
      </c>
      <c r="C6917" s="3" t="n">
        <v>2</v>
      </c>
      <c r="D6917" s="3" t="n">
        <v>2140.99</v>
      </c>
      <c r="E6917" s="3" t="n">
        <v>1336</v>
      </c>
      <c r="F6917" s="3" t="n">
        <v>1295.92</v>
      </c>
      <c r="G6917" s="3" t="n">
        <v>2205.2197</v>
      </c>
      <c r="H6917" s="3" t="n">
        <v>1</v>
      </c>
      <c r="I6917" s="3" t="n">
        <v>1.57</v>
      </c>
      <c r="J6917" s="3" t="n">
        <v>0.5700000000000001</v>
      </c>
      <c r="K6917" s="3" t="n">
        <v>2140.99</v>
      </c>
      <c r="L6917" s="3" t="n">
        <v>738.6744000000001</v>
      </c>
      <c r="M6917" s="3" t="n">
        <v>2879.6644</v>
      </c>
      <c r="N6917" s="3" t="n">
        <v>481.6899000000003</v>
      </c>
      <c r="O6917" s="3" t="n">
        <v>306.8088535031849</v>
      </c>
    </row>
    <row r="6918">
      <c r="A6918" s="2" t="n">
        <v>45580</v>
      </c>
      <c r="B6918" s="3" t="n">
        <v>10</v>
      </c>
      <c r="C6918" s="3" t="n">
        <v>3</v>
      </c>
      <c r="D6918" s="3" t="n">
        <v>2140.98</v>
      </c>
      <c r="E6918" s="3" t="n">
        <v>2140.98</v>
      </c>
      <c r="F6918" s="3" t="n">
        <v>2076.7506</v>
      </c>
      <c r="G6918" s="3" t="n">
        <v>2205.2094</v>
      </c>
      <c r="H6918" s="3" t="n">
        <v>1</v>
      </c>
      <c r="I6918" s="3" t="n">
        <v>1.58</v>
      </c>
      <c r="J6918" s="3" t="n">
        <v>0.5800000000000001</v>
      </c>
      <c r="K6918" s="3" t="n">
        <v>2140.98</v>
      </c>
      <c r="L6918" s="3" t="n">
        <v>1204.515348</v>
      </c>
      <c r="M6918" s="3" t="n">
        <v>3345.495348</v>
      </c>
      <c r="N6918" s="3" t="n">
        <v>37.25305200000003</v>
      </c>
      <c r="O6918" s="3" t="n">
        <v>23.57788101265824</v>
      </c>
    </row>
    <row r="6919">
      <c r="A6919" s="2" t="n">
        <v>45580</v>
      </c>
      <c r="B6919" s="3" t="n">
        <v>10</v>
      </c>
      <c r="C6919" s="3" t="n">
        <v>4</v>
      </c>
      <c r="D6919" s="3" t="n">
        <v>1900.01</v>
      </c>
      <c r="E6919" s="3" t="n">
        <v>1900.01</v>
      </c>
      <c r="F6919" s="3" t="n">
        <v>1843.0097</v>
      </c>
      <c r="G6919" s="3" t="n">
        <v>1957.0103</v>
      </c>
      <c r="H6919" s="3" t="n">
        <v>1</v>
      </c>
      <c r="I6919" s="3" t="n">
        <v>1.58</v>
      </c>
      <c r="J6919" s="3" t="n">
        <v>0.5800000000000001</v>
      </c>
      <c r="K6919" s="3" t="n">
        <v>1900.01</v>
      </c>
      <c r="L6919" s="3" t="n">
        <v>1068.945626</v>
      </c>
      <c r="M6919" s="3" t="n">
        <v>2968.955626</v>
      </c>
      <c r="N6919" s="3" t="n">
        <v>33.06017400000019</v>
      </c>
      <c r="O6919" s="3" t="n">
        <v>20.92416075949379</v>
      </c>
    </row>
    <row r="6920">
      <c r="A6920" s="2" t="n">
        <v>45580</v>
      </c>
      <c r="B6920" s="3" t="n">
        <v>10</v>
      </c>
      <c r="C6920" s="3" t="n">
        <v>5</v>
      </c>
      <c r="D6920" s="3" t="n">
        <v>2140.99</v>
      </c>
      <c r="E6920" s="3" t="n">
        <v>1000</v>
      </c>
      <c r="F6920" s="3" t="n">
        <v>970</v>
      </c>
      <c r="G6920" s="3" t="n">
        <v>2205.2197</v>
      </c>
      <c r="H6920" s="3" t="n">
        <v>1</v>
      </c>
      <c r="I6920" s="3" t="n">
        <v>1.58</v>
      </c>
      <c r="J6920" s="3" t="n">
        <v>0.5800000000000001</v>
      </c>
      <c r="K6920" s="3" t="n">
        <v>2140.99</v>
      </c>
      <c r="L6920" s="3" t="n">
        <v>562.6</v>
      </c>
      <c r="M6920" s="3" t="n">
        <v>2703.59</v>
      </c>
      <c r="N6920" s="3" t="n">
        <v>679.1741999999999</v>
      </c>
      <c r="O6920" s="3" t="n">
        <v>429.8570886075948</v>
      </c>
    </row>
    <row r="6921">
      <c r="A6921" s="2" t="n">
        <v>45580</v>
      </c>
      <c r="B6921" s="3" t="n">
        <v>10</v>
      </c>
      <c r="C6921" s="3" t="n">
        <v>6</v>
      </c>
      <c r="D6921" s="3" t="n">
        <v>2248.01</v>
      </c>
      <c r="E6921" s="3" t="n">
        <v>2648.01</v>
      </c>
      <c r="F6921" s="3" t="n">
        <v>2180.5697</v>
      </c>
      <c r="G6921" s="3" t="n">
        <v>2727.4503</v>
      </c>
      <c r="H6921" s="3" t="n">
        <v>1</v>
      </c>
      <c r="I6921" s="3" t="n">
        <v>1.59</v>
      </c>
      <c r="J6921" s="3" t="n">
        <v>0.5900000000000001</v>
      </c>
      <c r="K6921" s="3" t="n">
        <v>2248.01</v>
      </c>
      <c r="L6921" s="3" t="n">
        <v>1286.536123</v>
      </c>
      <c r="M6921" s="3" t="n">
        <v>3534.546123</v>
      </c>
      <c r="N6921" s="3" t="n">
        <v>39.78977700000041</v>
      </c>
      <c r="O6921" s="3" t="n">
        <v>25.02501698113234</v>
      </c>
    </row>
    <row r="6922">
      <c r="A6922" s="2" t="n">
        <v>45580</v>
      </c>
      <c r="B6922" s="3" t="n">
        <v>10</v>
      </c>
      <c r="C6922" s="3" t="n">
        <v>7</v>
      </c>
      <c r="D6922" s="3" t="n">
        <v>2140</v>
      </c>
      <c r="E6922" s="3" t="n">
        <v>2890</v>
      </c>
      <c r="F6922" s="3" t="n">
        <v>2075.8</v>
      </c>
      <c r="G6922" s="3" t="n">
        <v>2976.7</v>
      </c>
      <c r="H6922" s="3" t="n">
        <v>1.5</v>
      </c>
      <c r="I6922" s="3" t="n">
        <v>1.58</v>
      </c>
      <c r="J6922" s="3" t="n">
        <v>0.08000000000000007</v>
      </c>
      <c r="K6922" s="3" t="n">
        <v>3210</v>
      </c>
      <c r="L6922" s="3" t="n">
        <v>166.0640000000001</v>
      </c>
      <c r="M6922" s="3" t="n">
        <v>3376.064</v>
      </c>
      <c r="N6922" s="3" t="n">
        <v>5.135999999999967</v>
      </c>
      <c r="O6922" s="3" t="n">
        <v>3.250632911392384</v>
      </c>
    </row>
    <row r="6923">
      <c r="A6923" s="2" t="n">
        <v>45580</v>
      </c>
      <c r="B6923" s="3" t="n">
        <v>10</v>
      </c>
      <c r="C6923" s="3" t="n">
        <v>8</v>
      </c>
      <c r="D6923" s="3" t="n">
        <v>2779</v>
      </c>
      <c r="E6923" s="3" t="n">
        <v>2988</v>
      </c>
      <c r="F6923" s="3" t="n">
        <v>2695.63</v>
      </c>
      <c r="G6923" s="3" t="n">
        <v>3077.64</v>
      </c>
      <c r="H6923" s="3" t="n">
        <v>1</v>
      </c>
      <c r="I6923" s="3" t="n">
        <v>1.08</v>
      </c>
      <c r="J6923" s="3" t="n">
        <v>0.08000000000000007</v>
      </c>
      <c r="K6923" s="3" t="n">
        <v>2779</v>
      </c>
      <c r="L6923" s="3" t="n">
        <v>215.6504000000002</v>
      </c>
      <c r="M6923" s="3" t="n">
        <v>2994.6504</v>
      </c>
      <c r="N6923" s="3" t="n">
        <v>6.669600000000173</v>
      </c>
      <c r="O6923" s="3" t="n">
        <v>6.175555555555715</v>
      </c>
    </row>
    <row r="6924">
      <c r="A6924" s="2" t="n">
        <v>45580</v>
      </c>
      <c r="B6924" s="3" t="n">
        <v>10</v>
      </c>
      <c r="C6924" s="3" t="n">
        <v>9</v>
      </c>
      <c r="D6924" s="3" t="n">
        <v>2275</v>
      </c>
      <c r="E6924" s="3" t="n">
        <v>2890</v>
      </c>
      <c r="F6924" s="3" t="n">
        <v>2206.75</v>
      </c>
      <c r="G6924" s="3" t="n">
        <v>2976.7</v>
      </c>
      <c r="H6924" s="3" t="n">
        <v>1</v>
      </c>
      <c r="I6924" s="3" t="n">
        <v>1.05</v>
      </c>
      <c r="J6924" s="3" t="n">
        <v>0.05000000000000004</v>
      </c>
      <c r="K6924" s="3" t="n">
        <v>2275</v>
      </c>
      <c r="L6924" s="3" t="n">
        <v>110.3375000000001</v>
      </c>
      <c r="M6924" s="3" t="n">
        <v>2385.3375</v>
      </c>
      <c r="N6924" s="3" t="n">
        <v>3.412499999999909</v>
      </c>
      <c r="O6924" s="3" t="n">
        <v>3.249999999999913</v>
      </c>
    </row>
    <row r="6925">
      <c r="A6925" s="2" t="n">
        <v>45580</v>
      </c>
      <c r="B6925" s="3" t="n">
        <v>10</v>
      </c>
      <c r="C6925" s="3" t="n">
        <v>10</v>
      </c>
      <c r="D6925" s="3" t="n">
        <v>2049.99</v>
      </c>
      <c r="E6925" s="3" t="n">
        <v>2049.99</v>
      </c>
      <c r="F6925" s="3" t="n">
        <v>1988.4903</v>
      </c>
      <c r="G6925" s="3" t="n">
        <v>2111.4897</v>
      </c>
      <c r="H6925" s="3" t="n">
        <v>1</v>
      </c>
      <c r="I6925" s="3" t="n">
        <v>1.07</v>
      </c>
      <c r="J6925" s="3" t="n">
        <v>0.07000000000000006</v>
      </c>
      <c r="K6925" s="3" t="n">
        <v>2049.99</v>
      </c>
      <c r="L6925" s="3" t="n">
        <v>139.1943210000001</v>
      </c>
      <c r="M6925" s="3" t="n">
        <v>2189.184321</v>
      </c>
      <c r="N6925" s="3" t="n">
        <v>4.304979000000003</v>
      </c>
      <c r="O6925" s="3" t="n">
        <v>4.023344859813086</v>
      </c>
    </row>
    <row r="6926">
      <c r="A6926" s="2" t="n">
        <v>45580</v>
      </c>
      <c r="B6926" s="3" t="n">
        <v>10</v>
      </c>
      <c r="C6926" s="3" t="n">
        <v>11</v>
      </c>
      <c r="D6926" s="3" t="n">
        <v>2371.99</v>
      </c>
      <c r="E6926" s="3" t="n">
        <v>1000</v>
      </c>
      <c r="F6926" s="3" t="n">
        <v>970</v>
      </c>
      <c r="G6926" s="3" t="n">
        <v>2443.1497</v>
      </c>
      <c r="H6926" s="3" t="n">
        <v>1</v>
      </c>
      <c r="I6926" s="3" t="n">
        <v>1.06</v>
      </c>
      <c r="J6926" s="3" t="n">
        <v>0.06000000000000005</v>
      </c>
      <c r="K6926" s="3" t="n">
        <v>2371.99</v>
      </c>
      <c r="L6926" s="3" t="n">
        <v>58.20000000000005</v>
      </c>
      <c r="M6926" s="3" t="n">
        <v>2430.19</v>
      </c>
      <c r="N6926" s="3" t="n">
        <v>84.11940000000004</v>
      </c>
      <c r="O6926" s="3" t="n">
        <v>79.35792452830192</v>
      </c>
    </row>
    <row r="6927">
      <c r="A6927" s="2" t="n">
        <v>45580</v>
      </c>
      <c r="B6927" s="3" t="n">
        <v>10</v>
      </c>
      <c r="C6927" s="3" t="n">
        <v>12</v>
      </c>
      <c r="D6927" s="3" t="n">
        <v>1425</v>
      </c>
      <c r="E6927" s="3" t="n">
        <v>700</v>
      </c>
      <c r="F6927" s="3" t="n">
        <v>679</v>
      </c>
      <c r="G6927" s="3" t="n">
        <v>1467.75</v>
      </c>
      <c r="H6927" s="3" t="n">
        <v>1</v>
      </c>
      <c r="I6927" s="3" t="n">
        <v>1.07</v>
      </c>
      <c r="J6927" s="3" t="n">
        <v>0.07000000000000006</v>
      </c>
      <c r="K6927" s="3" t="n">
        <v>1425</v>
      </c>
      <c r="L6927" s="3" t="n">
        <v>47.53000000000004</v>
      </c>
      <c r="M6927" s="3" t="n">
        <v>1472.53</v>
      </c>
      <c r="N6927" s="3" t="n">
        <v>52.22000000000003</v>
      </c>
      <c r="O6927" s="3" t="n">
        <v>48.80373831775703</v>
      </c>
    </row>
    <row r="6928">
      <c r="A6928" s="2" t="n">
        <v>45580</v>
      </c>
      <c r="B6928" s="3" t="n">
        <v>10</v>
      </c>
      <c r="C6928" s="3" t="n">
        <v>13</v>
      </c>
      <c r="D6928" s="3" t="n">
        <v>2065</v>
      </c>
      <c r="E6928" s="3" t="n">
        <v>700</v>
      </c>
      <c r="F6928" s="3" t="n">
        <v>679</v>
      </c>
      <c r="G6928" s="3" t="n">
        <v>2126.95</v>
      </c>
      <c r="H6928" s="3" t="n">
        <v>1</v>
      </c>
      <c r="I6928" s="3" t="n">
        <v>1.07</v>
      </c>
      <c r="J6928" s="3" t="n">
        <v>0.07000000000000006</v>
      </c>
      <c r="K6928" s="3" t="n">
        <v>2065</v>
      </c>
      <c r="L6928" s="3" t="n">
        <v>47.53000000000004</v>
      </c>
      <c r="M6928" s="3" t="n">
        <v>2112.53</v>
      </c>
      <c r="N6928" s="3" t="n">
        <v>97.01999999999998</v>
      </c>
      <c r="O6928" s="3" t="n">
        <v>90.67289719626166</v>
      </c>
    </row>
    <row r="6929">
      <c r="A6929" s="2" t="n">
        <v>45580</v>
      </c>
      <c r="B6929" s="3" t="n">
        <v>10</v>
      </c>
      <c r="C6929" s="3" t="n">
        <v>14</v>
      </c>
      <c r="D6929" s="3" t="n">
        <v>2604.45</v>
      </c>
      <c r="E6929" s="3" t="n">
        <v>2950</v>
      </c>
      <c r="F6929" s="3" t="n">
        <v>2526.3165</v>
      </c>
      <c r="G6929" s="3" t="n">
        <v>3038.5</v>
      </c>
      <c r="H6929" s="3" t="n">
        <v>1</v>
      </c>
      <c r="I6929" s="3" t="n">
        <v>1.06</v>
      </c>
      <c r="J6929" s="3" t="n">
        <v>0.06000000000000005</v>
      </c>
      <c r="K6929" s="3" t="n">
        <v>2604.45</v>
      </c>
      <c r="L6929" s="3" t="n">
        <v>151.5789900000001</v>
      </c>
      <c r="M6929" s="3" t="n">
        <v>2756.02899</v>
      </c>
      <c r="N6929" s="3" t="n">
        <v>4.688010000000304</v>
      </c>
      <c r="O6929" s="3" t="n">
        <v>4.422650943396513</v>
      </c>
    </row>
    <row r="6930">
      <c r="A6930" s="2" t="n">
        <v>45580</v>
      </c>
      <c r="B6930" s="3" t="n">
        <v>10</v>
      </c>
      <c r="C6930" s="3" t="n">
        <v>15</v>
      </c>
      <c r="D6930" s="3" t="n">
        <v>2576</v>
      </c>
      <c r="E6930" s="3" t="n">
        <v>2576</v>
      </c>
      <c r="F6930" s="3" t="n">
        <v>2498.72</v>
      </c>
      <c r="G6930" s="3" t="n">
        <v>2653.28</v>
      </c>
      <c r="H6930" s="3" t="n">
        <v>1</v>
      </c>
      <c r="I6930" s="3" t="n">
        <v>1.07</v>
      </c>
      <c r="J6930" s="3" t="n">
        <v>0.07000000000000006</v>
      </c>
      <c r="K6930" s="3" t="n">
        <v>2576</v>
      </c>
      <c r="L6930" s="3" t="n">
        <v>174.9104000000002</v>
      </c>
      <c r="M6930" s="3" t="n">
        <v>2750.9104</v>
      </c>
      <c r="N6930" s="3" t="n">
        <v>5.409599999999955</v>
      </c>
      <c r="O6930" s="3" t="n">
        <v>5.055700934579397</v>
      </c>
    </row>
    <row r="6931">
      <c r="A6931" s="2" t="n">
        <v>45580</v>
      </c>
      <c r="B6931" s="3" t="n">
        <v>10</v>
      </c>
      <c r="C6931" s="3" t="n">
        <v>16</v>
      </c>
      <c r="D6931" s="3" t="n">
        <v>2588.39</v>
      </c>
      <c r="E6931" s="3" t="n">
        <v>2988</v>
      </c>
      <c r="F6931" s="3" t="n">
        <v>2510.7383</v>
      </c>
      <c r="G6931" s="3" t="n">
        <v>3077.64</v>
      </c>
      <c r="H6931" s="3" t="n">
        <v>1</v>
      </c>
      <c r="I6931" s="3" t="n">
        <v>1.07</v>
      </c>
      <c r="J6931" s="3" t="n">
        <v>0.07000000000000006</v>
      </c>
      <c r="K6931" s="3" t="n">
        <v>2588.39</v>
      </c>
      <c r="L6931" s="3" t="n">
        <v>175.7516810000002</v>
      </c>
      <c r="M6931" s="3" t="n">
        <v>2764.141681</v>
      </c>
      <c r="N6931" s="3" t="n">
        <v>5.435618999999861</v>
      </c>
      <c r="O6931" s="3" t="n">
        <v>5.080017757009215</v>
      </c>
    </row>
    <row r="6932">
      <c r="A6932" s="2" t="n">
        <v>45580</v>
      </c>
      <c r="B6932" s="3" t="n">
        <v>10</v>
      </c>
      <c r="C6932" s="3" t="n">
        <v>17</v>
      </c>
      <c r="D6932" s="3" t="n">
        <v>2950</v>
      </c>
      <c r="E6932" s="3" t="n">
        <v>2999.2</v>
      </c>
      <c r="F6932" s="3" t="n">
        <v>2861.5</v>
      </c>
      <c r="G6932" s="3" t="n">
        <v>3089.176</v>
      </c>
      <c r="H6932" s="3" t="n">
        <v>1</v>
      </c>
      <c r="I6932" s="3" t="n">
        <v>1.03</v>
      </c>
      <c r="J6932" s="3" t="n">
        <v>0.03000000000000003</v>
      </c>
      <c r="K6932" s="3" t="n">
        <v>2950</v>
      </c>
      <c r="L6932" s="3" t="n">
        <v>85.84500000000007</v>
      </c>
      <c r="M6932" s="3" t="n">
        <v>3035.845</v>
      </c>
      <c r="N6932" s="3" t="n">
        <v>2.654999999999745</v>
      </c>
      <c r="O6932" s="3" t="n">
        <v>2.577669902912374</v>
      </c>
    </row>
    <row r="6933">
      <c r="A6933" s="2" t="n">
        <v>45580</v>
      </c>
      <c r="B6933" s="3" t="n">
        <v>10</v>
      </c>
      <c r="C6933" s="3" t="n">
        <v>18</v>
      </c>
      <c r="D6933" s="3" t="n">
        <v>3000</v>
      </c>
      <c r="E6933" s="3" t="n">
        <v>3000</v>
      </c>
      <c r="F6933" s="3" t="n">
        <v>2910</v>
      </c>
      <c r="G6933" s="3" t="n">
        <v>3090</v>
      </c>
      <c r="H6933" s="3" t="n">
        <v>1</v>
      </c>
      <c r="I6933" s="3" t="n">
        <v>1.04</v>
      </c>
      <c r="J6933" s="3" t="n">
        <v>0.04000000000000004</v>
      </c>
      <c r="K6933" s="3" t="n">
        <v>3000</v>
      </c>
      <c r="L6933" s="3" t="n">
        <v>116.4000000000001</v>
      </c>
      <c r="M6933" s="3" t="n">
        <v>3116.4</v>
      </c>
      <c r="N6933" s="3" t="n">
        <v>3.599999999999909</v>
      </c>
      <c r="O6933" s="3" t="n">
        <v>3.461538461538374</v>
      </c>
    </row>
    <row r="6934">
      <c r="A6934" s="2" t="n">
        <v>45580</v>
      </c>
      <c r="B6934" s="3" t="n">
        <v>10</v>
      </c>
      <c r="C6934" s="3" t="n">
        <v>19</v>
      </c>
      <c r="D6934" s="3" t="n">
        <v>2898.99</v>
      </c>
      <c r="E6934" s="3" t="n">
        <v>2999.21</v>
      </c>
      <c r="F6934" s="3" t="n">
        <v>2812.0203</v>
      </c>
      <c r="G6934" s="3" t="n">
        <v>3089.1863</v>
      </c>
      <c r="H6934" s="3" t="n">
        <v>1</v>
      </c>
      <c r="I6934" s="3" t="n">
        <v>1.36</v>
      </c>
      <c r="J6934" s="3" t="n">
        <v>0.3600000000000001</v>
      </c>
      <c r="K6934" s="3" t="n">
        <v>2898.99</v>
      </c>
      <c r="L6934" s="3" t="n">
        <v>1012.327308</v>
      </c>
      <c r="M6934" s="3" t="n">
        <v>3911.317308</v>
      </c>
      <c r="N6934" s="3" t="n">
        <v>31.30909200000042</v>
      </c>
      <c r="O6934" s="3" t="n">
        <v>23.0213911764709</v>
      </c>
    </row>
    <row r="6935">
      <c r="A6935" s="2" t="n">
        <v>45580</v>
      </c>
      <c r="B6935" s="3" t="n">
        <v>10</v>
      </c>
      <c r="C6935" s="3" t="n">
        <v>20</v>
      </c>
      <c r="D6935" s="3" t="n">
        <v>2713.64</v>
      </c>
      <c r="E6935" s="3" t="n">
        <v>2714</v>
      </c>
      <c r="F6935" s="3" t="n">
        <v>2632.2308</v>
      </c>
      <c r="G6935" s="3" t="n">
        <v>2795.42</v>
      </c>
      <c r="H6935" s="3" t="n">
        <v>1</v>
      </c>
      <c r="I6935" s="3" t="n">
        <v>1.34</v>
      </c>
      <c r="J6935" s="3" t="n">
        <v>0.3400000000000001</v>
      </c>
      <c r="K6935" s="3" t="n">
        <v>2713.64</v>
      </c>
      <c r="L6935" s="3" t="n">
        <v>894.9584720000001</v>
      </c>
      <c r="M6935" s="3" t="n">
        <v>3608.598472</v>
      </c>
      <c r="N6935" s="3" t="n">
        <v>27.67912799999976</v>
      </c>
      <c r="O6935" s="3" t="n">
        <v>20.65606567164161</v>
      </c>
    </row>
    <row r="6936">
      <c r="A6936" s="2" t="n">
        <v>45580</v>
      </c>
      <c r="B6936" s="3" t="n">
        <v>10</v>
      </c>
      <c r="C6936" s="3" t="n">
        <v>21</v>
      </c>
      <c r="D6936" s="3" t="n">
        <v>2825</v>
      </c>
      <c r="E6936" s="3" t="n">
        <v>1336</v>
      </c>
      <c r="F6936" s="3" t="n">
        <v>1295.92</v>
      </c>
      <c r="G6936" s="3" t="n">
        <v>2909.75</v>
      </c>
      <c r="H6936" s="3" t="n">
        <v>1</v>
      </c>
      <c r="I6936" s="3" t="n">
        <v>1.36</v>
      </c>
      <c r="J6936" s="3" t="n">
        <v>0.3600000000000001</v>
      </c>
      <c r="K6936" s="3" t="n">
        <v>2825</v>
      </c>
      <c r="L6936" s="3" t="n">
        <v>466.5312000000001</v>
      </c>
      <c r="M6936" s="3" t="n">
        <v>3291.5312</v>
      </c>
      <c r="N6936" s="3" t="n">
        <v>550.4688000000001</v>
      </c>
      <c r="O6936" s="3" t="n">
        <v>404.7564705882353</v>
      </c>
    </row>
    <row r="6937">
      <c r="A6937" s="2" t="n">
        <v>45580</v>
      </c>
      <c r="B6937" s="3" t="n">
        <v>10</v>
      </c>
      <c r="C6937" s="3" t="n">
        <v>22</v>
      </c>
      <c r="D6937" s="3" t="n">
        <v>2588.38</v>
      </c>
      <c r="E6937" s="3" t="n">
        <v>1336</v>
      </c>
      <c r="F6937" s="3" t="n">
        <v>1295.92</v>
      </c>
      <c r="G6937" s="3" t="n">
        <v>2666.0314</v>
      </c>
      <c r="H6937" s="3" t="n">
        <v>1</v>
      </c>
      <c r="I6937" s="3" t="n">
        <v>1.35</v>
      </c>
      <c r="J6937" s="3" t="n">
        <v>0.3500000000000001</v>
      </c>
      <c r="K6937" s="3" t="n">
        <v>2588.38</v>
      </c>
      <c r="L6937" s="3" t="n">
        <v>453.5720000000001</v>
      </c>
      <c r="M6937" s="3" t="n">
        <v>3041.952</v>
      </c>
      <c r="N6937" s="3" t="n">
        <v>452.3610000000003</v>
      </c>
      <c r="O6937" s="3" t="n">
        <v>335.0822222222225</v>
      </c>
    </row>
    <row r="6938">
      <c r="A6938" s="2" t="n">
        <v>45580</v>
      </c>
      <c r="B6938" s="3" t="n">
        <v>10</v>
      </c>
      <c r="C6938" s="3" t="n">
        <v>23</v>
      </c>
      <c r="D6938" s="3" t="n">
        <v>2399.99</v>
      </c>
      <c r="E6938" s="3" t="n">
        <v>2548</v>
      </c>
      <c r="F6938" s="3" t="n">
        <v>2327.9903</v>
      </c>
      <c r="G6938" s="3" t="n">
        <v>2624.44</v>
      </c>
      <c r="H6938" s="3" t="n">
        <v>1.3</v>
      </c>
      <c r="I6938" s="3" t="n">
        <v>1.34</v>
      </c>
      <c r="J6938" s="3" t="n">
        <v>0.04000000000000004</v>
      </c>
      <c r="K6938" s="3" t="n">
        <v>3119.987</v>
      </c>
      <c r="L6938" s="3" t="n">
        <v>93.11961200000007</v>
      </c>
      <c r="M6938" s="3" t="n">
        <v>3213.106612</v>
      </c>
      <c r="N6938" s="3" t="n">
        <v>2.879988000000139</v>
      </c>
      <c r="O6938" s="3" t="n">
        <v>2.149244776119507</v>
      </c>
    </row>
    <row r="6939">
      <c r="A6939" s="2" t="n">
        <v>45581</v>
      </c>
      <c r="B6939" s="3" t="n">
        <v>10</v>
      </c>
      <c r="C6939" s="3" t="n">
        <v>0</v>
      </c>
      <c r="D6939" s="3" t="n">
        <v>2638.38</v>
      </c>
      <c r="E6939" s="3" t="n">
        <v>2889</v>
      </c>
      <c r="F6939" s="3" t="n">
        <v>2559.2286</v>
      </c>
      <c r="G6939" s="3" t="n">
        <v>2975.67</v>
      </c>
      <c r="H6939" s="3" t="n">
        <v>1</v>
      </c>
      <c r="I6939" s="3" t="n">
        <v>1.58</v>
      </c>
      <c r="J6939" s="3" t="n">
        <v>0.5800000000000001</v>
      </c>
      <c r="K6939" s="3" t="n">
        <v>2638.38</v>
      </c>
      <c r="L6939" s="3" t="n">
        <v>1484.352588</v>
      </c>
      <c r="M6939" s="3" t="n">
        <v>4122.732588000001</v>
      </c>
      <c r="N6939" s="3" t="n">
        <v>45.90781199999947</v>
      </c>
      <c r="O6939" s="3" t="n">
        <v>29.05557721518953</v>
      </c>
    </row>
    <row r="6940">
      <c r="A6940" s="2" t="n">
        <v>45581</v>
      </c>
      <c r="B6940" s="3" t="n">
        <v>10</v>
      </c>
      <c r="C6940" s="3" t="n">
        <v>1</v>
      </c>
      <c r="D6940" s="3" t="n">
        <v>2649.98</v>
      </c>
      <c r="E6940" s="3" t="n">
        <v>2888</v>
      </c>
      <c r="F6940" s="3" t="n">
        <v>2570.4806</v>
      </c>
      <c r="G6940" s="3" t="n">
        <v>2974.64</v>
      </c>
      <c r="H6940" s="3" t="n">
        <v>1</v>
      </c>
      <c r="I6940" s="3" t="n">
        <v>1.59</v>
      </c>
      <c r="J6940" s="3" t="n">
        <v>0.5900000000000001</v>
      </c>
      <c r="K6940" s="3" t="n">
        <v>2649.98</v>
      </c>
      <c r="L6940" s="3" t="n">
        <v>1516.583554</v>
      </c>
      <c r="M6940" s="3" t="n">
        <v>4166.563554</v>
      </c>
      <c r="N6940" s="3" t="n">
        <v>46.90464599999996</v>
      </c>
      <c r="O6940" s="3" t="n">
        <v>29.49977735849054</v>
      </c>
    </row>
    <row r="6941">
      <c r="A6941" s="2" t="n">
        <v>45581</v>
      </c>
      <c r="B6941" s="3" t="n">
        <v>10</v>
      </c>
      <c r="C6941" s="3" t="n">
        <v>2</v>
      </c>
      <c r="D6941" s="3" t="n">
        <v>2449</v>
      </c>
      <c r="E6941" s="3" t="n">
        <v>1251</v>
      </c>
      <c r="F6941" s="3" t="n">
        <v>1213.47</v>
      </c>
      <c r="G6941" s="3" t="n">
        <v>2522.47</v>
      </c>
      <c r="H6941" s="3" t="n">
        <v>1</v>
      </c>
      <c r="I6941" s="3" t="n">
        <v>1.58</v>
      </c>
      <c r="J6941" s="3" t="n">
        <v>0.5800000000000001</v>
      </c>
      <c r="K6941" s="3" t="n">
        <v>2449</v>
      </c>
      <c r="L6941" s="3" t="n">
        <v>703.8126000000001</v>
      </c>
      <c r="M6941" s="3" t="n">
        <v>3152.8126</v>
      </c>
      <c r="N6941" s="3" t="n">
        <v>716.6073999999999</v>
      </c>
      <c r="O6941" s="3" t="n">
        <v>453.548987341772</v>
      </c>
    </row>
    <row r="6942">
      <c r="A6942" s="2" t="n">
        <v>45581</v>
      </c>
      <c r="B6942" s="3" t="n">
        <v>10</v>
      </c>
      <c r="C6942" s="3" t="n">
        <v>3</v>
      </c>
      <c r="D6942" s="3" t="n">
        <v>2243</v>
      </c>
      <c r="E6942" s="3" t="n">
        <v>1251</v>
      </c>
      <c r="F6942" s="3" t="n">
        <v>1213.47</v>
      </c>
      <c r="G6942" s="3" t="n">
        <v>2310.29</v>
      </c>
      <c r="H6942" s="3" t="n">
        <v>1</v>
      </c>
      <c r="I6942" s="3" t="n">
        <v>1.57</v>
      </c>
      <c r="J6942" s="3" t="n">
        <v>0.5700000000000001</v>
      </c>
      <c r="K6942" s="3" t="n">
        <v>2243</v>
      </c>
      <c r="L6942" s="3" t="n">
        <v>691.6779000000001</v>
      </c>
      <c r="M6942" s="3" t="n">
        <v>2934.6779</v>
      </c>
      <c r="N6942" s="3" t="n">
        <v>586.8321000000001</v>
      </c>
      <c r="O6942" s="3" t="n">
        <v>373.7784076433122</v>
      </c>
    </row>
    <row r="6943">
      <c r="A6943" s="2" t="n">
        <v>45581</v>
      </c>
      <c r="B6943" s="3" t="n">
        <v>10</v>
      </c>
      <c r="C6943" s="3" t="n">
        <v>4</v>
      </c>
      <c r="D6943" s="3" t="n">
        <v>2056</v>
      </c>
      <c r="E6943" s="3" t="n">
        <v>700</v>
      </c>
      <c r="F6943" s="3" t="n">
        <v>679</v>
      </c>
      <c r="G6943" s="3" t="n">
        <v>2117.68</v>
      </c>
      <c r="H6943" s="3" t="n">
        <v>1</v>
      </c>
      <c r="I6943" s="3" t="n">
        <v>1.58</v>
      </c>
      <c r="J6943" s="3" t="n">
        <v>0.5800000000000001</v>
      </c>
      <c r="K6943" s="3" t="n">
        <v>2056</v>
      </c>
      <c r="L6943" s="3" t="n">
        <v>393.8200000000001</v>
      </c>
      <c r="M6943" s="3" t="n">
        <v>2449.82</v>
      </c>
      <c r="N6943" s="3" t="n">
        <v>798.6599999999999</v>
      </c>
      <c r="O6943" s="3" t="n">
        <v>505.4810126582277</v>
      </c>
    </row>
    <row r="6944">
      <c r="A6944" s="2" t="n">
        <v>45581</v>
      </c>
      <c r="B6944" s="3" t="n">
        <v>10</v>
      </c>
      <c r="C6944" s="3" t="n">
        <v>5</v>
      </c>
      <c r="D6944" s="3" t="n">
        <v>1972.08</v>
      </c>
      <c r="E6944" s="3" t="n">
        <v>700</v>
      </c>
      <c r="F6944" s="3" t="n">
        <v>679</v>
      </c>
      <c r="G6944" s="3" t="n">
        <v>2031.2424</v>
      </c>
      <c r="H6944" s="3" t="n">
        <v>1</v>
      </c>
      <c r="I6944" s="3" t="n">
        <v>1.59</v>
      </c>
      <c r="J6944" s="3" t="n">
        <v>0.5900000000000001</v>
      </c>
      <c r="K6944" s="3" t="n">
        <v>1972.08</v>
      </c>
      <c r="L6944" s="3" t="n">
        <v>400.6100000000001</v>
      </c>
      <c r="M6944" s="3" t="n">
        <v>2372.69</v>
      </c>
      <c r="N6944" s="3" t="n">
        <v>762.9171999999999</v>
      </c>
      <c r="O6944" s="3" t="n">
        <v>479.8221383647798</v>
      </c>
    </row>
    <row r="6945">
      <c r="A6945" s="2" t="n">
        <v>45581</v>
      </c>
      <c r="B6945" s="3" t="n">
        <v>10</v>
      </c>
      <c r="C6945" s="3" t="n">
        <v>6</v>
      </c>
      <c r="D6945" s="3" t="n">
        <v>2518.85</v>
      </c>
      <c r="E6945" s="3" t="n">
        <v>2519</v>
      </c>
      <c r="F6945" s="3" t="n">
        <v>2443.2845</v>
      </c>
      <c r="G6945" s="3" t="n">
        <v>2594.57</v>
      </c>
      <c r="H6945" s="3" t="n">
        <v>1</v>
      </c>
      <c r="I6945" s="3" t="n">
        <v>1.57</v>
      </c>
      <c r="J6945" s="3" t="n">
        <v>0.5700000000000001</v>
      </c>
      <c r="K6945" s="3" t="n">
        <v>2518.85</v>
      </c>
      <c r="L6945" s="3" t="n">
        <v>1392.672165</v>
      </c>
      <c r="M6945" s="3" t="n">
        <v>3911.522165</v>
      </c>
      <c r="N6945" s="3" t="n">
        <v>43.07233500000029</v>
      </c>
      <c r="O6945" s="3" t="n">
        <v>27.43460828025496</v>
      </c>
    </row>
    <row r="6946">
      <c r="A6946" s="2" t="n">
        <v>45581</v>
      </c>
      <c r="B6946" s="3" t="n">
        <v>10</v>
      </c>
      <c r="C6946" s="3" t="n">
        <v>7</v>
      </c>
      <c r="D6946" s="3" t="n">
        <v>2788.38</v>
      </c>
      <c r="E6946" s="3" t="n">
        <v>2960</v>
      </c>
      <c r="F6946" s="3" t="n">
        <v>2704.7286</v>
      </c>
      <c r="G6946" s="3" t="n">
        <v>3048.8</v>
      </c>
      <c r="H6946" s="3" t="n">
        <v>1</v>
      </c>
      <c r="I6946" s="3" t="n">
        <v>1.58</v>
      </c>
      <c r="J6946" s="3" t="n">
        <v>0.5800000000000001</v>
      </c>
      <c r="K6946" s="3" t="n">
        <v>2788.38</v>
      </c>
      <c r="L6946" s="3" t="n">
        <v>1568.742588</v>
      </c>
      <c r="M6946" s="3" t="n">
        <v>4357.122588</v>
      </c>
      <c r="N6946" s="3" t="n">
        <v>48.51781200000005</v>
      </c>
      <c r="O6946" s="3" t="n">
        <v>30.70747594936712</v>
      </c>
    </row>
    <row r="6947">
      <c r="A6947" s="2" t="n">
        <v>45581</v>
      </c>
      <c r="B6947" s="3" t="n">
        <v>10</v>
      </c>
      <c r="C6947" s="3" t="n">
        <v>8</v>
      </c>
      <c r="D6947" s="3" t="n">
        <v>3000</v>
      </c>
      <c r="E6947" s="3" t="n">
        <v>3000</v>
      </c>
      <c r="F6947" s="3" t="n">
        <v>2910</v>
      </c>
      <c r="G6947" s="3" t="n">
        <v>3090</v>
      </c>
      <c r="H6947" s="3" t="n">
        <v>1</v>
      </c>
      <c r="I6947" s="3" t="n">
        <v>1.58</v>
      </c>
      <c r="J6947" s="3" t="n">
        <v>0.5800000000000001</v>
      </c>
      <c r="K6947" s="3" t="n">
        <v>3000</v>
      </c>
      <c r="L6947" s="3" t="n">
        <v>1687.8</v>
      </c>
      <c r="M6947" s="3" t="n">
        <v>4687.8</v>
      </c>
      <c r="N6947" s="3" t="n">
        <v>52.19999999999982</v>
      </c>
      <c r="O6947" s="3" t="n">
        <v>33.03797468354418</v>
      </c>
    </row>
    <row r="6948">
      <c r="A6948" s="2" t="n">
        <v>45581</v>
      </c>
      <c r="B6948" s="3" t="n">
        <v>10</v>
      </c>
      <c r="C6948" s="3" t="n">
        <v>9</v>
      </c>
      <c r="D6948" s="3" t="n">
        <v>2788.38</v>
      </c>
      <c r="E6948" s="3" t="n">
        <v>2890</v>
      </c>
      <c r="F6948" s="3" t="n">
        <v>2704.7286</v>
      </c>
      <c r="G6948" s="3" t="n">
        <v>2976.7</v>
      </c>
      <c r="H6948" s="3" t="n">
        <v>1</v>
      </c>
      <c r="I6948" s="3" t="n">
        <v>1.59</v>
      </c>
      <c r="J6948" s="3" t="n">
        <v>0.5900000000000001</v>
      </c>
      <c r="K6948" s="3" t="n">
        <v>2788.38</v>
      </c>
      <c r="L6948" s="3" t="n">
        <v>1595.789874</v>
      </c>
      <c r="M6948" s="3" t="n">
        <v>4384.169874</v>
      </c>
      <c r="N6948" s="3" t="n">
        <v>49.35432600000058</v>
      </c>
      <c r="O6948" s="3" t="n">
        <v>31.04045660377395</v>
      </c>
    </row>
    <row r="6949">
      <c r="A6949" s="2" t="n">
        <v>45581</v>
      </c>
      <c r="B6949" s="3" t="n">
        <v>10</v>
      </c>
      <c r="C6949" s="3" t="n">
        <v>10</v>
      </c>
      <c r="D6949" s="3" t="n">
        <v>2243.01</v>
      </c>
      <c r="E6949" s="3" t="n">
        <v>700</v>
      </c>
      <c r="F6949" s="3" t="n">
        <v>679</v>
      </c>
      <c r="G6949" s="3" t="n">
        <v>2310.3003</v>
      </c>
      <c r="H6949" s="3" t="n">
        <v>1</v>
      </c>
      <c r="I6949" s="3" t="n">
        <v>1.55</v>
      </c>
      <c r="J6949" s="3" t="n">
        <v>0.55</v>
      </c>
      <c r="K6949" s="3" t="n">
        <v>2243.01</v>
      </c>
      <c r="L6949" s="3" t="n">
        <v>373.45</v>
      </c>
      <c r="M6949" s="3" t="n">
        <v>2616.46</v>
      </c>
      <c r="N6949" s="3" t="n">
        <v>860.2055000000005</v>
      </c>
      <c r="O6949" s="3" t="n">
        <v>554.9712903225809</v>
      </c>
    </row>
    <row r="6950">
      <c r="A6950" s="2" t="n">
        <v>45581</v>
      </c>
      <c r="B6950" s="3" t="n">
        <v>10</v>
      </c>
      <c r="C6950" s="3" t="n">
        <v>11</v>
      </c>
      <c r="D6950" s="3" t="n">
        <v>2268.01</v>
      </c>
      <c r="E6950" s="3" t="n">
        <v>2268.01</v>
      </c>
      <c r="F6950" s="3" t="n">
        <v>2199.9697</v>
      </c>
      <c r="G6950" s="3" t="n">
        <v>2336.0503</v>
      </c>
      <c r="H6950" s="3" t="n">
        <v>1</v>
      </c>
      <c r="I6950" s="3" t="n">
        <v>1.55</v>
      </c>
      <c r="J6950" s="3" t="n">
        <v>0.55</v>
      </c>
      <c r="K6950" s="3" t="n">
        <v>2268.01</v>
      </c>
      <c r="L6950" s="3" t="n">
        <v>1209.983335</v>
      </c>
      <c r="M6950" s="3" t="n">
        <v>3477.993335</v>
      </c>
      <c r="N6950" s="3" t="n">
        <v>37.4221650000004</v>
      </c>
      <c r="O6950" s="3" t="n">
        <v>24.14333225806478</v>
      </c>
    </row>
    <row r="6951">
      <c r="A6951" s="2" t="n">
        <v>45581</v>
      </c>
      <c r="B6951" s="3" t="n">
        <v>10</v>
      </c>
      <c r="C6951" s="3" t="n">
        <v>12</v>
      </c>
      <c r="D6951" s="3" t="n">
        <v>999.99</v>
      </c>
      <c r="E6951" s="3" t="n">
        <v>400</v>
      </c>
      <c r="F6951" s="3" t="n">
        <v>388</v>
      </c>
      <c r="G6951" s="3" t="n">
        <v>1029.9897</v>
      </c>
      <c r="H6951" s="3" t="n">
        <v>1</v>
      </c>
      <c r="I6951" s="3" t="n">
        <v>1.55</v>
      </c>
      <c r="J6951" s="3" t="n">
        <v>0.55</v>
      </c>
      <c r="K6951" s="3" t="n">
        <v>999.99</v>
      </c>
      <c r="L6951" s="3" t="n">
        <v>213.4</v>
      </c>
      <c r="M6951" s="3" t="n">
        <v>1213.39</v>
      </c>
      <c r="N6951" s="3" t="n">
        <v>336.5944999999999</v>
      </c>
      <c r="O6951" s="3" t="n">
        <v>217.1577419354838</v>
      </c>
    </row>
    <row r="6952">
      <c r="A6952" s="2" t="n">
        <v>45581</v>
      </c>
      <c r="B6952" s="3" t="n">
        <v>10</v>
      </c>
      <c r="C6952" s="3" t="n">
        <v>13</v>
      </c>
      <c r="D6952" s="3" t="n">
        <v>1649.98</v>
      </c>
      <c r="E6952" s="3" t="n">
        <v>750</v>
      </c>
      <c r="F6952" s="3" t="n">
        <v>727.5</v>
      </c>
      <c r="G6952" s="3" t="n">
        <v>1699.4794</v>
      </c>
      <c r="H6952" s="3" t="n">
        <v>1</v>
      </c>
      <c r="I6952" s="3" t="n">
        <v>1.56</v>
      </c>
      <c r="J6952" s="3" t="n">
        <v>0.5600000000000001</v>
      </c>
      <c r="K6952" s="3" t="n">
        <v>1649.98</v>
      </c>
      <c r="L6952" s="3" t="n">
        <v>407.4</v>
      </c>
      <c r="M6952" s="3" t="n">
        <v>2057.38</v>
      </c>
      <c r="N6952" s="3" t="n">
        <v>516.5888</v>
      </c>
      <c r="O6952" s="3" t="n">
        <v>331.1466666666666</v>
      </c>
    </row>
    <row r="6953">
      <c r="A6953" s="2" t="n">
        <v>45581</v>
      </c>
      <c r="B6953" s="3" t="n">
        <v>10</v>
      </c>
      <c r="C6953" s="3" t="n">
        <v>14</v>
      </c>
      <c r="D6953" s="3" t="n">
        <v>2025.1</v>
      </c>
      <c r="E6953" s="3" t="n">
        <v>700</v>
      </c>
      <c r="F6953" s="3" t="n">
        <v>679</v>
      </c>
      <c r="G6953" s="3" t="n">
        <v>2085.853</v>
      </c>
      <c r="H6953" s="3" t="n">
        <v>1</v>
      </c>
      <c r="I6953" s="3" t="n">
        <v>1.55</v>
      </c>
      <c r="J6953" s="3" t="n">
        <v>0.55</v>
      </c>
      <c r="K6953" s="3" t="n">
        <v>2025.1</v>
      </c>
      <c r="L6953" s="3" t="n">
        <v>373.45</v>
      </c>
      <c r="M6953" s="3" t="n">
        <v>2398.55</v>
      </c>
      <c r="N6953" s="3" t="n">
        <v>740.3549999999996</v>
      </c>
      <c r="O6953" s="3" t="n">
        <v>477.6483870967739</v>
      </c>
    </row>
    <row r="6954">
      <c r="A6954" s="2" t="n">
        <v>45581</v>
      </c>
      <c r="B6954" s="3" t="n">
        <v>10</v>
      </c>
      <c r="C6954" s="3" t="n">
        <v>15</v>
      </c>
      <c r="D6954" s="3" t="n">
        <v>2248</v>
      </c>
      <c r="E6954" s="3" t="n">
        <v>700</v>
      </c>
      <c r="F6954" s="3" t="n">
        <v>679</v>
      </c>
      <c r="G6954" s="3" t="n">
        <v>2315.44</v>
      </c>
      <c r="H6954" s="3" t="n">
        <v>1</v>
      </c>
      <c r="I6954" s="3" t="n">
        <v>1.55</v>
      </c>
      <c r="J6954" s="3" t="n">
        <v>0.55</v>
      </c>
      <c r="K6954" s="3" t="n">
        <v>2248</v>
      </c>
      <c r="L6954" s="3" t="n">
        <v>373.45</v>
      </c>
      <c r="M6954" s="3" t="n">
        <v>2621.45</v>
      </c>
      <c r="N6954" s="3" t="n">
        <v>862.9500000000003</v>
      </c>
      <c r="O6954" s="3" t="n">
        <v>556.7419354838711</v>
      </c>
    </row>
    <row r="6955">
      <c r="A6955" s="2" t="n">
        <v>45581</v>
      </c>
      <c r="B6955" s="3" t="n">
        <v>10</v>
      </c>
      <c r="C6955" s="3" t="n">
        <v>16</v>
      </c>
      <c r="D6955" s="3" t="n">
        <v>2749.99</v>
      </c>
      <c r="E6955" s="3" t="n">
        <v>1344</v>
      </c>
      <c r="F6955" s="3" t="n">
        <v>1303.68</v>
      </c>
      <c r="G6955" s="3" t="n">
        <v>2832.4897</v>
      </c>
      <c r="H6955" s="3" t="n">
        <v>1</v>
      </c>
      <c r="I6955" s="3" t="n">
        <v>1.55</v>
      </c>
      <c r="J6955" s="3" t="n">
        <v>0.55</v>
      </c>
      <c r="K6955" s="3" t="n">
        <v>2749.99</v>
      </c>
      <c r="L6955" s="3" t="n">
        <v>717.0240000000001</v>
      </c>
      <c r="M6955" s="3" t="n">
        <v>3467.014</v>
      </c>
      <c r="N6955" s="3" t="n">
        <v>795.4704999999994</v>
      </c>
      <c r="O6955" s="3" t="n">
        <v>513.206774193548</v>
      </c>
    </row>
    <row r="6956">
      <c r="A6956" s="2" t="n">
        <v>45581</v>
      </c>
      <c r="B6956" s="3" t="n">
        <v>10</v>
      </c>
      <c r="C6956" s="3" t="n">
        <v>17</v>
      </c>
      <c r="D6956" s="3" t="n">
        <v>3000</v>
      </c>
      <c r="E6956" s="3" t="n">
        <v>3000</v>
      </c>
      <c r="F6956" s="3" t="n">
        <v>2910</v>
      </c>
      <c r="G6956" s="3" t="n">
        <v>3090</v>
      </c>
      <c r="H6956" s="3" t="n">
        <v>1</v>
      </c>
      <c r="I6956" s="3" t="n">
        <v>1.06</v>
      </c>
      <c r="J6956" s="3" t="n">
        <v>0.06000000000000005</v>
      </c>
      <c r="K6956" s="3" t="n">
        <v>3000</v>
      </c>
      <c r="L6956" s="3" t="n">
        <v>174.6000000000002</v>
      </c>
      <c r="M6956" s="3" t="n">
        <v>3174.6</v>
      </c>
      <c r="N6956" s="3" t="n">
        <v>5.399999999999636</v>
      </c>
      <c r="O6956" s="3" t="n">
        <v>5.094339622641166</v>
      </c>
    </row>
    <row r="6957">
      <c r="A6957" s="2" t="n">
        <v>45581</v>
      </c>
      <c r="B6957" s="3" t="n">
        <v>10</v>
      </c>
      <c r="C6957" s="3" t="n">
        <v>18</v>
      </c>
      <c r="D6957" s="3" t="n">
        <v>2999</v>
      </c>
      <c r="E6957" s="3" t="n">
        <v>3000</v>
      </c>
      <c r="F6957" s="3" t="n">
        <v>2909.03</v>
      </c>
      <c r="G6957" s="3" t="n">
        <v>3090</v>
      </c>
      <c r="H6957" s="3" t="n">
        <v>1</v>
      </c>
      <c r="I6957" s="3" t="n">
        <v>1.05</v>
      </c>
      <c r="J6957" s="3" t="n">
        <v>0.05000000000000004</v>
      </c>
      <c r="K6957" s="3" t="n">
        <v>2999</v>
      </c>
      <c r="L6957" s="3" t="n">
        <v>145.4515000000001</v>
      </c>
      <c r="M6957" s="3" t="n">
        <v>3144.4515</v>
      </c>
      <c r="N6957" s="3" t="n">
        <v>4.498500000000149</v>
      </c>
      <c r="O6957" s="3" t="n">
        <v>4.284285714285856</v>
      </c>
    </row>
    <row r="6958">
      <c r="A6958" s="2" t="n">
        <v>45581</v>
      </c>
      <c r="B6958" s="3" t="n">
        <v>10</v>
      </c>
      <c r="C6958" s="3" t="n">
        <v>19</v>
      </c>
      <c r="D6958" s="3" t="n">
        <v>2638.39</v>
      </c>
      <c r="E6958" s="3" t="n">
        <v>2998.9</v>
      </c>
      <c r="F6958" s="3" t="n">
        <v>2559.2383</v>
      </c>
      <c r="G6958" s="3" t="n">
        <v>3088.867</v>
      </c>
      <c r="H6958" s="3" t="n">
        <v>1</v>
      </c>
      <c r="I6958" s="3" t="n">
        <v>1.06</v>
      </c>
      <c r="J6958" s="3" t="n">
        <v>0.06000000000000005</v>
      </c>
      <c r="K6958" s="3" t="n">
        <v>2638.39</v>
      </c>
      <c r="L6958" s="3" t="n">
        <v>153.5542980000001</v>
      </c>
      <c r="M6958" s="3" t="n">
        <v>2791.944298</v>
      </c>
      <c r="N6958" s="3" t="n">
        <v>4.749102000000221</v>
      </c>
      <c r="O6958" s="3" t="n">
        <v>4.480284905660586</v>
      </c>
    </row>
    <row r="6959">
      <c r="A6959" s="2" t="n">
        <v>45581</v>
      </c>
      <c r="B6959" s="3" t="n">
        <v>10</v>
      </c>
      <c r="C6959" s="3" t="n">
        <v>20</v>
      </c>
      <c r="D6959" s="3" t="n">
        <v>2738.38</v>
      </c>
      <c r="E6959" s="3" t="n">
        <v>2998.9</v>
      </c>
      <c r="F6959" s="3" t="n">
        <v>2656.2286</v>
      </c>
      <c r="G6959" s="3" t="n">
        <v>3088.867</v>
      </c>
      <c r="H6959" s="3" t="n">
        <v>1</v>
      </c>
      <c r="I6959" s="3" t="n">
        <v>1.04</v>
      </c>
      <c r="J6959" s="3" t="n">
        <v>0.04000000000000004</v>
      </c>
      <c r="K6959" s="3" t="n">
        <v>2738.38</v>
      </c>
      <c r="L6959" s="3" t="n">
        <v>106.2491440000001</v>
      </c>
      <c r="M6959" s="3" t="n">
        <v>2844.629144</v>
      </c>
      <c r="N6959" s="3" t="n">
        <v>3.286056000000372</v>
      </c>
      <c r="O6959" s="3" t="n">
        <v>3.159669230769588</v>
      </c>
    </row>
    <row r="6960">
      <c r="A6960" s="2" t="n">
        <v>45581</v>
      </c>
      <c r="B6960" s="3" t="n">
        <v>10</v>
      </c>
      <c r="C6960" s="3" t="n">
        <v>21</v>
      </c>
      <c r="D6960" s="3" t="n">
        <v>2188.39</v>
      </c>
      <c r="E6960" s="3" t="n">
        <v>2950</v>
      </c>
      <c r="F6960" s="3" t="n">
        <v>2122.7383</v>
      </c>
      <c r="G6960" s="3" t="n">
        <v>3038.5</v>
      </c>
      <c r="H6960" s="3" t="n">
        <v>1</v>
      </c>
      <c r="I6960" s="3" t="n">
        <v>1.06</v>
      </c>
      <c r="J6960" s="3" t="n">
        <v>0.06000000000000005</v>
      </c>
      <c r="K6960" s="3" t="n">
        <v>2188.39</v>
      </c>
      <c r="L6960" s="3" t="n">
        <v>127.3642980000001</v>
      </c>
      <c r="M6960" s="3" t="n">
        <v>2315.754298</v>
      </c>
      <c r="N6960" s="3" t="n">
        <v>3.939102000000275</v>
      </c>
      <c r="O6960" s="3" t="n">
        <v>3.716133962264411</v>
      </c>
    </row>
    <row r="6961">
      <c r="A6961" s="2" t="n">
        <v>45581</v>
      </c>
      <c r="B6961" s="3" t="n">
        <v>10</v>
      </c>
      <c r="C6961" s="3" t="n">
        <v>22</v>
      </c>
      <c r="D6961" s="3" t="n">
        <v>2111.99</v>
      </c>
      <c r="E6961" s="3" t="n">
        <v>2888</v>
      </c>
      <c r="F6961" s="3" t="n">
        <v>2048.6303</v>
      </c>
      <c r="G6961" s="3" t="n">
        <v>2974.64</v>
      </c>
      <c r="H6961" s="3" t="n">
        <v>1</v>
      </c>
      <c r="I6961" s="3" t="n">
        <v>1.05</v>
      </c>
      <c r="J6961" s="3" t="n">
        <v>0.05000000000000004</v>
      </c>
      <c r="K6961" s="3" t="n">
        <v>2111.99</v>
      </c>
      <c r="L6961" s="3" t="n">
        <v>102.4315150000001</v>
      </c>
      <c r="M6961" s="3" t="n">
        <v>2214.421515</v>
      </c>
      <c r="N6961" s="3" t="n">
        <v>3.167985000000044</v>
      </c>
      <c r="O6961" s="3" t="n">
        <v>3.017128571428613</v>
      </c>
    </row>
    <row r="6962">
      <c r="A6962" s="2" t="n">
        <v>45581</v>
      </c>
      <c r="B6962" s="3" t="n">
        <v>10</v>
      </c>
      <c r="C6962" s="3" t="n">
        <v>23</v>
      </c>
      <c r="D6962" s="3" t="n">
        <v>1969</v>
      </c>
      <c r="E6962" s="3" t="n">
        <v>2369</v>
      </c>
      <c r="F6962" s="3" t="n">
        <v>1909.93</v>
      </c>
      <c r="G6962" s="3" t="n">
        <v>2440.07</v>
      </c>
      <c r="H6962" s="3" t="n">
        <v>1</v>
      </c>
      <c r="I6962" s="3" t="n">
        <v>0</v>
      </c>
      <c r="J6962" s="3" t="n">
        <v>-1</v>
      </c>
      <c r="K6962" s="3" t="n">
        <v>1969</v>
      </c>
      <c r="L6962" s="3" t="n">
        <v>-2440.07</v>
      </c>
      <c r="M6962" s="3" t="n">
        <v>-471.0700000000002</v>
      </c>
      <c r="N6962" s="3" t="n">
        <v>471.0700000000002</v>
      </c>
      <c r="O6962" s="3" t="n"/>
    </row>
    <row r="6963">
      <c r="A6963" s="2" t="n">
        <v>45582</v>
      </c>
      <c r="B6963" s="3" t="n">
        <v>10</v>
      </c>
      <c r="C6963" s="3" t="n">
        <v>0</v>
      </c>
      <c r="D6963" s="3" t="n">
        <v>1649.99</v>
      </c>
      <c r="E6963" s="3" t="n">
        <v>750</v>
      </c>
      <c r="F6963" s="3" t="n">
        <v>727.5</v>
      </c>
      <c r="G6963" s="3" t="n">
        <v>1699.4897</v>
      </c>
      <c r="H6963" s="3" t="n">
        <v>2</v>
      </c>
      <c r="I6963" s="3" t="n">
        <v>1.04</v>
      </c>
      <c r="J6963" s="3" t="n">
        <v>-0.96</v>
      </c>
      <c r="K6963" s="3" t="n">
        <v>3299.98</v>
      </c>
      <c r="L6963" s="3" t="n">
        <v>-1631.510112</v>
      </c>
      <c r="M6963" s="3" t="n">
        <v>1668.469888</v>
      </c>
      <c r="N6963" s="3" t="n">
        <v>47.51971200000003</v>
      </c>
      <c r="O6963" s="3" t="n">
        <v>45.69203076923079</v>
      </c>
    </row>
    <row r="6964">
      <c r="A6964" s="2" t="n">
        <v>45582</v>
      </c>
      <c r="B6964" s="3" t="n">
        <v>10</v>
      </c>
      <c r="C6964" s="3" t="n">
        <v>1</v>
      </c>
      <c r="D6964" s="3" t="n">
        <v>1639.98</v>
      </c>
      <c r="E6964" s="3" t="n">
        <v>800</v>
      </c>
      <c r="F6964" s="3" t="n">
        <v>776</v>
      </c>
      <c r="G6964" s="3" t="n">
        <v>1689.1794</v>
      </c>
      <c r="H6964" s="3" t="n">
        <v>2</v>
      </c>
      <c r="I6964" s="3" t="n">
        <v>1.09</v>
      </c>
      <c r="J6964" s="3" t="n">
        <v>-0.9099999999999999</v>
      </c>
      <c r="K6964" s="3" t="n">
        <v>3279.96</v>
      </c>
      <c r="L6964" s="3" t="n">
        <v>-1537.153254</v>
      </c>
      <c r="M6964" s="3" t="n">
        <v>1742.806746</v>
      </c>
      <c r="N6964" s="3" t="n">
        <v>44.77145399999995</v>
      </c>
      <c r="O6964" s="3" t="n">
        <v>41.07472844036693</v>
      </c>
    </row>
    <row r="6965">
      <c r="A6965" s="2" t="n">
        <v>45582</v>
      </c>
      <c r="B6965" s="3" t="n">
        <v>10</v>
      </c>
      <c r="C6965" s="3" t="n">
        <v>2</v>
      </c>
      <c r="D6965" s="3" t="n">
        <v>1350</v>
      </c>
      <c r="E6965" s="3" t="n">
        <v>800</v>
      </c>
      <c r="F6965" s="3" t="n">
        <v>776</v>
      </c>
      <c r="G6965" s="3" t="n">
        <v>1390.5</v>
      </c>
      <c r="H6965" s="3" t="n">
        <v>2</v>
      </c>
      <c r="I6965" s="3" t="n">
        <v>1.04</v>
      </c>
      <c r="J6965" s="3" t="n">
        <v>-0.96</v>
      </c>
      <c r="K6965" s="3" t="n">
        <v>2700</v>
      </c>
      <c r="L6965" s="3" t="n">
        <v>-1334.88</v>
      </c>
      <c r="M6965" s="3" t="n">
        <v>1365.12</v>
      </c>
      <c r="N6965" s="3" t="n">
        <v>38.87999999999988</v>
      </c>
      <c r="O6965" s="3" t="n">
        <v>37.38461538461527</v>
      </c>
    </row>
    <row r="6966">
      <c r="A6966" s="2" t="n">
        <v>45582</v>
      </c>
      <c r="B6966" s="3" t="n">
        <v>10</v>
      </c>
      <c r="C6966" s="3" t="n">
        <v>3</v>
      </c>
      <c r="D6966" s="3" t="n">
        <v>1424.99</v>
      </c>
      <c r="E6966" s="3" t="n">
        <v>750</v>
      </c>
      <c r="F6966" s="3" t="n">
        <v>727.5</v>
      </c>
      <c r="G6966" s="3" t="n">
        <v>1467.7397</v>
      </c>
      <c r="H6966" s="3" t="n">
        <v>2</v>
      </c>
      <c r="I6966" s="3" t="n">
        <v>1.02</v>
      </c>
      <c r="J6966" s="3" t="n">
        <v>-0.98</v>
      </c>
      <c r="K6966" s="3" t="n">
        <v>2849.98</v>
      </c>
      <c r="L6966" s="3" t="n">
        <v>-1438.384906</v>
      </c>
      <c r="M6966" s="3" t="n">
        <v>1411.595094</v>
      </c>
      <c r="N6966" s="3" t="n">
        <v>41.89470600000004</v>
      </c>
      <c r="O6966" s="3" t="n">
        <v>41.07324117647063</v>
      </c>
    </row>
    <row r="6967">
      <c r="A6967" s="2" t="n">
        <v>45582</v>
      </c>
      <c r="B6967" s="3" t="n">
        <v>10</v>
      </c>
      <c r="C6967" s="3" t="n">
        <v>4</v>
      </c>
      <c r="D6967" s="3" t="n">
        <v>1407.06</v>
      </c>
      <c r="E6967" s="3" t="n">
        <v>1407.06</v>
      </c>
      <c r="F6967" s="3" t="n">
        <v>1364.8482</v>
      </c>
      <c r="G6967" s="3" t="n">
        <v>1449.2718</v>
      </c>
      <c r="H6967" s="3" t="n">
        <v>2</v>
      </c>
      <c r="I6967" s="3" t="n">
        <v>1.04</v>
      </c>
      <c r="J6967" s="3" t="n">
        <v>-0.96</v>
      </c>
      <c r="K6967" s="3" t="n">
        <v>2814.12</v>
      </c>
      <c r="L6967" s="3" t="n">
        <v>-1391.300928</v>
      </c>
      <c r="M6967" s="3" t="n">
        <v>1422.819072</v>
      </c>
      <c r="N6967" s="3" t="n">
        <v>40.52332799999999</v>
      </c>
      <c r="O6967" s="3" t="n">
        <v>38.96473846153845</v>
      </c>
    </row>
    <row r="6968">
      <c r="A6968" s="2" t="n">
        <v>45582</v>
      </c>
      <c r="B6968" s="3" t="n">
        <v>10</v>
      </c>
      <c r="C6968" s="3" t="n">
        <v>5</v>
      </c>
      <c r="D6968" s="3" t="n">
        <v>1629</v>
      </c>
      <c r="E6968" s="3" t="n">
        <v>800</v>
      </c>
      <c r="F6968" s="3" t="n">
        <v>776</v>
      </c>
      <c r="G6968" s="3" t="n">
        <v>1677.87</v>
      </c>
      <c r="H6968" s="3" t="n">
        <v>2</v>
      </c>
      <c r="I6968" s="3" t="n">
        <v>1.03</v>
      </c>
      <c r="J6968" s="3" t="n">
        <v>-0.97</v>
      </c>
      <c r="K6968" s="3" t="n">
        <v>3258</v>
      </c>
      <c r="L6968" s="3" t="n">
        <v>-1627.5339</v>
      </c>
      <c r="M6968" s="3" t="n">
        <v>1630.4661</v>
      </c>
      <c r="N6968" s="3" t="n">
        <v>47.40390000000025</v>
      </c>
      <c r="O6968" s="3" t="n">
        <v>46.02320388349538</v>
      </c>
    </row>
    <row r="6969">
      <c r="A6969" s="2" t="n">
        <v>45582</v>
      </c>
      <c r="B6969" s="3" t="n">
        <v>10</v>
      </c>
      <c r="C6969" s="3" t="n">
        <v>6</v>
      </c>
      <c r="D6969" s="3" t="n">
        <v>1639.99</v>
      </c>
      <c r="E6969" s="3" t="n">
        <v>1639.99</v>
      </c>
      <c r="F6969" s="3" t="n">
        <v>1590.7903</v>
      </c>
      <c r="G6969" s="3" t="n">
        <v>1689.1897</v>
      </c>
      <c r="H6969" s="3" t="n">
        <v>2</v>
      </c>
      <c r="I6969" s="3" t="n">
        <v>1.04</v>
      </c>
      <c r="J6969" s="3" t="n">
        <v>-0.96</v>
      </c>
      <c r="K6969" s="3" t="n">
        <v>3279.98</v>
      </c>
      <c r="L6969" s="3" t="n">
        <v>-1621.622112</v>
      </c>
      <c r="M6969" s="3" t="n">
        <v>1658.357888</v>
      </c>
      <c r="N6969" s="3" t="n">
        <v>47.23171200000002</v>
      </c>
      <c r="O6969" s="3" t="n">
        <v>45.41510769230771</v>
      </c>
    </row>
    <row r="6970">
      <c r="A6970" s="2" t="n">
        <v>45582</v>
      </c>
      <c r="B6970" s="3" t="n">
        <v>10</v>
      </c>
      <c r="C6970" s="3" t="n">
        <v>7</v>
      </c>
      <c r="D6970" s="3" t="n">
        <v>2025.11</v>
      </c>
      <c r="E6970" s="3" t="n">
        <v>2425.12</v>
      </c>
      <c r="F6970" s="3" t="n">
        <v>1964.3567</v>
      </c>
      <c r="G6970" s="3" t="n">
        <v>2497.8736</v>
      </c>
      <c r="H6970" s="3" t="n">
        <v>2</v>
      </c>
      <c r="I6970" s="3" t="n">
        <v>1.04</v>
      </c>
      <c r="J6970" s="3" t="n">
        <v>-0.96</v>
      </c>
      <c r="K6970" s="3" t="n">
        <v>4050.22</v>
      </c>
      <c r="L6970" s="3" t="n">
        <v>-2397.958656</v>
      </c>
      <c r="M6970" s="3" t="n">
        <v>1652.261344</v>
      </c>
      <c r="N6970" s="3" t="n">
        <v>453.8530559999999</v>
      </c>
      <c r="O6970" s="3" t="n">
        <v>436.3971692307691</v>
      </c>
    </row>
    <row r="6971">
      <c r="A6971" s="2" t="n">
        <v>45582</v>
      </c>
      <c r="B6971" s="3" t="n">
        <v>10</v>
      </c>
      <c r="C6971" s="3" t="n">
        <v>8</v>
      </c>
      <c r="D6971" s="3" t="n">
        <v>3000</v>
      </c>
      <c r="E6971" s="3" t="n">
        <v>3000</v>
      </c>
      <c r="F6971" s="3" t="n">
        <v>2910</v>
      </c>
      <c r="G6971" s="3" t="n">
        <v>3090</v>
      </c>
      <c r="H6971" s="3" t="n">
        <v>2</v>
      </c>
      <c r="I6971" s="3" t="n">
        <v>1.05</v>
      </c>
      <c r="J6971" s="3" t="n">
        <v>-0.95</v>
      </c>
      <c r="K6971" s="3" t="n">
        <v>6000</v>
      </c>
      <c r="L6971" s="3" t="n">
        <v>-2935.5</v>
      </c>
      <c r="M6971" s="3" t="n">
        <v>3064.5</v>
      </c>
      <c r="N6971" s="3" t="n">
        <v>85.5</v>
      </c>
      <c r="O6971" s="3" t="n">
        <v>81.42857142857143</v>
      </c>
    </row>
    <row r="6972">
      <c r="A6972" s="2" t="n">
        <v>45582</v>
      </c>
      <c r="B6972" s="3" t="n">
        <v>10</v>
      </c>
      <c r="C6972" s="3" t="n">
        <v>9</v>
      </c>
      <c r="D6972" s="3" t="n">
        <v>2487.69</v>
      </c>
      <c r="E6972" s="3" t="n">
        <v>2998.9</v>
      </c>
      <c r="F6972" s="3" t="n">
        <v>2413.0593</v>
      </c>
      <c r="G6972" s="3" t="n">
        <v>3088.867</v>
      </c>
      <c r="H6972" s="3" t="n">
        <v>2</v>
      </c>
      <c r="I6972" s="3" t="n">
        <v>1.04</v>
      </c>
      <c r="J6972" s="3" t="n">
        <v>-0.96</v>
      </c>
      <c r="K6972" s="3" t="n">
        <v>4975.38</v>
      </c>
      <c r="L6972" s="3" t="n">
        <v>-2965.31232</v>
      </c>
      <c r="M6972" s="3" t="n">
        <v>2010.06768</v>
      </c>
      <c r="N6972" s="3" t="n">
        <v>577.1299199999999</v>
      </c>
      <c r="O6972" s="3" t="n">
        <v>554.9326153846152</v>
      </c>
    </row>
    <row r="6973">
      <c r="A6973" s="2" t="n">
        <v>45582</v>
      </c>
      <c r="B6973" s="3" t="n">
        <v>10</v>
      </c>
      <c r="C6973" s="3" t="n">
        <v>10</v>
      </c>
      <c r="D6973" s="3" t="n">
        <v>1639.99</v>
      </c>
      <c r="E6973" s="3" t="n">
        <v>2890</v>
      </c>
      <c r="F6973" s="3" t="n">
        <v>1590.7903</v>
      </c>
      <c r="G6973" s="3" t="n">
        <v>2976.7</v>
      </c>
      <c r="H6973" s="3" t="n">
        <v>2</v>
      </c>
      <c r="I6973" s="3" t="n">
        <v>1.04</v>
      </c>
      <c r="J6973" s="3" t="n">
        <v>-0.96</v>
      </c>
      <c r="K6973" s="3" t="n">
        <v>3279.98</v>
      </c>
      <c r="L6973" s="3" t="n">
        <v>-2857.632</v>
      </c>
      <c r="M6973" s="3" t="n">
        <v>422.348</v>
      </c>
      <c r="N6973" s="3" t="n">
        <v>1283.2416</v>
      </c>
      <c r="O6973" s="3" t="n">
        <v>1233.886153846154</v>
      </c>
    </row>
    <row r="6974">
      <c r="A6974" s="2" t="n">
        <v>45582</v>
      </c>
      <c r="B6974" s="3" t="n">
        <v>10</v>
      </c>
      <c r="C6974" s="3" t="n">
        <v>11</v>
      </c>
      <c r="D6974" s="3" t="n">
        <v>1639.99</v>
      </c>
      <c r="E6974" s="3" t="n">
        <v>1805.64</v>
      </c>
      <c r="F6974" s="3" t="n">
        <v>1590.7903</v>
      </c>
      <c r="G6974" s="3" t="n">
        <v>1859.8092</v>
      </c>
      <c r="H6974" s="3" t="n">
        <v>2</v>
      </c>
      <c r="I6974" s="3" t="n">
        <v>2.37</v>
      </c>
      <c r="J6974" s="3" t="n">
        <v>0.3700000000000001</v>
      </c>
      <c r="K6974" s="3" t="n">
        <v>3279.98</v>
      </c>
      <c r="L6974" s="3" t="n">
        <v>588.5924110000001</v>
      </c>
      <c r="M6974" s="3" t="n">
        <v>3868.572411</v>
      </c>
      <c r="N6974" s="3" t="n">
        <v>18.20388899999989</v>
      </c>
      <c r="O6974" s="3" t="n">
        <v>7.680965822784763</v>
      </c>
    </row>
    <row r="6975">
      <c r="A6975" s="2" t="n">
        <v>45582</v>
      </c>
      <c r="B6975" s="3" t="n">
        <v>10</v>
      </c>
      <c r="C6975" s="3" t="n">
        <v>12</v>
      </c>
      <c r="D6975" s="3" t="n">
        <v>650.14</v>
      </c>
      <c r="E6975" s="3" t="n">
        <v>1190</v>
      </c>
      <c r="F6975" s="3" t="n">
        <v>630.6358</v>
      </c>
      <c r="G6975" s="3" t="n">
        <v>1225.7</v>
      </c>
      <c r="H6975" s="3" t="n">
        <v>2</v>
      </c>
      <c r="I6975" s="3" t="n">
        <v>2.8</v>
      </c>
      <c r="J6975" s="3" t="n">
        <v>0.7999999999999998</v>
      </c>
      <c r="K6975" s="3" t="n">
        <v>1300.28</v>
      </c>
      <c r="L6975" s="3" t="n">
        <v>504.5086399999999</v>
      </c>
      <c r="M6975" s="3" t="n">
        <v>1804.78864</v>
      </c>
      <c r="N6975" s="3" t="n">
        <v>15.60336000000007</v>
      </c>
      <c r="O6975" s="3" t="n">
        <v>5.572628571428595</v>
      </c>
    </row>
    <row r="6976">
      <c r="A6976" s="2" t="n">
        <v>45582</v>
      </c>
      <c r="B6976" s="3" t="n">
        <v>10</v>
      </c>
      <c r="C6976" s="3" t="n">
        <v>13</v>
      </c>
      <c r="D6976" s="3" t="n">
        <v>1000.01</v>
      </c>
      <c r="E6976" s="3" t="n">
        <v>1805.64</v>
      </c>
      <c r="F6976" s="3" t="n">
        <v>970.0097</v>
      </c>
      <c r="G6976" s="3" t="n">
        <v>1859.8092</v>
      </c>
      <c r="H6976" s="3" t="n">
        <v>2</v>
      </c>
      <c r="I6976" s="3" t="n">
        <v>3.02</v>
      </c>
      <c r="J6976" s="3" t="n">
        <v>1.02</v>
      </c>
      <c r="K6976" s="3" t="n">
        <v>2000.02</v>
      </c>
      <c r="L6976" s="3" t="n">
        <v>989.409894</v>
      </c>
      <c r="M6976" s="3" t="n">
        <v>2989.429894</v>
      </c>
      <c r="N6976" s="3" t="n">
        <v>30.60030600000027</v>
      </c>
      <c r="O6976" s="3" t="n">
        <v>10.13255165562923</v>
      </c>
    </row>
    <row r="6977">
      <c r="A6977" s="2" t="n">
        <v>45582</v>
      </c>
      <c r="B6977" s="3" t="n">
        <v>10</v>
      </c>
      <c r="C6977" s="3" t="n">
        <v>14</v>
      </c>
      <c r="D6977" s="3" t="n">
        <v>1639.98</v>
      </c>
      <c r="E6977" s="3" t="n">
        <v>1900</v>
      </c>
      <c r="F6977" s="3" t="n">
        <v>1590.7806</v>
      </c>
      <c r="G6977" s="3" t="n">
        <v>1957</v>
      </c>
      <c r="H6977" s="3" t="n">
        <v>2</v>
      </c>
      <c r="I6977" s="3" t="n">
        <v>3.06</v>
      </c>
      <c r="J6977" s="3" t="n">
        <v>1.06</v>
      </c>
      <c r="K6977" s="3" t="n">
        <v>3279.96</v>
      </c>
      <c r="L6977" s="3" t="n">
        <v>1686.227436</v>
      </c>
      <c r="M6977" s="3" t="n">
        <v>4966.187436</v>
      </c>
      <c r="N6977" s="3" t="n">
        <v>52.15136400000029</v>
      </c>
      <c r="O6977" s="3" t="n">
        <v>17.0429294117648</v>
      </c>
    </row>
    <row r="6978">
      <c r="A6978" s="2" t="n">
        <v>45582</v>
      </c>
      <c r="B6978" s="3" t="n">
        <v>10</v>
      </c>
      <c r="C6978" s="3" t="n">
        <v>15</v>
      </c>
      <c r="D6978" s="3" t="n">
        <v>1639.98</v>
      </c>
      <c r="E6978" s="3" t="n">
        <v>700</v>
      </c>
      <c r="F6978" s="3" t="n">
        <v>679</v>
      </c>
      <c r="G6978" s="3" t="n">
        <v>1689.1794</v>
      </c>
      <c r="H6978" s="3" t="n">
        <v>2</v>
      </c>
      <c r="I6978" s="3" t="n">
        <v>3.04</v>
      </c>
      <c r="J6978" s="3" t="n">
        <v>1.04</v>
      </c>
      <c r="K6978" s="3" t="n">
        <v>3279.96</v>
      </c>
      <c r="L6978" s="3" t="n">
        <v>706.16</v>
      </c>
      <c r="M6978" s="3" t="n">
        <v>3986.12</v>
      </c>
      <c r="N6978" s="3" t="n">
        <v>999.4192000000003</v>
      </c>
      <c r="O6978" s="3" t="n">
        <v>328.7563157894738</v>
      </c>
    </row>
    <row r="6979">
      <c r="A6979" s="2" t="n">
        <v>45582</v>
      </c>
      <c r="B6979" s="3" t="n">
        <v>10</v>
      </c>
      <c r="C6979" s="3" t="n">
        <v>16</v>
      </c>
      <c r="D6979" s="3" t="n">
        <v>2112</v>
      </c>
      <c r="E6979" s="3" t="n">
        <v>2988</v>
      </c>
      <c r="F6979" s="3" t="n">
        <v>2048.64</v>
      </c>
      <c r="G6979" s="3" t="n">
        <v>3077.64</v>
      </c>
      <c r="H6979" s="3" t="n">
        <v>2</v>
      </c>
      <c r="I6979" s="3" t="n">
        <v>3.04</v>
      </c>
      <c r="J6979" s="3" t="n">
        <v>1.04</v>
      </c>
      <c r="K6979" s="3" t="n">
        <v>4224</v>
      </c>
      <c r="L6979" s="3" t="n">
        <v>2130.5856</v>
      </c>
      <c r="M6979" s="3" t="n">
        <v>6354.5856</v>
      </c>
      <c r="N6979" s="3" t="n">
        <v>65.89440000000013</v>
      </c>
      <c r="O6979" s="3" t="n">
        <v>21.67578947368425</v>
      </c>
    </row>
    <row r="6980">
      <c r="A6980" s="2" t="n">
        <v>45582</v>
      </c>
      <c r="B6980" s="3" t="n">
        <v>10</v>
      </c>
      <c r="C6980" s="3" t="n">
        <v>17</v>
      </c>
      <c r="D6980" s="3" t="n">
        <v>2930</v>
      </c>
      <c r="E6980" s="3" t="n">
        <v>2998.4</v>
      </c>
      <c r="F6980" s="3" t="n">
        <v>2842.1</v>
      </c>
      <c r="G6980" s="3" t="n">
        <v>3088.352</v>
      </c>
      <c r="H6980" s="3" t="n">
        <v>2</v>
      </c>
      <c r="I6980" s="3" t="n">
        <v>3.55</v>
      </c>
      <c r="J6980" s="3" t="n">
        <v>1.55</v>
      </c>
      <c r="K6980" s="3" t="n">
        <v>5860</v>
      </c>
      <c r="L6980" s="3" t="n">
        <v>4405.254999999999</v>
      </c>
      <c r="M6980" s="3" t="n">
        <v>10265.255</v>
      </c>
      <c r="N6980" s="3" t="n">
        <v>136.2450000000008</v>
      </c>
      <c r="O6980" s="3" t="n">
        <v>38.37887323943685</v>
      </c>
    </row>
    <row r="6981">
      <c r="A6981" s="2" t="n">
        <v>45582</v>
      </c>
      <c r="B6981" s="3" t="n">
        <v>10</v>
      </c>
      <c r="C6981" s="3" t="n">
        <v>18</v>
      </c>
      <c r="D6981" s="3" t="n">
        <v>3000</v>
      </c>
      <c r="E6981" s="3" t="n">
        <v>3000</v>
      </c>
      <c r="F6981" s="3" t="n">
        <v>2910</v>
      </c>
      <c r="G6981" s="3" t="n">
        <v>3090</v>
      </c>
      <c r="H6981" s="3" t="n">
        <v>2</v>
      </c>
      <c r="I6981" s="3" t="n">
        <v>4.2</v>
      </c>
      <c r="J6981" s="3" t="n">
        <v>2.2</v>
      </c>
      <c r="K6981" s="3" t="n">
        <v>6000</v>
      </c>
      <c r="L6981" s="3" t="n">
        <v>6402.000000000001</v>
      </c>
      <c r="M6981" s="3" t="n">
        <v>12402</v>
      </c>
      <c r="N6981" s="3" t="n">
        <v>198</v>
      </c>
      <c r="O6981" s="3" t="n">
        <v>47.14285714285714</v>
      </c>
    </row>
    <row r="6982">
      <c r="A6982" s="2" t="n">
        <v>45582</v>
      </c>
      <c r="B6982" s="3" t="n">
        <v>10</v>
      </c>
      <c r="C6982" s="3" t="n">
        <v>19</v>
      </c>
      <c r="D6982" s="3" t="n">
        <v>2850</v>
      </c>
      <c r="E6982" s="3" t="n">
        <v>2998.8</v>
      </c>
      <c r="F6982" s="3" t="n">
        <v>2764.5</v>
      </c>
      <c r="G6982" s="3" t="n">
        <v>3088.764</v>
      </c>
      <c r="H6982" s="3" t="n">
        <v>2</v>
      </c>
      <c r="I6982" s="3" t="n">
        <v>4.62</v>
      </c>
      <c r="J6982" s="3" t="n">
        <v>2.62</v>
      </c>
      <c r="K6982" s="3" t="n">
        <v>5700</v>
      </c>
      <c r="L6982" s="3" t="n">
        <v>7242.990000000001</v>
      </c>
      <c r="M6982" s="3" t="n">
        <v>12942.99</v>
      </c>
      <c r="N6982" s="3" t="n">
        <v>224.0099999999984</v>
      </c>
      <c r="O6982" s="3" t="n">
        <v>48.48701298701264</v>
      </c>
    </row>
    <row r="6983">
      <c r="A6983" s="2" t="n">
        <v>45582</v>
      </c>
      <c r="B6983" s="3" t="n">
        <v>10</v>
      </c>
      <c r="C6983" s="3" t="n">
        <v>20</v>
      </c>
      <c r="D6983" s="3" t="n">
        <v>2500</v>
      </c>
      <c r="E6983" s="3" t="n">
        <v>2500</v>
      </c>
      <c r="F6983" s="3" t="n">
        <v>2425</v>
      </c>
      <c r="G6983" s="3" t="n">
        <v>2575</v>
      </c>
      <c r="H6983" s="3" t="n">
        <v>2</v>
      </c>
      <c r="I6983" s="3" t="n">
        <v>5.07</v>
      </c>
      <c r="J6983" s="3" t="n">
        <v>3.07</v>
      </c>
      <c r="K6983" s="3" t="n">
        <v>5000</v>
      </c>
      <c r="L6983" s="3" t="n">
        <v>7444.750000000001</v>
      </c>
      <c r="M6983" s="3" t="n">
        <v>12444.75</v>
      </c>
      <c r="N6983" s="3" t="n">
        <v>230.25</v>
      </c>
      <c r="O6983" s="3" t="n">
        <v>45.41420118343195</v>
      </c>
    </row>
    <row r="6984">
      <c r="A6984" s="2" t="n">
        <v>45582</v>
      </c>
      <c r="B6984" s="3" t="n">
        <v>10</v>
      </c>
      <c r="C6984" s="3" t="n">
        <v>21</v>
      </c>
      <c r="D6984" s="3" t="n">
        <v>2177.39</v>
      </c>
      <c r="E6984" s="3" t="n">
        <v>2178</v>
      </c>
      <c r="F6984" s="3" t="n">
        <v>2112.0683</v>
      </c>
      <c r="G6984" s="3" t="n">
        <v>2243.34</v>
      </c>
      <c r="H6984" s="3" t="n">
        <v>2</v>
      </c>
      <c r="I6984" s="3" t="n">
        <v>5.07</v>
      </c>
      <c r="J6984" s="3" t="n">
        <v>3.07</v>
      </c>
      <c r="K6984" s="3" t="n">
        <v>4354.78</v>
      </c>
      <c r="L6984" s="3" t="n">
        <v>6484.049681</v>
      </c>
      <c r="M6984" s="3" t="n">
        <v>10838.829681</v>
      </c>
      <c r="N6984" s="3" t="n">
        <v>200.5376190000006</v>
      </c>
      <c r="O6984" s="3" t="n">
        <v>39.55377100591728</v>
      </c>
    </row>
    <row r="6985">
      <c r="A6985" s="2" t="n">
        <v>45582</v>
      </c>
      <c r="B6985" s="3" t="n">
        <v>10</v>
      </c>
      <c r="C6985" s="3" t="n">
        <v>22</v>
      </c>
      <c r="D6985" s="3" t="n">
        <v>2140</v>
      </c>
      <c r="E6985" s="3" t="n">
        <v>2540</v>
      </c>
      <c r="F6985" s="3" t="n">
        <v>2075.8</v>
      </c>
      <c r="G6985" s="3" t="n">
        <v>2616.2</v>
      </c>
      <c r="H6985" s="3" t="n">
        <v>2</v>
      </c>
      <c r="I6985" s="3" t="n">
        <v>4.77</v>
      </c>
      <c r="J6985" s="3" t="n">
        <v>2.77</v>
      </c>
      <c r="K6985" s="3" t="n">
        <v>4280</v>
      </c>
      <c r="L6985" s="3" t="n">
        <v>5749.965999999999</v>
      </c>
      <c r="M6985" s="3" t="n">
        <v>10029.966</v>
      </c>
      <c r="N6985" s="3" t="n">
        <v>177.8340000000007</v>
      </c>
      <c r="O6985" s="3" t="n">
        <v>37.28176100628946</v>
      </c>
    </row>
    <row r="6986">
      <c r="A6986" s="2" t="n">
        <v>45582</v>
      </c>
      <c r="B6986" s="3" t="n">
        <v>10</v>
      </c>
      <c r="C6986" s="3" t="n">
        <v>23</v>
      </c>
      <c r="D6986" s="3" t="n">
        <v>2227.49</v>
      </c>
      <c r="E6986" s="3" t="n">
        <v>2227.49</v>
      </c>
      <c r="F6986" s="3" t="n">
        <v>2160.6653</v>
      </c>
      <c r="G6986" s="3" t="n">
        <v>2294.3147</v>
      </c>
      <c r="H6986" s="3" t="n">
        <v>2</v>
      </c>
      <c r="I6986" s="3" t="n">
        <v>5.2</v>
      </c>
      <c r="J6986" s="3" t="n">
        <v>3.2</v>
      </c>
      <c r="K6986" s="3" t="n">
        <v>4454.98</v>
      </c>
      <c r="L6986" s="3" t="n">
        <v>6914.128959999999</v>
      </c>
      <c r="M6986" s="3" t="n">
        <v>11369.10896</v>
      </c>
      <c r="N6986" s="3" t="n">
        <v>213.8390400000008</v>
      </c>
      <c r="O6986" s="3" t="n">
        <v>41.12289230769245</v>
      </c>
    </row>
    <row r="6987">
      <c r="A6987" s="2" t="n">
        <v>45583</v>
      </c>
      <c r="B6987" s="3" t="n">
        <v>10</v>
      </c>
      <c r="C6987" s="3" t="n">
        <v>0</v>
      </c>
      <c r="D6987" s="3" t="n">
        <v>2500</v>
      </c>
      <c r="E6987" s="3" t="n">
        <v>2500</v>
      </c>
      <c r="F6987" s="3" t="n">
        <v>2425</v>
      </c>
      <c r="G6987" s="3" t="n">
        <v>2575</v>
      </c>
      <c r="H6987" s="3" t="n">
        <v>1.5</v>
      </c>
      <c r="I6987" s="3" t="n">
        <v>5.06</v>
      </c>
      <c r="J6987" s="3" t="n">
        <v>3.56</v>
      </c>
      <c r="K6987" s="3" t="n">
        <v>3750</v>
      </c>
      <c r="L6987" s="3" t="n">
        <v>8632.999999999998</v>
      </c>
      <c r="M6987" s="3" t="n">
        <v>12383</v>
      </c>
      <c r="N6987" s="3" t="n">
        <v>267</v>
      </c>
      <c r="O6987" s="3" t="n">
        <v>52.76679841897234</v>
      </c>
    </row>
    <row r="6988">
      <c r="A6988" s="2" t="n">
        <v>45583</v>
      </c>
      <c r="B6988" s="3" t="n">
        <v>10</v>
      </c>
      <c r="C6988" s="3" t="n">
        <v>1</v>
      </c>
      <c r="D6988" s="3" t="n">
        <v>2429</v>
      </c>
      <c r="E6988" s="3" t="n">
        <v>2748.62</v>
      </c>
      <c r="F6988" s="3" t="n">
        <v>2356.13</v>
      </c>
      <c r="G6988" s="3" t="n">
        <v>2831.0786</v>
      </c>
      <c r="H6988" s="3" t="n">
        <v>1.5</v>
      </c>
      <c r="I6988" s="3" t="n">
        <v>5.07</v>
      </c>
      <c r="J6988" s="3" t="n">
        <v>3.57</v>
      </c>
      <c r="K6988" s="3" t="n">
        <v>3643.5</v>
      </c>
      <c r="L6988" s="3" t="n">
        <v>8411.384100000001</v>
      </c>
      <c r="M6988" s="3" t="n">
        <v>12054.8841</v>
      </c>
      <c r="N6988" s="3" t="n">
        <v>260.1458999999995</v>
      </c>
      <c r="O6988" s="3" t="n">
        <v>51.31082840236677</v>
      </c>
    </row>
    <row r="6989">
      <c r="A6989" s="2" t="n">
        <v>45583</v>
      </c>
      <c r="B6989" s="3" t="n">
        <v>10</v>
      </c>
      <c r="C6989" s="3" t="n">
        <v>2</v>
      </c>
      <c r="D6989" s="3" t="n">
        <v>1628.99</v>
      </c>
      <c r="E6989" s="3" t="n">
        <v>1628.99</v>
      </c>
      <c r="F6989" s="3" t="n">
        <v>1580.1203</v>
      </c>
      <c r="G6989" s="3" t="n">
        <v>1677.8597</v>
      </c>
      <c r="H6989" s="3" t="n">
        <v>1.5</v>
      </c>
      <c r="I6989" s="3" t="n">
        <v>5.46</v>
      </c>
      <c r="J6989" s="3" t="n">
        <v>3.96</v>
      </c>
      <c r="K6989" s="3" t="n">
        <v>2443.485</v>
      </c>
      <c r="L6989" s="3" t="n">
        <v>6257.276388</v>
      </c>
      <c r="M6989" s="3" t="n">
        <v>8700.761388000001</v>
      </c>
      <c r="N6989" s="3" t="n">
        <v>193.5240119999999</v>
      </c>
      <c r="O6989" s="3" t="n">
        <v>35.44395824175822</v>
      </c>
    </row>
    <row r="6990">
      <c r="A6990" s="2" t="n">
        <v>45583</v>
      </c>
      <c r="B6990" s="3" t="n">
        <v>10</v>
      </c>
      <c r="C6990" s="3" t="n">
        <v>3</v>
      </c>
      <c r="D6990" s="3" t="n">
        <v>1628.99</v>
      </c>
      <c r="E6990" s="3" t="n">
        <v>1328.99</v>
      </c>
      <c r="F6990" s="3" t="n">
        <v>1289.1203</v>
      </c>
      <c r="G6990" s="3" t="n">
        <v>1677.8597</v>
      </c>
      <c r="H6990" s="3" t="n">
        <v>1.5</v>
      </c>
      <c r="I6990" s="3" t="n">
        <v>5.07</v>
      </c>
      <c r="J6990" s="3" t="n">
        <v>3.57</v>
      </c>
      <c r="K6990" s="3" t="n">
        <v>2443.485</v>
      </c>
      <c r="L6990" s="3" t="n">
        <v>4602.159471000001</v>
      </c>
      <c r="M6990" s="3" t="n">
        <v>7045.644471000001</v>
      </c>
      <c r="N6990" s="3" t="n">
        <v>1213.334828999999</v>
      </c>
      <c r="O6990" s="3" t="n">
        <v>239.3165343195265</v>
      </c>
    </row>
    <row r="6991">
      <c r="A6991" s="2" t="n">
        <v>45583</v>
      </c>
      <c r="B6991" s="3" t="n">
        <v>10</v>
      </c>
      <c r="C6991" s="3" t="n">
        <v>4</v>
      </c>
      <c r="D6991" s="3" t="n">
        <v>1628.98</v>
      </c>
      <c r="E6991" s="3" t="n">
        <v>800</v>
      </c>
      <c r="F6991" s="3" t="n">
        <v>776</v>
      </c>
      <c r="G6991" s="3" t="n">
        <v>1677.8494</v>
      </c>
      <c r="H6991" s="3" t="n">
        <v>1.5</v>
      </c>
      <c r="I6991" s="3" t="n">
        <v>5.07</v>
      </c>
      <c r="J6991" s="3" t="n">
        <v>3.57</v>
      </c>
      <c r="K6991" s="3" t="n">
        <v>2443.47</v>
      </c>
      <c r="L6991" s="3" t="n">
        <v>2770.32</v>
      </c>
      <c r="M6991" s="3" t="n">
        <v>5213.790000000001</v>
      </c>
      <c r="N6991" s="3" t="n">
        <v>3045.1386</v>
      </c>
      <c r="O6991" s="3" t="n">
        <v>600.6190532544379</v>
      </c>
    </row>
    <row r="6992">
      <c r="A6992" s="2" t="n">
        <v>45583</v>
      </c>
      <c r="B6992" s="3" t="n">
        <v>10</v>
      </c>
      <c r="C6992" s="3" t="n">
        <v>5</v>
      </c>
      <c r="D6992" s="3" t="n">
        <v>1799.99</v>
      </c>
      <c r="E6992" s="3" t="n">
        <v>1799.99</v>
      </c>
      <c r="F6992" s="3" t="n">
        <v>1745.9903</v>
      </c>
      <c r="G6992" s="3" t="n">
        <v>1853.9897</v>
      </c>
      <c r="H6992" s="3" t="n">
        <v>1.5</v>
      </c>
      <c r="I6992" s="3" t="n">
        <v>4.53</v>
      </c>
      <c r="J6992" s="3" t="n">
        <v>3.03</v>
      </c>
      <c r="K6992" s="3" t="n">
        <v>2699.985</v>
      </c>
      <c r="L6992" s="3" t="n">
        <v>5290.350609</v>
      </c>
      <c r="M6992" s="3" t="n">
        <v>7990.335609</v>
      </c>
      <c r="N6992" s="3" t="n">
        <v>163.6190910000005</v>
      </c>
      <c r="O6992" s="3" t="n">
        <v>36.11900463576169</v>
      </c>
    </row>
    <row r="6993">
      <c r="A6993" s="2" t="n">
        <v>45583</v>
      </c>
      <c r="B6993" s="3" t="n">
        <v>10</v>
      </c>
      <c r="C6993" s="3" t="n">
        <v>6</v>
      </c>
      <c r="D6993" s="3" t="n">
        <v>2429</v>
      </c>
      <c r="E6993" s="3" t="n">
        <v>2429</v>
      </c>
      <c r="F6993" s="3" t="n">
        <v>2356.13</v>
      </c>
      <c r="G6993" s="3" t="n">
        <v>2501.87</v>
      </c>
      <c r="H6993" s="3" t="n">
        <v>1.5</v>
      </c>
      <c r="I6993" s="3" t="n">
        <v>4.72</v>
      </c>
      <c r="J6993" s="3" t="n">
        <v>3.22</v>
      </c>
      <c r="K6993" s="3" t="n">
        <v>3643.5</v>
      </c>
      <c r="L6993" s="3" t="n">
        <v>7586.7386</v>
      </c>
      <c r="M6993" s="3" t="n">
        <v>11230.2386</v>
      </c>
      <c r="N6993" s="3" t="n">
        <v>234.6413999999986</v>
      </c>
      <c r="O6993" s="3" t="n">
        <v>49.71216101694886</v>
      </c>
    </row>
    <row r="6994">
      <c r="A6994" s="2" t="n">
        <v>45583</v>
      </c>
      <c r="B6994" s="3" t="n">
        <v>10</v>
      </c>
      <c r="C6994" s="3" t="n">
        <v>7</v>
      </c>
      <c r="D6994" s="3" t="n">
        <v>2429</v>
      </c>
      <c r="E6994" s="3" t="n">
        <v>2790</v>
      </c>
      <c r="F6994" s="3" t="n">
        <v>2356.13</v>
      </c>
      <c r="G6994" s="3" t="n">
        <v>2873.7</v>
      </c>
      <c r="H6994" s="3" t="n">
        <v>1.5</v>
      </c>
      <c r="I6994" s="3" t="n">
        <v>4.72</v>
      </c>
      <c r="J6994" s="3" t="n">
        <v>3.22</v>
      </c>
      <c r="K6994" s="3" t="n">
        <v>3643.5</v>
      </c>
      <c r="L6994" s="3" t="n">
        <v>7586.7386</v>
      </c>
      <c r="M6994" s="3" t="n">
        <v>11230.2386</v>
      </c>
      <c r="N6994" s="3" t="n">
        <v>234.6413999999986</v>
      </c>
      <c r="O6994" s="3" t="n">
        <v>49.71216101694886</v>
      </c>
    </row>
    <row r="6995">
      <c r="A6995" s="2" t="n">
        <v>45583</v>
      </c>
      <c r="B6995" s="3" t="n">
        <v>10</v>
      </c>
      <c r="C6995" s="3" t="n">
        <v>8</v>
      </c>
      <c r="D6995" s="3" t="n">
        <v>2930</v>
      </c>
      <c r="E6995" s="3" t="n">
        <v>2998.4</v>
      </c>
      <c r="F6995" s="3" t="n">
        <v>2842.1</v>
      </c>
      <c r="G6995" s="3" t="n">
        <v>3088.352</v>
      </c>
      <c r="H6995" s="3" t="n">
        <v>1.5</v>
      </c>
      <c r="I6995" s="3" t="n">
        <v>3.55</v>
      </c>
      <c r="J6995" s="3" t="n">
        <v>2.05</v>
      </c>
      <c r="K6995" s="3" t="n">
        <v>4395</v>
      </c>
      <c r="L6995" s="3" t="n">
        <v>5826.304999999999</v>
      </c>
      <c r="M6995" s="3" t="n">
        <v>10221.305</v>
      </c>
      <c r="N6995" s="3" t="n">
        <v>180.1949999999997</v>
      </c>
      <c r="O6995" s="3" t="n">
        <v>50.75915492957738</v>
      </c>
    </row>
    <row r="6996">
      <c r="A6996" s="2" t="n">
        <v>45583</v>
      </c>
      <c r="B6996" s="3" t="n">
        <v>10</v>
      </c>
      <c r="C6996" s="3" t="n">
        <v>9</v>
      </c>
      <c r="D6996" s="3" t="n">
        <v>2429.01</v>
      </c>
      <c r="E6996" s="3" t="n">
        <v>2132.01</v>
      </c>
      <c r="F6996" s="3" t="n">
        <v>2068.0497</v>
      </c>
      <c r="G6996" s="3" t="n">
        <v>2501.8803</v>
      </c>
      <c r="H6996" s="3" t="n">
        <v>1.5</v>
      </c>
      <c r="I6996" s="3" t="n">
        <v>3.07</v>
      </c>
      <c r="J6996" s="3" t="n">
        <v>1.57</v>
      </c>
      <c r="K6996" s="3" t="n">
        <v>3643.515</v>
      </c>
      <c r="L6996" s="3" t="n">
        <v>3246.838029</v>
      </c>
      <c r="M6996" s="3" t="n">
        <v>6890.353029</v>
      </c>
      <c r="N6996" s="3" t="n">
        <v>566.7076710000001</v>
      </c>
      <c r="O6996" s="3" t="n">
        <v>184.5953325732899</v>
      </c>
    </row>
    <row r="6997">
      <c r="A6997" s="2" t="n">
        <v>45583</v>
      </c>
      <c r="B6997" s="3" t="n">
        <v>10</v>
      </c>
      <c r="C6997" s="3" t="n">
        <v>10</v>
      </c>
      <c r="D6997" s="3" t="n">
        <v>1628.99</v>
      </c>
      <c r="E6997" s="3" t="n">
        <v>700</v>
      </c>
      <c r="F6997" s="3" t="n">
        <v>679</v>
      </c>
      <c r="G6997" s="3" t="n">
        <v>1677.8597</v>
      </c>
      <c r="H6997" s="3" t="n">
        <v>1.5</v>
      </c>
      <c r="I6997" s="3" t="n">
        <v>3.59</v>
      </c>
      <c r="J6997" s="3" t="n">
        <v>2.09</v>
      </c>
      <c r="K6997" s="3" t="n">
        <v>2443.485</v>
      </c>
      <c r="L6997" s="3" t="n">
        <v>1419.11</v>
      </c>
      <c r="M6997" s="3" t="n">
        <v>3862.595</v>
      </c>
      <c r="N6997" s="3" t="n">
        <v>1985.4791</v>
      </c>
      <c r="O6997" s="3" t="n">
        <v>553.0582451253481</v>
      </c>
    </row>
    <row r="6998">
      <c r="A6998" s="2" t="n">
        <v>45583</v>
      </c>
      <c r="B6998" s="3" t="n">
        <v>10</v>
      </c>
      <c r="C6998" s="3" t="n">
        <v>11</v>
      </c>
      <c r="D6998" s="3" t="n">
        <v>1628.99</v>
      </c>
      <c r="E6998" s="3" t="n">
        <v>650</v>
      </c>
      <c r="F6998" s="3" t="n">
        <v>630.5</v>
      </c>
      <c r="G6998" s="3" t="n">
        <v>1677.8597</v>
      </c>
      <c r="H6998" s="3" t="n">
        <v>1.5</v>
      </c>
      <c r="I6998" s="3" t="n">
        <v>4.06</v>
      </c>
      <c r="J6998" s="3" t="n">
        <v>2.56</v>
      </c>
      <c r="K6998" s="3" t="n">
        <v>2443.485</v>
      </c>
      <c r="L6998" s="3" t="n">
        <v>1614.08</v>
      </c>
      <c r="M6998" s="3" t="n">
        <v>4057.565</v>
      </c>
      <c r="N6998" s="3" t="n">
        <v>2556.1344</v>
      </c>
      <c r="O6998" s="3" t="n">
        <v>629.5897536945813</v>
      </c>
    </row>
    <row r="6999">
      <c r="A6999" s="2" t="n">
        <v>45583</v>
      </c>
      <c r="B6999" s="3" t="n">
        <v>10</v>
      </c>
      <c r="C6999" s="3" t="n">
        <v>12</v>
      </c>
      <c r="D6999" s="3" t="n">
        <v>1000</v>
      </c>
      <c r="E6999" s="3" t="n">
        <v>200</v>
      </c>
      <c r="F6999" s="3" t="n">
        <v>194</v>
      </c>
      <c r="G6999" s="3" t="n">
        <v>1030</v>
      </c>
      <c r="H6999" s="3" t="n">
        <v>1.5</v>
      </c>
      <c r="I6999" s="3" t="n">
        <v>3.58</v>
      </c>
      <c r="J6999" s="3" t="n">
        <v>2.08</v>
      </c>
      <c r="K6999" s="3" t="n">
        <v>1500</v>
      </c>
      <c r="L6999" s="3" t="n">
        <v>403.52</v>
      </c>
      <c r="M6999" s="3" t="n">
        <v>1903.52</v>
      </c>
      <c r="N6999" s="3" t="n">
        <v>1676.48</v>
      </c>
      <c r="O6999" s="3" t="n">
        <v>468.2905027932961</v>
      </c>
    </row>
    <row r="7000">
      <c r="A7000" s="2" t="n">
        <v>45583</v>
      </c>
      <c r="B7000" s="3" t="n">
        <v>10</v>
      </c>
      <c r="C7000" s="3" t="n">
        <v>13</v>
      </c>
      <c r="D7000" s="3" t="n">
        <v>1425</v>
      </c>
      <c r="E7000" s="3" t="n">
        <v>400</v>
      </c>
      <c r="F7000" s="3" t="n">
        <v>388</v>
      </c>
      <c r="G7000" s="3" t="n">
        <v>1467.75</v>
      </c>
      <c r="H7000" s="3" t="n">
        <v>1.5</v>
      </c>
      <c r="I7000" s="3" t="n">
        <v>3.57</v>
      </c>
      <c r="J7000" s="3" t="n">
        <v>2.07</v>
      </c>
      <c r="K7000" s="3" t="n">
        <v>2137.5</v>
      </c>
      <c r="L7000" s="3" t="n">
        <v>803.16</v>
      </c>
      <c r="M7000" s="3" t="n">
        <v>2940.66</v>
      </c>
      <c r="N7000" s="3" t="n">
        <v>2146.59</v>
      </c>
      <c r="O7000" s="3" t="n">
        <v>601.2857142857143</v>
      </c>
    </row>
    <row r="7001">
      <c r="A7001" s="2" t="n">
        <v>45583</v>
      </c>
      <c r="B7001" s="3" t="n">
        <v>10</v>
      </c>
      <c r="C7001" s="3" t="n">
        <v>14</v>
      </c>
      <c r="D7001" s="3" t="n">
        <v>2247</v>
      </c>
      <c r="E7001" s="3" t="n">
        <v>2598</v>
      </c>
      <c r="F7001" s="3" t="n">
        <v>2179.59</v>
      </c>
      <c r="G7001" s="3" t="n">
        <v>2675.94</v>
      </c>
      <c r="H7001" s="3" t="n">
        <v>1.5</v>
      </c>
      <c r="I7001" s="3" t="n">
        <v>3.06</v>
      </c>
      <c r="J7001" s="3" t="n">
        <v>1.56</v>
      </c>
      <c r="K7001" s="3" t="n">
        <v>3370.5</v>
      </c>
      <c r="L7001" s="3" t="n">
        <v>3400.1604</v>
      </c>
      <c r="M7001" s="3" t="n">
        <v>6770.660400000001</v>
      </c>
      <c r="N7001" s="3" t="n">
        <v>105.159599999999</v>
      </c>
      <c r="O7001" s="3" t="n">
        <v>34.36588235294087</v>
      </c>
    </row>
    <row r="7002">
      <c r="A7002" s="2" t="n">
        <v>45583</v>
      </c>
      <c r="B7002" s="3" t="n">
        <v>10</v>
      </c>
      <c r="C7002" s="3" t="n">
        <v>15</v>
      </c>
      <c r="D7002" s="3" t="n">
        <v>2050.01</v>
      </c>
      <c r="E7002" s="3" t="n">
        <v>700</v>
      </c>
      <c r="F7002" s="3" t="n">
        <v>679</v>
      </c>
      <c r="G7002" s="3" t="n">
        <v>2111.5103</v>
      </c>
      <c r="H7002" s="3" t="n">
        <v>1.5</v>
      </c>
      <c r="I7002" s="3" t="n">
        <v>3.04</v>
      </c>
      <c r="J7002" s="3" t="n">
        <v>1.54</v>
      </c>
      <c r="K7002" s="3" t="n">
        <v>3075.015</v>
      </c>
      <c r="L7002" s="3" t="n">
        <v>1045.66</v>
      </c>
      <c r="M7002" s="3" t="n">
        <v>4120.675</v>
      </c>
      <c r="N7002" s="3" t="n">
        <v>2111.3554</v>
      </c>
      <c r="O7002" s="3" t="n">
        <v>694.5248026315791</v>
      </c>
    </row>
    <row r="7003">
      <c r="A7003" s="2" t="n">
        <v>45583</v>
      </c>
      <c r="B7003" s="3" t="n">
        <v>10</v>
      </c>
      <c r="C7003" s="3" t="n">
        <v>16</v>
      </c>
      <c r="D7003" s="3" t="n">
        <v>2729.47</v>
      </c>
      <c r="E7003" s="3" t="n">
        <v>2900</v>
      </c>
      <c r="F7003" s="3" t="n">
        <v>2647.5859</v>
      </c>
      <c r="G7003" s="3" t="n">
        <v>2987</v>
      </c>
      <c r="H7003" s="3" t="n">
        <v>1.5</v>
      </c>
      <c r="I7003" s="3" t="n">
        <v>3.05</v>
      </c>
      <c r="J7003" s="3" t="n">
        <v>1.55</v>
      </c>
      <c r="K7003" s="3" t="n">
        <v>4094.205</v>
      </c>
      <c r="L7003" s="3" t="n">
        <v>4103.758144999999</v>
      </c>
      <c r="M7003" s="3" t="n">
        <v>8197.963144999998</v>
      </c>
      <c r="N7003" s="3" t="n">
        <v>126.9203550000002</v>
      </c>
      <c r="O7003" s="3" t="n">
        <v>41.61323114754105</v>
      </c>
    </row>
    <row r="7004">
      <c r="A7004" s="2" t="n">
        <v>45583</v>
      </c>
      <c r="B7004" s="3" t="n">
        <v>10</v>
      </c>
      <c r="C7004" s="3" t="n">
        <v>17</v>
      </c>
      <c r="D7004" s="3" t="n">
        <v>2999.98</v>
      </c>
      <c r="E7004" s="3" t="n">
        <v>3000</v>
      </c>
      <c r="F7004" s="3" t="n">
        <v>2909.9806</v>
      </c>
      <c r="G7004" s="3" t="n">
        <v>3090</v>
      </c>
      <c r="H7004" s="3" t="n">
        <v>1.5</v>
      </c>
      <c r="I7004" s="3" t="n">
        <v>3.06</v>
      </c>
      <c r="J7004" s="3" t="n">
        <v>1.56</v>
      </c>
      <c r="K7004" s="3" t="n">
        <v>4499.97</v>
      </c>
      <c r="L7004" s="3" t="n">
        <v>4539.569736</v>
      </c>
      <c r="M7004" s="3" t="n">
        <v>9039.539736000001</v>
      </c>
      <c r="N7004" s="3" t="n">
        <v>140.3990639999993</v>
      </c>
      <c r="O7004" s="3" t="n">
        <v>45.88204705882329</v>
      </c>
    </row>
    <row r="7005">
      <c r="A7005" s="2" t="n">
        <v>45583</v>
      </c>
      <c r="B7005" s="3" t="n">
        <v>10</v>
      </c>
      <c r="C7005" s="3" t="n">
        <v>18</v>
      </c>
      <c r="D7005" s="3" t="n">
        <v>3000</v>
      </c>
      <c r="E7005" s="3" t="n">
        <v>3000</v>
      </c>
      <c r="F7005" s="3" t="n">
        <v>2910</v>
      </c>
      <c r="G7005" s="3" t="n">
        <v>3090</v>
      </c>
      <c r="H7005" s="3" t="n">
        <v>1.5</v>
      </c>
      <c r="I7005" s="3" t="n">
        <v>3.57</v>
      </c>
      <c r="J7005" s="3" t="n">
        <v>2.07</v>
      </c>
      <c r="K7005" s="3" t="n">
        <v>4500</v>
      </c>
      <c r="L7005" s="3" t="n">
        <v>6023.7</v>
      </c>
      <c r="M7005" s="3" t="n">
        <v>10523.7</v>
      </c>
      <c r="N7005" s="3" t="n">
        <v>186.2999999999993</v>
      </c>
      <c r="O7005" s="3" t="n">
        <v>52.18487394957963</v>
      </c>
    </row>
    <row r="7006">
      <c r="A7006" s="2" t="n">
        <v>45583</v>
      </c>
      <c r="B7006" s="3" t="n">
        <v>10</v>
      </c>
      <c r="C7006" s="3" t="n">
        <v>19</v>
      </c>
      <c r="D7006" s="3" t="n">
        <v>2949.99</v>
      </c>
      <c r="E7006" s="3" t="n">
        <v>2999.27</v>
      </c>
      <c r="F7006" s="3" t="n">
        <v>2861.4903</v>
      </c>
      <c r="G7006" s="3" t="n">
        <v>3089.2481</v>
      </c>
      <c r="H7006" s="3" t="n">
        <v>1.5</v>
      </c>
      <c r="I7006" s="3" t="n">
        <v>3.04</v>
      </c>
      <c r="J7006" s="3" t="n">
        <v>1.54</v>
      </c>
      <c r="K7006" s="3" t="n">
        <v>4424.985</v>
      </c>
      <c r="L7006" s="3" t="n">
        <v>4406.695062</v>
      </c>
      <c r="M7006" s="3" t="n">
        <v>8831.680061999999</v>
      </c>
      <c r="N7006" s="3" t="n">
        <v>136.2895379999991</v>
      </c>
      <c r="O7006" s="3" t="n">
        <v>44.83208486842075</v>
      </c>
    </row>
    <row r="7007">
      <c r="A7007" s="2" t="n">
        <v>45583</v>
      </c>
      <c r="B7007" s="3" t="n">
        <v>10</v>
      </c>
      <c r="C7007" s="3" t="n">
        <v>20</v>
      </c>
      <c r="D7007" s="3" t="n">
        <v>2924</v>
      </c>
      <c r="E7007" s="3" t="n">
        <v>2998.9</v>
      </c>
      <c r="F7007" s="3" t="n">
        <v>2836.28</v>
      </c>
      <c r="G7007" s="3" t="n">
        <v>3088.867</v>
      </c>
      <c r="H7007" s="3" t="n">
        <v>1.5</v>
      </c>
      <c r="I7007" s="3" t="n">
        <v>3.05</v>
      </c>
      <c r="J7007" s="3" t="n">
        <v>1.55</v>
      </c>
      <c r="K7007" s="3" t="n">
        <v>4386</v>
      </c>
      <c r="L7007" s="3" t="n">
        <v>4396.233999999999</v>
      </c>
      <c r="M7007" s="3" t="n">
        <v>8782.234</v>
      </c>
      <c r="N7007" s="3" t="n">
        <v>135.9659999999985</v>
      </c>
      <c r="O7007" s="3" t="n">
        <v>44.57901639344215</v>
      </c>
    </row>
    <row r="7008">
      <c r="A7008" s="2" t="n">
        <v>45583</v>
      </c>
      <c r="B7008" s="3" t="n">
        <v>10</v>
      </c>
      <c r="C7008" s="3" t="n">
        <v>21</v>
      </c>
      <c r="D7008" s="3" t="n">
        <v>2743.67</v>
      </c>
      <c r="E7008" s="3" t="n">
        <v>2870</v>
      </c>
      <c r="F7008" s="3" t="n">
        <v>2661.3599</v>
      </c>
      <c r="G7008" s="3" t="n">
        <v>2956.1</v>
      </c>
      <c r="H7008" s="3" t="n">
        <v>1.5</v>
      </c>
      <c r="I7008" s="3" t="n">
        <v>3.04</v>
      </c>
      <c r="J7008" s="3" t="n">
        <v>1.54</v>
      </c>
      <c r="K7008" s="3" t="n">
        <v>4115.505</v>
      </c>
      <c r="L7008" s="3" t="n">
        <v>4098.494246</v>
      </c>
      <c r="M7008" s="3" t="n">
        <v>8213.999245999999</v>
      </c>
      <c r="N7008" s="3" t="n">
        <v>126.7575540000016</v>
      </c>
      <c r="O7008" s="3" t="n">
        <v>41.69656381579001</v>
      </c>
    </row>
    <row r="7009">
      <c r="A7009" s="2" t="n">
        <v>45583</v>
      </c>
      <c r="B7009" s="3" t="n">
        <v>10</v>
      </c>
      <c r="C7009" s="3" t="n">
        <v>22</v>
      </c>
      <c r="D7009" s="3" t="n">
        <v>2525</v>
      </c>
      <c r="E7009" s="3" t="n">
        <v>2525</v>
      </c>
      <c r="F7009" s="3" t="n">
        <v>2449.25</v>
      </c>
      <c r="G7009" s="3" t="n">
        <v>2600.75</v>
      </c>
      <c r="H7009" s="3" t="n">
        <v>1.5</v>
      </c>
      <c r="I7009" s="3" t="n">
        <v>3.04</v>
      </c>
      <c r="J7009" s="3" t="n">
        <v>1.54</v>
      </c>
      <c r="K7009" s="3" t="n">
        <v>3787.5</v>
      </c>
      <c r="L7009" s="3" t="n">
        <v>3771.845</v>
      </c>
      <c r="M7009" s="3" t="n">
        <v>7559.345</v>
      </c>
      <c r="N7009" s="3" t="n">
        <v>116.6549999999997</v>
      </c>
      <c r="O7009" s="3" t="n">
        <v>38.37335526315781</v>
      </c>
    </row>
    <row r="7010">
      <c r="A7010" s="2" t="n">
        <v>45583</v>
      </c>
      <c r="B7010" s="3" t="n">
        <v>10</v>
      </c>
      <c r="C7010" s="3" t="n">
        <v>23</v>
      </c>
      <c r="D7010" s="3" t="n">
        <v>2150</v>
      </c>
      <c r="E7010" s="3" t="n">
        <v>1351</v>
      </c>
      <c r="F7010" s="3" t="n">
        <v>1310.47</v>
      </c>
      <c r="G7010" s="3" t="n">
        <v>2214.5</v>
      </c>
      <c r="H7010" s="3" t="n">
        <v>1.5</v>
      </c>
      <c r="I7010" s="3" t="n">
        <v>2.82</v>
      </c>
      <c r="J7010" s="3" t="n">
        <v>1.32</v>
      </c>
      <c r="K7010" s="3" t="n">
        <v>3225</v>
      </c>
      <c r="L7010" s="3" t="n">
        <v>1729.8204</v>
      </c>
      <c r="M7010" s="3" t="n">
        <v>4954.8204</v>
      </c>
      <c r="N7010" s="3" t="n">
        <v>1108.1796</v>
      </c>
      <c r="O7010" s="3" t="n">
        <v>392.9714893617023</v>
      </c>
    </row>
    <row r="7011">
      <c r="A7011" s="2" t="n">
        <v>45584</v>
      </c>
      <c r="B7011" s="3" t="n">
        <v>10</v>
      </c>
      <c r="C7011" s="3" t="n">
        <v>0</v>
      </c>
      <c r="D7011" s="3" t="n">
        <v>2490.01</v>
      </c>
      <c r="E7011" s="3" t="n">
        <v>2538.01</v>
      </c>
      <c r="F7011" s="3" t="n">
        <v>2415.3097</v>
      </c>
      <c r="G7011" s="3" t="n">
        <v>2614.1503</v>
      </c>
      <c r="H7011" s="3" t="n">
        <v>4</v>
      </c>
      <c r="I7011" s="3" t="n">
        <v>2.83</v>
      </c>
      <c r="J7011" s="3" t="n">
        <v>-1.17</v>
      </c>
      <c r="K7011" s="3" t="n">
        <v>9960.040000000001</v>
      </c>
      <c r="L7011" s="3" t="n">
        <v>-3058.555851</v>
      </c>
      <c r="M7011" s="3" t="n">
        <v>6901.484149000001</v>
      </c>
      <c r="N7011" s="3" t="n">
        <v>145.2441509999999</v>
      </c>
      <c r="O7011" s="3" t="n">
        <v>51.32302155477027</v>
      </c>
    </row>
    <row r="7012">
      <c r="A7012" s="2" t="n">
        <v>45584</v>
      </c>
      <c r="B7012" s="3" t="n">
        <v>10</v>
      </c>
      <c r="C7012" s="3" t="n">
        <v>1</v>
      </c>
      <c r="D7012" s="3" t="n">
        <v>2188.39</v>
      </c>
      <c r="E7012" s="3" t="n">
        <v>2588.39</v>
      </c>
      <c r="F7012" s="3" t="n">
        <v>2122.7383</v>
      </c>
      <c r="G7012" s="3" t="n">
        <v>2666.0417</v>
      </c>
      <c r="H7012" s="3" t="n">
        <v>4</v>
      </c>
      <c r="I7012" s="3" t="n">
        <v>2.83</v>
      </c>
      <c r="J7012" s="3" t="n">
        <v>-1.17</v>
      </c>
      <c r="K7012" s="3" t="n">
        <v>8753.559999999999</v>
      </c>
      <c r="L7012" s="3" t="n">
        <v>-3119.268789</v>
      </c>
      <c r="M7012" s="3" t="n">
        <v>5634.291211</v>
      </c>
      <c r="N7012" s="3" t="n">
        <v>558.8524889999999</v>
      </c>
      <c r="O7012" s="3" t="n">
        <v>197.4743777385158</v>
      </c>
    </row>
    <row r="7013">
      <c r="A7013" s="2" t="n">
        <v>45584</v>
      </c>
      <c r="B7013" s="3" t="n">
        <v>10</v>
      </c>
      <c r="C7013" s="3" t="n">
        <v>2</v>
      </c>
      <c r="D7013" s="3" t="n">
        <v>2188.38</v>
      </c>
      <c r="E7013" s="3" t="n">
        <v>2188.38</v>
      </c>
      <c r="F7013" s="3" t="n">
        <v>2122.7286</v>
      </c>
      <c r="G7013" s="3" t="n">
        <v>2254.0314</v>
      </c>
      <c r="H7013" s="3" t="n">
        <v>4</v>
      </c>
      <c r="I7013" s="3" t="n">
        <v>2.44</v>
      </c>
      <c r="J7013" s="3" t="n">
        <v>-1.56</v>
      </c>
      <c r="K7013" s="3" t="n">
        <v>8753.52</v>
      </c>
      <c r="L7013" s="3" t="n">
        <v>-3516.288984000001</v>
      </c>
      <c r="M7013" s="3" t="n">
        <v>5237.231016</v>
      </c>
      <c r="N7013" s="3" t="n">
        <v>102.4161840000006</v>
      </c>
      <c r="O7013" s="3" t="n">
        <v>41.9738459016396</v>
      </c>
    </row>
    <row r="7014">
      <c r="A7014" s="2" t="n">
        <v>45584</v>
      </c>
      <c r="B7014" s="3" t="n">
        <v>10</v>
      </c>
      <c r="C7014" s="3" t="n">
        <v>3</v>
      </c>
      <c r="D7014" s="3" t="n">
        <v>1999.99</v>
      </c>
      <c r="E7014" s="3" t="n">
        <v>2399.99</v>
      </c>
      <c r="F7014" s="3" t="n">
        <v>1939.9903</v>
      </c>
      <c r="G7014" s="3" t="n">
        <v>2471.9897</v>
      </c>
      <c r="H7014" s="3" t="n">
        <v>4</v>
      </c>
      <c r="I7014" s="3" t="n">
        <v>2.04</v>
      </c>
      <c r="J7014" s="3" t="n">
        <v>-1.96</v>
      </c>
      <c r="K7014" s="3" t="n">
        <v>7999.96</v>
      </c>
      <c r="L7014" s="3" t="n">
        <v>-4845.099811999999</v>
      </c>
      <c r="M7014" s="3" t="n">
        <v>3154.860188000001</v>
      </c>
      <c r="N7014" s="3" t="n">
        <v>925.1194119999996</v>
      </c>
      <c r="O7014" s="3" t="n">
        <v>453.489907843137</v>
      </c>
    </row>
    <row r="7015">
      <c r="A7015" s="2" t="n">
        <v>45584</v>
      </c>
      <c r="B7015" s="3" t="n">
        <v>10</v>
      </c>
      <c r="C7015" s="3" t="n">
        <v>4</v>
      </c>
      <c r="D7015" s="3" t="n">
        <v>1628.99</v>
      </c>
      <c r="E7015" s="3" t="n">
        <v>2750</v>
      </c>
      <c r="F7015" s="3" t="n">
        <v>1580.1203</v>
      </c>
      <c r="G7015" s="3" t="n">
        <v>2832.5</v>
      </c>
      <c r="H7015" s="3" t="n">
        <v>4</v>
      </c>
      <c r="I7015" s="3" t="n">
        <v>2.45</v>
      </c>
      <c r="J7015" s="3" t="n">
        <v>-1.55</v>
      </c>
      <c r="K7015" s="3" t="n">
        <v>6515.96</v>
      </c>
      <c r="L7015" s="3" t="n">
        <v>-4390.374999999999</v>
      </c>
      <c r="M7015" s="3" t="n">
        <v>2125.585000000001</v>
      </c>
      <c r="N7015" s="3" t="n">
        <v>1865.440499999999</v>
      </c>
      <c r="O7015" s="3" t="n">
        <v>761.4042857142854</v>
      </c>
    </row>
    <row r="7016">
      <c r="A7016" s="2" t="n">
        <v>45584</v>
      </c>
      <c r="B7016" s="3" t="n">
        <v>10</v>
      </c>
      <c r="C7016" s="3" t="n">
        <v>5</v>
      </c>
      <c r="D7016" s="3" t="n">
        <v>2056</v>
      </c>
      <c r="E7016" s="3" t="n">
        <v>2643</v>
      </c>
      <c r="F7016" s="3" t="n">
        <v>1994.32</v>
      </c>
      <c r="G7016" s="3" t="n">
        <v>2722.29</v>
      </c>
      <c r="H7016" s="3" t="n">
        <v>4</v>
      </c>
      <c r="I7016" s="3" t="n">
        <v>2.43</v>
      </c>
      <c r="J7016" s="3" t="n">
        <v>-1.57</v>
      </c>
      <c r="K7016" s="3" t="n">
        <v>8224</v>
      </c>
      <c r="L7016" s="3" t="n">
        <v>-4273.9953</v>
      </c>
      <c r="M7016" s="3" t="n">
        <v>3950.0047</v>
      </c>
      <c r="N7016" s="3" t="n">
        <v>1046.0753</v>
      </c>
      <c r="O7016" s="3" t="n">
        <v>430.4836625514401</v>
      </c>
    </row>
    <row r="7017">
      <c r="A7017" s="2" t="n">
        <v>45584</v>
      </c>
      <c r="B7017" s="3" t="n">
        <v>10</v>
      </c>
      <c r="C7017" s="3" t="n">
        <v>6</v>
      </c>
      <c r="D7017" s="3" t="n">
        <v>2550.27</v>
      </c>
      <c r="E7017" s="3" t="n">
        <v>2919</v>
      </c>
      <c r="F7017" s="3" t="n">
        <v>2473.7619</v>
      </c>
      <c r="G7017" s="3" t="n">
        <v>3006.57</v>
      </c>
      <c r="H7017" s="3" t="n">
        <v>4</v>
      </c>
      <c r="I7017" s="3" t="n">
        <v>2.08</v>
      </c>
      <c r="J7017" s="3" t="n">
        <v>-1.92</v>
      </c>
      <c r="K7017" s="3" t="n">
        <v>10201.08</v>
      </c>
      <c r="L7017" s="3" t="n">
        <v>-5772.6144</v>
      </c>
      <c r="M7017" s="3" t="n">
        <v>4428.4656</v>
      </c>
      <c r="N7017" s="3" t="n">
        <v>876.0960000000005</v>
      </c>
      <c r="O7017" s="3" t="n">
        <v>421.2000000000002</v>
      </c>
    </row>
    <row r="7018">
      <c r="A7018" s="2" t="n">
        <v>45584</v>
      </c>
      <c r="B7018" s="3" t="n">
        <v>10</v>
      </c>
      <c r="C7018" s="3" t="n">
        <v>7</v>
      </c>
      <c r="D7018" s="3" t="n">
        <v>2400</v>
      </c>
      <c r="E7018" s="3" t="n">
        <v>2919</v>
      </c>
      <c r="F7018" s="3" t="n">
        <v>2328</v>
      </c>
      <c r="G7018" s="3" t="n">
        <v>3006.57</v>
      </c>
      <c r="H7018" s="3" t="n">
        <v>4</v>
      </c>
      <c r="I7018" s="3" t="n">
        <v>2.45</v>
      </c>
      <c r="J7018" s="3" t="n">
        <v>-1.55</v>
      </c>
      <c r="K7018" s="3" t="n">
        <v>9600</v>
      </c>
      <c r="L7018" s="3" t="n">
        <v>-4660.1835</v>
      </c>
      <c r="M7018" s="3" t="n">
        <v>4939.8165</v>
      </c>
      <c r="N7018" s="3" t="n">
        <v>940.1835000000001</v>
      </c>
      <c r="O7018" s="3" t="n">
        <v>383.7483673469388</v>
      </c>
    </row>
    <row r="7019">
      <c r="A7019" s="2" t="n">
        <v>45584</v>
      </c>
      <c r="B7019" s="3" t="n">
        <v>10</v>
      </c>
      <c r="C7019" s="3" t="n">
        <v>8</v>
      </c>
      <c r="D7019" s="3" t="n">
        <v>2550.26</v>
      </c>
      <c r="E7019" s="3" t="n">
        <v>2919</v>
      </c>
      <c r="F7019" s="3" t="n">
        <v>2473.7522</v>
      </c>
      <c r="G7019" s="3" t="n">
        <v>3006.57</v>
      </c>
      <c r="H7019" s="3" t="n">
        <v>4</v>
      </c>
      <c r="I7019" s="3" t="n">
        <v>2.05</v>
      </c>
      <c r="J7019" s="3" t="n">
        <v>-1.95</v>
      </c>
      <c r="K7019" s="3" t="n">
        <v>10201.04</v>
      </c>
      <c r="L7019" s="3" t="n">
        <v>-5862.811500000001</v>
      </c>
      <c r="M7019" s="3" t="n">
        <v>4338.2285</v>
      </c>
      <c r="N7019" s="3" t="n">
        <v>889.8045000000002</v>
      </c>
      <c r="O7019" s="3" t="n">
        <v>434.0509756097562</v>
      </c>
    </row>
    <row r="7020">
      <c r="A7020" s="2" t="n">
        <v>45584</v>
      </c>
      <c r="B7020" s="3" t="n">
        <v>10</v>
      </c>
      <c r="C7020" s="3" t="n">
        <v>9</v>
      </c>
      <c r="D7020" s="3" t="n">
        <v>1999.99</v>
      </c>
      <c r="E7020" s="3" t="n">
        <v>2399.99</v>
      </c>
      <c r="F7020" s="3" t="n">
        <v>1939.9903</v>
      </c>
      <c r="G7020" s="3" t="n">
        <v>2471.9897</v>
      </c>
      <c r="H7020" s="3" t="n">
        <v>4</v>
      </c>
      <c r="I7020" s="3" t="n">
        <v>2.06</v>
      </c>
      <c r="J7020" s="3" t="n">
        <v>-1.94</v>
      </c>
      <c r="K7020" s="3" t="n">
        <v>7999.96</v>
      </c>
      <c r="L7020" s="3" t="n">
        <v>-4795.660018</v>
      </c>
      <c r="M7020" s="3" t="n">
        <v>3204.299982</v>
      </c>
      <c r="N7020" s="3" t="n">
        <v>915.6794179999997</v>
      </c>
      <c r="O7020" s="3" t="n">
        <v>444.5045718446601</v>
      </c>
    </row>
    <row r="7021">
      <c r="A7021" s="2" t="n">
        <v>45584</v>
      </c>
      <c r="B7021" s="3" t="n">
        <v>10</v>
      </c>
      <c r="C7021" s="3" t="n">
        <v>10</v>
      </c>
      <c r="D7021" s="3" t="n">
        <v>1800</v>
      </c>
      <c r="E7021" s="3" t="n">
        <v>2200</v>
      </c>
      <c r="F7021" s="3" t="n">
        <v>1746</v>
      </c>
      <c r="G7021" s="3" t="n">
        <v>2266</v>
      </c>
      <c r="H7021" s="3" t="n">
        <v>4</v>
      </c>
      <c r="I7021" s="3" t="n">
        <v>2.05</v>
      </c>
      <c r="J7021" s="3" t="n">
        <v>-1.95</v>
      </c>
      <c r="K7021" s="3" t="n">
        <v>7200</v>
      </c>
      <c r="L7021" s="3" t="n">
        <v>-4418.700000000001</v>
      </c>
      <c r="M7021" s="3" t="n">
        <v>2781.299999999999</v>
      </c>
      <c r="N7021" s="3" t="n">
        <v>908.7000000000003</v>
      </c>
      <c r="O7021" s="3" t="n">
        <v>443.268292682927</v>
      </c>
    </row>
    <row r="7022">
      <c r="A7022" s="2" t="n">
        <v>45584</v>
      </c>
      <c r="B7022" s="3" t="n">
        <v>10</v>
      </c>
      <c r="C7022" s="3" t="n">
        <v>11</v>
      </c>
      <c r="D7022" s="3" t="n">
        <v>1628.99</v>
      </c>
      <c r="E7022" s="3" t="n">
        <v>750</v>
      </c>
      <c r="F7022" s="3" t="n">
        <v>727.5</v>
      </c>
      <c r="G7022" s="3" t="n">
        <v>1677.8597</v>
      </c>
      <c r="H7022" s="3" t="n">
        <v>4</v>
      </c>
      <c r="I7022" s="3" t="n">
        <v>2.07</v>
      </c>
      <c r="J7022" s="3" t="n">
        <v>-1.93</v>
      </c>
      <c r="K7022" s="3" t="n">
        <v>6515.96</v>
      </c>
      <c r="L7022" s="3" t="n">
        <v>-3238.269221</v>
      </c>
      <c r="M7022" s="3" t="n">
        <v>3277.690779</v>
      </c>
      <c r="N7022" s="3" t="n">
        <v>94.31852099999969</v>
      </c>
      <c r="O7022" s="3" t="n">
        <v>45.56450289855058</v>
      </c>
    </row>
    <row r="7023">
      <c r="A7023" s="2" t="n">
        <v>45584</v>
      </c>
      <c r="B7023" s="3" t="n">
        <v>10</v>
      </c>
      <c r="C7023" s="3" t="n">
        <v>12</v>
      </c>
      <c r="D7023" s="3" t="n">
        <v>1424.99</v>
      </c>
      <c r="E7023" s="3" t="n">
        <v>675</v>
      </c>
      <c r="F7023" s="3" t="n">
        <v>654.75</v>
      </c>
      <c r="G7023" s="3" t="n">
        <v>1467.7397</v>
      </c>
      <c r="H7023" s="3" t="n">
        <v>4</v>
      </c>
      <c r="I7023" s="3" t="n">
        <v>2.06</v>
      </c>
      <c r="J7023" s="3" t="n">
        <v>-1.94</v>
      </c>
      <c r="K7023" s="3" t="n">
        <v>5699.96</v>
      </c>
      <c r="L7023" s="3" t="n">
        <v>-2847.415018</v>
      </c>
      <c r="M7023" s="3" t="n">
        <v>2852.544982</v>
      </c>
      <c r="N7023" s="3" t="n">
        <v>82.93441800000028</v>
      </c>
      <c r="O7023" s="3" t="n">
        <v>40.25942621359237</v>
      </c>
    </row>
    <row r="7024">
      <c r="A7024" s="2" t="n">
        <v>45584</v>
      </c>
      <c r="B7024" s="3" t="n">
        <v>10</v>
      </c>
      <c r="C7024" s="3" t="n">
        <v>13</v>
      </c>
      <c r="D7024" s="3" t="n">
        <v>1549.99</v>
      </c>
      <c r="E7024" s="3" t="n">
        <v>1900</v>
      </c>
      <c r="F7024" s="3" t="n">
        <v>1503.4903</v>
      </c>
      <c r="G7024" s="3" t="n">
        <v>1957</v>
      </c>
      <c r="H7024" s="3" t="n">
        <v>4</v>
      </c>
      <c r="I7024" s="3" t="n">
        <v>2.06</v>
      </c>
      <c r="J7024" s="3" t="n">
        <v>-1.94</v>
      </c>
      <c r="K7024" s="3" t="n">
        <v>6199.96</v>
      </c>
      <c r="L7024" s="3" t="n">
        <v>-3796.58</v>
      </c>
      <c r="M7024" s="3" t="n">
        <v>2403.38</v>
      </c>
      <c r="N7024" s="3" t="n">
        <v>789.5994000000001</v>
      </c>
      <c r="O7024" s="3" t="n">
        <v>383.3006796116505</v>
      </c>
    </row>
    <row r="7025">
      <c r="A7025" s="2" t="n">
        <v>45584</v>
      </c>
      <c r="B7025" s="3" t="n">
        <v>10</v>
      </c>
      <c r="C7025" s="3" t="n">
        <v>14</v>
      </c>
      <c r="D7025" s="3" t="n">
        <v>1628.99</v>
      </c>
      <c r="E7025" s="3" t="n">
        <v>1794.58</v>
      </c>
      <c r="F7025" s="3" t="n">
        <v>1580.1203</v>
      </c>
      <c r="G7025" s="3" t="n">
        <v>1848.4174</v>
      </c>
      <c r="H7025" s="3" t="n">
        <v>4</v>
      </c>
      <c r="I7025" s="3" t="n">
        <v>1.56</v>
      </c>
      <c r="J7025" s="3" t="n">
        <v>-2.44</v>
      </c>
      <c r="K7025" s="3" t="n">
        <v>6515.96</v>
      </c>
      <c r="L7025" s="3" t="n">
        <v>-4510.138456</v>
      </c>
      <c r="M7025" s="3" t="n">
        <v>2005.821544</v>
      </c>
      <c r="N7025" s="3" t="n">
        <v>535.4028559999997</v>
      </c>
      <c r="O7025" s="3" t="n">
        <v>343.2069589743588</v>
      </c>
    </row>
    <row r="7026">
      <c r="A7026" s="2" t="n">
        <v>45584</v>
      </c>
      <c r="B7026" s="3" t="n">
        <v>10</v>
      </c>
      <c r="C7026" s="3" t="n">
        <v>15</v>
      </c>
      <c r="D7026" s="3" t="n">
        <v>1628.99</v>
      </c>
      <c r="E7026" s="3" t="n">
        <v>850</v>
      </c>
      <c r="F7026" s="3" t="n">
        <v>824.5</v>
      </c>
      <c r="G7026" s="3" t="n">
        <v>1677.8597</v>
      </c>
      <c r="H7026" s="3" t="n">
        <v>4</v>
      </c>
      <c r="I7026" s="3" t="n">
        <v>1.55</v>
      </c>
      <c r="J7026" s="3" t="n">
        <v>-2.45</v>
      </c>
      <c r="K7026" s="3" t="n">
        <v>6515.96</v>
      </c>
      <c r="L7026" s="3" t="n">
        <v>-4110.756265</v>
      </c>
      <c r="M7026" s="3" t="n">
        <v>2405.203735</v>
      </c>
      <c r="N7026" s="3" t="n">
        <v>119.7307650000002</v>
      </c>
      <c r="O7026" s="3" t="n">
        <v>77.24565483870984</v>
      </c>
    </row>
    <row r="7027">
      <c r="A7027" s="2" t="n">
        <v>45584</v>
      </c>
      <c r="B7027" s="3" t="n">
        <v>10</v>
      </c>
      <c r="C7027" s="3" t="n">
        <v>16</v>
      </c>
      <c r="D7027" s="3" t="n">
        <v>2378.38</v>
      </c>
      <c r="E7027" s="3" t="n">
        <v>2980</v>
      </c>
      <c r="F7027" s="3" t="n">
        <v>2307.0286</v>
      </c>
      <c r="G7027" s="3" t="n">
        <v>3069.4</v>
      </c>
      <c r="H7027" s="3" t="n">
        <v>4</v>
      </c>
      <c r="I7027" s="3" t="n">
        <v>1.55</v>
      </c>
      <c r="J7027" s="3" t="n">
        <v>-2.45</v>
      </c>
      <c r="K7027" s="3" t="n">
        <v>9513.52</v>
      </c>
      <c r="L7027" s="3" t="n">
        <v>-7520.030000000001</v>
      </c>
      <c r="M7027" s="3" t="n">
        <v>1993.49</v>
      </c>
      <c r="N7027" s="3" t="n">
        <v>1692.999000000001</v>
      </c>
      <c r="O7027" s="3" t="n">
        <v>1092.257419354839</v>
      </c>
    </row>
    <row r="7028">
      <c r="A7028" s="2" t="n">
        <v>45584</v>
      </c>
      <c r="B7028" s="3" t="n">
        <v>10</v>
      </c>
      <c r="C7028" s="3" t="n">
        <v>17</v>
      </c>
      <c r="D7028" s="3" t="n">
        <v>2729.48</v>
      </c>
      <c r="E7028" s="3" t="n">
        <v>2998.4</v>
      </c>
      <c r="F7028" s="3" t="n">
        <v>2647.5956</v>
      </c>
      <c r="G7028" s="3" t="n">
        <v>3088.352</v>
      </c>
      <c r="H7028" s="3" t="n">
        <v>4</v>
      </c>
      <c r="I7028" s="3" t="n">
        <v>1.55</v>
      </c>
      <c r="J7028" s="3" t="n">
        <v>-2.45</v>
      </c>
      <c r="K7028" s="3" t="n">
        <v>10917.92</v>
      </c>
      <c r="L7028" s="3" t="n">
        <v>-7566.462400000001</v>
      </c>
      <c r="M7028" s="3" t="n">
        <v>3351.457599999999</v>
      </c>
      <c r="N7028" s="3" t="n">
        <v>879.2364000000016</v>
      </c>
      <c r="O7028" s="3" t="n">
        <v>567.2492903225817</v>
      </c>
    </row>
    <row r="7029">
      <c r="A7029" s="2" t="n">
        <v>45584</v>
      </c>
      <c r="B7029" s="3" t="n">
        <v>10</v>
      </c>
      <c r="C7029" s="3" t="n">
        <v>18</v>
      </c>
      <c r="D7029" s="3" t="n">
        <v>2924</v>
      </c>
      <c r="E7029" s="3" t="n">
        <v>2999.02</v>
      </c>
      <c r="F7029" s="3" t="n">
        <v>2836.28</v>
      </c>
      <c r="G7029" s="3" t="n">
        <v>3088.9906</v>
      </c>
      <c r="H7029" s="3" t="n">
        <v>4</v>
      </c>
      <c r="I7029" s="3" t="n">
        <v>1.55</v>
      </c>
      <c r="J7029" s="3" t="n">
        <v>-2.45</v>
      </c>
      <c r="K7029" s="3" t="n">
        <v>11696</v>
      </c>
      <c r="L7029" s="3" t="n">
        <v>-7568.026970000001</v>
      </c>
      <c r="M7029" s="3" t="n">
        <v>4127.973029999999</v>
      </c>
      <c r="N7029" s="3" t="n">
        <v>404.2269700000006</v>
      </c>
      <c r="O7029" s="3" t="n">
        <v>260.7915935483875</v>
      </c>
    </row>
    <row r="7030">
      <c r="A7030" s="2" t="n">
        <v>45584</v>
      </c>
      <c r="B7030" s="3" t="n">
        <v>10</v>
      </c>
      <c r="C7030" s="3" t="n">
        <v>19</v>
      </c>
      <c r="D7030" s="3" t="n">
        <v>2799.99</v>
      </c>
      <c r="E7030" s="3" t="n">
        <v>2999.02</v>
      </c>
      <c r="F7030" s="3" t="n">
        <v>2715.9903</v>
      </c>
      <c r="G7030" s="3" t="n">
        <v>3088.9906</v>
      </c>
      <c r="H7030" s="3" t="n">
        <v>4</v>
      </c>
      <c r="I7030" s="3" t="n">
        <v>1.56</v>
      </c>
      <c r="J7030" s="3" t="n">
        <v>-2.44</v>
      </c>
      <c r="K7030" s="3" t="n">
        <v>11199.96</v>
      </c>
      <c r="L7030" s="3" t="n">
        <v>-7537.137064</v>
      </c>
      <c r="M7030" s="3" t="n">
        <v>3662.822935999999</v>
      </c>
      <c r="N7030" s="3" t="n">
        <v>705.1614640000007</v>
      </c>
      <c r="O7030" s="3" t="n">
        <v>452.0265794871799</v>
      </c>
    </row>
    <row r="7031">
      <c r="A7031" s="2" t="n">
        <v>45584</v>
      </c>
      <c r="B7031" s="3" t="n">
        <v>10</v>
      </c>
      <c r="C7031" s="3" t="n">
        <v>20</v>
      </c>
      <c r="D7031" s="3" t="n">
        <v>2696.01</v>
      </c>
      <c r="E7031" s="3" t="n">
        <v>2998.8</v>
      </c>
      <c r="F7031" s="3" t="n">
        <v>2615.1297</v>
      </c>
      <c r="G7031" s="3" t="n">
        <v>3088.764</v>
      </c>
      <c r="H7031" s="3" t="n">
        <v>4</v>
      </c>
      <c r="I7031" s="3" t="n">
        <v>1.55</v>
      </c>
      <c r="J7031" s="3" t="n">
        <v>-2.45</v>
      </c>
      <c r="K7031" s="3" t="n">
        <v>10784.04</v>
      </c>
      <c r="L7031" s="3" t="n">
        <v>-7567.471800000001</v>
      </c>
      <c r="M7031" s="3" t="n">
        <v>3216.5682</v>
      </c>
      <c r="N7031" s="3" t="n">
        <v>962.2473000000009</v>
      </c>
      <c r="O7031" s="3" t="n">
        <v>620.80470967742</v>
      </c>
    </row>
    <row r="7032">
      <c r="A7032" s="2" t="n">
        <v>45584</v>
      </c>
      <c r="B7032" s="3" t="n">
        <v>10</v>
      </c>
      <c r="C7032" s="3" t="n">
        <v>21</v>
      </c>
      <c r="D7032" s="3" t="n">
        <v>2638.38</v>
      </c>
      <c r="E7032" s="3" t="n">
        <v>2998.4</v>
      </c>
      <c r="F7032" s="3" t="n">
        <v>2559.2286</v>
      </c>
      <c r="G7032" s="3" t="n">
        <v>3088.352</v>
      </c>
      <c r="H7032" s="3" t="n">
        <v>4</v>
      </c>
      <c r="I7032" s="3" t="n">
        <v>1.55</v>
      </c>
      <c r="J7032" s="3" t="n">
        <v>-2.45</v>
      </c>
      <c r="K7032" s="3" t="n">
        <v>10553.52</v>
      </c>
      <c r="L7032" s="3" t="n">
        <v>-7566.462400000001</v>
      </c>
      <c r="M7032" s="3" t="n">
        <v>2987.057599999999</v>
      </c>
      <c r="N7032" s="3" t="n">
        <v>1102.431400000001</v>
      </c>
      <c r="O7032" s="3" t="n">
        <v>711.2460645161299</v>
      </c>
    </row>
    <row r="7033">
      <c r="A7033" s="2" t="n">
        <v>45584</v>
      </c>
      <c r="B7033" s="3" t="n">
        <v>10</v>
      </c>
      <c r="C7033" s="3" t="n">
        <v>22</v>
      </c>
      <c r="D7033" s="3" t="n">
        <v>2310.1</v>
      </c>
      <c r="E7033" s="3" t="n">
        <v>2998.4</v>
      </c>
      <c r="F7033" s="3" t="n">
        <v>2240.797</v>
      </c>
      <c r="G7033" s="3" t="n">
        <v>3088.352</v>
      </c>
      <c r="H7033" s="3" t="n">
        <v>4</v>
      </c>
      <c r="I7033" s="3" t="n">
        <v>1.55</v>
      </c>
      <c r="J7033" s="3" t="n">
        <v>-2.45</v>
      </c>
      <c r="K7033" s="3" t="n">
        <v>9240.4</v>
      </c>
      <c r="L7033" s="3" t="n">
        <v>-7566.462400000001</v>
      </c>
      <c r="M7033" s="3" t="n">
        <v>1673.937599999998</v>
      </c>
      <c r="N7033" s="3" t="n">
        <v>1906.717400000001</v>
      </c>
      <c r="O7033" s="3" t="n">
        <v>1230.140258064517</v>
      </c>
    </row>
    <row r="7034">
      <c r="A7034" s="2" t="n">
        <v>45584</v>
      </c>
      <c r="B7034" s="3" t="n">
        <v>10</v>
      </c>
      <c r="C7034" s="3" t="n">
        <v>23</v>
      </c>
      <c r="D7034" s="3" t="n">
        <v>2006.99</v>
      </c>
      <c r="E7034" s="3" t="n">
        <v>2998.4</v>
      </c>
      <c r="F7034" s="3" t="n">
        <v>1946.7803</v>
      </c>
      <c r="G7034" s="3" t="n">
        <v>3088.352</v>
      </c>
      <c r="H7034" s="3" t="n">
        <v>4</v>
      </c>
      <c r="I7034" s="3" t="n">
        <v>1.54</v>
      </c>
      <c r="J7034" s="3" t="n">
        <v>-2.46</v>
      </c>
      <c r="K7034" s="3" t="n">
        <v>8027.96</v>
      </c>
      <c r="L7034" s="3" t="n">
        <v>-7597.345920000001</v>
      </c>
      <c r="M7034" s="3" t="n">
        <v>430.6140799999994</v>
      </c>
      <c r="N7034" s="3" t="n">
        <v>2660.150520000001</v>
      </c>
      <c r="O7034" s="3" t="n">
        <v>1727.370467532468</v>
      </c>
    </row>
    <row r="7035">
      <c r="A7035" s="2" t="n">
        <v>45585</v>
      </c>
      <c r="B7035" s="3" t="n">
        <v>10</v>
      </c>
      <c r="C7035" s="3" t="n">
        <v>0</v>
      </c>
      <c r="D7035" s="3" t="n">
        <v>2499</v>
      </c>
      <c r="E7035" s="3" t="n">
        <v>2950</v>
      </c>
      <c r="F7035" s="3" t="n">
        <v>2424.03</v>
      </c>
      <c r="G7035" s="3" t="n">
        <v>3038.5</v>
      </c>
      <c r="H7035" s="3" t="n">
        <v>2</v>
      </c>
      <c r="I7035" s="3" t="n">
        <v>1.55</v>
      </c>
      <c r="J7035" s="3" t="n">
        <v>-0.45</v>
      </c>
      <c r="K7035" s="3" t="n">
        <v>4998</v>
      </c>
      <c r="L7035" s="3" t="n">
        <v>-1367.325</v>
      </c>
      <c r="M7035" s="3" t="n">
        <v>3630.675</v>
      </c>
      <c r="N7035" s="3" t="n">
        <v>242.7750000000001</v>
      </c>
      <c r="O7035" s="3" t="n">
        <v>156.6290322580646</v>
      </c>
    </row>
    <row r="7036">
      <c r="A7036" s="2" t="n">
        <v>45585</v>
      </c>
      <c r="B7036" s="3" t="n">
        <v>10</v>
      </c>
      <c r="C7036" s="3" t="n">
        <v>1</v>
      </c>
      <c r="D7036" s="3" t="n">
        <v>2425</v>
      </c>
      <c r="E7036" s="3" t="n">
        <v>2998.4</v>
      </c>
      <c r="F7036" s="3" t="n">
        <v>2352.25</v>
      </c>
      <c r="G7036" s="3" t="n">
        <v>3088.352</v>
      </c>
      <c r="H7036" s="3" t="n">
        <v>2</v>
      </c>
      <c r="I7036" s="3" t="n">
        <v>1.55</v>
      </c>
      <c r="J7036" s="3" t="n">
        <v>-0.45</v>
      </c>
      <c r="K7036" s="3" t="n">
        <v>4850</v>
      </c>
      <c r="L7036" s="3" t="n">
        <v>-1389.7584</v>
      </c>
      <c r="M7036" s="3" t="n">
        <v>3460.2416</v>
      </c>
      <c r="N7036" s="3" t="n">
        <v>298.5083999999997</v>
      </c>
      <c r="O7036" s="3" t="n">
        <v>192.5860645161288</v>
      </c>
    </row>
    <row r="7037">
      <c r="A7037" s="2" t="n">
        <v>45585</v>
      </c>
      <c r="B7037" s="3" t="n">
        <v>10</v>
      </c>
      <c r="C7037" s="3" t="n">
        <v>2</v>
      </c>
      <c r="D7037" s="3" t="n">
        <v>1999.99</v>
      </c>
      <c r="E7037" s="3" t="n">
        <v>2998.4</v>
      </c>
      <c r="F7037" s="3" t="n">
        <v>1939.9903</v>
      </c>
      <c r="G7037" s="3" t="n">
        <v>3088.352</v>
      </c>
      <c r="H7037" s="3" t="n">
        <v>2</v>
      </c>
      <c r="I7037" s="3" t="n">
        <v>1.55</v>
      </c>
      <c r="J7037" s="3" t="n">
        <v>-0.45</v>
      </c>
      <c r="K7037" s="3" t="n">
        <v>3999.98</v>
      </c>
      <c r="L7037" s="3" t="n">
        <v>-1389.7584</v>
      </c>
      <c r="M7037" s="3" t="n">
        <v>2610.2216</v>
      </c>
      <c r="N7037" s="3" t="n">
        <v>489.7629000000002</v>
      </c>
      <c r="O7037" s="3" t="n">
        <v>315.9760645161292</v>
      </c>
    </row>
    <row r="7038">
      <c r="A7038" s="2" t="n">
        <v>45585</v>
      </c>
      <c r="B7038" s="3" t="n">
        <v>10</v>
      </c>
      <c r="C7038" s="3" t="n">
        <v>3</v>
      </c>
      <c r="D7038" s="3" t="n">
        <v>1800.01</v>
      </c>
      <c r="E7038" s="3" t="n">
        <v>2998.4</v>
      </c>
      <c r="F7038" s="3" t="n">
        <v>1746.0097</v>
      </c>
      <c r="G7038" s="3" t="n">
        <v>3088.352</v>
      </c>
      <c r="H7038" s="3" t="n">
        <v>2</v>
      </c>
      <c r="I7038" s="3" t="n">
        <v>1.03</v>
      </c>
      <c r="J7038" s="3" t="n">
        <v>-0.97</v>
      </c>
      <c r="K7038" s="3" t="n">
        <v>3600.02</v>
      </c>
      <c r="L7038" s="3" t="n">
        <v>-2995.70144</v>
      </c>
      <c r="M7038" s="3" t="n">
        <v>604.3185599999997</v>
      </c>
      <c r="N7038" s="3" t="n">
        <v>1249.69174</v>
      </c>
      <c r="O7038" s="3" t="n">
        <v>1213.292951456311</v>
      </c>
    </row>
    <row r="7039">
      <c r="A7039" s="2" t="n">
        <v>45585</v>
      </c>
      <c r="B7039" s="3" t="n">
        <v>10</v>
      </c>
      <c r="C7039" s="3" t="n">
        <v>4</v>
      </c>
      <c r="D7039" s="3" t="n">
        <v>2000</v>
      </c>
      <c r="E7039" s="3" t="n">
        <v>2998.4</v>
      </c>
      <c r="F7039" s="3" t="n">
        <v>1940</v>
      </c>
      <c r="G7039" s="3" t="n">
        <v>3088.352</v>
      </c>
      <c r="H7039" s="3" t="n">
        <v>2</v>
      </c>
      <c r="I7039" s="3" t="n">
        <v>1.04</v>
      </c>
      <c r="J7039" s="3" t="n">
        <v>-0.96</v>
      </c>
      <c r="K7039" s="3" t="n">
        <v>4000</v>
      </c>
      <c r="L7039" s="3" t="n">
        <v>-2964.81792</v>
      </c>
      <c r="M7039" s="3" t="n">
        <v>1035.18208</v>
      </c>
      <c r="N7039" s="3" t="n">
        <v>1044.81792</v>
      </c>
      <c r="O7039" s="3" t="n">
        <v>1004.632615384616</v>
      </c>
    </row>
    <row r="7040">
      <c r="A7040" s="2" t="n">
        <v>45585</v>
      </c>
      <c r="B7040" s="3" t="n">
        <v>10</v>
      </c>
      <c r="C7040" s="3" t="n">
        <v>5</v>
      </c>
      <c r="D7040" s="3" t="n">
        <v>2424.99</v>
      </c>
      <c r="E7040" s="3" t="n">
        <v>2975</v>
      </c>
      <c r="F7040" s="3" t="n">
        <v>2352.2403</v>
      </c>
      <c r="G7040" s="3" t="n">
        <v>3064.25</v>
      </c>
      <c r="H7040" s="3" t="n">
        <v>2</v>
      </c>
      <c r="I7040" s="3" t="n">
        <v>1.58</v>
      </c>
      <c r="J7040" s="3" t="n">
        <v>-0.4199999999999999</v>
      </c>
      <c r="K7040" s="3" t="n">
        <v>4849.98</v>
      </c>
      <c r="L7040" s="3" t="n">
        <v>-1286.985</v>
      </c>
      <c r="M7040" s="3" t="n">
        <v>3562.995</v>
      </c>
      <c r="N7040" s="3" t="n">
        <v>268.4892</v>
      </c>
      <c r="O7040" s="3" t="n">
        <v>169.9298734177215</v>
      </c>
    </row>
    <row r="7041">
      <c r="A7041" s="2" t="n">
        <v>45585</v>
      </c>
      <c r="B7041" s="3" t="n">
        <v>10</v>
      </c>
      <c r="C7041" s="3" t="n">
        <v>6</v>
      </c>
      <c r="D7041" s="3" t="n">
        <v>2511.6</v>
      </c>
      <c r="E7041" s="3" t="n">
        <v>2950</v>
      </c>
      <c r="F7041" s="3" t="n">
        <v>2436.252</v>
      </c>
      <c r="G7041" s="3" t="n">
        <v>3038.5</v>
      </c>
      <c r="H7041" s="3" t="n">
        <v>2</v>
      </c>
      <c r="I7041" s="3" t="n">
        <v>1.57</v>
      </c>
      <c r="J7041" s="3" t="n">
        <v>-0.4299999999999999</v>
      </c>
      <c r="K7041" s="3" t="n">
        <v>5023.2</v>
      </c>
      <c r="L7041" s="3" t="n">
        <v>-1306.555</v>
      </c>
      <c r="M7041" s="3" t="n">
        <v>3716.645</v>
      </c>
      <c r="N7041" s="3" t="n">
        <v>226.567</v>
      </c>
      <c r="O7041" s="3" t="n">
        <v>144.3101910828025</v>
      </c>
    </row>
    <row r="7042">
      <c r="A7042" s="2" t="n">
        <v>45585</v>
      </c>
      <c r="B7042" s="3" t="n">
        <v>10</v>
      </c>
      <c r="C7042" s="3" t="n">
        <v>7</v>
      </c>
      <c r="D7042" s="3" t="n">
        <v>1997</v>
      </c>
      <c r="E7042" s="3" t="n">
        <v>1997</v>
      </c>
      <c r="F7042" s="3" t="n">
        <v>1937.09</v>
      </c>
      <c r="G7042" s="3" t="n">
        <v>2056.91</v>
      </c>
      <c r="H7042" s="3" t="n">
        <v>2</v>
      </c>
      <c r="I7042" s="3" t="n">
        <v>1.58</v>
      </c>
      <c r="J7042" s="3" t="n">
        <v>-0.4199999999999999</v>
      </c>
      <c r="K7042" s="3" t="n">
        <v>3994</v>
      </c>
      <c r="L7042" s="3" t="n">
        <v>-863.9021999999998</v>
      </c>
      <c r="M7042" s="3" t="n">
        <v>3130.0978</v>
      </c>
      <c r="N7042" s="3" t="n">
        <v>25.16219999999976</v>
      </c>
      <c r="O7042" s="3" t="n">
        <v>15.92544303797453</v>
      </c>
    </row>
    <row r="7043">
      <c r="A7043" s="2" t="n">
        <v>45585</v>
      </c>
      <c r="B7043" s="3" t="n">
        <v>10</v>
      </c>
      <c r="C7043" s="3" t="n">
        <v>8</v>
      </c>
      <c r="D7043" s="3" t="n">
        <v>1384.04</v>
      </c>
      <c r="E7043" s="3" t="n">
        <v>200</v>
      </c>
      <c r="F7043" s="3" t="n">
        <v>194</v>
      </c>
      <c r="G7043" s="3" t="n">
        <v>1425.5612</v>
      </c>
      <c r="H7043" s="3" t="n">
        <v>2</v>
      </c>
      <c r="I7043" s="3" t="n">
        <v>1.59</v>
      </c>
      <c r="J7043" s="3" t="n">
        <v>-0.4099999999999999</v>
      </c>
      <c r="K7043" s="3" t="n">
        <v>2768.08</v>
      </c>
      <c r="L7043" s="3" t="n">
        <v>-584.4800919999999</v>
      </c>
      <c r="M7043" s="3" t="n">
        <v>2183.599908</v>
      </c>
      <c r="N7043" s="3" t="n">
        <v>17.02369199999976</v>
      </c>
      <c r="O7043" s="3" t="n">
        <v>10.70672452830173</v>
      </c>
    </row>
    <row r="7044">
      <c r="A7044" s="2" t="n">
        <v>45585</v>
      </c>
      <c r="B7044" s="3" t="n">
        <v>10</v>
      </c>
      <c r="C7044" s="3" t="n">
        <v>9</v>
      </c>
      <c r="D7044" s="3" t="n">
        <v>1384.05</v>
      </c>
      <c r="E7044" s="3" t="n">
        <v>384.05</v>
      </c>
      <c r="F7044" s="3" t="n">
        <v>372.5285</v>
      </c>
      <c r="G7044" s="3" t="n">
        <v>1425.5715</v>
      </c>
      <c r="H7044" s="3" t="n">
        <v>2</v>
      </c>
      <c r="I7044" s="3" t="n">
        <v>1.58</v>
      </c>
      <c r="J7044" s="3" t="n">
        <v>-0.4199999999999999</v>
      </c>
      <c r="K7044" s="3" t="n">
        <v>2768.1</v>
      </c>
      <c r="L7044" s="3" t="n">
        <v>-598.7400299999999</v>
      </c>
      <c r="M7044" s="3" t="n">
        <v>2169.35997</v>
      </c>
      <c r="N7044" s="3" t="n">
        <v>17.43903</v>
      </c>
      <c r="O7044" s="3" t="n">
        <v>11.03736075949367</v>
      </c>
    </row>
    <row r="7045">
      <c r="A7045" s="2" t="n">
        <v>45585</v>
      </c>
      <c r="B7045" s="3" t="n">
        <v>10</v>
      </c>
      <c r="C7045" s="3" t="n">
        <v>10</v>
      </c>
      <c r="D7045" s="3" t="n">
        <v>397.99</v>
      </c>
      <c r="E7045" s="3" t="n">
        <v>1.6</v>
      </c>
      <c r="F7045" s="3" t="n">
        <v>1.552</v>
      </c>
      <c r="G7045" s="3" t="n">
        <v>409.9297</v>
      </c>
      <c r="H7045" s="3" t="n">
        <v>2</v>
      </c>
      <c r="I7045" s="3" t="n">
        <v>1.05</v>
      </c>
      <c r="J7045" s="3" t="n">
        <v>-0.95</v>
      </c>
      <c r="K7045" s="3" t="n">
        <v>795.98</v>
      </c>
      <c r="L7045" s="3" t="n">
        <v>-389.433215</v>
      </c>
      <c r="M7045" s="3" t="n">
        <v>406.546785</v>
      </c>
      <c r="N7045" s="3" t="n">
        <v>11.34271500000006</v>
      </c>
      <c r="O7045" s="3" t="n">
        <v>10.80258571428577</v>
      </c>
    </row>
    <row r="7046">
      <c r="A7046" s="2" t="n">
        <v>45585</v>
      </c>
      <c r="B7046" s="3" t="n">
        <v>10</v>
      </c>
      <c r="C7046" s="3" t="n">
        <v>11</v>
      </c>
      <c r="D7046" s="3" t="n">
        <v>170</v>
      </c>
      <c r="E7046" s="3" t="n">
        <v>1.6</v>
      </c>
      <c r="F7046" s="3" t="n">
        <v>1.552</v>
      </c>
      <c r="G7046" s="3" t="n">
        <v>175.1</v>
      </c>
      <c r="H7046" s="3" t="n">
        <v>2</v>
      </c>
      <c r="I7046" s="3" t="n">
        <v>1.05</v>
      </c>
      <c r="J7046" s="3" t="n">
        <v>-0.95</v>
      </c>
      <c r="K7046" s="3" t="n">
        <v>340</v>
      </c>
      <c r="L7046" s="3" t="n">
        <v>-166.345</v>
      </c>
      <c r="M7046" s="3" t="n">
        <v>173.655</v>
      </c>
      <c r="N7046" s="3" t="n">
        <v>4.844999999999999</v>
      </c>
      <c r="O7046" s="3" t="n">
        <v>4.614285714285713</v>
      </c>
    </row>
    <row r="7047">
      <c r="A7047" s="2" t="n">
        <v>45585</v>
      </c>
      <c r="B7047" s="3" t="n">
        <v>10</v>
      </c>
      <c r="C7047" s="3" t="n">
        <v>12</v>
      </c>
      <c r="D7047" s="3" t="n">
        <v>99</v>
      </c>
      <c r="E7047" s="3" t="n">
        <v>0</v>
      </c>
      <c r="F7047" s="3" t="n">
        <v>0</v>
      </c>
      <c r="G7047" s="3" t="n">
        <v>101.97</v>
      </c>
      <c r="H7047" s="3" t="n">
        <v>2</v>
      </c>
      <c r="I7047" s="3" t="n">
        <v>1.05</v>
      </c>
      <c r="J7047" s="3" t="n">
        <v>-0.95</v>
      </c>
      <c r="K7047" s="3" t="n">
        <v>198</v>
      </c>
      <c r="L7047" s="3" t="n">
        <v>-96.8715</v>
      </c>
      <c r="M7047" s="3" t="n">
        <v>101.1285</v>
      </c>
      <c r="N7047" s="3" t="n">
        <v>2.8215</v>
      </c>
      <c r="O7047" s="3" t="n">
        <v>2.687142857142857</v>
      </c>
    </row>
    <row r="7048">
      <c r="A7048" s="2" t="n">
        <v>45585</v>
      </c>
      <c r="B7048" s="3" t="n">
        <v>10</v>
      </c>
      <c r="C7048" s="3" t="n">
        <v>13</v>
      </c>
      <c r="D7048" s="3" t="n">
        <v>167.1</v>
      </c>
      <c r="E7048" s="3" t="n">
        <v>1.6</v>
      </c>
      <c r="F7048" s="3" t="n">
        <v>1.552</v>
      </c>
      <c r="G7048" s="3" t="n">
        <v>172.113</v>
      </c>
      <c r="H7048" s="3" t="n">
        <v>1.5</v>
      </c>
      <c r="I7048" s="3" t="n">
        <v>1.09</v>
      </c>
      <c r="J7048" s="3" t="n">
        <v>-0.4099999999999999</v>
      </c>
      <c r="K7048" s="3" t="n">
        <v>250.65</v>
      </c>
      <c r="L7048" s="3" t="n">
        <v>-70.56632999999998</v>
      </c>
      <c r="M7048" s="3" t="n">
        <v>180.08367</v>
      </c>
      <c r="N7048" s="3" t="n">
        <v>2.055330000000026</v>
      </c>
      <c r="O7048" s="3" t="n">
        <v>1.885623853211033</v>
      </c>
    </row>
    <row r="7049">
      <c r="A7049" s="2" t="n">
        <v>45585</v>
      </c>
      <c r="B7049" s="3" t="n">
        <v>10</v>
      </c>
      <c r="C7049" s="3" t="n">
        <v>14</v>
      </c>
      <c r="D7049" s="3" t="n">
        <v>498.67</v>
      </c>
      <c r="E7049" s="3" t="n">
        <v>100</v>
      </c>
      <c r="F7049" s="3" t="n">
        <v>97</v>
      </c>
      <c r="G7049" s="3" t="n">
        <v>513.6301000000001</v>
      </c>
      <c r="H7049" s="3" t="n">
        <v>1.5</v>
      </c>
      <c r="I7049" s="3" t="n">
        <v>1.19</v>
      </c>
      <c r="J7049" s="3" t="n">
        <v>-0.3100000000000001</v>
      </c>
      <c r="K7049" s="3" t="n">
        <v>748.005</v>
      </c>
      <c r="L7049" s="3" t="n">
        <v>-159.225331</v>
      </c>
      <c r="M7049" s="3" t="n">
        <v>588.779669</v>
      </c>
      <c r="N7049" s="3" t="n">
        <v>4.637630999999942</v>
      </c>
      <c r="O7049" s="3" t="n">
        <v>3.897168907562977</v>
      </c>
    </row>
    <row r="7050">
      <c r="A7050" s="2" t="n">
        <v>45585</v>
      </c>
      <c r="B7050" s="3" t="n">
        <v>10</v>
      </c>
      <c r="C7050" s="3" t="n">
        <v>15</v>
      </c>
      <c r="D7050" s="3" t="n">
        <v>1343</v>
      </c>
      <c r="E7050" s="3" t="n">
        <v>500</v>
      </c>
      <c r="F7050" s="3" t="n">
        <v>485</v>
      </c>
      <c r="G7050" s="3" t="n">
        <v>1383.29</v>
      </c>
      <c r="H7050" s="3" t="n">
        <v>1.5</v>
      </c>
      <c r="I7050" s="3" t="n">
        <v>1.05</v>
      </c>
      <c r="J7050" s="3" t="n">
        <v>-0.45</v>
      </c>
      <c r="K7050" s="3" t="n">
        <v>2014.5</v>
      </c>
      <c r="L7050" s="3" t="n">
        <v>-622.4804999999999</v>
      </c>
      <c r="M7050" s="3" t="n">
        <v>1392.0195</v>
      </c>
      <c r="N7050" s="3" t="n">
        <v>18.13049999999998</v>
      </c>
      <c r="O7050" s="3" t="n">
        <v>17.26714285714284</v>
      </c>
    </row>
    <row r="7051">
      <c r="A7051" s="2" t="n">
        <v>45585</v>
      </c>
      <c r="B7051" s="3" t="n">
        <v>10</v>
      </c>
      <c r="C7051" s="3" t="n">
        <v>16</v>
      </c>
      <c r="D7051" s="3" t="n">
        <v>1701.33</v>
      </c>
      <c r="E7051" s="3" t="n">
        <v>1900</v>
      </c>
      <c r="F7051" s="3" t="n">
        <v>1650.2901</v>
      </c>
      <c r="G7051" s="3" t="n">
        <v>1957</v>
      </c>
      <c r="H7051" s="3" t="n">
        <v>1.5</v>
      </c>
      <c r="I7051" s="3" t="n">
        <v>1.06</v>
      </c>
      <c r="J7051" s="3" t="n">
        <v>-0.4399999999999999</v>
      </c>
      <c r="K7051" s="3" t="n">
        <v>2551.995</v>
      </c>
      <c r="L7051" s="3" t="n">
        <v>-861.0799999999999</v>
      </c>
      <c r="M7051" s="3" t="n">
        <v>1690.915</v>
      </c>
      <c r="N7051" s="3" t="n">
        <v>112.4947999999999</v>
      </c>
      <c r="O7051" s="3" t="n">
        <v>106.1271698113207</v>
      </c>
    </row>
    <row r="7052">
      <c r="A7052" s="2" t="n">
        <v>45585</v>
      </c>
      <c r="B7052" s="3" t="n">
        <v>10</v>
      </c>
      <c r="C7052" s="3" t="n">
        <v>17</v>
      </c>
      <c r="D7052" s="3" t="n">
        <v>2775</v>
      </c>
      <c r="E7052" s="3" t="n">
        <v>2998.8</v>
      </c>
      <c r="F7052" s="3" t="n">
        <v>2691.75</v>
      </c>
      <c r="G7052" s="3" t="n">
        <v>3088.764</v>
      </c>
      <c r="H7052" s="3" t="n">
        <v>1.5</v>
      </c>
      <c r="I7052" s="3" t="n">
        <v>1.05</v>
      </c>
      <c r="J7052" s="3" t="n">
        <v>-0.45</v>
      </c>
      <c r="K7052" s="3" t="n">
        <v>4162.5</v>
      </c>
      <c r="L7052" s="3" t="n">
        <v>-1389.9438</v>
      </c>
      <c r="M7052" s="3" t="n">
        <v>2772.5562</v>
      </c>
      <c r="N7052" s="3" t="n">
        <v>141.1938</v>
      </c>
      <c r="O7052" s="3" t="n">
        <v>134.4702857142857</v>
      </c>
    </row>
    <row r="7053">
      <c r="A7053" s="2" t="n">
        <v>45585</v>
      </c>
      <c r="B7053" s="3" t="n">
        <v>10</v>
      </c>
      <c r="C7053" s="3" t="n">
        <v>18</v>
      </c>
      <c r="D7053" s="3" t="n">
        <v>2849.01</v>
      </c>
      <c r="E7053" s="3" t="n">
        <v>2998.4</v>
      </c>
      <c r="F7053" s="3" t="n">
        <v>2763.5397</v>
      </c>
      <c r="G7053" s="3" t="n">
        <v>3088.352</v>
      </c>
      <c r="H7053" s="3" t="n">
        <v>1.5</v>
      </c>
      <c r="I7053" s="3" t="n">
        <v>1.04</v>
      </c>
      <c r="J7053" s="3" t="n">
        <v>-0.46</v>
      </c>
      <c r="K7053" s="3" t="n">
        <v>4273.515</v>
      </c>
      <c r="L7053" s="3" t="n">
        <v>-1420.64192</v>
      </c>
      <c r="M7053" s="3" t="n">
        <v>2852.87308</v>
      </c>
      <c r="N7053" s="3" t="n">
        <v>110.0973199999999</v>
      </c>
      <c r="O7053" s="3" t="n">
        <v>105.8628076923076</v>
      </c>
    </row>
    <row r="7054">
      <c r="A7054" s="2" t="n">
        <v>45585</v>
      </c>
      <c r="B7054" s="3" t="n">
        <v>10</v>
      </c>
      <c r="C7054" s="3" t="n">
        <v>19</v>
      </c>
      <c r="D7054" s="3" t="n">
        <v>2849.01</v>
      </c>
      <c r="E7054" s="3" t="n">
        <v>2998.9</v>
      </c>
      <c r="F7054" s="3" t="n">
        <v>2763.5397</v>
      </c>
      <c r="G7054" s="3" t="n">
        <v>3088.867</v>
      </c>
      <c r="H7054" s="3" t="n">
        <v>1.5</v>
      </c>
      <c r="I7054" s="3" t="n">
        <v>1.06</v>
      </c>
      <c r="J7054" s="3" t="n">
        <v>-0.4399999999999999</v>
      </c>
      <c r="K7054" s="3" t="n">
        <v>4273.515</v>
      </c>
      <c r="L7054" s="3" t="n">
        <v>-1359.10148</v>
      </c>
      <c r="M7054" s="3" t="n">
        <v>2914.413520000001</v>
      </c>
      <c r="N7054" s="3" t="n">
        <v>105.5370800000001</v>
      </c>
      <c r="O7054" s="3" t="n">
        <v>99.56328301886798</v>
      </c>
    </row>
    <row r="7055">
      <c r="A7055" s="2" t="n">
        <v>45585</v>
      </c>
      <c r="B7055" s="3" t="n">
        <v>10</v>
      </c>
      <c r="C7055" s="3" t="n">
        <v>20</v>
      </c>
      <c r="D7055" s="3" t="n">
        <v>2849.02</v>
      </c>
      <c r="E7055" s="3" t="n">
        <v>2998.9</v>
      </c>
      <c r="F7055" s="3" t="n">
        <v>2763.5494</v>
      </c>
      <c r="G7055" s="3" t="n">
        <v>3088.867</v>
      </c>
      <c r="H7055" s="3" t="n">
        <v>1.5</v>
      </c>
      <c r="I7055" s="3" t="n">
        <v>1.06</v>
      </c>
      <c r="J7055" s="3" t="n">
        <v>-0.4399999999999999</v>
      </c>
      <c r="K7055" s="3" t="n">
        <v>4273.53</v>
      </c>
      <c r="L7055" s="3" t="n">
        <v>-1359.10148</v>
      </c>
      <c r="M7055" s="3" t="n">
        <v>2914.42852</v>
      </c>
      <c r="N7055" s="3" t="n">
        <v>105.5326800000003</v>
      </c>
      <c r="O7055" s="3" t="n">
        <v>99.55913207547194</v>
      </c>
    </row>
    <row r="7056">
      <c r="A7056" s="2" t="n">
        <v>45585</v>
      </c>
      <c r="B7056" s="3" t="n">
        <v>10</v>
      </c>
      <c r="C7056" s="3" t="n">
        <v>21</v>
      </c>
      <c r="D7056" s="3" t="n">
        <v>2129.5</v>
      </c>
      <c r="E7056" s="3" t="n">
        <v>2998.4</v>
      </c>
      <c r="F7056" s="3" t="n">
        <v>2065.615</v>
      </c>
      <c r="G7056" s="3" t="n">
        <v>3088.352</v>
      </c>
      <c r="H7056" s="3" t="n">
        <v>1.5</v>
      </c>
      <c r="I7056" s="3" t="n">
        <v>1.05</v>
      </c>
      <c r="J7056" s="3" t="n">
        <v>-0.45</v>
      </c>
      <c r="K7056" s="3" t="n">
        <v>3194.25</v>
      </c>
      <c r="L7056" s="3" t="n">
        <v>-1389.7584</v>
      </c>
      <c r="M7056" s="3" t="n">
        <v>1804.4916</v>
      </c>
      <c r="N7056" s="3" t="n">
        <v>431.4833999999998</v>
      </c>
      <c r="O7056" s="3" t="n">
        <v>410.9365714285713</v>
      </c>
    </row>
    <row r="7057">
      <c r="A7057" s="2" t="n">
        <v>45585</v>
      </c>
      <c r="B7057" s="3" t="n">
        <v>10</v>
      </c>
      <c r="C7057" s="3" t="n">
        <v>22</v>
      </c>
      <c r="D7057" s="3" t="n">
        <v>1628.98</v>
      </c>
      <c r="E7057" s="3" t="n">
        <v>2998.4</v>
      </c>
      <c r="F7057" s="3" t="n">
        <v>1580.1106</v>
      </c>
      <c r="G7057" s="3" t="n">
        <v>3088.352</v>
      </c>
      <c r="H7057" s="3" t="n">
        <v>1.5</v>
      </c>
      <c r="I7057" s="3" t="n">
        <v>1.04</v>
      </c>
      <c r="J7057" s="3" t="n">
        <v>-0.46</v>
      </c>
      <c r="K7057" s="3" t="n">
        <v>2443.47</v>
      </c>
      <c r="L7057" s="3" t="n">
        <v>-1420.64192</v>
      </c>
      <c r="M7057" s="3" t="n">
        <v>1022.82808</v>
      </c>
      <c r="N7057" s="3" t="n">
        <v>671.3111199999998</v>
      </c>
      <c r="O7057" s="3" t="n">
        <v>645.4914615384614</v>
      </c>
    </row>
    <row r="7058">
      <c r="A7058" s="2" t="n">
        <v>45585</v>
      </c>
      <c r="B7058" s="3" t="n">
        <v>10</v>
      </c>
      <c r="C7058" s="3" t="n">
        <v>23</v>
      </c>
      <c r="D7058" s="3" t="n">
        <v>1628.98</v>
      </c>
      <c r="E7058" s="3" t="n">
        <v>2998.4</v>
      </c>
      <c r="F7058" s="3" t="n">
        <v>1580.1106</v>
      </c>
      <c r="G7058" s="3" t="n">
        <v>3088.352</v>
      </c>
      <c r="H7058" s="3" t="n">
        <v>1.5</v>
      </c>
      <c r="I7058" s="3" t="n">
        <v>1.06</v>
      </c>
      <c r="J7058" s="3" t="n">
        <v>-0.4399999999999999</v>
      </c>
      <c r="K7058" s="3" t="n">
        <v>2443.47</v>
      </c>
      <c r="L7058" s="3" t="n">
        <v>-1358.87488</v>
      </c>
      <c r="M7058" s="3" t="n">
        <v>1084.59512</v>
      </c>
      <c r="N7058" s="3" t="n">
        <v>642.1236799999999</v>
      </c>
      <c r="O7058" s="3" t="n">
        <v>605.7770566037735</v>
      </c>
    </row>
    <row r="7059">
      <c r="A7059" s="2" t="n">
        <v>45586</v>
      </c>
      <c r="B7059" s="3" t="n">
        <v>10</v>
      </c>
      <c r="C7059" s="3" t="n">
        <v>0</v>
      </c>
      <c r="D7059" s="3" t="n">
        <v>1631</v>
      </c>
      <c r="E7059" s="3" t="n">
        <v>2900</v>
      </c>
      <c r="F7059" s="3" t="n">
        <v>1582.07</v>
      </c>
      <c r="G7059" s="3" t="n">
        <v>2987</v>
      </c>
      <c r="H7059" s="3" t="n">
        <v>1</v>
      </c>
      <c r="I7059" s="3" t="n">
        <v>1.05</v>
      </c>
      <c r="J7059" s="3" t="n">
        <v>0.05000000000000004</v>
      </c>
      <c r="K7059" s="3" t="n">
        <v>1631</v>
      </c>
      <c r="L7059" s="3" t="n">
        <v>79.10350000000007</v>
      </c>
      <c r="M7059" s="3" t="n">
        <v>1710.1035</v>
      </c>
      <c r="N7059" s="3" t="n">
        <v>2.446500000000015</v>
      </c>
      <c r="O7059" s="3" t="n">
        <v>2.330000000000014</v>
      </c>
    </row>
    <row r="7060">
      <c r="A7060" s="2" t="n">
        <v>45586</v>
      </c>
      <c r="B7060" s="3" t="n">
        <v>10</v>
      </c>
      <c r="C7060" s="3" t="n">
        <v>1</v>
      </c>
      <c r="D7060" s="3" t="n">
        <v>1628.98</v>
      </c>
      <c r="E7060" s="3" t="n">
        <v>2490</v>
      </c>
      <c r="F7060" s="3" t="n">
        <v>1580.1106</v>
      </c>
      <c r="G7060" s="3" t="n">
        <v>2564.7</v>
      </c>
      <c r="H7060" s="3" t="n">
        <v>1</v>
      </c>
      <c r="I7060" s="3" t="n">
        <v>1.04</v>
      </c>
      <c r="J7060" s="3" t="n">
        <v>0.04000000000000004</v>
      </c>
      <c r="K7060" s="3" t="n">
        <v>1628.98</v>
      </c>
      <c r="L7060" s="3" t="n">
        <v>63.20442400000005</v>
      </c>
      <c r="M7060" s="3" t="n">
        <v>1692.184424</v>
      </c>
      <c r="N7060" s="3" t="n">
        <v>1.954776000000038</v>
      </c>
      <c r="O7060" s="3" t="n">
        <v>1.879592307692344</v>
      </c>
    </row>
    <row r="7061">
      <c r="A7061" s="2" t="n">
        <v>45586</v>
      </c>
      <c r="B7061" s="3" t="n">
        <v>10</v>
      </c>
      <c r="C7061" s="3" t="n">
        <v>2</v>
      </c>
      <c r="D7061" s="3" t="n">
        <v>1372.15</v>
      </c>
      <c r="E7061" s="3" t="n">
        <v>1988.46</v>
      </c>
      <c r="F7061" s="3" t="n">
        <v>1330.9855</v>
      </c>
      <c r="G7061" s="3" t="n">
        <v>2048.1138</v>
      </c>
      <c r="H7061" s="3" t="n">
        <v>1</v>
      </c>
      <c r="I7061" s="3" t="n">
        <v>1.06</v>
      </c>
      <c r="J7061" s="3" t="n">
        <v>0.06000000000000005</v>
      </c>
      <c r="K7061" s="3" t="n">
        <v>1372.15</v>
      </c>
      <c r="L7061" s="3" t="n">
        <v>79.85913000000006</v>
      </c>
      <c r="M7061" s="3" t="n">
        <v>1452.00913</v>
      </c>
      <c r="N7061" s="3" t="n">
        <v>2.469870000000128</v>
      </c>
      <c r="O7061" s="3" t="n">
        <v>2.33006603773597</v>
      </c>
    </row>
    <row r="7062">
      <c r="A7062" s="2" t="n">
        <v>45586</v>
      </c>
      <c r="B7062" s="3" t="n">
        <v>10</v>
      </c>
      <c r="C7062" s="3" t="n">
        <v>3</v>
      </c>
      <c r="D7062" s="3" t="n">
        <v>1050</v>
      </c>
      <c r="E7062" s="3" t="n">
        <v>1988.46</v>
      </c>
      <c r="F7062" s="3" t="n">
        <v>1018.5</v>
      </c>
      <c r="G7062" s="3" t="n">
        <v>2048.1138</v>
      </c>
      <c r="H7062" s="3" t="n">
        <v>1</v>
      </c>
      <c r="I7062" s="3" t="n">
        <v>1.06</v>
      </c>
      <c r="J7062" s="3" t="n">
        <v>0.06000000000000005</v>
      </c>
      <c r="K7062" s="3" t="n">
        <v>1050</v>
      </c>
      <c r="L7062" s="3" t="n">
        <v>61.11000000000006</v>
      </c>
      <c r="M7062" s="3" t="n">
        <v>1111.11</v>
      </c>
      <c r="N7062" s="3" t="n">
        <v>1.889999999999873</v>
      </c>
      <c r="O7062" s="3" t="n">
        <v>1.783018867924408</v>
      </c>
    </row>
    <row r="7063">
      <c r="A7063" s="2" t="n">
        <v>45586</v>
      </c>
      <c r="B7063" s="3" t="n">
        <v>10</v>
      </c>
      <c r="C7063" s="3" t="n">
        <v>4</v>
      </c>
      <c r="D7063" s="3" t="n">
        <v>1372.15</v>
      </c>
      <c r="E7063" s="3" t="n">
        <v>1900</v>
      </c>
      <c r="F7063" s="3" t="n">
        <v>1330.9855</v>
      </c>
      <c r="G7063" s="3" t="n">
        <v>1957</v>
      </c>
      <c r="H7063" s="3" t="n">
        <v>1</v>
      </c>
      <c r="I7063" s="3" t="n">
        <v>1.05</v>
      </c>
      <c r="J7063" s="3" t="n">
        <v>0.05000000000000004</v>
      </c>
      <c r="K7063" s="3" t="n">
        <v>1372.15</v>
      </c>
      <c r="L7063" s="3" t="n">
        <v>66.54927500000007</v>
      </c>
      <c r="M7063" s="3" t="n">
        <v>1438.699275</v>
      </c>
      <c r="N7063" s="3" t="n">
        <v>2.058224999999993</v>
      </c>
      <c r="O7063" s="3" t="n">
        <v>1.960214285714279</v>
      </c>
    </row>
    <row r="7064">
      <c r="A7064" s="2" t="n">
        <v>45586</v>
      </c>
      <c r="B7064" s="3" t="n">
        <v>10</v>
      </c>
      <c r="C7064" s="3" t="n">
        <v>5</v>
      </c>
      <c r="D7064" s="3" t="n">
        <v>1628.98</v>
      </c>
      <c r="E7064" s="3" t="n">
        <v>1988.46</v>
      </c>
      <c r="F7064" s="3" t="n">
        <v>1580.1106</v>
      </c>
      <c r="G7064" s="3" t="n">
        <v>2048.1138</v>
      </c>
      <c r="H7064" s="3" t="n">
        <v>1</v>
      </c>
      <c r="I7064" s="3" t="n">
        <v>1.04</v>
      </c>
      <c r="J7064" s="3" t="n">
        <v>0.04000000000000004</v>
      </c>
      <c r="K7064" s="3" t="n">
        <v>1628.98</v>
      </c>
      <c r="L7064" s="3" t="n">
        <v>63.20442400000005</v>
      </c>
      <c r="M7064" s="3" t="n">
        <v>1692.184424</v>
      </c>
      <c r="N7064" s="3" t="n">
        <v>1.954776000000038</v>
      </c>
      <c r="O7064" s="3" t="n">
        <v>1.879592307692344</v>
      </c>
    </row>
    <row r="7065">
      <c r="A7065" s="2" t="n">
        <v>45586</v>
      </c>
      <c r="B7065" s="3" t="n">
        <v>10</v>
      </c>
      <c r="C7065" s="3" t="n">
        <v>6</v>
      </c>
      <c r="D7065" s="3" t="n">
        <v>1372.15</v>
      </c>
      <c r="E7065" s="3" t="n">
        <v>2840</v>
      </c>
      <c r="F7065" s="3" t="n">
        <v>1330.9855</v>
      </c>
      <c r="G7065" s="3" t="n">
        <v>2925.2</v>
      </c>
      <c r="H7065" s="3" t="n">
        <v>1</v>
      </c>
      <c r="I7065" s="3" t="n">
        <v>1.06</v>
      </c>
      <c r="J7065" s="3" t="n">
        <v>0.06000000000000005</v>
      </c>
      <c r="K7065" s="3" t="n">
        <v>1372.15</v>
      </c>
      <c r="L7065" s="3" t="n">
        <v>79.85913000000006</v>
      </c>
      <c r="M7065" s="3" t="n">
        <v>1452.00913</v>
      </c>
      <c r="N7065" s="3" t="n">
        <v>2.469870000000128</v>
      </c>
      <c r="O7065" s="3" t="n">
        <v>2.33006603773597</v>
      </c>
    </row>
    <row r="7066">
      <c r="A7066" s="2" t="n">
        <v>45586</v>
      </c>
      <c r="B7066" s="3" t="n">
        <v>10</v>
      </c>
      <c r="C7066" s="3" t="n">
        <v>7</v>
      </c>
      <c r="D7066" s="3" t="n">
        <v>1628.99</v>
      </c>
      <c r="E7066" s="3" t="n">
        <v>2998.4</v>
      </c>
      <c r="F7066" s="3" t="n">
        <v>1580.1203</v>
      </c>
      <c r="G7066" s="3" t="n">
        <v>3088.352</v>
      </c>
      <c r="H7066" s="3" t="n">
        <v>1</v>
      </c>
      <c r="I7066" s="3" t="n">
        <v>1.05</v>
      </c>
      <c r="J7066" s="3" t="n">
        <v>0.05000000000000004</v>
      </c>
      <c r="K7066" s="3" t="n">
        <v>1628.99</v>
      </c>
      <c r="L7066" s="3" t="n">
        <v>79.00601500000008</v>
      </c>
      <c r="M7066" s="3" t="n">
        <v>1707.996015</v>
      </c>
      <c r="N7066" s="3" t="n">
        <v>2.44348500000001</v>
      </c>
      <c r="O7066" s="3" t="n">
        <v>2.327128571428581</v>
      </c>
    </row>
    <row r="7067">
      <c r="A7067" s="2" t="n">
        <v>45586</v>
      </c>
      <c r="B7067" s="3" t="n">
        <v>10</v>
      </c>
      <c r="C7067" s="3" t="n">
        <v>8</v>
      </c>
      <c r="D7067" s="3" t="n">
        <v>2745.1</v>
      </c>
      <c r="E7067" s="3" t="n">
        <v>2998.9</v>
      </c>
      <c r="F7067" s="3" t="n">
        <v>2662.747</v>
      </c>
      <c r="G7067" s="3" t="n">
        <v>3088.867</v>
      </c>
      <c r="H7067" s="3" t="n">
        <v>1</v>
      </c>
      <c r="I7067" s="3" t="n">
        <v>1.04</v>
      </c>
      <c r="J7067" s="3" t="n">
        <v>0.04000000000000004</v>
      </c>
      <c r="K7067" s="3" t="n">
        <v>2745.1</v>
      </c>
      <c r="L7067" s="3" t="n">
        <v>106.5098800000001</v>
      </c>
      <c r="M7067" s="3" t="n">
        <v>2851.60988</v>
      </c>
      <c r="N7067" s="3" t="n">
        <v>3.294120000000021</v>
      </c>
      <c r="O7067" s="3" t="n">
        <v>3.167423076923097</v>
      </c>
    </row>
    <row r="7068">
      <c r="A7068" s="2" t="n">
        <v>45586</v>
      </c>
      <c r="B7068" s="3" t="n">
        <v>10</v>
      </c>
      <c r="C7068" s="3" t="n">
        <v>9</v>
      </c>
      <c r="D7068" s="3" t="n">
        <v>1999.99</v>
      </c>
      <c r="E7068" s="3" t="n">
        <v>2998.8</v>
      </c>
      <c r="F7068" s="3" t="n">
        <v>1939.9903</v>
      </c>
      <c r="G7068" s="3" t="n">
        <v>3088.764</v>
      </c>
      <c r="H7068" s="3" t="n">
        <v>1</v>
      </c>
      <c r="I7068" s="3" t="n">
        <v>1.06</v>
      </c>
      <c r="J7068" s="3" t="n">
        <v>0.06000000000000005</v>
      </c>
      <c r="K7068" s="3" t="n">
        <v>1999.99</v>
      </c>
      <c r="L7068" s="3" t="n">
        <v>116.3994180000001</v>
      </c>
      <c r="M7068" s="3" t="n">
        <v>2116.389418</v>
      </c>
      <c r="N7068" s="3" t="n">
        <v>3.599981999999727</v>
      </c>
      <c r="O7068" s="3" t="n">
        <v>3.396209433962007</v>
      </c>
    </row>
    <row r="7069">
      <c r="A7069" s="2" t="n">
        <v>45586</v>
      </c>
      <c r="B7069" s="3" t="n">
        <v>10</v>
      </c>
      <c r="C7069" s="3" t="n">
        <v>10</v>
      </c>
      <c r="D7069" s="3" t="n">
        <v>1429.82</v>
      </c>
      <c r="E7069" s="3" t="n">
        <v>2900</v>
      </c>
      <c r="F7069" s="3" t="n">
        <v>1386.9254</v>
      </c>
      <c r="G7069" s="3" t="n">
        <v>2987</v>
      </c>
      <c r="H7069" s="3" t="n">
        <v>1</v>
      </c>
      <c r="I7069" s="3" t="n">
        <v>1.04</v>
      </c>
      <c r="J7069" s="3" t="n">
        <v>0.04000000000000004</v>
      </c>
      <c r="K7069" s="3" t="n">
        <v>1429.82</v>
      </c>
      <c r="L7069" s="3" t="n">
        <v>55.47701600000004</v>
      </c>
      <c r="M7069" s="3" t="n">
        <v>1485.297016</v>
      </c>
      <c r="N7069" s="3" t="n">
        <v>1.715783999999985</v>
      </c>
      <c r="O7069" s="3" t="n">
        <v>1.649792307692293</v>
      </c>
    </row>
    <row r="7070">
      <c r="A7070" s="2" t="n">
        <v>45586</v>
      </c>
      <c r="B7070" s="3" t="n">
        <v>10</v>
      </c>
      <c r="C7070" s="3" t="n">
        <v>11</v>
      </c>
      <c r="D7070" s="3" t="n">
        <v>1628.99</v>
      </c>
      <c r="E7070" s="3" t="n">
        <v>2028.99</v>
      </c>
      <c r="F7070" s="3" t="n">
        <v>1580.1203</v>
      </c>
      <c r="G7070" s="3" t="n">
        <v>2089.8597</v>
      </c>
      <c r="H7070" s="3" t="n">
        <v>1</v>
      </c>
      <c r="I7070" s="3" t="n">
        <v>1.07</v>
      </c>
      <c r="J7070" s="3" t="n">
        <v>0.07000000000000006</v>
      </c>
      <c r="K7070" s="3" t="n">
        <v>1628.99</v>
      </c>
      <c r="L7070" s="3" t="n">
        <v>110.6084210000001</v>
      </c>
      <c r="M7070" s="3" t="n">
        <v>1739.598421</v>
      </c>
      <c r="N7070" s="3" t="n">
        <v>3.420879000000014</v>
      </c>
      <c r="O7070" s="3" t="n">
        <v>3.197083177570106</v>
      </c>
    </row>
    <row r="7071">
      <c r="A7071" s="2" t="n">
        <v>45586</v>
      </c>
      <c r="B7071" s="3" t="n">
        <v>10</v>
      </c>
      <c r="C7071" s="3" t="n">
        <v>12</v>
      </c>
      <c r="D7071" s="3" t="n">
        <v>779.99</v>
      </c>
      <c r="E7071" s="3" t="n">
        <v>779.99</v>
      </c>
      <c r="F7071" s="3" t="n">
        <v>756.5903</v>
      </c>
      <c r="G7071" s="3" t="n">
        <v>803.3897000000001</v>
      </c>
      <c r="H7071" s="3" t="n">
        <v>1</v>
      </c>
      <c r="I7071" s="3" t="n">
        <v>1.01</v>
      </c>
      <c r="J7071" s="3" t="n">
        <v>0.01000000000000001</v>
      </c>
      <c r="K7071" s="3" t="n">
        <v>779.99</v>
      </c>
      <c r="L7071" s="3" t="n">
        <v>7.565903000000007</v>
      </c>
      <c r="M7071" s="3" t="n">
        <v>787.5559030000001</v>
      </c>
      <c r="N7071" s="3" t="n">
        <v>0.2339969999999312</v>
      </c>
      <c r="O7071" s="3" t="n">
        <v>0.2316801980197338</v>
      </c>
    </row>
    <row r="7072">
      <c r="A7072" s="2" t="n">
        <v>45586</v>
      </c>
      <c r="B7072" s="3" t="n">
        <v>10</v>
      </c>
      <c r="C7072" s="3" t="n">
        <v>13</v>
      </c>
      <c r="D7072" s="3" t="n">
        <v>1579</v>
      </c>
      <c r="E7072" s="3" t="n">
        <v>1979</v>
      </c>
      <c r="F7072" s="3" t="n">
        <v>1531.63</v>
      </c>
      <c r="G7072" s="3" t="n">
        <v>2038.37</v>
      </c>
      <c r="H7072" s="3" t="n">
        <v>1</v>
      </c>
      <c r="I7072" s="3" t="n">
        <v>1.41</v>
      </c>
      <c r="J7072" s="3" t="n">
        <v>0.4099999999999999</v>
      </c>
      <c r="K7072" s="3" t="n">
        <v>1579</v>
      </c>
      <c r="L7072" s="3" t="n">
        <v>627.9682999999999</v>
      </c>
      <c r="M7072" s="3" t="n">
        <v>2206.9683</v>
      </c>
      <c r="N7072" s="3" t="n">
        <v>19.42169999999987</v>
      </c>
      <c r="O7072" s="3" t="n">
        <v>13.77425531914885</v>
      </c>
    </row>
    <row r="7073">
      <c r="A7073" s="2" t="n">
        <v>45586</v>
      </c>
      <c r="B7073" s="3" t="n">
        <v>10</v>
      </c>
      <c r="C7073" s="3" t="n">
        <v>14</v>
      </c>
      <c r="D7073" s="3" t="n">
        <v>1628.98</v>
      </c>
      <c r="E7073" s="3" t="n">
        <v>2947</v>
      </c>
      <c r="F7073" s="3" t="n">
        <v>1580.1106</v>
      </c>
      <c r="G7073" s="3" t="n">
        <v>3035.41</v>
      </c>
      <c r="H7073" s="3" t="n">
        <v>1</v>
      </c>
      <c r="I7073" s="3" t="n">
        <v>2.54</v>
      </c>
      <c r="J7073" s="3" t="n">
        <v>1.54</v>
      </c>
      <c r="K7073" s="3" t="n">
        <v>1628.98</v>
      </c>
      <c r="L7073" s="3" t="n">
        <v>2433.370324</v>
      </c>
      <c r="M7073" s="3" t="n">
        <v>4062.350324</v>
      </c>
      <c r="N7073" s="3" t="n">
        <v>75.25887599999987</v>
      </c>
      <c r="O7073" s="3" t="n">
        <v>29.62947874015743</v>
      </c>
    </row>
    <row r="7074">
      <c r="A7074" s="2" t="n">
        <v>45586</v>
      </c>
      <c r="B7074" s="3" t="n">
        <v>10</v>
      </c>
      <c r="C7074" s="3" t="n">
        <v>15</v>
      </c>
      <c r="D7074" s="3" t="n">
        <v>1969</v>
      </c>
      <c r="E7074" s="3" t="n">
        <v>2994</v>
      </c>
      <c r="F7074" s="3" t="n">
        <v>1909.93</v>
      </c>
      <c r="G7074" s="3" t="n">
        <v>3083.82</v>
      </c>
      <c r="H7074" s="3" t="n">
        <v>1</v>
      </c>
      <c r="I7074" s="3" t="n">
        <v>1.57</v>
      </c>
      <c r="J7074" s="3" t="n">
        <v>0.5700000000000001</v>
      </c>
      <c r="K7074" s="3" t="n">
        <v>1969</v>
      </c>
      <c r="L7074" s="3" t="n">
        <v>1088.6601</v>
      </c>
      <c r="M7074" s="3" t="n">
        <v>3057.6601</v>
      </c>
      <c r="N7074" s="3" t="n">
        <v>33.66989999999987</v>
      </c>
      <c r="O7074" s="3" t="n">
        <v>21.44579617834387</v>
      </c>
    </row>
    <row r="7075">
      <c r="A7075" s="2" t="n">
        <v>45586</v>
      </c>
      <c r="B7075" s="3" t="n">
        <v>10</v>
      </c>
      <c r="C7075" s="3" t="n">
        <v>16</v>
      </c>
      <c r="D7075" s="3" t="n">
        <v>2839.8</v>
      </c>
      <c r="E7075" s="3" t="n">
        <v>2975</v>
      </c>
      <c r="F7075" s="3" t="n">
        <v>2754.606</v>
      </c>
      <c r="G7075" s="3" t="n">
        <v>3064.25</v>
      </c>
      <c r="H7075" s="3" t="n">
        <v>1</v>
      </c>
      <c r="I7075" s="3" t="n">
        <v>2.45</v>
      </c>
      <c r="J7075" s="3" t="n">
        <v>1.45</v>
      </c>
      <c r="K7075" s="3" t="n">
        <v>2839.8</v>
      </c>
      <c r="L7075" s="3" t="n">
        <v>3994.178700000001</v>
      </c>
      <c r="M7075" s="3" t="n">
        <v>6833.978700000001</v>
      </c>
      <c r="N7075" s="3" t="n">
        <v>123.5312999999996</v>
      </c>
      <c r="O7075" s="3" t="n">
        <v>50.42093877551006</v>
      </c>
    </row>
    <row r="7076">
      <c r="A7076" s="2" t="n">
        <v>45586</v>
      </c>
      <c r="B7076" s="3" t="n">
        <v>10</v>
      </c>
      <c r="C7076" s="3" t="n">
        <v>17</v>
      </c>
      <c r="D7076" s="3" t="n">
        <v>2995</v>
      </c>
      <c r="E7076" s="3" t="n">
        <v>2998.9</v>
      </c>
      <c r="F7076" s="3" t="n">
        <v>2905.15</v>
      </c>
      <c r="G7076" s="3" t="n">
        <v>3088.867</v>
      </c>
      <c r="H7076" s="3" t="n">
        <v>1</v>
      </c>
      <c r="I7076" s="3" t="n">
        <v>2.83</v>
      </c>
      <c r="J7076" s="3" t="n">
        <v>1.83</v>
      </c>
      <c r="K7076" s="3" t="n">
        <v>2995</v>
      </c>
      <c r="L7076" s="3" t="n">
        <v>5316.4245</v>
      </c>
      <c r="M7076" s="3" t="n">
        <v>8311.424500000001</v>
      </c>
      <c r="N7076" s="3" t="n">
        <v>164.4254999999994</v>
      </c>
      <c r="O7076" s="3" t="n">
        <v>58.10088339222592</v>
      </c>
    </row>
    <row r="7077">
      <c r="A7077" s="2" t="n">
        <v>45586</v>
      </c>
      <c r="B7077" s="3" t="n">
        <v>10</v>
      </c>
      <c r="C7077" s="3" t="n">
        <v>18</v>
      </c>
      <c r="D7077" s="3" t="n">
        <v>2899.02</v>
      </c>
      <c r="E7077" s="3" t="n">
        <v>2999.2</v>
      </c>
      <c r="F7077" s="3" t="n">
        <v>2812.0494</v>
      </c>
      <c r="G7077" s="3" t="n">
        <v>3089.176</v>
      </c>
      <c r="H7077" s="3" t="n">
        <v>1</v>
      </c>
      <c r="I7077" s="3" t="n">
        <v>3.39</v>
      </c>
      <c r="J7077" s="3" t="n">
        <v>2.39</v>
      </c>
      <c r="K7077" s="3" t="n">
        <v>2899.02</v>
      </c>
      <c r="L7077" s="3" t="n">
        <v>6720.798066</v>
      </c>
      <c r="M7077" s="3" t="n">
        <v>9619.818066</v>
      </c>
      <c r="N7077" s="3" t="n">
        <v>207.8597339999997</v>
      </c>
      <c r="O7077" s="3" t="n">
        <v>61.31555575221229</v>
      </c>
    </row>
    <row r="7078">
      <c r="A7078" s="2" t="n">
        <v>45586</v>
      </c>
      <c r="B7078" s="3" t="n">
        <v>10</v>
      </c>
      <c r="C7078" s="3" t="n">
        <v>19</v>
      </c>
      <c r="D7078" s="3" t="n">
        <v>2449</v>
      </c>
      <c r="E7078" s="3" t="n">
        <v>2998.9</v>
      </c>
      <c r="F7078" s="3" t="n">
        <v>2375.53</v>
      </c>
      <c r="G7078" s="3" t="n">
        <v>3088.867</v>
      </c>
      <c r="H7078" s="3" t="n">
        <v>1</v>
      </c>
      <c r="I7078" s="3" t="n">
        <v>5.04</v>
      </c>
      <c r="J7078" s="3" t="n">
        <v>4.04</v>
      </c>
      <c r="K7078" s="3" t="n">
        <v>2449</v>
      </c>
      <c r="L7078" s="3" t="n">
        <v>9597.141199999998</v>
      </c>
      <c r="M7078" s="3" t="n">
        <v>12046.1412</v>
      </c>
      <c r="N7078" s="3" t="n">
        <v>296.8188000000027</v>
      </c>
      <c r="O7078" s="3" t="n">
        <v>58.89261904761959</v>
      </c>
    </row>
    <row r="7079">
      <c r="A7079" s="2" t="n">
        <v>45586</v>
      </c>
      <c r="B7079" s="3" t="n">
        <v>10</v>
      </c>
      <c r="C7079" s="3" t="n">
        <v>20</v>
      </c>
      <c r="D7079" s="3" t="n">
        <v>2499.99</v>
      </c>
      <c r="E7079" s="3" t="n">
        <v>2998.4</v>
      </c>
      <c r="F7079" s="3" t="n">
        <v>2424.9903</v>
      </c>
      <c r="G7079" s="3" t="n">
        <v>3088.352</v>
      </c>
      <c r="H7079" s="3" t="n">
        <v>1</v>
      </c>
      <c r="I7079" s="3" t="n">
        <v>6.32</v>
      </c>
      <c r="J7079" s="3" t="n">
        <v>5.32</v>
      </c>
      <c r="K7079" s="3" t="n">
        <v>2499.99</v>
      </c>
      <c r="L7079" s="3" t="n">
        <v>12900.948396</v>
      </c>
      <c r="M7079" s="3" t="n">
        <v>15400.938396</v>
      </c>
      <c r="N7079" s="3" t="n">
        <v>398.9984039999999</v>
      </c>
      <c r="O7079" s="3" t="n">
        <v>63.13265886075948</v>
      </c>
    </row>
    <row r="7080">
      <c r="A7080" s="2" t="n">
        <v>45586</v>
      </c>
      <c r="B7080" s="3" t="n">
        <v>10</v>
      </c>
      <c r="C7080" s="3" t="n">
        <v>21</v>
      </c>
      <c r="D7080" s="3" t="n">
        <v>2400</v>
      </c>
      <c r="E7080" s="3" t="n">
        <v>2800.01</v>
      </c>
      <c r="F7080" s="3" t="n">
        <v>2328</v>
      </c>
      <c r="G7080" s="3" t="n">
        <v>2884.0103</v>
      </c>
      <c r="H7080" s="3" t="n">
        <v>1</v>
      </c>
      <c r="I7080" s="3" t="n">
        <v>6.53</v>
      </c>
      <c r="J7080" s="3" t="n">
        <v>5.53</v>
      </c>
      <c r="K7080" s="3" t="n">
        <v>2400</v>
      </c>
      <c r="L7080" s="3" t="n">
        <v>12873.84</v>
      </c>
      <c r="M7080" s="3" t="n">
        <v>15273.84</v>
      </c>
      <c r="N7080" s="3" t="n">
        <v>398.1599999999999</v>
      </c>
      <c r="O7080" s="3" t="n">
        <v>60.97396630934148</v>
      </c>
    </row>
    <row r="7081">
      <c r="A7081" s="2" t="n">
        <v>45586</v>
      </c>
      <c r="B7081" s="3" t="n">
        <v>10</v>
      </c>
      <c r="C7081" s="3" t="n">
        <v>22</v>
      </c>
      <c r="D7081" s="3" t="n">
        <v>2380.67</v>
      </c>
      <c r="E7081" s="3" t="n">
        <v>2780.67</v>
      </c>
      <c r="F7081" s="3" t="n">
        <v>2309.2499</v>
      </c>
      <c r="G7081" s="3" t="n">
        <v>2864.0901</v>
      </c>
      <c r="H7081" s="3" t="n">
        <v>1</v>
      </c>
      <c r="I7081" s="3" t="n">
        <v>6.54</v>
      </c>
      <c r="J7081" s="3" t="n">
        <v>5.54</v>
      </c>
      <c r="K7081" s="3" t="n">
        <v>2380.67</v>
      </c>
      <c r="L7081" s="3" t="n">
        <v>12793.244446</v>
      </c>
      <c r="M7081" s="3" t="n">
        <v>15173.914446</v>
      </c>
      <c r="N7081" s="3" t="n">
        <v>395.6673540000011</v>
      </c>
      <c r="O7081" s="3" t="n">
        <v>60.4995954128442</v>
      </c>
    </row>
    <row r="7082">
      <c r="A7082" s="2" t="n">
        <v>45586</v>
      </c>
      <c r="B7082" s="3" t="n">
        <v>10</v>
      </c>
      <c r="C7082" s="3" t="n">
        <v>23</v>
      </c>
      <c r="D7082" s="3" t="n">
        <v>2037.99</v>
      </c>
      <c r="E7082" s="3" t="n">
        <v>2438</v>
      </c>
      <c r="F7082" s="3" t="n">
        <v>1976.8503</v>
      </c>
      <c r="G7082" s="3" t="n">
        <v>2511.14</v>
      </c>
      <c r="H7082" s="3" t="n">
        <v>1</v>
      </c>
      <c r="I7082" s="3" t="n">
        <v>7.01</v>
      </c>
      <c r="J7082" s="3" t="n">
        <v>6.01</v>
      </c>
      <c r="K7082" s="3" t="n">
        <v>2037.99</v>
      </c>
      <c r="L7082" s="3" t="n">
        <v>11880.870303</v>
      </c>
      <c r="M7082" s="3" t="n">
        <v>13918.860303</v>
      </c>
      <c r="N7082" s="3" t="n">
        <v>367.4495970000007</v>
      </c>
      <c r="O7082" s="3" t="n">
        <v>52.41791683309568</v>
      </c>
    </row>
    <row r="7083">
      <c r="A7083" s="2" t="n">
        <v>45587</v>
      </c>
      <c r="B7083" s="3" t="n">
        <v>10</v>
      </c>
      <c r="C7083" s="3" t="n">
        <v>0</v>
      </c>
      <c r="D7083" s="3" t="n">
        <v>2549.98</v>
      </c>
      <c r="E7083" s="3" t="n">
        <v>2887</v>
      </c>
      <c r="F7083" s="3" t="n">
        <v>2473.4806</v>
      </c>
      <c r="G7083" s="3" t="n">
        <v>2973.61</v>
      </c>
      <c r="H7083" s="3" t="n">
        <v>1</v>
      </c>
      <c r="I7083" s="3" t="n">
        <v>6.77</v>
      </c>
      <c r="J7083" s="3" t="n">
        <v>5.77</v>
      </c>
      <c r="K7083" s="3" t="n">
        <v>2549.98</v>
      </c>
      <c r="L7083" s="3" t="n">
        <v>14271.983062</v>
      </c>
      <c r="M7083" s="3" t="n">
        <v>16821.963062</v>
      </c>
      <c r="N7083" s="3" t="n">
        <v>441.4015380000019</v>
      </c>
      <c r="O7083" s="3" t="n">
        <v>65.1996363367802</v>
      </c>
    </row>
    <row r="7084">
      <c r="A7084" s="2" t="n">
        <v>45587</v>
      </c>
      <c r="B7084" s="3" t="n">
        <v>10</v>
      </c>
      <c r="C7084" s="3" t="n">
        <v>1</v>
      </c>
      <c r="D7084" s="3" t="n">
        <v>2450.01</v>
      </c>
      <c r="E7084" s="3" t="n">
        <v>2747</v>
      </c>
      <c r="F7084" s="3" t="n">
        <v>2376.5097</v>
      </c>
      <c r="G7084" s="3" t="n">
        <v>2829.41</v>
      </c>
      <c r="H7084" s="3" t="n">
        <v>1</v>
      </c>
      <c r="I7084" s="3" t="n">
        <v>6.56</v>
      </c>
      <c r="J7084" s="3" t="n">
        <v>5.56</v>
      </c>
      <c r="K7084" s="3" t="n">
        <v>2450.01</v>
      </c>
      <c r="L7084" s="3" t="n">
        <v>13213.393932</v>
      </c>
      <c r="M7084" s="3" t="n">
        <v>15663.403932</v>
      </c>
      <c r="N7084" s="3" t="n">
        <v>408.6616680000006</v>
      </c>
      <c r="O7084" s="3" t="n">
        <v>62.29598597560986</v>
      </c>
    </row>
    <row r="7085">
      <c r="A7085" s="2" t="n">
        <v>45587</v>
      </c>
      <c r="B7085" s="3" t="n">
        <v>10</v>
      </c>
      <c r="C7085" s="3" t="n">
        <v>2</v>
      </c>
      <c r="D7085" s="3" t="n">
        <v>1862.41</v>
      </c>
      <c r="E7085" s="3" t="n">
        <v>2262.41</v>
      </c>
      <c r="F7085" s="3" t="n">
        <v>1806.5377</v>
      </c>
      <c r="G7085" s="3" t="n">
        <v>2330.2823</v>
      </c>
      <c r="H7085" s="3" t="n">
        <v>1</v>
      </c>
      <c r="I7085" s="3" t="n">
        <v>6.56</v>
      </c>
      <c r="J7085" s="3" t="n">
        <v>5.56</v>
      </c>
      <c r="K7085" s="3" t="n">
        <v>1862.41</v>
      </c>
      <c r="L7085" s="3" t="n">
        <v>10044.349612</v>
      </c>
      <c r="M7085" s="3" t="n">
        <v>11906.759612</v>
      </c>
      <c r="N7085" s="3" t="n">
        <v>310.6499879999992</v>
      </c>
      <c r="O7085" s="3" t="n">
        <v>47.35518109756086</v>
      </c>
    </row>
    <row r="7086">
      <c r="A7086" s="2" t="n">
        <v>45587</v>
      </c>
      <c r="B7086" s="3" t="n">
        <v>10</v>
      </c>
      <c r="C7086" s="3" t="n">
        <v>3</v>
      </c>
      <c r="D7086" s="3" t="n">
        <v>1628.99</v>
      </c>
      <c r="E7086" s="3" t="n">
        <v>1807.69</v>
      </c>
      <c r="F7086" s="3" t="n">
        <v>1580.1203</v>
      </c>
      <c r="G7086" s="3" t="n">
        <v>1861.9207</v>
      </c>
      <c r="H7086" s="3" t="n">
        <v>1</v>
      </c>
      <c r="I7086" s="3" t="n">
        <v>6.55</v>
      </c>
      <c r="J7086" s="3" t="n">
        <v>5.55</v>
      </c>
      <c r="K7086" s="3" t="n">
        <v>1628.99</v>
      </c>
      <c r="L7086" s="3" t="n">
        <v>8769.667665000001</v>
      </c>
      <c r="M7086" s="3" t="n">
        <v>10398.657665</v>
      </c>
      <c r="N7086" s="3" t="n">
        <v>271.2268349999995</v>
      </c>
      <c r="O7086" s="3" t="n">
        <v>41.40867709923656</v>
      </c>
    </row>
    <row r="7087">
      <c r="A7087" s="2" t="n">
        <v>45587</v>
      </c>
      <c r="B7087" s="3" t="n">
        <v>10</v>
      </c>
      <c r="C7087" s="3" t="n">
        <v>4</v>
      </c>
      <c r="D7087" s="3" t="n">
        <v>1628.99</v>
      </c>
      <c r="E7087" s="3" t="n">
        <v>2029</v>
      </c>
      <c r="F7087" s="3" t="n">
        <v>1580.1203</v>
      </c>
      <c r="G7087" s="3" t="n">
        <v>2089.87</v>
      </c>
      <c r="H7087" s="3" t="n">
        <v>1</v>
      </c>
      <c r="I7087" s="3" t="n">
        <v>5.07</v>
      </c>
      <c r="J7087" s="3" t="n">
        <v>4.07</v>
      </c>
      <c r="K7087" s="3" t="n">
        <v>1628.99</v>
      </c>
      <c r="L7087" s="3" t="n">
        <v>6431.089621000001</v>
      </c>
      <c r="M7087" s="3" t="n">
        <v>8060.079621000001</v>
      </c>
      <c r="N7087" s="3" t="n">
        <v>198.8996790000001</v>
      </c>
      <c r="O7087" s="3" t="n">
        <v>39.23070591715978</v>
      </c>
    </row>
    <row r="7088">
      <c r="A7088" s="2" t="n">
        <v>45587</v>
      </c>
      <c r="B7088" s="3" t="n">
        <v>10</v>
      </c>
      <c r="C7088" s="3" t="n">
        <v>5</v>
      </c>
      <c r="D7088" s="3" t="n">
        <v>1999.98</v>
      </c>
      <c r="E7088" s="3" t="n">
        <v>2747</v>
      </c>
      <c r="F7088" s="3" t="n">
        <v>1939.9806</v>
      </c>
      <c r="G7088" s="3" t="n">
        <v>2829.41</v>
      </c>
      <c r="H7088" s="3" t="n">
        <v>1</v>
      </c>
      <c r="I7088" s="3" t="n">
        <v>6.04</v>
      </c>
      <c r="J7088" s="3" t="n">
        <v>5.04</v>
      </c>
      <c r="K7088" s="3" t="n">
        <v>1999.98</v>
      </c>
      <c r="L7088" s="3" t="n">
        <v>9777.502224</v>
      </c>
      <c r="M7088" s="3" t="n">
        <v>11777.482224</v>
      </c>
      <c r="N7088" s="3" t="n">
        <v>302.396976</v>
      </c>
      <c r="O7088" s="3" t="n">
        <v>50.06572450331126</v>
      </c>
    </row>
    <row r="7089">
      <c r="A7089" s="2" t="n">
        <v>45587</v>
      </c>
      <c r="B7089" s="3" t="n">
        <v>10</v>
      </c>
      <c r="C7089" s="3" t="n">
        <v>6</v>
      </c>
      <c r="D7089" s="3" t="n">
        <v>2599.98</v>
      </c>
      <c r="E7089" s="3" t="n">
        <v>2998.4</v>
      </c>
      <c r="F7089" s="3" t="n">
        <v>2521.9806</v>
      </c>
      <c r="G7089" s="3" t="n">
        <v>3088.352</v>
      </c>
      <c r="H7089" s="3" t="n">
        <v>1</v>
      </c>
      <c r="I7089" s="3" t="n">
        <v>6.05</v>
      </c>
      <c r="J7089" s="3" t="n">
        <v>5.05</v>
      </c>
      <c r="K7089" s="3" t="n">
        <v>2599.98</v>
      </c>
      <c r="L7089" s="3" t="n">
        <v>12736.00203</v>
      </c>
      <c r="M7089" s="3" t="n">
        <v>15335.98203</v>
      </c>
      <c r="N7089" s="3" t="n">
        <v>393.8969699999998</v>
      </c>
      <c r="O7089" s="3" t="n">
        <v>65.1069371900826</v>
      </c>
    </row>
    <row r="7090">
      <c r="A7090" s="2" t="n">
        <v>45587</v>
      </c>
      <c r="B7090" s="3" t="n">
        <v>10</v>
      </c>
      <c r="C7090" s="3" t="n">
        <v>7</v>
      </c>
      <c r="D7090" s="3" t="n">
        <v>2543.8</v>
      </c>
      <c r="E7090" s="3" t="n">
        <v>2999</v>
      </c>
      <c r="F7090" s="3" t="n">
        <v>2467.486</v>
      </c>
      <c r="G7090" s="3" t="n">
        <v>3088.97</v>
      </c>
      <c r="H7090" s="3" t="n">
        <v>1</v>
      </c>
      <c r="I7090" s="3" t="n">
        <v>6.03</v>
      </c>
      <c r="J7090" s="3" t="n">
        <v>5.03</v>
      </c>
      <c r="K7090" s="3" t="n">
        <v>2543.8</v>
      </c>
      <c r="L7090" s="3" t="n">
        <v>12411.45458</v>
      </c>
      <c r="M7090" s="3" t="n">
        <v>14955.25458</v>
      </c>
      <c r="N7090" s="3" t="n">
        <v>383.8594200000007</v>
      </c>
      <c r="O7090" s="3" t="n">
        <v>63.65827860696528</v>
      </c>
    </row>
    <row r="7091">
      <c r="A7091" s="2" t="n">
        <v>45587</v>
      </c>
      <c r="B7091" s="3" t="n">
        <v>10</v>
      </c>
      <c r="C7091" s="3" t="n">
        <v>8</v>
      </c>
      <c r="D7091" s="3" t="n">
        <v>3000</v>
      </c>
      <c r="E7091" s="3" t="n">
        <v>3000</v>
      </c>
      <c r="F7091" s="3" t="n">
        <v>2910</v>
      </c>
      <c r="G7091" s="3" t="n">
        <v>3090</v>
      </c>
      <c r="H7091" s="3" t="n">
        <v>1</v>
      </c>
      <c r="I7091" s="3" t="n">
        <v>5.81</v>
      </c>
      <c r="J7091" s="3" t="n">
        <v>4.81</v>
      </c>
      <c r="K7091" s="3" t="n">
        <v>3000</v>
      </c>
      <c r="L7091" s="3" t="n">
        <v>13997.1</v>
      </c>
      <c r="M7091" s="3" t="n">
        <v>16997.1</v>
      </c>
      <c r="N7091" s="3" t="n">
        <v>432.9000000000015</v>
      </c>
      <c r="O7091" s="3" t="n">
        <v>74.50946643717754</v>
      </c>
    </row>
    <row r="7092">
      <c r="A7092" s="2" t="n">
        <v>45587</v>
      </c>
      <c r="B7092" s="3" t="n">
        <v>10</v>
      </c>
      <c r="C7092" s="3" t="n">
        <v>9</v>
      </c>
      <c r="D7092" s="3" t="n">
        <v>2821.76</v>
      </c>
      <c r="E7092" s="3" t="n">
        <v>2999.2</v>
      </c>
      <c r="F7092" s="3" t="n">
        <v>2737.1072</v>
      </c>
      <c r="G7092" s="3" t="n">
        <v>3089.176</v>
      </c>
      <c r="H7092" s="3" t="n">
        <v>1</v>
      </c>
      <c r="I7092" s="3" t="n">
        <v>5.81</v>
      </c>
      <c r="J7092" s="3" t="n">
        <v>4.81</v>
      </c>
      <c r="K7092" s="3" t="n">
        <v>2821.76</v>
      </c>
      <c r="L7092" s="3" t="n">
        <v>13165.485632</v>
      </c>
      <c r="M7092" s="3" t="n">
        <v>15987.245632</v>
      </c>
      <c r="N7092" s="3" t="n">
        <v>407.1799680000004</v>
      </c>
      <c r="O7092" s="3" t="n">
        <v>70.08261067125652</v>
      </c>
    </row>
    <row r="7093">
      <c r="A7093" s="2" t="n">
        <v>45587</v>
      </c>
      <c r="B7093" s="3" t="n">
        <v>10</v>
      </c>
      <c r="C7093" s="3" t="n">
        <v>10</v>
      </c>
      <c r="D7093" s="3" t="n">
        <v>2500</v>
      </c>
      <c r="E7093" s="3" t="n">
        <v>2900.01</v>
      </c>
      <c r="F7093" s="3" t="n">
        <v>2425</v>
      </c>
      <c r="G7093" s="3" t="n">
        <v>2987.0103</v>
      </c>
      <c r="H7093" s="3" t="n">
        <v>1</v>
      </c>
      <c r="I7093" s="3" t="n">
        <v>5.52</v>
      </c>
      <c r="J7093" s="3" t="n">
        <v>4.52</v>
      </c>
      <c r="K7093" s="3" t="n">
        <v>2500</v>
      </c>
      <c r="L7093" s="3" t="n">
        <v>10961</v>
      </c>
      <c r="M7093" s="3" t="n">
        <v>13461</v>
      </c>
      <c r="N7093" s="3" t="n">
        <v>339</v>
      </c>
      <c r="O7093" s="3" t="n">
        <v>61.41304347826087</v>
      </c>
    </row>
    <row r="7094">
      <c r="A7094" s="2" t="n">
        <v>45587</v>
      </c>
      <c r="B7094" s="3" t="n">
        <v>10</v>
      </c>
      <c r="C7094" s="3" t="n">
        <v>11</v>
      </c>
      <c r="D7094" s="3" t="n">
        <v>2400</v>
      </c>
      <c r="E7094" s="3" t="n">
        <v>2970</v>
      </c>
      <c r="F7094" s="3" t="n">
        <v>2328</v>
      </c>
      <c r="G7094" s="3" t="n">
        <v>3059.1</v>
      </c>
      <c r="H7094" s="3" t="n">
        <v>1</v>
      </c>
      <c r="I7094" s="3" t="n">
        <v>4.05</v>
      </c>
      <c r="J7094" s="3" t="n">
        <v>3.05</v>
      </c>
      <c r="K7094" s="3" t="n">
        <v>2400</v>
      </c>
      <c r="L7094" s="3" t="n">
        <v>7100.4</v>
      </c>
      <c r="M7094" s="3" t="n">
        <v>9500.4</v>
      </c>
      <c r="N7094" s="3" t="n">
        <v>219.6000000000004</v>
      </c>
      <c r="O7094" s="3" t="n">
        <v>54.22222222222231</v>
      </c>
    </row>
    <row r="7095">
      <c r="A7095" s="2" t="n">
        <v>45587</v>
      </c>
      <c r="B7095" s="3" t="n">
        <v>10</v>
      </c>
      <c r="C7095" s="3" t="n">
        <v>12</v>
      </c>
      <c r="D7095" s="3" t="n">
        <v>1419.2</v>
      </c>
      <c r="E7095" s="3" t="n">
        <v>1819.21</v>
      </c>
      <c r="F7095" s="3" t="n">
        <v>1376.624</v>
      </c>
      <c r="G7095" s="3" t="n">
        <v>1873.7863</v>
      </c>
      <c r="H7095" s="3" t="n">
        <v>1</v>
      </c>
      <c r="I7095" s="3" t="n">
        <v>4.57</v>
      </c>
      <c r="J7095" s="3" t="n">
        <v>3.57</v>
      </c>
      <c r="K7095" s="3" t="n">
        <v>1419.2</v>
      </c>
      <c r="L7095" s="3" t="n">
        <v>4914.547680000001</v>
      </c>
      <c r="M7095" s="3" t="n">
        <v>6333.74768</v>
      </c>
      <c r="N7095" s="3" t="n">
        <v>151.9963200000002</v>
      </c>
      <c r="O7095" s="3" t="n">
        <v>33.25958862144424</v>
      </c>
    </row>
    <row r="7096">
      <c r="A7096" s="2" t="n">
        <v>45587</v>
      </c>
      <c r="B7096" s="3" t="n">
        <v>10</v>
      </c>
      <c r="C7096" s="3" t="n">
        <v>13</v>
      </c>
      <c r="D7096" s="3" t="n">
        <v>1628.98</v>
      </c>
      <c r="E7096" s="3" t="n">
        <v>2110</v>
      </c>
      <c r="F7096" s="3" t="n">
        <v>1580.1106</v>
      </c>
      <c r="G7096" s="3" t="n">
        <v>2173.3</v>
      </c>
      <c r="H7096" s="3" t="n">
        <v>1</v>
      </c>
      <c r="I7096" s="3" t="n">
        <v>4.02</v>
      </c>
      <c r="J7096" s="3" t="n">
        <v>3.02</v>
      </c>
      <c r="K7096" s="3" t="n">
        <v>1628.98</v>
      </c>
      <c r="L7096" s="3" t="n">
        <v>4771.934011999999</v>
      </c>
      <c r="M7096" s="3" t="n">
        <v>6400.914011999999</v>
      </c>
      <c r="N7096" s="3" t="n">
        <v>147.5855879999999</v>
      </c>
      <c r="O7096" s="3" t="n">
        <v>36.71283283582088</v>
      </c>
    </row>
    <row r="7097">
      <c r="A7097" s="2" t="n">
        <v>45587</v>
      </c>
      <c r="B7097" s="3" t="n">
        <v>10</v>
      </c>
      <c r="C7097" s="3" t="n">
        <v>14</v>
      </c>
      <c r="D7097" s="3" t="n">
        <v>2120.01</v>
      </c>
      <c r="E7097" s="3" t="n">
        <v>2947</v>
      </c>
      <c r="F7097" s="3" t="n">
        <v>2056.4097</v>
      </c>
      <c r="G7097" s="3" t="n">
        <v>3035.41</v>
      </c>
      <c r="H7097" s="3" t="n">
        <v>1</v>
      </c>
      <c r="I7097" s="3" t="n">
        <v>4.53</v>
      </c>
      <c r="J7097" s="3" t="n">
        <v>3.53</v>
      </c>
      <c r="K7097" s="3" t="n">
        <v>2120.01</v>
      </c>
      <c r="L7097" s="3" t="n">
        <v>7259.126241000001</v>
      </c>
      <c r="M7097" s="3" t="n">
        <v>9379.136241</v>
      </c>
      <c r="N7097" s="3" t="n">
        <v>224.5090590000018</v>
      </c>
      <c r="O7097" s="3" t="n">
        <v>49.56049867549708</v>
      </c>
    </row>
    <row r="7098">
      <c r="A7098" s="2" t="n">
        <v>45587</v>
      </c>
      <c r="B7098" s="3" t="n">
        <v>10</v>
      </c>
      <c r="C7098" s="3" t="n">
        <v>15</v>
      </c>
      <c r="D7098" s="3" t="n">
        <v>2511.7</v>
      </c>
      <c r="E7098" s="3" t="n">
        <v>2975</v>
      </c>
      <c r="F7098" s="3" t="n">
        <v>2436.349</v>
      </c>
      <c r="G7098" s="3" t="n">
        <v>3064.25</v>
      </c>
      <c r="H7098" s="3" t="n">
        <v>1</v>
      </c>
      <c r="I7098" s="3" t="n">
        <v>4.51</v>
      </c>
      <c r="J7098" s="3" t="n">
        <v>3.51</v>
      </c>
      <c r="K7098" s="3" t="n">
        <v>2511.7</v>
      </c>
      <c r="L7098" s="3" t="n">
        <v>8551.584989999998</v>
      </c>
      <c r="M7098" s="3" t="n">
        <v>11063.28499</v>
      </c>
      <c r="N7098" s="3" t="n">
        <v>264.4820100000015</v>
      </c>
      <c r="O7098" s="3" t="n">
        <v>58.64346119733959</v>
      </c>
    </row>
    <row r="7099">
      <c r="A7099" s="2" t="n">
        <v>45587</v>
      </c>
      <c r="B7099" s="3" t="n">
        <v>10</v>
      </c>
      <c r="C7099" s="3" t="n">
        <v>16</v>
      </c>
      <c r="D7099" s="3" t="n">
        <v>2550</v>
      </c>
      <c r="E7099" s="3" t="n">
        <v>2919</v>
      </c>
      <c r="F7099" s="3" t="n">
        <v>2473.5</v>
      </c>
      <c r="G7099" s="3" t="n">
        <v>3006.57</v>
      </c>
      <c r="H7099" s="3" t="n">
        <v>1</v>
      </c>
      <c r="I7099" s="3" t="n">
        <v>4.03</v>
      </c>
      <c r="J7099" s="3" t="n">
        <v>3.03</v>
      </c>
      <c r="K7099" s="3" t="n">
        <v>2550</v>
      </c>
      <c r="L7099" s="3" t="n">
        <v>7494.705000000001</v>
      </c>
      <c r="M7099" s="3" t="n">
        <v>10044.705</v>
      </c>
      <c r="N7099" s="3" t="n">
        <v>231.7949999999983</v>
      </c>
      <c r="O7099" s="3" t="n">
        <v>57.51736972704671</v>
      </c>
    </row>
    <row r="7100">
      <c r="A7100" s="2" t="n">
        <v>45587</v>
      </c>
      <c r="B7100" s="3" t="n">
        <v>10</v>
      </c>
      <c r="C7100" s="3" t="n">
        <v>17</v>
      </c>
      <c r="D7100" s="3" t="n">
        <v>2890</v>
      </c>
      <c r="E7100" s="3" t="n">
        <v>2999.2</v>
      </c>
      <c r="F7100" s="3" t="n">
        <v>2803.3</v>
      </c>
      <c r="G7100" s="3" t="n">
        <v>3089.176</v>
      </c>
      <c r="H7100" s="3" t="n">
        <v>1</v>
      </c>
      <c r="I7100" s="3" t="n">
        <v>4.03</v>
      </c>
      <c r="J7100" s="3" t="n">
        <v>3.03</v>
      </c>
      <c r="K7100" s="3" t="n">
        <v>2890</v>
      </c>
      <c r="L7100" s="3" t="n">
        <v>8493.999</v>
      </c>
      <c r="M7100" s="3" t="n">
        <v>11383.999</v>
      </c>
      <c r="N7100" s="3" t="n">
        <v>262.7010000000009</v>
      </c>
      <c r="O7100" s="3" t="n">
        <v>65.18635235732033</v>
      </c>
    </row>
    <row r="7101">
      <c r="A7101" s="2" t="n">
        <v>45587</v>
      </c>
      <c r="B7101" s="3" t="n">
        <v>10</v>
      </c>
      <c r="C7101" s="3" t="n">
        <v>18</v>
      </c>
      <c r="D7101" s="3" t="n">
        <v>2970</v>
      </c>
      <c r="E7101" s="3" t="n">
        <v>2999.22</v>
      </c>
      <c r="F7101" s="3" t="n">
        <v>2880.9</v>
      </c>
      <c r="G7101" s="3" t="n">
        <v>3089.1966</v>
      </c>
      <c r="H7101" s="3" t="n">
        <v>1</v>
      </c>
      <c r="I7101" s="3" t="n">
        <v>4.56</v>
      </c>
      <c r="J7101" s="3" t="n">
        <v>3.56</v>
      </c>
      <c r="K7101" s="3" t="n">
        <v>2970</v>
      </c>
      <c r="L7101" s="3" t="n">
        <v>10256.004</v>
      </c>
      <c r="M7101" s="3" t="n">
        <v>13226.004</v>
      </c>
      <c r="N7101" s="3" t="n">
        <v>317.1959999999999</v>
      </c>
      <c r="O7101" s="3" t="n">
        <v>69.56052631578946</v>
      </c>
    </row>
    <row r="7102">
      <c r="A7102" s="2" t="n">
        <v>45587</v>
      </c>
      <c r="B7102" s="3" t="n">
        <v>10</v>
      </c>
      <c r="C7102" s="3" t="n">
        <v>19</v>
      </c>
      <c r="D7102" s="3" t="n">
        <v>2899.99</v>
      </c>
      <c r="E7102" s="3" t="n">
        <v>2999.2</v>
      </c>
      <c r="F7102" s="3" t="n">
        <v>2812.9903</v>
      </c>
      <c r="G7102" s="3" t="n">
        <v>3089.176</v>
      </c>
      <c r="H7102" s="3" t="n">
        <v>1</v>
      </c>
      <c r="I7102" s="3" t="n">
        <v>4.58</v>
      </c>
      <c r="J7102" s="3" t="n">
        <v>3.58</v>
      </c>
      <c r="K7102" s="3" t="n">
        <v>2899.99</v>
      </c>
      <c r="L7102" s="3" t="n">
        <v>10070.505274</v>
      </c>
      <c r="M7102" s="3" t="n">
        <v>12970.495274</v>
      </c>
      <c r="N7102" s="3" t="n">
        <v>311.4589259999993</v>
      </c>
      <c r="O7102" s="3" t="n">
        <v>68.00413231441034</v>
      </c>
    </row>
    <row r="7103">
      <c r="A7103" s="2" t="n">
        <v>45587</v>
      </c>
      <c r="B7103" s="3" t="n">
        <v>10</v>
      </c>
      <c r="C7103" s="3" t="n">
        <v>20</v>
      </c>
      <c r="D7103" s="3" t="n">
        <v>2898.88</v>
      </c>
      <c r="E7103" s="3" t="n">
        <v>2998.4</v>
      </c>
      <c r="F7103" s="3" t="n">
        <v>2811.9136</v>
      </c>
      <c r="G7103" s="3" t="n">
        <v>3088.352</v>
      </c>
      <c r="H7103" s="3" t="n">
        <v>1</v>
      </c>
      <c r="I7103" s="3" t="n">
        <v>5.06</v>
      </c>
      <c r="J7103" s="3" t="n">
        <v>4.06</v>
      </c>
      <c r="K7103" s="3" t="n">
        <v>2898.88</v>
      </c>
      <c r="L7103" s="3" t="n">
        <v>11416.369216</v>
      </c>
      <c r="M7103" s="3" t="n">
        <v>14315.249216</v>
      </c>
      <c r="N7103" s="3" t="n">
        <v>353.083584</v>
      </c>
      <c r="O7103" s="3" t="n">
        <v>69.77936442687746</v>
      </c>
    </row>
    <row r="7104">
      <c r="A7104" s="2" t="n">
        <v>45587</v>
      </c>
      <c r="B7104" s="3" t="n">
        <v>10</v>
      </c>
      <c r="C7104" s="3" t="n">
        <v>21</v>
      </c>
      <c r="D7104" s="3" t="n">
        <v>2500.01</v>
      </c>
      <c r="E7104" s="3" t="n">
        <v>2975</v>
      </c>
      <c r="F7104" s="3" t="n">
        <v>2425.0097</v>
      </c>
      <c r="G7104" s="3" t="n">
        <v>3064.25</v>
      </c>
      <c r="H7104" s="3" t="n">
        <v>1</v>
      </c>
      <c r="I7104" s="3" t="n">
        <v>5.04</v>
      </c>
      <c r="J7104" s="3" t="n">
        <v>4.04</v>
      </c>
      <c r="K7104" s="3" t="n">
        <v>2500.01</v>
      </c>
      <c r="L7104" s="3" t="n">
        <v>9797.039188000001</v>
      </c>
      <c r="M7104" s="3" t="n">
        <v>12297.049188</v>
      </c>
      <c r="N7104" s="3" t="n">
        <v>303.001212000001</v>
      </c>
      <c r="O7104" s="3" t="n">
        <v>60.1192880952383</v>
      </c>
    </row>
    <row r="7105">
      <c r="A7105" s="2" t="n">
        <v>45587</v>
      </c>
      <c r="B7105" s="3" t="n">
        <v>10</v>
      </c>
      <c r="C7105" s="3" t="n">
        <v>22</v>
      </c>
      <c r="D7105" s="3" t="n">
        <v>2175</v>
      </c>
      <c r="E7105" s="3" t="n">
        <v>2915</v>
      </c>
      <c r="F7105" s="3" t="n">
        <v>2109.75</v>
      </c>
      <c r="G7105" s="3" t="n">
        <v>3002.45</v>
      </c>
      <c r="H7105" s="3" t="n">
        <v>1</v>
      </c>
      <c r="I7105" s="3" t="n">
        <v>4.33</v>
      </c>
      <c r="J7105" s="3" t="n">
        <v>3.33</v>
      </c>
      <c r="K7105" s="3" t="n">
        <v>2175</v>
      </c>
      <c r="L7105" s="3" t="n">
        <v>7025.4675</v>
      </c>
      <c r="M7105" s="3" t="n">
        <v>9200.467499999999</v>
      </c>
      <c r="N7105" s="3" t="n">
        <v>217.2825000000012</v>
      </c>
      <c r="O7105" s="3" t="n">
        <v>50.18071593533514</v>
      </c>
    </row>
    <row r="7106">
      <c r="A7106" s="2" t="n">
        <v>45587</v>
      </c>
      <c r="B7106" s="3" t="n">
        <v>10</v>
      </c>
      <c r="C7106" s="3" t="n">
        <v>23</v>
      </c>
      <c r="D7106" s="3" t="n">
        <v>2320.01</v>
      </c>
      <c r="E7106" s="3" t="n">
        <v>2800</v>
      </c>
      <c r="F7106" s="3" t="n">
        <v>2250.4097</v>
      </c>
      <c r="G7106" s="3" t="n">
        <v>2884</v>
      </c>
      <c r="H7106" s="3" t="n">
        <v>1</v>
      </c>
      <c r="I7106" s="3" t="n">
        <v>4.08</v>
      </c>
      <c r="J7106" s="3" t="n">
        <v>3.08</v>
      </c>
      <c r="K7106" s="3" t="n">
        <v>2320.01</v>
      </c>
      <c r="L7106" s="3" t="n">
        <v>6931.261876</v>
      </c>
      <c r="M7106" s="3" t="n">
        <v>9251.271876000001</v>
      </c>
      <c r="N7106" s="3" t="n">
        <v>214.3689240000003</v>
      </c>
      <c r="O7106" s="3" t="n">
        <v>52.54140294117655</v>
      </c>
    </row>
    <row r="7107">
      <c r="A7107" s="2" t="n">
        <v>45588</v>
      </c>
      <c r="B7107" s="3" t="n">
        <v>10</v>
      </c>
      <c r="C7107" s="3" t="n">
        <v>0</v>
      </c>
      <c r="D7107" s="3" t="n">
        <v>2549.98</v>
      </c>
      <c r="E7107" s="3" t="n">
        <v>1750</v>
      </c>
      <c r="F7107" s="3" t="n">
        <v>1697.5</v>
      </c>
      <c r="G7107" s="3" t="n">
        <v>2626.4794</v>
      </c>
      <c r="H7107" s="3" t="n">
        <v>4</v>
      </c>
      <c r="I7107" s="3" t="n">
        <v>4.32</v>
      </c>
      <c r="J7107" s="3" t="n">
        <v>0.3200000000000003</v>
      </c>
      <c r="K7107" s="3" t="n">
        <v>10199.92</v>
      </c>
      <c r="L7107" s="3" t="n">
        <v>543.2000000000005</v>
      </c>
      <c r="M7107" s="3" t="n">
        <v>10743.12</v>
      </c>
      <c r="N7107" s="3" t="n">
        <v>272.7936000000009</v>
      </c>
      <c r="O7107" s="3" t="n">
        <v>63.14666666666687</v>
      </c>
    </row>
    <row r="7108">
      <c r="A7108" s="2" t="n">
        <v>45588</v>
      </c>
      <c r="B7108" s="3" t="n">
        <v>10</v>
      </c>
      <c r="C7108" s="3" t="n">
        <v>1</v>
      </c>
      <c r="D7108" s="3" t="n">
        <v>2488</v>
      </c>
      <c r="E7108" s="3" t="n">
        <v>2488</v>
      </c>
      <c r="F7108" s="3" t="n">
        <v>2413.36</v>
      </c>
      <c r="G7108" s="3" t="n">
        <v>2562.64</v>
      </c>
      <c r="H7108" s="3" t="n">
        <v>4</v>
      </c>
      <c r="I7108" s="3" t="n">
        <v>4.35</v>
      </c>
      <c r="J7108" s="3" t="n">
        <v>0.3499999999999996</v>
      </c>
      <c r="K7108" s="3" t="n">
        <v>9952</v>
      </c>
      <c r="L7108" s="3" t="n">
        <v>844.6759999999991</v>
      </c>
      <c r="M7108" s="3" t="n">
        <v>10796.676</v>
      </c>
      <c r="N7108" s="3" t="n">
        <v>26.1239999999998</v>
      </c>
      <c r="O7108" s="3" t="n">
        <v>6.005517241379264</v>
      </c>
    </row>
    <row r="7109">
      <c r="A7109" s="2" t="n">
        <v>45588</v>
      </c>
      <c r="B7109" s="3" t="n">
        <v>10</v>
      </c>
      <c r="C7109" s="3" t="n">
        <v>2</v>
      </c>
      <c r="D7109" s="3" t="n">
        <v>2151</v>
      </c>
      <c r="E7109" s="3" t="n">
        <v>2151</v>
      </c>
      <c r="F7109" s="3" t="n">
        <v>2086.47</v>
      </c>
      <c r="G7109" s="3" t="n">
        <v>2215.53</v>
      </c>
      <c r="H7109" s="3" t="n">
        <v>4</v>
      </c>
      <c r="I7109" s="3" t="n">
        <v>4.34</v>
      </c>
      <c r="J7109" s="3" t="n">
        <v>0.3399999999999999</v>
      </c>
      <c r="K7109" s="3" t="n">
        <v>8604</v>
      </c>
      <c r="L7109" s="3" t="n">
        <v>709.3997999999997</v>
      </c>
      <c r="M7109" s="3" t="n">
        <v>9313.399799999999</v>
      </c>
      <c r="N7109" s="3" t="n">
        <v>21.94020000000091</v>
      </c>
      <c r="O7109" s="3" t="n">
        <v>5.055345622120027</v>
      </c>
    </row>
    <row r="7110">
      <c r="A7110" s="2" t="n">
        <v>45588</v>
      </c>
      <c r="B7110" s="3" t="n">
        <v>10</v>
      </c>
      <c r="C7110" s="3" t="n">
        <v>3</v>
      </c>
      <c r="D7110" s="3" t="n">
        <v>2007</v>
      </c>
      <c r="E7110" s="3" t="n">
        <v>2007</v>
      </c>
      <c r="F7110" s="3" t="n">
        <v>1946.79</v>
      </c>
      <c r="G7110" s="3" t="n">
        <v>2067.21</v>
      </c>
      <c r="H7110" s="3" t="n">
        <v>4</v>
      </c>
      <c r="I7110" s="3" t="n">
        <v>4.34</v>
      </c>
      <c r="J7110" s="3" t="n">
        <v>0.3399999999999999</v>
      </c>
      <c r="K7110" s="3" t="n">
        <v>8028</v>
      </c>
      <c r="L7110" s="3" t="n">
        <v>661.9085999999998</v>
      </c>
      <c r="M7110" s="3" t="n">
        <v>8689.908599999999</v>
      </c>
      <c r="N7110" s="3" t="n">
        <v>20.47140000000036</v>
      </c>
      <c r="O7110" s="3" t="n">
        <v>4.716912442396396</v>
      </c>
    </row>
    <row r="7111">
      <c r="A7111" s="2" t="n">
        <v>45588</v>
      </c>
      <c r="B7111" s="3" t="n">
        <v>10</v>
      </c>
      <c r="C7111" s="3" t="n">
        <v>4</v>
      </c>
      <c r="D7111" s="3" t="n">
        <v>2007</v>
      </c>
      <c r="E7111" s="3" t="n">
        <v>2407</v>
      </c>
      <c r="F7111" s="3" t="n">
        <v>1946.79</v>
      </c>
      <c r="G7111" s="3" t="n">
        <v>2479.21</v>
      </c>
      <c r="H7111" s="3" t="n">
        <v>4</v>
      </c>
      <c r="I7111" s="3" t="n">
        <v>4.33</v>
      </c>
      <c r="J7111" s="3" t="n">
        <v>0.3300000000000001</v>
      </c>
      <c r="K7111" s="3" t="n">
        <v>8028</v>
      </c>
      <c r="L7111" s="3" t="n">
        <v>642.4407000000001</v>
      </c>
      <c r="M7111" s="3" t="n">
        <v>8670.440699999999</v>
      </c>
      <c r="N7111" s="3" t="n">
        <v>19.86930000000029</v>
      </c>
      <c r="O7111" s="3" t="n">
        <v>4.588752886836096</v>
      </c>
    </row>
    <row r="7112">
      <c r="A7112" s="2" t="n">
        <v>45588</v>
      </c>
      <c r="B7112" s="3" t="n">
        <v>10</v>
      </c>
      <c r="C7112" s="3" t="n">
        <v>5</v>
      </c>
      <c r="D7112" s="3" t="n">
        <v>2488.01</v>
      </c>
      <c r="E7112" s="3" t="n">
        <v>2488.01</v>
      </c>
      <c r="F7112" s="3" t="n">
        <v>2413.3697</v>
      </c>
      <c r="G7112" s="3" t="n">
        <v>2562.6503</v>
      </c>
      <c r="H7112" s="3" t="n">
        <v>4</v>
      </c>
      <c r="I7112" s="3" t="n">
        <v>4.34</v>
      </c>
      <c r="J7112" s="3" t="n">
        <v>0.3399999999999999</v>
      </c>
      <c r="K7112" s="3" t="n">
        <v>9952.040000000001</v>
      </c>
      <c r="L7112" s="3" t="n">
        <v>820.5456979999997</v>
      </c>
      <c r="M7112" s="3" t="n">
        <v>10772.585698</v>
      </c>
      <c r="N7112" s="3" t="n">
        <v>25.37770199999977</v>
      </c>
      <c r="O7112" s="3" t="n">
        <v>5.847396774193496</v>
      </c>
    </row>
    <row r="7113">
      <c r="A7113" s="2" t="n">
        <v>45588</v>
      </c>
      <c r="B7113" s="3" t="n">
        <v>10</v>
      </c>
      <c r="C7113" s="3" t="n">
        <v>6</v>
      </c>
      <c r="D7113" s="3" t="n">
        <v>2599.99</v>
      </c>
      <c r="E7113" s="3" t="n">
        <v>2599.99</v>
      </c>
      <c r="F7113" s="3" t="n">
        <v>2521.9903</v>
      </c>
      <c r="G7113" s="3" t="n">
        <v>2677.9897</v>
      </c>
      <c r="H7113" s="3" t="n">
        <v>4</v>
      </c>
      <c r="I7113" s="3" t="n">
        <v>4.35</v>
      </c>
      <c r="J7113" s="3" t="n">
        <v>0.3499999999999996</v>
      </c>
      <c r="K7113" s="3" t="n">
        <v>10399.96</v>
      </c>
      <c r="L7113" s="3" t="n">
        <v>882.6966049999991</v>
      </c>
      <c r="M7113" s="3" t="n">
        <v>11282.656605</v>
      </c>
      <c r="N7113" s="3" t="n">
        <v>27.29989500000011</v>
      </c>
      <c r="O7113" s="3" t="n">
        <v>6.275837931034507</v>
      </c>
    </row>
    <row r="7114">
      <c r="A7114" s="2" t="n">
        <v>45588</v>
      </c>
      <c r="B7114" s="3" t="n">
        <v>10</v>
      </c>
      <c r="C7114" s="3" t="n">
        <v>7</v>
      </c>
      <c r="D7114" s="3" t="n">
        <v>2099.99</v>
      </c>
      <c r="E7114" s="3" t="n">
        <v>2099.99</v>
      </c>
      <c r="F7114" s="3" t="n">
        <v>2036.9903</v>
      </c>
      <c r="G7114" s="3" t="n">
        <v>2162.9897</v>
      </c>
      <c r="H7114" s="3" t="n">
        <v>4</v>
      </c>
      <c r="I7114" s="3" t="n">
        <v>4.03</v>
      </c>
      <c r="J7114" s="3" t="n">
        <v>0.03000000000000025</v>
      </c>
      <c r="K7114" s="3" t="n">
        <v>8399.959999999999</v>
      </c>
      <c r="L7114" s="3" t="n">
        <v>61.1097090000005</v>
      </c>
      <c r="M7114" s="3" t="n">
        <v>8461.069708999999</v>
      </c>
      <c r="N7114" s="3" t="n">
        <v>1.889991000000009</v>
      </c>
      <c r="O7114" s="3" t="n">
        <v>0.4689803970223347</v>
      </c>
    </row>
    <row r="7115">
      <c r="A7115" s="2" t="n">
        <v>45588</v>
      </c>
      <c r="B7115" s="3" t="n">
        <v>10</v>
      </c>
      <c r="C7115" s="3" t="n">
        <v>8</v>
      </c>
      <c r="D7115" s="3" t="n">
        <v>2898.89</v>
      </c>
      <c r="E7115" s="3" t="n">
        <v>2937</v>
      </c>
      <c r="F7115" s="3" t="n">
        <v>2811.9233</v>
      </c>
      <c r="G7115" s="3" t="n">
        <v>3025.11</v>
      </c>
      <c r="H7115" s="3" t="n">
        <v>4</v>
      </c>
      <c r="I7115" s="3" t="n">
        <v>3.55</v>
      </c>
      <c r="J7115" s="3" t="n">
        <v>-0.4500000000000002</v>
      </c>
      <c r="K7115" s="3" t="n">
        <v>11595.56</v>
      </c>
      <c r="L7115" s="3" t="n">
        <v>-1361.299500000001</v>
      </c>
      <c r="M7115" s="3" t="n">
        <v>10234.2605</v>
      </c>
      <c r="N7115" s="3" t="n">
        <v>56.79900000000089</v>
      </c>
      <c r="O7115" s="3" t="n">
        <v>15.99971830985941</v>
      </c>
    </row>
    <row r="7116">
      <c r="A7116" s="2" t="n">
        <v>45588</v>
      </c>
      <c r="B7116" s="3" t="n">
        <v>10</v>
      </c>
      <c r="C7116" s="3" t="n">
        <v>9</v>
      </c>
      <c r="D7116" s="3" t="n">
        <v>2400</v>
      </c>
      <c r="E7116" s="3" t="n">
        <v>2800</v>
      </c>
      <c r="F7116" s="3" t="n">
        <v>2328</v>
      </c>
      <c r="G7116" s="3" t="n">
        <v>2884</v>
      </c>
      <c r="H7116" s="3" t="n">
        <v>4</v>
      </c>
      <c r="I7116" s="3" t="n">
        <v>3.56</v>
      </c>
      <c r="J7116" s="3" t="n">
        <v>-0.4399999999999999</v>
      </c>
      <c r="K7116" s="3" t="n">
        <v>9600</v>
      </c>
      <c r="L7116" s="3" t="n">
        <v>-1268.96</v>
      </c>
      <c r="M7116" s="3" t="n">
        <v>8331.040000000001</v>
      </c>
      <c r="N7116" s="3" t="n">
        <v>212.9599999999991</v>
      </c>
      <c r="O7116" s="3" t="n">
        <v>59.82022471910088</v>
      </c>
    </row>
    <row r="7117">
      <c r="A7117" s="2" t="n">
        <v>45588</v>
      </c>
      <c r="B7117" s="3" t="n">
        <v>10</v>
      </c>
      <c r="C7117" s="3" t="n">
        <v>10</v>
      </c>
      <c r="D7117" s="3" t="n">
        <v>2084.43</v>
      </c>
      <c r="E7117" s="3" t="n">
        <v>1594.43</v>
      </c>
      <c r="F7117" s="3" t="n">
        <v>1546.5971</v>
      </c>
      <c r="G7117" s="3" t="n">
        <v>2146.9629</v>
      </c>
      <c r="H7117" s="3" t="n">
        <v>4</v>
      </c>
      <c r="I7117" s="3" t="n">
        <v>3.53</v>
      </c>
      <c r="J7117" s="3" t="n">
        <v>-0.4700000000000002</v>
      </c>
      <c r="K7117" s="3" t="n">
        <v>8337.719999999999</v>
      </c>
      <c r="L7117" s="3" t="n">
        <v>-1009.072563</v>
      </c>
      <c r="M7117" s="3" t="n">
        <v>7328.647436999999</v>
      </c>
      <c r="N7117" s="3" t="n">
        <v>29.39046300000064</v>
      </c>
      <c r="O7117" s="3" t="n">
        <v>8.325910198300464</v>
      </c>
    </row>
    <row r="7118">
      <c r="A7118" s="2" t="n">
        <v>45588</v>
      </c>
      <c r="B7118" s="3" t="n">
        <v>10</v>
      </c>
      <c r="C7118" s="3" t="n">
        <v>11</v>
      </c>
      <c r="D7118" s="3" t="n">
        <v>2400</v>
      </c>
      <c r="E7118" s="3" t="n">
        <v>1051</v>
      </c>
      <c r="F7118" s="3" t="n">
        <v>1019.47</v>
      </c>
      <c r="G7118" s="3" t="n">
        <v>2472</v>
      </c>
      <c r="H7118" s="3" t="n">
        <v>4</v>
      </c>
      <c r="I7118" s="3" t="n">
        <v>3.55</v>
      </c>
      <c r="J7118" s="3" t="n">
        <v>-0.4500000000000002</v>
      </c>
      <c r="K7118" s="3" t="n">
        <v>9600</v>
      </c>
      <c r="L7118" s="3" t="n">
        <v>-1112.400000000001</v>
      </c>
      <c r="M7118" s="3" t="n">
        <v>8487.599999999999</v>
      </c>
      <c r="N7118" s="3" t="n">
        <v>32.40000000000146</v>
      </c>
      <c r="O7118" s="3" t="n">
        <v>9.126760563380692</v>
      </c>
    </row>
    <row r="7119">
      <c r="A7119" s="2" t="n">
        <v>45588</v>
      </c>
      <c r="B7119" s="3" t="n">
        <v>10</v>
      </c>
      <c r="C7119" s="3" t="n">
        <v>12</v>
      </c>
      <c r="D7119" s="3" t="n">
        <v>1417.15</v>
      </c>
      <c r="E7119" s="3" t="n">
        <v>700</v>
      </c>
      <c r="F7119" s="3" t="n">
        <v>679</v>
      </c>
      <c r="G7119" s="3" t="n">
        <v>1459.6645</v>
      </c>
      <c r="H7119" s="3" t="n">
        <v>4</v>
      </c>
      <c r="I7119" s="3" t="n">
        <v>3.56</v>
      </c>
      <c r="J7119" s="3" t="n">
        <v>-0.4399999999999999</v>
      </c>
      <c r="K7119" s="3" t="n">
        <v>5668.6</v>
      </c>
      <c r="L7119" s="3" t="n">
        <v>-642.25238</v>
      </c>
      <c r="M7119" s="3" t="n">
        <v>5026.34762</v>
      </c>
      <c r="N7119" s="3" t="n">
        <v>18.70637999999963</v>
      </c>
      <c r="O7119" s="3" t="n">
        <v>5.254601123595401</v>
      </c>
    </row>
    <row r="7120">
      <c r="A7120" s="2" t="n">
        <v>45588</v>
      </c>
      <c r="B7120" s="3" t="n">
        <v>10</v>
      </c>
      <c r="C7120" s="3" t="n">
        <v>13</v>
      </c>
      <c r="D7120" s="3" t="n">
        <v>1989</v>
      </c>
      <c r="E7120" s="3" t="n">
        <v>675</v>
      </c>
      <c r="F7120" s="3" t="n">
        <v>654.75</v>
      </c>
      <c r="G7120" s="3" t="n">
        <v>2048.67</v>
      </c>
      <c r="H7120" s="3" t="n">
        <v>4</v>
      </c>
      <c r="I7120" s="3" t="n">
        <v>3.53</v>
      </c>
      <c r="J7120" s="3" t="n">
        <v>-0.4700000000000002</v>
      </c>
      <c r="K7120" s="3" t="n">
        <v>7956</v>
      </c>
      <c r="L7120" s="3" t="n">
        <v>-962.8749000000005</v>
      </c>
      <c r="M7120" s="3" t="n">
        <v>6993.125099999999</v>
      </c>
      <c r="N7120" s="3" t="n">
        <v>28.04489999999987</v>
      </c>
      <c r="O7120" s="3" t="n">
        <v>7.944730878186933</v>
      </c>
    </row>
    <row r="7121">
      <c r="A7121" s="2" t="n">
        <v>45588</v>
      </c>
      <c r="B7121" s="3" t="n">
        <v>10</v>
      </c>
      <c r="C7121" s="3" t="n">
        <v>14</v>
      </c>
      <c r="D7121" s="3" t="n">
        <v>2394</v>
      </c>
      <c r="E7121" s="3" t="n">
        <v>675</v>
      </c>
      <c r="F7121" s="3" t="n">
        <v>654.75</v>
      </c>
      <c r="G7121" s="3" t="n">
        <v>2465.82</v>
      </c>
      <c r="H7121" s="3" t="n">
        <v>4</v>
      </c>
      <c r="I7121" s="3" t="n">
        <v>3.55</v>
      </c>
      <c r="J7121" s="3" t="n">
        <v>-0.4500000000000002</v>
      </c>
      <c r="K7121" s="3" t="n">
        <v>9576</v>
      </c>
      <c r="L7121" s="3" t="n">
        <v>-1109.619000000001</v>
      </c>
      <c r="M7121" s="3" t="n">
        <v>8466.380999999999</v>
      </c>
      <c r="N7121" s="3" t="n">
        <v>32.31899999999951</v>
      </c>
      <c r="O7121" s="3" t="n">
        <v>9.103943661971693</v>
      </c>
    </row>
    <row r="7122">
      <c r="A7122" s="2" t="n">
        <v>45588</v>
      </c>
      <c r="B7122" s="3" t="n">
        <v>10</v>
      </c>
      <c r="C7122" s="3" t="n">
        <v>15</v>
      </c>
      <c r="D7122" s="3" t="n">
        <v>2480.18</v>
      </c>
      <c r="E7122" s="3" t="n">
        <v>700</v>
      </c>
      <c r="F7122" s="3" t="n">
        <v>679</v>
      </c>
      <c r="G7122" s="3" t="n">
        <v>2554.5854</v>
      </c>
      <c r="H7122" s="3" t="n">
        <v>4</v>
      </c>
      <c r="I7122" s="3" t="n">
        <v>3.56</v>
      </c>
      <c r="J7122" s="3" t="n">
        <v>-0.4399999999999999</v>
      </c>
      <c r="K7122" s="3" t="n">
        <v>9920.719999999999</v>
      </c>
      <c r="L7122" s="3" t="n">
        <v>-1124.017576</v>
      </c>
      <c r="M7122" s="3" t="n">
        <v>8796.702423999999</v>
      </c>
      <c r="N7122" s="3" t="n">
        <v>32.73837600000115</v>
      </c>
      <c r="O7122" s="3" t="n">
        <v>9.196173033708188</v>
      </c>
    </row>
    <row r="7123">
      <c r="A7123" s="2" t="n">
        <v>45588</v>
      </c>
      <c r="B7123" s="3" t="n">
        <v>10</v>
      </c>
      <c r="C7123" s="3" t="n">
        <v>16</v>
      </c>
      <c r="D7123" s="3" t="n">
        <v>2504.69</v>
      </c>
      <c r="E7123" s="3" t="n">
        <v>1134</v>
      </c>
      <c r="F7123" s="3" t="n">
        <v>1099.98</v>
      </c>
      <c r="G7123" s="3" t="n">
        <v>2579.8307</v>
      </c>
      <c r="H7123" s="3" t="n">
        <v>4</v>
      </c>
      <c r="I7123" s="3" t="n">
        <v>3.53</v>
      </c>
      <c r="J7123" s="3" t="n">
        <v>-0.4700000000000002</v>
      </c>
      <c r="K7123" s="3" t="n">
        <v>10018.76</v>
      </c>
      <c r="L7123" s="3" t="n">
        <v>-1212.520429000001</v>
      </c>
      <c r="M7123" s="3" t="n">
        <v>8806.239571</v>
      </c>
      <c r="N7123" s="3" t="n">
        <v>35.31612899999891</v>
      </c>
      <c r="O7123" s="3" t="n">
        <v>10.00456912181272</v>
      </c>
    </row>
    <row r="7124">
      <c r="A7124" s="2" t="n">
        <v>45588</v>
      </c>
      <c r="B7124" s="3" t="n">
        <v>10</v>
      </c>
      <c r="C7124" s="3" t="n">
        <v>17</v>
      </c>
      <c r="D7124" s="3" t="n">
        <v>3000</v>
      </c>
      <c r="E7124" s="3" t="n">
        <v>3000</v>
      </c>
      <c r="F7124" s="3" t="n">
        <v>2910</v>
      </c>
      <c r="G7124" s="3" t="n">
        <v>3090</v>
      </c>
      <c r="H7124" s="3" t="n">
        <v>4</v>
      </c>
      <c r="I7124" s="3" t="n">
        <v>3.55</v>
      </c>
      <c r="J7124" s="3" t="n">
        <v>-0.4500000000000002</v>
      </c>
      <c r="K7124" s="3" t="n">
        <v>12000</v>
      </c>
      <c r="L7124" s="3" t="n">
        <v>-1390.5</v>
      </c>
      <c r="M7124" s="3" t="n">
        <v>10609.5</v>
      </c>
      <c r="N7124" s="3" t="n">
        <v>40.5</v>
      </c>
      <c r="O7124" s="3" t="n">
        <v>11.40845070422535</v>
      </c>
    </row>
    <row r="7125">
      <c r="A7125" s="2" t="n">
        <v>45588</v>
      </c>
      <c r="B7125" s="3" t="n">
        <v>10</v>
      </c>
      <c r="C7125" s="3" t="n">
        <v>18</v>
      </c>
      <c r="D7125" s="3" t="n">
        <v>3000</v>
      </c>
      <c r="E7125" s="3" t="n">
        <v>3000</v>
      </c>
      <c r="F7125" s="3" t="n">
        <v>2910</v>
      </c>
      <c r="G7125" s="3" t="n">
        <v>3090</v>
      </c>
      <c r="H7125" s="3" t="n">
        <v>4</v>
      </c>
      <c r="I7125" s="3" t="n">
        <v>3.16</v>
      </c>
      <c r="J7125" s="3" t="n">
        <v>-0.8399999999999999</v>
      </c>
      <c r="K7125" s="3" t="n">
        <v>12000</v>
      </c>
      <c r="L7125" s="3" t="n">
        <v>-2595.599999999999</v>
      </c>
      <c r="M7125" s="3" t="n">
        <v>9404.400000000001</v>
      </c>
      <c r="N7125" s="3" t="n">
        <v>75.59999999999854</v>
      </c>
      <c r="O7125" s="3" t="n">
        <v>23.92405063291093</v>
      </c>
    </row>
    <row r="7126">
      <c r="A7126" s="2" t="n">
        <v>45588</v>
      </c>
      <c r="B7126" s="3" t="n">
        <v>10</v>
      </c>
      <c r="C7126" s="3" t="n">
        <v>19</v>
      </c>
      <c r="D7126" s="3" t="n">
        <v>3000</v>
      </c>
      <c r="E7126" s="3" t="n">
        <v>3000</v>
      </c>
      <c r="F7126" s="3" t="n">
        <v>2910</v>
      </c>
      <c r="G7126" s="3" t="n">
        <v>3090</v>
      </c>
      <c r="H7126" s="3" t="n">
        <v>4</v>
      </c>
      <c r="I7126" s="3" t="n">
        <v>0</v>
      </c>
      <c r="J7126" s="3" t="n">
        <v>-4</v>
      </c>
      <c r="K7126" s="3" t="n">
        <v>12000</v>
      </c>
      <c r="L7126" s="3" t="n">
        <v>-12360</v>
      </c>
      <c r="M7126" s="3" t="n">
        <v>-360</v>
      </c>
      <c r="N7126" s="3" t="n">
        <v>360</v>
      </c>
      <c r="O7126" s="3" t="n"/>
    </row>
    <row r="7127">
      <c r="A7127" s="2" t="n">
        <v>45588</v>
      </c>
      <c r="B7127" s="3" t="n">
        <v>10</v>
      </c>
      <c r="C7127" s="3" t="n">
        <v>20</v>
      </c>
      <c r="D7127" s="3" t="n">
        <v>3000</v>
      </c>
      <c r="E7127" s="3" t="n">
        <v>3000</v>
      </c>
      <c r="F7127" s="3" t="n">
        <v>2910</v>
      </c>
      <c r="G7127" s="3" t="n">
        <v>3090</v>
      </c>
      <c r="H7127" s="3" t="n">
        <v>4</v>
      </c>
      <c r="I7127" s="3" t="n">
        <v>0</v>
      </c>
      <c r="J7127" s="3" t="n">
        <v>-4</v>
      </c>
      <c r="K7127" s="3" t="n">
        <v>12000</v>
      </c>
      <c r="L7127" s="3" t="n">
        <v>-12360</v>
      </c>
      <c r="M7127" s="3" t="n">
        <v>-360</v>
      </c>
      <c r="N7127" s="3" t="n">
        <v>360</v>
      </c>
      <c r="O7127" s="3" t="n"/>
    </row>
    <row r="7128">
      <c r="A7128" s="2" t="n">
        <v>45588</v>
      </c>
      <c r="B7128" s="3" t="n">
        <v>10</v>
      </c>
      <c r="C7128" s="3" t="n">
        <v>21</v>
      </c>
      <c r="D7128" s="3" t="n">
        <v>2933.5</v>
      </c>
      <c r="E7128" s="3" t="n">
        <v>2933.5</v>
      </c>
      <c r="F7128" s="3" t="n">
        <v>2845.495</v>
      </c>
      <c r="G7128" s="3" t="n">
        <v>3021.505</v>
      </c>
      <c r="H7128" s="3" t="n">
        <v>4</v>
      </c>
      <c r="I7128" s="3" t="n">
        <v>0</v>
      </c>
      <c r="J7128" s="3" t="n">
        <v>-4</v>
      </c>
      <c r="K7128" s="3" t="n">
        <v>11734</v>
      </c>
      <c r="L7128" s="3" t="n">
        <v>-12086.02</v>
      </c>
      <c r="M7128" s="3" t="n">
        <v>-352.0200000000004</v>
      </c>
      <c r="N7128" s="3" t="n">
        <v>352.0200000000004</v>
      </c>
      <c r="O7128" s="3" t="n"/>
    </row>
    <row r="7129">
      <c r="A7129" s="2" t="n">
        <v>45588</v>
      </c>
      <c r="B7129" s="3" t="n">
        <v>10</v>
      </c>
      <c r="C7129" s="3" t="n">
        <v>22</v>
      </c>
      <c r="D7129" s="3" t="n">
        <v>2532.66</v>
      </c>
      <c r="E7129" s="3" t="n">
        <v>2100</v>
      </c>
      <c r="F7129" s="3" t="n">
        <v>2037</v>
      </c>
      <c r="G7129" s="3" t="n">
        <v>2608.6398</v>
      </c>
      <c r="H7129" s="3" t="n">
        <v>4</v>
      </c>
      <c r="I7129" s="3" t="n">
        <v>3.76</v>
      </c>
      <c r="J7129" s="3" t="n">
        <v>-0.2400000000000002</v>
      </c>
      <c r="K7129" s="3" t="n">
        <v>10130.64</v>
      </c>
      <c r="L7129" s="3" t="n">
        <v>-626.0735520000005</v>
      </c>
      <c r="M7129" s="3" t="n">
        <v>9504.566448</v>
      </c>
      <c r="N7129" s="3" t="n">
        <v>18.23515199999929</v>
      </c>
      <c r="O7129" s="3" t="n">
        <v>4.849774468084918</v>
      </c>
    </row>
    <row r="7130">
      <c r="A7130" s="2" t="n">
        <v>45588</v>
      </c>
      <c r="B7130" s="3" t="n">
        <v>10</v>
      </c>
      <c r="C7130" s="3" t="n">
        <v>23</v>
      </c>
      <c r="D7130" s="3" t="n">
        <v>2158.99</v>
      </c>
      <c r="E7130" s="3" t="n">
        <v>1750</v>
      </c>
      <c r="F7130" s="3" t="n">
        <v>1697.5</v>
      </c>
      <c r="G7130" s="3" t="n">
        <v>2223.7597</v>
      </c>
      <c r="H7130" s="3" t="n">
        <v>5</v>
      </c>
      <c r="I7130" s="3" t="n">
        <v>4.04</v>
      </c>
      <c r="J7130" s="3" t="n">
        <v>-0.96</v>
      </c>
      <c r="K7130" s="3" t="n">
        <v>10794.95</v>
      </c>
      <c r="L7130" s="3" t="n">
        <v>-2134.809311999999</v>
      </c>
      <c r="M7130" s="3" t="n">
        <v>8660.140687999999</v>
      </c>
      <c r="N7130" s="3" t="n">
        <v>62.1789119999994</v>
      </c>
      <c r="O7130" s="3" t="n">
        <v>15.39081980198005</v>
      </c>
    </row>
    <row r="7131">
      <c r="A7131" s="2" t="n">
        <v>45589</v>
      </c>
      <c r="B7131" s="3" t="n">
        <v>10</v>
      </c>
      <c r="C7131" s="3" t="n">
        <v>0</v>
      </c>
      <c r="D7131" s="3" t="n">
        <v>2605.49</v>
      </c>
      <c r="E7131" s="3" t="n">
        <v>1750</v>
      </c>
      <c r="F7131" s="3" t="n">
        <v>1697.5</v>
      </c>
      <c r="G7131" s="3" t="n">
        <v>2683.6547</v>
      </c>
      <c r="H7131" s="3" t="n">
        <v>4.5</v>
      </c>
      <c r="I7131" s="3" t="n">
        <v>3.54</v>
      </c>
      <c r="J7131" s="3" t="n">
        <v>-0.96</v>
      </c>
      <c r="K7131" s="3" t="n">
        <v>11724.705</v>
      </c>
      <c r="L7131" s="3" t="n">
        <v>-2576.308512</v>
      </c>
      <c r="M7131" s="3" t="n">
        <v>9148.396487999998</v>
      </c>
      <c r="N7131" s="3" t="n">
        <v>75.03811200000018</v>
      </c>
      <c r="O7131" s="3" t="n">
        <v>21.19720677966107</v>
      </c>
    </row>
    <row r="7132">
      <c r="A7132" s="2" t="n">
        <v>45589</v>
      </c>
      <c r="B7132" s="3" t="n">
        <v>10</v>
      </c>
      <c r="C7132" s="3" t="n">
        <v>1</v>
      </c>
      <c r="D7132" s="3" t="n">
        <v>2475</v>
      </c>
      <c r="E7132" s="3" t="n">
        <v>2750</v>
      </c>
      <c r="F7132" s="3" t="n">
        <v>2400.75</v>
      </c>
      <c r="G7132" s="3" t="n">
        <v>2832.5</v>
      </c>
      <c r="H7132" s="3" t="n">
        <v>4.5</v>
      </c>
      <c r="I7132" s="3" t="n">
        <v>3.04</v>
      </c>
      <c r="J7132" s="3" t="n">
        <v>-1.46</v>
      </c>
      <c r="K7132" s="3" t="n">
        <v>11137.5</v>
      </c>
      <c r="L7132" s="3" t="n">
        <v>-4135.45</v>
      </c>
      <c r="M7132" s="3" t="n">
        <v>7002.05</v>
      </c>
      <c r="N7132" s="3" t="n">
        <v>521.9499999999998</v>
      </c>
      <c r="O7132" s="3" t="n">
        <v>171.6940789473684</v>
      </c>
    </row>
    <row r="7133">
      <c r="A7133" s="2" t="n">
        <v>45589</v>
      </c>
      <c r="B7133" s="3" t="n">
        <v>10</v>
      </c>
      <c r="C7133" s="3" t="n">
        <v>2</v>
      </c>
      <c r="D7133" s="3" t="n">
        <v>2175.45</v>
      </c>
      <c r="E7133" s="3" t="n">
        <v>2175.45</v>
      </c>
      <c r="F7133" s="3" t="n">
        <v>2110.1865</v>
      </c>
      <c r="G7133" s="3" t="n">
        <v>2240.7135</v>
      </c>
      <c r="H7133" s="3" t="n">
        <v>4.5</v>
      </c>
      <c r="I7133" s="3" t="n">
        <v>3.02</v>
      </c>
      <c r="J7133" s="3" t="n">
        <v>-1.48</v>
      </c>
      <c r="K7133" s="3" t="n">
        <v>9789.525</v>
      </c>
      <c r="L7133" s="3" t="n">
        <v>-3316.25598</v>
      </c>
      <c r="M7133" s="3" t="n">
        <v>6473.26902</v>
      </c>
      <c r="N7133" s="3" t="n">
        <v>96.58997999999974</v>
      </c>
      <c r="O7133" s="3" t="n">
        <v>31.98343708609263</v>
      </c>
    </row>
    <row r="7134">
      <c r="A7134" s="2" t="n">
        <v>45589</v>
      </c>
      <c r="B7134" s="3" t="n">
        <v>10</v>
      </c>
      <c r="C7134" s="3" t="n">
        <v>3</v>
      </c>
      <c r="D7134" s="3" t="n">
        <v>1999.99</v>
      </c>
      <c r="E7134" s="3" t="n">
        <v>1999.99</v>
      </c>
      <c r="F7134" s="3" t="n">
        <v>1939.9903</v>
      </c>
      <c r="G7134" s="3" t="n">
        <v>2059.9897</v>
      </c>
      <c r="H7134" s="3" t="n">
        <v>4</v>
      </c>
      <c r="I7134" s="3" t="n">
        <v>3.01</v>
      </c>
      <c r="J7134" s="3" t="n">
        <v>-0.9900000000000002</v>
      </c>
      <c r="K7134" s="3" t="n">
        <v>7999.96</v>
      </c>
      <c r="L7134" s="3" t="n">
        <v>-2039.389803</v>
      </c>
      <c r="M7134" s="3" t="n">
        <v>5960.570196999999</v>
      </c>
      <c r="N7134" s="3" t="n">
        <v>59.39970300000095</v>
      </c>
      <c r="O7134" s="3" t="n">
        <v>19.73412059800696</v>
      </c>
    </row>
    <row r="7135">
      <c r="A7135" s="2" t="n">
        <v>45589</v>
      </c>
      <c r="B7135" s="3" t="n">
        <v>10</v>
      </c>
      <c r="C7135" s="3" t="n">
        <v>4</v>
      </c>
      <c r="D7135" s="3" t="n">
        <v>2266</v>
      </c>
      <c r="E7135" s="3" t="n">
        <v>2266</v>
      </c>
      <c r="F7135" s="3" t="n">
        <v>2198.02</v>
      </c>
      <c r="G7135" s="3" t="n">
        <v>2333.98</v>
      </c>
      <c r="H7135" s="3" t="n">
        <v>4</v>
      </c>
      <c r="I7135" s="3" t="n">
        <v>3.04</v>
      </c>
      <c r="J7135" s="3" t="n">
        <v>-0.96</v>
      </c>
      <c r="K7135" s="3" t="n">
        <v>9064</v>
      </c>
      <c r="L7135" s="3" t="n">
        <v>-2240.6208</v>
      </c>
      <c r="M7135" s="3" t="n">
        <v>6823.379199999999</v>
      </c>
      <c r="N7135" s="3" t="n">
        <v>65.26080000000093</v>
      </c>
      <c r="O7135" s="3" t="n">
        <v>21.46736842105294</v>
      </c>
    </row>
    <row r="7136">
      <c r="A7136" s="2" t="n">
        <v>45589</v>
      </c>
      <c r="B7136" s="3" t="n">
        <v>10</v>
      </c>
      <c r="C7136" s="3" t="n">
        <v>5</v>
      </c>
      <c r="D7136" s="3" t="n">
        <v>1900</v>
      </c>
      <c r="E7136" s="3" t="n">
        <v>800</v>
      </c>
      <c r="F7136" s="3" t="n">
        <v>776</v>
      </c>
      <c r="G7136" s="3" t="n">
        <v>1957</v>
      </c>
      <c r="H7136" s="3" t="n">
        <v>4</v>
      </c>
      <c r="I7136" s="3" t="n">
        <v>3.01</v>
      </c>
      <c r="J7136" s="3" t="n">
        <v>-0.9900000000000002</v>
      </c>
      <c r="K7136" s="3" t="n">
        <v>7600</v>
      </c>
      <c r="L7136" s="3" t="n">
        <v>-1937.430000000001</v>
      </c>
      <c r="M7136" s="3" t="n">
        <v>5662.57</v>
      </c>
      <c r="N7136" s="3" t="n">
        <v>56.43000000000029</v>
      </c>
      <c r="O7136" s="3" t="n">
        <v>18.74750830564794</v>
      </c>
    </row>
    <row r="7137">
      <c r="A7137" s="2" t="n">
        <v>45589</v>
      </c>
      <c r="B7137" s="3" t="n">
        <v>10</v>
      </c>
      <c r="C7137" s="3" t="n">
        <v>6</v>
      </c>
      <c r="D7137" s="3" t="n">
        <v>2525</v>
      </c>
      <c r="E7137" s="3" t="n">
        <v>1351</v>
      </c>
      <c r="F7137" s="3" t="n">
        <v>1310.47</v>
      </c>
      <c r="G7137" s="3" t="n">
        <v>2600.75</v>
      </c>
      <c r="H7137" s="3" t="n">
        <v>4</v>
      </c>
      <c r="I7137" s="3" t="n">
        <v>3.04</v>
      </c>
      <c r="J7137" s="3" t="n">
        <v>-0.96</v>
      </c>
      <c r="K7137" s="3" t="n">
        <v>10100</v>
      </c>
      <c r="L7137" s="3" t="n">
        <v>-2496.72</v>
      </c>
      <c r="M7137" s="3" t="n">
        <v>7603.280000000001</v>
      </c>
      <c r="N7137" s="3" t="n">
        <v>72.71999999999935</v>
      </c>
      <c r="O7137" s="3" t="n">
        <v>23.92105263157873</v>
      </c>
    </row>
    <row r="7138">
      <c r="A7138" s="2" t="n">
        <v>45589</v>
      </c>
      <c r="B7138" s="3" t="n">
        <v>10</v>
      </c>
      <c r="C7138" s="3" t="n">
        <v>7</v>
      </c>
      <c r="D7138" s="3" t="n">
        <v>2482.01</v>
      </c>
      <c r="E7138" s="3" t="n">
        <v>1351</v>
      </c>
      <c r="F7138" s="3" t="n">
        <v>1310.47</v>
      </c>
      <c r="G7138" s="3" t="n">
        <v>2556.4703</v>
      </c>
      <c r="H7138" s="3" t="n">
        <v>3</v>
      </c>
      <c r="I7138" s="3" t="n">
        <v>3.02</v>
      </c>
      <c r="J7138" s="3" t="n">
        <v>0.02000000000000002</v>
      </c>
      <c r="K7138" s="3" t="n">
        <v>7446.030000000001</v>
      </c>
      <c r="L7138" s="3" t="n">
        <v>26.20940000000002</v>
      </c>
      <c r="M7138" s="3" t="n">
        <v>7472.2394</v>
      </c>
      <c r="N7138" s="3" t="n">
        <v>23.43080000000009</v>
      </c>
      <c r="O7138" s="3" t="n">
        <v>7.758543046357646</v>
      </c>
    </row>
    <row r="7139">
      <c r="A7139" s="2" t="n">
        <v>45589</v>
      </c>
      <c r="B7139" s="3" t="n">
        <v>10</v>
      </c>
      <c r="C7139" s="3" t="n">
        <v>8</v>
      </c>
      <c r="D7139" s="3" t="n">
        <v>2990</v>
      </c>
      <c r="E7139" s="3" t="n">
        <v>2099</v>
      </c>
      <c r="F7139" s="3" t="n">
        <v>2036.03</v>
      </c>
      <c r="G7139" s="3" t="n">
        <v>3079.7</v>
      </c>
      <c r="H7139" s="3" t="n">
        <v>3</v>
      </c>
      <c r="I7139" s="3" t="n">
        <v>3.03</v>
      </c>
      <c r="J7139" s="3" t="n">
        <v>0.0299999999999998</v>
      </c>
      <c r="K7139" s="3" t="n">
        <v>8970</v>
      </c>
      <c r="L7139" s="3" t="n">
        <v>61.0808999999996</v>
      </c>
      <c r="M7139" s="3" t="n">
        <v>9031.080899999999</v>
      </c>
      <c r="N7139" s="3" t="n">
        <v>28.61909999999989</v>
      </c>
      <c r="O7139" s="3" t="n">
        <v>9.445247524752439</v>
      </c>
    </row>
    <row r="7140">
      <c r="A7140" s="2" t="n">
        <v>45589</v>
      </c>
      <c r="B7140" s="3" t="n">
        <v>10</v>
      </c>
      <c r="C7140" s="3" t="n">
        <v>9</v>
      </c>
      <c r="D7140" s="3" t="n">
        <v>2611</v>
      </c>
      <c r="E7140" s="3" t="n">
        <v>714.29</v>
      </c>
      <c r="F7140" s="3" t="n">
        <v>692.8612999999999</v>
      </c>
      <c r="G7140" s="3" t="n">
        <v>2689.33</v>
      </c>
      <c r="H7140" s="3" t="n">
        <v>3</v>
      </c>
      <c r="I7140" s="3" t="n">
        <v>3.04</v>
      </c>
      <c r="J7140" s="3" t="n">
        <v>0.04000000000000004</v>
      </c>
      <c r="K7140" s="3" t="n">
        <v>7833</v>
      </c>
      <c r="L7140" s="3" t="n">
        <v>27.71445200000002</v>
      </c>
      <c r="M7140" s="3" t="n">
        <v>7860.714452</v>
      </c>
      <c r="N7140" s="3" t="n">
        <v>76.72554800000034</v>
      </c>
      <c r="O7140" s="3" t="n">
        <v>25.23866710526327</v>
      </c>
    </row>
    <row r="7141">
      <c r="A7141" s="2" t="n">
        <v>45589</v>
      </c>
      <c r="B7141" s="3" t="n">
        <v>10</v>
      </c>
      <c r="C7141" s="3" t="n">
        <v>10</v>
      </c>
      <c r="D7141" s="3" t="n">
        <v>2333</v>
      </c>
      <c r="E7141" s="3" t="n">
        <v>625</v>
      </c>
      <c r="F7141" s="3" t="n">
        <v>606.25</v>
      </c>
      <c r="G7141" s="3" t="n">
        <v>2402.99</v>
      </c>
      <c r="H7141" s="3" t="n">
        <v>3</v>
      </c>
      <c r="I7141" s="3" t="n">
        <v>1.02</v>
      </c>
      <c r="J7141" s="3" t="n">
        <v>-1.98</v>
      </c>
      <c r="K7141" s="3" t="n">
        <v>6999</v>
      </c>
      <c r="L7141" s="3" t="n">
        <v>-4757.9202</v>
      </c>
      <c r="M7141" s="3" t="n">
        <v>2241.0798</v>
      </c>
      <c r="N7141" s="3" t="n">
        <v>138.5802000000003</v>
      </c>
      <c r="O7141" s="3" t="n">
        <v>135.8629411764709</v>
      </c>
    </row>
    <row r="7142">
      <c r="A7142" s="2" t="n">
        <v>45589</v>
      </c>
      <c r="B7142" s="3" t="n">
        <v>10</v>
      </c>
      <c r="C7142" s="3" t="n">
        <v>11</v>
      </c>
      <c r="D7142" s="3" t="n">
        <v>1649.99</v>
      </c>
      <c r="E7142" s="3" t="n">
        <v>700</v>
      </c>
      <c r="F7142" s="3" t="n">
        <v>679</v>
      </c>
      <c r="G7142" s="3" t="n">
        <v>1699.4897</v>
      </c>
      <c r="H7142" s="3" t="n">
        <v>3</v>
      </c>
      <c r="I7142" s="3" t="n">
        <v>3.07</v>
      </c>
      <c r="J7142" s="3" t="n">
        <v>0.06999999999999984</v>
      </c>
      <c r="K7142" s="3" t="n">
        <v>4949.97</v>
      </c>
      <c r="L7142" s="3" t="n">
        <v>47.52999999999989</v>
      </c>
      <c r="M7142" s="3" t="n">
        <v>4997.5</v>
      </c>
      <c r="N7142" s="3" t="n">
        <v>67.96929999999975</v>
      </c>
      <c r="O7142" s="3" t="n">
        <v>22.13983713355041</v>
      </c>
    </row>
    <row r="7143">
      <c r="A7143" s="2" t="n">
        <v>45589</v>
      </c>
      <c r="B7143" s="3" t="n">
        <v>10</v>
      </c>
      <c r="C7143" s="3" t="n">
        <v>12</v>
      </c>
      <c r="D7143" s="3" t="n">
        <v>550</v>
      </c>
      <c r="E7143" s="3" t="n">
        <v>399.99</v>
      </c>
      <c r="F7143" s="3" t="n">
        <v>387.9903</v>
      </c>
      <c r="G7143" s="3" t="n">
        <v>566.5</v>
      </c>
      <c r="H7143" s="3" t="n">
        <v>3</v>
      </c>
      <c r="I7143" s="3" t="n">
        <v>3.09</v>
      </c>
      <c r="J7143" s="3" t="n">
        <v>0.08999999999999986</v>
      </c>
      <c r="K7143" s="3" t="n">
        <v>1650</v>
      </c>
      <c r="L7143" s="3" t="n">
        <v>34.91912699999995</v>
      </c>
      <c r="M7143" s="3" t="n">
        <v>1684.919127</v>
      </c>
      <c r="N7143" s="3" t="n">
        <v>14.58087300000011</v>
      </c>
      <c r="O7143" s="3" t="n">
        <v>4.718729126213629</v>
      </c>
    </row>
    <row r="7144">
      <c r="A7144" s="2" t="n">
        <v>45589</v>
      </c>
      <c r="B7144" s="3" t="n">
        <v>10</v>
      </c>
      <c r="C7144" s="3" t="n">
        <v>13</v>
      </c>
      <c r="D7144" s="3" t="n">
        <v>1415.1</v>
      </c>
      <c r="E7144" s="3" t="n">
        <v>675</v>
      </c>
      <c r="F7144" s="3" t="n">
        <v>654.75</v>
      </c>
      <c r="G7144" s="3" t="n">
        <v>1457.553</v>
      </c>
      <c r="H7144" s="3" t="n">
        <v>3</v>
      </c>
      <c r="I7144" s="3" t="n">
        <v>3.06</v>
      </c>
      <c r="J7144" s="3" t="n">
        <v>0.06000000000000005</v>
      </c>
      <c r="K7144" s="3" t="n">
        <v>4245.299999999999</v>
      </c>
      <c r="L7144" s="3" t="n">
        <v>39.28500000000003</v>
      </c>
      <c r="M7144" s="3" t="n">
        <v>4284.584999999999</v>
      </c>
      <c r="N7144" s="3" t="n">
        <v>45.621000000001</v>
      </c>
      <c r="O7144" s="3" t="n">
        <v>14.90882352941209</v>
      </c>
    </row>
    <row r="7145">
      <c r="A7145" s="2" t="n">
        <v>45589</v>
      </c>
      <c r="B7145" s="3" t="n">
        <v>10</v>
      </c>
      <c r="C7145" s="3" t="n">
        <v>14</v>
      </c>
      <c r="D7145" s="3" t="n">
        <v>2350</v>
      </c>
      <c r="E7145" s="3" t="n">
        <v>675</v>
      </c>
      <c r="F7145" s="3" t="n">
        <v>654.75</v>
      </c>
      <c r="G7145" s="3" t="n">
        <v>2420.5</v>
      </c>
      <c r="H7145" s="3" t="n">
        <v>3</v>
      </c>
      <c r="I7145" s="3" t="n">
        <v>3.07</v>
      </c>
      <c r="J7145" s="3" t="n">
        <v>0.06999999999999984</v>
      </c>
      <c r="K7145" s="3" t="n">
        <v>7050</v>
      </c>
      <c r="L7145" s="3" t="n">
        <v>45.8324999999999</v>
      </c>
      <c r="M7145" s="3" t="n">
        <v>7095.8325</v>
      </c>
      <c r="N7145" s="3" t="n">
        <v>118.6675000000005</v>
      </c>
      <c r="O7145" s="3" t="n">
        <v>38.65390879478843</v>
      </c>
    </row>
    <row r="7146">
      <c r="A7146" s="2" t="n">
        <v>45589</v>
      </c>
      <c r="B7146" s="3" t="n">
        <v>10</v>
      </c>
      <c r="C7146" s="3" t="n">
        <v>15</v>
      </c>
      <c r="D7146" s="3" t="n">
        <v>2482.01</v>
      </c>
      <c r="E7146" s="3" t="n">
        <v>675</v>
      </c>
      <c r="F7146" s="3" t="n">
        <v>654.75</v>
      </c>
      <c r="G7146" s="3" t="n">
        <v>2556.4703</v>
      </c>
      <c r="H7146" s="3" t="n">
        <v>3</v>
      </c>
      <c r="I7146" s="3" t="n">
        <v>0.39</v>
      </c>
      <c r="J7146" s="3" t="n">
        <v>-2.61</v>
      </c>
      <c r="K7146" s="3" t="n">
        <v>7446.030000000001</v>
      </c>
      <c r="L7146" s="3" t="n">
        <v>-6672.387483</v>
      </c>
      <c r="M7146" s="3" t="n">
        <v>773.6425170000002</v>
      </c>
      <c r="N7146" s="3" t="n">
        <v>194.3413829999998</v>
      </c>
      <c r="O7146" s="3" t="n">
        <v>498.311238461538</v>
      </c>
    </row>
    <row r="7147">
      <c r="A7147" s="2" t="n">
        <v>45589</v>
      </c>
      <c r="B7147" s="3" t="n">
        <v>10</v>
      </c>
      <c r="C7147" s="3" t="n">
        <v>16</v>
      </c>
      <c r="D7147" s="3" t="n">
        <v>2422.26</v>
      </c>
      <c r="E7147" s="3" t="n">
        <v>1251</v>
      </c>
      <c r="F7147" s="3" t="n">
        <v>1213.47</v>
      </c>
      <c r="G7147" s="3" t="n">
        <v>2494.9278</v>
      </c>
      <c r="H7147" s="3" t="n">
        <v>3</v>
      </c>
      <c r="I7147" s="3" t="n">
        <v>3.08</v>
      </c>
      <c r="J7147" s="3" t="n">
        <v>0.08000000000000007</v>
      </c>
      <c r="K7147" s="3" t="n">
        <v>7266.780000000001</v>
      </c>
      <c r="L7147" s="3" t="n">
        <v>97.07760000000009</v>
      </c>
      <c r="M7147" s="3" t="n">
        <v>7363.857600000001</v>
      </c>
      <c r="N7147" s="3" t="n">
        <v>96.70319999999992</v>
      </c>
      <c r="O7147" s="3" t="n">
        <v>31.39714285714283</v>
      </c>
    </row>
    <row r="7148">
      <c r="A7148" s="2" t="n">
        <v>45589</v>
      </c>
      <c r="B7148" s="3" t="n">
        <v>10</v>
      </c>
      <c r="C7148" s="3" t="n">
        <v>17</v>
      </c>
      <c r="D7148" s="3" t="n">
        <v>2682.01</v>
      </c>
      <c r="E7148" s="3" t="n">
        <v>1750</v>
      </c>
      <c r="F7148" s="3" t="n">
        <v>1697.5</v>
      </c>
      <c r="G7148" s="3" t="n">
        <v>2762.4703</v>
      </c>
      <c r="H7148" s="3" t="n">
        <v>3</v>
      </c>
      <c r="I7148" s="3" t="n">
        <v>3.06</v>
      </c>
      <c r="J7148" s="3" t="n">
        <v>0.06000000000000005</v>
      </c>
      <c r="K7148" s="3" t="n">
        <v>8046.030000000001</v>
      </c>
      <c r="L7148" s="3" t="n">
        <v>101.8500000000001</v>
      </c>
      <c r="M7148" s="3" t="n">
        <v>8147.880000000001</v>
      </c>
      <c r="N7148" s="3" t="n">
        <v>59.0705999999991</v>
      </c>
      <c r="O7148" s="3" t="n">
        <v>19.30411764705853</v>
      </c>
    </row>
    <row r="7149">
      <c r="A7149" s="2" t="n">
        <v>45589</v>
      </c>
      <c r="B7149" s="3" t="n">
        <v>10</v>
      </c>
      <c r="C7149" s="3" t="n">
        <v>18</v>
      </c>
      <c r="D7149" s="3" t="n">
        <v>2900.01</v>
      </c>
      <c r="E7149" s="3" t="n">
        <v>2950</v>
      </c>
      <c r="F7149" s="3" t="n">
        <v>2813.0097</v>
      </c>
      <c r="G7149" s="3" t="n">
        <v>3038.5</v>
      </c>
      <c r="H7149" s="3" t="n">
        <v>3</v>
      </c>
      <c r="I7149" s="3" t="n">
        <v>3.05</v>
      </c>
      <c r="J7149" s="3" t="n">
        <v>0.04999999999999982</v>
      </c>
      <c r="K7149" s="3" t="n">
        <v>8700.030000000001</v>
      </c>
      <c r="L7149" s="3" t="n">
        <v>140.6504849999995</v>
      </c>
      <c r="M7149" s="3" t="n">
        <v>8840.680485000001</v>
      </c>
      <c r="N7149" s="3" t="n">
        <v>4.350014999999985</v>
      </c>
      <c r="O7149" s="3" t="n">
        <v>1.426234426229503</v>
      </c>
    </row>
    <row r="7150">
      <c r="A7150" s="2" t="n">
        <v>45589</v>
      </c>
      <c r="B7150" s="3" t="n">
        <v>10</v>
      </c>
      <c r="C7150" s="3" t="n">
        <v>19</v>
      </c>
      <c r="D7150" s="3" t="n">
        <v>2682</v>
      </c>
      <c r="E7150" s="3" t="n">
        <v>2929</v>
      </c>
      <c r="F7150" s="3" t="n">
        <v>2601.54</v>
      </c>
      <c r="G7150" s="3" t="n">
        <v>3016.87</v>
      </c>
      <c r="H7150" s="3" t="n">
        <v>3</v>
      </c>
      <c r="I7150" s="3" t="n">
        <v>3.06</v>
      </c>
      <c r="J7150" s="3" t="n">
        <v>0.06000000000000005</v>
      </c>
      <c r="K7150" s="3" t="n">
        <v>8046</v>
      </c>
      <c r="L7150" s="3" t="n">
        <v>156.0924000000001</v>
      </c>
      <c r="M7150" s="3" t="n">
        <v>8202.0924</v>
      </c>
      <c r="N7150" s="3" t="n">
        <v>4.82760000000053</v>
      </c>
      <c r="O7150" s="3" t="n">
        <v>1.577647058823702</v>
      </c>
    </row>
    <row r="7151">
      <c r="A7151" s="2" t="n">
        <v>45589</v>
      </c>
      <c r="B7151" s="3" t="n">
        <v>10</v>
      </c>
      <c r="C7151" s="3" t="n">
        <v>20</v>
      </c>
      <c r="D7151" s="3" t="n">
        <v>2900</v>
      </c>
      <c r="E7151" s="3" t="n">
        <v>2950</v>
      </c>
      <c r="F7151" s="3" t="n">
        <v>2813</v>
      </c>
      <c r="G7151" s="3" t="n">
        <v>3038.5</v>
      </c>
      <c r="H7151" s="3" t="n">
        <v>3</v>
      </c>
      <c r="I7151" s="3" t="n">
        <v>3.55</v>
      </c>
      <c r="J7151" s="3" t="n">
        <v>0.5499999999999998</v>
      </c>
      <c r="K7151" s="3" t="n">
        <v>8700</v>
      </c>
      <c r="L7151" s="3" t="n">
        <v>1547.149999999999</v>
      </c>
      <c r="M7151" s="3" t="n">
        <v>10247.15</v>
      </c>
      <c r="N7151" s="3" t="n">
        <v>47.85000000000036</v>
      </c>
      <c r="O7151" s="3" t="n">
        <v>13.47887323943672</v>
      </c>
    </row>
    <row r="7152">
      <c r="A7152" s="2" t="n">
        <v>45589</v>
      </c>
      <c r="B7152" s="3" t="n">
        <v>10</v>
      </c>
      <c r="C7152" s="3" t="n">
        <v>21</v>
      </c>
      <c r="D7152" s="3" t="n">
        <v>2744.38</v>
      </c>
      <c r="E7152" s="3" t="n">
        <v>2899.99</v>
      </c>
      <c r="F7152" s="3" t="n">
        <v>2662.0486</v>
      </c>
      <c r="G7152" s="3" t="n">
        <v>2986.9897</v>
      </c>
      <c r="H7152" s="3" t="n">
        <v>3</v>
      </c>
      <c r="I7152" s="3" t="n">
        <v>3.55</v>
      </c>
      <c r="J7152" s="3" t="n">
        <v>0.5499999999999998</v>
      </c>
      <c r="K7152" s="3" t="n">
        <v>8233.139999999999</v>
      </c>
      <c r="L7152" s="3" t="n">
        <v>1464.126729999999</v>
      </c>
      <c r="M7152" s="3" t="n">
        <v>9697.266729999999</v>
      </c>
      <c r="N7152" s="3" t="n">
        <v>45.2822699999997</v>
      </c>
      <c r="O7152" s="3" t="n">
        <v>12.75556901408442</v>
      </c>
    </row>
    <row r="7153">
      <c r="A7153" s="2" t="n">
        <v>45589</v>
      </c>
      <c r="B7153" s="3" t="n">
        <v>10</v>
      </c>
      <c r="C7153" s="3" t="n">
        <v>22</v>
      </c>
      <c r="D7153" s="3" t="n">
        <v>2372.46</v>
      </c>
      <c r="E7153" s="3" t="n">
        <v>2372.46</v>
      </c>
      <c r="F7153" s="3" t="n">
        <v>2301.2862</v>
      </c>
      <c r="G7153" s="3" t="n">
        <v>2443.6338</v>
      </c>
      <c r="H7153" s="3" t="n">
        <v>3</v>
      </c>
      <c r="I7153" s="3" t="n">
        <v>3.2</v>
      </c>
      <c r="J7153" s="3" t="n">
        <v>0.2000000000000002</v>
      </c>
      <c r="K7153" s="3" t="n">
        <v>7117.38</v>
      </c>
      <c r="L7153" s="3" t="n">
        <v>460.2572400000004</v>
      </c>
      <c r="M7153" s="3" t="n">
        <v>7577.637240000001</v>
      </c>
      <c r="N7153" s="3" t="n">
        <v>14.23475999999937</v>
      </c>
      <c r="O7153" s="3" t="n">
        <v>4.448362499999803</v>
      </c>
    </row>
    <row r="7154">
      <c r="A7154" s="2" t="n">
        <v>45589</v>
      </c>
      <c r="B7154" s="3" t="n">
        <v>10</v>
      </c>
      <c r="C7154" s="3" t="n">
        <v>23</v>
      </c>
      <c r="D7154" s="3" t="n">
        <v>2372.45</v>
      </c>
      <c r="E7154" s="3" t="n">
        <v>2772.45</v>
      </c>
      <c r="F7154" s="3" t="n">
        <v>2301.2765</v>
      </c>
      <c r="G7154" s="3" t="n">
        <v>2855.6235</v>
      </c>
      <c r="H7154" s="3" t="n">
        <v>3</v>
      </c>
      <c r="I7154" s="3" t="n">
        <v>3.56</v>
      </c>
      <c r="J7154" s="3" t="n">
        <v>0.5600000000000001</v>
      </c>
      <c r="K7154" s="3" t="n">
        <v>7117.349999999999</v>
      </c>
      <c r="L7154" s="3" t="n">
        <v>1288.71484</v>
      </c>
      <c r="M7154" s="3" t="n">
        <v>8406.064839999999</v>
      </c>
      <c r="N7154" s="3" t="n">
        <v>39.85715999999957</v>
      </c>
      <c r="O7154" s="3" t="n">
        <v>11.19583146067404</v>
      </c>
    </row>
    <row r="7155">
      <c r="A7155" s="2" t="n">
        <v>45590</v>
      </c>
      <c r="B7155" s="3" t="n">
        <v>10</v>
      </c>
      <c r="C7155" s="3" t="n">
        <v>0</v>
      </c>
      <c r="D7155" s="3" t="n">
        <v>2478.77</v>
      </c>
      <c r="E7155" s="3" t="n">
        <v>2088.77</v>
      </c>
      <c r="F7155" s="3" t="n">
        <v>2026.1069</v>
      </c>
      <c r="G7155" s="3" t="n">
        <v>2553.1331</v>
      </c>
      <c r="H7155" s="3" t="n">
        <v>2.5</v>
      </c>
      <c r="I7155" s="3" t="n">
        <v>3.63</v>
      </c>
      <c r="J7155" s="3" t="n">
        <v>1.13</v>
      </c>
      <c r="K7155" s="3" t="n">
        <v>6196.925</v>
      </c>
      <c r="L7155" s="3" t="n">
        <v>2289.500797</v>
      </c>
      <c r="M7155" s="3" t="n">
        <v>8486.425797</v>
      </c>
      <c r="N7155" s="3" t="n">
        <v>511.5093029999989</v>
      </c>
      <c r="O7155" s="3" t="n">
        <v>140.911653719008</v>
      </c>
    </row>
    <row r="7156">
      <c r="A7156" s="2" t="n">
        <v>45590</v>
      </c>
      <c r="B7156" s="3" t="n">
        <v>10</v>
      </c>
      <c r="C7156" s="3" t="n">
        <v>1</v>
      </c>
      <c r="D7156" s="3" t="n">
        <v>2369.01</v>
      </c>
      <c r="E7156" s="3" t="n">
        <v>2769.01</v>
      </c>
      <c r="F7156" s="3" t="n">
        <v>2297.9397</v>
      </c>
      <c r="G7156" s="3" t="n">
        <v>2852.0803</v>
      </c>
      <c r="H7156" s="3" t="n">
        <v>2.5</v>
      </c>
      <c r="I7156" s="3" t="n">
        <v>3.98</v>
      </c>
      <c r="J7156" s="3" t="n">
        <v>1.48</v>
      </c>
      <c r="K7156" s="3" t="n">
        <v>5922.525000000001</v>
      </c>
      <c r="L7156" s="3" t="n">
        <v>3400.950756000001</v>
      </c>
      <c r="M7156" s="3" t="n">
        <v>9323.475756000002</v>
      </c>
      <c r="N7156" s="3" t="n">
        <v>105.1840439999996</v>
      </c>
      <c r="O7156" s="3" t="n">
        <v>26.42815175879388</v>
      </c>
    </row>
    <row r="7157">
      <c r="A7157" s="2" t="n">
        <v>45590</v>
      </c>
      <c r="B7157" s="3" t="n">
        <v>10</v>
      </c>
      <c r="C7157" s="3" t="n">
        <v>2</v>
      </c>
      <c r="D7157" s="3" t="n">
        <v>2056</v>
      </c>
      <c r="E7157" s="3" t="n">
        <v>2456</v>
      </c>
      <c r="F7157" s="3" t="n">
        <v>1994.32</v>
      </c>
      <c r="G7157" s="3" t="n">
        <v>2529.68</v>
      </c>
      <c r="H7157" s="3" t="n">
        <v>2.5</v>
      </c>
      <c r="I7157" s="3" t="n">
        <v>3.09</v>
      </c>
      <c r="J7157" s="3" t="n">
        <v>0.5899999999999999</v>
      </c>
      <c r="K7157" s="3" t="n">
        <v>5140</v>
      </c>
      <c r="L7157" s="3" t="n">
        <v>1176.6488</v>
      </c>
      <c r="M7157" s="3" t="n">
        <v>6316.6488</v>
      </c>
      <c r="N7157" s="3" t="n">
        <v>36.39120000000003</v>
      </c>
      <c r="O7157" s="3" t="n">
        <v>11.77708737864079</v>
      </c>
    </row>
    <row r="7158">
      <c r="A7158" s="2" t="n">
        <v>45590</v>
      </c>
      <c r="B7158" s="3" t="n">
        <v>10</v>
      </c>
      <c r="C7158" s="3" t="n">
        <v>3</v>
      </c>
      <c r="D7158" s="3" t="n">
        <v>1925.1</v>
      </c>
      <c r="E7158" s="3" t="n">
        <v>2325.1</v>
      </c>
      <c r="F7158" s="3" t="n">
        <v>1867.347</v>
      </c>
      <c r="G7158" s="3" t="n">
        <v>2394.853</v>
      </c>
      <c r="H7158" s="3" t="n">
        <v>2.5</v>
      </c>
      <c r="I7158" s="3" t="n">
        <v>3.22</v>
      </c>
      <c r="J7158" s="3" t="n">
        <v>0.7200000000000002</v>
      </c>
      <c r="K7158" s="3" t="n">
        <v>4812.75</v>
      </c>
      <c r="L7158" s="3" t="n">
        <v>1344.48984</v>
      </c>
      <c r="M7158" s="3" t="n">
        <v>6157.23984</v>
      </c>
      <c r="N7158" s="3" t="n">
        <v>41.58215999999993</v>
      </c>
      <c r="O7158" s="3" t="n">
        <v>12.91371428571426</v>
      </c>
    </row>
    <row r="7159">
      <c r="A7159" s="2" t="n">
        <v>45590</v>
      </c>
      <c r="B7159" s="3" t="n">
        <v>10</v>
      </c>
      <c r="C7159" s="3" t="n">
        <v>4</v>
      </c>
      <c r="D7159" s="3" t="n">
        <v>1649.99</v>
      </c>
      <c r="E7159" s="3" t="n">
        <v>1649.99</v>
      </c>
      <c r="F7159" s="3" t="n">
        <v>1600.4903</v>
      </c>
      <c r="G7159" s="3" t="n">
        <v>1699.4897</v>
      </c>
      <c r="H7159" s="3" t="n">
        <v>2.5</v>
      </c>
      <c r="I7159" s="3" t="n">
        <v>3.13</v>
      </c>
      <c r="J7159" s="3" t="n">
        <v>0.6299999999999999</v>
      </c>
      <c r="K7159" s="3" t="n">
        <v>4124.975</v>
      </c>
      <c r="L7159" s="3" t="n">
        <v>1008.308889</v>
      </c>
      <c r="M7159" s="3" t="n">
        <v>5133.283889</v>
      </c>
      <c r="N7159" s="3" t="n">
        <v>31.18481099999917</v>
      </c>
      <c r="O7159" s="3" t="n">
        <v>9.963198402555646</v>
      </c>
    </row>
    <row r="7160">
      <c r="A7160" s="2" t="n">
        <v>45590</v>
      </c>
      <c r="B7160" s="3" t="n">
        <v>10</v>
      </c>
      <c r="C7160" s="3" t="n">
        <v>5</v>
      </c>
      <c r="D7160" s="3" t="n">
        <v>2244.99</v>
      </c>
      <c r="E7160" s="3" t="n">
        <v>2244.99</v>
      </c>
      <c r="F7160" s="3" t="n">
        <v>2177.6403</v>
      </c>
      <c r="G7160" s="3" t="n">
        <v>2312.3397</v>
      </c>
      <c r="H7160" s="3" t="n">
        <v>2.5</v>
      </c>
      <c r="I7160" s="3" t="n">
        <v>3.17</v>
      </c>
      <c r="J7160" s="3" t="n">
        <v>0.6699999999999999</v>
      </c>
      <c r="K7160" s="3" t="n">
        <v>5612.474999999999</v>
      </c>
      <c r="L7160" s="3" t="n">
        <v>1459.019001</v>
      </c>
      <c r="M7160" s="3" t="n">
        <v>7071.494000999999</v>
      </c>
      <c r="N7160" s="3" t="n">
        <v>45.12429900000006</v>
      </c>
      <c r="O7160" s="3" t="n">
        <v>14.234794637224</v>
      </c>
    </row>
    <row r="7161">
      <c r="A7161" s="2" t="n">
        <v>45590</v>
      </c>
      <c r="B7161" s="3" t="n">
        <v>10</v>
      </c>
      <c r="C7161" s="3" t="n">
        <v>6</v>
      </c>
      <c r="D7161" s="3" t="n">
        <v>2478.78</v>
      </c>
      <c r="E7161" s="3" t="n">
        <v>2878.78</v>
      </c>
      <c r="F7161" s="3" t="n">
        <v>2404.4166</v>
      </c>
      <c r="G7161" s="3" t="n">
        <v>2965.1434</v>
      </c>
      <c r="H7161" s="3" t="n">
        <v>2.5</v>
      </c>
      <c r="I7161" s="3" t="n">
        <v>3.17</v>
      </c>
      <c r="J7161" s="3" t="n">
        <v>0.6699999999999999</v>
      </c>
      <c r="K7161" s="3" t="n">
        <v>6196.950000000001</v>
      </c>
      <c r="L7161" s="3" t="n">
        <v>1610.959122</v>
      </c>
      <c r="M7161" s="3" t="n">
        <v>7807.909122000001</v>
      </c>
      <c r="N7161" s="3" t="n">
        <v>49.82347799999934</v>
      </c>
      <c r="O7161" s="3" t="n">
        <v>15.71718548895878</v>
      </c>
    </row>
    <row r="7162">
      <c r="A7162" s="2" t="n">
        <v>45590</v>
      </c>
      <c r="B7162" s="3" t="n">
        <v>10</v>
      </c>
      <c r="C7162" s="3" t="n">
        <v>7</v>
      </c>
      <c r="D7162" s="3" t="n">
        <v>2644.38</v>
      </c>
      <c r="E7162" s="3" t="n">
        <v>2985</v>
      </c>
      <c r="F7162" s="3" t="n">
        <v>2565.0486</v>
      </c>
      <c r="G7162" s="3" t="n">
        <v>3074.55</v>
      </c>
      <c r="H7162" s="3" t="n">
        <v>2.5</v>
      </c>
      <c r="I7162" s="3" t="n">
        <v>3.1</v>
      </c>
      <c r="J7162" s="3" t="n">
        <v>0.6000000000000001</v>
      </c>
      <c r="K7162" s="3" t="n">
        <v>6610.950000000001</v>
      </c>
      <c r="L7162" s="3" t="n">
        <v>1539.02916</v>
      </c>
      <c r="M7162" s="3" t="n">
        <v>8149.979160000001</v>
      </c>
      <c r="N7162" s="3" t="n">
        <v>47.59884000000056</v>
      </c>
      <c r="O7162" s="3" t="n">
        <v>15.35446451612921</v>
      </c>
    </row>
    <row r="7163">
      <c r="A7163" s="2" t="n">
        <v>45590</v>
      </c>
      <c r="B7163" s="3" t="n">
        <v>10</v>
      </c>
      <c r="C7163" s="3" t="n">
        <v>8</v>
      </c>
      <c r="D7163" s="3" t="n">
        <v>2899.99</v>
      </c>
      <c r="E7163" s="3" t="n">
        <v>2998.5</v>
      </c>
      <c r="F7163" s="3" t="n">
        <v>2812.9903</v>
      </c>
      <c r="G7163" s="3" t="n">
        <v>3088.455</v>
      </c>
      <c r="H7163" s="3" t="n">
        <v>2.5</v>
      </c>
      <c r="I7163" s="3" t="n">
        <v>3.14</v>
      </c>
      <c r="J7163" s="3" t="n">
        <v>0.6400000000000001</v>
      </c>
      <c r="K7163" s="3" t="n">
        <v>7249.974999999999</v>
      </c>
      <c r="L7163" s="3" t="n">
        <v>1800.313792</v>
      </c>
      <c r="M7163" s="3" t="n">
        <v>9050.288791999999</v>
      </c>
      <c r="N7163" s="3" t="n">
        <v>55.67980800000078</v>
      </c>
      <c r="O7163" s="3" t="n">
        <v>17.73242292993655</v>
      </c>
    </row>
    <row r="7164">
      <c r="A7164" s="2" t="n">
        <v>45590</v>
      </c>
      <c r="B7164" s="3" t="n">
        <v>10</v>
      </c>
      <c r="C7164" s="3" t="n">
        <v>9</v>
      </c>
      <c r="D7164" s="3" t="n">
        <v>2614.46</v>
      </c>
      <c r="E7164" s="3" t="n">
        <v>2998.4</v>
      </c>
      <c r="F7164" s="3" t="n">
        <v>2536.0262</v>
      </c>
      <c r="G7164" s="3" t="n">
        <v>3088.352</v>
      </c>
      <c r="H7164" s="3" t="n">
        <v>2.5</v>
      </c>
      <c r="I7164" s="3" t="n">
        <v>3.29</v>
      </c>
      <c r="J7164" s="3" t="n">
        <v>0.79</v>
      </c>
      <c r="K7164" s="3" t="n">
        <v>6536.15</v>
      </c>
      <c r="L7164" s="3" t="n">
        <v>2003.460698</v>
      </c>
      <c r="M7164" s="3" t="n">
        <v>8539.610698</v>
      </c>
      <c r="N7164" s="3" t="n">
        <v>61.9627019999989</v>
      </c>
      <c r="O7164" s="3" t="n">
        <v>18.83364802431577</v>
      </c>
    </row>
    <row r="7165">
      <c r="A7165" s="2" t="n">
        <v>45590</v>
      </c>
      <c r="B7165" s="3" t="n">
        <v>10</v>
      </c>
      <c r="C7165" s="3" t="n">
        <v>10</v>
      </c>
      <c r="D7165" s="3" t="n">
        <v>1925.11</v>
      </c>
      <c r="E7165" s="3" t="n">
        <v>2600</v>
      </c>
      <c r="F7165" s="3" t="n">
        <v>1867.3567</v>
      </c>
      <c r="G7165" s="3" t="n">
        <v>2678</v>
      </c>
      <c r="H7165" s="3" t="n">
        <v>2.5</v>
      </c>
      <c r="I7165" s="3" t="n">
        <v>3.59</v>
      </c>
      <c r="J7165" s="3" t="n">
        <v>1.09</v>
      </c>
      <c r="K7165" s="3" t="n">
        <v>4812.775</v>
      </c>
      <c r="L7165" s="3" t="n">
        <v>2035.418803</v>
      </c>
      <c r="M7165" s="3" t="n">
        <v>6848.193802999999</v>
      </c>
      <c r="N7165" s="3" t="n">
        <v>62.95109700000012</v>
      </c>
      <c r="O7165" s="3" t="n">
        <v>17.53512451253485</v>
      </c>
    </row>
    <row r="7166">
      <c r="A7166" s="2" t="n">
        <v>45590</v>
      </c>
      <c r="B7166" s="3" t="n">
        <v>10</v>
      </c>
      <c r="C7166" s="3" t="n">
        <v>11</v>
      </c>
      <c r="D7166" s="3" t="n">
        <v>1925.11</v>
      </c>
      <c r="E7166" s="3" t="n">
        <v>2840</v>
      </c>
      <c r="F7166" s="3" t="n">
        <v>1867.3567</v>
      </c>
      <c r="G7166" s="3" t="n">
        <v>2925.2</v>
      </c>
      <c r="H7166" s="3" t="n">
        <v>2.5</v>
      </c>
      <c r="I7166" s="3" t="n">
        <v>3.55</v>
      </c>
      <c r="J7166" s="3" t="n">
        <v>1.05</v>
      </c>
      <c r="K7166" s="3" t="n">
        <v>4812.775</v>
      </c>
      <c r="L7166" s="3" t="n">
        <v>1960.724534999999</v>
      </c>
      <c r="M7166" s="3" t="n">
        <v>6773.499534999999</v>
      </c>
      <c r="N7166" s="3" t="n">
        <v>60.64096500000051</v>
      </c>
      <c r="O7166" s="3" t="n">
        <v>17.08196197183113</v>
      </c>
    </row>
    <row r="7167">
      <c r="A7167" s="2" t="n">
        <v>45590</v>
      </c>
      <c r="B7167" s="3" t="n">
        <v>10</v>
      </c>
      <c r="C7167" s="3" t="n">
        <v>12</v>
      </c>
      <c r="D7167" s="3" t="n">
        <v>863.63</v>
      </c>
      <c r="E7167" s="3" t="n">
        <v>1263.64</v>
      </c>
      <c r="F7167" s="3" t="n">
        <v>837.7211</v>
      </c>
      <c r="G7167" s="3" t="n">
        <v>1301.5492</v>
      </c>
      <c r="H7167" s="3" t="n">
        <v>2.5</v>
      </c>
      <c r="I7167" s="3" t="n">
        <v>3.52</v>
      </c>
      <c r="J7167" s="3" t="n">
        <v>1.02</v>
      </c>
      <c r="K7167" s="3" t="n">
        <v>2159.075</v>
      </c>
      <c r="L7167" s="3" t="n">
        <v>854.475522</v>
      </c>
      <c r="M7167" s="3" t="n">
        <v>3013.550522</v>
      </c>
      <c r="N7167" s="3" t="n">
        <v>26.42707800000062</v>
      </c>
      <c r="O7167" s="3" t="n">
        <v>7.507692613636539</v>
      </c>
    </row>
    <row r="7168">
      <c r="A7168" s="2" t="n">
        <v>45590</v>
      </c>
      <c r="B7168" s="3" t="n">
        <v>10</v>
      </c>
      <c r="C7168" s="3" t="n">
        <v>13</v>
      </c>
      <c r="D7168" s="3" t="n">
        <v>1424.99</v>
      </c>
      <c r="E7168" s="3" t="n">
        <v>1805.61</v>
      </c>
      <c r="F7168" s="3" t="n">
        <v>1382.2403</v>
      </c>
      <c r="G7168" s="3" t="n">
        <v>1859.7783</v>
      </c>
      <c r="H7168" s="3" t="n">
        <v>2.5</v>
      </c>
      <c r="I7168" s="3" t="n">
        <v>3.58</v>
      </c>
      <c r="J7168" s="3" t="n">
        <v>1.08</v>
      </c>
      <c r="K7168" s="3" t="n">
        <v>3562.475</v>
      </c>
      <c r="L7168" s="3" t="n">
        <v>1492.819524</v>
      </c>
      <c r="M7168" s="3" t="n">
        <v>5055.294524</v>
      </c>
      <c r="N7168" s="3" t="n">
        <v>46.16967600000044</v>
      </c>
      <c r="O7168" s="3" t="n">
        <v>12.89655754189956</v>
      </c>
    </row>
    <row r="7169">
      <c r="A7169" s="2" t="n">
        <v>45590</v>
      </c>
      <c r="B7169" s="3" t="n">
        <v>10</v>
      </c>
      <c r="C7169" s="3" t="n">
        <v>14</v>
      </c>
      <c r="D7169" s="3" t="n">
        <v>2500.01</v>
      </c>
      <c r="E7169" s="3" t="n">
        <v>2998.4</v>
      </c>
      <c r="F7169" s="3" t="n">
        <v>2425.0097</v>
      </c>
      <c r="G7169" s="3" t="n">
        <v>3088.352</v>
      </c>
      <c r="H7169" s="3" t="n">
        <v>2.5</v>
      </c>
      <c r="I7169" s="3" t="n">
        <v>3.84</v>
      </c>
      <c r="J7169" s="3" t="n">
        <v>1.34</v>
      </c>
      <c r="K7169" s="3" t="n">
        <v>6250.025000000001</v>
      </c>
      <c r="L7169" s="3" t="n">
        <v>3249.512998</v>
      </c>
      <c r="M7169" s="3" t="n">
        <v>9499.537998</v>
      </c>
      <c r="N7169" s="3" t="n">
        <v>100.5004020000015</v>
      </c>
      <c r="O7169" s="3" t="n">
        <v>26.17197968750039</v>
      </c>
    </row>
    <row r="7170">
      <c r="A7170" s="2" t="n">
        <v>45590</v>
      </c>
      <c r="B7170" s="3" t="n">
        <v>10</v>
      </c>
      <c r="C7170" s="3" t="n">
        <v>15</v>
      </c>
      <c r="D7170" s="3" t="n">
        <v>2442</v>
      </c>
      <c r="E7170" s="3" t="n">
        <v>2650</v>
      </c>
      <c r="F7170" s="3" t="n">
        <v>2368.74</v>
      </c>
      <c r="G7170" s="3" t="n">
        <v>2729.5</v>
      </c>
      <c r="H7170" s="3" t="n">
        <v>2.5</v>
      </c>
      <c r="I7170" s="3" t="n">
        <v>4.04</v>
      </c>
      <c r="J7170" s="3" t="n">
        <v>1.54</v>
      </c>
      <c r="K7170" s="3" t="n">
        <v>6105</v>
      </c>
      <c r="L7170" s="3" t="n">
        <v>3647.8596</v>
      </c>
      <c r="M7170" s="3" t="n">
        <v>9752.8596</v>
      </c>
      <c r="N7170" s="3" t="n">
        <v>112.8204000000005</v>
      </c>
      <c r="O7170" s="3" t="n">
        <v>27.92584158415854</v>
      </c>
    </row>
    <row r="7171">
      <c r="A7171" s="2" t="n">
        <v>45590</v>
      </c>
      <c r="B7171" s="3" t="n">
        <v>10</v>
      </c>
      <c r="C7171" s="3" t="n">
        <v>16</v>
      </c>
      <c r="D7171" s="3" t="n">
        <v>2440</v>
      </c>
      <c r="E7171" s="3" t="n">
        <v>2800</v>
      </c>
      <c r="F7171" s="3" t="n">
        <v>2366.8</v>
      </c>
      <c r="G7171" s="3" t="n">
        <v>2884</v>
      </c>
      <c r="H7171" s="3" t="n">
        <v>2.5</v>
      </c>
      <c r="I7171" s="3" t="n">
        <v>3.1</v>
      </c>
      <c r="J7171" s="3" t="n">
        <v>0.6000000000000001</v>
      </c>
      <c r="K7171" s="3" t="n">
        <v>6100</v>
      </c>
      <c r="L7171" s="3" t="n">
        <v>1420.08</v>
      </c>
      <c r="M7171" s="3" t="n">
        <v>7520.08</v>
      </c>
      <c r="N7171" s="3" t="n">
        <v>43.92000000000007</v>
      </c>
      <c r="O7171" s="3" t="n">
        <v>14.16774193548389</v>
      </c>
    </row>
    <row r="7172">
      <c r="A7172" s="2" t="n">
        <v>45590</v>
      </c>
      <c r="B7172" s="3" t="n">
        <v>10</v>
      </c>
      <c r="C7172" s="3" t="n">
        <v>17</v>
      </c>
      <c r="D7172" s="3" t="n">
        <v>2981.64</v>
      </c>
      <c r="E7172" s="3" t="n">
        <v>2998.5</v>
      </c>
      <c r="F7172" s="3" t="n">
        <v>2892.1908</v>
      </c>
      <c r="G7172" s="3" t="n">
        <v>3088.455</v>
      </c>
      <c r="H7172" s="3" t="n">
        <v>2.5</v>
      </c>
      <c r="I7172" s="3" t="n">
        <v>3.1</v>
      </c>
      <c r="J7172" s="3" t="n">
        <v>0.6000000000000001</v>
      </c>
      <c r="K7172" s="3" t="n">
        <v>7454.099999999999</v>
      </c>
      <c r="L7172" s="3" t="n">
        <v>1735.31448</v>
      </c>
      <c r="M7172" s="3" t="n">
        <v>9189.414479999999</v>
      </c>
      <c r="N7172" s="3" t="n">
        <v>53.66952000000128</v>
      </c>
      <c r="O7172" s="3" t="n">
        <v>17.31274838709719</v>
      </c>
    </row>
    <row r="7173">
      <c r="A7173" s="2" t="n">
        <v>45590</v>
      </c>
      <c r="B7173" s="3" t="n">
        <v>10</v>
      </c>
      <c r="C7173" s="3" t="n">
        <v>18</v>
      </c>
      <c r="D7173" s="3" t="n">
        <v>3000</v>
      </c>
      <c r="E7173" s="3" t="n">
        <v>3000</v>
      </c>
      <c r="F7173" s="3" t="n">
        <v>2910</v>
      </c>
      <c r="G7173" s="3" t="n">
        <v>3090</v>
      </c>
      <c r="H7173" s="3" t="n">
        <v>2.5</v>
      </c>
      <c r="I7173" s="3" t="n">
        <v>3.09</v>
      </c>
      <c r="J7173" s="3" t="n">
        <v>0.5899999999999999</v>
      </c>
      <c r="K7173" s="3" t="n">
        <v>7500</v>
      </c>
      <c r="L7173" s="3" t="n">
        <v>1716.9</v>
      </c>
      <c r="M7173" s="3" t="n">
        <v>9216.9</v>
      </c>
      <c r="N7173" s="3" t="n">
        <v>53.10000000000036</v>
      </c>
      <c r="O7173" s="3" t="n">
        <v>17.1844660194176</v>
      </c>
    </row>
    <row r="7174">
      <c r="A7174" s="2" t="n">
        <v>45590</v>
      </c>
      <c r="B7174" s="3" t="n">
        <v>10</v>
      </c>
      <c r="C7174" s="3" t="n">
        <v>19</v>
      </c>
      <c r="D7174" s="3" t="n">
        <v>2950</v>
      </c>
      <c r="E7174" s="3" t="n">
        <v>2998.4</v>
      </c>
      <c r="F7174" s="3" t="n">
        <v>2861.5</v>
      </c>
      <c r="G7174" s="3" t="n">
        <v>3088.352</v>
      </c>
      <c r="H7174" s="3" t="n">
        <v>2.5</v>
      </c>
      <c r="I7174" s="3" t="n">
        <v>3.09</v>
      </c>
      <c r="J7174" s="3" t="n">
        <v>0.5899999999999999</v>
      </c>
      <c r="K7174" s="3" t="n">
        <v>7375</v>
      </c>
      <c r="L7174" s="3" t="n">
        <v>1688.285</v>
      </c>
      <c r="M7174" s="3" t="n">
        <v>9063.285</v>
      </c>
      <c r="N7174" s="3" t="n">
        <v>52.21500000000015</v>
      </c>
      <c r="O7174" s="3" t="n">
        <v>16.89805825242723</v>
      </c>
    </row>
    <row r="7175">
      <c r="A7175" s="2" t="n">
        <v>45590</v>
      </c>
      <c r="B7175" s="3" t="n">
        <v>10</v>
      </c>
      <c r="C7175" s="3" t="n">
        <v>20</v>
      </c>
      <c r="D7175" s="3" t="n">
        <v>2956.13</v>
      </c>
      <c r="E7175" s="3" t="n">
        <v>1637</v>
      </c>
      <c r="F7175" s="3" t="n">
        <v>1587.89</v>
      </c>
      <c r="G7175" s="3" t="n">
        <v>3044.8139</v>
      </c>
      <c r="H7175" s="3" t="n">
        <v>2.5</v>
      </c>
      <c r="I7175" s="3" t="n">
        <v>3.74</v>
      </c>
      <c r="J7175" s="3" t="n">
        <v>1.24</v>
      </c>
      <c r="K7175" s="3" t="n">
        <v>7390.325000000001</v>
      </c>
      <c r="L7175" s="3" t="n">
        <v>1968.9836</v>
      </c>
      <c r="M7175" s="3" t="n">
        <v>9359.3086</v>
      </c>
      <c r="N7175" s="3" t="n">
        <v>1696.617600000001</v>
      </c>
      <c r="O7175" s="3" t="n">
        <v>453.6410695187169</v>
      </c>
    </row>
    <row r="7176">
      <c r="A7176" s="2" t="n">
        <v>45590</v>
      </c>
      <c r="B7176" s="3" t="n">
        <v>10</v>
      </c>
      <c r="C7176" s="3" t="n">
        <v>21</v>
      </c>
      <c r="D7176" s="3" t="n">
        <v>2799.99</v>
      </c>
      <c r="E7176" s="3" t="n">
        <v>2799.99</v>
      </c>
      <c r="F7176" s="3" t="n">
        <v>2715.9903</v>
      </c>
      <c r="G7176" s="3" t="n">
        <v>2883.9897</v>
      </c>
      <c r="H7176" s="3" t="n">
        <v>2.5</v>
      </c>
      <c r="I7176" s="3" t="n">
        <v>3.48</v>
      </c>
      <c r="J7176" s="3" t="n">
        <v>0.98</v>
      </c>
      <c r="K7176" s="3" t="n">
        <v>6999.974999999999</v>
      </c>
      <c r="L7176" s="3" t="n">
        <v>2661.670494</v>
      </c>
      <c r="M7176" s="3" t="n">
        <v>9661.645494</v>
      </c>
      <c r="N7176" s="3" t="n">
        <v>82.3197059999984</v>
      </c>
      <c r="O7176" s="3" t="n">
        <v>23.65508793103402</v>
      </c>
    </row>
    <row r="7177">
      <c r="A7177" s="2" t="n">
        <v>45590</v>
      </c>
      <c r="B7177" s="3" t="n">
        <v>10</v>
      </c>
      <c r="C7177" s="3" t="n">
        <v>22</v>
      </c>
      <c r="D7177" s="3" t="n">
        <v>2400.01</v>
      </c>
      <c r="E7177" s="3" t="n">
        <v>2401</v>
      </c>
      <c r="F7177" s="3" t="n">
        <v>2328.0097</v>
      </c>
      <c r="G7177" s="3" t="n">
        <v>2473.03</v>
      </c>
      <c r="H7177" s="3" t="n">
        <v>2.5</v>
      </c>
      <c r="I7177" s="3" t="n">
        <v>3.47</v>
      </c>
      <c r="J7177" s="3" t="n">
        <v>0.9700000000000002</v>
      </c>
      <c r="K7177" s="3" t="n">
        <v>6000.025000000001</v>
      </c>
      <c r="L7177" s="3" t="n">
        <v>2258.169409000001</v>
      </c>
      <c r="M7177" s="3" t="n">
        <v>8258.194409000002</v>
      </c>
      <c r="N7177" s="3" t="n">
        <v>69.84029100000043</v>
      </c>
      <c r="O7177" s="3" t="n">
        <v>20.12688501440935</v>
      </c>
    </row>
    <row r="7178">
      <c r="A7178" s="2" t="n">
        <v>45590</v>
      </c>
      <c r="B7178" s="3" t="n">
        <v>10</v>
      </c>
      <c r="C7178" s="3" t="n">
        <v>23</v>
      </c>
      <c r="D7178" s="3" t="n">
        <v>2111.99</v>
      </c>
      <c r="E7178" s="3" t="n">
        <v>2511.99</v>
      </c>
      <c r="F7178" s="3" t="n">
        <v>2048.6303</v>
      </c>
      <c r="G7178" s="3" t="n">
        <v>2587.3497</v>
      </c>
      <c r="H7178" s="3" t="n">
        <v>2.5</v>
      </c>
      <c r="I7178" s="3" t="n">
        <v>2.88</v>
      </c>
      <c r="J7178" s="3" t="n">
        <v>0.3799999999999999</v>
      </c>
      <c r="K7178" s="3" t="n">
        <v>5279.974999999999</v>
      </c>
      <c r="L7178" s="3" t="n">
        <v>778.4795139999997</v>
      </c>
      <c r="M7178" s="3" t="n">
        <v>6058.454513999999</v>
      </c>
      <c r="N7178" s="3" t="n">
        <v>24.07668600000034</v>
      </c>
      <c r="O7178" s="3" t="n">
        <v>8.359960416666784</v>
      </c>
    </row>
    <row r="7179">
      <c r="A7179" s="2" t="n">
        <v>45591</v>
      </c>
      <c r="B7179" s="3" t="n">
        <v>10</v>
      </c>
      <c r="C7179" s="3" t="n">
        <v>0</v>
      </c>
      <c r="D7179" s="3" t="n">
        <v>2599.99</v>
      </c>
      <c r="E7179" s="3" t="n">
        <v>1750</v>
      </c>
      <c r="F7179" s="3" t="n">
        <v>1697.5</v>
      </c>
      <c r="G7179" s="3" t="n">
        <v>2677.9897</v>
      </c>
      <c r="H7179" s="3" t="n">
        <v>3</v>
      </c>
      <c r="I7179" s="3" t="n">
        <v>5</v>
      </c>
      <c r="J7179" s="3" t="n">
        <v>2</v>
      </c>
      <c r="K7179" s="3" t="n">
        <v>7799.969999999999</v>
      </c>
      <c r="L7179" s="3" t="n">
        <v>3395</v>
      </c>
      <c r="M7179" s="3" t="n">
        <v>11194.97</v>
      </c>
      <c r="N7179" s="3" t="n">
        <v>1804.98</v>
      </c>
      <c r="O7179" s="3" t="n">
        <v>360.9959999999999</v>
      </c>
    </row>
    <row r="7180">
      <c r="A7180" s="2" t="n">
        <v>45591</v>
      </c>
      <c r="B7180" s="3" t="n">
        <v>10</v>
      </c>
      <c r="C7180" s="3" t="n">
        <v>1</v>
      </c>
      <c r="D7180" s="3" t="n">
        <v>2599.98</v>
      </c>
      <c r="E7180" s="3" t="n">
        <v>2599.98</v>
      </c>
      <c r="F7180" s="3" t="n">
        <v>2521.9806</v>
      </c>
      <c r="G7180" s="3" t="n">
        <v>2677.9794</v>
      </c>
      <c r="H7180" s="3" t="n">
        <v>3</v>
      </c>
      <c r="I7180" s="3" t="n">
        <v>5.01</v>
      </c>
      <c r="J7180" s="3" t="n">
        <v>2.01</v>
      </c>
      <c r="K7180" s="3" t="n">
        <v>7799.940000000001</v>
      </c>
      <c r="L7180" s="3" t="n">
        <v>5069.181005999999</v>
      </c>
      <c r="M7180" s="3" t="n">
        <v>12869.121006</v>
      </c>
      <c r="N7180" s="3" t="n">
        <v>156.7787939999998</v>
      </c>
      <c r="O7180" s="3" t="n">
        <v>31.29317245508979</v>
      </c>
    </row>
    <row r="7181">
      <c r="A7181" s="2" t="n">
        <v>45591</v>
      </c>
      <c r="B7181" s="3" t="n">
        <v>10</v>
      </c>
      <c r="C7181" s="3" t="n">
        <v>2</v>
      </c>
      <c r="D7181" s="3" t="n">
        <v>2400</v>
      </c>
      <c r="E7181" s="3" t="n">
        <v>2800.01</v>
      </c>
      <c r="F7181" s="3" t="n">
        <v>2328</v>
      </c>
      <c r="G7181" s="3" t="n">
        <v>2884.0103</v>
      </c>
      <c r="H7181" s="3" t="n">
        <v>3</v>
      </c>
      <c r="I7181" s="3" t="n">
        <v>3.11</v>
      </c>
      <c r="J7181" s="3" t="n">
        <v>0.1099999999999999</v>
      </c>
      <c r="K7181" s="3" t="n">
        <v>7200</v>
      </c>
      <c r="L7181" s="3" t="n">
        <v>256.0799999999997</v>
      </c>
      <c r="M7181" s="3" t="n">
        <v>7456.08</v>
      </c>
      <c r="N7181" s="3" t="n">
        <v>7.920000000000073</v>
      </c>
      <c r="O7181" s="3" t="n">
        <v>2.546623794212242</v>
      </c>
    </row>
    <row r="7182">
      <c r="A7182" s="2" t="n">
        <v>45591</v>
      </c>
      <c r="B7182" s="3" t="n">
        <v>10</v>
      </c>
      <c r="C7182" s="3" t="n">
        <v>3</v>
      </c>
      <c r="D7182" s="3" t="n">
        <v>2266</v>
      </c>
      <c r="E7182" s="3" t="n">
        <v>2666</v>
      </c>
      <c r="F7182" s="3" t="n">
        <v>2198.02</v>
      </c>
      <c r="G7182" s="3" t="n">
        <v>2745.98</v>
      </c>
      <c r="H7182" s="3" t="n">
        <v>3</v>
      </c>
      <c r="I7182" s="3" t="n">
        <v>3.06</v>
      </c>
      <c r="J7182" s="3" t="n">
        <v>0.06000000000000005</v>
      </c>
      <c r="K7182" s="3" t="n">
        <v>6798</v>
      </c>
      <c r="L7182" s="3" t="n">
        <v>131.8812000000001</v>
      </c>
      <c r="M7182" s="3" t="n">
        <v>6929.8812</v>
      </c>
      <c r="N7182" s="3" t="n">
        <v>4.078800000000228</v>
      </c>
      <c r="O7182" s="3" t="n">
        <v>1.332941176470663</v>
      </c>
    </row>
    <row r="7183">
      <c r="A7183" s="2" t="n">
        <v>45591</v>
      </c>
      <c r="B7183" s="3" t="n">
        <v>10</v>
      </c>
      <c r="C7183" s="3" t="n">
        <v>4</v>
      </c>
      <c r="D7183" s="3" t="n">
        <v>2265.99</v>
      </c>
      <c r="E7183" s="3" t="n">
        <v>2665.99</v>
      </c>
      <c r="F7183" s="3" t="n">
        <v>2198.0103</v>
      </c>
      <c r="G7183" s="3" t="n">
        <v>2745.9697</v>
      </c>
      <c r="H7183" s="3" t="n">
        <v>3.5</v>
      </c>
      <c r="I7183" s="3" t="n">
        <v>3.08</v>
      </c>
      <c r="J7183" s="3" t="n">
        <v>-0.4199999999999999</v>
      </c>
      <c r="K7183" s="3" t="n">
        <v>7930.964999999999</v>
      </c>
      <c r="L7183" s="3" t="n">
        <v>-1153.307274</v>
      </c>
      <c r="M7183" s="3" t="n">
        <v>6777.657725999999</v>
      </c>
      <c r="N7183" s="3" t="n">
        <v>201.5914739999998</v>
      </c>
      <c r="O7183" s="3" t="n">
        <v>65.45177727272721</v>
      </c>
    </row>
    <row r="7184">
      <c r="A7184" s="2" t="n">
        <v>45591</v>
      </c>
      <c r="B7184" s="3" t="n">
        <v>10</v>
      </c>
      <c r="C7184" s="3" t="n">
        <v>5</v>
      </c>
      <c r="D7184" s="3" t="n">
        <v>2425</v>
      </c>
      <c r="E7184" s="3" t="n">
        <v>2825.01</v>
      </c>
      <c r="F7184" s="3" t="n">
        <v>2352.25</v>
      </c>
      <c r="G7184" s="3" t="n">
        <v>2909.7603</v>
      </c>
      <c r="H7184" s="3" t="n">
        <v>3.5</v>
      </c>
      <c r="I7184" s="3" t="n">
        <v>3.08</v>
      </c>
      <c r="J7184" s="3" t="n">
        <v>-0.4199999999999999</v>
      </c>
      <c r="K7184" s="3" t="n">
        <v>8487.5</v>
      </c>
      <c r="L7184" s="3" t="n">
        <v>-1222.099326</v>
      </c>
      <c r="M7184" s="3" t="n">
        <v>7265.400674</v>
      </c>
      <c r="N7184" s="3" t="n">
        <v>203.5993259999996</v>
      </c>
      <c r="O7184" s="3" t="n">
        <v>66.10367727272713</v>
      </c>
    </row>
    <row r="7185">
      <c r="A7185" s="2" t="n">
        <v>45591</v>
      </c>
      <c r="B7185" s="3" t="n">
        <v>10</v>
      </c>
      <c r="C7185" s="3" t="n">
        <v>6</v>
      </c>
      <c r="D7185" s="3" t="n">
        <v>2524.99</v>
      </c>
      <c r="E7185" s="3" t="n">
        <v>2950</v>
      </c>
      <c r="F7185" s="3" t="n">
        <v>2449.2403</v>
      </c>
      <c r="G7185" s="3" t="n">
        <v>3038.5</v>
      </c>
      <c r="H7185" s="3" t="n">
        <v>3.5</v>
      </c>
      <c r="I7185" s="3" t="n">
        <v>3.01</v>
      </c>
      <c r="J7185" s="3" t="n">
        <v>-0.4900000000000002</v>
      </c>
      <c r="K7185" s="3" t="n">
        <v>8837.465</v>
      </c>
      <c r="L7185" s="3" t="n">
        <v>-1488.865000000001</v>
      </c>
      <c r="M7185" s="3" t="n">
        <v>7348.599999999999</v>
      </c>
      <c r="N7185" s="3" t="n">
        <v>251.6198999999997</v>
      </c>
      <c r="O7185" s="3" t="n">
        <v>83.5946511627906</v>
      </c>
    </row>
    <row r="7186">
      <c r="A7186" s="2" t="n">
        <v>45591</v>
      </c>
      <c r="B7186" s="3" t="n">
        <v>10</v>
      </c>
      <c r="C7186" s="3" t="n">
        <v>7</v>
      </c>
      <c r="D7186" s="3" t="n">
        <v>1999.99</v>
      </c>
      <c r="E7186" s="3" t="n">
        <v>2399.99</v>
      </c>
      <c r="F7186" s="3" t="n">
        <v>1939.9903</v>
      </c>
      <c r="G7186" s="3" t="n">
        <v>2471.9897</v>
      </c>
      <c r="H7186" s="3" t="n">
        <v>3.5</v>
      </c>
      <c r="I7186" s="3" t="n">
        <v>3.03</v>
      </c>
      <c r="J7186" s="3" t="n">
        <v>-0.4700000000000002</v>
      </c>
      <c r="K7186" s="3" t="n">
        <v>6999.965</v>
      </c>
      <c r="L7186" s="3" t="n">
        <v>-1161.835159</v>
      </c>
      <c r="M7186" s="3" t="n">
        <v>5838.129841</v>
      </c>
      <c r="N7186" s="3" t="n">
        <v>221.8398589999997</v>
      </c>
      <c r="O7186" s="3" t="n">
        <v>73.21447491749166</v>
      </c>
    </row>
    <row r="7187">
      <c r="A7187" s="2" t="n">
        <v>45591</v>
      </c>
      <c r="B7187" s="3" t="n">
        <v>10</v>
      </c>
      <c r="C7187" s="3" t="n">
        <v>8</v>
      </c>
      <c r="D7187" s="3" t="n">
        <v>2794.01</v>
      </c>
      <c r="E7187" s="3" t="n">
        <v>1750</v>
      </c>
      <c r="F7187" s="3" t="n">
        <v>1697.5</v>
      </c>
      <c r="G7187" s="3" t="n">
        <v>2877.8303</v>
      </c>
      <c r="H7187" s="3" t="n">
        <v>3.5</v>
      </c>
      <c r="I7187" s="3" t="n">
        <v>1.31</v>
      </c>
      <c r="J7187" s="3" t="n">
        <v>-2.19</v>
      </c>
      <c r="K7187" s="3" t="n">
        <v>9779.035</v>
      </c>
      <c r="L7187" s="3" t="n">
        <v>-6302.448357</v>
      </c>
      <c r="M7187" s="3" t="n">
        <v>3476.586643</v>
      </c>
      <c r="N7187" s="3" t="n">
        <v>183.5664570000008</v>
      </c>
      <c r="O7187" s="3" t="n">
        <v>140.1270664122144</v>
      </c>
    </row>
    <row r="7188">
      <c r="A7188" s="2" t="n">
        <v>45591</v>
      </c>
      <c r="B7188" s="3" t="n">
        <v>10</v>
      </c>
      <c r="C7188" s="3" t="n">
        <v>9</v>
      </c>
      <c r="D7188" s="3" t="n">
        <v>2590.22</v>
      </c>
      <c r="E7188" s="3" t="n">
        <v>2800</v>
      </c>
      <c r="F7188" s="3" t="n">
        <v>2512.5134</v>
      </c>
      <c r="G7188" s="3" t="n">
        <v>2884</v>
      </c>
      <c r="H7188" s="3" t="n">
        <v>4</v>
      </c>
      <c r="I7188" s="3" t="n">
        <v>3.73</v>
      </c>
      <c r="J7188" s="3" t="n">
        <v>-0.27</v>
      </c>
      <c r="K7188" s="3" t="n">
        <v>10360.88</v>
      </c>
      <c r="L7188" s="3" t="n">
        <v>-778.6800000000001</v>
      </c>
      <c r="M7188" s="3" t="n">
        <v>9582.199999999999</v>
      </c>
      <c r="N7188" s="3" t="n">
        <v>79.32060000000092</v>
      </c>
      <c r="O7188" s="3" t="n">
        <v>21.26557640750695</v>
      </c>
    </row>
    <row r="7189">
      <c r="A7189" s="2" t="n">
        <v>45591</v>
      </c>
      <c r="B7189" s="3" t="n">
        <v>10</v>
      </c>
      <c r="C7189" s="3" t="n">
        <v>10</v>
      </c>
      <c r="D7189" s="3" t="n">
        <v>2474</v>
      </c>
      <c r="E7189" s="3" t="n">
        <v>2474</v>
      </c>
      <c r="F7189" s="3" t="n">
        <v>2399.78</v>
      </c>
      <c r="G7189" s="3" t="n">
        <v>2548.22</v>
      </c>
      <c r="H7189" s="3" t="n">
        <v>4</v>
      </c>
      <c r="I7189" s="3" t="n">
        <v>3.01</v>
      </c>
      <c r="J7189" s="3" t="n">
        <v>-0.9900000000000002</v>
      </c>
      <c r="K7189" s="3" t="n">
        <v>9896</v>
      </c>
      <c r="L7189" s="3" t="n">
        <v>-2522.737800000001</v>
      </c>
      <c r="M7189" s="3" t="n">
        <v>7373.262199999999</v>
      </c>
      <c r="N7189" s="3" t="n">
        <v>73.47780000000057</v>
      </c>
      <c r="O7189" s="3" t="n">
        <v>24.41122923588059</v>
      </c>
    </row>
    <row r="7190">
      <c r="A7190" s="2" t="n">
        <v>45591</v>
      </c>
      <c r="B7190" s="3" t="n">
        <v>10</v>
      </c>
      <c r="C7190" s="3" t="n">
        <v>11</v>
      </c>
      <c r="D7190" s="3" t="n">
        <v>1649.99</v>
      </c>
      <c r="E7190" s="3" t="n">
        <v>1649.99</v>
      </c>
      <c r="F7190" s="3" t="n">
        <v>1600.4903</v>
      </c>
      <c r="G7190" s="3" t="n">
        <v>1699.4897</v>
      </c>
      <c r="H7190" s="3" t="n">
        <v>4</v>
      </c>
      <c r="I7190" s="3" t="n">
        <v>3.06</v>
      </c>
      <c r="J7190" s="3" t="n">
        <v>-0.9399999999999999</v>
      </c>
      <c r="K7190" s="3" t="n">
        <v>6599.96</v>
      </c>
      <c r="L7190" s="3" t="n">
        <v>-1597.520318</v>
      </c>
      <c r="M7190" s="3" t="n">
        <v>5002.439682</v>
      </c>
      <c r="N7190" s="3" t="n">
        <v>46.52971799999978</v>
      </c>
      <c r="O7190" s="3" t="n">
        <v>15.20579019607836</v>
      </c>
    </row>
    <row r="7191">
      <c r="A7191" s="2" t="n">
        <v>45591</v>
      </c>
      <c r="B7191" s="3" t="n">
        <v>10</v>
      </c>
      <c r="C7191" s="3" t="n">
        <v>12</v>
      </c>
      <c r="D7191" s="3" t="n">
        <v>614.03</v>
      </c>
      <c r="E7191" s="3" t="n">
        <v>614.03</v>
      </c>
      <c r="F7191" s="3" t="n">
        <v>595.6091</v>
      </c>
      <c r="G7191" s="3" t="n">
        <v>632.4508999999999</v>
      </c>
      <c r="H7191" s="3" t="n">
        <v>4</v>
      </c>
      <c r="I7191" s="3" t="n">
        <v>3.05</v>
      </c>
      <c r="J7191" s="3" t="n">
        <v>-0.9500000000000002</v>
      </c>
      <c r="K7191" s="3" t="n">
        <v>2456.12</v>
      </c>
      <c r="L7191" s="3" t="n">
        <v>-600.8283550000001</v>
      </c>
      <c r="M7191" s="3" t="n">
        <v>1855.291645</v>
      </c>
      <c r="N7191" s="3" t="n">
        <v>17.49985500000003</v>
      </c>
      <c r="O7191" s="3" t="n">
        <v>5.737657377049189</v>
      </c>
    </row>
    <row r="7192">
      <c r="A7192" s="2" t="n">
        <v>45591</v>
      </c>
      <c r="B7192" s="3" t="n">
        <v>10</v>
      </c>
      <c r="C7192" s="3" t="n">
        <v>13</v>
      </c>
      <c r="D7192" s="3" t="n">
        <v>1408.09</v>
      </c>
      <c r="E7192" s="3" t="n">
        <v>1408.09</v>
      </c>
      <c r="F7192" s="3" t="n">
        <v>1365.8473</v>
      </c>
      <c r="G7192" s="3" t="n">
        <v>1450.3327</v>
      </c>
      <c r="H7192" s="3" t="n">
        <v>4</v>
      </c>
      <c r="I7192" s="3" t="n">
        <v>3.01</v>
      </c>
      <c r="J7192" s="3" t="n">
        <v>-0.9900000000000002</v>
      </c>
      <c r="K7192" s="3" t="n">
        <v>5632.36</v>
      </c>
      <c r="L7192" s="3" t="n">
        <v>-1435.829373</v>
      </c>
      <c r="M7192" s="3" t="n">
        <v>4196.530626999999</v>
      </c>
      <c r="N7192" s="3" t="n">
        <v>41.82027300000027</v>
      </c>
      <c r="O7192" s="3" t="n">
        <v>13.89377840531571</v>
      </c>
    </row>
    <row r="7193">
      <c r="A7193" s="2" t="n">
        <v>45591</v>
      </c>
      <c r="B7193" s="3" t="n">
        <v>10</v>
      </c>
      <c r="C7193" s="3" t="n">
        <v>14</v>
      </c>
      <c r="D7193" s="3" t="n">
        <v>1650</v>
      </c>
      <c r="E7193" s="3" t="n">
        <v>700</v>
      </c>
      <c r="F7193" s="3" t="n">
        <v>679</v>
      </c>
      <c r="G7193" s="3" t="n">
        <v>1699.5</v>
      </c>
      <c r="H7193" s="3" t="n">
        <v>4.5</v>
      </c>
      <c r="I7193" s="3" t="n">
        <v>3.63</v>
      </c>
      <c r="J7193" s="3" t="n">
        <v>-0.8700000000000001</v>
      </c>
      <c r="K7193" s="3" t="n">
        <v>7425</v>
      </c>
      <c r="L7193" s="3" t="n">
        <v>-1478.565</v>
      </c>
      <c r="M7193" s="3" t="n">
        <v>5946.434999999999</v>
      </c>
      <c r="N7193" s="3" t="n">
        <v>43.06500000000051</v>
      </c>
      <c r="O7193" s="3" t="n">
        <v>11.8636363636365</v>
      </c>
    </row>
    <row r="7194">
      <c r="A7194" s="2" t="n">
        <v>45591</v>
      </c>
      <c r="B7194" s="3" t="n">
        <v>10</v>
      </c>
      <c r="C7194" s="3" t="n">
        <v>15</v>
      </c>
      <c r="D7194" s="3" t="n">
        <v>2001.2</v>
      </c>
      <c r="E7194" s="3" t="n">
        <v>2002</v>
      </c>
      <c r="F7194" s="3" t="n">
        <v>1941.164</v>
      </c>
      <c r="G7194" s="3" t="n">
        <v>2062.06</v>
      </c>
      <c r="H7194" s="3" t="n">
        <v>4.5</v>
      </c>
      <c r="I7194" s="3" t="n">
        <v>4.56</v>
      </c>
      <c r="J7194" s="3" t="n">
        <v>0.05999999999999961</v>
      </c>
      <c r="K7194" s="3" t="n">
        <v>9005.4</v>
      </c>
      <c r="L7194" s="3" t="n">
        <v>116.4698399999992</v>
      </c>
      <c r="M7194" s="3" t="n">
        <v>9121.869839999999</v>
      </c>
      <c r="N7194" s="3" t="n">
        <v>3.602160000000367</v>
      </c>
      <c r="O7194" s="3" t="n">
        <v>0.7899473684211332</v>
      </c>
    </row>
    <row r="7195">
      <c r="A7195" s="2" t="n">
        <v>45591</v>
      </c>
      <c r="B7195" s="3" t="n">
        <v>10</v>
      </c>
      <c r="C7195" s="3" t="n">
        <v>16</v>
      </c>
      <c r="D7195" s="3" t="n">
        <v>2750.01</v>
      </c>
      <c r="E7195" s="3" t="n">
        <v>2910</v>
      </c>
      <c r="F7195" s="3" t="n">
        <v>2667.5097</v>
      </c>
      <c r="G7195" s="3" t="n">
        <v>2997.3</v>
      </c>
      <c r="H7195" s="3" t="n">
        <v>4.5</v>
      </c>
      <c r="I7195" s="3" t="n">
        <v>4.05</v>
      </c>
      <c r="J7195" s="3" t="n">
        <v>-0.4500000000000002</v>
      </c>
      <c r="K7195" s="3" t="n">
        <v>12375.045</v>
      </c>
      <c r="L7195" s="3" t="n">
        <v>-1348.785000000001</v>
      </c>
      <c r="M7195" s="3" t="n">
        <v>11026.26</v>
      </c>
      <c r="N7195" s="3" t="n">
        <v>111.2804999999989</v>
      </c>
      <c r="O7195" s="3" t="n">
        <v>27.47666666666641</v>
      </c>
    </row>
    <row r="7196">
      <c r="A7196" s="2" t="n">
        <v>45591</v>
      </c>
      <c r="B7196" s="3" t="n">
        <v>10</v>
      </c>
      <c r="C7196" s="3" t="n">
        <v>17</v>
      </c>
      <c r="D7196" s="3" t="n">
        <v>2898.99</v>
      </c>
      <c r="E7196" s="3" t="n">
        <v>2998.4</v>
      </c>
      <c r="F7196" s="3" t="n">
        <v>2812.0203</v>
      </c>
      <c r="G7196" s="3" t="n">
        <v>3088.352</v>
      </c>
      <c r="H7196" s="3" t="n">
        <v>4.5</v>
      </c>
      <c r="I7196" s="3" t="n">
        <v>4.05</v>
      </c>
      <c r="J7196" s="3" t="n">
        <v>-0.4500000000000002</v>
      </c>
      <c r="K7196" s="3" t="n">
        <v>13045.455</v>
      </c>
      <c r="L7196" s="3" t="n">
        <v>-1389.758400000001</v>
      </c>
      <c r="M7196" s="3" t="n">
        <v>11655.6966</v>
      </c>
      <c r="N7196" s="3" t="n">
        <v>85.21290000000045</v>
      </c>
      <c r="O7196" s="3" t="n">
        <v>21.04022222222233</v>
      </c>
    </row>
    <row r="7197">
      <c r="A7197" s="2" t="n">
        <v>45591</v>
      </c>
      <c r="B7197" s="3" t="n">
        <v>10</v>
      </c>
      <c r="C7197" s="3" t="n">
        <v>18</v>
      </c>
      <c r="D7197" s="3" t="n">
        <v>3000</v>
      </c>
      <c r="E7197" s="3" t="n">
        <v>3000</v>
      </c>
      <c r="F7197" s="3" t="n">
        <v>2910</v>
      </c>
      <c r="G7197" s="3" t="n">
        <v>3090</v>
      </c>
      <c r="H7197" s="3" t="n">
        <v>4.5</v>
      </c>
      <c r="I7197" s="3" t="n">
        <v>3.55</v>
      </c>
      <c r="J7197" s="3" t="n">
        <v>-0.9500000000000002</v>
      </c>
      <c r="K7197" s="3" t="n">
        <v>13500</v>
      </c>
      <c r="L7197" s="3" t="n">
        <v>-2935.5</v>
      </c>
      <c r="M7197" s="3" t="n">
        <v>10564.5</v>
      </c>
      <c r="N7197" s="3" t="n">
        <v>85.5</v>
      </c>
      <c r="O7197" s="3" t="n">
        <v>24.08450704225352</v>
      </c>
    </row>
    <row r="7198">
      <c r="A7198" s="2" t="n">
        <v>45591</v>
      </c>
      <c r="B7198" s="3" t="n">
        <v>10</v>
      </c>
      <c r="C7198" s="3" t="n">
        <v>19</v>
      </c>
      <c r="D7198" s="3" t="n">
        <v>3000</v>
      </c>
      <c r="E7198" s="3" t="n">
        <v>3000</v>
      </c>
      <c r="F7198" s="3" t="n">
        <v>2910</v>
      </c>
      <c r="G7198" s="3" t="n">
        <v>3090</v>
      </c>
      <c r="H7198" s="3" t="n">
        <v>4</v>
      </c>
      <c r="I7198" s="3" t="n">
        <v>3.07</v>
      </c>
      <c r="J7198" s="3" t="n">
        <v>-0.9300000000000002</v>
      </c>
      <c r="K7198" s="3" t="n">
        <v>12000</v>
      </c>
      <c r="L7198" s="3" t="n">
        <v>-2873.7</v>
      </c>
      <c r="M7198" s="3" t="n">
        <v>9126.299999999999</v>
      </c>
      <c r="N7198" s="3" t="n">
        <v>83.70000000000073</v>
      </c>
      <c r="O7198" s="3" t="n">
        <v>27.26384364820871</v>
      </c>
    </row>
    <row r="7199">
      <c r="A7199" s="2" t="n">
        <v>45591</v>
      </c>
      <c r="B7199" s="3" t="n">
        <v>10</v>
      </c>
      <c r="C7199" s="3" t="n">
        <v>20</v>
      </c>
      <c r="D7199" s="3" t="n">
        <v>2970</v>
      </c>
      <c r="E7199" s="3" t="n">
        <v>2400</v>
      </c>
      <c r="F7199" s="3" t="n">
        <v>2328</v>
      </c>
      <c r="G7199" s="3" t="n">
        <v>3059.1</v>
      </c>
      <c r="H7199" s="3" t="n">
        <v>4</v>
      </c>
      <c r="I7199" s="3" t="n">
        <v>3.57</v>
      </c>
      <c r="J7199" s="3" t="n">
        <v>-0.4300000000000002</v>
      </c>
      <c r="K7199" s="3" t="n">
        <v>11880</v>
      </c>
      <c r="L7199" s="3" t="n">
        <v>-1315.413</v>
      </c>
      <c r="M7199" s="3" t="n">
        <v>10564.587</v>
      </c>
      <c r="N7199" s="3" t="n">
        <v>38.3130000000001</v>
      </c>
      <c r="O7199" s="3" t="n">
        <v>10.73193277310927</v>
      </c>
    </row>
    <row r="7200">
      <c r="A7200" s="2" t="n">
        <v>45591</v>
      </c>
      <c r="B7200" s="3" t="n">
        <v>10</v>
      </c>
      <c r="C7200" s="3" t="n">
        <v>21</v>
      </c>
      <c r="D7200" s="3" t="n">
        <v>2823</v>
      </c>
      <c r="E7200" s="3" t="n">
        <v>2200</v>
      </c>
      <c r="F7200" s="3" t="n">
        <v>2134</v>
      </c>
      <c r="G7200" s="3" t="n">
        <v>2907.69</v>
      </c>
      <c r="H7200" s="3" t="n">
        <v>4</v>
      </c>
      <c r="I7200" s="3" t="n">
        <v>4.34</v>
      </c>
      <c r="J7200" s="3" t="n">
        <v>0.3399999999999999</v>
      </c>
      <c r="K7200" s="3" t="n">
        <v>11292</v>
      </c>
      <c r="L7200" s="3" t="n">
        <v>725.5599999999997</v>
      </c>
      <c r="M7200" s="3" t="n">
        <v>12017.56</v>
      </c>
      <c r="N7200" s="3" t="n">
        <v>234.2600000000002</v>
      </c>
      <c r="O7200" s="3" t="n">
        <v>53.97695852534567</v>
      </c>
    </row>
    <row r="7201">
      <c r="A7201" s="2" t="n">
        <v>45591</v>
      </c>
      <c r="B7201" s="3" t="n">
        <v>10</v>
      </c>
      <c r="C7201" s="3" t="n">
        <v>22</v>
      </c>
      <c r="D7201" s="3" t="n">
        <v>2497.39</v>
      </c>
      <c r="E7201" s="3" t="n">
        <v>1750</v>
      </c>
      <c r="F7201" s="3" t="n">
        <v>1697.5</v>
      </c>
      <c r="G7201" s="3" t="n">
        <v>2572.3117</v>
      </c>
      <c r="H7201" s="3" t="n">
        <v>4</v>
      </c>
      <c r="I7201" s="3" t="n">
        <v>4.01</v>
      </c>
      <c r="J7201" s="3" t="n">
        <v>0.009999999999999787</v>
      </c>
      <c r="K7201" s="3" t="n">
        <v>9989.559999999999</v>
      </c>
      <c r="L7201" s="3" t="n">
        <v>16.97499999999964</v>
      </c>
      <c r="M7201" s="3" t="n">
        <v>10006.535</v>
      </c>
      <c r="N7201" s="3" t="n">
        <v>7.998899999998685</v>
      </c>
      <c r="O7201" s="3" t="n">
        <v>1.994738154613138</v>
      </c>
    </row>
    <row r="7202">
      <c r="A7202" s="2" t="n">
        <v>45591</v>
      </c>
      <c r="B7202" s="3" t="n">
        <v>10</v>
      </c>
      <c r="C7202" s="3" t="n">
        <v>23</v>
      </c>
      <c r="D7202" s="3" t="n">
        <v>2374.01</v>
      </c>
      <c r="E7202" s="3" t="n">
        <v>1750</v>
      </c>
      <c r="F7202" s="3" t="n">
        <v>1697.5</v>
      </c>
      <c r="G7202" s="3" t="n">
        <v>2445.2303</v>
      </c>
      <c r="H7202" s="3" t="n">
        <v>4</v>
      </c>
      <c r="I7202" s="3" t="n">
        <v>4.53</v>
      </c>
      <c r="J7202" s="3" t="n">
        <v>0.5300000000000002</v>
      </c>
      <c r="K7202" s="3" t="n">
        <v>9496.040000000001</v>
      </c>
      <c r="L7202" s="3" t="n">
        <v>899.6750000000004</v>
      </c>
      <c r="M7202" s="3" t="n">
        <v>10395.715</v>
      </c>
      <c r="N7202" s="3" t="n">
        <v>358.550299999999</v>
      </c>
      <c r="O7202" s="3" t="n">
        <v>79.15017660044127</v>
      </c>
    </row>
    <row r="7203">
      <c r="A7203" s="2" t="n">
        <v>45592</v>
      </c>
      <c r="B7203" s="3" t="n">
        <v>10</v>
      </c>
      <c r="C7203" s="3" t="n">
        <v>0</v>
      </c>
      <c r="D7203" s="3" t="n">
        <v>2310.11</v>
      </c>
      <c r="E7203" s="3" t="n">
        <v>2310.11</v>
      </c>
      <c r="F7203" s="3" t="n">
        <v>2240.8067</v>
      </c>
      <c r="G7203" s="3" t="n">
        <v>2379.4133</v>
      </c>
      <c r="H7203" s="3" t="n">
        <v>2.5</v>
      </c>
      <c r="I7203" s="3" t="n">
        <v>3.65</v>
      </c>
      <c r="J7203" s="3" t="n">
        <v>1.15</v>
      </c>
      <c r="K7203" s="3" t="n">
        <v>5775.275000000001</v>
      </c>
      <c r="L7203" s="3" t="n">
        <v>2576.927705</v>
      </c>
      <c r="M7203" s="3" t="n">
        <v>8352.202705</v>
      </c>
      <c r="N7203" s="3" t="n">
        <v>79.69879500000025</v>
      </c>
      <c r="O7203" s="3" t="n">
        <v>21.83528630136993</v>
      </c>
    </row>
    <row r="7204">
      <c r="A7204" s="2" t="n">
        <v>45592</v>
      </c>
      <c r="B7204" s="3" t="n">
        <v>10</v>
      </c>
      <c r="C7204" s="3" t="n">
        <v>1</v>
      </c>
      <c r="D7204" s="3" t="n">
        <v>2425</v>
      </c>
      <c r="E7204" s="3" t="n">
        <v>2425</v>
      </c>
      <c r="F7204" s="3" t="n">
        <v>2352.25</v>
      </c>
      <c r="G7204" s="3" t="n">
        <v>2497.75</v>
      </c>
      <c r="H7204" s="3" t="n">
        <v>2.5</v>
      </c>
      <c r="I7204" s="3" t="n">
        <v>4.77</v>
      </c>
      <c r="J7204" s="3" t="n">
        <v>2.27</v>
      </c>
      <c r="K7204" s="3" t="n">
        <v>6062.5</v>
      </c>
      <c r="L7204" s="3" t="n">
        <v>5339.607499999999</v>
      </c>
      <c r="M7204" s="3" t="n">
        <v>11402.1075</v>
      </c>
      <c r="N7204" s="3" t="n">
        <v>165.1424999999999</v>
      </c>
      <c r="O7204" s="3" t="n">
        <v>34.62106918238992</v>
      </c>
    </row>
    <row r="7205">
      <c r="A7205" s="2" t="n">
        <v>45592</v>
      </c>
      <c r="B7205" s="3" t="n">
        <v>10</v>
      </c>
      <c r="C7205" s="3" t="n">
        <v>2</v>
      </c>
      <c r="D7205" s="3" t="n">
        <v>2506.79</v>
      </c>
      <c r="E7205" s="3" t="n">
        <v>2506.79</v>
      </c>
      <c r="F7205" s="3" t="n">
        <v>2431.5863</v>
      </c>
      <c r="G7205" s="3" t="n">
        <v>2581.9937</v>
      </c>
      <c r="H7205" s="3" t="n">
        <v>2.5</v>
      </c>
      <c r="I7205" s="3" t="n">
        <v>5.1</v>
      </c>
      <c r="J7205" s="3" t="n">
        <v>2.6</v>
      </c>
      <c r="K7205" s="3" t="n">
        <v>6266.975</v>
      </c>
      <c r="L7205" s="3" t="n">
        <v>6322.124379999999</v>
      </c>
      <c r="M7205" s="3" t="n">
        <v>12589.09938</v>
      </c>
      <c r="N7205" s="3" t="n">
        <v>195.5296199999993</v>
      </c>
      <c r="O7205" s="3" t="n">
        <v>38.33914117647046</v>
      </c>
    </row>
    <row r="7206">
      <c r="A7206" s="2" t="n">
        <v>45592</v>
      </c>
      <c r="B7206" s="3" t="n">
        <v>10</v>
      </c>
      <c r="C7206" s="3" t="n">
        <v>3</v>
      </c>
      <c r="D7206" s="3" t="n">
        <v>2495.98</v>
      </c>
      <c r="E7206" s="3" t="n">
        <v>2495.98</v>
      </c>
      <c r="F7206" s="3" t="n">
        <v>2421.1006</v>
      </c>
      <c r="G7206" s="3" t="n">
        <v>2570.8594</v>
      </c>
      <c r="H7206" s="3" t="n">
        <v>2.5</v>
      </c>
      <c r="I7206" s="3" t="n">
        <v>3.12</v>
      </c>
      <c r="J7206" s="3" t="n">
        <v>0.6200000000000001</v>
      </c>
      <c r="K7206" s="3" t="n">
        <v>6239.95</v>
      </c>
      <c r="L7206" s="3" t="n">
        <v>1501.082372</v>
      </c>
      <c r="M7206" s="3" t="n">
        <v>7741.032372</v>
      </c>
      <c r="N7206" s="3" t="n">
        <v>46.42522800000097</v>
      </c>
      <c r="O7206" s="3" t="n">
        <v>14.87988076923108</v>
      </c>
    </row>
    <row r="7207">
      <c r="A7207" s="2" t="n">
        <v>45592</v>
      </c>
      <c r="B7207" s="3" t="n">
        <v>10</v>
      </c>
      <c r="C7207" s="3" t="n">
        <v>4</v>
      </c>
      <c r="D7207" s="3" t="n">
        <v>2197</v>
      </c>
      <c r="E7207" s="3" t="n">
        <v>2197</v>
      </c>
      <c r="F7207" s="3" t="n">
        <v>2131.09</v>
      </c>
      <c r="G7207" s="3" t="n">
        <v>2262.91</v>
      </c>
      <c r="H7207" s="3" t="n">
        <v>2.5</v>
      </c>
      <c r="I7207" s="3" t="n">
        <v>3.55</v>
      </c>
      <c r="J7207" s="3" t="n">
        <v>1.05</v>
      </c>
      <c r="K7207" s="3" t="n">
        <v>5492.5</v>
      </c>
      <c r="L7207" s="3" t="n">
        <v>2237.6445</v>
      </c>
      <c r="M7207" s="3" t="n">
        <v>7730.1445</v>
      </c>
      <c r="N7207" s="3" t="n">
        <v>69.20549999999912</v>
      </c>
      <c r="O7207" s="3" t="n">
        <v>19.49450704225328</v>
      </c>
    </row>
    <row r="7208">
      <c r="A7208" s="2" t="n">
        <v>45592</v>
      </c>
      <c r="B7208" s="3" t="n">
        <v>10</v>
      </c>
      <c r="C7208" s="3" t="n">
        <v>5</v>
      </c>
      <c r="D7208" s="3" t="n">
        <v>1999.99</v>
      </c>
      <c r="E7208" s="3" t="n">
        <v>1999.99</v>
      </c>
      <c r="F7208" s="3" t="n">
        <v>1939.9903</v>
      </c>
      <c r="G7208" s="3" t="n">
        <v>2059.9897</v>
      </c>
      <c r="H7208" s="3" t="n">
        <v>2.5</v>
      </c>
      <c r="I7208" s="3" t="n">
        <v>4.07</v>
      </c>
      <c r="J7208" s="3" t="n">
        <v>1.57</v>
      </c>
      <c r="K7208" s="3" t="n">
        <v>4999.975</v>
      </c>
      <c r="L7208" s="3" t="n">
        <v>3045.784771000001</v>
      </c>
      <c r="M7208" s="3" t="n">
        <v>8045.759771000001</v>
      </c>
      <c r="N7208" s="3" t="n">
        <v>94.19952899999953</v>
      </c>
      <c r="O7208" s="3" t="n">
        <v>23.1448474201473</v>
      </c>
    </row>
    <row r="7209">
      <c r="A7209" s="2" t="n">
        <v>45592</v>
      </c>
      <c r="B7209" s="3" t="n">
        <v>10</v>
      </c>
      <c r="C7209" s="3" t="n">
        <v>6</v>
      </c>
      <c r="D7209" s="3" t="n">
        <v>2799.01</v>
      </c>
      <c r="E7209" s="3" t="n">
        <v>2300</v>
      </c>
      <c r="F7209" s="3" t="n">
        <v>2231</v>
      </c>
      <c r="G7209" s="3" t="n">
        <v>2882.9803</v>
      </c>
      <c r="H7209" s="3" t="n">
        <v>2</v>
      </c>
      <c r="I7209" s="3" t="n">
        <v>4.06</v>
      </c>
      <c r="J7209" s="3" t="n">
        <v>2.06</v>
      </c>
      <c r="K7209" s="3" t="n">
        <v>5598.02</v>
      </c>
      <c r="L7209" s="3" t="n">
        <v>4595.859999999999</v>
      </c>
      <c r="M7209" s="3" t="n">
        <v>10193.88</v>
      </c>
      <c r="N7209" s="3" t="n">
        <v>1170.1006</v>
      </c>
      <c r="O7209" s="3" t="n">
        <v>288.2021182266009</v>
      </c>
    </row>
    <row r="7210">
      <c r="A7210" s="2" t="n">
        <v>45592</v>
      </c>
      <c r="B7210" s="3" t="n">
        <v>10</v>
      </c>
      <c r="C7210" s="3" t="n">
        <v>7</v>
      </c>
      <c r="D7210" s="3" t="n">
        <v>2674.99</v>
      </c>
      <c r="E7210" s="3" t="n">
        <v>1300</v>
      </c>
      <c r="F7210" s="3" t="n">
        <v>1261</v>
      </c>
      <c r="G7210" s="3" t="n">
        <v>2755.2397</v>
      </c>
      <c r="H7210" s="3" t="n">
        <v>2</v>
      </c>
      <c r="I7210" s="3" t="n">
        <v>3.12</v>
      </c>
      <c r="J7210" s="3" t="n">
        <v>1.12</v>
      </c>
      <c r="K7210" s="3" t="n">
        <v>5349.98</v>
      </c>
      <c r="L7210" s="3" t="n">
        <v>1412.32</v>
      </c>
      <c r="M7210" s="3" t="n">
        <v>6762.299999999999</v>
      </c>
      <c r="N7210" s="3" t="n">
        <v>1583.668799999999</v>
      </c>
      <c r="O7210" s="3" t="n">
        <v>507.5861538461536</v>
      </c>
    </row>
    <row r="7211">
      <c r="A7211" s="2" t="n">
        <v>45592</v>
      </c>
      <c r="B7211" s="3" t="n">
        <v>10</v>
      </c>
      <c r="C7211" s="3" t="n">
        <v>8</v>
      </c>
      <c r="D7211" s="3" t="n">
        <v>1999.98</v>
      </c>
      <c r="E7211" s="3" t="n">
        <v>675</v>
      </c>
      <c r="F7211" s="3" t="n">
        <v>654.75</v>
      </c>
      <c r="G7211" s="3" t="n">
        <v>2059.9794</v>
      </c>
      <c r="H7211" s="3" t="n">
        <v>2</v>
      </c>
      <c r="I7211" s="3" t="n">
        <v>3.76</v>
      </c>
      <c r="J7211" s="3" t="n">
        <v>1.76</v>
      </c>
      <c r="K7211" s="3" t="n">
        <v>3999.96</v>
      </c>
      <c r="L7211" s="3" t="n">
        <v>1152.36</v>
      </c>
      <c r="M7211" s="3" t="n">
        <v>5152.32</v>
      </c>
      <c r="N7211" s="3" t="n">
        <v>2367.6048</v>
      </c>
      <c r="O7211" s="3" t="n">
        <v>629.6821276595746</v>
      </c>
    </row>
    <row r="7212">
      <c r="A7212" s="2" t="n">
        <v>45592</v>
      </c>
      <c r="B7212" s="3" t="n">
        <v>10</v>
      </c>
      <c r="C7212" s="3" t="n">
        <v>9</v>
      </c>
      <c r="D7212" s="3" t="n">
        <v>1200</v>
      </c>
      <c r="E7212" s="3" t="n">
        <v>698.11</v>
      </c>
      <c r="F7212" s="3" t="n">
        <v>677.1667</v>
      </c>
      <c r="G7212" s="3" t="n">
        <v>1236</v>
      </c>
      <c r="H7212" s="3" t="n">
        <v>2</v>
      </c>
      <c r="I7212" s="3" t="n">
        <v>3.98</v>
      </c>
      <c r="J7212" s="3" t="n">
        <v>1.98</v>
      </c>
      <c r="K7212" s="3" t="n">
        <v>2400</v>
      </c>
      <c r="L7212" s="3" t="n">
        <v>1340.790066</v>
      </c>
      <c r="M7212" s="3" t="n">
        <v>3740.790066</v>
      </c>
      <c r="N7212" s="3" t="n">
        <v>1035.209934</v>
      </c>
      <c r="O7212" s="3" t="n">
        <v>260.1029984924623</v>
      </c>
    </row>
    <row r="7213">
      <c r="A7213" s="2" t="n">
        <v>45592</v>
      </c>
      <c r="B7213" s="3" t="n">
        <v>10</v>
      </c>
      <c r="C7213" s="3" t="n">
        <v>10</v>
      </c>
      <c r="D7213" s="3" t="n">
        <v>522.99</v>
      </c>
      <c r="E7213" s="3" t="n">
        <v>419</v>
      </c>
      <c r="F7213" s="3" t="n">
        <v>406.43</v>
      </c>
      <c r="G7213" s="3" t="n">
        <v>538.6797</v>
      </c>
      <c r="H7213" s="3" t="n">
        <v>2</v>
      </c>
      <c r="I7213" s="3" t="n">
        <v>4.05</v>
      </c>
      <c r="J7213" s="3" t="n">
        <v>2.05</v>
      </c>
      <c r="K7213" s="3" t="n">
        <v>1045.98</v>
      </c>
      <c r="L7213" s="3" t="n">
        <v>833.1814999999999</v>
      </c>
      <c r="M7213" s="3" t="n">
        <v>1879.1615</v>
      </c>
      <c r="N7213" s="3" t="n">
        <v>238.9480000000001</v>
      </c>
      <c r="O7213" s="3" t="n">
        <v>58.99950617283953</v>
      </c>
    </row>
    <row r="7214">
      <c r="A7214" s="2" t="n">
        <v>45592</v>
      </c>
      <c r="B7214" s="3" t="n">
        <v>10</v>
      </c>
      <c r="C7214" s="3" t="n">
        <v>11</v>
      </c>
      <c r="D7214" s="3" t="n">
        <v>556</v>
      </c>
      <c r="E7214" s="3" t="n">
        <v>500</v>
      </c>
      <c r="F7214" s="3" t="n">
        <v>485</v>
      </c>
      <c r="G7214" s="3" t="n">
        <v>572.6800000000001</v>
      </c>
      <c r="H7214" s="3" t="n">
        <v>2</v>
      </c>
      <c r="I7214" s="3" t="n">
        <v>4.05</v>
      </c>
      <c r="J7214" s="3" t="n">
        <v>2.05</v>
      </c>
      <c r="K7214" s="3" t="n">
        <v>1112</v>
      </c>
      <c r="L7214" s="3" t="n">
        <v>994.2499999999999</v>
      </c>
      <c r="M7214" s="3" t="n">
        <v>2106.25</v>
      </c>
      <c r="N7214" s="3" t="n">
        <v>145.5499999999997</v>
      </c>
      <c r="O7214" s="3" t="n">
        <v>35.93827160493821</v>
      </c>
    </row>
    <row r="7215">
      <c r="A7215" s="2" t="n">
        <v>45592</v>
      </c>
      <c r="B7215" s="3" t="n">
        <v>10</v>
      </c>
      <c r="C7215" s="3" t="n">
        <v>12</v>
      </c>
      <c r="D7215" s="3" t="n">
        <v>437</v>
      </c>
      <c r="E7215" s="3" t="n">
        <v>1.6</v>
      </c>
      <c r="F7215" s="3" t="n">
        <v>1.552</v>
      </c>
      <c r="G7215" s="3" t="n">
        <v>450.11</v>
      </c>
      <c r="H7215" s="3" t="n">
        <v>2</v>
      </c>
      <c r="I7215" s="3" t="n">
        <v>4.05</v>
      </c>
      <c r="J7215" s="3" t="n">
        <v>2.05</v>
      </c>
      <c r="K7215" s="3" t="n">
        <v>874</v>
      </c>
      <c r="L7215" s="3" t="n">
        <v>3.1816</v>
      </c>
      <c r="M7215" s="3" t="n">
        <v>877.1816</v>
      </c>
      <c r="N7215" s="3" t="n">
        <v>892.6683999999999</v>
      </c>
      <c r="O7215" s="3" t="n">
        <v>220.4119506172839</v>
      </c>
    </row>
    <row r="7216">
      <c r="A7216" s="2" t="n">
        <v>45592</v>
      </c>
      <c r="B7216" s="3" t="n">
        <v>10</v>
      </c>
      <c r="C7216" s="3" t="n">
        <v>13</v>
      </c>
      <c r="D7216" s="3" t="n">
        <v>1000.01</v>
      </c>
      <c r="E7216" s="3" t="n">
        <v>400</v>
      </c>
      <c r="F7216" s="3" t="n">
        <v>388</v>
      </c>
      <c r="G7216" s="3" t="n">
        <v>1030.0103</v>
      </c>
      <c r="H7216" s="3" t="n">
        <v>2</v>
      </c>
      <c r="I7216" s="3" t="n">
        <v>4.03</v>
      </c>
      <c r="J7216" s="3" t="n">
        <v>2.03</v>
      </c>
      <c r="K7216" s="3" t="n">
        <v>2000.02</v>
      </c>
      <c r="L7216" s="3" t="n">
        <v>787.6400000000001</v>
      </c>
      <c r="M7216" s="3" t="n">
        <v>2787.66</v>
      </c>
      <c r="N7216" s="3" t="n">
        <v>1242.3803</v>
      </c>
      <c r="O7216" s="3" t="n">
        <v>308.282952853598</v>
      </c>
    </row>
    <row r="7217">
      <c r="A7217" s="2" t="n">
        <v>45592</v>
      </c>
      <c r="B7217" s="3" t="n">
        <v>10</v>
      </c>
      <c r="C7217" s="3" t="n">
        <v>14</v>
      </c>
      <c r="D7217" s="3" t="n">
        <v>1649.98</v>
      </c>
      <c r="E7217" s="3" t="n">
        <v>675</v>
      </c>
      <c r="F7217" s="3" t="n">
        <v>654.75</v>
      </c>
      <c r="G7217" s="3" t="n">
        <v>1699.4794</v>
      </c>
      <c r="H7217" s="3" t="n">
        <v>2</v>
      </c>
      <c r="I7217" s="3" t="n">
        <v>4.05</v>
      </c>
      <c r="J7217" s="3" t="n">
        <v>2.05</v>
      </c>
      <c r="K7217" s="3" t="n">
        <v>3299.96</v>
      </c>
      <c r="L7217" s="3" t="n">
        <v>1342.2375</v>
      </c>
      <c r="M7217" s="3" t="n">
        <v>4642.1975</v>
      </c>
      <c r="N7217" s="3" t="n">
        <v>2040.2215</v>
      </c>
      <c r="O7217" s="3" t="n">
        <v>503.7583950617283</v>
      </c>
    </row>
    <row r="7218">
      <c r="A7218" s="2" t="n">
        <v>45592</v>
      </c>
      <c r="B7218" s="3" t="n">
        <v>10</v>
      </c>
      <c r="C7218" s="3" t="n">
        <v>15</v>
      </c>
      <c r="D7218" s="3" t="n">
        <v>1999.98</v>
      </c>
      <c r="E7218" s="3" t="n">
        <v>600</v>
      </c>
      <c r="F7218" s="3" t="n">
        <v>582</v>
      </c>
      <c r="G7218" s="3" t="n">
        <v>2059.9794</v>
      </c>
      <c r="H7218" s="3" t="n">
        <v>2</v>
      </c>
      <c r="I7218" s="3" t="n">
        <v>4.05</v>
      </c>
      <c r="J7218" s="3" t="n">
        <v>2.05</v>
      </c>
      <c r="K7218" s="3" t="n">
        <v>3999.96</v>
      </c>
      <c r="L7218" s="3" t="n">
        <v>1193.1</v>
      </c>
      <c r="M7218" s="3" t="n">
        <v>5193.059999999999</v>
      </c>
      <c r="N7218" s="3" t="n">
        <v>2906.859</v>
      </c>
      <c r="O7218" s="3" t="n">
        <v>717.7429629629631</v>
      </c>
    </row>
    <row r="7219">
      <c r="A7219" s="2" t="n">
        <v>45592</v>
      </c>
      <c r="B7219" s="3" t="n">
        <v>10</v>
      </c>
      <c r="C7219" s="3" t="n">
        <v>16</v>
      </c>
      <c r="D7219" s="3" t="n">
        <v>2940</v>
      </c>
      <c r="E7219" s="3" t="n">
        <v>2940</v>
      </c>
      <c r="F7219" s="3" t="n">
        <v>2851.8</v>
      </c>
      <c r="G7219" s="3" t="n">
        <v>3028.2</v>
      </c>
      <c r="H7219" s="3" t="n">
        <v>2</v>
      </c>
      <c r="I7219" s="3" t="n">
        <v>4.57</v>
      </c>
      <c r="J7219" s="3" t="n">
        <v>2.57</v>
      </c>
      <c r="K7219" s="3" t="n">
        <v>5880</v>
      </c>
      <c r="L7219" s="3" t="n">
        <v>7329.126</v>
      </c>
      <c r="M7219" s="3" t="n">
        <v>13209.126</v>
      </c>
      <c r="N7219" s="3" t="n">
        <v>226.6740000000009</v>
      </c>
      <c r="O7219" s="3" t="n">
        <v>49.60043763676168</v>
      </c>
    </row>
    <row r="7220">
      <c r="A7220" s="2" t="n">
        <v>45592</v>
      </c>
      <c r="B7220" s="3" t="n">
        <v>10</v>
      </c>
      <c r="C7220" s="3" t="n">
        <v>17</v>
      </c>
      <c r="D7220" s="3" t="n">
        <v>3000</v>
      </c>
      <c r="E7220" s="3" t="n">
        <v>3000</v>
      </c>
      <c r="F7220" s="3" t="n">
        <v>2910</v>
      </c>
      <c r="G7220" s="3" t="n">
        <v>3090</v>
      </c>
      <c r="H7220" s="3" t="n">
        <v>2</v>
      </c>
      <c r="I7220" s="3" t="n">
        <v>5.04</v>
      </c>
      <c r="J7220" s="3" t="n">
        <v>3.04</v>
      </c>
      <c r="K7220" s="3" t="n">
        <v>6000</v>
      </c>
      <c r="L7220" s="3" t="n">
        <v>8846.4</v>
      </c>
      <c r="M7220" s="3" t="n">
        <v>14846.4</v>
      </c>
      <c r="N7220" s="3" t="n">
        <v>273.6000000000004</v>
      </c>
      <c r="O7220" s="3" t="n">
        <v>54.28571428571436</v>
      </c>
    </row>
    <row r="7221">
      <c r="A7221" s="2" t="n">
        <v>45592</v>
      </c>
      <c r="B7221" s="3" t="n">
        <v>10</v>
      </c>
      <c r="C7221" s="3" t="n">
        <v>18</v>
      </c>
      <c r="D7221" s="3" t="n">
        <v>3000</v>
      </c>
      <c r="E7221" s="3" t="n">
        <v>3000</v>
      </c>
      <c r="F7221" s="3" t="n">
        <v>2910</v>
      </c>
      <c r="G7221" s="3" t="n">
        <v>3090</v>
      </c>
      <c r="H7221" s="3" t="n">
        <v>2</v>
      </c>
      <c r="I7221" s="3" t="n">
        <v>3.39</v>
      </c>
      <c r="J7221" s="3" t="n">
        <v>1.39</v>
      </c>
      <c r="K7221" s="3" t="n">
        <v>6000</v>
      </c>
      <c r="L7221" s="3" t="n">
        <v>4044.900000000001</v>
      </c>
      <c r="M7221" s="3" t="n">
        <v>10044.9</v>
      </c>
      <c r="N7221" s="3" t="n">
        <v>125.0999999999985</v>
      </c>
      <c r="O7221" s="3" t="n">
        <v>36.90265486725621</v>
      </c>
    </row>
    <row r="7222">
      <c r="A7222" s="2" t="n">
        <v>45592</v>
      </c>
      <c r="B7222" s="3" t="n">
        <v>10</v>
      </c>
      <c r="C7222" s="3" t="n">
        <v>19</v>
      </c>
      <c r="D7222" s="3" t="n">
        <v>3000</v>
      </c>
      <c r="E7222" s="3" t="n">
        <v>3000</v>
      </c>
      <c r="F7222" s="3" t="n">
        <v>2910</v>
      </c>
      <c r="G7222" s="3" t="n">
        <v>3090</v>
      </c>
      <c r="H7222" s="3" t="n">
        <v>2</v>
      </c>
      <c r="I7222" s="3" t="n">
        <v>4.05</v>
      </c>
      <c r="J7222" s="3" t="n">
        <v>2.05</v>
      </c>
      <c r="K7222" s="3" t="n">
        <v>6000</v>
      </c>
      <c r="L7222" s="3" t="n">
        <v>5965.499999999999</v>
      </c>
      <c r="M7222" s="3" t="n">
        <v>11965.5</v>
      </c>
      <c r="N7222" s="3" t="n">
        <v>184.5</v>
      </c>
      <c r="O7222" s="3" t="n">
        <v>45.55555555555556</v>
      </c>
    </row>
    <row r="7223">
      <c r="A7223" s="2" t="n">
        <v>45592</v>
      </c>
      <c r="B7223" s="3" t="n">
        <v>10</v>
      </c>
      <c r="C7223" s="3" t="n">
        <v>20</v>
      </c>
      <c r="D7223" s="3" t="n">
        <v>3000</v>
      </c>
      <c r="E7223" s="3" t="n">
        <v>3000</v>
      </c>
      <c r="F7223" s="3" t="n">
        <v>2910</v>
      </c>
      <c r="G7223" s="3" t="n">
        <v>3090</v>
      </c>
      <c r="H7223" s="3" t="n">
        <v>2</v>
      </c>
      <c r="I7223" s="3" t="n">
        <v>3.52</v>
      </c>
      <c r="J7223" s="3" t="n">
        <v>1.52</v>
      </c>
      <c r="K7223" s="3" t="n">
        <v>6000</v>
      </c>
      <c r="L7223" s="3" t="n">
        <v>4423.2</v>
      </c>
      <c r="M7223" s="3" t="n">
        <v>10423.2</v>
      </c>
      <c r="N7223" s="3" t="n">
        <v>136.7999999999993</v>
      </c>
      <c r="O7223" s="3" t="n">
        <v>38.86363636363615</v>
      </c>
    </row>
    <row r="7224">
      <c r="A7224" s="2" t="n">
        <v>45592</v>
      </c>
      <c r="B7224" s="3" t="n">
        <v>10</v>
      </c>
      <c r="C7224" s="3" t="n">
        <v>21</v>
      </c>
      <c r="D7224" s="3" t="n">
        <v>3000</v>
      </c>
      <c r="E7224" s="3" t="n">
        <v>3000</v>
      </c>
      <c r="F7224" s="3" t="n">
        <v>2910</v>
      </c>
      <c r="G7224" s="3" t="n">
        <v>3090</v>
      </c>
      <c r="H7224" s="3" t="n">
        <v>2</v>
      </c>
      <c r="I7224" s="3" t="n">
        <v>3.06</v>
      </c>
      <c r="J7224" s="3" t="n">
        <v>1.06</v>
      </c>
      <c r="K7224" s="3" t="n">
        <v>6000</v>
      </c>
      <c r="L7224" s="3" t="n">
        <v>3084.6</v>
      </c>
      <c r="M7224" s="3" t="n">
        <v>9084.6</v>
      </c>
      <c r="N7224" s="3" t="n">
        <v>95.39999999999964</v>
      </c>
      <c r="O7224" s="3" t="n">
        <v>31.17647058823518</v>
      </c>
    </row>
    <row r="7225">
      <c r="A7225" s="2" t="n">
        <v>45592</v>
      </c>
      <c r="B7225" s="3" t="n">
        <v>10</v>
      </c>
      <c r="C7225" s="3" t="n">
        <v>22</v>
      </c>
      <c r="D7225" s="3" t="n">
        <v>3000</v>
      </c>
      <c r="E7225" s="3" t="n">
        <v>3000</v>
      </c>
      <c r="F7225" s="3" t="n">
        <v>2910</v>
      </c>
      <c r="G7225" s="3" t="n">
        <v>3090</v>
      </c>
      <c r="H7225" s="3" t="n">
        <v>2</v>
      </c>
      <c r="I7225" s="3" t="n">
        <v>3.04</v>
      </c>
      <c r="J7225" s="3" t="n">
        <v>1.04</v>
      </c>
      <c r="K7225" s="3" t="n">
        <v>6000</v>
      </c>
      <c r="L7225" s="3" t="n">
        <v>3026.4</v>
      </c>
      <c r="M7225" s="3" t="n">
        <v>9026.4</v>
      </c>
      <c r="N7225" s="3" t="n">
        <v>93.60000000000036</v>
      </c>
      <c r="O7225" s="3" t="n">
        <v>30.78947368421064</v>
      </c>
    </row>
    <row r="7226">
      <c r="A7226" s="2" t="n">
        <v>45592</v>
      </c>
      <c r="B7226" s="3" t="n">
        <v>10</v>
      </c>
      <c r="C7226" s="3" t="n">
        <v>23</v>
      </c>
      <c r="D7226" s="3" t="n">
        <v>2898.99</v>
      </c>
      <c r="E7226" s="3" t="n">
        <v>2998.4</v>
      </c>
      <c r="F7226" s="3" t="n">
        <v>2812.0203</v>
      </c>
      <c r="G7226" s="3" t="n">
        <v>3088.352</v>
      </c>
      <c r="H7226" s="3" t="n">
        <v>2</v>
      </c>
      <c r="I7226" s="3" t="n">
        <v>3.55</v>
      </c>
      <c r="J7226" s="3" t="n">
        <v>1.55</v>
      </c>
      <c r="K7226" s="3" t="n">
        <v>5797.98</v>
      </c>
      <c r="L7226" s="3" t="n">
        <v>4358.631464999999</v>
      </c>
      <c r="M7226" s="3" t="n">
        <v>10156.611465</v>
      </c>
      <c r="N7226" s="3" t="n">
        <v>134.8030350000008</v>
      </c>
      <c r="O7226" s="3" t="n">
        <v>37.97268591549319</v>
      </c>
    </row>
    <row r="7227">
      <c r="A7227" s="2" t="n">
        <v>45593</v>
      </c>
      <c r="B7227" s="3" t="n">
        <v>10</v>
      </c>
      <c r="C7227" s="3" t="n">
        <v>0</v>
      </c>
      <c r="D7227" s="3" t="n">
        <v>2890.01</v>
      </c>
      <c r="E7227" s="3" t="n">
        <v>2998.5</v>
      </c>
      <c r="F7227" s="3" t="n">
        <v>2803.3097</v>
      </c>
      <c r="G7227" s="3" t="n">
        <v>3088.455</v>
      </c>
      <c r="H7227" s="3" t="n">
        <v>4</v>
      </c>
      <c r="I7227" s="3" t="n">
        <v>4.08</v>
      </c>
      <c r="J7227" s="3" t="n">
        <v>0.08000000000000007</v>
      </c>
      <c r="K7227" s="3" t="n">
        <v>11560.04</v>
      </c>
      <c r="L7227" s="3" t="n">
        <v>224.2647760000002</v>
      </c>
      <c r="M7227" s="3" t="n">
        <v>11784.304776</v>
      </c>
      <c r="N7227" s="3" t="n">
        <v>6.936024000000543</v>
      </c>
      <c r="O7227" s="3" t="n">
        <v>1.700005882353074</v>
      </c>
    </row>
    <row r="7228">
      <c r="A7228" s="2" t="n">
        <v>45593</v>
      </c>
      <c r="B7228" s="3" t="n">
        <v>10</v>
      </c>
      <c r="C7228" s="3" t="n">
        <v>1</v>
      </c>
      <c r="D7228" s="3" t="n">
        <v>2677.78</v>
      </c>
      <c r="E7228" s="3" t="n">
        <v>2998.5</v>
      </c>
      <c r="F7228" s="3" t="n">
        <v>2597.4466</v>
      </c>
      <c r="G7228" s="3" t="n">
        <v>3088.455</v>
      </c>
      <c r="H7228" s="3" t="n">
        <v>4</v>
      </c>
      <c r="I7228" s="3" t="n">
        <v>3.04</v>
      </c>
      <c r="J7228" s="3" t="n">
        <v>-0.96</v>
      </c>
      <c r="K7228" s="3" t="n">
        <v>10711.12</v>
      </c>
      <c r="L7228" s="3" t="n">
        <v>-2964.9168</v>
      </c>
      <c r="M7228" s="3" t="n">
        <v>7746.203200000001</v>
      </c>
      <c r="N7228" s="3" t="n">
        <v>394.2479999999996</v>
      </c>
      <c r="O7228" s="3" t="n">
        <v>129.686842105263</v>
      </c>
    </row>
    <row r="7229">
      <c r="A7229" s="2" t="n">
        <v>45593</v>
      </c>
      <c r="B7229" s="3" t="n">
        <v>10</v>
      </c>
      <c r="C7229" s="3" t="n">
        <v>2</v>
      </c>
      <c r="D7229" s="3" t="n">
        <v>2677.77</v>
      </c>
      <c r="E7229" s="3" t="n">
        <v>2998.5</v>
      </c>
      <c r="F7229" s="3" t="n">
        <v>2597.4369</v>
      </c>
      <c r="G7229" s="3" t="n">
        <v>3088.455</v>
      </c>
      <c r="H7229" s="3" t="n">
        <v>4</v>
      </c>
      <c r="I7229" s="3" t="n">
        <v>3.02</v>
      </c>
      <c r="J7229" s="3" t="n">
        <v>-0.98</v>
      </c>
      <c r="K7229" s="3" t="n">
        <v>10711.08</v>
      </c>
      <c r="L7229" s="3" t="n">
        <v>-3026.6859</v>
      </c>
      <c r="M7229" s="3" t="n">
        <v>7684.3941</v>
      </c>
      <c r="N7229" s="3" t="n">
        <v>402.4713000000002</v>
      </c>
      <c r="O7229" s="3" t="n">
        <v>133.268642384106</v>
      </c>
    </row>
    <row r="7230">
      <c r="A7230" s="2" t="n">
        <v>45593</v>
      </c>
      <c r="B7230" s="3" t="n">
        <v>10</v>
      </c>
      <c r="C7230" s="3" t="n">
        <v>3</v>
      </c>
      <c r="D7230" s="3" t="n">
        <v>2319.39</v>
      </c>
      <c r="E7230" s="3" t="n">
        <v>2950</v>
      </c>
      <c r="F7230" s="3" t="n">
        <v>2249.8083</v>
      </c>
      <c r="G7230" s="3" t="n">
        <v>3038.5</v>
      </c>
      <c r="H7230" s="3" t="n">
        <v>4</v>
      </c>
      <c r="I7230" s="3" t="n">
        <v>3.03</v>
      </c>
      <c r="J7230" s="3" t="n">
        <v>-0.9700000000000002</v>
      </c>
      <c r="K7230" s="3" t="n">
        <v>9277.559999999999</v>
      </c>
      <c r="L7230" s="3" t="n">
        <v>-2947.345000000001</v>
      </c>
      <c r="M7230" s="3" t="n">
        <v>6330.214999999998</v>
      </c>
      <c r="N7230" s="3" t="n">
        <v>697.5367000000006</v>
      </c>
      <c r="O7230" s="3" t="n">
        <v>230.2101320132015</v>
      </c>
    </row>
    <row r="7231">
      <c r="A7231" s="2" t="n">
        <v>45593</v>
      </c>
      <c r="B7231" s="3" t="n">
        <v>10</v>
      </c>
      <c r="C7231" s="3" t="n">
        <v>4</v>
      </c>
      <c r="D7231" s="3" t="n">
        <v>2310.1</v>
      </c>
      <c r="E7231" s="3" t="n">
        <v>2710.1</v>
      </c>
      <c r="F7231" s="3" t="n">
        <v>2240.797</v>
      </c>
      <c r="G7231" s="3" t="n">
        <v>2791.403</v>
      </c>
      <c r="H7231" s="3" t="n">
        <v>4</v>
      </c>
      <c r="I7231" s="3" t="n">
        <v>3.02</v>
      </c>
      <c r="J7231" s="3" t="n">
        <v>-0.98</v>
      </c>
      <c r="K7231" s="3" t="n">
        <v>9240.4</v>
      </c>
      <c r="L7231" s="3" t="n">
        <v>-2735.57494</v>
      </c>
      <c r="M7231" s="3" t="n">
        <v>6504.825059999999</v>
      </c>
      <c r="N7231" s="3" t="n">
        <v>471.6769400000003</v>
      </c>
      <c r="O7231" s="3" t="n">
        <v>156.1844172185431</v>
      </c>
    </row>
    <row r="7232">
      <c r="A7232" s="2" t="n">
        <v>45593</v>
      </c>
      <c r="B7232" s="3" t="n">
        <v>10</v>
      </c>
      <c r="C7232" s="3" t="n">
        <v>5</v>
      </c>
      <c r="D7232" s="3" t="n">
        <v>2677.77</v>
      </c>
      <c r="E7232" s="3" t="n">
        <v>2678</v>
      </c>
      <c r="F7232" s="3" t="n">
        <v>2597.4369</v>
      </c>
      <c r="G7232" s="3" t="n">
        <v>2758.34</v>
      </c>
      <c r="H7232" s="3" t="n">
        <v>4</v>
      </c>
      <c r="I7232" s="3" t="n">
        <v>3.04</v>
      </c>
      <c r="J7232" s="3" t="n">
        <v>-0.96</v>
      </c>
      <c r="K7232" s="3" t="n">
        <v>10711.08</v>
      </c>
      <c r="L7232" s="3" t="n">
        <v>-2648.0064</v>
      </c>
      <c r="M7232" s="3" t="n">
        <v>8063.0736</v>
      </c>
      <c r="N7232" s="3" t="n">
        <v>77.34720000000016</v>
      </c>
      <c r="O7232" s="3" t="n">
        <v>25.44315789473689</v>
      </c>
    </row>
    <row r="7233">
      <c r="A7233" s="2" t="n">
        <v>45593</v>
      </c>
      <c r="B7233" s="3" t="n">
        <v>10</v>
      </c>
      <c r="C7233" s="3" t="n">
        <v>6</v>
      </c>
      <c r="D7233" s="3" t="n">
        <v>2899.99</v>
      </c>
      <c r="E7233" s="3" t="n">
        <v>2998.5</v>
      </c>
      <c r="F7233" s="3" t="n">
        <v>2812.9903</v>
      </c>
      <c r="G7233" s="3" t="n">
        <v>3088.455</v>
      </c>
      <c r="H7233" s="3" t="n">
        <v>4</v>
      </c>
      <c r="I7233" s="3" t="n">
        <v>2.11</v>
      </c>
      <c r="J7233" s="3" t="n">
        <v>-1.89</v>
      </c>
      <c r="K7233" s="3" t="n">
        <v>11599.96</v>
      </c>
      <c r="L7233" s="3" t="n">
        <v>-5837.179950000001</v>
      </c>
      <c r="M7233" s="3" t="n">
        <v>5762.780049999998</v>
      </c>
      <c r="N7233" s="3" t="n">
        <v>356.1988500000007</v>
      </c>
      <c r="O7233" s="3" t="n">
        <v>168.8146208530809</v>
      </c>
    </row>
    <row r="7234">
      <c r="A7234" s="2" t="n">
        <v>45593</v>
      </c>
      <c r="B7234" s="3" t="n">
        <v>10</v>
      </c>
      <c r="C7234" s="3" t="n">
        <v>7</v>
      </c>
      <c r="D7234" s="3" t="n">
        <v>3000</v>
      </c>
      <c r="E7234" s="3" t="n">
        <v>3000</v>
      </c>
      <c r="F7234" s="3" t="n">
        <v>2910</v>
      </c>
      <c r="G7234" s="3" t="n">
        <v>3090</v>
      </c>
      <c r="H7234" s="3" t="n">
        <v>4</v>
      </c>
      <c r="I7234" s="3" t="n">
        <v>2.12</v>
      </c>
      <c r="J7234" s="3" t="n">
        <v>-1.88</v>
      </c>
      <c r="K7234" s="3" t="n">
        <v>12000</v>
      </c>
      <c r="L7234" s="3" t="n">
        <v>-5809.2</v>
      </c>
      <c r="M7234" s="3" t="n">
        <v>6190.8</v>
      </c>
      <c r="N7234" s="3" t="n">
        <v>169.1999999999998</v>
      </c>
      <c r="O7234" s="3" t="n">
        <v>79.81132075471689</v>
      </c>
    </row>
    <row r="7235">
      <c r="A7235" s="2" t="n">
        <v>45593</v>
      </c>
      <c r="B7235" s="3" t="n">
        <v>10</v>
      </c>
      <c r="C7235" s="3" t="n">
        <v>8</v>
      </c>
      <c r="D7235" s="3" t="n">
        <v>3000</v>
      </c>
      <c r="E7235" s="3" t="n">
        <v>3000</v>
      </c>
      <c r="F7235" s="3" t="n">
        <v>2910</v>
      </c>
      <c r="G7235" s="3" t="n">
        <v>3090</v>
      </c>
      <c r="H7235" s="3" t="n">
        <v>4</v>
      </c>
      <c r="I7235" s="3" t="n">
        <v>2.04</v>
      </c>
      <c r="J7235" s="3" t="n">
        <v>-1.96</v>
      </c>
      <c r="K7235" s="3" t="n">
        <v>12000</v>
      </c>
      <c r="L7235" s="3" t="n">
        <v>-6056.4</v>
      </c>
      <c r="M7235" s="3" t="n">
        <v>5943.6</v>
      </c>
      <c r="N7235" s="3" t="n">
        <v>176.3999999999996</v>
      </c>
      <c r="O7235" s="3" t="n">
        <v>86.47058823529393</v>
      </c>
    </row>
    <row r="7236">
      <c r="A7236" s="2" t="n">
        <v>45593</v>
      </c>
      <c r="B7236" s="3" t="n">
        <v>10</v>
      </c>
      <c r="C7236" s="3" t="n">
        <v>9</v>
      </c>
      <c r="D7236" s="3" t="n">
        <v>2899.99</v>
      </c>
      <c r="E7236" s="3" t="n">
        <v>1100</v>
      </c>
      <c r="F7236" s="3" t="n">
        <v>1067</v>
      </c>
      <c r="G7236" s="3" t="n">
        <v>2986.9897</v>
      </c>
      <c r="H7236" s="3" t="n">
        <v>4</v>
      </c>
      <c r="I7236" s="3" t="n">
        <v>3.08</v>
      </c>
      <c r="J7236" s="3" t="n">
        <v>-0.9199999999999999</v>
      </c>
      <c r="K7236" s="3" t="n">
        <v>11599.96</v>
      </c>
      <c r="L7236" s="3" t="n">
        <v>-2748.030523999999</v>
      </c>
      <c r="M7236" s="3" t="n">
        <v>8851.929475999999</v>
      </c>
      <c r="N7236" s="3" t="n">
        <v>80.03972400000021</v>
      </c>
      <c r="O7236" s="3" t="n">
        <v>25.98692337662344</v>
      </c>
    </row>
    <row r="7237">
      <c r="A7237" s="2" t="n">
        <v>45593</v>
      </c>
      <c r="B7237" s="3" t="n">
        <v>10</v>
      </c>
      <c r="C7237" s="3" t="n">
        <v>10</v>
      </c>
      <c r="D7237" s="3" t="n">
        <v>2389.98</v>
      </c>
      <c r="E7237" s="3" t="n">
        <v>625</v>
      </c>
      <c r="F7237" s="3" t="n">
        <v>606.25</v>
      </c>
      <c r="G7237" s="3" t="n">
        <v>2461.6794</v>
      </c>
      <c r="H7237" s="3" t="n">
        <v>4</v>
      </c>
      <c r="I7237" s="3" t="n">
        <v>3.07</v>
      </c>
      <c r="J7237" s="3" t="n">
        <v>-0.9300000000000002</v>
      </c>
      <c r="K7237" s="3" t="n">
        <v>9559.92</v>
      </c>
      <c r="L7237" s="3" t="n">
        <v>-2289.361842</v>
      </c>
      <c r="M7237" s="3" t="n">
        <v>7270.558158</v>
      </c>
      <c r="N7237" s="3" t="n">
        <v>66.68044199999986</v>
      </c>
      <c r="O7237" s="3" t="n">
        <v>21.72001368078172</v>
      </c>
    </row>
    <row r="7238">
      <c r="A7238" s="2" t="n">
        <v>45593</v>
      </c>
      <c r="B7238" s="3" t="n">
        <v>10</v>
      </c>
      <c r="C7238" s="3" t="n">
        <v>11</v>
      </c>
      <c r="D7238" s="3" t="n">
        <v>2500</v>
      </c>
      <c r="E7238" s="3" t="n">
        <v>600</v>
      </c>
      <c r="F7238" s="3" t="n">
        <v>582</v>
      </c>
      <c r="G7238" s="3" t="n">
        <v>2575</v>
      </c>
      <c r="H7238" s="3" t="n">
        <v>4</v>
      </c>
      <c r="I7238" s="3" t="n">
        <v>3.09</v>
      </c>
      <c r="J7238" s="3" t="n">
        <v>-0.9100000000000001</v>
      </c>
      <c r="K7238" s="3" t="n">
        <v>10000</v>
      </c>
      <c r="L7238" s="3" t="n">
        <v>-2343.25</v>
      </c>
      <c r="M7238" s="3" t="n">
        <v>7656.75</v>
      </c>
      <c r="N7238" s="3" t="n">
        <v>68.25</v>
      </c>
      <c r="O7238" s="3" t="n">
        <v>22.0873786407767</v>
      </c>
    </row>
    <row r="7239">
      <c r="A7239" s="2" t="n">
        <v>45593</v>
      </c>
      <c r="B7239" s="3" t="n">
        <v>10</v>
      </c>
      <c r="C7239" s="3" t="n">
        <v>12</v>
      </c>
      <c r="D7239" s="3" t="n">
        <v>1372.19</v>
      </c>
      <c r="E7239" s="3" t="n">
        <v>450</v>
      </c>
      <c r="F7239" s="3" t="n">
        <v>436.5</v>
      </c>
      <c r="G7239" s="3" t="n">
        <v>1413.3557</v>
      </c>
      <c r="H7239" s="3" t="n">
        <v>4</v>
      </c>
      <c r="I7239" s="3" t="n">
        <v>1.04</v>
      </c>
      <c r="J7239" s="3" t="n">
        <v>-2.96</v>
      </c>
      <c r="K7239" s="3" t="n">
        <v>5488.76</v>
      </c>
      <c r="L7239" s="3" t="n">
        <v>-4183.532872</v>
      </c>
      <c r="M7239" s="3" t="n">
        <v>1305.227128</v>
      </c>
      <c r="N7239" s="3" t="n">
        <v>121.8504719999996</v>
      </c>
      <c r="O7239" s="3" t="n">
        <v>117.163915384615</v>
      </c>
    </row>
    <row r="7240">
      <c r="A7240" s="2" t="n">
        <v>45593</v>
      </c>
      <c r="B7240" s="3" t="n">
        <v>10</v>
      </c>
      <c r="C7240" s="3" t="n">
        <v>13</v>
      </c>
      <c r="D7240" s="3" t="n">
        <v>1649.98</v>
      </c>
      <c r="E7240" s="3" t="n">
        <v>400</v>
      </c>
      <c r="F7240" s="3" t="n">
        <v>388</v>
      </c>
      <c r="G7240" s="3" t="n">
        <v>1699.4794</v>
      </c>
      <c r="H7240" s="3" t="n">
        <v>4</v>
      </c>
      <c r="I7240" s="3" t="n">
        <v>3.01</v>
      </c>
      <c r="J7240" s="3" t="n">
        <v>-0.9900000000000002</v>
      </c>
      <c r="K7240" s="3" t="n">
        <v>6599.92</v>
      </c>
      <c r="L7240" s="3" t="n">
        <v>-1682.484606</v>
      </c>
      <c r="M7240" s="3" t="n">
        <v>4917.435394</v>
      </c>
      <c r="N7240" s="3" t="n">
        <v>49.00440600000002</v>
      </c>
      <c r="O7240" s="3" t="n">
        <v>16.28053355481728</v>
      </c>
    </row>
    <row r="7241">
      <c r="A7241" s="2" t="n">
        <v>45593</v>
      </c>
      <c r="B7241" s="3" t="n">
        <v>10</v>
      </c>
      <c r="C7241" s="3" t="n">
        <v>14</v>
      </c>
      <c r="D7241" s="3" t="n">
        <v>1999.99</v>
      </c>
      <c r="E7241" s="3" t="n">
        <v>600</v>
      </c>
      <c r="F7241" s="3" t="n">
        <v>582</v>
      </c>
      <c r="G7241" s="3" t="n">
        <v>2059.9897</v>
      </c>
      <c r="H7241" s="3" t="n">
        <v>4</v>
      </c>
      <c r="I7241" s="3" t="n">
        <v>3.08</v>
      </c>
      <c r="J7241" s="3" t="n">
        <v>-0.9199999999999999</v>
      </c>
      <c r="K7241" s="3" t="n">
        <v>7999.96</v>
      </c>
      <c r="L7241" s="3" t="n">
        <v>-1895.190524</v>
      </c>
      <c r="M7241" s="3" t="n">
        <v>6104.769476</v>
      </c>
      <c r="N7241" s="3" t="n">
        <v>55.19972400000006</v>
      </c>
      <c r="O7241" s="3" t="n">
        <v>17.92198831168833</v>
      </c>
    </row>
    <row r="7242">
      <c r="A7242" s="2" t="n">
        <v>45593</v>
      </c>
      <c r="B7242" s="3" t="n">
        <v>10</v>
      </c>
      <c r="C7242" s="3" t="n">
        <v>15</v>
      </c>
      <c r="D7242" s="3" t="n">
        <v>2790</v>
      </c>
      <c r="E7242" s="3" t="n">
        <v>600</v>
      </c>
      <c r="F7242" s="3" t="n">
        <v>582</v>
      </c>
      <c r="G7242" s="3" t="n">
        <v>2873.7</v>
      </c>
      <c r="H7242" s="3" t="n">
        <v>4</v>
      </c>
      <c r="I7242" s="3" t="n">
        <v>3.07</v>
      </c>
      <c r="J7242" s="3" t="n">
        <v>-0.9300000000000002</v>
      </c>
      <c r="K7242" s="3" t="n">
        <v>11160</v>
      </c>
      <c r="L7242" s="3" t="n">
        <v>-2672.541000000001</v>
      </c>
      <c r="M7242" s="3" t="n">
        <v>8487.458999999999</v>
      </c>
      <c r="N7242" s="3" t="n">
        <v>77.84100000000035</v>
      </c>
      <c r="O7242" s="3" t="n">
        <v>25.35537459283399</v>
      </c>
    </row>
    <row r="7243">
      <c r="A7243" s="2" t="n">
        <v>45593</v>
      </c>
      <c r="B7243" s="3" t="n">
        <v>10</v>
      </c>
      <c r="C7243" s="3" t="n">
        <v>16</v>
      </c>
      <c r="D7243" s="3" t="n">
        <v>2840</v>
      </c>
      <c r="E7243" s="3" t="n">
        <v>750</v>
      </c>
      <c r="F7243" s="3" t="n">
        <v>727.5</v>
      </c>
      <c r="G7243" s="3" t="n">
        <v>2925.2</v>
      </c>
      <c r="H7243" s="3" t="n">
        <v>4</v>
      </c>
      <c r="I7243" s="3" t="n">
        <v>0.5600000000000001</v>
      </c>
      <c r="J7243" s="3" t="n">
        <v>-3.44</v>
      </c>
      <c r="K7243" s="3" t="n">
        <v>11360</v>
      </c>
      <c r="L7243" s="3" t="n">
        <v>-10062.688</v>
      </c>
      <c r="M7243" s="3" t="n">
        <v>1297.312</v>
      </c>
      <c r="N7243" s="3" t="n">
        <v>293.0880000000002</v>
      </c>
      <c r="O7243" s="3" t="n">
        <v>523.3714285714289</v>
      </c>
    </row>
    <row r="7244">
      <c r="A7244" s="2" t="n">
        <v>45593</v>
      </c>
      <c r="B7244" s="3" t="n">
        <v>10</v>
      </c>
      <c r="C7244" s="3" t="n">
        <v>17</v>
      </c>
      <c r="D7244" s="3" t="n">
        <v>3000</v>
      </c>
      <c r="E7244" s="3" t="n">
        <v>3000</v>
      </c>
      <c r="F7244" s="3" t="n">
        <v>2910</v>
      </c>
      <c r="G7244" s="3" t="n">
        <v>3090</v>
      </c>
      <c r="H7244" s="3" t="n">
        <v>4</v>
      </c>
      <c r="I7244" s="3" t="n">
        <v>3.03</v>
      </c>
      <c r="J7244" s="3" t="n">
        <v>-0.9700000000000002</v>
      </c>
      <c r="K7244" s="3" t="n">
        <v>12000</v>
      </c>
      <c r="L7244" s="3" t="n">
        <v>-2997.300000000001</v>
      </c>
      <c r="M7244" s="3" t="n">
        <v>9002.699999999999</v>
      </c>
      <c r="N7244" s="3" t="n">
        <v>87.30000000000109</v>
      </c>
      <c r="O7244" s="3" t="n">
        <v>28.81188118811917</v>
      </c>
    </row>
    <row r="7245">
      <c r="A7245" s="2" t="n">
        <v>45593</v>
      </c>
      <c r="B7245" s="3" t="n">
        <v>10</v>
      </c>
      <c r="C7245" s="3" t="n">
        <v>18</v>
      </c>
      <c r="D7245" s="3" t="n">
        <v>3000</v>
      </c>
      <c r="E7245" s="3" t="n">
        <v>3000</v>
      </c>
      <c r="F7245" s="3" t="n">
        <v>2910</v>
      </c>
      <c r="G7245" s="3" t="n">
        <v>3090</v>
      </c>
      <c r="H7245" s="3" t="n">
        <v>4</v>
      </c>
      <c r="I7245" s="3" t="n">
        <v>3.55</v>
      </c>
      <c r="J7245" s="3" t="n">
        <v>-0.4500000000000002</v>
      </c>
      <c r="K7245" s="3" t="n">
        <v>12000</v>
      </c>
      <c r="L7245" s="3" t="n">
        <v>-1390.5</v>
      </c>
      <c r="M7245" s="3" t="n">
        <v>10609.5</v>
      </c>
      <c r="N7245" s="3" t="n">
        <v>40.5</v>
      </c>
      <c r="O7245" s="3" t="n">
        <v>11.40845070422535</v>
      </c>
    </row>
    <row r="7246">
      <c r="A7246" s="2" t="n">
        <v>45593</v>
      </c>
      <c r="B7246" s="3" t="n">
        <v>10</v>
      </c>
      <c r="C7246" s="3" t="n">
        <v>19</v>
      </c>
      <c r="D7246" s="3" t="n">
        <v>3000</v>
      </c>
      <c r="E7246" s="3" t="n">
        <v>3000</v>
      </c>
      <c r="F7246" s="3" t="n">
        <v>2910</v>
      </c>
      <c r="G7246" s="3" t="n">
        <v>3090</v>
      </c>
      <c r="H7246" s="3" t="n">
        <v>4</v>
      </c>
      <c r="I7246" s="3" t="n">
        <v>4.06</v>
      </c>
      <c r="J7246" s="3" t="n">
        <v>0.05999999999999961</v>
      </c>
      <c r="K7246" s="3" t="n">
        <v>12000</v>
      </c>
      <c r="L7246" s="3" t="n">
        <v>174.5999999999989</v>
      </c>
      <c r="M7246" s="3" t="n">
        <v>12174.6</v>
      </c>
      <c r="N7246" s="3" t="n">
        <v>5.399999999999636</v>
      </c>
      <c r="O7246" s="3" t="n">
        <v>1.330049261083654</v>
      </c>
    </row>
    <row r="7247">
      <c r="A7247" s="2" t="n">
        <v>45593</v>
      </c>
      <c r="B7247" s="3" t="n">
        <v>10</v>
      </c>
      <c r="C7247" s="3" t="n">
        <v>20</v>
      </c>
      <c r="D7247" s="3" t="n">
        <v>3000</v>
      </c>
      <c r="E7247" s="3" t="n">
        <v>1051</v>
      </c>
      <c r="F7247" s="3" t="n">
        <v>1019.47</v>
      </c>
      <c r="G7247" s="3" t="n">
        <v>3090</v>
      </c>
      <c r="H7247" s="3" t="n">
        <v>4</v>
      </c>
      <c r="I7247" s="3" t="n">
        <v>3.06</v>
      </c>
      <c r="J7247" s="3" t="n">
        <v>-0.9399999999999999</v>
      </c>
      <c r="K7247" s="3" t="n">
        <v>12000</v>
      </c>
      <c r="L7247" s="3" t="n">
        <v>-2904.6</v>
      </c>
      <c r="M7247" s="3" t="n">
        <v>9095.4</v>
      </c>
      <c r="N7247" s="3" t="n">
        <v>84.60000000000036</v>
      </c>
      <c r="O7247" s="3" t="n">
        <v>27.64705882352953</v>
      </c>
    </row>
    <row r="7248">
      <c r="A7248" s="2" t="n">
        <v>45593</v>
      </c>
      <c r="B7248" s="3" t="n">
        <v>10</v>
      </c>
      <c r="C7248" s="3" t="n">
        <v>21</v>
      </c>
      <c r="D7248" s="3" t="n">
        <v>2799.99</v>
      </c>
      <c r="E7248" s="3" t="n">
        <v>710</v>
      </c>
      <c r="F7248" s="3" t="n">
        <v>688.6999999999999</v>
      </c>
      <c r="G7248" s="3" t="n">
        <v>2883.9897</v>
      </c>
      <c r="H7248" s="3" t="n">
        <v>4</v>
      </c>
      <c r="I7248" s="3" t="n">
        <v>2.05</v>
      </c>
      <c r="J7248" s="3" t="n">
        <v>-1.95</v>
      </c>
      <c r="K7248" s="3" t="n">
        <v>11199.96</v>
      </c>
      <c r="L7248" s="3" t="n">
        <v>-5623.779915</v>
      </c>
      <c r="M7248" s="3" t="n">
        <v>5576.180084999999</v>
      </c>
      <c r="N7248" s="3" t="n">
        <v>163.7994150000004</v>
      </c>
      <c r="O7248" s="3" t="n">
        <v>79.90215365853679</v>
      </c>
    </row>
    <row r="7249">
      <c r="A7249" s="2" t="n">
        <v>45593</v>
      </c>
      <c r="B7249" s="3" t="n">
        <v>10</v>
      </c>
      <c r="C7249" s="3" t="n">
        <v>22</v>
      </c>
      <c r="D7249" s="3" t="n">
        <v>2626.26</v>
      </c>
      <c r="E7249" s="3" t="n">
        <v>675</v>
      </c>
      <c r="F7249" s="3" t="n">
        <v>654.75</v>
      </c>
      <c r="G7249" s="3" t="n">
        <v>2705.0478</v>
      </c>
      <c r="H7249" s="3" t="n">
        <v>4</v>
      </c>
      <c r="I7249" s="3" t="n">
        <v>2.05</v>
      </c>
      <c r="J7249" s="3" t="n">
        <v>-1.95</v>
      </c>
      <c r="K7249" s="3" t="n">
        <v>10505.04</v>
      </c>
      <c r="L7249" s="3" t="n">
        <v>-5274.843210000001</v>
      </c>
      <c r="M7249" s="3" t="n">
        <v>5230.19679</v>
      </c>
      <c r="N7249" s="3" t="n">
        <v>153.6362099999997</v>
      </c>
      <c r="O7249" s="3" t="n">
        <v>74.94449268292668</v>
      </c>
    </row>
    <row r="7250">
      <c r="A7250" s="2" t="n">
        <v>45593</v>
      </c>
      <c r="B7250" s="3" t="n">
        <v>10</v>
      </c>
      <c r="C7250" s="3" t="n">
        <v>23</v>
      </c>
      <c r="D7250" s="3" t="n">
        <v>2394</v>
      </c>
      <c r="E7250" s="3" t="n">
        <v>675</v>
      </c>
      <c r="F7250" s="3" t="n">
        <v>654.75</v>
      </c>
      <c r="G7250" s="3" t="n">
        <v>2465.82</v>
      </c>
      <c r="H7250" s="3" t="n">
        <v>4</v>
      </c>
      <c r="I7250" s="3" t="n">
        <v>2.04</v>
      </c>
      <c r="J7250" s="3" t="n">
        <v>-1.96</v>
      </c>
      <c r="K7250" s="3" t="n">
        <v>9576</v>
      </c>
      <c r="L7250" s="3" t="n">
        <v>-4833.0072</v>
      </c>
      <c r="M7250" s="3" t="n">
        <v>4742.9928</v>
      </c>
      <c r="N7250" s="3" t="n">
        <v>140.7672000000002</v>
      </c>
      <c r="O7250" s="3" t="n">
        <v>69.00352941176482</v>
      </c>
    </row>
    <row r="7251">
      <c r="A7251" s="2" t="n">
        <v>45594</v>
      </c>
      <c r="B7251" s="3" t="n">
        <v>10</v>
      </c>
      <c r="C7251" s="3" t="n">
        <v>0</v>
      </c>
      <c r="D7251" s="3" t="n">
        <v>2799.99</v>
      </c>
      <c r="E7251" s="3" t="n">
        <v>2449.99</v>
      </c>
      <c r="F7251" s="3" t="n">
        <v>2376.4903</v>
      </c>
      <c r="G7251" s="3" t="n">
        <v>2883.9897</v>
      </c>
      <c r="H7251" s="3" t="n">
        <v>3</v>
      </c>
      <c r="I7251" s="3" t="n">
        <v>3.06</v>
      </c>
      <c r="J7251" s="3" t="n">
        <v>0.06000000000000005</v>
      </c>
      <c r="K7251" s="3" t="n">
        <v>8399.969999999999</v>
      </c>
      <c r="L7251" s="3" t="n">
        <v>142.5894180000001</v>
      </c>
      <c r="M7251" s="3" t="n">
        <v>8542.559417999999</v>
      </c>
      <c r="N7251" s="3" t="n">
        <v>25.40998200000104</v>
      </c>
      <c r="O7251" s="3" t="n">
        <v>8.303915686274848</v>
      </c>
    </row>
    <row r="7252">
      <c r="A7252" s="2" t="n">
        <v>45594</v>
      </c>
      <c r="B7252" s="3" t="n">
        <v>10</v>
      </c>
      <c r="C7252" s="3" t="n">
        <v>1</v>
      </c>
      <c r="D7252" s="3" t="n">
        <v>2722.25</v>
      </c>
      <c r="E7252" s="3" t="n">
        <v>2722.25</v>
      </c>
      <c r="F7252" s="3" t="n">
        <v>2640.5825</v>
      </c>
      <c r="G7252" s="3" t="n">
        <v>2803.9175</v>
      </c>
      <c r="H7252" s="3" t="n">
        <v>3</v>
      </c>
      <c r="I7252" s="3" t="n">
        <v>1.58</v>
      </c>
      <c r="J7252" s="3" t="n">
        <v>-1.42</v>
      </c>
      <c r="K7252" s="3" t="n">
        <v>8166.75</v>
      </c>
      <c r="L7252" s="3" t="n">
        <v>-3981.56285</v>
      </c>
      <c r="M7252" s="3" t="n">
        <v>4185.18715</v>
      </c>
      <c r="N7252" s="3" t="n">
        <v>115.96785</v>
      </c>
      <c r="O7252" s="3" t="n">
        <v>73.39737341772151</v>
      </c>
    </row>
    <row r="7253">
      <c r="A7253" s="2" t="n">
        <v>45594</v>
      </c>
      <c r="B7253" s="3" t="n">
        <v>10</v>
      </c>
      <c r="C7253" s="3" t="n">
        <v>2</v>
      </c>
      <c r="D7253" s="3" t="n">
        <v>2519.51</v>
      </c>
      <c r="E7253" s="3" t="n">
        <v>1529.62</v>
      </c>
      <c r="F7253" s="3" t="n">
        <v>1483.7314</v>
      </c>
      <c r="G7253" s="3" t="n">
        <v>2595.0953</v>
      </c>
      <c r="H7253" s="3" t="n">
        <v>3</v>
      </c>
      <c r="I7253" s="3" t="n">
        <v>1.56</v>
      </c>
      <c r="J7253" s="3" t="n">
        <v>-1.44</v>
      </c>
      <c r="K7253" s="3" t="n">
        <v>7558.530000000001</v>
      </c>
      <c r="L7253" s="3" t="n">
        <v>-3736.937232</v>
      </c>
      <c r="M7253" s="3" t="n">
        <v>3821.592768</v>
      </c>
      <c r="N7253" s="3" t="n">
        <v>108.8428319999998</v>
      </c>
      <c r="O7253" s="3" t="n">
        <v>69.77104615384603</v>
      </c>
    </row>
    <row r="7254">
      <c r="A7254" s="2" t="n">
        <v>45594</v>
      </c>
      <c r="B7254" s="3" t="n">
        <v>10</v>
      </c>
      <c r="C7254" s="3" t="n">
        <v>3</v>
      </c>
      <c r="D7254" s="3" t="n">
        <v>2248</v>
      </c>
      <c r="E7254" s="3" t="n">
        <v>2248</v>
      </c>
      <c r="F7254" s="3" t="n">
        <v>2180.56</v>
      </c>
      <c r="G7254" s="3" t="n">
        <v>2315.44</v>
      </c>
      <c r="H7254" s="3" t="n">
        <v>3</v>
      </c>
      <c r="I7254" s="3" t="n">
        <v>3.04</v>
      </c>
      <c r="J7254" s="3" t="n">
        <v>0.04000000000000004</v>
      </c>
      <c r="K7254" s="3" t="n">
        <v>6744</v>
      </c>
      <c r="L7254" s="3" t="n">
        <v>87.22240000000008</v>
      </c>
      <c r="M7254" s="3" t="n">
        <v>6831.2224</v>
      </c>
      <c r="N7254" s="3" t="n">
        <v>2.697600000000421</v>
      </c>
      <c r="O7254" s="3" t="n">
        <v>0.8873684210527699</v>
      </c>
    </row>
    <row r="7255">
      <c r="A7255" s="2" t="n">
        <v>45594</v>
      </c>
      <c r="B7255" s="3" t="n">
        <v>10</v>
      </c>
      <c r="C7255" s="3" t="n">
        <v>4</v>
      </c>
      <c r="D7255" s="3" t="n">
        <v>1999.98</v>
      </c>
      <c r="E7255" s="3" t="n">
        <v>1999.98</v>
      </c>
      <c r="F7255" s="3" t="n">
        <v>1939.9806</v>
      </c>
      <c r="G7255" s="3" t="n">
        <v>2059.9794</v>
      </c>
      <c r="H7255" s="3" t="n">
        <v>3</v>
      </c>
      <c r="I7255" s="3" t="n">
        <v>1.58</v>
      </c>
      <c r="J7255" s="3" t="n">
        <v>-1.42</v>
      </c>
      <c r="K7255" s="3" t="n">
        <v>5999.940000000001</v>
      </c>
      <c r="L7255" s="3" t="n">
        <v>-2925.170748</v>
      </c>
      <c r="M7255" s="3" t="n">
        <v>3074.769252000001</v>
      </c>
      <c r="N7255" s="3" t="n">
        <v>85.1991479999997</v>
      </c>
      <c r="O7255" s="3" t="n">
        <v>53.92351139240487</v>
      </c>
    </row>
    <row r="7256">
      <c r="A7256" s="2" t="n">
        <v>45594</v>
      </c>
      <c r="B7256" s="3" t="n">
        <v>10</v>
      </c>
      <c r="C7256" s="3" t="n">
        <v>5</v>
      </c>
      <c r="D7256" s="3" t="n">
        <v>1999.99</v>
      </c>
      <c r="E7256" s="3" t="n">
        <v>700</v>
      </c>
      <c r="F7256" s="3" t="n">
        <v>679</v>
      </c>
      <c r="G7256" s="3" t="n">
        <v>2059.9897</v>
      </c>
      <c r="H7256" s="3" t="n">
        <v>3</v>
      </c>
      <c r="I7256" s="3" t="n">
        <v>1.55</v>
      </c>
      <c r="J7256" s="3" t="n">
        <v>-1.45</v>
      </c>
      <c r="K7256" s="3" t="n">
        <v>5999.97</v>
      </c>
      <c r="L7256" s="3" t="n">
        <v>-2986.985065</v>
      </c>
      <c r="M7256" s="3" t="n">
        <v>3012.984935</v>
      </c>
      <c r="N7256" s="3" t="n">
        <v>86.99956499999962</v>
      </c>
      <c r="O7256" s="3" t="n">
        <v>56.12875161290298</v>
      </c>
    </row>
    <row r="7257">
      <c r="A7257" s="2" t="n">
        <v>45594</v>
      </c>
      <c r="B7257" s="3" t="n">
        <v>10</v>
      </c>
      <c r="C7257" s="3" t="n">
        <v>6</v>
      </c>
      <c r="D7257" s="3" t="n">
        <v>2500.01</v>
      </c>
      <c r="E7257" s="3" t="n">
        <v>700</v>
      </c>
      <c r="F7257" s="3" t="n">
        <v>679</v>
      </c>
      <c r="G7257" s="3" t="n">
        <v>2575.0103</v>
      </c>
      <c r="H7257" s="3" t="n">
        <v>3</v>
      </c>
      <c r="I7257" s="3" t="n">
        <v>1.55</v>
      </c>
      <c r="J7257" s="3" t="n">
        <v>-1.45</v>
      </c>
      <c r="K7257" s="3" t="n">
        <v>7500.030000000001</v>
      </c>
      <c r="L7257" s="3" t="n">
        <v>-3733.764935000001</v>
      </c>
      <c r="M7257" s="3" t="n">
        <v>3766.265065</v>
      </c>
      <c r="N7257" s="3" t="n">
        <v>108.7504350000004</v>
      </c>
      <c r="O7257" s="3" t="n">
        <v>70.16157096774218</v>
      </c>
    </row>
    <row r="7258">
      <c r="A7258" s="2" t="n">
        <v>45594</v>
      </c>
      <c r="B7258" s="3" t="n">
        <v>10</v>
      </c>
      <c r="C7258" s="3" t="n">
        <v>7</v>
      </c>
      <c r="D7258" s="3" t="n">
        <v>2056</v>
      </c>
      <c r="E7258" s="3" t="n">
        <v>944</v>
      </c>
      <c r="F7258" s="3" t="n">
        <v>915.6799999999999</v>
      </c>
      <c r="G7258" s="3" t="n">
        <v>2117.68</v>
      </c>
      <c r="H7258" s="3" t="n">
        <v>3</v>
      </c>
      <c r="I7258" s="3" t="n">
        <v>2.08</v>
      </c>
      <c r="J7258" s="3" t="n">
        <v>-0.9199999999999999</v>
      </c>
      <c r="K7258" s="3" t="n">
        <v>6168</v>
      </c>
      <c r="L7258" s="3" t="n">
        <v>-1948.2656</v>
      </c>
      <c r="M7258" s="3" t="n">
        <v>4219.7344</v>
      </c>
      <c r="N7258" s="3" t="n">
        <v>56.74560000000019</v>
      </c>
      <c r="O7258" s="3" t="n">
        <v>27.28153846153856</v>
      </c>
    </row>
    <row r="7259">
      <c r="A7259" s="2" t="n">
        <v>45594</v>
      </c>
      <c r="B7259" s="3" t="n">
        <v>10</v>
      </c>
      <c r="C7259" s="3" t="n">
        <v>8</v>
      </c>
      <c r="D7259" s="3" t="n">
        <v>2153.64</v>
      </c>
      <c r="E7259" s="3" t="n">
        <v>750</v>
      </c>
      <c r="F7259" s="3" t="n">
        <v>727.5</v>
      </c>
      <c r="G7259" s="3" t="n">
        <v>2218.2492</v>
      </c>
      <c r="H7259" s="3" t="n">
        <v>3</v>
      </c>
      <c r="I7259" s="3" t="n">
        <v>2.08</v>
      </c>
      <c r="J7259" s="3" t="n">
        <v>-0.9199999999999999</v>
      </c>
      <c r="K7259" s="3" t="n">
        <v>6460.92</v>
      </c>
      <c r="L7259" s="3" t="n">
        <v>-2040.789264</v>
      </c>
      <c r="M7259" s="3" t="n">
        <v>4420.130736000001</v>
      </c>
      <c r="N7259" s="3" t="n">
        <v>59.44046399999934</v>
      </c>
      <c r="O7259" s="3" t="n">
        <v>28.57714615384583</v>
      </c>
    </row>
    <row r="7260">
      <c r="A7260" s="2" t="n">
        <v>45594</v>
      </c>
      <c r="B7260" s="3" t="n">
        <v>10</v>
      </c>
      <c r="C7260" s="3" t="n">
        <v>9</v>
      </c>
      <c r="D7260" s="3" t="n">
        <v>1649.98</v>
      </c>
      <c r="E7260" s="3" t="n">
        <v>675</v>
      </c>
      <c r="F7260" s="3" t="n">
        <v>654.75</v>
      </c>
      <c r="G7260" s="3" t="n">
        <v>1699.4794</v>
      </c>
      <c r="H7260" s="3" t="n">
        <v>3</v>
      </c>
      <c r="I7260" s="3" t="n">
        <v>1.7</v>
      </c>
      <c r="J7260" s="3" t="n">
        <v>-1.3</v>
      </c>
      <c r="K7260" s="3" t="n">
        <v>4949.940000000001</v>
      </c>
      <c r="L7260" s="3" t="n">
        <v>-2209.32322</v>
      </c>
      <c r="M7260" s="3" t="n">
        <v>2740.61678</v>
      </c>
      <c r="N7260" s="3" t="n">
        <v>64.3492199999996</v>
      </c>
      <c r="O7260" s="3" t="n">
        <v>37.85248235294095</v>
      </c>
    </row>
    <row r="7261">
      <c r="A7261" s="2" t="n">
        <v>45594</v>
      </c>
      <c r="B7261" s="3" t="n">
        <v>10</v>
      </c>
      <c r="C7261" s="3" t="n">
        <v>10</v>
      </c>
      <c r="D7261" s="3" t="n">
        <v>1405.51</v>
      </c>
      <c r="E7261" s="3" t="n">
        <v>675</v>
      </c>
      <c r="F7261" s="3" t="n">
        <v>654.75</v>
      </c>
      <c r="G7261" s="3" t="n">
        <v>1447.6753</v>
      </c>
      <c r="H7261" s="3" t="n">
        <v>3</v>
      </c>
      <c r="I7261" s="3" t="n">
        <v>2.08</v>
      </c>
      <c r="J7261" s="3" t="n">
        <v>-0.9199999999999999</v>
      </c>
      <c r="K7261" s="3" t="n">
        <v>4216.53</v>
      </c>
      <c r="L7261" s="3" t="n">
        <v>-1331.861276</v>
      </c>
      <c r="M7261" s="3" t="n">
        <v>2884.668724</v>
      </c>
      <c r="N7261" s="3" t="n">
        <v>38.79207600000063</v>
      </c>
      <c r="O7261" s="3" t="n">
        <v>18.65003653846184</v>
      </c>
    </row>
    <row r="7262">
      <c r="A7262" s="2" t="n">
        <v>45594</v>
      </c>
      <c r="B7262" s="3" t="n">
        <v>10</v>
      </c>
      <c r="C7262" s="3" t="n">
        <v>11</v>
      </c>
      <c r="D7262" s="3" t="n">
        <v>1419.2</v>
      </c>
      <c r="E7262" s="3" t="n">
        <v>750</v>
      </c>
      <c r="F7262" s="3" t="n">
        <v>727.5</v>
      </c>
      <c r="G7262" s="3" t="n">
        <v>1461.776</v>
      </c>
      <c r="H7262" s="3" t="n">
        <v>3</v>
      </c>
      <c r="I7262" s="3" t="n">
        <v>2.06</v>
      </c>
      <c r="J7262" s="3" t="n">
        <v>-0.9399999999999999</v>
      </c>
      <c r="K7262" s="3" t="n">
        <v>4257.6</v>
      </c>
      <c r="L7262" s="3" t="n">
        <v>-1374.06944</v>
      </c>
      <c r="M7262" s="3" t="n">
        <v>2883.53056</v>
      </c>
      <c r="N7262" s="3" t="n">
        <v>40.02143999999998</v>
      </c>
      <c r="O7262" s="3" t="n">
        <v>19.42788349514562</v>
      </c>
    </row>
    <row r="7263">
      <c r="A7263" s="2" t="n">
        <v>45594</v>
      </c>
      <c r="B7263" s="3" t="n">
        <v>10</v>
      </c>
      <c r="C7263" s="3" t="n">
        <v>12</v>
      </c>
      <c r="D7263" s="3" t="n">
        <v>397.99</v>
      </c>
      <c r="E7263" s="3" t="n">
        <v>397.99</v>
      </c>
      <c r="F7263" s="3" t="n">
        <v>386.0503</v>
      </c>
      <c r="G7263" s="3" t="n">
        <v>409.9297</v>
      </c>
      <c r="H7263" s="3" t="n">
        <v>3</v>
      </c>
      <c r="I7263" s="3" t="n">
        <v>1.59</v>
      </c>
      <c r="J7263" s="3" t="n">
        <v>-1.41</v>
      </c>
      <c r="K7263" s="3" t="n">
        <v>1193.97</v>
      </c>
      <c r="L7263" s="3" t="n">
        <v>-578.0008770000001</v>
      </c>
      <c r="M7263" s="3" t="n">
        <v>615.969123</v>
      </c>
      <c r="N7263" s="3" t="n">
        <v>16.83497700000009</v>
      </c>
      <c r="O7263" s="3" t="n">
        <v>10.58803584905666</v>
      </c>
    </row>
    <row r="7264">
      <c r="A7264" s="2" t="n">
        <v>45594</v>
      </c>
      <c r="B7264" s="3" t="n">
        <v>10</v>
      </c>
      <c r="C7264" s="3" t="n">
        <v>13</v>
      </c>
      <c r="D7264" s="3" t="n">
        <v>523</v>
      </c>
      <c r="E7264" s="3" t="n">
        <v>923</v>
      </c>
      <c r="F7264" s="3" t="n">
        <v>507.31</v>
      </c>
      <c r="G7264" s="3" t="n">
        <v>950.6900000000001</v>
      </c>
      <c r="H7264" s="3" t="n">
        <v>3</v>
      </c>
      <c r="I7264" s="3" t="n">
        <v>1.58</v>
      </c>
      <c r="J7264" s="3" t="n">
        <v>-1.42</v>
      </c>
      <c r="K7264" s="3" t="n">
        <v>1569</v>
      </c>
      <c r="L7264" s="3" t="n">
        <v>-1349.9798</v>
      </c>
      <c r="M7264" s="3" t="n">
        <v>219.0201999999999</v>
      </c>
      <c r="N7264" s="3" t="n">
        <v>607.3198000000001</v>
      </c>
      <c r="O7264" s="3" t="n">
        <v>384.3796202531646</v>
      </c>
    </row>
    <row r="7265">
      <c r="A7265" s="2" t="n">
        <v>45594</v>
      </c>
      <c r="B7265" s="3" t="n">
        <v>10</v>
      </c>
      <c r="C7265" s="3" t="n">
        <v>14</v>
      </c>
      <c r="D7265" s="3" t="n">
        <v>1649.98</v>
      </c>
      <c r="E7265" s="3" t="n">
        <v>1649.98</v>
      </c>
      <c r="F7265" s="3" t="n">
        <v>1600.4806</v>
      </c>
      <c r="G7265" s="3" t="n">
        <v>1699.4794</v>
      </c>
      <c r="H7265" s="3" t="n">
        <v>3</v>
      </c>
      <c r="I7265" s="3" t="n">
        <v>1.6</v>
      </c>
      <c r="J7265" s="3" t="n">
        <v>-1.4</v>
      </c>
      <c r="K7265" s="3" t="n">
        <v>4949.940000000001</v>
      </c>
      <c r="L7265" s="3" t="n">
        <v>-2379.27116</v>
      </c>
      <c r="M7265" s="3" t="n">
        <v>2570.66884</v>
      </c>
      <c r="N7265" s="3" t="n">
        <v>69.29916000000003</v>
      </c>
      <c r="O7265" s="3" t="n">
        <v>43.31197500000002</v>
      </c>
    </row>
    <row r="7266">
      <c r="A7266" s="2" t="n">
        <v>45594</v>
      </c>
      <c r="B7266" s="3" t="n">
        <v>10</v>
      </c>
      <c r="C7266" s="3" t="n">
        <v>15</v>
      </c>
      <c r="D7266" s="3" t="n">
        <v>1649.98</v>
      </c>
      <c r="E7266" s="3" t="n">
        <v>700</v>
      </c>
      <c r="F7266" s="3" t="n">
        <v>679</v>
      </c>
      <c r="G7266" s="3" t="n">
        <v>1699.4794</v>
      </c>
      <c r="H7266" s="3" t="n">
        <v>3</v>
      </c>
      <c r="I7266" s="3" t="n">
        <v>1.57</v>
      </c>
      <c r="J7266" s="3" t="n">
        <v>-1.43</v>
      </c>
      <c r="K7266" s="3" t="n">
        <v>4949.940000000001</v>
      </c>
      <c r="L7266" s="3" t="n">
        <v>-2430.255542</v>
      </c>
      <c r="M7266" s="3" t="n">
        <v>2519.684458</v>
      </c>
      <c r="N7266" s="3" t="n">
        <v>70.78414199999997</v>
      </c>
      <c r="O7266" s="3" t="n">
        <v>45.08544076433119</v>
      </c>
    </row>
    <row r="7267">
      <c r="A7267" s="2" t="n">
        <v>45594</v>
      </c>
      <c r="B7267" s="3" t="n">
        <v>10</v>
      </c>
      <c r="C7267" s="3" t="n">
        <v>16</v>
      </c>
      <c r="D7267" s="3" t="n">
        <v>2474.01</v>
      </c>
      <c r="E7267" s="3" t="n">
        <v>2475</v>
      </c>
      <c r="F7267" s="3" t="n">
        <v>2399.7897</v>
      </c>
      <c r="G7267" s="3" t="n">
        <v>2549.25</v>
      </c>
      <c r="H7267" s="3" t="n">
        <v>3</v>
      </c>
      <c r="I7267" s="3" t="n">
        <v>2.08</v>
      </c>
      <c r="J7267" s="3" t="n">
        <v>-0.9199999999999999</v>
      </c>
      <c r="K7267" s="3" t="n">
        <v>7422.030000000001</v>
      </c>
      <c r="L7267" s="3" t="n">
        <v>-2345.31</v>
      </c>
      <c r="M7267" s="3" t="n">
        <v>5076.720000000001</v>
      </c>
      <c r="N7267" s="3" t="n">
        <v>69.22079999999914</v>
      </c>
      <c r="O7267" s="3" t="n">
        <v>33.27923076923036</v>
      </c>
    </row>
    <row r="7268">
      <c r="A7268" s="2" t="n">
        <v>45594</v>
      </c>
      <c r="B7268" s="3" t="n">
        <v>10</v>
      </c>
      <c r="C7268" s="3" t="n">
        <v>17</v>
      </c>
      <c r="D7268" s="3" t="n">
        <v>2937.99</v>
      </c>
      <c r="E7268" s="3" t="n">
        <v>2998.5</v>
      </c>
      <c r="F7268" s="3" t="n">
        <v>2849.8503</v>
      </c>
      <c r="G7268" s="3" t="n">
        <v>3088.455</v>
      </c>
      <c r="H7268" s="3" t="n">
        <v>3</v>
      </c>
      <c r="I7268" s="3" t="n">
        <v>2.08</v>
      </c>
      <c r="J7268" s="3" t="n">
        <v>-0.9199999999999999</v>
      </c>
      <c r="K7268" s="3" t="n">
        <v>8813.969999999999</v>
      </c>
      <c r="L7268" s="3" t="n">
        <v>-2841.3786</v>
      </c>
      <c r="M7268" s="3" t="n">
        <v>5972.591399999999</v>
      </c>
      <c r="N7268" s="3" t="n">
        <v>138.4278000000004</v>
      </c>
      <c r="O7268" s="3" t="n">
        <v>66.5518269230771</v>
      </c>
    </row>
    <row r="7269">
      <c r="A7269" s="2" t="n">
        <v>45594</v>
      </c>
      <c r="B7269" s="3" t="n">
        <v>10</v>
      </c>
      <c r="C7269" s="3" t="n">
        <v>18</v>
      </c>
      <c r="D7269" s="3" t="n">
        <v>2919</v>
      </c>
      <c r="E7269" s="3" t="n">
        <v>2998.5</v>
      </c>
      <c r="F7269" s="3" t="n">
        <v>2831.43</v>
      </c>
      <c r="G7269" s="3" t="n">
        <v>3088.455</v>
      </c>
      <c r="H7269" s="3" t="n">
        <v>3</v>
      </c>
      <c r="I7269" s="3" t="n">
        <v>2.08</v>
      </c>
      <c r="J7269" s="3" t="n">
        <v>-0.9199999999999999</v>
      </c>
      <c r="K7269" s="3" t="n">
        <v>8757</v>
      </c>
      <c r="L7269" s="3" t="n">
        <v>-2841.3786</v>
      </c>
      <c r="M7269" s="3" t="n">
        <v>5915.6214</v>
      </c>
      <c r="N7269" s="3" t="n">
        <v>155.8986000000004</v>
      </c>
      <c r="O7269" s="3" t="n">
        <v>74.95125000000021</v>
      </c>
    </row>
    <row r="7270">
      <c r="A7270" s="2" t="n">
        <v>45594</v>
      </c>
      <c r="B7270" s="3" t="n">
        <v>10</v>
      </c>
      <c r="C7270" s="3" t="n">
        <v>19</v>
      </c>
      <c r="D7270" s="3" t="n">
        <v>2880.48</v>
      </c>
      <c r="E7270" s="3" t="n">
        <v>2998.5</v>
      </c>
      <c r="F7270" s="3" t="n">
        <v>2794.0656</v>
      </c>
      <c r="G7270" s="3" t="n">
        <v>3088.455</v>
      </c>
      <c r="H7270" s="3" t="n">
        <v>3</v>
      </c>
      <c r="I7270" s="3" t="n">
        <v>1.26</v>
      </c>
      <c r="J7270" s="3" t="n">
        <v>-1.74</v>
      </c>
      <c r="K7270" s="3" t="n">
        <v>8641.440000000001</v>
      </c>
      <c r="L7270" s="3" t="n">
        <v>-5373.9117</v>
      </c>
      <c r="M7270" s="3" t="n">
        <v>3267.528300000001</v>
      </c>
      <c r="N7270" s="3" t="n">
        <v>361.8764999999994</v>
      </c>
      <c r="O7270" s="3" t="n">
        <v>287.203571428571</v>
      </c>
    </row>
    <row r="7271">
      <c r="A7271" s="2" t="n">
        <v>45594</v>
      </c>
      <c r="B7271" s="3" t="n">
        <v>10</v>
      </c>
      <c r="C7271" s="3" t="n">
        <v>20</v>
      </c>
      <c r="D7271" s="3" t="n">
        <v>2621.78</v>
      </c>
      <c r="E7271" s="3" t="n">
        <v>2929</v>
      </c>
      <c r="F7271" s="3" t="n">
        <v>2543.1266</v>
      </c>
      <c r="G7271" s="3" t="n">
        <v>3016.87</v>
      </c>
      <c r="H7271" s="3" t="n">
        <v>3</v>
      </c>
      <c r="I7271" s="3" t="n">
        <v>2.05</v>
      </c>
      <c r="J7271" s="3" t="n">
        <v>-0.9500000000000002</v>
      </c>
      <c r="K7271" s="3" t="n">
        <v>7865.34</v>
      </c>
      <c r="L7271" s="3" t="n">
        <v>-2866.0265</v>
      </c>
      <c r="M7271" s="3" t="n">
        <v>4999.3135</v>
      </c>
      <c r="N7271" s="3" t="n">
        <v>375.3355000000001</v>
      </c>
      <c r="O7271" s="3" t="n">
        <v>183.0904878048781</v>
      </c>
    </row>
    <row r="7272">
      <c r="A7272" s="2" t="n">
        <v>45594</v>
      </c>
      <c r="B7272" s="3" t="n">
        <v>10</v>
      </c>
      <c r="C7272" s="3" t="n">
        <v>21</v>
      </c>
      <c r="D7272" s="3" t="n">
        <v>2600</v>
      </c>
      <c r="E7272" s="3" t="n">
        <v>2600</v>
      </c>
      <c r="F7272" s="3" t="n">
        <v>2522</v>
      </c>
      <c r="G7272" s="3" t="n">
        <v>2678</v>
      </c>
      <c r="H7272" s="3" t="n">
        <v>3</v>
      </c>
      <c r="I7272" s="3" t="n">
        <v>3.07</v>
      </c>
      <c r="J7272" s="3" t="n">
        <v>0.06999999999999984</v>
      </c>
      <c r="K7272" s="3" t="n">
        <v>7800</v>
      </c>
      <c r="L7272" s="3" t="n">
        <v>176.5399999999996</v>
      </c>
      <c r="M7272" s="3" t="n">
        <v>7976.54</v>
      </c>
      <c r="N7272" s="3" t="n">
        <v>5.460000000000036</v>
      </c>
      <c r="O7272" s="3" t="n">
        <v>1.778501628664507</v>
      </c>
    </row>
    <row r="7273">
      <c r="A7273" s="2" t="n">
        <v>45594</v>
      </c>
      <c r="B7273" s="3" t="n">
        <v>10</v>
      </c>
      <c r="C7273" s="3" t="n">
        <v>22</v>
      </c>
      <c r="D7273" s="3" t="n">
        <v>2199.99</v>
      </c>
      <c r="E7273" s="3" t="n">
        <v>750</v>
      </c>
      <c r="F7273" s="3" t="n">
        <v>727.5</v>
      </c>
      <c r="G7273" s="3" t="n">
        <v>2265.9897</v>
      </c>
      <c r="H7273" s="3" t="n">
        <v>4</v>
      </c>
      <c r="I7273" s="3" t="n">
        <v>3.09</v>
      </c>
      <c r="J7273" s="3" t="n">
        <v>-0.9100000000000001</v>
      </c>
      <c r="K7273" s="3" t="n">
        <v>8799.959999999999</v>
      </c>
      <c r="L7273" s="3" t="n">
        <v>-2062.050627</v>
      </c>
      <c r="M7273" s="3" t="n">
        <v>6737.909372999999</v>
      </c>
      <c r="N7273" s="3" t="n">
        <v>60.05972700000075</v>
      </c>
      <c r="O7273" s="3" t="n">
        <v>19.43680485436917</v>
      </c>
    </row>
    <row r="7274">
      <c r="A7274" s="2" t="n">
        <v>45594</v>
      </c>
      <c r="B7274" s="3" t="n">
        <v>10</v>
      </c>
      <c r="C7274" s="3" t="n">
        <v>23</v>
      </c>
      <c r="D7274" s="3" t="n">
        <v>1649.99</v>
      </c>
      <c r="E7274" s="3" t="n">
        <v>700</v>
      </c>
      <c r="F7274" s="3" t="n">
        <v>679</v>
      </c>
      <c r="G7274" s="3" t="n">
        <v>1699.4897</v>
      </c>
      <c r="H7274" s="3" t="n">
        <v>4</v>
      </c>
      <c r="I7274" s="3" t="n">
        <v>3.57</v>
      </c>
      <c r="J7274" s="3" t="n">
        <v>-0.4300000000000002</v>
      </c>
      <c r="K7274" s="3" t="n">
        <v>6599.96</v>
      </c>
      <c r="L7274" s="3" t="n">
        <v>-730.7805710000004</v>
      </c>
      <c r="M7274" s="3" t="n">
        <v>5869.179429</v>
      </c>
      <c r="N7274" s="3" t="n">
        <v>21.28487099999984</v>
      </c>
      <c r="O7274" s="3" t="n">
        <v>5.962148739495754</v>
      </c>
    </row>
    <row r="7275">
      <c r="A7275" s="2" t="n">
        <v>45595</v>
      </c>
      <c r="B7275" s="3" t="n">
        <v>10</v>
      </c>
      <c r="C7275" s="3" t="n">
        <v>0</v>
      </c>
      <c r="D7275" s="3" t="n">
        <v>2525</v>
      </c>
      <c r="E7275" s="3" t="n">
        <v>800</v>
      </c>
      <c r="F7275" s="3" t="n">
        <v>776</v>
      </c>
      <c r="G7275" s="3" t="n">
        <v>2600.75</v>
      </c>
      <c r="H7275" s="3" t="n">
        <v>4</v>
      </c>
      <c r="I7275" s="3" t="n">
        <v>3.57</v>
      </c>
      <c r="J7275" s="3" t="n">
        <v>-0.4300000000000002</v>
      </c>
      <c r="K7275" s="3" t="n">
        <v>10100</v>
      </c>
      <c r="L7275" s="3" t="n">
        <v>-1118.3225</v>
      </c>
      <c r="M7275" s="3" t="n">
        <v>8981.6775</v>
      </c>
      <c r="N7275" s="3" t="n">
        <v>32.57250000000022</v>
      </c>
      <c r="O7275" s="3" t="n">
        <v>9.123949579831994</v>
      </c>
    </row>
    <row r="7276">
      <c r="A7276" s="2" t="n">
        <v>45595</v>
      </c>
      <c r="B7276" s="3" t="n">
        <v>10</v>
      </c>
      <c r="C7276" s="3" t="n">
        <v>1</v>
      </c>
      <c r="D7276" s="3" t="n">
        <v>2304.99</v>
      </c>
      <c r="E7276" s="3" t="n">
        <v>800</v>
      </c>
      <c r="F7276" s="3" t="n">
        <v>776</v>
      </c>
      <c r="G7276" s="3" t="n">
        <v>2374.1397</v>
      </c>
      <c r="H7276" s="3" t="n">
        <v>3</v>
      </c>
      <c r="I7276" s="3" t="n">
        <v>3.42</v>
      </c>
      <c r="J7276" s="3" t="n">
        <v>0.4199999999999999</v>
      </c>
      <c r="K7276" s="3" t="n">
        <v>6914.969999999999</v>
      </c>
      <c r="L7276" s="3" t="n">
        <v>325.92</v>
      </c>
      <c r="M7276" s="3" t="n">
        <v>7240.889999999999</v>
      </c>
      <c r="N7276" s="3" t="n">
        <v>642.1758</v>
      </c>
      <c r="O7276" s="3" t="n">
        <v>187.770701754386</v>
      </c>
    </row>
    <row r="7277">
      <c r="A7277" s="2" t="n">
        <v>45595</v>
      </c>
      <c r="B7277" s="3" t="n">
        <v>10</v>
      </c>
      <c r="C7277" s="3" t="n">
        <v>2</v>
      </c>
      <c r="D7277" s="3" t="n">
        <v>1835.99</v>
      </c>
      <c r="E7277" s="3" t="n">
        <v>1835.99</v>
      </c>
      <c r="F7277" s="3" t="n">
        <v>1780.9103</v>
      </c>
      <c r="G7277" s="3" t="n">
        <v>1891.0697</v>
      </c>
      <c r="H7277" s="3" t="n">
        <v>2</v>
      </c>
      <c r="I7277" s="3" t="n">
        <v>2.13</v>
      </c>
      <c r="J7277" s="3" t="n">
        <v>0.1299999999999999</v>
      </c>
      <c r="K7277" s="3" t="n">
        <v>3671.98</v>
      </c>
      <c r="L7277" s="3" t="n">
        <v>231.5183389999998</v>
      </c>
      <c r="M7277" s="3" t="n">
        <v>3903.498339</v>
      </c>
      <c r="N7277" s="3" t="n">
        <v>7.160361000000194</v>
      </c>
      <c r="O7277" s="3" t="n">
        <v>3.361671830986007</v>
      </c>
    </row>
    <row r="7278">
      <c r="A7278" s="2" t="n">
        <v>45595</v>
      </c>
      <c r="B7278" s="3" t="n">
        <v>10</v>
      </c>
      <c r="C7278" s="3" t="n">
        <v>3</v>
      </c>
      <c r="D7278" s="3" t="n">
        <v>1649.99</v>
      </c>
      <c r="E7278" s="3" t="n">
        <v>1649.99</v>
      </c>
      <c r="F7278" s="3" t="n">
        <v>1600.4903</v>
      </c>
      <c r="G7278" s="3" t="n">
        <v>1699.4897</v>
      </c>
      <c r="H7278" s="3" t="n">
        <v>2</v>
      </c>
      <c r="I7278" s="3" t="n">
        <v>2.03</v>
      </c>
      <c r="J7278" s="3" t="n">
        <v>0.0299999999999998</v>
      </c>
      <c r="K7278" s="3" t="n">
        <v>3299.98</v>
      </c>
      <c r="L7278" s="3" t="n">
        <v>48.01470899999968</v>
      </c>
      <c r="M7278" s="3" t="n">
        <v>3347.994709</v>
      </c>
      <c r="N7278" s="3" t="n">
        <v>1.484991000000264</v>
      </c>
      <c r="O7278" s="3" t="n">
        <v>0.7315226600986522</v>
      </c>
    </row>
    <row r="7279">
      <c r="A7279" s="2" t="n">
        <v>45595</v>
      </c>
      <c r="B7279" s="3" t="n">
        <v>10</v>
      </c>
      <c r="C7279" s="3" t="n">
        <v>4</v>
      </c>
      <c r="D7279" s="3" t="n">
        <v>1649.99</v>
      </c>
      <c r="E7279" s="3" t="n">
        <v>2049.99</v>
      </c>
      <c r="F7279" s="3" t="n">
        <v>1600.4903</v>
      </c>
      <c r="G7279" s="3" t="n">
        <v>2111.4897</v>
      </c>
      <c r="H7279" s="3" t="n">
        <v>2</v>
      </c>
      <c r="I7279" s="3" t="n">
        <v>2.05</v>
      </c>
      <c r="J7279" s="3" t="n">
        <v>0.04999999999999982</v>
      </c>
      <c r="K7279" s="3" t="n">
        <v>3299.98</v>
      </c>
      <c r="L7279" s="3" t="n">
        <v>80.02451499999971</v>
      </c>
      <c r="M7279" s="3" t="n">
        <v>3380.004515</v>
      </c>
      <c r="N7279" s="3" t="n">
        <v>2.474985000000288</v>
      </c>
      <c r="O7279" s="3" t="n">
        <v>1.207309756097702</v>
      </c>
    </row>
    <row r="7280">
      <c r="A7280" s="2" t="n">
        <v>45595</v>
      </c>
      <c r="B7280" s="3" t="n">
        <v>10</v>
      </c>
      <c r="C7280" s="3" t="n">
        <v>5</v>
      </c>
      <c r="D7280" s="3" t="n">
        <v>2125</v>
      </c>
      <c r="E7280" s="3" t="n">
        <v>2647</v>
      </c>
      <c r="F7280" s="3" t="n">
        <v>2061.25</v>
      </c>
      <c r="G7280" s="3" t="n">
        <v>2726.41</v>
      </c>
      <c r="H7280" s="3" t="n">
        <v>2</v>
      </c>
      <c r="I7280" s="3" t="n">
        <v>1.06</v>
      </c>
      <c r="J7280" s="3" t="n">
        <v>-0.9399999999999999</v>
      </c>
      <c r="K7280" s="3" t="n">
        <v>4250</v>
      </c>
      <c r="L7280" s="3" t="n">
        <v>-2562.8254</v>
      </c>
      <c r="M7280" s="3" t="n">
        <v>1687.1746</v>
      </c>
      <c r="N7280" s="3" t="n">
        <v>565.3253999999997</v>
      </c>
      <c r="O7280" s="3" t="n">
        <v>533.3258490566035</v>
      </c>
    </row>
    <row r="7281">
      <c r="A7281" s="2" t="n">
        <v>45595</v>
      </c>
      <c r="B7281" s="3" t="n">
        <v>10</v>
      </c>
      <c r="C7281" s="3" t="n">
        <v>6</v>
      </c>
      <c r="D7281" s="3" t="n">
        <v>2599</v>
      </c>
      <c r="E7281" s="3" t="n">
        <v>2990</v>
      </c>
      <c r="F7281" s="3" t="n">
        <v>2521.03</v>
      </c>
      <c r="G7281" s="3" t="n">
        <v>3079.7</v>
      </c>
      <c r="H7281" s="3" t="n">
        <v>2</v>
      </c>
      <c r="I7281" s="3" t="n">
        <v>1.07</v>
      </c>
      <c r="J7281" s="3" t="n">
        <v>-0.9299999999999999</v>
      </c>
      <c r="K7281" s="3" t="n">
        <v>5198</v>
      </c>
      <c r="L7281" s="3" t="n">
        <v>-2864.121</v>
      </c>
      <c r="M7281" s="3" t="n">
        <v>2333.879</v>
      </c>
      <c r="N7281" s="3" t="n">
        <v>447.0510000000004</v>
      </c>
      <c r="O7281" s="3" t="n">
        <v>417.8046728971966</v>
      </c>
    </row>
    <row r="7282">
      <c r="A7282" s="2" t="n">
        <v>45595</v>
      </c>
      <c r="B7282" s="3" t="n">
        <v>10</v>
      </c>
      <c r="C7282" s="3" t="n">
        <v>7</v>
      </c>
      <c r="D7282" s="3" t="n">
        <v>2910.12</v>
      </c>
      <c r="E7282" s="3" t="n">
        <v>2998.5</v>
      </c>
      <c r="F7282" s="3" t="n">
        <v>2822.8164</v>
      </c>
      <c r="G7282" s="3" t="n">
        <v>3088.455</v>
      </c>
      <c r="H7282" s="3" t="n">
        <v>2</v>
      </c>
      <c r="I7282" s="3" t="n">
        <v>1.53</v>
      </c>
      <c r="J7282" s="3" t="n">
        <v>-0.47</v>
      </c>
      <c r="K7282" s="3" t="n">
        <v>5820.24</v>
      </c>
      <c r="L7282" s="3" t="n">
        <v>-1451.57385</v>
      </c>
      <c r="M7282" s="3" t="n">
        <v>4368.66615</v>
      </c>
      <c r="N7282" s="3" t="n">
        <v>83.81744999999955</v>
      </c>
      <c r="O7282" s="3" t="n">
        <v>54.78264705882324</v>
      </c>
    </row>
    <row r="7283">
      <c r="A7283" s="2" t="n">
        <v>45595</v>
      </c>
      <c r="B7283" s="3" t="n">
        <v>10</v>
      </c>
      <c r="C7283" s="3" t="n">
        <v>8</v>
      </c>
      <c r="D7283" s="3" t="n">
        <v>3000</v>
      </c>
      <c r="E7283" s="3" t="n">
        <v>3000</v>
      </c>
      <c r="F7283" s="3" t="n">
        <v>2910</v>
      </c>
      <c r="G7283" s="3" t="n">
        <v>3090</v>
      </c>
      <c r="H7283" s="3" t="n">
        <v>2</v>
      </c>
      <c r="I7283" s="3" t="n">
        <v>1.54</v>
      </c>
      <c r="J7283" s="3" t="n">
        <v>-0.46</v>
      </c>
      <c r="K7283" s="3" t="n">
        <v>6000</v>
      </c>
      <c r="L7283" s="3" t="n">
        <v>-1421.4</v>
      </c>
      <c r="M7283" s="3" t="n">
        <v>4578.6</v>
      </c>
      <c r="N7283" s="3" t="n">
        <v>41.39999999999964</v>
      </c>
      <c r="O7283" s="3" t="n">
        <v>26.88311688311665</v>
      </c>
    </row>
    <row r="7284">
      <c r="A7284" s="2" t="n">
        <v>45595</v>
      </c>
      <c r="B7284" s="3" t="n">
        <v>10</v>
      </c>
      <c r="C7284" s="3" t="n">
        <v>9</v>
      </c>
      <c r="D7284" s="3" t="n">
        <v>2900</v>
      </c>
      <c r="E7284" s="3" t="n">
        <v>2999.01</v>
      </c>
      <c r="F7284" s="3" t="n">
        <v>2813</v>
      </c>
      <c r="G7284" s="3" t="n">
        <v>3088.9803</v>
      </c>
      <c r="H7284" s="3" t="n">
        <v>2</v>
      </c>
      <c r="I7284" s="3" t="n">
        <v>1.55</v>
      </c>
      <c r="J7284" s="3" t="n">
        <v>-0.45</v>
      </c>
      <c r="K7284" s="3" t="n">
        <v>5800</v>
      </c>
      <c r="L7284" s="3" t="n">
        <v>-1390.041135</v>
      </c>
      <c r="M7284" s="3" t="n">
        <v>4409.958865000001</v>
      </c>
      <c r="N7284" s="3" t="n">
        <v>85.04113499999949</v>
      </c>
      <c r="O7284" s="3" t="n">
        <v>54.86524838709644</v>
      </c>
    </row>
    <row r="7285">
      <c r="A7285" s="2" t="n">
        <v>45595</v>
      </c>
      <c r="B7285" s="3" t="n">
        <v>10</v>
      </c>
      <c r="C7285" s="3" t="n">
        <v>10</v>
      </c>
      <c r="D7285" s="3" t="n">
        <v>2100</v>
      </c>
      <c r="E7285" s="3" t="n">
        <v>2998.4</v>
      </c>
      <c r="F7285" s="3" t="n">
        <v>2037</v>
      </c>
      <c r="G7285" s="3" t="n">
        <v>3088.352</v>
      </c>
      <c r="H7285" s="3" t="n">
        <v>2</v>
      </c>
      <c r="I7285" s="3" t="n">
        <v>1.04</v>
      </c>
      <c r="J7285" s="3" t="n">
        <v>-0.96</v>
      </c>
      <c r="K7285" s="3" t="n">
        <v>4200</v>
      </c>
      <c r="L7285" s="3" t="n">
        <v>-2964.81792</v>
      </c>
      <c r="M7285" s="3" t="n">
        <v>1235.18208</v>
      </c>
      <c r="N7285" s="3" t="n">
        <v>948.8179200000004</v>
      </c>
      <c r="O7285" s="3" t="n">
        <v>912.3249230769235</v>
      </c>
    </row>
    <row r="7286">
      <c r="A7286" s="2" t="n">
        <v>45595</v>
      </c>
      <c r="B7286" s="3" t="n">
        <v>10</v>
      </c>
      <c r="C7286" s="3" t="n">
        <v>11</v>
      </c>
      <c r="D7286" s="3" t="n">
        <v>2249</v>
      </c>
      <c r="E7286" s="3" t="n">
        <v>2998.4</v>
      </c>
      <c r="F7286" s="3" t="n">
        <v>2181.53</v>
      </c>
      <c r="G7286" s="3" t="n">
        <v>3088.352</v>
      </c>
      <c r="H7286" s="3" t="n">
        <v>2</v>
      </c>
      <c r="I7286" s="3" t="n">
        <v>1.52</v>
      </c>
      <c r="J7286" s="3" t="n">
        <v>-0.48</v>
      </c>
      <c r="K7286" s="3" t="n">
        <v>4498</v>
      </c>
      <c r="L7286" s="3" t="n">
        <v>-1482.40896</v>
      </c>
      <c r="M7286" s="3" t="n">
        <v>3015.59104</v>
      </c>
      <c r="N7286" s="3" t="n">
        <v>402.8889600000002</v>
      </c>
      <c r="O7286" s="3" t="n">
        <v>265.0585263157896</v>
      </c>
    </row>
    <row r="7287">
      <c r="A7287" s="2" t="n">
        <v>45595</v>
      </c>
      <c r="B7287" s="3" t="n">
        <v>10</v>
      </c>
      <c r="C7287" s="3" t="n">
        <v>12</v>
      </c>
      <c r="D7287" s="3" t="n">
        <v>1050</v>
      </c>
      <c r="E7287" s="3" t="n">
        <v>1813.24</v>
      </c>
      <c r="F7287" s="3" t="n">
        <v>1018.5</v>
      </c>
      <c r="G7287" s="3" t="n">
        <v>1867.6372</v>
      </c>
      <c r="H7287" s="3" t="n">
        <v>2</v>
      </c>
      <c r="I7287" s="3" t="n">
        <v>1.54</v>
      </c>
      <c r="J7287" s="3" t="n">
        <v>-0.46</v>
      </c>
      <c r="K7287" s="3" t="n">
        <v>2100</v>
      </c>
      <c r="L7287" s="3" t="n">
        <v>-859.113112</v>
      </c>
      <c r="M7287" s="3" t="n">
        <v>1240.886888</v>
      </c>
      <c r="N7287" s="3" t="n">
        <v>376.113112</v>
      </c>
      <c r="O7287" s="3" t="n">
        <v>244.2292935064935</v>
      </c>
    </row>
    <row r="7288">
      <c r="A7288" s="2" t="n">
        <v>45595</v>
      </c>
      <c r="B7288" s="3" t="n">
        <v>10</v>
      </c>
      <c r="C7288" s="3" t="n">
        <v>13</v>
      </c>
      <c r="D7288" s="3" t="n">
        <v>1647.01</v>
      </c>
      <c r="E7288" s="3" t="n">
        <v>2647</v>
      </c>
      <c r="F7288" s="3" t="n">
        <v>1597.5997</v>
      </c>
      <c r="G7288" s="3" t="n">
        <v>2726.41</v>
      </c>
      <c r="H7288" s="3" t="n">
        <v>2</v>
      </c>
      <c r="I7288" s="3" t="n">
        <v>1.53</v>
      </c>
      <c r="J7288" s="3" t="n">
        <v>-0.47</v>
      </c>
      <c r="K7288" s="3" t="n">
        <v>3294.02</v>
      </c>
      <c r="L7288" s="3" t="n">
        <v>-1281.4127</v>
      </c>
      <c r="M7288" s="3" t="n">
        <v>2012.6073</v>
      </c>
      <c r="N7288" s="3" t="n">
        <v>507.3179999999998</v>
      </c>
      <c r="O7288" s="3" t="n">
        <v>331.5803921568626</v>
      </c>
    </row>
    <row r="7289">
      <c r="A7289" s="2" t="n">
        <v>45595</v>
      </c>
      <c r="B7289" s="3" t="n">
        <v>10</v>
      </c>
      <c r="C7289" s="3" t="n">
        <v>14</v>
      </c>
      <c r="D7289" s="3" t="n">
        <v>1899.99</v>
      </c>
      <c r="E7289" s="3" t="n">
        <v>2998.4</v>
      </c>
      <c r="F7289" s="3" t="n">
        <v>1842.9903</v>
      </c>
      <c r="G7289" s="3" t="n">
        <v>3088.352</v>
      </c>
      <c r="H7289" s="3" t="n">
        <v>2</v>
      </c>
      <c r="I7289" s="3" t="n">
        <v>1.04</v>
      </c>
      <c r="J7289" s="3" t="n">
        <v>-0.96</v>
      </c>
      <c r="K7289" s="3" t="n">
        <v>3799.98</v>
      </c>
      <c r="L7289" s="3" t="n">
        <v>-2964.81792</v>
      </c>
      <c r="M7289" s="3" t="n">
        <v>835.1620799999996</v>
      </c>
      <c r="N7289" s="3" t="n">
        <v>1140.827520000001</v>
      </c>
      <c r="O7289" s="3" t="n">
        <v>1096.949538461539</v>
      </c>
    </row>
    <row r="7290">
      <c r="A7290" s="2" t="n">
        <v>45595</v>
      </c>
      <c r="B7290" s="3" t="n">
        <v>10</v>
      </c>
      <c r="C7290" s="3" t="n">
        <v>15</v>
      </c>
      <c r="D7290" s="3" t="n">
        <v>2647</v>
      </c>
      <c r="E7290" s="3" t="n">
        <v>2998.5</v>
      </c>
      <c r="F7290" s="3" t="n">
        <v>2567.59</v>
      </c>
      <c r="G7290" s="3" t="n">
        <v>3088.455</v>
      </c>
      <c r="H7290" s="3" t="n">
        <v>2</v>
      </c>
      <c r="I7290" s="3" t="n">
        <v>1.03</v>
      </c>
      <c r="J7290" s="3" t="n">
        <v>-0.97</v>
      </c>
      <c r="K7290" s="3" t="n">
        <v>5294</v>
      </c>
      <c r="L7290" s="3" t="n">
        <v>-2995.80135</v>
      </c>
      <c r="M7290" s="3" t="n">
        <v>2298.19865</v>
      </c>
      <c r="N7290" s="3" t="n">
        <v>428.2113499999996</v>
      </c>
      <c r="O7290" s="3" t="n">
        <v>415.7391747572811</v>
      </c>
    </row>
    <row r="7291">
      <c r="A7291" s="2" t="n">
        <v>45595</v>
      </c>
      <c r="B7291" s="3" t="n">
        <v>10</v>
      </c>
      <c r="C7291" s="3" t="n">
        <v>16</v>
      </c>
      <c r="D7291" s="3" t="n">
        <v>2700.01</v>
      </c>
      <c r="E7291" s="3" t="n">
        <v>2998.5</v>
      </c>
      <c r="F7291" s="3" t="n">
        <v>2619.0097</v>
      </c>
      <c r="G7291" s="3" t="n">
        <v>3088.455</v>
      </c>
      <c r="H7291" s="3" t="n">
        <v>2</v>
      </c>
      <c r="I7291" s="3" t="n">
        <v>1.04</v>
      </c>
      <c r="J7291" s="3" t="n">
        <v>-0.96</v>
      </c>
      <c r="K7291" s="3" t="n">
        <v>5400.02</v>
      </c>
      <c r="L7291" s="3" t="n">
        <v>-2964.9168</v>
      </c>
      <c r="M7291" s="3" t="n">
        <v>2435.1032</v>
      </c>
      <c r="N7291" s="3" t="n">
        <v>372.9071999999996</v>
      </c>
      <c r="O7291" s="3" t="n">
        <v>358.564615384615</v>
      </c>
    </row>
    <row r="7292">
      <c r="A7292" s="2" t="n">
        <v>45595</v>
      </c>
      <c r="B7292" s="3" t="n">
        <v>10</v>
      </c>
      <c r="C7292" s="3" t="n">
        <v>17</v>
      </c>
      <c r="D7292" s="3" t="n">
        <v>3000</v>
      </c>
      <c r="E7292" s="3" t="n">
        <v>3000</v>
      </c>
      <c r="F7292" s="3" t="n">
        <v>2910</v>
      </c>
      <c r="G7292" s="3" t="n">
        <v>3090</v>
      </c>
      <c r="H7292" s="3" t="n">
        <v>2</v>
      </c>
      <c r="I7292" s="3" t="n">
        <v>1.04</v>
      </c>
      <c r="J7292" s="3" t="n">
        <v>-0.96</v>
      </c>
      <c r="K7292" s="3" t="n">
        <v>6000</v>
      </c>
      <c r="L7292" s="3" t="n">
        <v>-2966.4</v>
      </c>
      <c r="M7292" s="3" t="n">
        <v>3033.6</v>
      </c>
      <c r="N7292" s="3" t="n">
        <v>86.40000000000009</v>
      </c>
      <c r="O7292" s="3" t="n">
        <v>83.07692307692317</v>
      </c>
    </row>
    <row r="7293">
      <c r="A7293" s="2" t="n">
        <v>45595</v>
      </c>
      <c r="B7293" s="3" t="n">
        <v>10</v>
      </c>
      <c r="C7293" s="3" t="n">
        <v>18</v>
      </c>
      <c r="D7293" s="3" t="n">
        <v>3000</v>
      </c>
      <c r="E7293" s="3" t="n">
        <v>3000</v>
      </c>
      <c r="F7293" s="3" t="n">
        <v>2910</v>
      </c>
      <c r="G7293" s="3" t="n">
        <v>3090</v>
      </c>
      <c r="H7293" s="3" t="n">
        <v>2</v>
      </c>
      <c r="I7293" s="3" t="n">
        <v>1.55</v>
      </c>
      <c r="J7293" s="3" t="n">
        <v>-0.45</v>
      </c>
      <c r="K7293" s="3" t="n">
        <v>6000</v>
      </c>
      <c r="L7293" s="3" t="n">
        <v>-1390.5</v>
      </c>
      <c r="M7293" s="3" t="n">
        <v>4609.5</v>
      </c>
      <c r="N7293" s="3" t="n">
        <v>40.5</v>
      </c>
      <c r="O7293" s="3" t="n">
        <v>26.12903225806452</v>
      </c>
    </row>
    <row r="7294">
      <c r="A7294" s="2" t="n">
        <v>45595</v>
      </c>
      <c r="B7294" s="3" t="n">
        <v>10</v>
      </c>
      <c r="C7294" s="3" t="n">
        <v>19</v>
      </c>
      <c r="D7294" s="3" t="n">
        <v>2999.98</v>
      </c>
      <c r="E7294" s="3" t="n">
        <v>3000</v>
      </c>
      <c r="F7294" s="3" t="n">
        <v>2909.9806</v>
      </c>
      <c r="G7294" s="3" t="n">
        <v>3090</v>
      </c>
      <c r="H7294" s="3" t="n">
        <v>2</v>
      </c>
      <c r="I7294" s="3" t="n">
        <v>1.55</v>
      </c>
      <c r="J7294" s="3" t="n">
        <v>-0.45</v>
      </c>
      <c r="K7294" s="3" t="n">
        <v>5999.96</v>
      </c>
      <c r="L7294" s="3" t="n">
        <v>-1390.5</v>
      </c>
      <c r="M7294" s="3" t="n">
        <v>4609.46</v>
      </c>
      <c r="N7294" s="3" t="n">
        <v>40.50900000000001</v>
      </c>
      <c r="O7294" s="3" t="n">
        <v>26.13483870967743</v>
      </c>
    </row>
    <row r="7295">
      <c r="A7295" s="2" t="n">
        <v>45595</v>
      </c>
      <c r="B7295" s="3" t="n">
        <v>10</v>
      </c>
      <c r="C7295" s="3" t="n">
        <v>20</v>
      </c>
      <c r="D7295" s="3" t="n">
        <v>2750</v>
      </c>
      <c r="E7295" s="3" t="n">
        <v>2750</v>
      </c>
      <c r="F7295" s="3" t="n">
        <v>2667.5</v>
      </c>
      <c r="G7295" s="3" t="n">
        <v>2832.5</v>
      </c>
      <c r="H7295" s="3" t="n">
        <v>2</v>
      </c>
      <c r="I7295" s="3" t="n">
        <v>1.54</v>
      </c>
      <c r="J7295" s="3" t="n">
        <v>-0.46</v>
      </c>
      <c r="K7295" s="3" t="n">
        <v>5500</v>
      </c>
      <c r="L7295" s="3" t="n">
        <v>-1302.95</v>
      </c>
      <c r="M7295" s="3" t="n">
        <v>4197.05</v>
      </c>
      <c r="N7295" s="3" t="n">
        <v>37.94999999999982</v>
      </c>
      <c r="O7295" s="3" t="n">
        <v>24.64285714285703</v>
      </c>
    </row>
    <row r="7296">
      <c r="A7296" s="2" t="n">
        <v>45595</v>
      </c>
      <c r="B7296" s="3" t="n">
        <v>10</v>
      </c>
      <c r="C7296" s="3" t="n">
        <v>21</v>
      </c>
      <c r="D7296" s="3" t="n">
        <v>2310.11</v>
      </c>
      <c r="E7296" s="3" t="n">
        <v>2311</v>
      </c>
      <c r="F7296" s="3" t="n">
        <v>2240.8067</v>
      </c>
      <c r="G7296" s="3" t="n">
        <v>2380.33</v>
      </c>
      <c r="H7296" s="3" t="n">
        <v>2</v>
      </c>
      <c r="I7296" s="3" t="n">
        <v>1.55</v>
      </c>
      <c r="J7296" s="3" t="n">
        <v>-0.45</v>
      </c>
      <c r="K7296" s="3" t="n">
        <v>4620.22</v>
      </c>
      <c r="L7296" s="3" t="n">
        <v>-1071.1485</v>
      </c>
      <c r="M7296" s="3" t="n">
        <v>3549.0715</v>
      </c>
      <c r="N7296" s="3" t="n">
        <v>31.59899999999971</v>
      </c>
      <c r="O7296" s="3" t="n">
        <v>20.38645161290303</v>
      </c>
    </row>
    <row r="7297">
      <c r="A7297" s="2" t="n">
        <v>45595</v>
      </c>
      <c r="B7297" s="3" t="n">
        <v>10</v>
      </c>
      <c r="C7297" s="3" t="n">
        <v>22</v>
      </c>
      <c r="D7297" s="3" t="n">
        <v>2001.2</v>
      </c>
      <c r="E7297" s="3" t="n">
        <v>2401.2</v>
      </c>
      <c r="F7297" s="3" t="n">
        <v>1941.164</v>
      </c>
      <c r="G7297" s="3" t="n">
        <v>2473.236</v>
      </c>
      <c r="H7297" s="3" t="n">
        <v>2</v>
      </c>
      <c r="I7297" s="3" t="n">
        <v>1.25</v>
      </c>
      <c r="J7297" s="3" t="n">
        <v>-0.75</v>
      </c>
      <c r="K7297" s="3" t="n">
        <v>4002.4</v>
      </c>
      <c r="L7297" s="3" t="n">
        <v>-1854.927</v>
      </c>
      <c r="M7297" s="3" t="n">
        <v>2147.473</v>
      </c>
      <c r="N7297" s="3" t="n">
        <v>354.027</v>
      </c>
      <c r="O7297" s="3" t="n">
        <v>283.2216</v>
      </c>
    </row>
    <row r="7298">
      <c r="A7298" s="2" t="n">
        <v>45595</v>
      </c>
      <c r="B7298" s="3" t="n">
        <v>10</v>
      </c>
      <c r="C7298" s="3" t="n">
        <v>23</v>
      </c>
      <c r="D7298" s="3" t="n">
        <v>1987.99</v>
      </c>
      <c r="E7298" s="3" t="n">
        <v>2534.99</v>
      </c>
      <c r="F7298" s="3" t="n">
        <v>1928.3503</v>
      </c>
      <c r="G7298" s="3" t="n">
        <v>2611.0397</v>
      </c>
      <c r="H7298" s="3" t="n">
        <v>2</v>
      </c>
      <c r="I7298" s="3" t="n">
        <v>1.23</v>
      </c>
      <c r="J7298" s="3" t="n">
        <v>-0.77</v>
      </c>
      <c r="K7298" s="3" t="n">
        <v>3975.98</v>
      </c>
      <c r="L7298" s="3" t="n">
        <v>-2010.500569</v>
      </c>
      <c r="M7298" s="3" t="n">
        <v>1965.479431</v>
      </c>
      <c r="N7298" s="3" t="n">
        <v>479.7482689999997</v>
      </c>
      <c r="O7298" s="3" t="n">
        <v>390.0392430894307</v>
      </c>
    </row>
    <row r="7299">
      <c r="A7299" s="2" t="n">
        <v>45596</v>
      </c>
      <c r="B7299" s="3" t="n">
        <v>10</v>
      </c>
      <c r="C7299" s="3" t="n">
        <v>0</v>
      </c>
      <c r="D7299" s="3" t="n">
        <v>2799.99</v>
      </c>
      <c r="E7299" s="3" t="n">
        <v>2996</v>
      </c>
      <c r="F7299" s="3" t="n">
        <v>2715.9903</v>
      </c>
      <c r="G7299" s="3" t="n">
        <v>3085.88</v>
      </c>
      <c r="H7299" s="3" t="n">
        <v>1</v>
      </c>
      <c r="I7299" s="3" t="n">
        <v>1.28</v>
      </c>
      <c r="J7299" s="3" t="n">
        <v>0.28</v>
      </c>
      <c r="K7299" s="3" t="n">
        <v>2799.99</v>
      </c>
      <c r="L7299" s="3" t="n">
        <v>760.4772840000001</v>
      </c>
      <c r="M7299" s="3" t="n">
        <v>3560.467284</v>
      </c>
      <c r="N7299" s="3" t="n">
        <v>23.51991599999974</v>
      </c>
      <c r="O7299" s="3" t="n">
        <v>18.3749343749998</v>
      </c>
    </row>
    <row r="7300">
      <c r="A7300" s="2" t="n">
        <v>45596</v>
      </c>
      <c r="B7300" s="3" t="n">
        <v>10</v>
      </c>
      <c r="C7300" s="3" t="n">
        <v>1</v>
      </c>
      <c r="D7300" s="3" t="n">
        <v>2400</v>
      </c>
      <c r="E7300" s="3" t="n">
        <v>1610</v>
      </c>
      <c r="F7300" s="3" t="n">
        <v>1561.7</v>
      </c>
      <c r="G7300" s="3" t="n">
        <v>2472</v>
      </c>
      <c r="H7300" s="3" t="n">
        <v>1</v>
      </c>
      <c r="I7300" s="3" t="n">
        <v>1.23</v>
      </c>
      <c r="J7300" s="3" t="n">
        <v>0.23</v>
      </c>
      <c r="K7300" s="3" t="n">
        <v>2400</v>
      </c>
      <c r="L7300" s="3" t="n">
        <v>359.191</v>
      </c>
      <c r="M7300" s="3" t="n">
        <v>2759.191</v>
      </c>
      <c r="N7300" s="3" t="n">
        <v>192.8090000000002</v>
      </c>
      <c r="O7300" s="3" t="n">
        <v>156.7552845528457</v>
      </c>
    </row>
    <row r="7301">
      <c r="A7301" s="2" t="n">
        <v>45596</v>
      </c>
      <c r="B7301" s="3" t="n">
        <v>10</v>
      </c>
      <c r="C7301" s="3" t="n">
        <v>2</v>
      </c>
      <c r="D7301" s="3" t="n">
        <v>2097.01</v>
      </c>
      <c r="E7301" s="3" t="n">
        <v>700</v>
      </c>
      <c r="F7301" s="3" t="n">
        <v>679</v>
      </c>
      <c r="G7301" s="3" t="n">
        <v>2159.9203</v>
      </c>
      <c r="H7301" s="3" t="n">
        <v>1</v>
      </c>
      <c r="I7301" s="3" t="n">
        <v>1.25</v>
      </c>
      <c r="J7301" s="3" t="n">
        <v>0.25</v>
      </c>
      <c r="K7301" s="3" t="n">
        <v>2097.01</v>
      </c>
      <c r="L7301" s="3" t="n">
        <v>169.75</v>
      </c>
      <c r="M7301" s="3" t="n">
        <v>2266.76</v>
      </c>
      <c r="N7301" s="3" t="n">
        <v>354.5025000000001</v>
      </c>
      <c r="O7301" s="3" t="n">
        <v>283.602</v>
      </c>
    </row>
    <row r="7302">
      <c r="A7302" s="2" t="n">
        <v>45596</v>
      </c>
      <c r="B7302" s="3" t="n">
        <v>10</v>
      </c>
      <c r="C7302" s="3" t="n">
        <v>3</v>
      </c>
      <c r="D7302" s="3" t="n">
        <v>1999.98</v>
      </c>
      <c r="E7302" s="3" t="n">
        <v>675</v>
      </c>
      <c r="F7302" s="3" t="n">
        <v>654.75</v>
      </c>
      <c r="G7302" s="3" t="n">
        <v>2059.9794</v>
      </c>
      <c r="H7302" s="3" t="n">
        <v>1</v>
      </c>
      <c r="I7302" s="3" t="n">
        <v>1.23</v>
      </c>
      <c r="J7302" s="3" t="n">
        <v>0.23</v>
      </c>
      <c r="K7302" s="3" t="n">
        <v>1999.98</v>
      </c>
      <c r="L7302" s="3" t="n">
        <v>150.5925</v>
      </c>
      <c r="M7302" s="3" t="n">
        <v>2150.5725</v>
      </c>
      <c r="N7302" s="3" t="n">
        <v>309.4028999999996</v>
      </c>
      <c r="O7302" s="3" t="n">
        <v>251.5470731707314</v>
      </c>
    </row>
    <row r="7303">
      <c r="A7303" s="2" t="n">
        <v>45596</v>
      </c>
      <c r="B7303" s="3" t="n">
        <v>10</v>
      </c>
      <c r="C7303" s="3" t="n">
        <v>4</v>
      </c>
      <c r="D7303" s="3" t="n">
        <v>1645.01</v>
      </c>
      <c r="E7303" s="3" t="n">
        <v>700</v>
      </c>
      <c r="F7303" s="3" t="n">
        <v>679</v>
      </c>
      <c r="G7303" s="3" t="n">
        <v>1694.3603</v>
      </c>
      <c r="H7303" s="3" t="n">
        <v>1</v>
      </c>
      <c r="I7303" s="3" t="n">
        <v>1.11</v>
      </c>
      <c r="J7303" s="3" t="n">
        <v>0.1100000000000001</v>
      </c>
      <c r="K7303" s="3" t="n">
        <v>1645.01</v>
      </c>
      <c r="L7303" s="3" t="n">
        <v>74.69000000000007</v>
      </c>
      <c r="M7303" s="3" t="n">
        <v>1719.7</v>
      </c>
      <c r="N7303" s="3" t="n">
        <v>106.2611000000002</v>
      </c>
      <c r="O7303" s="3" t="n">
        <v>95.73072072072087</v>
      </c>
    </row>
    <row r="7304">
      <c r="A7304" s="2" t="n">
        <v>45596</v>
      </c>
      <c r="B7304" s="3" t="n">
        <v>10</v>
      </c>
      <c r="C7304" s="3" t="n">
        <v>5</v>
      </c>
      <c r="D7304" s="3" t="n">
        <v>1999.98</v>
      </c>
      <c r="E7304" s="3" t="n">
        <v>1051</v>
      </c>
      <c r="F7304" s="3" t="n">
        <v>1019.47</v>
      </c>
      <c r="G7304" s="3" t="n">
        <v>2059.9794</v>
      </c>
      <c r="H7304" s="3" t="n">
        <v>1</v>
      </c>
      <c r="I7304" s="3" t="n">
        <v>1.07</v>
      </c>
      <c r="J7304" s="3" t="n">
        <v>0.07000000000000006</v>
      </c>
      <c r="K7304" s="3" t="n">
        <v>1999.98</v>
      </c>
      <c r="L7304" s="3" t="n">
        <v>71.36290000000007</v>
      </c>
      <c r="M7304" s="3" t="n">
        <v>2071.3429</v>
      </c>
      <c r="N7304" s="3" t="n">
        <v>68.63570000000027</v>
      </c>
      <c r="O7304" s="3" t="n">
        <v>64.14551401869184</v>
      </c>
    </row>
    <row r="7305">
      <c r="A7305" s="2" t="n">
        <v>45596</v>
      </c>
      <c r="B7305" s="3" t="n">
        <v>10</v>
      </c>
      <c r="C7305" s="3" t="n">
        <v>6</v>
      </c>
      <c r="D7305" s="3" t="n">
        <v>2266.7</v>
      </c>
      <c r="E7305" s="3" t="n">
        <v>2899</v>
      </c>
      <c r="F7305" s="3" t="n">
        <v>2198.699</v>
      </c>
      <c r="G7305" s="3" t="n">
        <v>2985.97</v>
      </c>
      <c r="H7305" s="3" t="n">
        <v>1</v>
      </c>
      <c r="I7305" s="3" t="n">
        <v>1.07</v>
      </c>
      <c r="J7305" s="3" t="n">
        <v>0.07000000000000006</v>
      </c>
      <c r="K7305" s="3" t="n">
        <v>2266.7</v>
      </c>
      <c r="L7305" s="3" t="n">
        <v>153.9089300000001</v>
      </c>
      <c r="M7305" s="3" t="n">
        <v>2420.60893</v>
      </c>
      <c r="N7305" s="3" t="n">
        <v>4.760070000000269</v>
      </c>
      <c r="O7305" s="3" t="n">
        <v>4.44866355140212</v>
      </c>
    </row>
    <row r="7306">
      <c r="A7306" s="2" t="n">
        <v>45596</v>
      </c>
      <c r="B7306" s="3" t="n">
        <v>10</v>
      </c>
      <c r="C7306" s="3" t="n">
        <v>7</v>
      </c>
      <c r="D7306" s="3" t="n">
        <v>2647.99</v>
      </c>
      <c r="E7306" s="3" t="n">
        <v>2998.5</v>
      </c>
      <c r="F7306" s="3" t="n">
        <v>2568.5503</v>
      </c>
      <c r="G7306" s="3" t="n">
        <v>3088.455</v>
      </c>
      <c r="H7306" s="3" t="n">
        <v>1</v>
      </c>
      <c r="I7306" s="3" t="n">
        <v>1.07</v>
      </c>
      <c r="J7306" s="3" t="n">
        <v>0.07000000000000006</v>
      </c>
      <c r="K7306" s="3" t="n">
        <v>2647.99</v>
      </c>
      <c r="L7306" s="3" t="n">
        <v>179.7985210000002</v>
      </c>
      <c r="M7306" s="3" t="n">
        <v>2827.788521</v>
      </c>
      <c r="N7306" s="3" t="n">
        <v>5.560778999999911</v>
      </c>
      <c r="O7306" s="3" t="n">
        <v>5.196989719626085</v>
      </c>
    </row>
    <row r="7307">
      <c r="A7307" s="2" t="n">
        <v>45596</v>
      </c>
      <c r="B7307" s="3" t="n">
        <v>10</v>
      </c>
      <c r="C7307" s="3" t="n">
        <v>8</v>
      </c>
      <c r="D7307" s="3" t="n">
        <v>3000</v>
      </c>
      <c r="E7307" s="3" t="n">
        <v>3000</v>
      </c>
      <c r="F7307" s="3" t="n">
        <v>2910</v>
      </c>
      <c r="G7307" s="3" t="n">
        <v>3090</v>
      </c>
      <c r="H7307" s="3" t="n">
        <v>1</v>
      </c>
      <c r="I7307" s="3" t="n">
        <v>1.06</v>
      </c>
      <c r="J7307" s="3" t="n">
        <v>0.06000000000000005</v>
      </c>
      <c r="K7307" s="3" t="n">
        <v>3000</v>
      </c>
      <c r="L7307" s="3" t="n">
        <v>174.6000000000002</v>
      </c>
      <c r="M7307" s="3" t="n">
        <v>3174.6</v>
      </c>
      <c r="N7307" s="3" t="n">
        <v>5.399999999999636</v>
      </c>
      <c r="O7307" s="3" t="n">
        <v>5.094339622641166</v>
      </c>
    </row>
    <row r="7308">
      <c r="A7308" s="2" t="n">
        <v>45596</v>
      </c>
      <c r="B7308" s="3" t="n">
        <v>10</v>
      </c>
      <c r="C7308" s="3" t="n">
        <v>9</v>
      </c>
      <c r="D7308" s="3" t="n">
        <v>2700</v>
      </c>
      <c r="E7308" s="3" t="n">
        <v>2998.5</v>
      </c>
      <c r="F7308" s="3" t="n">
        <v>2619</v>
      </c>
      <c r="G7308" s="3" t="n">
        <v>3088.455</v>
      </c>
      <c r="H7308" s="3" t="n">
        <v>1</v>
      </c>
      <c r="I7308" s="3" t="n">
        <v>1.07</v>
      </c>
      <c r="J7308" s="3" t="n">
        <v>0.07000000000000006</v>
      </c>
      <c r="K7308" s="3" t="n">
        <v>2700</v>
      </c>
      <c r="L7308" s="3" t="n">
        <v>183.3300000000002</v>
      </c>
      <c r="M7308" s="3" t="n">
        <v>2883.33</v>
      </c>
      <c r="N7308" s="3" t="n">
        <v>5.670000000000073</v>
      </c>
      <c r="O7308" s="3" t="n">
        <v>5.299065420560815</v>
      </c>
    </row>
    <row r="7309">
      <c r="A7309" s="2" t="n">
        <v>45596</v>
      </c>
      <c r="B7309" s="3" t="n">
        <v>10</v>
      </c>
      <c r="C7309" s="3" t="n">
        <v>10</v>
      </c>
      <c r="D7309" s="3" t="n">
        <v>1644.99</v>
      </c>
      <c r="E7309" s="3" t="n">
        <v>2998.5</v>
      </c>
      <c r="F7309" s="3" t="n">
        <v>1595.6403</v>
      </c>
      <c r="G7309" s="3" t="n">
        <v>3088.455</v>
      </c>
      <c r="H7309" s="3" t="n">
        <v>1</v>
      </c>
      <c r="I7309" s="3" t="n">
        <v>1.07</v>
      </c>
      <c r="J7309" s="3" t="n">
        <v>0.07000000000000006</v>
      </c>
      <c r="K7309" s="3" t="n">
        <v>1644.99</v>
      </c>
      <c r="L7309" s="3" t="n">
        <v>111.6948210000001</v>
      </c>
      <c r="M7309" s="3" t="n">
        <v>1756.684821</v>
      </c>
      <c r="N7309" s="3" t="n">
        <v>3.454478999999992</v>
      </c>
      <c r="O7309" s="3" t="n">
        <v>3.228485046728964</v>
      </c>
    </row>
    <row r="7310">
      <c r="A7310" s="2" t="n">
        <v>45596</v>
      </c>
      <c r="B7310" s="3" t="n">
        <v>10</v>
      </c>
      <c r="C7310" s="3" t="n">
        <v>11</v>
      </c>
      <c r="D7310" s="3" t="n">
        <v>1999.98</v>
      </c>
      <c r="E7310" s="3" t="n">
        <v>2998.5</v>
      </c>
      <c r="F7310" s="3" t="n">
        <v>1939.9806</v>
      </c>
      <c r="G7310" s="3" t="n">
        <v>3088.455</v>
      </c>
      <c r="H7310" s="3" t="n">
        <v>1</v>
      </c>
      <c r="I7310" s="3" t="n">
        <v>1.06</v>
      </c>
      <c r="J7310" s="3" t="n">
        <v>0.06000000000000005</v>
      </c>
      <c r="K7310" s="3" t="n">
        <v>1999.98</v>
      </c>
      <c r="L7310" s="3" t="n">
        <v>116.3988360000001</v>
      </c>
      <c r="M7310" s="3" t="n">
        <v>2116.378836</v>
      </c>
      <c r="N7310" s="3" t="n">
        <v>3.599964</v>
      </c>
      <c r="O7310" s="3" t="n">
        <v>3.396192452830189</v>
      </c>
    </row>
    <row r="7311">
      <c r="A7311" s="2" t="n">
        <v>45596</v>
      </c>
      <c r="B7311" s="3" t="n">
        <v>10</v>
      </c>
      <c r="C7311" s="3" t="n">
        <v>12</v>
      </c>
      <c r="D7311" s="3" t="n">
        <v>1409.99</v>
      </c>
      <c r="E7311" s="3" t="n">
        <v>1900</v>
      </c>
      <c r="F7311" s="3" t="n">
        <v>1367.6903</v>
      </c>
      <c r="G7311" s="3" t="n">
        <v>1957</v>
      </c>
      <c r="H7311" s="3" t="n">
        <v>1</v>
      </c>
      <c r="I7311" s="3" t="n">
        <v>1.07</v>
      </c>
      <c r="J7311" s="3" t="n">
        <v>0.07000000000000006</v>
      </c>
      <c r="K7311" s="3" t="n">
        <v>1409.99</v>
      </c>
      <c r="L7311" s="3" t="n">
        <v>95.73832100000008</v>
      </c>
      <c r="M7311" s="3" t="n">
        <v>1505.728321</v>
      </c>
      <c r="N7311" s="3" t="n">
        <v>2.960978999999952</v>
      </c>
      <c r="O7311" s="3" t="n">
        <v>2.767270093457899</v>
      </c>
    </row>
    <row r="7312">
      <c r="A7312" s="2" t="n">
        <v>45596</v>
      </c>
      <c r="B7312" s="3" t="n">
        <v>10</v>
      </c>
      <c r="C7312" s="3" t="n">
        <v>13</v>
      </c>
      <c r="D7312" s="3" t="n">
        <v>1645</v>
      </c>
      <c r="E7312" s="3" t="n">
        <v>2587</v>
      </c>
      <c r="F7312" s="3" t="n">
        <v>1595.65</v>
      </c>
      <c r="G7312" s="3" t="n">
        <v>2664.61</v>
      </c>
      <c r="H7312" s="3" t="n">
        <v>1</v>
      </c>
      <c r="I7312" s="3" t="n">
        <v>1.07</v>
      </c>
      <c r="J7312" s="3" t="n">
        <v>0.07000000000000006</v>
      </c>
      <c r="K7312" s="3" t="n">
        <v>1645</v>
      </c>
      <c r="L7312" s="3" t="n">
        <v>111.6955000000001</v>
      </c>
      <c r="M7312" s="3" t="n">
        <v>1756.6955</v>
      </c>
      <c r="N7312" s="3" t="n">
        <v>3.454500000000053</v>
      </c>
      <c r="O7312" s="3" t="n">
        <v>3.228504672897246</v>
      </c>
    </row>
    <row r="7313">
      <c r="A7313" s="2" t="n">
        <v>45596</v>
      </c>
      <c r="B7313" s="3" t="n">
        <v>10</v>
      </c>
      <c r="C7313" s="3" t="n">
        <v>14</v>
      </c>
      <c r="D7313" s="3" t="n">
        <v>2100</v>
      </c>
      <c r="E7313" s="3" t="n">
        <v>2998.5</v>
      </c>
      <c r="F7313" s="3" t="n">
        <v>2037</v>
      </c>
      <c r="G7313" s="3" t="n">
        <v>3088.455</v>
      </c>
      <c r="H7313" s="3" t="n">
        <v>1</v>
      </c>
      <c r="I7313" s="3" t="n">
        <v>1.06</v>
      </c>
      <c r="J7313" s="3" t="n">
        <v>0.06000000000000005</v>
      </c>
      <c r="K7313" s="3" t="n">
        <v>2100</v>
      </c>
      <c r="L7313" s="3" t="n">
        <v>122.2200000000001</v>
      </c>
      <c r="M7313" s="3" t="n">
        <v>2222.22</v>
      </c>
      <c r="N7313" s="3" t="n">
        <v>3.779999999999745</v>
      </c>
      <c r="O7313" s="3" t="n">
        <v>3.566037735848816</v>
      </c>
    </row>
    <row r="7314">
      <c r="A7314" s="2" t="n">
        <v>45596</v>
      </c>
      <c r="B7314" s="3" t="n">
        <v>10</v>
      </c>
      <c r="C7314" s="3" t="n">
        <v>15</v>
      </c>
      <c r="D7314" s="3" t="n">
        <v>2599.41</v>
      </c>
      <c r="E7314" s="3" t="n">
        <v>2998.5</v>
      </c>
      <c r="F7314" s="3" t="n">
        <v>2521.4277</v>
      </c>
      <c r="G7314" s="3" t="n">
        <v>3088.455</v>
      </c>
      <c r="H7314" s="3" t="n">
        <v>1</v>
      </c>
      <c r="I7314" s="3" t="n">
        <v>1.07</v>
      </c>
      <c r="J7314" s="3" t="n">
        <v>0.07000000000000006</v>
      </c>
      <c r="K7314" s="3" t="n">
        <v>2599.41</v>
      </c>
      <c r="L7314" s="3" t="n">
        <v>176.4999390000001</v>
      </c>
      <c r="M7314" s="3" t="n">
        <v>2775.909939</v>
      </c>
      <c r="N7314" s="3" t="n">
        <v>5.458760999999868</v>
      </c>
      <c r="O7314" s="3" t="n">
        <v>5.101645794392399</v>
      </c>
    </row>
    <row r="7315">
      <c r="A7315" s="2" t="n">
        <v>45596</v>
      </c>
      <c r="B7315" s="3" t="n">
        <v>10</v>
      </c>
      <c r="C7315" s="3" t="n">
        <v>16</v>
      </c>
      <c r="D7315" s="3" t="n">
        <v>2675</v>
      </c>
      <c r="E7315" s="3" t="n">
        <v>2998.5</v>
      </c>
      <c r="F7315" s="3" t="n">
        <v>2594.75</v>
      </c>
      <c r="G7315" s="3" t="n">
        <v>3088.455</v>
      </c>
      <c r="H7315" s="3" t="n">
        <v>1</v>
      </c>
      <c r="I7315" s="3" t="n">
        <v>1.06</v>
      </c>
      <c r="J7315" s="3" t="n">
        <v>0.06000000000000005</v>
      </c>
      <c r="K7315" s="3" t="n">
        <v>2675</v>
      </c>
      <c r="L7315" s="3" t="n">
        <v>155.6850000000001</v>
      </c>
      <c r="M7315" s="3" t="n">
        <v>2830.685</v>
      </c>
      <c r="N7315" s="3" t="n">
        <v>4.815000000000055</v>
      </c>
      <c r="O7315" s="3" t="n">
        <v>4.54245283018873</v>
      </c>
    </row>
    <row r="7316">
      <c r="A7316" s="2" t="n">
        <v>45596</v>
      </c>
      <c r="B7316" s="3" t="n">
        <v>10</v>
      </c>
      <c r="C7316" s="3" t="n">
        <v>17</v>
      </c>
      <c r="D7316" s="3" t="n">
        <v>3000</v>
      </c>
      <c r="E7316" s="3" t="n">
        <v>3000</v>
      </c>
      <c r="F7316" s="3" t="n">
        <v>2910</v>
      </c>
      <c r="G7316" s="3" t="n">
        <v>3090</v>
      </c>
      <c r="H7316" s="3" t="n">
        <v>1</v>
      </c>
      <c r="I7316" s="3" t="n">
        <v>1.05</v>
      </c>
      <c r="J7316" s="3" t="n">
        <v>0.05000000000000004</v>
      </c>
      <c r="K7316" s="3" t="n">
        <v>3000</v>
      </c>
      <c r="L7316" s="3" t="n">
        <v>145.5000000000001</v>
      </c>
      <c r="M7316" s="3" t="n">
        <v>3145.5</v>
      </c>
      <c r="N7316" s="3" t="n">
        <v>4.5</v>
      </c>
      <c r="O7316" s="3" t="n">
        <v>4.285714285714286</v>
      </c>
    </row>
    <row r="7317">
      <c r="A7317" s="2" t="n">
        <v>45596</v>
      </c>
      <c r="B7317" s="3" t="n">
        <v>10</v>
      </c>
      <c r="C7317" s="3" t="n">
        <v>18</v>
      </c>
      <c r="D7317" s="3" t="n">
        <v>3000</v>
      </c>
      <c r="E7317" s="3" t="n">
        <v>3000</v>
      </c>
      <c r="F7317" s="3" t="n">
        <v>2910</v>
      </c>
      <c r="G7317" s="3" t="n">
        <v>3090</v>
      </c>
      <c r="H7317" s="3" t="n">
        <v>1</v>
      </c>
      <c r="I7317" s="3" t="n">
        <v>1.07</v>
      </c>
      <c r="J7317" s="3" t="n">
        <v>0.07000000000000006</v>
      </c>
      <c r="K7317" s="3" t="n">
        <v>3000</v>
      </c>
      <c r="L7317" s="3" t="n">
        <v>203.7000000000002</v>
      </c>
      <c r="M7317" s="3" t="n">
        <v>3203.7</v>
      </c>
      <c r="N7317" s="3" t="n">
        <v>6.299999999999727</v>
      </c>
      <c r="O7317" s="3" t="n">
        <v>5.887850467289464</v>
      </c>
    </row>
    <row r="7318">
      <c r="A7318" s="2" t="n">
        <v>45596</v>
      </c>
      <c r="B7318" s="3" t="n">
        <v>10</v>
      </c>
      <c r="C7318" s="3" t="n">
        <v>19</v>
      </c>
      <c r="D7318" s="3" t="n">
        <v>3000</v>
      </c>
      <c r="E7318" s="3" t="n">
        <v>3000</v>
      </c>
      <c r="F7318" s="3" t="n">
        <v>2910</v>
      </c>
      <c r="G7318" s="3" t="n">
        <v>3090</v>
      </c>
      <c r="H7318" s="3" t="n">
        <v>1</v>
      </c>
      <c r="I7318" s="3" t="n">
        <v>1.06</v>
      </c>
      <c r="J7318" s="3" t="n">
        <v>0.06000000000000005</v>
      </c>
      <c r="K7318" s="3" t="n">
        <v>3000</v>
      </c>
      <c r="L7318" s="3" t="n">
        <v>174.6000000000002</v>
      </c>
      <c r="M7318" s="3" t="n">
        <v>3174.6</v>
      </c>
      <c r="N7318" s="3" t="n">
        <v>5.399999999999636</v>
      </c>
      <c r="O7318" s="3" t="n">
        <v>5.094339622641166</v>
      </c>
    </row>
    <row r="7319">
      <c r="A7319" s="2" t="n">
        <v>45596</v>
      </c>
      <c r="B7319" s="3" t="n">
        <v>10</v>
      </c>
      <c r="C7319" s="3" t="n">
        <v>20</v>
      </c>
      <c r="D7319" s="3" t="n">
        <v>3000</v>
      </c>
      <c r="E7319" s="3" t="n">
        <v>3000</v>
      </c>
      <c r="F7319" s="3" t="n">
        <v>2910</v>
      </c>
      <c r="G7319" s="3" t="n">
        <v>3090</v>
      </c>
      <c r="H7319" s="3" t="n">
        <v>1</v>
      </c>
      <c r="I7319" s="3" t="n">
        <v>1.07</v>
      </c>
      <c r="J7319" s="3" t="n">
        <v>0.07000000000000006</v>
      </c>
      <c r="K7319" s="3" t="n">
        <v>3000</v>
      </c>
      <c r="L7319" s="3" t="n">
        <v>203.7000000000002</v>
      </c>
      <c r="M7319" s="3" t="n">
        <v>3203.7</v>
      </c>
      <c r="N7319" s="3" t="n">
        <v>6.299999999999727</v>
      </c>
      <c r="O7319" s="3" t="n">
        <v>5.887850467289464</v>
      </c>
    </row>
    <row r="7320">
      <c r="A7320" s="2" t="n">
        <v>45596</v>
      </c>
      <c r="B7320" s="3" t="n">
        <v>10</v>
      </c>
      <c r="C7320" s="3" t="n">
        <v>21</v>
      </c>
      <c r="D7320" s="3" t="n">
        <v>2744.39</v>
      </c>
      <c r="E7320" s="3" t="n">
        <v>2998.5</v>
      </c>
      <c r="F7320" s="3" t="n">
        <v>2662.0583</v>
      </c>
      <c r="G7320" s="3" t="n">
        <v>3088.455</v>
      </c>
      <c r="H7320" s="3" t="n">
        <v>1</v>
      </c>
      <c r="I7320" s="3" t="n">
        <v>1.06</v>
      </c>
      <c r="J7320" s="3" t="n">
        <v>0.06000000000000005</v>
      </c>
      <c r="K7320" s="3" t="n">
        <v>2744.39</v>
      </c>
      <c r="L7320" s="3" t="n">
        <v>159.7234980000001</v>
      </c>
      <c r="M7320" s="3" t="n">
        <v>2904.113498</v>
      </c>
      <c r="N7320" s="3" t="n">
        <v>4.939902000000075</v>
      </c>
      <c r="O7320" s="3" t="n">
        <v>4.660284905660448</v>
      </c>
    </row>
    <row r="7321">
      <c r="A7321" s="2" t="n">
        <v>45596</v>
      </c>
      <c r="B7321" s="3" t="n">
        <v>10</v>
      </c>
      <c r="C7321" s="3" t="n">
        <v>22</v>
      </c>
      <c r="D7321" s="3" t="n">
        <v>2399.98</v>
      </c>
      <c r="E7321" s="3" t="n">
        <v>2996</v>
      </c>
      <c r="F7321" s="3" t="n">
        <v>2327.9806</v>
      </c>
      <c r="G7321" s="3" t="n">
        <v>3085.88</v>
      </c>
      <c r="H7321" s="3" t="n">
        <v>1</v>
      </c>
      <c r="I7321" s="3" t="n">
        <v>1.05</v>
      </c>
      <c r="J7321" s="3" t="n">
        <v>0.05000000000000004</v>
      </c>
      <c r="K7321" s="3" t="n">
        <v>2399.98</v>
      </c>
      <c r="L7321" s="3" t="n">
        <v>116.3990300000001</v>
      </c>
      <c r="M7321" s="3" t="n">
        <v>2516.37903</v>
      </c>
      <c r="N7321" s="3" t="n">
        <v>3.599970000000212</v>
      </c>
      <c r="O7321" s="3" t="n">
        <v>3.428542857143059</v>
      </c>
    </row>
    <row r="7322">
      <c r="A7322" s="2" t="n">
        <v>45596</v>
      </c>
      <c r="B7322" s="3" t="n">
        <v>10</v>
      </c>
      <c r="C7322" s="3" t="n">
        <v>23</v>
      </c>
      <c r="D7322" s="3" t="n">
        <v>2222.33</v>
      </c>
      <c r="E7322" s="3" t="n">
        <v>2998</v>
      </c>
      <c r="F7322" s="3" t="n">
        <v>2155.6601</v>
      </c>
      <c r="G7322" s="3" t="n">
        <v>3087.94</v>
      </c>
      <c r="H7322" s="3" t="n">
        <v>1</v>
      </c>
      <c r="I7322" s="3" t="n">
        <v>1.08</v>
      </c>
      <c r="J7322" s="3" t="n">
        <v>0.08000000000000007</v>
      </c>
      <c r="K7322" s="3" t="n">
        <v>2222.33</v>
      </c>
      <c r="L7322" s="3" t="n">
        <v>172.4528080000001</v>
      </c>
      <c r="M7322" s="3" t="n">
        <v>2394.782808</v>
      </c>
      <c r="N7322" s="3" t="n">
        <v>5.333591999999953</v>
      </c>
      <c r="O7322" s="3" t="n">
        <v>4.938511111111067</v>
      </c>
    </row>
    <row r="7323">
      <c r="A7323" s="2" t="n">
        <v>45597</v>
      </c>
      <c r="B7323" s="3" t="n">
        <v>11</v>
      </c>
      <c r="C7323" s="3" t="n">
        <v>0</v>
      </c>
      <c r="D7323" s="3" t="n">
        <v>2578.46</v>
      </c>
      <c r="E7323" s="3" t="n">
        <v>2998.5</v>
      </c>
      <c r="F7323" s="3" t="n">
        <v>2501.1062</v>
      </c>
      <c r="G7323" s="3" t="n">
        <v>3088.455</v>
      </c>
      <c r="H7323" s="3" t="n">
        <v>1</v>
      </c>
      <c r="I7323" s="3" t="n">
        <v>1.05</v>
      </c>
      <c r="J7323" s="3" t="n">
        <v>0.05000000000000004</v>
      </c>
      <c r="K7323" s="3" t="n">
        <v>2578.46</v>
      </c>
      <c r="L7323" s="3" t="n">
        <v>125.0553100000001</v>
      </c>
      <c r="M7323" s="3" t="n">
        <v>2703.51531</v>
      </c>
      <c r="N7323" s="3" t="n">
        <v>3.867690000000039</v>
      </c>
      <c r="O7323" s="3" t="n">
        <v>3.683514285714323</v>
      </c>
    </row>
    <row r="7324">
      <c r="A7324" s="2" t="n">
        <v>45597</v>
      </c>
      <c r="B7324" s="3" t="n">
        <v>11</v>
      </c>
      <c r="C7324" s="3" t="n">
        <v>1</v>
      </c>
      <c r="D7324" s="3" t="n">
        <v>2396.96</v>
      </c>
      <c r="E7324" s="3" t="n">
        <v>2998.5</v>
      </c>
      <c r="F7324" s="3" t="n">
        <v>2325.0512</v>
      </c>
      <c r="G7324" s="3" t="n">
        <v>3088.455</v>
      </c>
      <c r="H7324" s="3" t="n">
        <v>1</v>
      </c>
      <c r="I7324" s="3" t="n">
        <v>1.06</v>
      </c>
      <c r="J7324" s="3" t="n">
        <v>0.06000000000000005</v>
      </c>
      <c r="K7324" s="3" t="n">
        <v>2396.96</v>
      </c>
      <c r="L7324" s="3" t="n">
        <v>139.5030720000001</v>
      </c>
      <c r="M7324" s="3" t="n">
        <v>2536.463072</v>
      </c>
      <c r="N7324" s="3" t="n">
        <v>4.314528000000337</v>
      </c>
      <c r="O7324" s="3" t="n">
        <v>4.070309433962581</v>
      </c>
    </row>
    <row r="7325">
      <c r="A7325" s="2" t="n">
        <v>45597</v>
      </c>
      <c r="B7325" s="3" t="n">
        <v>11</v>
      </c>
      <c r="C7325" s="3" t="n">
        <v>2</v>
      </c>
      <c r="D7325" s="3" t="n">
        <v>1650</v>
      </c>
      <c r="E7325" s="3" t="n">
        <v>2687</v>
      </c>
      <c r="F7325" s="3" t="n">
        <v>1600.5</v>
      </c>
      <c r="G7325" s="3" t="n">
        <v>2767.61</v>
      </c>
      <c r="H7325" s="3" t="n">
        <v>1</v>
      </c>
      <c r="I7325" s="3" t="n">
        <v>1.05</v>
      </c>
      <c r="J7325" s="3" t="n">
        <v>0.05000000000000004</v>
      </c>
      <c r="K7325" s="3" t="n">
        <v>1650</v>
      </c>
      <c r="L7325" s="3" t="n">
        <v>80.02500000000008</v>
      </c>
      <c r="M7325" s="3" t="n">
        <v>1730.025</v>
      </c>
      <c r="N7325" s="3" t="n">
        <v>2.474999999999909</v>
      </c>
      <c r="O7325" s="3" t="n">
        <v>2.357142857142771</v>
      </c>
    </row>
    <row r="7326">
      <c r="A7326" s="2" t="n">
        <v>45597</v>
      </c>
      <c r="B7326" s="3" t="n">
        <v>11</v>
      </c>
      <c r="C7326" s="3" t="n">
        <v>3</v>
      </c>
      <c r="D7326" s="3" t="n">
        <v>1999.99</v>
      </c>
      <c r="E7326" s="3" t="n">
        <v>2950</v>
      </c>
      <c r="F7326" s="3" t="n">
        <v>1939.9903</v>
      </c>
      <c r="G7326" s="3" t="n">
        <v>3038.5</v>
      </c>
      <c r="H7326" s="3" t="n">
        <v>1</v>
      </c>
      <c r="I7326" s="3" t="n">
        <v>0</v>
      </c>
      <c r="J7326" s="3" t="n">
        <v>-1</v>
      </c>
      <c r="K7326" s="3" t="n">
        <v>1999.99</v>
      </c>
      <c r="L7326" s="3" t="n">
        <v>-3038.5</v>
      </c>
      <c r="M7326" s="3" t="n">
        <v>-1038.51</v>
      </c>
      <c r="N7326" s="3" t="n">
        <v>1038.51</v>
      </c>
      <c r="O7326" s="3" t="n"/>
    </row>
    <row r="7327">
      <c r="A7327" s="2" t="n">
        <v>45597</v>
      </c>
      <c r="B7327" s="3" t="n">
        <v>11</v>
      </c>
      <c r="C7327" s="3" t="n">
        <v>4</v>
      </c>
      <c r="D7327" s="3" t="n">
        <v>1968.99</v>
      </c>
      <c r="E7327" s="3" t="n">
        <v>2998.5</v>
      </c>
      <c r="F7327" s="3" t="n">
        <v>1909.9203</v>
      </c>
      <c r="G7327" s="3" t="n">
        <v>3088.455</v>
      </c>
      <c r="H7327" s="3" t="n">
        <v>1</v>
      </c>
      <c r="I7327" s="3" t="n">
        <v>1.03</v>
      </c>
      <c r="J7327" s="3" t="n">
        <v>0.03000000000000003</v>
      </c>
      <c r="K7327" s="3" t="n">
        <v>1968.99</v>
      </c>
      <c r="L7327" s="3" t="n">
        <v>57.29760900000005</v>
      </c>
      <c r="M7327" s="3" t="n">
        <v>2026.287609</v>
      </c>
      <c r="N7327" s="3" t="n">
        <v>1.772091000000046</v>
      </c>
      <c r="O7327" s="3" t="n">
        <v>1.720476699029171</v>
      </c>
    </row>
    <row r="7328">
      <c r="A7328" s="2" t="n">
        <v>45597</v>
      </c>
      <c r="B7328" s="3" t="n">
        <v>11</v>
      </c>
      <c r="C7328" s="3" t="n">
        <v>5</v>
      </c>
      <c r="D7328" s="3" t="n">
        <v>2226.15</v>
      </c>
      <c r="E7328" s="3" t="n">
        <v>2998.5</v>
      </c>
      <c r="F7328" s="3" t="n">
        <v>2159.3655</v>
      </c>
      <c r="G7328" s="3" t="n">
        <v>3088.455</v>
      </c>
      <c r="H7328" s="3" t="n">
        <v>1</v>
      </c>
      <c r="I7328" s="3" t="n">
        <v>1.03</v>
      </c>
      <c r="J7328" s="3" t="n">
        <v>0.03000000000000003</v>
      </c>
      <c r="K7328" s="3" t="n">
        <v>2226.15</v>
      </c>
      <c r="L7328" s="3" t="n">
        <v>64.78096500000005</v>
      </c>
      <c r="M7328" s="3" t="n">
        <v>2290.930965</v>
      </c>
      <c r="N7328" s="3" t="n">
        <v>2.003535000000284</v>
      </c>
      <c r="O7328" s="3" t="n">
        <v>1.945179611650761</v>
      </c>
    </row>
    <row r="7329">
      <c r="A7329" s="2" t="n">
        <v>45597</v>
      </c>
      <c r="B7329" s="3" t="n">
        <v>11</v>
      </c>
      <c r="C7329" s="3" t="n">
        <v>6</v>
      </c>
      <c r="D7329" s="3" t="n">
        <v>2587.01</v>
      </c>
      <c r="E7329" s="3" t="n">
        <v>2998.5</v>
      </c>
      <c r="F7329" s="3" t="n">
        <v>2509.3997</v>
      </c>
      <c r="G7329" s="3" t="n">
        <v>3088.455</v>
      </c>
      <c r="H7329" s="3" t="n">
        <v>1</v>
      </c>
      <c r="I7329" s="3" t="n">
        <v>1.03</v>
      </c>
      <c r="J7329" s="3" t="n">
        <v>0.03000000000000003</v>
      </c>
      <c r="K7329" s="3" t="n">
        <v>2587.01</v>
      </c>
      <c r="L7329" s="3" t="n">
        <v>75.28199100000006</v>
      </c>
      <c r="M7329" s="3" t="n">
        <v>2662.291991</v>
      </c>
      <c r="N7329" s="3" t="n">
        <v>2.328309000000445</v>
      </c>
      <c r="O7329" s="3" t="n">
        <v>2.260494174757714</v>
      </c>
    </row>
    <row r="7330">
      <c r="A7330" s="2" t="n">
        <v>45597</v>
      </c>
      <c r="B7330" s="3" t="n">
        <v>11</v>
      </c>
      <c r="C7330" s="3" t="n">
        <v>7</v>
      </c>
      <c r="D7330" s="3" t="n">
        <v>2950</v>
      </c>
      <c r="E7330" s="3" t="n">
        <v>2999.02</v>
      </c>
      <c r="F7330" s="3" t="n">
        <v>2861.5</v>
      </c>
      <c r="G7330" s="3" t="n">
        <v>3088.9906</v>
      </c>
      <c r="H7330" s="3" t="n">
        <v>1</v>
      </c>
      <c r="I7330" s="3" t="n">
        <v>1.04</v>
      </c>
      <c r="J7330" s="3" t="n">
        <v>0.04000000000000004</v>
      </c>
      <c r="K7330" s="3" t="n">
        <v>2950</v>
      </c>
      <c r="L7330" s="3" t="n">
        <v>114.4600000000001</v>
      </c>
      <c r="M7330" s="3" t="n">
        <v>3064.46</v>
      </c>
      <c r="N7330" s="3" t="n">
        <v>3.539999999999964</v>
      </c>
      <c r="O7330" s="3" t="n">
        <v>3.403846153846119</v>
      </c>
    </row>
    <row r="7331">
      <c r="A7331" s="2" t="n">
        <v>45597</v>
      </c>
      <c r="B7331" s="3" t="n">
        <v>11</v>
      </c>
      <c r="C7331" s="3" t="n">
        <v>8</v>
      </c>
      <c r="D7331" s="3" t="n">
        <v>3000</v>
      </c>
      <c r="E7331" s="3" t="n">
        <v>3000</v>
      </c>
      <c r="F7331" s="3" t="n">
        <v>2910</v>
      </c>
      <c r="G7331" s="3" t="n">
        <v>3090</v>
      </c>
      <c r="H7331" s="3" t="n">
        <v>1</v>
      </c>
      <c r="I7331" s="3" t="n">
        <v>1.04</v>
      </c>
      <c r="J7331" s="3" t="n">
        <v>0.04000000000000004</v>
      </c>
      <c r="K7331" s="3" t="n">
        <v>3000</v>
      </c>
      <c r="L7331" s="3" t="n">
        <v>116.4000000000001</v>
      </c>
      <c r="M7331" s="3" t="n">
        <v>3116.4</v>
      </c>
      <c r="N7331" s="3" t="n">
        <v>3.599999999999909</v>
      </c>
      <c r="O7331" s="3" t="n">
        <v>3.461538461538374</v>
      </c>
    </row>
    <row r="7332">
      <c r="A7332" s="2" t="n">
        <v>45597</v>
      </c>
      <c r="B7332" s="3" t="n">
        <v>11</v>
      </c>
      <c r="C7332" s="3" t="n">
        <v>9</v>
      </c>
      <c r="D7332" s="3" t="n">
        <v>2969.99</v>
      </c>
      <c r="E7332" s="3" t="n">
        <v>2998.5</v>
      </c>
      <c r="F7332" s="3" t="n">
        <v>2880.8903</v>
      </c>
      <c r="G7332" s="3" t="n">
        <v>3088.455</v>
      </c>
      <c r="H7332" s="3" t="n">
        <v>1</v>
      </c>
      <c r="I7332" s="3" t="n">
        <v>1.03</v>
      </c>
      <c r="J7332" s="3" t="n">
        <v>0.03000000000000003</v>
      </c>
      <c r="K7332" s="3" t="n">
        <v>2969.99</v>
      </c>
      <c r="L7332" s="3" t="n">
        <v>86.42670900000006</v>
      </c>
      <c r="M7332" s="3" t="n">
        <v>3056.416709</v>
      </c>
      <c r="N7332" s="3" t="n">
        <v>2.672991000000366</v>
      </c>
      <c r="O7332" s="3" t="n">
        <v>2.595136893204238</v>
      </c>
    </row>
    <row r="7333">
      <c r="A7333" s="2" t="n">
        <v>45597</v>
      </c>
      <c r="B7333" s="3" t="n">
        <v>11</v>
      </c>
      <c r="C7333" s="3" t="n">
        <v>10</v>
      </c>
      <c r="D7333" s="3" t="n">
        <v>2056</v>
      </c>
      <c r="E7333" s="3" t="n">
        <v>2236</v>
      </c>
      <c r="F7333" s="3" t="n">
        <v>1994.32</v>
      </c>
      <c r="G7333" s="3" t="n">
        <v>2303.08</v>
      </c>
      <c r="H7333" s="3" t="n">
        <v>1</v>
      </c>
      <c r="I7333" s="3" t="n">
        <v>1.02</v>
      </c>
      <c r="J7333" s="3" t="n">
        <v>0.02000000000000002</v>
      </c>
      <c r="K7333" s="3" t="n">
        <v>2056</v>
      </c>
      <c r="L7333" s="3" t="n">
        <v>39.88640000000004</v>
      </c>
      <c r="M7333" s="3" t="n">
        <v>2095.8864</v>
      </c>
      <c r="N7333" s="3" t="n">
        <v>1.233600000000024</v>
      </c>
      <c r="O7333" s="3" t="n">
        <v>1.209411764705906</v>
      </c>
    </row>
    <row r="7334">
      <c r="A7334" s="2" t="n">
        <v>45597</v>
      </c>
      <c r="B7334" s="3" t="n">
        <v>11</v>
      </c>
      <c r="C7334" s="3" t="n">
        <v>11</v>
      </c>
      <c r="D7334" s="3" t="n">
        <v>2159.98</v>
      </c>
      <c r="E7334" s="3" t="n">
        <v>2950</v>
      </c>
      <c r="F7334" s="3" t="n">
        <v>2095.1806</v>
      </c>
      <c r="G7334" s="3" t="n">
        <v>3038.5</v>
      </c>
      <c r="H7334" s="3" t="n">
        <v>1</v>
      </c>
      <c r="I7334" s="3" t="n">
        <v>0</v>
      </c>
      <c r="J7334" s="3" t="n">
        <v>-1</v>
      </c>
      <c r="K7334" s="3" t="n">
        <v>2159.98</v>
      </c>
      <c r="L7334" s="3" t="n">
        <v>-3038.5</v>
      </c>
      <c r="M7334" s="3" t="n">
        <v>-878.52</v>
      </c>
      <c r="N7334" s="3" t="n">
        <v>878.52</v>
      </c>
      <c r="O7334" s="3" t="n"/>
    </row>
    <row r="7335">
      <c r="A7335" s="2" t="n">
        <v>45597</v>
      </c>
      <c r="B7335" s="3" t="n">
        <v>11</v>
      </c>
      <c r="C7335" s="3" t="n">
        <v>12</v>
      </c>
      <c r="D7335" s="3" t="n">
        <v>1425</v>
      </c>
      <c r="E7335" s="3" t="n">
        <v>1819.56</v>
      </c>
      <c r="F7335" s="3" t="n">
        <v>1382.25</v>
      </c>
      <c r="G7335" s="3" t="n">
        <v>1874.1468</v>
      </c>
      <c r="H7335" s="3" t="n">
        <v>1</v>
      </c>
      <c r="I7335" s="3" t="n">
        <v>1.04</v>
      </c>
      <c r="J7335" s="3" t="n">
        <v>0.04000000000000004</v>
      </c>
      <c r="K7335" s="3" t="n">
        <v>1425</v>
      </c>
      <c r="L7335" s="3" t="n">
        <v>55.29000000000005</v>
      </c>
      <c r="M7335" s="3" t="n">
        <v>1480.29</v>
      </c>
      <c r="N7335" s="3" t="n">
        <v>1.710000000000036</v>
      </c>
      <c r="O7335" s="3" t="n">
        <v>1.644230769230804</v>
      </c>
    </row>
    <row r="7336">
      <c r="A7336" s="2" t="n">
        <v>45597</v>
      </c>
      <c r="B7336" s="3" t="n">
        <v>11</v>
      </c>
      <c r="C7336" s="3" t="n">
        <v>13</v>
      </c>
      <c r="D7336" s="3" t="n">
        <v>1424.99</v>
      </c>
      <c r="E7336" s="3" t="n">
        <v>1424.99</v>
      </c>
      <c r="F7336" s="3" t="n">
        <v>1382.2403</v>
      </c>
      <c r="G7336" s="3" t="n">
        <v>1467.7397</v>
      </c>
      <c r="H7336" s="3" t="n">
        <v>1</v>
      </c>
      <c r="I7336" s="3" t="n">
        <v>1.07</v>
      </c>
      <c r="J7336" s="3" t="n">
        <v>0.07000000000000006</v>
      </c>
      <c r="K7336" s="3" t="n">
        <v>1424.99</v>
      </c>
      <c r="L7336" s="3" t="n">
        <v>96.75682100000009</v>
      </c>
      <c r="M7336" s="3" t="n">
        <v>1521.746821</v>
      </c>
      <c r="N7336" s="3" t="n">
        <v>2.992479000000003</v>
      </c>
      <c r="O7336" s="3" t="n">
        <v>2.796709345794395</v>
      </c>
    </row>
    <row r="7337">
      <c r="A7337" s="2" t="n">
        <v>45597</v>
      </c>
      <c r="B7337" s="3" t="n">
        <v>11</v>
      </c>
      <c r="C7337" s="3" t="n">
        <v>14</v>
      </c>
      <c r="D7337" s="3" t="n">
        <v>2482.53</v>
      </c>
      <c r="E7337" s="3" t="n">
        <v>2998.5</v>
      </c>
      <c r="F7337" s="3" t="n">
        <v>2408.0541</v>
      </c>
      <c r="G7337" s="3" t="n">
        <v>3088.455</v>
      </c>
      <c r="H7337" s="3" t="n">
        <v>1</v>
      </c>
      <c r="I7337" s="3" t="n">
        <v>1.07</v>
      </c>
      <c r="J7337" s="3" t="n">
        <v>0.07000000000000006</v>
      </c>
      <c r="K7337" s="3" t="n">
        <v>2482.53</v>
      </c>
      <c r="L7337" s="3" t="n">
        <v>168.5637870000002</v>
      </c>
      <c r="M7337" s="3" t="n">
        <v>2651.093787</v>
      </c>
      <c r="N7337" s="3" t="n">
        <v>5.213313000000198</v>
      </c>
      <c r="O7337" s="3" t="n">
        <v>4.872255140187101</v>
      </c>
    </row>
    <row r="7338">
      <c r="A7338" s="2" t="n">
        <v>45597</v>
      </c>
      <c r="B7338" s="3" t="n">
        <v>11</v>
      </c>
      <c r="C7338" s="3" t="n">
        <v>15</v>
      </c>
      <c r="D7338" s="3" t="n">
        <v>2510.73</v>
      </c>
      <c r="E7338" s="3" t="n">
        <v>2998.5</v>
      </c>
      <c r="F7338" s="3" t="n">
        <v>2435.4081</v>
      </c>
      <c r="G7338" s="3" t="n">
        <v>3088.455</v>
      </c>
      <c r="H7338" s="3" t="n">
        <v>1</v>
      </c>
      <c r="I7338" s="3" t="n">
        <v>1.06</v>
      </c>
      <c r="J7338" s="3" t="n">
        <v>0.06000000000000005</v>
      </c>
      <c r="K7338" s="3" t="n">
        <v>2510.73</v>
      </c>
      <c r="L7338" s="3" t="n">
        <v>146.1244860000001</v>
      </c>
      <c r="M7338" s="3" t="n">
        <v>2656.854486</v>
      </c>
      <c r="N7338" s="3" t="n">
        <v>4.519314000000122</v>
      </c>
      <c r="O7338" s="3" t="n">
        <v>4.263503773585021</v>
      </c>
    </row>
    <row r="7339">
      <c r="A7339" s="2" t="n">
        <v>45597</v>
      </c>
      <c r="B7339" s="3" t="n">
        <v>11</v>
      </c>
      <c r="C7339" s="3" t="n">
        <v>16</v>
      </c>
      <c r="D7339" s="3" t="n">
        <v>2839.47</v>
      </c>
      <c r="E7339" s="3" t="n">
        <v>2999</v>
      </c>
      <c r="F7339" s="3" t="n">
        <v>2754.2859</v>
      </c>
      <c r="G7339" s="3" t="n">
        <v>3088.97</v>
      </c>
      <c r="H7339" s="3" t="n">
        <v>1</v>
      </c>
      <c r="I7339" s="3" t="n">
        <v>1.07</v>
      </c>
      <c r="J7339" s="3" t="n">
        <v>0.07000000000000006</v>
      </c>
      <c r="K7339" s="3" t="n">
        <v>2839.47</v>
      </c>
      <c r="L7339" s="3" t="n">
        <v>192.8000130000001</v>
      </c>
      <c r="M7339" s="3" t="n">
        <v>3032.270013</v>
      </c>
      <c r="N7339" s="3" t="n">
        <v>5.962887000000137</v>
      </c>
      <c r="O7339" s="3" t="n">
        <v>5.572791588785175</v>
      </c>
    </row>
    <row r="7340">
      <c r="A7340" s="2" t="n">
        <v>45597</v>
      </c>
      <c r="B7340" s="3" t="n">
        <v>11</v>
      </c>
      <c r="C7340" s="3" t="n">
        <v>17</v>
      </c>
      <c r="D7340" s="3" t="n">
        <v>3000</v>
      </c>
      <c r="E7340" s="3" t="n">
        <v>3000</v>
      </c>
      <c r="F7340" s="3" t="n">
        <v>2910</v>
      </c>
      <c r="G7340" s="3" t="n">
        <v>3090</v>
      </c>
      <c r="H7340" s="3" t="n">
        <v>1</v>
      </c>
      <c r="I7340" s="3" t="n">
        <v>0</v>
      </c>
      <c r="J7340" s="3" t="n">
        <v>-1</v>
      </c>
      <c r="K7340" s="3" t="n">
        <v>3000</v>
      </c>
      <c r="L7340" s="3" t="n">
        <v>-3090</v>
      </c>
      <c r="M7340" s="3" t="n">
        <v>-90</v>
      </c>
      <c r="N7340" s="3" t="n">
        <v>90</v>
      </c>
      <c r="O7340" s="3" t="n"/>
    </row>
    <row r="7341">
      <c r="A7341" s="2" t="n">
        <v>45597</v>
      </c>
      <c r="B7341" s="3" t="n">
        <v>11</v>
      </c>
      <c r="C7341" s="3" t="n">
        <v>18</v>
      </c>
      <c r="D7341" s="3" t="n">
        <v>3000</v>
      </c>
      <c r="E7341" s="3" t="n">
        <v>3000</v>
      </c>
      <c r="F7341" s="3" t="n">
        <v>2910</v>
      </c>
      <c r="G7341" s="3" t="n">
        <v>3090</v>
      </c>
      <c r="H7341" s="3" t="n">
        <v>1</v>
      </c>
      <c r="I7341" s="3" t="n">
        <v>0.27</v>
      </c>
      <c r="J7341" s="3" t="n">
        <v>-0.73</v>
      </c>
      <c r="K7341" s="3" t="n">
        <v>3000</v>
      </c>
      <c r="L7341" s="3" t="n">
        <v>-2255.7</v>
      </c>
      <c r="M7341" s="3" t="n">
        <v>744.3000000000002</v>
      </c>
      <c r="N7341" s="3" t="n">
        <v>65.69999999999982</v>
      </c>
      <c r="O7341" s="3" t="n">
        <v>243.3333333333326</v>
      </c>
    </row>
    <row r="7342">
      <c r="A7342" s="2" t="n">
        <v>45597</v>
      </c>
      <c r="B7342" s="3" t="n">
        <v>11</v>
      </c>
      <c r="C7342" s="3" t="n">
        <v>19</v>
      </c>
      <c r="D7342" s="3" t="n">
        <v>3000</v>
      </c>
      <c r="E7342" s="3" t="n">
        <v>3000</v>
      </c>
      <c r="F7342" s="3" t="n">
        <v>2910</v>
      </c>
      <c r="G7342" s="3" t="n">
        <v>3090</v>
      </c>
      <c r="H7342" s="3" t="n">
        <v>1</v>
      </c>
      <c r="I7342" s="3" t="n">
        <v>1.06</v>
      </c>
      <c r="J7342" s="3" t="n">
        <v>0.06000000000000005</v>
      </c>
      <c r="K7342" s="3" t="n">
        <v>3000</v>
      </c>
      <c r="L7342" s="3" t="n">
        <v>174.6000000000002</v>
      </c>
      <c r="M7342" s="3" t="n">
        <v>3174.6</v>
      </c>
      <c r="N7342" s="3" t="n">
        <v>5.399999999999636</v>
      </c>
      <c r="O7342" s="3" t="n">
        <v>5.094339622641166</v>
      </c>
    </row>
    <row r="7343">
      <c r="A7343" s="2" t="n">
        <v>45597</v>
      </c>
      <c r="B7343" s="3" t="n">
        <v>11</v>
      </c>
      <c r="C7343" s="3" t="n">
        <v>20</v>
      </c>
      <c r="D7343" s="3" t="n">
        <v>3000</v>
      </c>
      <c r="E7343" s="3" t="n">
        <v>3000</v>
      </c>
      <c r="F7343" s="3" t="n">
        <v>2910</v>
      </c>
      <c r="G7343" s="3" t="n">
        <v>3090</v>
      </c>
      <c r="H7343" s="3" t="n">
        <v>1</v>
      </c>
      <c r="I7343" s="3" t="n">
        <v>1.07</v>
      </c>
      <c r="J7343" s="3" t="n">
        <v>0.07000000000000006</v>
      </c>
      <c r="K7343" s="3" t="n">
        <v>3000</v>
      </c>
      <c r="L7343" s="3" t="n">
        <v>203.7000000000002</v>
      </c>
      <c r="M7343" s="3" t="n">
        <v>3203.7</v>
      </c>
      <c r="N7343" s="3" t="n">
        <v>6.299999999999727</v>
      </c>
      <c r="O7343" s="3" t="n">
        <v>5.887850467289464</v>
      </c>
    </row>
    <row r="7344">
      <c r="A7344" s="2" t="n">
        <v>45597</v>
      </c>
      <c r="B7344" s="3" t="n">
        <v>11</v>
      </c>
      <c r="C7344" s="3" t="n">
        <v>21</v>
      </c>
      <c r="D7344" s="3" t="n">
        <v>2896.95</v>
      </c>
      <c r="E7344" s="3" t="n">
        <v>2998.5</v>
      </c>
      <c r="F7344" s="3" t="n">
        <v>2810.0415</v>
      </c>
      <c r="G7344" s="3" t="n">
        <v>3088.455</v>
      </c>
      <c r="H7344" s="3" t="n">
        <v>1</v>
      </c>
      <c r="I7344" s="3" t="n">
        <v>1.07</v>
      </c>
      <c r="J7344" s="3" t="n">
        <v>0.07000000000000006</v>
      </c>
      <c r="K7344" s="3" t="n">
        <v>2896.95</v>
      </c>
      <c r="L7344" s="3" t="n">
        <v>196.7029050000002</v>
      </c>
      <c r="M7344" s="3" t="n">
        <v>3093.652905</v>
      </c>
      <c r="N7344" s="3" t="n">
        <v>6.083595000000059</v>
      </c>
      <c r="O7344" s="3" t="n">
        <v>5.685602803738373</v>
      </c>
    </row>
    <row r="7345">
      <c r="A7345" s="2" t="n">
        <v>45597</v>
      </c>
      <c r="B7345" s="3" t="n">
        <v>11</v>
      </c>
      <c r="C7345" s="3" t="n">
        <v>22</v>
      </c>
      <c r="D7345" s="3" t="n">
        <v>2548.01</v>
      </c>
      <c r="E7345" s="3" t="n">
        <v>2890</v>
      </c>
      <c r="F7345" s="3" t="n">
        <v>2471.5697</v>
      </c>
      <c r="G7345" s="3" t="n">
        <v>2976.7</v>
      </c>
      <c r="H7345" s="3" t="n">
        <v>1</v>
      </c>
      <c r="I7345" s="3" t="n">
        <v>1.06</v>
      </c>
      <c r="J7345" s="3" t="n">
        <v>0.06000000000000005</v>
      </c>
      <c r="K7345" s="3" t="n">
        <v>2548.01</v>
      </c>
      <c r="L7345" s="3" t="n">
        <v>148.2941820000001</v>
      </c>
      <c r="M7345" s="3" t="n">
        <v>2696.304182</v>
      </c>
      <c r="N7345" s="3" t="n">
        <v>4.586417999999867</v>
      </c>
      <c r="O7345" s="3" t="n">
        <v>4.326809433962138</v>
      </c>
    </row>
    <row r="7346">
      <c r="A7346" s="2" t="n">
        <v>45597</v>
      </c>
      <c r="B7346" s="3" t="n">
        <v>11</v>
      </c>
      <c r="C7346" s="3" t="n">
        <v>23</v>
      </c>
      <c r="D7346" s="3" t="n">
        <v>2344</v>
      </c>
      <c r="E7346" s="3" t="n">
        <v>2998.5</v>
      </c>
      <c r="F7346" s="3" t="n">
        <v>2273.68</v>
      </c>
      <c r="G7346" s="3" t="n">
        <v>3088.455</v>
      </c>
      <c r="H7346" s="3" t="n">
        <v>1</v>
      </c>
      <c r="I7346" s="3" t="n">
        <v>1.07</v>
      </c>
      <c r="J7346" s="3" t="n">
        <v>0.07000000000000006</v>
      </c>
      <c r="K7346" s="3" t="n">
        <v>2344</v>
      </c>
      <c r="L7346" s="3" t="n">
        <v>159.1576000000001</v>
      </c>
      <c r="M7346" s="3" t="n">
        <v>2503.1576</v>
      </c>
      <c r="N7346" s="3" t="n">
        <v>4.922399999999925</v>
      </c>
      <c r="O7346" s="3" t="n">
        <v>4.600373831775631</v>
      </c>
    </row>
    <row r="7347">
      <c r="A7347" s="2" t="n">
        <v>45598</v>
      </c>
      <c r="B7347" s="3" t="n">
        <v>11</v>
      </c>
      <c r="C7347" s="3" t="n">
        <v>0</v>
      </c>
      <c r="D7347" s="3" t="n">
        <v>2598</v>
      </c>
      <c r="E7347" s="3" t="n">
        <v>2998.5</v>
      </c>
      <c r="F7347" s="3" t="n">
        <v>2520.06</v>
      </c>
      <c r="G7347" s="3" t="n">
        <v>3088.455</v>
      </c>
      <c r="H7347" s="3" t="n">
        <v>0</v>
      </c>
      <c r="I7347" s="3" t="n">
        <v>0</v>
      </c>
      <c r="J7347" s="3" t="n">
        <v>0</v>
      </c>
      <c r="K7347" s="3" t="n">
        <v>0</v>
      </c>
      <c r="L7347" s="3" t="n">
        <v>0</v>
      </c>
      <c r="M7347" s="3" t="n">
        <v>0</v>
      </c>
      <c r="N7347" s="3" t="n">
        <v>0</v>
      </c>
      <c r="O7347" s="3" t="n"/>
    </row>
    <row r="7348">
      <c r="A7348" s="2" t="n">
        <v>45598</v>
      </c>
      <c r="B7348" s="3" t="n">
        <v>11</v>
      </c>
      <c r="C7348" s="3" t="n">
        <v>1</v>
      </c>
      <c r="D7348" s="3" t="n">
        <v>1999.99</v>
      </c>
      <c r="E7348" s="3" t="n">
        <v>2998.5</v>
      </c>
      <c r="F7348" s="3" t="n">
        <v>1939.9903</v>
      </c>
      <c r="G7348" s="3" t="n">
        <v>3088.455</v>
      </c>
      <c r="H7348" s="3" t="n">
        <v>1</v>
      </c>
      <c r="I7348" s="3" t="n">
        <v>1.07</v>
      </c>
      <c r="J7348" s="3" t="n">
        <v>0.07000000000000006</v>
      </c>
      <c r="K7348" s="3" t="n">
        <v>1999.99</v>
      </c>
      <c r="L7348" s="3" t="n">
        <v>135.7993210000001</v>
      </c>
      <c r="M7348" s="3" t="n">
        <v>2135.789321</v>
      </c>
      <c r="N7348" s="3" t="n">
        <v>4.199978999999985</v>
      </c>
      <c r="O7348" s="3" t="n">
        <v>3.925214018691574</v>
      </c>
    </row>
    <row r="7349">
      <c r="A7349" s="2" t="n">
        <v>45598</v>
      </c>
      <c r="B7349" s="3" t="n">
        <v>11</v>
      </c>
      <c r="C7349" s="3" t="n">
        <v>2</v>
      </c>
      <c r="D7349" s="3" t="n">
        <v>2344.01</v>
      </c>
      <c r="E7349" s="3" t="n">
        <v>2997</v>
      </c>
      <c r="F7349" s="3" t="n">
        <v>2273.6897</v>
      </c>
      <c r="G7349" s="3" t="n">
        <v>3086.91</v>
      </c>
      <c r="H7349" s="3" t="n">
        <v>1</v>
      </c>
      <c r="I7349" s="3" t="n">
        <v>1.04</v>
      </c>
      <c r="J7349" s="3" t="n">
        <v>0.04000000000000004</v>
      </c>
      <c r="K7349" s="3" t="n">
        <v>2344.01</v>
      </c>
      <c r="L7349" s="3" t="n">
        <v>90.9475880000001</v>
      </c>
      <c r="M7349" s="3" t="n">
        <v>2434.957588</v>
      </c>
      <c r="N7349" s="3" t="n">
        <v>2.812812000000122</v>
      </c>
      <c r="O7349" s="3" t="n">
        <v>2.70462692307704</v>
      </c>
    </row>
    <row r="7350">
      <c r="A7350" s="2" t="n">
        <v>45598</v>
      </c>
      <c r="B7350" s="3" t="n">
        <v>11</v>
      </c>
      <c r="C7350" s="3" t="n">
        <v>3</v>
      </c>
      <c r="D7350" s="3" t="n">
        <v>2247</v>
      </c>
      <c r="E7350" s="3" t="n">
        <v>2996</v>
      </c>
      <c r="F7350" s="3" t="n">
        <v>2179.59</v>
      </c>
      <c r="G7350" s="3" t="n">
        <v>3085.88</v>
      </c>
      <c r="H7350" s="3" t="n">
        <v>1</v>
      </c>
      <c r="I7350" s="3" t="n">
        <v>1.06</v>
      </c>
      <c r="J7350" s="3" t="n">
        <v>0.06000000000000005</v>
      </c>
      <c r="K7350" s="3" t="n">
        <v>2247</v>
      </c>
      <c r="L7350" s="3" t="n">
        <v>130.7754000000001</v>
      </c>
      <c r="M7350" s="3" t="n">
        <v>2377.7754</v>
      </c>
      <c r="N7350" s="3" t="n">
        <v>4.044600000000173</v>
      </c>
      <c r="O7350" s="3" t="n">
        <v>3.815660377358654</v>
      </c>
    </row>
    <row r="7351">
      <c r="A7351" s="2" t="n">
        <v>45598</v>
      </c>
      <c r="B7351" s="3" t="n">
        <v>11</v>
      </c>
      <c r="C7351" s="3" t="n">
        <v>4</v>
      </c>
      <c r="D7351" s="3" t="n">
        <v>2400</v>
      </c>
      <c r="E7351" s="3" t="n">
        <v>2989.89</v>
      </c>
      <c r="F7351" s="3" t="n">
        <v>2328</v>
      </c>
      <c r="G7351" s="3" t="n">
        <v>3079.5867</v>
      </c>
      <c r="H7351" s="3" t="n">
        <v>1</v>
      </c>
      <c r="I7351" s="3" t="n">
        <v>1.04</v>
      </c>
      <c r="J7351" s="3" t="n">
        <v>0.04000000000000004</v>
      </c>
      <c r="K7351" s="3" t="n">
        <v>2400</v>
      </c>
      <c r="L7351" s="3" t="n">
        <v>93.12000000000009</v>
      </c>
      <c r="M7351" s="3" t="n">
        <v>2493.12</v>
      </c>
      <c r="N7351" s="3" t="n">
        <v>2.880000000000109</v>
      </c>
      <c r="O7351" s="3" t="n">
        <v>2.769230769230874</v>
      </c>
    </row>
    <row r="7352">
      <c r="A7352" s="2" t="n">
        <v>45598</v>
      </c>
      <c r="B7352" s="3" t="n">
        <v>11</v>
      </c>
      <c r="C7352" s="3" t="n">
        <v>5</v>
      </c>
      <c r="D7352" s="3" t="n">
        <v>2495.17</v>
      </c>
      <c r="E7352" s="3" t="n">
        <v>2989.89</v>
      </c>
      <c r="F7352" s="3" t="n">
        <v>2420.3149</v>
      </c>
      <c r="G7352" s="3" t="n">
        <v>3079.5867</v>
      </c>
      <c r="H7352" s="3" t="n">
        <v>1</v>
      </c>
      <c r="I7352" s="3" t="n">
        <v>1.06</v>
      </c>
      <c r="J7352" s="3" t="n">
        <v>0.06000000000000005</v>
      </c>
      <c r="K7352" s="3" t="n">
        <v>2495.17</v>
      </c>
      <c r="L7352" s="3" t="n">
        <v>145.2188940000001</v>
      </c>
      <c r="M7352" s="3" t="n">
        <v>2640.388894</v>
      </c>
      <c r="N7352" s="3" t="n">
        <v>4.491305999999895</v>
      </c>
      <c r="O7352" s="3" t="n">
        <v>4.237081132075373</v>
      </c>
    </row>
    <row r="7353">
      <c r="A7353" s="2" t="n">
        <v>45598</v>
      </c>
      <c r="B7353" s="3" t="n">
        <v>11</v>
      </c>
      <c r="C7353" s="3" t="n">
        <v>6</v>
      </c>
      <c r="D7353" s="3" t="n">
        <v>2839.47</v>
      </c>
      <c r="E7353" s="3" t="n">
        <v>2996</v>
      </c>
      <c r="F7353" s="3" t="n">
        <v>2754.2859</v>
      </c>
      <c r="G7353" s="3" t="n">
        <v>3085.88</v>
      </c>
      <c r="H7353" s="3" t="n">
        <v>1</v>
      </c>
      <c r="I7353" s="3" t="n">
        <v>1.05</v>
      </c>
      <c r="J7353" s="3" t="n">
        <v>0.05000000000000004</v>
      </c>
      <c r="K7353" s="3" t="n">
        <v>2839.47</v>
      </c>
      <c r="L7353" s="3" t="n">
        <v>137.7142950000001</v>
      </c>
      <c r="M7353" s="3" t="n">
        <v>2977.184295</v>
      </c>
      <c r="N7353" s="3" t="n">
        <v>4.259204999999838</v>
      </c>
      <c r="O7353" s="3" t="n">
        <v>4.05638571428556</v>
      </c>
    </row>
    <row r="7354">
      <c r="A7354" s="2" t="n">
        <v>45598</v>
      </c>
      <c r="B7354" s="3" t="n">
        <v>11</v>
      </c>
      <c r="C7354" s="3" t="n">
        <v>7</v>
      </c>
      <c r="D7354" s="3" t="n">
        <v>2844.36</v>
      </c>
      <c r="E7354" s="3" t="n">
        <v>2998.5</v>
      </c>
      <c r="F7354" s="3" t="n">
        <v>2759.0292</v>
      </c>
      <c r="G7354" s="3" t="n">
        <v>3088.455</v>
      </c>
      <c r="H7354" s="3" t="n">
        <v>1</v>
      </c>
      <c r="I7354" s="3" t="n">
        <v>1.01</v>
      </c>
      <c r="J7354" s="3" t="n">
        <v>0.01000000000000001</v>
      </c>
      <c r="K7354" s="3" t="n">
        <v>2844.36</v>
      </c>
      <c r="L7354" s="3" t="n">
        <v>27.59029200000002</v>
      </c>
      <c r="M7354" s="3" t="n">
        <v>2871.950292</v>
      </c>
      <c r="N7354" s="3" t="n">
        <v>0.8533080000001974</v>
      </c>
      <c r="O7354" s="3" t="n">
        <v>0.8448594059407895</v>
      </c>
    </row>
    <row r="7355">
      <c r="A7355" s="2" t="n">
        <v>45598</v>
      </c>
      <c r="B7355" s="3" t="n">
        <v>11</v>
      </c>
      <c r="C7355" s="3" t="n">
        <v>8</v>
      </c>
      <c r="D7355" s="3" t="n">
        <v>3000</v>
      </c>
      <c r="E7355" s="3" t="n">
        <v>3000</v>
      </c>
      <c r="F7355" s="3" t="n">
        <v>2910</v>
      </c>
      <c r="G7355" s="3" t="n">
        <v>3090</v>
      </c>
      <c r="H7355" s="3" t="n">
        <v>0</v>
      </c>
      <c r="I7355" s="3" t="n">
        <v>0</v>
      </c>
      <c r="J7355" s="3" t="n">
        <v>0</v>
      </c>
      <c r="K7355" s="3" t="n">
        <v>0</v>
      </c>
      <c r="L7355" s="3" t="n">
        <v>0</v>
      </c>
      <c r="M7355" s="3" t="n">
        <v>0</v>
      </c>
      <c r="N7355" s="3" t="n">
        <v>0</v>
      </c>
      <c r="O7355" s="3" t="n"/>
    </row>
    <row r="7356">
      <c r="A7356" s="2" t="n">
        <v>45598</v>
      </c>
      <c r="B7356" s="3" t="n">
        <v>11</v>
      </c>
      <c r="C7356" s="3" t="n">
        <v>9</v>
      </c>
      <c r="D7356" s="3" t="n">
        <v>1999.99</v>
      </c>
      <c r="E7356" s="3" t="n">
        <v>2995</v>
      </c>
      <c r="F7356" s="3" t="n">
        <v>1939.9903</v>
      </c>
      <c r="G7356" s="3" t="n">
        <v>3084.85</v>
      </c>
      <c r="H7356" s="3" t="n">
        <v>1</v>
      </c>
      <c r="I7356" s="3" t="n">
        <v>1.07</v>
      </c>
      <c r="J7356" s="3" t="n">
        <v>0.07000000000000006</v>
      </c>
      <c r="K7356" s="3" t="n">
        <v>1999.99</v>
      </c>
      <c r="L7356" s="3" t="n">
        <v>135.7993210000001</v>
      </c>
      <c r="M7356" s="3" t="n">
        <v>2135.789321</v>
      </c>
      <c r="N7356" s="3" t="n">
        <v>4.199978999999985</v>
      </c>
      <c r="O7356" s="3" t="n">
        <v>3.925214018691574</v>
      </c>
    </row>
    <row r="7357">
      <c r="A7357" s="2" t="n">
        <v>45598</v>
      </c>
      <c r="B7357" s="3" t="n">
        <v>11</v>
      </c>
      <c r="C7357" s="3" t="n">
        <v>10</v>
      </c>
      <c r="D7357" s="3" t="n">
        <v>2199.99</v>
      </c>
      <c r="E7357" s="3" t="n">
        <v>2995</v>
      </c>
      <c r="F7357" s="3" t="n">
        <v>2133.9903</v>
      </c>
      <c r="G7357" s="3" t="n">
        <v>3084.85</v>
      </c>
      <c r="H7357" s="3" t="n">
        <v>1</v>
      </c>
      <c r="I7357" s="3" t="n">
        <v>1.06</v>
      </c>
      <c r="J7357" s="3" t="n">
        <v>0.06000000000000005</v>
      </c>
      <c r="K7357" s="3" t="n">
        <v>2199.99</v>
      </c>
      <c r="L7357" s="3" t="n">
        <v>128.0394180000001</v>
      </c>
      <c r="M7357" s="3" t="n">
        <v>2328.029418</v>
      </c>
      <c r="N7357" s="3" t="n">
        <v>3.959981999999854</v>
      </c>
      <c r="O7357" s="3" t="n">
        <v>3.735832075471561</v>
      </c>
    </row>
    <row r="7358">
      <c r="A7358" s="2" t="n">
        <v>45598</v>
      </c>
      <c r="B7358" s="3" t="n">
        <v>11</v>
      </c>
      <c r="C7358" s="3" t="n">
        <v>11</v>
      </c>
      <c r="D7358" s="3" t="n">
        <v>1750</v>
      </c>
      <c r="E7358" s="3" t="n">
        <v>2998.5</v>
      </c>
      <c r="F7358" s="3" t="n">
        <v>1697.5</v>
      </c>
      <c r="G7358" s="3" t="n">
        <v>3088.455</v>
      </c>
      <c r="H7358" s="3" t="n">
        <v>1</v>
      </c>
      <c r="I7358" s="3" t="n">
        <v>1.02</v>
      </c>
      <c r="J7358" s="3" t="n">
        <v>0.02000000000000002</v>
      </c>
      <c r="K7358" s="3" t="n">
        <v>1750</v>
      </c>
      <c r="L7358" s="3" t="n">
        <v>33.95000000000003</v>
      </c>
      <c r="M7358" s="3" t="n">
        <v>1783.95</v>
      </c>
      <c r="N7358" s="3" t="n">
        <v>1.049999999999955</v>
      </c>
      <c r="O7358" s="3" t="n">
        <v>1.029411764705838</v>
      </c>
    </row>
    <row r="7359">
      <c r="A7359" s="2" t="n">
        <v>45598</v>
      </c>
      <c r="B7359" s="3" t="n">
        <v>11</v>
      </c>
      <c r="C7359" s="3" t="n">
        <v>12</v>
      </c>
      <c r="D7359" s="3" t="n">
        <v>1425</v>
      </c>
      <c r="E7359" s="3" t="n">
        <v>2997</v>
      </c>
      <c r="F7359" s="3" t="n">
        <v>1382.25</v>
      </c>
      <c r="G7359" s="3" t="n">
        <v>3086.91</v>
      </c>
      <c r="H7359" s="3" t="n">
        <v>0</v>
      </c>
      <c r="I7359" s="3" t="n">
        <v>0</v>
      </c>
      <c r="J7359" s="3" t="n">
        <v>0</v>
      </c>
      <c r="K7359" s="3" t="n">
        <v>0</v>
      </c>
      <c r="L7359" s="3" t="n">
        <v>0</v>
      </c>
      <c r="M7359" s="3" t="n">
        <v>0</v>
      </c>
      <c r="N7359" s="3" t="n">
        <v>0</v>
      </c>
      <c r="O7359" s="3" t="n"/>
    </row>
    <row r="7360">
      <c r="A7360" s="2" t="n">
        <v>45598</v>
      </c>
      <c r="B7360" s="3" t="n">
        <v>11</v>
      </c>
      <c r="C7360" s="3" t="n">
        <v>13</v>
      </c>
      <c r="D7360" s="3" t="n">
        <v>1650</v>
      </c>
      <c r="E7360" s="3" t="n">
        <v>2998.4</v>
      </c>
      <c r="F7360" s="3" t="n">
        <v>1600.5</v>
      </c>
      <c r="G7360" s="3" t="n">
        <v>3088.352</v>
      </c>
      <c r="H7360" s="3" t="n">
        <v>1</v>
      </c>
      <c r="I7360" s="3" t="n">
        <v>1.06</v>
      </c>
      <c r="J7360" s="3" t="n">
        <v>0.06000000000000005</v>
      </c>
      <c r="K7360" s="3" t="n">
        <v>1650</v>
      </c>
      <c r="L7360" s="3" t="n">
        <v>96.03000000000009</v>
      </c>
      <c r="M7360" s="3" t="n">
        <v>1746.03</v>
      </c>
      <c r="N7360" s="3" t="n">
        <v>2.9699999999998</v>
      </c>
      <c r="O7360" s="3" t="n">
        <v>2.801886792452641</v>
      </c>
    </row>
    <row r="7361">
      <c r="A7361" s="2" t="n">
        <v>45598</v>
      </c>
      <c r="B7361" s="3" t="n">
        <v>11</v>
      </c>
      <c r="C7361" s="3" t="n">
        <v>14</v>
      </c>
      <c r="D7361" s="3" t="n">
        <v>2247</v>
      </c>
      <c r="E7361" s="3" t="n">
        <v>2998.5</v>
      </c>
      <c r="F7361" s="3" t="n">
        <v>2179.59</v>
      </c>
      <c r="G7361" s="3" t="n">
        <v>3088.455</v>
      </c>
      <c r="H7361" s="3" t="n">
        <v>1</v>
      </c>
      <c r="I7361" s="3" t="n">
        <v>1.05</v>
      </c>
      <c r="J7361" s="3" t="n">
        <v>0.05000000000000004</v>
      </c>
      <c r="K7361" s="3" t="n">
        <v>2247</v>
      </c>
      <c r="L7361" s="3" t="n">
        <v>108.9795000000001</v>
      </c>
      <c r="M7361" s="3" t="n">
        <v>2355.9795</v>
      </c>
      <c r="N7361" s="3" t="n">
        <v>3.370499999999993</v>
      </c>
      <c r="O7361" s="3" t="n">
        <v>3.209999999999993</v>
      </c>
    </row>
    <row r="7362">
      <c r="A7362" s="2" t="n">
        <v>45598</v>
      </c>
      <c r="B7362" s="3" t="n">
        <v>11</v>
      </c>
      <c r="C7362" s="3" t="n">
        <v>15</v>
      </c>
      <c r="D7362" s="3" t="n">
        <v>2743.87</v>
      </c>
      <c r="E7362" s="3" t="n">
        <v>2998.4</v>
      </c>
      <c r="F7362" s="3" t="n">
        <v>2661.5539</v>
      </c>
      <c r="G7362" s="3" t="n">
        <v>3088.352</v>
      </c>
      <c r="H7362" s="3" t="n">
        <v>1</v>
      </c>
      <c r="I7362" s="3" t="n">
        <v>1.08</v>
      </c>
      <c r="J7362" s="3" t="n">
        <v>0.08000000000000007</v>
      </c>
      <c r="K7362" s="3" t="n">
        <v>2743.87</v>
      </c>
      <c r="L7362" s="3" t="n">
        <v>212.9243120000002</v>
      </c>
      <c r="M7362" s="3" t="n">
        <v>2956.794312</v>
      </c>
      <c r="N7362" s="3" t="n">
        <v>6.585288000000219</v>
      </c>
      <c r="O7362" s="3" t="n">
        <v>6.097488888889091</v>
      </c>
    </row>
    <row r="7363">
      <c r="A7363" s="2" t="n">
        <v>45598</v>
      </c>
      <c r="B7363" s="3" t="n">
        <v>11</v>
      </c>
      <c r="C7363" s="3" t="n">
        <v>16</v>
      </c>
      <c r="D7363" s="3" t="n">
        <v>2775</v>
      </c>
      <c r="E7363" s="3" t="n">
        <v>2895</v>
      </c>
      <c r="F7363" s="3" t="n">
        <v>2691.75</v>
      </c>
      <c r="G7363" s="3" t="n">
        <v>2981.85</v>
      </c>
      <c r="H7363" s="3" t="n">
        <v>0</v>
      </c>
      <c r="I7363" s="3" t="n">
        <v>0</v>
      </c>
      <c r="J7363" s="3" t="n">
        <v>0</v>
      </c>
      <c r="K7363" s="3" t="n">
        <v>0</v>
      </c>
      <c r="L7363" s="3" t="n">
        <v>0</v>
      </c>
      <c r="M7363" s="3" t="n">
        <v>0</v>
      </c>
      <c r="N7363" s="3" t="n">
        <v>0</v>
      </c>
      <c r="O7363" s="3" t="n"/>
    </row>
    <row r="7364">
      <c r="A7364" s="2" t="n">
        <v>45598</v>
      </c>
      <c r="B7364" s="3" t="n">
        <v>11</v>
      </c>
      <c r="C7364" s="3" t="n">
        <v>17</v>
      </c>
      <c r="D7364" s="3" t="n">
        <v>3000</v>
      </c>
      <c r="E7364" s="3" t="n">
        <v>3000</v>
      </c>
      <c r="F7364" s="3" t="n">
        <v>2910</v>
      </c>
      <c r="G7364" s="3" t="n">
        <v>3090</v>
      </c>
      <c r="H7364" s="3" t="n">
        <v>1</v>
      </c>
      <c r="I7364" s="3" t="n">
        <v>1.05</v>
      </c>
      <c r="J7364" s="3" t="n">
        <v>0.05000000000000004</v>
      </c>
      <c r="K7364" s="3" t="n">
        <v>3000</v>
      </c>
      <c r="L7364" s="3" t="n">
        <v>145.5000000000001</v>
      </c>
      <c r="M7364" s="3" t="n">
        <v>3145.5</v>
      </c>
      <c r="N7364" s="3" t="n">
        <v>4.5</v>
      </c>
      <c r="O7364" s="3" t="n">
        <v>4.285714285714286</v>
      </c>
    </row>
    <row r="7365">
      <c r="A7365" s="2" t="n">
        <v>45598</v>
      </c>
      <c r="B7365" s="3" t="n">
        <v>11</v>
      </c>
      <c r="C7365" s="3" t="n">
        <v>18</v>
      </c>
      <c r="D7365" s="3" t="n">
        <v>3000</v>
      </c>
      <c r="E7365" s="3" t="n">
        <v>3000</v>
      </c>
      <c r="F7365" s="3" t="n">
        <v>2910</v>
      </c>
      <c r="G7365" s="3" t="n">
        <v>3090</v>
      </c>
      <c r="H7365" s="3" t="n">
        <v>1</v>
      </c>
      <c r="I7365" s="3" t="n">
        <v>1.06</v>
      </c>
      <c r="J7365" s="3" t="n">
        <v>0.06000000000000005</v>
      </c>
      <c r="K7365" s="3" t="n">
        <v>3000</v>
      </c>
      <c r="L7365" s="3" t="n">
        <v>174.6000000000002</v>
      </c>
      <c r="M7365" s="3" t="n">
        <v>3174.6</v>
      </c>
      <c r="N7365" s="3" t="n">
        <v>5.399999999999636</v>
      </c>
      <c r="O7365" s="3" t="n">
        <v>5.094339622641166</v>
      </c>
    </row>
    <row r="7366">
      <c r="A7366" s="2" t="n">
        <v>45598</v>
      </c>
      <c r="B7366" s="3" t="n">
        <v>11</v>
      </c>
      <c r="C7366" s="3" t="n">
        <v>19</v>
      </c>
      <c r="D7366" s="3" t="n">
        <v>3000</v>
      </c>
      <c r="E7366" s="3" t="n">
        <v>3000</v>
      </c>
      <c r="F7366" s="3" t="n">
        <v>2910</v>
      </c>
      <c r="G7366" s="3" t="n">
        <v>3090</v>
      </c>
      <c r="H7366" s="3" t="n">
        <v>1</v>
      </c>
      <c r="I7366" s="3" t="n">
        <v>1.07</v>
      </c>
      <c r="J7366" s="3" t="n">
        <v>0.07000000000000006</v>
      </c>
      <c r="K7366" s="3" t="n">
        <v>3000</v>
      </c>
      <c r="L7366" s="3" t="n">
        <v>203.7000000000002</v>
      </c>
      <c r="M7366" s="3" t="n">
        <v>3203.7</v>
      </c>
      <c r="N7366" s="3" t="n">
        <v>6.299999999999727</v>
      </c>
      <c r="O7366" s="3" t="n">
        <v>5.887850467289464</v>
      </c>
    </row>
    <row r="7367">
      <c r="A7367" s="2" t="n">
        <v>45598</v>
      </c>
      <c r="B7367" s="3" t="n">
        <v>11</v>
      </c>
      <c r="C7367" s="3" t="n">
        <v>20</v>
      </c>
      <c r="D7367" s="3" t="n">
        <v>3000</v>
      </c>
      <c r="E7367" s="3" t="n">
        <v>3000</v>
      </c>
      <c r="F7367" s="3" t="n">
        <v>2910</v>
      </c>
      <c r="G7367" s="3" t="n">
        <v>3090</v>
      </c>
      <c r="H7367" s="3" t="n">
        <v>0</v>
      </c>
      <c r="I7367" s="3" t="n">
        <v>0</v>
      </c>
      <c r="J7367" s="3" t="n">
        <v>0</v>
      </c>
      <c r="K7367" s="3" t="n">
        <v>0</v>
      </c>
      <c r="L7367" s="3" t="n">
        <v>0</v>
      </c>
      <c r="M7367" s="3" t="n">
        <v>0</v>
      </c>
      <c r="N7367" s="3" t="n">
        <v>0</v>
      </c>
      <c r="O7367" s="3" t="n"/>
    </row>
    <row r="7368">
      <c r="A7368" s="2" t="n">
        <v>45598</v>
      </c>
      <c r="B7368" s="3" t="n">
        <v>11</v>
      </c>
      <c r="C7368" s="3" t="n">
        <v>21</v>
      </c>
      <c r="D7368" s="3" t="n">
        <v>3000</v>
      </c>
      <c r="E7368" s="3" t="n">
        <v>3000</v>
      </c>
      <c r="F7368" s="3" t="n">
        <v>2910</v>
      </c>
      <c r="G7368" s="3" t="n">
        <v>3090</v>
      </c>
      <c r="H7368" s="3" t="n">
        <v>1</v>
      </c>
      <c r="I7368" s="3" t="n">
        <v>0</v>
      </c>
      <c r="J7368" s="3" t="n">
        <v>-1</v>
      </c>
      <c r="K7368" s="3" t="n">
        <v>3000</v>
      </c>
      <c r="L7368" s="3" t="n">
        <v>-3090</v>
      </c>
      <c r="M7368" s="3" t="n">
        <v>-90</v>
      </c>
      <c r="N7368" s="3" t="n">
        <v>90</v>
      </c>
      <c r="O7368" s="3" t="n"/>
    </row>
    <row r="7369">
      <c r="A7369" s="2" t="n">
        <v>45598</v>
      </c>
      <c r="B7369" s="3" t="n">
        <v>11</v>
      </c>
      <c r="C7369" s="3" t="n">
        <v>22</v>
      </c>
      <c r="D7369" s="3" t="n">
        <v>2950</v>
      </c>
      <c r="E7369" s="3" t="n">
        <v>1600</v>
      </c>
      <c r="F7369" s="3" t="n">
        <v>1552</v>
      </c>
      <c r="G7369" s="3" t="n">
        <v>3038.5</v>
      </c>
      <c r="H7369" s="3" t="n">
        <v>1</v>
      </c>
      <c r="I7369" s="3" t="n">
        <v>1.04</v>
      </c>
      <c r="J7369" s="3" t="n">
        <v>0.04000000000000004</v>
      </c>
      <c r="K7369" s="3" t="n">
        <v>2950</v>
      </c>
      <c r="L7369" s="3" t="n">
        <v>62.08000000000006</v>
      </c>
      <c r="M7369" s="3" t="n">
        <v>3012.08</v>
      </c>
      <c r="N7369" s="3" t="n">
        <v>55.92000000000007</v>
      </c>
      <c r="O7369" s="3" t="n">
        <v>53.76923076923084</v>
      </c>
    </row>
    <row r="7370">
      <c r="A7370" s="2" t="n">
        <v>45598</v>
      </c>
      <c r="B7370" s="3" t="n">
        <v>11</v>
      </c>
      <c r="C7370" s="3" t="n">
        <v>23</v>
      </c>
      <c r="D7370" s="3" t="n">
        <v>2525</v>
      </c>
      <c r="E7370" s="3" t="n">
        <v>1600</v>
      </c>
      <c r="F7370" s="3" t="n">
        <v>1552</v>
      </c>
      <c r="G7370" s="3" t="n">
        <v>2600.75</v>
      </c>
      <c r="H7370" s="3" t="n">
        <v>1</v>
      </c>
      <c r="I7370" s="3" t="n">
        <v>1.07</v>
      </c>
      <c r="J7370" s="3" t="n">
        <v>0.07000000000000006</v>
      </c>
      <c r="K7370" s="3" t="n">
        <v>2525</v>
      </c>
      <c r="L7370" s="3" t="n">
        <v>108.6400000000001</v>
      </c>
      <c r="M7370" s="3" t="n">
        <v>2633.64</v>
      </c>
      <c r="N7370" s="3" t="n">
        <v>68.10999999999967</v>
      </c>
      <c r="O7370" s="3" t="n">
        <v>63.65420560747633</v>
      </c>
    </row>
    <row r="7371">
      <c r="A7371" s="2" t="n">
        <v>45599</v>
      </c>
      <c r="B7371" s="3" t="n">
        <v>11</v>
      </c>
      <c r="C7371" s="3" t="n">
        <v>0</v>
      </c>
      <c r="D7371" s="3" t="n">
        <v>2944.78</v>
      </c>
      <c r="E7371" s="3" t="n">
        <v>1351</v>
      </c>
      <c r="F7371" s="3" t="n">
        <v>1310.47</v>
      </c>
      <c r="G7371" s="3" t="n">
        <v>3033.1234</v>
      </c>
      <c r="H7371" s="3" t="n">
        <v>0</v>
      </c>
      <c r="I7371" s="3" t="n">
        <v>0</v>
      </c>
      <c r="J7371" s="3" t="n">
        <v>0</v>
      </c>
      <c r="K7371" s="3" t="n">
        <v>0</v>
      </c>
      <c r="L7371" s="3" t="n">
        <v>0</v>
      </c>
      <c r="M7371" s="3" t="n">
        <v>0</v>
      </c>
      <c r="N7371" s="3" t="n">
        <v>0</v>
      </c>
      <c r="O7371" s="3" t="n"/>
    </row>
    <row r="7372">
      <c r="A7372" s="2" t="n">
        <v>45599</v>
      </c>
      <c r="B7372" s="3" t="n">
        <v>11</v>
      </c>
      <c r="C7372" s="3" t="n">
        <v>1</v>
      </c>
      <c r="D7372" s="3" t="n">
        <v>2571</v>
      </c>
      <c r="E7372" s="3" t="n">
        <v>1351</v>
      </c>
      <c r="F7372" s="3" t="n">
        <v>1310.47</v>
      </c>
      <c r="G7372" s="3" t="n">
        <v>2648.13</v>
      </c>
      <c r="H7372" s="3" t="n">
        <v>1</v>
      </c>
      <c r="I7372" s="3" t="n">
        <v>1.06</v>
      </c>
      <c r="J7372" s="3" t="n">
        <v>0.06000000000000005</v>
      </c>
      <c r="K7372" s="3" t="n">
        <v>2571</v>
      </c>
      <c r="L7372" s="3" t="n">
        <v>78.62820000000008</v>
      </c>
      <c r="M7372" s="3" t="n">
        <v>2649.6282</v>
      </c>
      <c r="N7372" s="3" t="n">
        <v>75.63180000000011</v>
      </c>
      <c r="O7372" s="3" t="n">
        <v>71.35075471698123</v>
      </c>
    </row>
    <row r="7373">
      <c r="A7373" s="2" t="n">
        <v>45599</v>
      </c>
      <c r="B7373" s="3" t="n">
        <v>11</v>
      </c>
      <c r="C7373" s="3" t="n">
        <v>2</v>
      </c>
      <c r="D7373" s="3" t="n">
        <v>1650</v>
      </c>
      <c r="E7373" s="3" t="n">
        <v>1351</v>
      </c>
      <c r="F7373" s="3" t="n">
        <v>1310.47</v>
      </c>
      <c r="G7373" s="3" t="n">
        <v>1699.5</v>
      </c>
      <c r="H7373" s="3" t="n">
        <v>1</v>
      </c>
      <c r="I7373" s="3" t="n">
        <v>1.07</v>
      </c>
      <c r="J7373" s="3" t="n">
        <v>0.07000000000000006</v>
      </c>
      <c r="K7373" s="3" t="n">
        <v>1650</v>
      </c>
      <c r="L7373" s="3" t="n">
        <v>91.73290000000009</v>
      </c>
      <c r="M7373" s="3" t="n">
        <v>1741.7329</v>
      </c>
      <c r="N7373" s="3" t="n">
        <v>23.76710000000003</v>
      </c>
      <c r="O7373" s="3" t="n">
        <v>22.21224299065423</v>
      </c>
    </row>
    <row r="7374">
      <c r="A7374" s="2" t="n">
        <v>45599</v>
      </c>
      <c r="B7374" s="3" t="n">
        <v>11</v>
      </c>
      <c r="C7374" s="3" t="n">
        <v>3</v>
      </c>
      <c r="D7374" s="3" t="n">
        <v>2097.01</v>
      </c>
      <c r="E7374" s="3" t="n">
        <v>2097.01</v>
      </c>
      <c r="F7374" s="3" t="n">
        <v>2034.0997</v>
      </c>
      <c r="G7374" s="3" t="n">
        <v>2159.9203</v>
      </c>
      <c r="H7374" s="3" t="n">
        <v>1</v>
      </c>
      <c r="I7374" s="3" t="n">
        <v>1.07</v>
      </c>
      <c r="J7374" s="3" t="n">
        <v>0.07000000000000006</v>
      </c>
      <c r="K7374" s="3" t="n">
        <v>2097.01</v>
      </c>
      <c r="L7374" s="3" t="n">
        <v>142.3869790000001</v>
      </c>
      <c r="M7374" s="3" t="n">
        <v>2239.396979000001</v>
      </c>
      <c r="N7374" s="3" t="n">
        <v>4.403720999999678</v>
      </c>
      <c r="O7374" s="3" t="n">
        <v>4.115627102803437</v>
      </c>
    </row>
    <row r="7375">
      <c r="A7375" s="2" t="n">
        <v>45599</v>
      </c>
      <c r="B7375" s="3" t="n">
        <v>11</v>
      </c>
      <c r="C7375" s="3" t="n">
        <v>4</v>
      </c>
      <c r="D7375" s="3" t="n">
        <v>2501.74</v>
      </c>
      <c r="E7375" s="3" t="n">
        <v>750</v>
      </c>
      <c r="F7375" s="3" t="n">
        <v>727.5</v>
      </c>
      <c r="G7375" s="3" t="n">
        <v>2576.7922</v>
      </c>
      <c r="H7375" s="3" t="n">
        <v>0</v>
      </c>
      <c r="I7375" s="3" t="n">
        <v>0</v>
      </c>
      <c r="J7375" s="3" t="n">
        <v>0</v>
      </c>
      <c r="K7375" s="3" t="n">
        <v>0</v>
      </c>
      <c r="L7375" s="3" t="n">
        <v>0</v>
      </c>
      <c r="M7375" s="3" t="n">
        <v>0</v>
      </c>
      <c r="N7375" s="3" t="n">
        <v>0</v>
      </c>
      <c r="O7375" s="3" t="n"/>
    </row>
    <row r="7376">
      <c r="A7376" s="2" t="n">
        <v>45599</v>
      </c>
      <c r="B7376" s="3" t="n">
        <v>11</v>
      </c>
      <c r="C7376" s="3" t="n">
        <v>5</v>
      </c>
      <c r="D7376" s="3" t="n">
        <v>1989.01</v>
      </c>
      <c r="E7376" s="3" t="n">
        <v>700</v>
      </c>
      <c r="F7376" s="3" t="n">
        <v>679</v>
      </c>
      <c r="G7376" s="3" t="n">
        <v>2048.6803</v>
      </c>
      <c r="H7376" s="3" t="n">
        <v>1</v>
      </c>
      <c r="I7376" s="3" t="n">
        <v>1.07</v>
      </c>
      <c r="J7376" s="3" t="n">
        <v>0.07000000000000006</v>
      </c>
      <c r="K7376" s="3" t="n">
        <v>1989.01</v>
      </c>
      <c r="L7376" s="3" t="n">
        <v>47.53000000000004</v>
      </c>
      <c r="M7376" s="3" t="n">
        <v>2036.54</v>
      </c>
      <c r="N7376" s="3" t="n">
        <v>91.70070000000032</v>
      </c>
      <c r="O7376" s="3" t="n">
        <v>85.70158878504702</v>
      </c>
    </row>
    <row r="7377">
      <c r="A7377" s="2" t="n">
        <v>45599</v>
      </c>
      <c r="B7377" s="3" t="n">
        <v>11</v>
      </c>
      <c r="C7377" s="3" t="n">
        <v>6</v>
      </c>
      <c r="D7377" s="3" t="n">
        <v>2000</v>
      </c>
      <c r="E7377" s="3" t="n">
        <v>700</v>
      </c>
      <c r="F7377" s="3" t="n">
        <v>679</v>
      </c>
      <c r="G7377" s="3" t="n">
        <v>2060</v>
      </c>
      <c r="H7377" s="3" t="n">
        <v>1</v>
      </c>
      <c r="I7377" s="3" t="n">
        <v>1.09</v>
      </c>
      <c r="J7377" s="3" t="n">
        <v>0.09000000000000008</v>
      </c>
      <c r="K7377" s="3" t="n">
        <v>2000</v>
      </c>
      <c r="L7377" s="3" t="n">
        <v>61.11000000000006</v>
      </c>
      <c r="M7377" s="3" t="n">
        <v>2061.11</v>
      </c>
      <c r="N7377" s="3" t="n">
        <v>118.8899999999999</v>
      </c>
      <c r="O7377" s="3" t="n">
        <v>109.0733944954127</v>
      </c>
    </row>
    <row r="7378">
      <c r="A7378" s="2" t="n">
        <v>45599</v>
      </c>
      <c r="B7378" s="3" t="n">
        <v>11</v>
      </c>
      <c r="C7378" s="3" t="n">
        <v>7</v>
      </c>
      <c r="D7378" s="3" t="n">
        <v>1649.99</v>
      </c>
      <c r="E7378" s="3" t="n">
        <v>700</v>
      </c>
      <c r="F7378" s="3" t="n">
        <v>679</v>
      </c>
      <c r="G7378" s="3" t="n">
        <v>1699.4897</v>
      </c>
      <c r="H7378" s="3" t="n">
        <v>1</v>
      </c>
      <c r="I7378" s="3" t="n">
        <v>1.03</v>
      </c>
      <c r="J7378" s="3" t="n">
        <v>0.03000000000000003</v>
      </c>
      <c r="K7378" s="3" t="n">
        <v>1649.99</v>
      </c>
      <c r="L7378" s="3" t="n">
        <v>20.37000000000002</v>
      </c>
      <c r="M7378" s="3" t="n">
        <v>1670.36</v>
      </c>
      <c r="N7378" s="3" t="n">
        <v>29.12969999999996</v>
      </c>
      <c r="O7378" s="3" t="n">
        <v>28.28126213592229</v>
      </c>
    </row>
    <row r="7379">
      <c r="A7379" s="2" t="n">
        <v>45599</v>
      </c>
      <c r="B7379" s="3" t="n">
        <v>11</v>
      </c>
      <c r="C7379" s="3" t="n">
        <v>8</v>
      </c>
      <c r="D7379" s="3" t="n">
        <v>1649.99</v>
      </c>
      <c r="E7379" s="3" t="n">
        <v>1504.99</v>
      </c>
      <c r="F7379" s="3" t="n">
        <v>1459.8403</v>
      </c>
      <c r="G7379" s="3" t="n">
        <v>1699.4897</v>
      </c>
      <c r="H7379" s="3" t="n">
        <v>0</v>
      </c>
      <c r="I7379" s="3" t="n">
        <v>0</v>
      </c>
      <c r="J7379" s="3" t="n">
        <v>0</v>
      </c>
      <c r="K7379" s="3" t="n">
        <v>0</v>
      </c>
      <c r="L7379" s="3" t="n">
        <v>0</v>
      </c>
      <c r="M7379" s="3" t="n">
        <v>0</v>
      </c>
      <c r="N7379" s="3" t="n">
        <v>0</v>
      </c>
      <c r="O7379" s="3" t="n"/>
    </row>
    <row r="7380">
      <c r="A7380" s="2" t="n">
        <v>45599</v>
      </c>
      <c r="B7380" s="3" t="n">
        <v>11</v>
      </c>
      <c r="C7380" s="3" t="n">
        <v>9</v>
      </c>
      <c r="D7380" s="3" t="n">
        <v>1000</v>
      </c>
      <c r="E7380" s="3" t="n">
        <v>600</v>
      </c>
      <c r="F7380" s="3" t="n">
        <v>582</v>
      </c>
      <c r="G7380" s="3" t="n">
        <v>1030</v>
      </c>
      <c r="H7380" s="3" t="n">
        <v>1</v>
      </c>
      <c r="I7380" s="3" t="n">
        <v>1.07</v>
      </c>
      <c r="J7380" s="3" t="n">
        <v>0.07000000000000006</v>
      </c>
      <c r="K7380" s="3" t="n">
        <v>1000</v>
      </c>
      <c r="L7380" s="3" t="n">
        <v>40.74000000000004</v>
      </c>
      <c r="M7380" s="3" t="n">
        <v>1040.74</v>
      </c>
      <c r="N7380" s="3" t="n">
        <v>29.25999999999999</v>
      </c>
      <c r="O7380" s="3" t="n">
        <v>27.34579439252336</v>
      </c>
    </row>
    <row r="7381">
      <c r="A7381" s="2" t="n">
        <v>45599</v>
      </c>
      <c r="B7381" s="3" t="n">
        <v>11</v>
      </c>
      <c r="C7381" s="3" t="n">
        <v>10</v>
      </c>
      <c r="D7381" s="3" t="n">
        <v>989</v>
      </c>
      <c r="E7381" s="3" t="n">
        <v>1900</v>
      </c>
      <c r="F7381" s="3" t="n">
        <v>959.3299999999999</v>
      </c>
      <c r="G7381" s="3" t="n">
        <v>1957</v>
      </c>
      <c r="H7381" s="3" t="n">
        <v>1</v>
      </c>
      <c r="I7381" s="3" t="n">
        <v>1.05</v>
      </c>
      <c r="J7381" s="3" t="n">
        <v>0.05000000000000004</v>
      </c>
      <c r="K7381" s="3" t="n">
        <v>989</v>
      </c>
      <c r="L7381" s="3" t="n">
        <v>47.96650000000004</v>
      </c>
      <c r="M7381" s="3" t="n">
        <v>1036.9665</v>
      </c>
      <c r="N7381" s="3" t="n">
        <v>1.483500000000049</v>
      </c>
      <c r="O7381" s="3" t="n">
        <v>1.41285714285719</v>
      </c>
    </row>
    <row r="7382">
      <c r="A7382" s="2" t="n">
        <v>45599</v>
      </c>
      <c r="B7382" s="3" t="n">
        <v>11</v>
      </c>
      <c r="C7382" s="3" t="n">
        <v>11</v>
      </c>
      <c r="D7382" s="3" t="n">
        <v>437</v>
      </c>
      <c r="E7382" s="3" t="n">
        <v>1190</v>
      </c>
      <c r="F7382" s="3" t="n">
        <v>423.89</v>
      </c>
      <c r="G7382" s="3" t="n">
        <v>1225.7</v>
      </c>
      <c r="H7382" s="3" t="n">
        <v>1</v>
      </c>
      <c r="I7382" s="3" t="n">
        <v>1.04</v>
      </c>
      <c r="J7382" s="3" t="n">
        <v>0.04000000000000004</v>
      </c>
      <c r="K7382" s="3" t="n">
        <v>437</v>
      </c>
      <c r="L7382" s="3" t="n">
        <v>16.95560000000001</v>
      </c>
      <c r="M7382" s="3" t="n">
        <v>453.9556</v>
      </c>
      <c r="N7382" s="3" t="n">
        <v>0.5244000000000142</v>
      </c>
      <c r="O7382" s="3" t="n">
        <v>0.5042307692307828</v>
      </c>
    </row>
    <row r="7383">
      <c r="A7383" s="2" t="n">
        <v>45599</v>
      </c>
      <c r="B7383" s="3" t="n">
        <v>11</v>
      </c>
      <c r="C7383" s="3" t="n">
        <v>12</v>
      </c>
      <c r="D7383" s="3" t="n">
        <v>170</v>
      </c>
      <c r="E7383" s="3" t="n">
        <v>1190</v>
      </c>
      <c r="F7383" s="3" t="n">
        <v>164.9</v>
      </c>
      <c r="G7383" s="3" t="n">
        <v>1225.7</v>
      </c>
      <c r="H7383" s="3" t="n">
        <v>0</v>
      </c>
      <c r="I7383" s="3" t="n">
        <v>0</v>
      </c>
      <c r="J7383" s="3" t="n">
        <v>0</v>
      </c>
      <c r="K7383" s="3" t="n">
        <v>0</v>
      </c>
      <c r="L7383" s="3" t="n">
        <v>0</v>
      </c>
      <c r="M7383" s="3" t="n">
        <v>0</v>
      </c>
      <c r="N7383" s="3" t="n">
        <v>0</v>
      </c>
      <c r="O7383" s="3" t="n"/>
    </row>
    <row r="7384">
      <c r="A7384" s="2" t="n">
        <v>45599</v>
      </c>
      <c r="B7384" s="3" t="n">
        <v>11</v>
      </c>
      <c r="C7384" s="3" t="n">
        <v>13</v>
      </c>
      <c r="D7384" s="3" t="n">
        <v>437</v>
      </c>
      <c r="E7384" s="3" t="n">
        <v>1900</v>
      </c>
      <c r="F7384" s="3" t="n">
        <v>423.89</v>
      </c>
      <c r="G7384" s="3" t="n">
        <v>1957</v>
      </c>
      <c r="H7384" s="3" t="n">
        <v>1</v>
      </c>
      <c r="I7384" s="3" t="n">
        <v>0.52</v>
      </c>
      <c r="J7384" s="3" t="n">
        <v>-0.48</v>
      </c>
      <c r="K7384" s="3" t="n">
        <v>437</v>
      </c>
      <c r="L7384" s="3" t="n">
        <v>-939.36</v>
      </c>
      <c r="M7384" s="3" t="n">
        <v>-502.36</v>
      </c>
      <c r="N7384" s="3" t="n">
        <v>729.6</v>
      </c>
      <c r="O7384" s="3" t="n">
        <v>1403.076923076923</v>
      </c>
    </row>
    <row r="7385">
      <c r="A7385" s="2" t="n">
        <v>45599</v>
      </c>
      <c r="B7385" s="3" t="n">
        <v>11</v>
      </c>
      <c r="C7385" s="3" t="n">
        <v>14</v>
      </c>
      <c r="D7385" s="3" t="n">
        <v>1499.99</v>
      </c>
      <c r="E7385" s="3" t="n">
        <v>1900.01</v>
      </c>
      <c r="F7385" s="3" t="n">
        <v>1454.9903</v>
      </c>
      <c r="G7385" s="3" t="n">
        <v>1957.0103</v>
      </c>
      <c r="H7385" s="3" t="n">
        <v>1</v>
      </c>
      <c r="I7385" s="3" t="n">
        <v>1.07</v>
      </c>
      <c r="J7385" s="3" t="n">
        <v>0.07000000000000006</v>
      </c>
      <c r="K7385" s="3" t="n">
        <v>1499.99</v>
      </c>
      <c r="L7385" s="3" t="n">
        <v>101.8493210000001</v>
      </c>
      <c r="M7385" s="3" t="n">
        <v>1601.839321</v>
      </c>
      <c r="N7385" s="3" t="n">
        <v>3.14997900000003</v>
      </c>
      <c r="O7385" s="3" t="n">
        <v>2.943905607476664</v>
      </c>
    </row>
    <row r="7386">
      <c r="A7386" s="2" t="n">
        <v>45599</v>
      </c>
      <c r="B7386" s="3" t="n">
        <v>11</v>
      </c>
      <c r="C7386" s="3" t="n">
        <v>15</v>
      </c>
      <c r="D7386" s="3" t="n">
        <v>1649.99</v>
      </c>
      <c r="E7386" s="3" t="n">
        <v>1900</v>
      </c>
      <c r="F7386" s="3" t="n">
        <v>1600.4903</v>
      </c>
      <c r="G7386" s="3" t="n">
        <v>1957</v>
      </c>
      <c r="H7386" s="3" t="n">
        <v>1</v>
      </c>
      <c r="I7386" s="3" t="n">
        <v>1.05</v>
      </c>
      <c r="J7386" s="3" t="n">
        <v>0.05000000000000004</v>
      </c>
      <c r="K7386" s="3" t="n">
        <v>1649.99</v>
      </c>
      <c r="L7386" s="3" t="n">
        <v>80.02451500000006</v>
      </c>
      <c r="M7386" s="3" t="n">
        <v>1730.014515</v>
      </c>
      <c r="N7386" s="3" t="n">
        <v>2.474985000000061</v>
      </c>
      <c r="O7386" s="3" t="n">
        <v>2.357128571428629</v>
      </c>
    </row>
    <row r="7387">
      <c r="A7387" s="2" t="n">
        <v>45599</v>
      </c>
      <c r="B7387" s="3" t="n">
        <v>11</v>
      </c>
      <c r="C7387" s="3" t="n">
        <v>16</v>
      </c>
      <c r="D7387" s="3" t="n">
        <v>2508.17</v>
      </c>
      <c r="E7387" s="3" t="n">
        <v>2508.17</v>
      </c>
      <c r="F7387" s="3" t="n">
        <v>2432.9249</v>
      </c>
      <c r="G7387" s="3" t="n">
        <v>2583.4151</v>
      </c>
      <c r="H7387" s="3" t="n">
        <v>0</v>
      </c>
      <c r="I7387" s="3" t="n">
        <v>0</v>
      </c>
      <c r="J7387" s="3" t="n">
        <v>0</v>
      </c>
      <c r="K7387" s="3" t="n">
        <v>0</v>
      </c>
      <c r="L7387" s="3" t="n">
        <v>0</v>
      </c>
      <c r="M7387" s="3" t="n">
        <v>0</v>
      </c>
      <c r="N7387" s="3" t="n">
        <v>0</v>
      </c>
      <c r="O7387" s="3" t="n"/>
    </row>
    <row r="7388">
      <c r="A7388" s="2" t="n">
        <v>45599</v>
      </c>
      <c r="B7388" s="3" t="n">
        <v>11</v>
      </c>
      <c r="C7388" s="3" t="n">
        <v>17</v>
      </c>
      <c r="D7388" s="3" t="n">
        <v>2896.95</v>
      </c>
      <c r="E7388" s="3" t="n">
        <v>2896.95</v>
      </c>
      <c r="F7388" s="3" t="n">
        <v>2810.0415</v>
      </c>
      <c r="G7388" s="3" t="n">
        <v>2983.8585</v>
      </c>
      <c r="H7388" s="3" t="n">
        <v>1</v>
      </c>
      <c r="I7388" s="3" t="n">
        <v>1.09</v>
      </c>
      <c r="J7388" s="3" t="n">
        <v>0.09000000000000008</v>
      </c>
      <c r="K7388" s="3" t="n">
        <v>2896.95</v>
      </c>
      <c r="L7388" s="3" t="n">
        <v>252.9037350000002</v>
      </c>
      <c r="M7388" s="3" t="n">
        <v>3149.853735</v>
      </c>
      <c r="N7388" s="3" t="n">
        <v>7.821764999999687</v>
      </c>
      <c r="O7388" s="3" t="n">
        <v>7.175931192660262</v>
      </c>
    </row>
    <row r="7389">
      <c r="A7389" s="2" t="n">
        <v>45599</v>
      </c>
      <c r="B7389" s="3" t="n">
        <v>11</v>
      </c>
      <c r="C7389" s="3" t="n">
        <v>18</v>
      </c>
      <c r="D7389" s="3" t="n">
        <v>2896.96</v>
      </c>
      <c r="E7389" s="3" t="n">
        <v>2896.96</v>
      </c>
      <c r="F7389" s="3" t="n">
        <v>2810.0512</v>
      </c>
      <c r="G7389" s="3" t="n">
        <v>2983.8688</v>
      </c>
      <c r="H7389" s="3" t="n">
        <v>1</v>
      </c>
      <c r="I7389" s="3" t="n">
        <v>1.06</v>
      </c>
      <c r="J7389" s="3" t="n">
        <v>0.06000000000000005</v>
      </c>
      <c r="K7389" s="3" t="n">
        <v>2896.96</v>
      </c>
      <c r="L7389" s="3" t="n">
        <v>168.6030720000001</v>
      </c>
      <c r="M7389" s="3" t="n">
        <v>3065.563072</v>
      </c>
      <c r="N7389" s="3" t="n">
        <v>5.214527999999973</v>
      </c>
      <c r="O7389" s="3" t="n">
        <v>4.919366037735823</v>
      </c>
    </row>
    <row r="7390">
      <c r="A7390" s="2" t="n">
        <v>45599</v>
      </c>
      <c r="B7390" s="3" t="n">
        <v>11</v>
      </c>
      <c r="C7390" s="3" t="n">
        <v>19</v>
      </c>
      <c r="D7390" s="3" t="n">
        <v>2877.61</v>
      </c>
      <c r="E7390" s="3" t="n">
        <v>2877.61</v>
      </c>
      <c r="F7390" s="3" t="n">
        <v>2791.2817</v>
      </c>
      <c r="G7390" s="3" t="n">
        <v>2963.9383</v>
      </c>
      <c r="H7390" s="3" t="n">
        <v>1</v>
      </c>
      <c r="I7390" s="3" t="n">
        <v>1.09</v>
      </c>
      <c r="J7390" s="3" t="n">
        <v>0.09000000000000008</v>
      </c>
      <c r="K7390" s="3" t="n">
        <v>2877.61</v>
      </c>
      <c r="L7390" s="3" t="n">
        <v>251.2153530000002</v>
      </c>
      <c r="M7390" s="3" t="n">
        <v>3128.825353</v>
      </c>
      <c r="N7390" s="3" t="n">
        <v>7.76954700000033</v>
      </c>
      <c r="O7390" s="3" t="n">
        <v>7.128024770642504</v>
      </c>
    </row>
    <row r="7391">
      <c r="A7391" s="2" t="n">
        <v>45599</v>
      </c>
      <c r="B7391" s="3" t="n">
        <v>11</v>
      </c>
      <c r="C7391" s="3" t="n">
        <v>20</v>
      </c>
      <c r="D7391" s="3" t="n">
        <v>2274.99</v>
      </c>
      <c r="E7391" s="3" t="n">
        <v>2274.99</v>
      </c>
      <c r="F7391" s="3" t="n">
        <v>2206.7403</v>
      </c>
      <c r="G7391" s="3" t="n">
        <v>2343.2397</v>
      </c>
      <c r="H7391" s="3" t="n">
        <v>1.5</v>
      </c>
      <c r="I7391" s="3" t="n">
        <v>1.53</v>
      </c>
      <c r="J7391" s="3" t="n">
        <v>0.03000000000000003</v>
      </c>
      <c r="K7391" s="3" t="n">
        <v>3412.485</v>
      </c>
      <c r="L7391" s="3" t="n">
        <v>66.20220900000005</v>
      </c>
      <c r="M7391" s="3" t="n">
        <v>3478.687209</v>
      </c>
      <c r="N7391" s="3" t="n">
        <v>2.047490999999809</v>
      </c>
      <c r="O7391" s="3" t="n">
        <v>1.338229411764581</v>
      </c>
    </row>
    <row r="7392">
      <c r="A7392" s="2" t="n">
        <v>45599</v>
      </c>
      <c r="B7392" s="3" t="n">
        <v>11</v>
      </c>
      <c r="C7392" s="3" t="n">
        <v>21</v>
      </c>
      <c r="D7392" s="3" t="n">
        <v>2252.13</v>
      </c>
      <c r="E7392" s="3" t="n">
        <v>2252.13</v>
      </c>
      <c r="F7392" s="3" t="n">
        <v>2184.5661</v>
      </c>
      <c r="G7392" s="3" t="n">
        <v>2319.6939</v>
      </c>
      <c r="H7392" s="3" t="n">
        <v>1</v>
      </c>
      <c r="I7392" s="3" t="n">
        <v>1.54</v>
      </c>
      <c r="J7392" s="3" t="n">
        <v>0.54</v>
      </c>
      <c r="K7392" s="3" t="n">
        <v>2252.13</v>
      </c>
      <c r="L7392" s="3" t="n">
        <v>1179.665694</v>
      </c>
      <c r="M7392" s="3" t="n">
        <v>3431.795694</v>
      </c>
      <c r="N7392" s="3" t="n">
        <v>36.48450599999978</v>
      </c>
      <c r="O7392" s="3" t="n">
        <v>23.69123766233752</v>
      </c>
    </row>
    <row r="7393">
      <c r="A7393" s="2" t="n">
        <v>45599</v>
      </c>
      <c r="B7393" s="3" t="n">
        <v>11</v>
      </c>
      <c r="C7393" s="3" t="n">
        <v>22</v>
      </c>
      <c r="D7393" s="3" t="n">
        <v>1649.99</v>
      </c>
      <c r="E7393" s="3" t="n">
        <v>1649.99</v>
      </c>
      <c r="F7393" s="3" t="n">
        <v>1600.4903</v>
      </c>
      <c r="G7393" s="3" t="n">
        <v>1699.4897</v>
      </c>
      <c r="H7393" s="3" t="n">
        <v>1</v>
      </c>
      <c r="I7393" s="3" t="n">
        <v>1.26</v>
      </c>
      <c r="J7393" s="3" t="n">
        <v>0.26</v>
      </c>
      <c r="K7393" s="3" t="n">
        <v>1649.99</v>
      </c>
      <c r="L7393" s="3" t="n">
        <v>416.127478</v>
      </c>
      <c r="M7393" s="3" t="n">
        <v>2066.117478</v>
      </c>
      <c r="N7393" s="3" t="n">
        <v>12.86992199999986</v>
      </c>
      <c r="O7393" s="3" t="n">
        <v>10.2142238095237</v>
      </c>
    </row>
    <row r="7394">
      <c r="A7394" s="2" t="n">
        <v>45599</v>
      </c>
      <c r="B7394" s="3" t="n">
        <v>11</v>
      </c>
      <c r="C7394" s="3" t="n">
        <v>23</v>
      </c>
      <c r="D7394" s="3" t="n">
        <v>1649.99</v>
      </c>
      <c r="E7394" s="3" t="n">
        <v>800</v>
      </c>
      <c r="F7394" s="3" t="n">
        <v>776</v>
      </c>
      <c r="G7394" s="3" t="n">
        <v>1699.4897</v>
      </c>
      <c r="H7394" s="3" t="n">
        <v>1</v>
      </c>
      <c r="I7394" s="3" t="n">
        <v>1.25</v>
      </c>
      <c r="J7394" s="3" t="n">
        <v>0.25</v>
      </c>
      <c r="K7394" s="3" t="n">
        <v>1649.99</v>
      </c>
      <c r="L7394" s="3" t="n">
        <v>194</v>
      </c>
      <c r="M7394" s="3" t="n">
        <v>1843.99</v>
      </c>
      <c r="N7394" s="3" t="n">
        <v>218.4975000000002</v>
      </c>
      <c r="O7394" s="3" t="n">
        <v>174.7980000000001</v>
      </c>
    </row>
    <row r="7395">
      <c r="A7395" s="2" t="n">
        <v>45600</v>
      </c>
      <c r="B7395" s="3" t="n">
        <v>11</v>
      </c>
      <c r="C7395" s="3" t="n">
        <v>0</v>
      </c>
      <c r="D7395" s="3" t="n">
        <v>1649.99</v>
      </c>
      <c r="E7395" s="3" t="n">
        <v>750</v>
      </c>
      <c r="F7395" s="3" t="n">
        <v>727.5</v>
      </c>
      <c r="G7395" s="3" t="n">
        <v>1699.4897</v>
      </c>
      <c r="H7395" s="3" t="n">
        <v>1</v>
      </c>
      <c r="I7395" s="3" t="n">
        <v>1.34</v>
      </c>
      <c r="J7395" s="3" t="n">
        <v>0.3400000000000001</v>
      </c>
      <c r="K7395" s="3" t="n">
        <v>1649.99</v>
      </c>
      <c r="L7395" s="3" t="n">
        <v>247.3500000000001</v>
      </c>
      <c r="M7395" s="3" t="n">
        <v>1897.34</v>
      </c>
      <c r="N7395" s="3" t="n">
        <v>313.6466</v>
      </c>
      <c r="O7395" s="3" t="n">
        <v>234.0646268656716</v>
      </c>
    </row>
    <row r="7396">
      <c r="A7396" s="2" t="n">
        <v>45600</v>
      </c>
      <c r="B7396" s="3" t="n">
        <v>11</v>
      </c>
      <c r="C7396" s="3" t="n">
        <v>1</v>
      </c>
      <c r="D7396" s="3" t="n">
        <v>1649.98</v>
      </c>
      <c r="E7396" s="3" t="n">
        <v>800</v>
      </c>
      <c r="F7396" s="3" t="n">
        <v>776</v>
      </c>
      <c r="G7396" s="3" t="n">
        <v>1699.4794</v>
      </c>
      <c r="H7396" s="3" t="n">
        <v>1</v>
      </c>
      <c r="I7396" s="3" t="n">
        <v>1.54</v>
      </c>
      <c r="J7396" s="3" t="n">
        <v>0.54</v>
      </c>
      <c r="K7396" s="3" t="n">
        <v>1649.98</v>
      </c>
      <c r="L7396" s="3" t="n">
        <v>419.04</v>
      </c>
      <c r="M7396" s="3" t="n">
        <v>2069.02</v>
      </c>
      <c r="N7396" s="3" t="n">
        <v>471.9492</v>
      </c>
      <c r="O7396" s="3" t="n">
        <v>306.4605194805195</v>
      </c>
    </row>
    <row r="7397">
      <c r="A7397" s="2" t="n">
        <v>45600</v>
      </c>
      <c r="B7397" s="3" t="n">
        <v>11</v>
      </c>
      <c r="C7397" s="3" t="n">
        <v>2</v>
      </c>
      <c r="D7397" s="3" t="n">
        <v>1425</v>
      </c>
      <c r="E7397" s="3" t="n">
        <v>1425</v>
      </c>
      <c r="F7397" s="3" t="n">
        <v>1382.25</v>
      </c>
      <c r="G7397" s="3" t="n">
        <v>1467.75</v>
      </c>
      <c r="H7397" s="3" t="n">
        <v>1</v>
      </c>
      <c r="I7397" s="3" t="n">
        <v>1.55</v>
      </c>
      <c r="J7397" s="3" t="n">
        <v>0.55</v>
      </c>
      <c r="K7397" s="3" t="n">
        <v>1425</v>
      </c>
      <c r="L7397" s="3" t="n">
        <v>760.2375000000001</v>
      </c>
      <c r="M7397" s="3" t="n">
        <v>2185.2375</v>
      </c>
      <c r="N7397" s="3" t="n">
        <v>23.51249999999982</v>
      </c>
      <c r="O7397" s="3" t="n">
        <v>15.16935483870956</v>
      </c>
    </row>
    <row r="7398">
      <c r="A7398" s="2" t="n">
        <v>45600</v>
      </c>
      <c r="B7398" s="3" t="n">
        <v>11</v>
      </c>
      <c r="C7398" s="3" t="n">
        <v>3</v>
      </c>
      <c r="D7398" s="3" t="n">
        <v>1424.99</v>
      </c>
      <c r="E7398" s="3" t="n">
        <v>1424.99</v>
      </c>
      <c r="F7398" s="3" t="n">
        <v>1382.2403</v>
      </c>
      <c r="G7398" s="3" t="n">
        <v>1467.7397</v>
      </c>
      <c r="H7398" s="3" t="n">
        <v>1</v>
      </c>
      <c r="I7398" s="3" t="n">
        <v>1.55</v>
      </c>
      <c r="J7398" s="3" t="n">
        <v>0.55</v>
      </c>
      <c r="K7398" s="3" t="n">
        <v>1424.99</v>
      </c>
      <c r="L7398" s="3" t="n">
        <v>760.232165</v>
      </c>
      <c r="M7398" s="3" t="n">
        <v>2185.222165</v>
      </c>
      <c r="N7398" s="3" t="n">
        <v>23.51233499999989</v>
      </c>
      <c r="O7398" s="3" t="n">
        <v>15.1692483870967</v>
      </c>
    </row>
    <row r="7399">
      <c r="A7399" s="2" t="n">
        <v>45600</v>
      </c>
      <c r="B7399" s="3" t="n">
        <v>11</v>
      </c>
      <c r="C7399" s="3" t="n">
        <v>4</v>
      </c>
      <c r="D7399" s="3" t="n">
        <v>1649.98</v>
      </c>
      <c r="E7399" s="3" t="n">
        <v>1799.38</v>
      </c>
      <c r="F7399" s="3" t="n">
        <v>1600.4806</v>
      </c>
      <c r="G7399" s="3" t="n">
        <v>1853.3614</v>
      </c>
      <c r="H7399" s="3" t="n">
        <v>1</v>
      </c>
      <c r="I7399" s="3" t="n">
        <v>1.36</v>
      </c>
      <c r="J7399" s="3" t="n">
        <v>0.3600000000000001</v>
      </c>
      <c r="K7399" s="3" t="n">
        <v>1649.98</v>
      </c>
      <c r="L7399" s="3" t="n">
        <v>576.1730160000001</v>
      </c>
      <c r="M7399" s="3" t="n">
        <v>2226.153016</v>
      </c>
      <c r="N7399" s="3" t="n">
        <v>17.8197839999998</v>
      </c>
      <c r="O7399" s="3" t="n">
        <v>13.10278235294103</v>
      </c>
    </row>
    <row r="7400">
      <c r="A7400" s="2" t="n">
        <v>45600</v>
      </c>
      <c r="B7400" s="3" t="n">
        <v>11</v>
      </c>
      <c r="C7400" s="3" t="n">
        <v>5</v>
      </c>
      <c r="D7400" s="3" t="n">
        <v>1649.99</v>
      </c>
      <c r="E7400" s="3" t="n">
        <v>1799.38</v>
      </c>
      <c r="F7400" s="3" t="n">
        <v>1600.4903</v>
      </c>
      <c r="G7400" s="3" t="n">
        <v>1853.3614</v>
      </c>
      <c r="H7400" s="3" t="n">
        <v>1</v>
      </c>
      <c r="I7400" s="3" t="n">
        <v>1.35</v>
      </c>
      <c r="J7400" s="3" t="n">
        <v>0.3500000000000001</v>
      </c>
      <c r="K7400" s="3" t="n">
        <v>1649.99</v>
      </c>
      <c r="L7400" s="3" t="n">
        <v>560.1716050000001</v>
      </c>
      <c r="M7400" s="3" t="n">
        <v>2210.161605</v>
      </c>
      <c r="N7400" s="3" t="n">
        <v>17.32489499999974</v>
      </c>
      <c r="O7400" s="3" t="n">
        <v>12.83325555555536</v>
      </c>
    </row>
    <row r="7401">
      <c r="A7401" s="2" t="n">
        <v>45600</v>
      </c>
      <c r="B7401" s="3" t="n">
        <v>11</v>
      </c>
      <c r="C7401" s="3" t="n">
        <v>6</v>
      </c>
      <c r="D7401" s="3" t="n">
        <v>2249.98</v>
      </c>
      <c r="E7401" s="3" t="n">
        <v>2998.5</v>
      </c>
      <c r="F7401" s="3" t="n">
        <v>2182.4806</v>
      </c>
      <c r="G7401" s="3" t="n">
        <v>3088.455</v>
      </c>
      <c r="H7401" s="3" t="n">
        <v>1</v>
      </c>
      <c r="I7401" s="3" t="n">
        <v>1.05</v>
      </c>
      <c r="J7401" s="3" t="n">
        <v>0.05000000000000004</v>
      </c>
      <c r="K7401" s="3" t="n">
        <v>2249.98</v>
      </c>
      <c r="L7401" s="3" t="n">
        <v>109.1240300000001</v>
      </c>
      <c r="M7401" s="3" t="n">
        <v>2359.10403</v>
      </c>
      <c r="N7401" s="3" t="n">
        <v>3.374970000000303</v>
      </c>
      <c r="O7401" s="3" t="n">
        <v>3.214257142857432</v>
      </c>
    </row>
    <row r="7402">
      <c r="A7402" s="2" t="n">
        <v>45600</v>
      </c>
      <c r="B7402" s="3" t="n">
        <v>11</v>
      </c>
      <c r="C7402" s="3" t="n">
        <v>7</v>
      </c>
      <c r="D7402" s="3" t="n">
        <v>2949.99</v>
      </c>
      <c r="E7402" s="3" t="n">
        <v>2999</v>
      </c>
      <c r="F7402" s="3" t="n">
        <v>2861.4903</v>
      </c>
      <c r="G7402" s="3" t="n">
        <v>3088.97</v>
      </c>
      <c r="H7402" s="3" t="n">
        <v>1</v>
      </c>
      <c r="I7402" s="3" t="n">
        <v>1.04</v>
      </c>
      <c r="J7402" s="3" t="n">
        <v>0.04000000000000004</v>
      </c>
      <c r="K7402" s="3" t="n">
        <v>2949.99</v>
      </c>
      <c r="L7402" s="3" t="n">
        <v>114.4596120000001</v>
      </c>
      <c r="M7402" s="3" t="n">
        <v>3064.449612</v>
      </c>
      <c r="N7402" s="3" t="n">
        <v>3.539987999999994</v>
      </c>
      <c r="O7402" s="3" t="n">
        <v>3.403834615384609</v>
      </c>
    </row>
    <row r="7403">
      <c r="A7403" s="2" t="n">
        <v>45600</v>
      </c>
      <c r="B7403" s="3" t="n">
        <v>11</v>
      </c>
      <c r="C7403" s="3" t="n">
        <v>8</v>
      </c>
      <c r="D7403" s="3" t="n">
        <v>3000</v>
      </c>
      <c r="E7403" s="3" t="n">
        <v>3000</v>
      </c>
      <c r="F7403" s="3" t="n">
        <v>2910</v>
      </c>
      <c r="G7403" s="3" t="n">
        <v>3090</v>
      </c>
      <c r="H7403" s="3" t="n">
        <v>1</v>
      </c>
      <c r="I7403" s="3" t="n">
        <v>1.06</v>
      </c>
      <c r="J7403" s="3" t="n">
        <v>0.06000000000000005</v>
      </c>
      <c r="K7403" s="3" t="n">
        <v>3000</v>
      </c>
      <c r="L7403" s="3" t="n">
        <v>174.6000000000002</v>
      </c>
      <c r="M7403" s="3" t="n">
        <v>3174.6</v>
      </c>
      <c r="N7403" s="3" t="n">
        <v>5.399999999999636</v>
      </c>
      <c r="O7403" s="3" t="n">
        <v>5.094339622641166</v>
      </c>
    </row>
    <row r="7404">
      <c r="A7404" s="2" t="n">
        <v>45600</v>
      </c>
      <c r="B7404" s="3" t="n">
        <v>11</v>
      </c>
      <c r="C7404" s="3" t="n">
        <v>9</v>
      </c>
      <c r="D7404" s="3" t="n">
        <v>2938</v>
      </c>
      <c r="E7404" s="3" t="n">
        <v>2999.23</v>
      </c>
      <c r="F7404" s="3" t="n">
        <v>2849.86</v>
      </c>
      <c r="G7404" s="3" t="n">
        <v>3089.2069</v>
      </c>
      <c r="H7404" s="3" t="n">
        <v>1</v>
      </c>
      <c r="I7404" s="3" t="n">
        <v>1.06</v>
      </c>
      <c r="J7404" s="3" t="n">
        <v>0.06000000000000005</v>
      </c>
      <c r="K7404" s="3" t="n">
        <v>2938</v>
      </c>
      <c r="L7404" s="3" t="n">
        <v>170.9916000000001</v>
      </c>
      <c r="M7404" s="3" t="n">
        <v>3108.9916</v>
      </c>
      <c r="N7404" s="3" t="n">
        <v>5.288399999999911</v>
      </c>
      <c r="O7404" s="3" t="n">
        <v>4.9890566037735</v>
      </c>
    </row>
    <row r="7405">
      <c r="A7405" s="2" t="n">
        <v>45600</v>
      </c>
      <c r="B7405" s="3" t="n">
        <v>11</v>
      </c>
      <c r="C7405" s="3" t="n">
        <v>10</v>
      </c>
      <c r="D7405" s="3" t="n">
        <v>2589.8</v>
      </c>
      <c r="E7405" s="3" t="n">
        <v>2998.5</v>
      </c>
      <c r="F7405" s="3" t="n">
        <v>2512.106</v>
      </c>
      <c r="G7405" s="3" t="n">
        <v>3088.455</v>
      </c>
      <c r="H7405" s="3" t="n">
        <v>1</v>
      </c>
      <c r="I7405" s="3" t="n">
        <v>1.05</v>
      </c>
      <c r="J7405" s="3" t="n">
        <v>0.05000000000000004</v>
      </c>
      <c r="K7405" s="3" t="n">
        <v>2589.8</v>
      </c>
      <c r="L7405" s="3" t="n">
        <v>125.6053000000001</v>
      </c>
      <c r="M7405" s="3" t="n">
        <v>2715.4053</v>
      </c>
      <c r="N7405" s="3" t="n">
        <v>3.884700000000066</v>
      </c>
      <c r="O7405" s="3" t="n">
        <v>3.699714285714349</v>
      </c>
    </row>
    <row r="7406">
      <c r="A7406" s="2" t="n">
        <v>45600</v>
      </c>
      <c r="B7406" s="3" t="n">
        <v>11</v>
      </c>
      <c r="C7406" s="3" t="n">
        <v>11</v>
      </c>
      <c r="D7406" s="3" t="n">
        <v>1800.01</v>
      </c>
      <c r="E7406" s="3" t="n">
        <v>2998.5</v>
      </c>
      <c r="F7406" s="3" t="n">
        <v>1746.0097</v>
      </c>
      <c r="G7406" s="3" t="n">
        <v>3088.455</v>
      </c>
      <c r="H7406" s="3" t="n">
        <v>1</v>
      </c>
      <c r="I7406" s="3" t="n">
        <v>1.06</v>
      </c>
      <c r="J7406" s="3" t="n">
        <v>0.06000000000000005</v>
      </c>
      <c r="K7406" s="3" t="n">
        <v>1800.01</v>
      </c>
      <c r="L7406" s="3" t="n">
        <v>104.7605820000001</v>
      </c>
      <c r="M7406" s="3" t="n">
        <v>1904.770582</v>
      </c>
      <c r="N7406" s="3" t="n">
        <v>3.240017999999964</v>
      </c>
      <c r="O7406" s="3" t="n">
        <v>3.056620754716947</v>
      </c>
    </row>
    <row r="7407">
      <c r="A7407" s="2" t="n">
        <v>45600</v>
      </c>
      <c r="B7407" s="3" t="n">
        <v>11</v>
      </c>
      <c r="C7407" s="3" t="n">
        <v>12</v>
      </c>
      <c r="D7407" s="3" t="n">
        <v>1409.1</v>
      </c>
      <c r="E7407" s="3" t="n">
        <v>1409.1</v>
      </c>
      <c r="F7407" s="3" t="n">
        <v>1366.827</v>
      </c>
      <c r="G7407" s="3" t="n">
        <v>1451.373</v>
      </c>
      <c r="H7407" s="3" t="n">
        <v>1</v>
      </c>
      <c r="I7407" s="3" t="n">
        <v>1.04</v>
      </c>
      <c r="J7407" s="3" t="n">
        <v>0.04000000000000004</v>
      </c>
      <c r="K7407" s="3" t="n">
        <v>1409.1</v>
      </c>
      <c r="L7407" s="3" t="n">
        <v>54.67308000000004</v>
      </c>
      <c r="M7407" s="3" t="n">
        <v>1463.77308</v>
      </c>
      <c r="N7407" s="3" t="n">
        <v>1.690920000000006</v>
      </c>
      <c r="O7407" s="3" t="n">
        <v>1.625884615384621</v>
      </c>
    </row>
    <row r="7408">
      <c r="A7408" s="2" t="n">
        <v>45600</v>
      </c>
      <c r="B7408" s="3" t="n">
        <v>11</v>
      </c>
      <c r="C7408" s="3" t="n">
        <v>13</v>
      </c>
      <c r="D7408" s="3" t="n">
        <v>1649.99</v>
      </c>
      <c r="E7408" s="3" t="n">
        <v>2929</v>
      </c>
      <c r="F7408" s="3" t="n">
        <v>1600.4903</v>
      </c>
      <c r="G7408" s="3" t="n">
        <v>3016.87</v>
      </c>
      <c r="H7408" s="3" t="n">
        <v>1</v>
      </c>
      <c r="I7408" s="3" t="n">
        <v>1.07</v>
      </c>
      <c r="J7408" s="3" t="n">
        <v>0.07000000000000006</v>
      </c>
      <c r="K7408" s="3" t="n">
        <v>1649.99</v>
      </c>
      <c r="L7408" s="3" t="n">
        <v>112.0343210000001</v>
      </c>
      <c r="M7408" s="3" t="n">
        <v>1762.024321</v>
      </c>
      <c r="N7408" s="3" t="n">
        <v>3.464979000000085</v>
      </c>
      <c r="O7408" s="3" t="n">
        <v>3.2382981308412</v>
      </c>
    </row>
    <row r="7409">
      <c r="A7409" s="2" t="n">
        <v>45600</v>
      </c>
      <c r="B7409" s="3" t="n">
        <v>11</v>
      </c>
      <c r="C7409" s="3" t="n">
        <v>14</v>
      </c>
      <c r="D7409" s="3" t="n">
        <v>2400</v>
      </c>
      <c r="E7409" s="3" t="n">
        <v>2998.5</v>
      </c>
      <c r="F7409" s="3" t="n">
        <v>2328</v>
      </c>
      <c r="G7409" s="3" t="n">
        <v>3088.455</v>
      </c>
      <c r="H7409" s="3" t="n">
        <v>1</v>
      </c>
      <c r="I7409" s="3" t="n">
        <v>1.04</v>
      </c>
      <c r="J7409" s="3" t="n">
        <v>0.04000000000000004</v>
      </c>
      <c r="K7409" s="3" t="n">
        <v>2400</v>
      </c>
      <c r="L7409" s="3" t="n">
        <v>93.12000000000009</v>
      </c>
      <c r="M7409" s="3" t="n">
        <v>2493.12</v>
      </c>
      <c r="N7409" s="3" t="n">
        <v>2.880000000000109</v>
      </c>
      <c r="O7409" s="3" t="n">
        <v>2.769230769230874</v>
      </c>
    </row>
    <row r="7410">
      <c r="A7410" s="2" t="n">
        <v>45600</v>
      </c>
      <c r="B7410" s="3" t="n">
        <v>11</v>
      </c>
      <c r="C7410" s="3" t="n">
        <v>15</v>
      </c>
      <c r="D7410" s="3" t="n">
        <v>2937.99</v>
      </c>
      <c r="E7410" s="3" t="n">
        <v>2998.5</v>
      </c>
      <c r="F7410" s="3" t="n">
        <v>2849.8503</v>
      </c>
      <c r="G7410" s="3" t="n">
        <v>3088.455</v>
      </c>
      <c r="H7410" s="3" t="n">
        <v>1</v>
      </c>
      <c r="I7410" s="3" t="n">
        <v>1.07</v>
      </c>
      <c r="J7410" s="3" t="n">
        <v>0.07000000000000006</v>
      </c>
      <c r="K7410" s="3" t="n">
        <v>2937.99</v>
      </c>
      <c r="L7410" s="3" t="n">
        <v>199.4895210000001</v>
      </c>
      <c r="M7410" s="3" t="n">
        <v>3137.479521</v>
      </c>
      <c r="N7410" s="3" t="n">
        <v>6.16977900000029</v>
      </c>
      <c r="O7410" s="3" t="n">
        <v>5.766148598131111</v>
      </c>
    </row>
    <row r="7411">
      <c r="A7411" s="2" t="n">
        <v>45600</v>
      </c>
      <c r="B7411" s="3" t="n">
        <v>11</v>
      </c>
      <c r="C7411" s="3" t="n">
        <v>16</v>
      </c>
      <c r="D7411" s="3" t="n">
        <v>3000</v>
      </c>
      <c r="E7411" s="3" t="n">
        <v>3000</v>
      </c>
      <c r="F7411" s="3" t="n">
        <v>2910</v>
      </c>
      <c r="G7411" s="3" t="n">
        <v>3090</v>
      </c>
      <c r="H7411" s="3" t="n">
        <v>0</v>
      </c>
      <c r="I7411" s="3" t="n">
        <v>0</v>
      </c>
      <c r="J7411" s="3" t="n">
        <v>0</v>
      </c>
      <c r="K7411" s="3" t="n">
        <v>0</v>
      </c>
      <c r="L7411" s="3" t="n">
        <v>0</v>
      </c>
      <c r="M7411" s="3" t="n">
        <v>0</v>
      </c>
      <c r="N7411" s="3" t="n">
        <v>0</v>
      </c>
      <c r="O7411" s="3" t="n"/>
    </row>
    <row r="7412">
      <c r="A7412" s="2" t="n">
        <v>45600</v>
      </c>
      <c r="B7412" s="3" t="n">
        <v>11</v>
      </c>
      <c r="C7412" s="3" t="n">
        <v>17</v>
      </c>
      <c r="D7412" s="3" t="n">
        <v>3000</v>
      </c>
      <c r="E7412" s="3" t="n">
        <v>3000</v>
      </c>
      <c r="F7412" s="3" t="n">
        <v>2910</v>
      </c>
      <c r="G7412" s="3" t="n">
        <v>3090</v>
      </c>
      <c r="H7412" s="3" t="n">
        <v>1</v>
      </c>
      <c r="I7412" s="3" t="n">
        <v>1.07</v>
      </c>
      <c r="J7412" s="3" t="n">
        <v>0.07000000000000006</v>
      </c>
      <c r="K7412" s="3" t="n">
        <v>3000</v>
      </c>
      <c r="L7412" s="3" t="n">
        <v>203.7000000000002</v>
      </c>
      <c r="M7412" s="3" t="n">
        <v>3203.7</v>
      </c>
      <c r="N7412" s="3" t="n">
        <v>6.299999999999727</v>
      </c>
      <c r="O7412" s="3" t="n">
        <v>5.887850467289464</v>
      </c>
    </row>
    <row r="7413">
      <c r="A7413" s="2" t="n">
        <v>45600</v>
      </c>
      <c r="B7413" s="3" t="n">
        <v>11</v>
      </c>
      <c r="C7413" s="3" t="n">
        <v>18</v>
      </c>
      <c r="D7413" s="3" t="n">
        <v>3000</v>
      </c>
      <c r="E7413" s="3" t="n">
        <v>3000</v>
      </c>
      <c r="F7413" s="3" t="n">
        <v>2910</v>
      </c>
      <c r="G7413" s="3" t="n">
        <v>3090</v>
      </c>
      <c r="H7413" s="3" t="n">
        <v>1</v>
      </c>
      <c r="I7413" s="3" t="n">
        <v>1.06</v>
      </c>
      <c r="J7413" s="3" t="n">
        <v>0.06000000000000005</v>
      </c>
      <c r="K7413" s="3" t="n">
        <v>3000</v>
      </c>
      <c r="L7413" s="3" t="n">
        <v>174.6000000000002</v>
      </c>
      <c r="M7413" s="3" t="n">
        <v>3174.6</v>
      </c>
      <c r="N7413" s="3" t="n">
        <v>5.399999999999636</v>
      </c>
      <c r="O7413" s="3" t="n">
        <v>5.094339622641166</v>
      </c>
    </row>
    <row r="7414">
      <c r="A7414" s="2" t="n">
        <v>45600</v>
      </c>
      <c r="B7414" s="3" t="n">
        <v>11</v>
      </c>
      <c r="C7414" s="3" t="n">
        <v>19</v>
      </c>
      <c r="D7414" s="3" t="n">
        <v>3000</v>
      </c>
      <c r="E7414" s="3" t="n">
        <v>3000</v>
      </c>
      <c r="F7414" s="3" t="n">
        <v>2910</v>
      </c>
      <c r="G7414" s="3" t="n">
        <v>3090</v>
      </c>
      <c r="H7414" s="3" t="n">
        <v>1</v>
      </c>
      <c r="I7414" s="3" t="n">
        <v>1.07</v>
      </c>
      <c r="J7414" s="3" t="n">
        <v>0.07000000000000006</v>
      </c>
      <c r="K7414" s="3" t="n">
        <v>3000</v>
      </c>
      <c r="L7414" s="3" t="n">
        <v>203.7000000000002</v>
      </c>
      <c r="M7414" s="3" t="n">
        <v>3203.7</v>
      </c>
      <c r="N7414" s="3" t="n">
        <v>6.299999999999727</v>
      </c>
      <c r="O7414" s="3" t="n">
        <v>5.887850467289464</v>
      </c>
    </row>
    <row r="7415">
      <c r="A7415" s="2" t="n">
        <v>45600</v>
      </c>
      <c r="B7415" s="3" t="n">
        <v>11</v>
      </c>
      <c r="C7415" s="3" t="n">
        <v>20</v>
      </c>
      <c r="D7415" s="3" t="n">
        <v>3000</v>
      </c>
      <c r="E7415" s="3" t="n">
        <v>3000</v>
      </c>
      <c r="F7415" s="3" t="n">
        <v>2910</v>
      </c>
      <c r="G7415" s="3" t="n">
        <v>3090</v>
      </c>
      <c r="H7415" s="3" t="n">
        <v>1</v>
      </c>
      <c r="I7415" s="3" t="n">
        <v>1.07</v>
      </c>
      <c r="J7415" s="3" t="n">
        <v>0.07000000000000006</v>
      </c>
      <c r="K7415" s="3" t="n">
        <v>3000</v>
      </c>
      <c r="L7415" s="3" t="n">
        <v>203.7000000000002</v>
      </c>
      <c r="M7415" s="3" t="n">
        <v>3203.7</v>
      </c>
      <c r="N7415" s="3" t="n">
        <v>6.299999999999727</v>
      </c>
      <c r="O7415" s="3" t="n">
        <v>5.887850467289464</v>
      </c>
    </row>
    <row r="7416">
      <c r="A7416" s="2" t="n">
        <v>45600</v>
      </c>
      <c r="B7416" s="3" t="n">
        <v>11</v>
      </c>
      <c r="C7416" s="3" t="n">
        <v>21</v>
      </c>
      <c r="D7416" s="3" t="n">
        <v>2945.99</v>
      </c>
      <c r="E7416" s="3" t="n">
        <v>2999.23</v>
      </c>
      <c r="F7416" s="3" t="n">
        <v>2857.6103</v>
      </c>
      <c r="G7416" s="3" t="n">
        <v>3089.2069</v>
      </c>
      <c r="H7416" s="3" t="n">
        <v>1</v>
      </c>
      <c r="I7416" s="3" t="n">
        <v>1.04</v>
      </c>
      <c r="J7416" s="3" t="n">
        <v>0.04000000000000004</v>
      </c>
      <c r="K7416" s="3" t="n">
        <v>2945.99</v>
      </c>
      <c r="L7416" s="3" t="n">
        <v>114.3044120000001</v>
      </c>
      <c r="M7416" s="3" t="n">
        <v>3060.294412</v>
      </c>
      <c r="N7416" s="3" t="n">
        <v>3.535188000000289</v>
      </c>
      <c r="O7416" s="3" t="n">
        <v>3.399219230769509</v>
      </c>
    </row>
    <row r="7417">
      <c r="A7417" s="2" t="n">
        <v>45600</v>
      </c>
      <c r="B7417" s="3" t="n">
        <v>11</v>
      </c>
      <c r="C7417" s="3" t="n">
        <v>22</v>
      </c>
      <c r="D7417" s="3" t="n">
        <v>2588</v>
      </c>
      <c r="E7417" s="3" t="n">
        <v>2998.5</v>
      </c>
      <c r="F7417" s="3" t="n">
        <v>2510.36</v>
      </c>
      <c r="G7417" s="3" t="n">
        <v>3088.455</v>
      </c>
      <c r="H7417" s="3" t="n">
        <v>1</v>
      </c>
      <c r="I7417" s="3" t="n">
        <v>1.09</v>
      </c>
      <c r="J7417" s="3" t="n">
        <v>0.09000000000000008</v>
      </c>
      <c r="K7417" s="3" t="n">
        <v>2588</v>
      </c>
      <c r="L7417" s="3" t="n">
        <v>225.9324000000002</v>
      </c>
      <c r="M7417" s="3" t="n">
        <v>2813.9324</v>
      </c>
      <c r="N7417" s="3" t="n">
        <v>6.987599999999929</v>
      </c>
      <c r="O7417" s="3" t="n">
        <v>6.410642201834797</v>
      </c>
    </row>
    <row r="7418">
      <c r="A7418" s="2" t="n">
        <v>45600</v>
      </c>
      <c r="B7418" s="3" t="n">
        <v>11</v>
      </c>
      <c r="C7418" s="3" t="n">
        <v>23</v>
      </c>
      <c r="D7418" s="3" t="n">
        <v>2297.98</v>
      </c>
      <c r="E7418" s="3" t="n">
        <v>2844.98</v>
      </c>
      <c r="F7418" s="3" t="n">
        <v>2229.0406</v>
      </c>
      <c r="G7418" s="3" t="n">
        <v>2930.3294</v>
      </c>
      <c r="H7418" s="3" t="n">
        <v>1</v>
      </c>
      <c r="I7418" s="3" t="n">
        <v>1.06</v>
      </c>
      <c r="J7418" s="3" t="n">
        <v>0.06000000000000005</v>
      </c>
      <c r="K7418" s="3" t="n">
        <v>2297.98</v>
      </c>
      <c r="L7418" s="3" t="n">
        <v>133.7424360000001</v>
      </c>
      <c r="M7418" s="3" t="n">
        <v>2431.722436</v>
      </c>
      <c r="N7418" s="3" t="n">
        <v>4.136363999999958</v>
      </c>
      <c r="O7418" s="3" t="n">
        <v>3.902230188679205</v>
      </c>
    </row>
    <row r="7419">
      <c r="A7419" s="2" t="n">
        <v>45601</v>
      </c>
      <c r="B7419" s="3" t="n">
        <v>11</v>
      </c>
      <c r="C7419" s="3" t="n">
        <v>0</v>
      </c>
      <c r="D7419" s="3" t="n">
        <v>2623</v>
      </c>
      <c r="E7419" s="3" t="n">
        <v>700</v>
      </c>
      <c r="F7419" s="3" t="n">
        <v>679</v>
      </c>
      <c r="G7419" s="3" t="n">
        <v>2701.69</v>
      </c>
      <c r="H7419" s="3" t="n">
        <v>1</v>
      </c>
      <c r="I7419" s="3" t="n">
        <v>0</v>
      </c>
      <c r="J7419" s="3" t="n">
        <v>-1</v>
      </c>
      <c r="K7419" s="3" t="n">
        <v>2623</v>
      </c>
      <c r="L7419" s="3" t="n">
        <v>-2701.69</v>
      </c>
      <c r="M7419" s="3" t="n">
        <v>-78.69000000000005</v>
      </c>
      <c r="N7419" s="3" t="n">
        <v>78.69000000000005</v>
      </c>
      <c r="O7419" s="3" t="n"/>
    </row>
    <row r="7420">
      <c r="A7420" s="2" t="n">
        <v>45601</v>
      </c>
      <c r="B7420" s="3" t="n">
        <v>11</v>
      </c>
      <c r="C7420" s="3" t="n">
        <v>1</v>
      </c>
      <c r="D7420" s="3" t="n">
        <v>2398.46</v>
      </c>
      <c r="E7420" s="3" t="n">
        <v>675</v>
      </c>
      <c r="F7420" s="3" t="n">
        <v>654.75</v>
      </c>
      <c r="G7420" s="3" t="n">
        <v>2470.4138</v>
      </c>
      <c r="H7420" s="3" t="n">
        <v>1</v>
      </c>
      <c r="I7420" s="3" t="n">
        <v>1.07</v>
      </c>
      <c r="J7420" s="3" t="n">
        <v>0.07000000000000006</v>
      </c>
      <c r="K7420" s="3" t="n">
        <v>2398.46</v>
      </c>
      <c r="L7420" s="3" t="n">
        <v>45.83250000000004</v>
      </c>
      <c r="M7420" s="3" t="n">
        <v>2444.2925</v>
      </c>
      <c r="N7420" s="3" t="n">
        <v>122.0597000000002</v>
      </c>
      <c r="O7420" s="3" t="n">
        <v>114.0744859813086</v>
      </c>
    </row>
    <row r="7421">
      <c r="A7421" s="2" t="n">
        <v>45601</v>
      </c>
      <c r="B7421" s="3" t="n">
        <v>11</v>
      </c>
      <c r="C7421" s="3" t="n">
        <v>2</v>
      </c>
      <c r="D7421" s="3" t="n">
        <v>2056</v>
      </c>
      <c r="E7421" s="3" t="n">
        <v>787</v>
      </c>
      <c r="F7421" s="3" t="n">
        <v>763.39</v>
      </c>
      <c r="G7421" s="3" t="n">
        <v>2117.68</v>
      </c>
      <c r="H7421" s="3" t="n">
        <v>1</v>
      </c>
      <c r="I7421" s="3" t="n">
        <v>1.04</v>
      </c>
      <c r="J7421" s="3" t="n">
        <v>0.04000000000000004</v>
      </c>
      <c r="K7421" s="3" t="n">
        <v>2056</v>
      </c>
      <c r="L7421" s="3" t="n">
        <v>30.53560000000003</v>
      </c>
      <c r="M7421" s="3" t="n">
        <v>2086.5356</v>
      </c>
      <c r="N7421" s="3" t="n">
        <v>51.70440000000008</v>
      </c>
      <c r="O7421" s="3" t="n">
        <v>49.7157692307693</v>
      </c>
    </row>
    <row r="7422">
      <c r="A7422" s="2" t="n">
        <v>45601</v>
      </c>
      <c r="B7422" s="3" t="n">
        <v>11</v>
      </c>
      <c r="C7422" s="3" t="n">
        <v>3</v>
      </c>
      <c r="D7422" s="3" t="n">
        <v>2055.99</v>
      </c>
      <c r="E7422" s="3" t="n">
        <v>700</v>
      </c>
      <c r="F7422" s="3" t="n">
        <v>679</v>
      </c>
      <c r="G7422" s="3" t="n">
        <v>2117.6697</v>
      </c>
      <c r="H7422" s="3" t="n">
        <v>1</v>
      </c>
      <c r="I7422" s="3" t="n">
        <v>1.06</v>
      </c>
      <c r="J7422" s="3" t="n">
        <v>0.06000000000000005</v>
      </c>
      <c r="K7422" s="3" t="n">
        <v>2055.99</v>
      </c>
      <c r="L7422" s="3" t="n">
        <v>40.74000000000004</v>
      </c>
      <c r="M7422" s="3" t="n">
        <v>2096.73</v>
      </c>
      <c r="N7422" s="3" t="n">
        <v>82.61940000000004</v>
      </c>
      <c r="O7422" s="3" t="n">
        <v>77.94283018867928</v>
      </c>
    </row>
    <row r="7423">
      <c r="A7423" s="2" t="n">
        <v>45601</v>
      </c>
      <c r="B7423" s="3" t="n">
        <v>11</v>
      </c>
      <c r="C7423" s="3" t="n">
        <v>4</v>
      </c>
      <c r="D7423" s="3" t="n">
        <v>1649.99</v>
      </c>
      <c r="E7423" s="3" t="n">
        <v>700</v>
      </c>
      <c r="F7423" s="3" t="n">
        <v>679</v>
      </c>
      <c r="G7423" s="3" t="n">
        <v>1699.4897</v>
      </c>
      <c r="H7423" s="3" t="n">
        <v>1</v>
      </c>
      <c r="I7423" s="3" t="n">
        <v>1.05</v>
      </c>
      <c r="J7423" s="3" t="n">
        <v>0.05000000000000004</v>
      </c>
      <c r="K7423" s="3" t="n">
        <v>1649.99</v>
      </c>
      <c r="L7423" s="3" t="n">
        <v>33.95000000000003</v>
      </c>
      <c r="M7423" s="3" t="n">
        <v>1683.94</v>
      </c>
      <c r="N7423" s="3" t="n">
        <v>48.54950000000008</v>
      </c>
      <c r="O7423" s="3" t="n">
        <v>46.23761904761912</v>
      </c>
    </row>
    <row r="7424">
      <c r="A7424" s="2" t="n">
        <v>45601</v>
      </c>
      <c r="B7424" s="3" t="n">
        <v>11</v>
      </c>
      <c r="C7424" s="3" t="n">
        <v>5</v>
      </c>
      <c r="D7424" s="3" t="n">
        <v>1649.99</v>
      </c>
      <c r="E7424" s="3" t="n">
        <v>700</v>
      </c>
      <c r="F7424" s="3" t="n">
        <v>679</v>
      </c>
      <c r="G7424" s="3" t="n">
        <v>1699.4897</v>
      </c>
      <c r="H7424" s="3" t="n">
        <v>1</v>
      </c>
      <c r="I7424" s="3" t="n">
        <v>1.06</v>
      </c>
      <c r="J7424" s="3" t="n">
        <v>0.06000000000000005</v>
      </c>
      <c r="K7424" s="3" t="n">
        <v>1649.99</v>
      </c>
      <c r="L7424" s="3" t="n">
        <v>40.74000000000004</v>
      </c>
      <c r="M7424" s="3" t="n">
        <v>1690.73</v>
      </c>
      <c r="N7424" s="3" t="n">
        <v>58.25940000000014</v>
      </c>
      <c r="O7424" s="3" t="n">
        <v>54.96169811320767</v>
      </c>
    </row>
    <row r="7425">
      <c r="A7425" s="2" t="n">
        <v>45601</v>
      </c>
      <c r="B7425" s="3" t="n">
        <v>11</v>
      </c>
      <c r="C7425" s="3" t="n">
        <v>6</v>
      </c>
      <c r="D7425" s="3" t="n">
        <v>2350</v>
      </c>
      <c r="E7425" s="3" t="n">
        <v>2887</v>
      </c>
      <c r="F7425" s="3" t="n">
        <v>2279.5</v>
      </c>
      <c r="G7425" s="3" t="n">
        <v>2973.61</v>
      </c>
      <c r="H7425" s="3" t="n">
        <v>1</v>
      </c>
      <c r="I7425" s="3" t="n">
        <v>1.04</v>
      </c>
      <c r="J7425" s="3" t="n">
        <v>0.04000000000000004</v>
      </c>
      <c r="K7425" s="3" t="n">
        <v>2350</v>
      </c>
      <c r="L7425" s="3" t="n">
        <v>91.18000000000008</v>
      </c>
      <c r="M7425" s="3" t="n">
        <v>2441.18</v>
      </c>
      <c r="N7425" s="3" t="n">
        <v>2.819999999999709</v>
      </c>
      <c r="O7425" s="3" t="n">
        <v>2.711538461538181</v>
      </c>
    </row>
    <row r="7426">
      <c r="A7426" s="2" t="n">
        <v>45601</v>
      </c>
      <c r="B7426" s="3" t="n">
        <v>11</v>
      </c>
      <c r="C7426" s="3" t="n">
        <v>7</v>
      </c>
      <c r="D7426" s="3" t="n">
        <v>2401</v>
      </c>
      <c r="E7426" s="3" t="n">
        <v>2998.4</v>
      </c>
      <c r="F7426" s="3" t="n">
        <v>2328.97</v>
      </c>
      <c r="G7426" s="3" t="n">
        <v>3088.352</v>
      </c>
      <c r="H7426" s="3" t="n">
        <v>1</v>
      </c>
      <c r="I7426" s="3" t="n">
        <v>1.05</v>
      </c>
      <c r="J7426" s="3" t="n">
        <v>0.05000000000000004</v>
      </c>
      <c r="K7426" s="3" t="n">
        <v>2401</v>
      </c>
      <c r="L7426" s="3" t="n">
        <v>116.4485000000001</v>
      </c>
      <c r="M7426" s="3" t="n">
        <v>2517.4485</v>
      </c>
      <c r="N7426" s="3" t="n">
        <v>3.601500000000215</v>
      </c>
      <c r="O7426" s="3" t="n">
        <v>3.430000000000204</v>
      </c>
    </row>
    <row r="7427">
      <c r="A7427" s="2" t="n">
        <v>45601</v>
      </c>
      <c r="B7427" s="3" t="n">
        <v>11</v>
      </c>
      <c r="C7427" s="3" t="n">
        <v>8</v>
      </c>
      <c r="D7427" s="3" t="n">
        <v>3000</v>
      </c>
      <c r="E7427" s="3" t="n">
        <v>3000</v>
      </c>
      <c r="F7427" s="3" t="n">
        <v>2910</v>
      </c>
      <c r="G7427" s="3" t="n">
        <v>3090</v>
      </c>
      <c r="H7427" s="3" t="n">
        <v>1</v>
      </c>
      <c r="I7427" s="3" t="n">
        <v>0</v>
      </c>
      <c r="J7427" s="3" t="n">
        <v>-1</v>
      </c>
      <c r="K7427" s="3" t="n">
        <v>3000</v>
      </c>
      <c r="L7427" s="3" t="n">
        <v>-3090</v>
      </c>
      <c r="M7427" s="3" t="n">
        <v>-90</v>
      </c>
      <c r="N7427" s="3" t="n">
        <v>90</v>
      </c>
      <c r="O7427" s="3" t="n"/>
    </row>
    <row r="7428">
      <c r="A7428" s="2" t="n">
        <v>45601</v>
      </c>
      <c r="B7428" s="3" t="n">
        <v>11</v>
      </c>
      <c r="C7428" s="3" t="n">
        <v>9</v>
      </c>
      <c r="D7428" s="3" t="n">
        <v>2498.45</v>
      </c>
      <c r="E7428" s="3" t="n">
        <v>2998.4</v>
      </c>
      <c r="F7428" s="3" t="n">
        <v>2423.4965</v>
      </c>
      <c r="G7428" s="3" t="n">
        <v>3088.352</v>
      </c>
      <c r="H7428" s="3" t="n">
        <v>1.5</v>
      </c>
      <c r="I7428" s="3" t="n">
        <v>1.04</v>
      </c>
      <c r="J7428" s="3" t="n">
        <v>-0.46</v>
      </c>
      <c r="K7428" s="3" t="n">
        <v>3747.675</v>
      </c>
      <c r="L7428" s="3" t="n">
        <v>-1420.64192</v>
      </c>
      <c r="M7428" s="3" t="n">
        <v>2327.03308</v>
      </c>
      <c r="N7428" s="3" t="n">
        <v>271.3549200000002</v>
      </c>
      <c r="O7428" s="3" t="n">
        <v>260.9181923076925</v>
      </c>
    </row>
    <row r="7429">
      <c r="A7429" s="2" t="n">
        <v>45601</v>
      </c>
      <c r="B7429" s="3" t="n">
        <v>11</v>
      </c>
      <c r="C7429" s="3" t="n">
        <v>10</v>
      </c>
      <c r="D7429" s="3" t="n">
        <v>2049.99</v>
      </c>
      <c r="E7429" s="3" t="n">
        <v>2850</v>
      </c>
      <c r="F7429" s="3" t="n">
        <v>1988.4903</v>
      </c>
      <c r="G7429" s="3" t="n">
        <v>2935.5</v>
      </c>
      <c r="H7429" s="3" t="n">
        <v>1.5</v>
      </c>
      <c r="I7429" s="3" t="n">
        <v>1.06</v>
      </c>
      <c r="J7429" s="3" t="n">
        <v>-0.4399999999999999</v>
      </c>
      <c r="K7429" s="3" t="n">
        <v>3074.985</v>
      </c>
      <c r="L7429" s="3" t="n">
        <v>-1291.62</v>
      </c>
      <c r="M7429" s="3" t="n">
        <v>1783.365</v>
      </c>
      <c r="N7429" s="3" t="n">
        <v>389.6244000000002</v>
      </c>
      <c r="O7429" s="3" t="n">
        <v>367.5701886792454</v>
      </c>
    </row>
    <row r="7430">
      <c r="A7430" s="2" t="n">
        <v>45601</v>
      </c>
      <c r="B7430" s="3" t="n">
        <v>11</v>
      </c>
      <c r="C7430" s="3" t="n">
        <v>11</v>
      </c>
      <c r="D7430" s="3" t="n">
        <v>1749.99</v>
      </c>
      <c r="E7430" s="3" t="n">
        <v>1800.36</v>
      </c>
      <c r="F7430" s="3" t="n">
        <v>1697.4903</v>
      </c>
      <c r="G7430" s="3" t="n">
        <v>1854.3708</v>
      </c>
      <c r="H7430" s="3" t="n">
        <v>1.5</v>
      </c>
      <c r="I7430" s="3" t="n">
        <v>1.38</v>
      </c>
      <c r="J7430" s="3" t="n">
        <v>-0.1200000000000001</v>
      </c>
      <c r="K7430" s="3" t="n">
        <v>2624.985</v>
      </c>
      <c r="L7430" s="3" t="n">
        <v>-222.5244960000002</v>
      </c>
      <c r="M7430" s="3" t="n">
        <v>2402.460504</v>
      </c>
      <c r="N7430" s="3" t="n">
        <v>12.5256959999997</v>
      </c>
      <c r="O7430" s="3" t="n">
        <v>9.076591304347607</v>
      </c>
    </row>
    <row r="7431">
      <c r="A7431" s="2" t="n">
        <v>45601</v>
      </c>
      <c r="B7431" s="3" t="n">
        <v>11</v>
      </c>
      <c r="C7431" s="3" t="n">
        <v>12</v>
      </c>
      <c r="D7431" s="3" t="n">
        <v>1049.99</v>
      </c>
      <c r="E7431" s="3" t="n">
        <v>600</v>
      </c>
      <c r="F7431" s="3" t="n">
        <v>582</v>
      </c>
      <c r="G7431" s="3" t="n">
        <v>1081.4897</v>
      </c>
      <c r="H7431" s="3" t="n">
        <v>2</v>
      </c>
      <c r="I7431" s="3" t="n">
        <v>1.07</v>
      </c>
      <c r="J7431" s="3" t="n">
        <v>-0.9299999999999999</v>
      </c>
      <c r="K7431" s="3" t="n">
        <v>2099.98</v>
      </c>
      <c r="L7431" s="3" t="n">
        <v>-1005.785421</v>
      </c>
      <c r="M7431" s="3" t="n">
        <v>1094.194579</v>
      </c>
      <c r="N7431" s="3" t="n">
        <v>29.29472100000021</v>
      </c>
      <c r="O7431" s="3" t="n">
        <v>27.37824392523384</v>
      </c>
    </row>
    <row r="7432">
      <c r="A7432" s="2" t="n">
        <v>45601</v>
      </c>
      <c r="B7432" s="3" t="n">
        <v>11</v>
      </c>
      <c r="C7432" s="3" t="n">
        <v>13</v>
      </c>
      <c r="D7432" s="3" t="n">
        <v>1649.99</v>
      </c>
      <c r="E7432" s="3" t="n">
        <v>700</v>
      </c>
      <c r="F7432" s="3" t="n">
        <v>679</v>
      </c>
      <c r="G7432" s="3" t="n">
        <v>1699.4897</v>
      </c>
      <c r="H7432" s="3" t="n">
        <v>2</v>
      </c>
      <c r="I7432" s="3" t="n">
        <v>1.07</v>
      </c>
      <c r="J7432" s="3" t="n">
        <v>-0.9299999999999999</v>
      </c>
      <c r="K7432" s="3" t="n">
        <v>3299.98</v>
      </c>
      <c r="L7432" s="3" t="n">
        <v>-1580.525421</v>
      </c>
      <c r="M7432" s="3" t="n">
        <v>1719.454579</v>
      </c>
      <c r="N7432" s="3" t="n">
        <v>46.03472100000022</v>
      </c>
      <c r="O7432" s="3" t="n">
        <v>43.02310373831796</v>
      </c>
    </row>
    <row r="7433">
      <c r="A7433" s="2" t="n">
        <v>45601</v>
      </c>
      <c r="B7433" s="3" t="n">
        <v>11</v>
      </c>
      <c r="C7433" s="3" t="n">
        <v>14</v>
      </c>
      <c r="D7433" s="3" t="n">
        <v>2112</v>
      </c>
      <c r="E7433" s="3" t="n">
        <v>2642</v>
      </c>
      <c r="F7433" s="3" t="n">
        <v>2048.64</v>
      </c>
      <c r="G7433" s="3" t="n">
        <v>2721.26</v>
      </c>
      <c r="H7433" s="3" t="n">
        <v>2</v>
      </c>
      <c r="I7433" s="3" t="n">
        <v>1.02</v>
      </c>
      <c r="J7433" s="3" t="n">
        <v>-0.98</v>
      </c>
      <c r="K7433" s="3" t="n">
        <v>4224</v>
      </c>
      <c r="L7433" s="3" t="n">
        <v>-2666.8348</v>
      </c>
      <c r="M7433" s="3" t="n">
        <v>1557.1652</v>
      </c>
      <c r="N7433" s="3" t="n">
        <v>597.0748000000003</v>
      </c>
      <c r="O7433" s="3" t="n">
        <v>585.3674509803925</v>
      </c>
    </row>
    <row r="7434">
      <c r="A7434" s="2" t="n">
        <v>45601</v>
      </c>
      <c r="B7434" s="3" t="n">
        <v>11</v>
      </c>
      <c r="C7434" s="3" t="n">
        <v>15</v>
      </c>
      <c r="D7434" s="3" t="n">
        <v>2524.99</v>
      </c>
      <c r="E7434" s="3" t="n">
        <v>2899.99</v>
      </c>
      <c r="F7434" s="3" t="n">
        <v>2449.2403</v>
      </c>
      <c r="G7434" s="3" t="n">
        <v>2986.9897</v>
      </c>
      <c r="H7434" s="3" t="n">
        <v>2.5</v>
      </c>
      <c r="I7434" s="3" t="n">
        <v>1.06</v>
      </c>
      <c r="J7434" s="3" t="n">
        <v>-1.44</v>
      </c>
      <c r="K7434" s="3" t="n">
        <v>6312.474999999999</v>
      </c>
      <c r="L7434" s="3" t="n">
        <v>-4301.265167999999</v>
      </c>
      <c r="M7434" s="3" t="n">
        <v>2011.209832</v>
      </c>
      <c r="N7434" s="3" t="n">
        <v>665.2795679999995</v>
      </c>
      <c r="O7434" s="3" t="n">
        <v>627.6222339622636</v>
      </c>
    </row>
    <row r="7435">
      <c r="A7435" s="2" t="n">
        <v>45601</v>
      </c>
      <c r="B7435" s="3" t="n">
        <v>11</v>
      </c>
      <c r="C7435" s="3" t="n">
        <v>16</v>
      </c>
      <c r="D7435" s="3" t="n">
        <v>2247</v>
      </c>
      <c r="E7435" s="3" t="n">
        <v>2999</v>
      </c>
      <c r="F7435" s="3" t="n">
        <v>2179.59</v>
      </c>
      <c r="G7435" s="3" t="n">
        <v>3088.97</v>
      </c>
      <c r="H7435" s="3" t="n">
        <v>2.5</v>
      </c>
      <c r="I7435" s="3" t="n">
        <v>1.06</v>
      </c>
      <c r="J7435" s="3" t="n">
        <v>-1.44</v>
      </c>
      <c r="K7435" s="3" t="n">
        <v>5617.5</v>
      </c>
      <c r="L7435" s="3" t="n">
        <v>-4448.1168</v>
      </c>
      <c r="M7435" s="3" t="n">
        <v>1169.3832</v>
      </c>
      <c r="N7435" s="3" t="n">
        <v>1212.4368</v>
      </c>
      <c r="O7435" s="3" t="n">
        <v>1143.808301886792</v>
      </c>
    </row>
    <row r="7436">
      <c r="A7436" s="2" t="n">
        <v>45601</v>
      </c>
      <c r="B7436" s="3" t="n">
        <v>11</v>
      </c>
      <c r="C7436" s="3" t="n">
        <v>17</v>
      </c>
      <c r="D7436" s="3" t="n">
        <v>3000</v>
      </c>
      <c r="E7436" s="3" t="n">
        <v>3000</v>
      </c>
      <c r="F7436" s="3" t="n">
        <v>2910</v>
      </c>
      <c r="G7436" s="3" t="n">
        <v>3090</v>
      </c>
      <c r="H7436" s="3" t="n">
        <v>2.5</v>
      </c>
      <c r="I7436" s="3" t="n">
        <v>1.05</v>
      </c>
      <c r="J7436" s="3" t="n">
        <v>-1.45</v>
      </c>
      <c r="K7436" s="3" t="n">
        <v>7500</v>
      </c>
      <c r="L7436" s="3" t="n">
        <v>-4480.5</v>
      </c>
      <c r="M7436" s="3" t="n">
        <v>3019.5</v>
      </c>
      <c r="N7436" s="3" t="n">
        <v>130.5</v>
      </c>
      <c r="O7436" s="3" t="n">
        <v>124.2857142857143</v>
      </c>
    </row>
    <row r="7437">
      <c r="A7437" s="2" t="n">
        <v>45601</v>
      </c>
      <c r="B7437" s="3" t="n">
        <v>11</v>
      </c>
      <c r="C7437" s="3" t="n">
        <v>18</v>
      </c>
      <c r="D7437" s="3" t="n">
        <v>2950.01</v>
      </c>
      <c r="E7437" s="3" t="n">
        <v>2999.27</v>
      </c>
      <c r="F7437" s="3" t="n">
        <v>2861.5097</v>
      </c>
      <c r="G7437" s="3" t="n">
        <v>3089.2481</v>
      </c>
      <c r="H7437" s="3" t="n">
        <v>3</v>
      </c>
      <c r="I7437" s="3" t="n">
        <v>1.06</v>
      </c>
      <c r="J7437" s="3" t="n">
        <v>-1.94</v>
      </c>
      <c r="K7437" s="3" t="n">
        <v>8850.030000000001</v>
      </c>
      <c r="L7437" s="3" t="n">
        <v>-5993.141314</v>
      </c>
      <c r="M7437" s="3" t="n">
        <v>2856.888686</v>
      </c>
      <c r="N7437" s="3" t="n">
        <v>270.1219140000003</v>
      </c>
      <c r="O7437" s="3" t="n">
        <v>254.8319943396229</v>
      </c>
    </row>
    <row r="7438">
      <c r="A7438" s="2" t="n">
        <v>45601</v>
      </c>
      <c r="B7438" s="3" t="n">
        <v>11</v>
      </c>
      <c r="C7438" s="3" t="n">
        <v>19</v>
      </c>
      <c r="D7438" s="3" t="n">
        <v>2839.81</v>
      </c>
      <c r="E7438" s="3" t="n">
        <v>2999.2</v>
      </c>
      <c r="F7438" s="3" t="n">
        <v>2754.6157</v>
      </c>
      <c r="G7438" s="3" t="n">
        <v>3089.176</v>
      </c>
      <c r="H7438" s="3" t="n">
        <v>3</v>
      </c>
      <c r="I7438" s="3" t="n">
        <v>2.57</v>
      </c>
      <c r="J7438" s="3" t="n">
        <v>-0.4300000000000002</v>
      </c>
      <c r="K7438" s="3" t="n">
        <v>8519.43</v>
      </c>
      <c r="L7438" s="3" t="n">
        <v>-1328.34568</v>
      </c>
      <c r="M7438" s="3" t="n">
        <v>7191.08432</v>
      </c>
      <c r="N7438" s="3" t="n">
        <v>107.2273799999994</v>
      </c>
      <c r="O7438" s="3" t="n">
        <v>41.72271595330714</v>
      </c>
    </row>
    <row r="7439">
      <c r="A7439" s="2" t="n">
        <v>45601</v>
      </c>
      <c r="B7439" s="3" t="n">
        <v>11</v>
      </c>
      <c r="C7439" s="3" t="n">
        <v>20</v>
      </c>
      <c r="D7439" s="3" t="n">
        <v>2887.46</v>
      </c>
      <c r="E7439" s="3" t="n">
        <v>2999.2</v>
      </c>
      <c r="F7439" s="3" t="n">
        <v>2800.8362</v>
      </c>
      <c r="G7439" s="3" t="n">
        <v>3089.176</v>
      </c>
      <c r="H7439" s="3" t="n">
        <v>3</v>
      </c>
      <c r="I7439" s="3" t="n">
        <v>1.54</v>
      </c>
      <c r="J7439" s="3" t="n">
        <v>-1.46</v>
      </c>
      <c r="K7439" s="3" t="n">
        <v>8662.380000000001</v>
      </c>
      <c r="L7439" s="3" t="n">
        <v>-4510.19696</v>
      </c>
      <c r="M7439" s="3" t="n">
        <v>4152.183040000001</v>
      </c>
      <c r="N7439" s="3" t="n">
        <v>294.5053599999992</v>
      </c>
      <c r="O7439" s="3" t="n">
        <v>191.2372467532462</v>
      </c>
    </row>
    <row r="7440">
      <c r="A7440" s="2" t="n">
        <v>45601</v>
      </c>
      <c r="B7440" s="3" t="n">
        <v>11</v>
      </c>
      <c r="C7440" s="3" t="n">
        <v>21</v>
      </c>
      <c r="D7440" s="3" t="n">
        <v>2839.48</v>
      </c>
      <c r="E7440" s="3" t="n">
        <v>2999.01</v>
      </c>
      <c r="F7440" s="3" t="n">
        <v>2754.2956</v>
      </c>
      <c r="G7440" s="3" t="n">
        <v>3088.9803</v>
      </c>
      <c r="H7440" s="3" t="n">
        <v>3.5</v>
      </c>
      <c r="I7440" s="3" t="n">
        <v>1.07</v>
      </c>
      <c r="J7440" s="3" t="n">
        <v>-2.43</v>
      </c>
      <c r="K7440" s="3" t="n">
        <v>9938.18</v>
      </c>
      <c r="L7440" s="3" t="n">
        <v>-7506.222129</v>
      </c>
      <c r="M7440" s="3" t="n">
        <v>2431.957871000001</v>
      </c>
      <c r="N7440" s="3" t="n">
        <v>606.2857289999997</v>
      </c>
      <c r="O7440" s="3" t="n">
        <v>566.6221766355137</v>
      </c>
    </row>
    <row r="7441">
      <c r="A7441" s="2" t="n">
        <v>45601</v>
      </c>
      <c r="B7441" s="3" t="n">
        <v>11</v>
      </c>
      <c r="C7441" s="3" t="n">
        <v>22</v>
      </c>
      <c r="D7441" s="3" t="n">
        <v>2174.99</v>
      </c>
      <c r="E7441" s="3" t="n">
        <v>2900</v>
      </c>
      <c r="F7441" s="3" t="n">
        <v>2109.7403</v>
      </c>
      <c r="G7441" s="3" t="n">
        <v>2987</v>
      </c>
      <c r="H7441" s="3" t="n">
        <v>3.5</v>
      </c>
      <c r="I7441" s="3" t="n">
        <v>1.06</v>
      </c>
      <c r="J7441" s="3" t="n">
        <v>-2.44</v>
      </c>
      <c r="K7441" s="3" t="n">
        <v>7612.464999999999</v>
      </c>
      <c r="L7441" s="3" t="n">
        <v>-7288.28</v>
      </c>
      <c r="M7441" s="3" t="n">
        <v>324.1849999999995</v>
      </c>
      <c r="N7441" s="3" t="n">
        <v>1981.3044</v>
      </c>
      <c r="O7441" s="3" t="n">
        <v>1869.155094339623</v>
      </c>
    </row>
    <row r="7442">
      <c r="A7442" s="2" t="n">
        <v>45601</v>
      </c>
      <c r="B7442" s="3" t="n">
        <v>11</v>
      </c>
      <c r="C7442" s="3" t="n">
        <v>23</v>
      </c>
      <c r="D7442" s="3" t="n">
        <v>2050</v>
      </c>
      <c r="E7442" s="3" t="n">
        <v>2887</v>
      </c>
      <c r="F7442" s="3" t="n">
        <v>1988.5</v>
      </c>
      <c r="G7442" s="3" t="n">
        <v>2973.61</v>
      </c>
      <c r="H7442" s="3" t="n">
        <v>3.5</v>
      </c>
      <c r="I7442" s="3" t="n">
        <v>1.04</v>
      </c>
      <c r="J7442" s="3" t="n">
        <v>-2.46</v>
      </c>
      <c r="K7442" s="3" t="n">
        <v>7175</v>
      </c>
      <c r="L7442" s="3" t="n">
        <v>-7315.0806</v>
      </c>
      <c r="M7442" s="3" t="n">
        <v>-140.0806000000002</v>
      </c>
      <c r="N7442" s="3" t="n">
        <v>2272.0806</v>
      </c>
      <c r="O7442" s="3" t="n">
        <v>2184.692884615385</v>
      </c>
    </row>
    <row r="7443">
      <c r="A7443" s="2" t="n">
        <v>45602</v>
      </c>
      <c r="B7443" s="3" t="n">
        <v>11</v>
      </c>
      <c r="C7443" s="3" t="n">
        <v>0</v>
      </c>
      <c r="D7443" s="3" t="n">
        <v>2383.25</v>
      </c>
      <c r="E7443" s="3" t="n">
        <v>2783.25</v>
      </c>
      <c r="F7443" s="3" t="n">
        <v>2311.7525</v>
      </c>
      <c r="G7443" s="3" t="n">
        <v>2866.7475</v>
      </c>
      <c r="H7443" s="3" t="n">
        <v>3</v>
      </c>
      <c r="I7443" s="3" t="n">
        <v>2.08</v>
      </c>
      <c r="J7443" s="3" t="n">
        <v>-0.9199999999999999</v>
      </c>
      <c r="K7443" s="3" t="n">
        <v>7149.75</v>
      </c>
      <c r="L7443" s="3" t="n">
        <v>-2637.4077</v>
      </c>
      <c r="M7443" s="3" t="n">
        <v>4512.3423</v>
      </c>
      <c r="N7443" s="3" t="n">
        <v>444.8176999999996</v>
      </c>
      <c r="O7443" s="3" t="n">
        <v>213.8546634615383</v>
      </c>
    </row>
    <row r="7444">
      <c r="A7444" s="2" t="n">
        <v>45602</v>
      </c>
      <c r="B7444" s="3" t="n">
        <v>11</v>
      </c>
      <c r="C7444" s="3" t="n">
        <v>1</v>
      </c>
      <c r="D7444" s="3" t="n">
        <v>1999.98</v>
      </c>
      <c r="E7444" s="3" t="n">
        <v>1737</v>
      </c>
      <c r="F7444" s="3" t="n">
        <v>1684.89</v>
      </c>
      <c r="G7444" s="3" t="n">
        <v>2059.9794</v>
      </c>
      <c r="H7444" s="3" t="n">
        <v>3</v>
      </c>
      <c r="I7444" s="3" t="n">
        <v>2.08</v>
      </c>
      <c r="J7444" s="3" t="n">
        <v>-0.9199999999999999</v>
      </c>
      <c r="K7444" s="3" t="n">
        <v>5999.940000000001</v>
      </c>
      <c r="L7444" s="3" t="n">
        <v>-1895.181048</v>
      </c>
      <c r="M7444" s="3" t="n">
        <v>4104.758952</v>
      </c>
      <c r="N7444" s="3" t="n">
        <v>55.1994480000003</v>
      </c>
      <c r="O7444" s="3" t="n">
        <v>26.5381961538463</v>
      </c>
    </row>
    <row r="7445">
      <c r="A7445" s="2" t="n">
        <v>45602</v>
      </c>
      <c r="B7445" s="3" t="n">
        <v>11</v>
      </c>
      <c r="C7445" s="3" t="n">
        <v>2</v>
      </c>
      <c r="D7445" s="3" t="n">
        <v>1800</v>
      </c>
      <c r="E7445" s="3" t="n">
        <v>1800</v>
      </c>
      <c r="F7445" s="3" t="n">
        <v>1746</v>
      </c>
      <c r="G7445" s="3" t="n">
        <v>1854</v>
      </c>
      <c r="H7445" s="3" t="n">
        <v>3</v>
      </c>
      <c r="I7445" s="3" t="n">
        <v>1.53</v>
      </c>
      <c r="J7445" s="3" t="n">
        <v>-1.47</v>
      </c>
      <c r="K7445" s="3" t="n">
        <v>5400</v>
      </c>
      <c r="L7445" s="3" t="n">
        <v>-2725.38</v>
      </c>
      <c r="M7445" s="3" t="n">
        <v>2674.62</v>
      </c>
      <c r="N7445" s="3" t="n">
        <v>79.38000000000011</v>
      </c>
      <c r="O7445" s="3" t="n">
        <v>51.88235294117654</v>
      </c>
    </row>
    <row r="7446">
      <c r="A7446" s="2" t="n">
        <v>45602</v>
      </c>
      <c r="B7446" s="3" t="n">
        <v>11</v>
      </c>
      <c r="C7446" s="3" t="n">
        <v>3</v>
      </c>
      <c r="D7446" s="3" t="n">
        <v>1650</v>
      </c>
      <c r="E7446" s="3" t="n">
        <v>1650</v>
      </c>
      <c r="F7446" s="3" t="n">
        <v>1600.5</v>
      </c>
      <c r="G7446" s="3" t="n">
        <v>1699.5</v>
      </c>
      <c r="H7446" s="3" t="n">
        <v>3</v>
      </c>
      <c r="I7446" s="3" t="n">
        <v>1.52</v>
      </c>
      <c r="J7446" s="3" t="n">
        <v>-1.48</v>
      </c>
      <c r="K7446" s="3" t="n">
        <v>4950</v>
      </c>
      <c r="L7446" s="3" t="n">
        <v>-2515.26</v>
      </c>
      <c r="M7446" s="3" t="n">
        <v>2434.74</v>
      </c>
      <c r="N7446" s="3" t="n">
        <v>73.25999999999976</v>
      </c>
      <c r="O7446" s="3" t="n">
        <v>48.19736842105247</v>
      </c>
    </row>
    <row r="7447">
      <c r="A7447" s="2" t="n">
        <v>45602</v>
      </c>
      <c r="B7447" s="3" t="n">
        <v>11</v>
      </c>
      <c r="C7447" s="3" t="n">
        <v>4</v>
      </c>
      <c r="D7447" s="3" t="n">
        <v>1999.99</v>
      </c>
      <c r="E7447" s="3" t="n">
        <v>2165</v>
      </c>
      <c r="F7447" s="3" t="n">
        <v>1939.9903</v>
      </c>
      <c r="G7447" s="3" t="n">
        <v>2229.95</v>
      </c>
      <c r="H7447" s="3" t="n">
        <v>1</v>
      </c>
      <c r="I7447" s="3" t="n">
        <v>1.06</v>
      </c>
      <c r="J7447" s="3" t="n">
        <v>0.06000000000000005</v>
      </c>
      <c r="K7447" s="3" t="n">
        <v>1999.99</v>
      </c>
      <c r="L7447" s="3" t="n">
        <v>116.3994180000001</v>
      </c>
      <c r="M7447" s="3" t="n">
        <v>2116.389418</v>
      </c>
      <c r="N7447" s="3" t="n">
        <v>3.599981999999727</v>
      </c>
      <c r="O7447" s="3" t="n">
        <v>3.396209433962007</v>
      </c>
    </row>
    <row r="7448">
      <c r="A7448" s="2" t="n">
        <v>45602</v>
      </c>
      <c r="B7448" s="3" t="n">
        <v>11</v>
      </c>
      <c r="C7448" s="3" t="n">
        <v>5</v>
      </c>
      <c r="D7448" s="3" t="n">
        <v>2244.01</v>
      </c>
      <c r="E7448" s="3" t="n">
        <v>2244.01</v>
      </c>
      <c r="F7448" s="3" t="n">
        <v>2176.6897</v>
      </c>
      <c r="G7448" s="3" t="n">
        <v>2311.3303</v>
      </c>
      <c r="H7448" s="3" t="n">
        <v>1</v>
      </c>
      <c r="I7448" s="3" t="n">
        <v>1.05</v>
      </c>
      <c r="J7448" s="3" t="n">
        <v>0.05000000000000004</v>
      </c>
      <c r="K7448" s="3" t="n">
        <v>2244.01</v>
      </c>
      <c r="L7448" s="3" t="n">
        <v>108.8344850000001</v>
      </c>
      <c r="M7448" s="3" t="n">
        <v>2352.844485000001</v>
      </c>
      <c r="N7448" s="3" t="n">
        <v>3.366014999999607</v>
      </c>
      <c r="O7448" s="3" t="n">
        <v>3.205728571428196</v>
      </c>
    </row>
    <row r="7449">
      <c r="A7449" s="2" t="n">
        <v>45602</v>
      </c>
      <c r="B7449" s="3" t="n">
        <v>11</v>
      </c>
      <c r="C7449" s="3" t="n">
        <v>6</v>
      </c>
      <c r="D7449" s="3" t="n">
        <v>2799.99</v>
      </c>
      <c r="E7449" s="3" t="n">
        <v>2887</v>
      </c>
      <c r="F7449" s="3" t="n">
        <v>2715.9903</v>
      </c>
      <c r="G7449" s="3" t="n">
        <v>2973.61</v>
      </c>
      <c r="H7449" s="3" t="n">
        <v>1</v>
      </c>
      <c r="I7449" s="3" t="n">
        <v>1.06</v>
      </c>
      <c r="J7449" s="3" t="n">
        <v>0.06000000000000005</v>
      </c>
      <c r="K7449" s="3" t="n">
        <v>2799.99</v>
      </c>
      <c r="L7449" s="3" t="n">
        <v>162.9594180000001</v>
      </c>
      <c r="M7449" s="3" t="n">
        <v>2962.949418</v>
      </c>
      <c r="N7449" s="3" t="n">
        <v>5.039981999999782</v>
      </c>
      <c r="O7449" s="3" t="n">
        <v>4.754699999999794</v>
      </c>
    </row>
    <row r="7450">
      <c r="A7450" s="2" t="n">
        <v>45602</v>
      </c>
      <c r="B7450" s="3" t="n">
        <v>11</v>
      </c>
      <c r="C7450" s="3" t="n">
        <v>7</v>
      </c>
      <c r="D7450" s="3" t="n">
        <v>2905.94</v>
      </c>
      <c r="E7450" s="3" t="n">
        <v>2999.02</v>
      </c>
      <c r="F7450" s="3" t="n">
        <v>2818.7618</v>
      </c>
      <c r="G7450" s="3" t="n">
        <v>3088.9906</v>
      </c>
      <c r="H7450" s="3" t="n">
        <v>1</v>
      </c>
      <c r="I7450" s="3" t="n">
        <v>1.06</v>
      </c>
      <c r="J7450" s="3" t="n">
        <v>0.06000000000000005</v>
      </c>
      <c r="K7450" s="3" t="n">
        <v>2905.94</v>
      </c>
      <c r="L7450" s="3" t="n">
        <v>169.1257080000001</v>
      </c>
      <c r="M7450" s="3" t="n">
        <v>3075.065708</v>
      </c>
      <c r="N7450" s="3" t="n">
        <v>5.23069200000009</v>
      </c>
      <c r="O7450" s="3" t="n">
        <v>4.934615094339708</v>
      </c>
    </row>
    <row r="7451">
      <c r="A7451" s="2" t="n">
        <v>45602</v>
      </c>
      <c r="B7451" s="3" t="n">
        <v>11</v>
      </c>
      <c r="C7451" s="3" t="n">
        <v>8</v>
      </c>
      <c r="D7451" s="3" t="n">
        <v>3000</v>
      </c>
      <c r="E7451" s="3" t="n">
        <v>3000</v>
      </c>
      <c r="F7451" s="3" t="n">
        <v>2910</v>
      </c>
      <c r="G7451" s="3" t="n">
        <v>3090</v>
      </c>
      <c r="H7451" s="3" t="n">
        <v>1</v>
      </c>
      <c r="I7451" s="3" t="n">
        <v>1.04</v>
      </c>
      <c r="J7451" s="3" t="n">
        <v>0.04000000000000004</v>
      </c>
      <c r="K7451" s="3" t="n">
        <v>3000</v>
      </c>
      <c r="L7451" s="3" t="n">
        <v>116.4000000000001</v>
      </c>
      <c r="M7451" s="3" t="n">
        <v>3116.4</v>
      </c>
      <c r="N7451" s="3" t="n">
        <v>3.599999999999909</v>
      </c>
      <c r="O7451" s="3" t="n">
        <v>3.461538461538374</v>
      </c>
    </row>
    <row r="7452">
      <c r="A7452" s="2" t="n">
        <v>45602</v>
      </c>
      <c r="B7452" s="3" t="n">
        <v>11</v>
      </c>
      <c r="C7452" s="3" t="n">
        <v>9</v>
      </c>
      <c r="D7452" s="3" t="n">
        <v>2852.69</v>
      </c>
      <c r="E7452" s="3" t="n">
        <v>2999.02</v>
      </c>
      <c r="F7452" s="3" t="n">
        <v>2767.1093</v>
      </c>
      <c r="G7452" s="3" t="n">
        <v>3088.9906</v>
      </c>
      <c r="H7452" s="3" t="n">
        <v>1</v>
      </c>
      <c r="I7452" s="3" t="n">
        <v>1.07</v>
      </c>
      <c r="J7452" s="3" t="n">
        <v>0.07000000000000006</v>
      </c>
      <c r="K7452" s="3" t="n">
        <v>2852.69</v>
      </c>
      <c r="L7452" s="3" t="n">
        <v>193.6976510000002</v>
      </c>
      <c r="M7452" s="3" t="n">
        <v>3046.387651</v>
      </c>
      <c r="N7452" s="3" t="n">
        <v>5.990649000000303</v>
      </c>
      <c r="O7452" s="3" t="n">
        <v>5.598737383177853</v>
      </c>
    </row>
    <row r="7453">
      <c r="A7453" s="2" t="n">
        <v>45602</v>
      </c>
      <c r="B7453" s="3" t="n">
        <v>11</v>
      </c>
      <c r="C7453" s="3" t="n">
        <v>10</v>
      </c>
      <c r="D7453" s="3" t="n">
        <v>2100</v>
      </c>
      <c r="E7453" s="3" t="n">
        <v>2887</v>
      </c>
      <c r="F7453" s="3" t="n">
        <v>2037</v>
      </c>
      <c r="G7453" s="3" t="n">
        <v>2973.61</v>
      </c>
      <c r="H7453" s="3" t="n">
        <v>1</v>
      </c>
      <c r="I7453" s="3" t="n">
        <v>1.34</v>
      </c>
      <c r="J7453" s="3" t="n">
        <v>0.3400000000000001</v>
      </c>
      <c r="K7453" s="3" t="n">
        <v>2100</v>
      </c>
      <c r="L7453" s="3" t="n">
        <v>692.5800000000002</v>
      </c>
      <c r="M7453" s="3" t="n">
        <v>2792.58</v>
      </c>
      <c r="N7453" s="3" t="n">
        <v>21.42000000000007</v>
      </c>
      <c r="O7453" s="3" t="n">
        <v>15.98507462686572</v>
      </c>
    </row>
    <row r="7454">
      <c r="A7454" s="2" t="n">
        <v>45602</v>
      </c>
      <c r="B7454" s="3" t="n">
        <v>11</v>
      </c>
      <c r="C7454" s="3" t="n">
        <v>11</v>
      </c>
      <c r="D7454" s="3" t="n">
        <v>2144</v>
      </c>
      <c r="E7454" s="3" t="n">
        <v>2985</v>
      </c>
      <c r="F7454" s="3" t="n">
        <v>2079.68</v>
      </c>
      <c r="G7454" s="3" t="n">
        <v>3074.55</v>
      </c>
      <c r="H7454" s="3" t="n">
        <v>1</v>
      </c>
      <c r="I7454" s="3" t="n">
        <v>1.36</v>
      </c>
      <c r="J7454" s="3" t="n">
        <v>0.3600000000000001</v>
      </c>
      <c r="K7454" s="3" t="n">
        <v>2144</v>
      </c>
      <c r="L7454" s="3" t="n">
        <v>748.6848000000001</v>
      </c>
      <c r="M7454" s="3" t="n">
        <v>2892.6848</v>
      </c>
      <c r="N7454" s="3" t="n">
        <v>23.15520000000015</v>
      </c>
      <c r="O7454" s="3" t="n">
        <v>17.02588235294128</v>
      </c>
    </row>
    <row r="7455">
      <c r="A7455" s="2" t="n">
        <v>45602</v>
      </c>
      <c r="B7455" s="3" t="n">
        <v>11</v>
      </c>
      <c r="C7455" s="3" t="n">
        <v>12</v>
      </c>
      <c r="D7455" s="3" t="n">
        <v>1423.6</v>
      </c>
      <c r="E7455" s="3" t="n">
        <v>1823.6</v>
      </c>
      <c r="F7455" s="3" t="n">
        <v>1380.892</v>
      </c>
      <c r="G7455" s="3" t="n">
        <v>1878.308</v>
      </c>
      <c r="H7455" s="3" t="n">
        <v>1</v>
      </c>
      <c r="I7455" s="3" t="n">
        <v>1.35</v>
      </c>
      <c r="J7455" s="3" t="n">
        <v>0.3500000000000001</v>
      </c>
      <c r="K7455" s="3" t="n">
        <v>1423.6</v>
      </c>
      <c r="L7455" s="3" t="n">
        <v>483.3122000000001</v>
      </c>
      <c r="M7455" s="3" t="n">
        <v>1906.9122</v>
      </c>
      <c r="N7455" s="3" t="n">
        <v>14.94779999999992</v>
      </c>
      <c r="O7455" s="3" t="n">
        <v>11.07244444444438</v>
      </c>
    </row>
    <row r="7456">
      <c r="A7456" s="2" t="n">
        <v>45602</v>
      </c>
      <c r="B7456" s="3" t="n">
        <v>11</v>
      </c>
      <c r="C7456" s="3" t="n">
        <v>13</v>
      </c>
      <c r="D7456" s="3" t="n">
        <v>1649.99</v>
      </c>
      <c r="E7456" s="3" t="n">
        <v>2049.99</v>
      </c>
      <c r="F7456" s="3" t="n">
        <v>1600.4903</v>
      </c>
      <c r="G7456" s="3" t="n">
        <v>2111.4897</v>
      </c>
      <c r="H7456" s="3" t="n">
        <v>1</v>
      </c>
      <c r="I7456" s="3" t="n">
        <v>1.05</v>
      </c>
      <c r="J7456" s="3" t="n">
        <v>0.05000000000000004</v>
      </c>
      <c r="K7456" s="3" t="n">
        <v>1649.99</v>
      </c>
      <c r="L7456" s="3" t="n">
        <v>80.02451500000006</v>
      </c>
      <c r="M7456" s="3" t="n">
        <v>1730.014515</v>
      </c>
      <c r="N7456" s="3" t="n">
        <v>2.474985000000061</v>
      </c>
      <c r="O7456" s="3" t="n">
        <v>2.357128571428629</v>
      </c>
    </row>
    <row r="7457">
      <c r="A7457" s="2" t="n">
        <v>45602</v>
      </c>
      <c r="B7457" s="3" t="n">
        <v>11</v>
      </c>
      <c r="C7457" s="3" t="n">
        <v>14</v>
      </c>
      <c r="D7457" s="3" t="n">
        <v>2144.01</v>
      </c>
      <c r="E7457" s="3" t="n">
        <v>2794.01</v>
      </c>
      <c r="F7457" s="3" t="n">
        <v>2079.6897</v>
      </c>
      <c r="G7457" s="3" t="n">
        <v>2877.8303</v>
      </c>
      <c r="H7457" s="3" t="n">
        <v>1</v>
      </c>
      <c r="I7457" s="3" t="n">
        <v>1.06</v>
      </c>
      <c r="J7457" s="3" t="n">
        <v>0.06000000000000005</v>
      </c>
      <c r="K7457" s="3" t="n">
        <v>2144.01</v>
      </c>
      <c r="L7457" s="3" t="n">
        <v>124.7813820000001</v>
      </c>
      <c r="M7457" s="3" t="n">
        <v>2268.791382</v>
      </c>
      <c r="N7457" s="3" t="n">
        <v>3.859218000000055</v>
      </c>
      <c r="O7457" s="3" t="n">
        <v>3.64077169811326</v>
      </c>
    </row>
    <row r="7458">
      <c r="A7458" s="2" t="n">
        <v>45602</v>
      </c>
      <c r="B7458" s="3" t="n">
        <v>11</v>
      </c>
      <c r="C7458" s="3" t="n">
        <v>15</v>
      </c>
      <c r="D7458" s="3" t="n">
        <v>2707.16</v>
      </c>
      <c r="E7458" s="3" t="n">
        <v>2708</v>
      </c>
      <c r="F7458" s="3" t="n">
        <v>2625.9452</v>
      </c>
      <c r="G7458" s="3" t="n">
        <v>2789.24</v>
      </c>
      <c r="H7458" s="3" t="n">
        <v>1</v>
      </c>
      <c r="I7458" s="3" t="n">
        <v>1.12</v>
      </c>
      <c r="J7458" s="3" t="n">
        <v>0.1200000000000001</v>
      </c>
      <c r="K7458" s="3" t="n">
        <v>2707.16</v>
      </c>
      <c r="L7458" s="3" t="n">
        <v>315.1134240000002</v>
      </c>
      <c r="M7458" s="3" t="n">
        <v>3022.273424</v>
      </c>
      <c r="N7458" s="3" t="n">
        <v>9.745776000000205</v>
      </c>
      <c r="O7458" s="3" t="n">
        <v>8.701585714285898</v>
      </c>
    </row>
    <row r="7459">
      <c r="A7459" s="2" t="n">
        <v>45602</v>
      </c>
      <c r="B7459" s="3" t="n">
        <v>11</v>
      </c>
      <c r="C7459" s="3" t="n">
        <v>16</v>
      </c>
      <c r="D7459" s="3" t="n">
        <v>2899.99</v>
      </c>
      <c r="E7459" s="3" t="n">
        <v>2999.01</v>
      </c>
      <c r="F7459" s="3" t="n">
        <v>2812.9903</v>
      </c>
      <c r="G7459" s="3" t="n">
        <v>3088.9803</v>
      </c>
      <c r="H7459" s="3" t="n">
        <v>1</v>
      </c>
      <c r="I7459" s="3" t="n">
        <v>1.06</v>
      </c>
      <c r="J7459" s="3" t="n">
        <v>0.06000000000000005</v>
      </c>
      <c r="K7459" s="3" t="n">
        <v>2899.99</v>
      </c>
      <c r="L7459" s="3" t="n">
        <v>168.7794180000001</v>
      </c>
      <c r="M7459" s="3" t="n">
        <v>3068.769418</v>
      </c>
      <c r="N7459" s="3" t="n">
        <v>5.219982000000073</v>
      </c>
      <c r="O7459" s="3" t="n">
        <v>4.924511320754785</v>
      </c>
    </row>
    <row r="7460">
      <c r="A7460" s="2" t="n">
        <v>45602</v>
      </c>
      <c r="B7460" s="3" t="n">
        <v>11</v>
      </c>
      <c r="C7460" s="3" t="n">
        <v>17</v>
      </c>
      <c r="D7460" s="3" t="n">
        <v>3000</v>
      </c>
      <c r="E7460" s="3" t="n">
        <v>3000</v>
      </c>
      <c r="F7460" s="3" t="n">
        <v>2910</v>
      </c>
      <c r="G7460" s="3" t="n">
        <v>3090</v>
      </c>
      <c r="H7460" s="3" t="n">
        <v>1</v>
      </c>
      <c r="I7460" s="3" t="n">
        <v>1.05</v>
      </c>
      <c r="J7460" s="3" t="n">
        <v>0.05000000000000004</v>
      </c>
      <c r="K7460" s="3" t="n">
        <v>3000</v>
      </c>
      <c r="L7460" s="3" t="n">
        <v>145.5000000000001</v>
      </c>
      <c r="M7460" s="3" t="n">
        <v>3145.5</v>
      </c>
      <c r="N7460" s="3" t="n">
        <v>4.5</v>
      </c>
      <c r="O7460" s="3" t="n">
        <v>4.285714285714286</v>
      </c>
    </row>
    <row r="7461">
      <c r="A7461" s="2" t="n">
        <v>45602</v>
      </c>
      <c r="B7461" s="3" t="n">
        <v>11</v>
      </c>
      <c r="C7461" s="3" t="n">
        <v>18</v>
      </c>
      <c r="D7461" s="3" t="n">
        <v>3000</v>
      </c>
      <c r="E7461" s="3" t="n">
        <v>3000</v>
      </c>
      <c r="F7461" s="3" t="n">
        <v>2910</v>
      </c>
      <c r="G7461" s="3" t="n">
        <v>3090</v>
      </c>
      <c r="H7461" s="3" t="n">
        <v>1</v>
      </c>
      <c r="I7461" s="3" t="n">
        <v>1.06</v>
      </c>
      <c r="J7461" s="3" t="n">
        <v>0.06000000000000005</v>
      </c>
      <c r="K7461" s="3" t="n">
        <v>3000</v>
      </c>
      <c r="L7461" s="3" t="n">
        <v>174.6000000000002</v>
      </c>
      <c r="M7461" s="3" t="n">
        <v>3174.6</v>
      </c>
      <c r="N7461" s="3" t="n">
        <v>5.399999999999636</v>
      </c>
      <c r="O7461" s="3" t="n">
        <v>5.094339622641166</v>
      </c>
    </row>
    <row r="7462">
      <c r="A7462" s="2" t="n">
        <v>45602</v>
      </c>
      <c r="B7462" s="3" t="n">
        <v>11</v>
      </c>
      <c r="C7462" s="3" t="n">
        <v>19</v>
      </c>
      <c r="D7462" s="3" t="n">
        <v>2956.96</v>
      </c>
      <c r="E7462" s="3" t="n">
        <v>2999.8</v>
      </c>
      <c r="F7462" s="3" t="n">
        <v>2868.2512</v>
      </c>
      <c r="G7462" s="3" t="n">
        <v>3089.794</v>
      </c>
      <c r="H7462" s="3" t="n">
        <v>1</v>
      </c>
      <c r="I7462" s="3" t="n">
        <v>1.05</v>
      </c>
      <c r="J7462" s="3" t="n">
        <v>0.05000000000000004</v>
      </c>
      <c r="K7462" s="3" t="n">
        <v>2956.96</v>
      </c>
      <c r="L7462" s="3" t="n">
        <v>143.4125600000001</v>
      </c>
      <c r="M7462" s="3" t="n">
        <v>3100.37256</v>
      </c>
      <c r="N7462" s="3" t="n">
        <v>4.435439999999744</v>
      </c>
      <c r="O7462" s="3" t="n">
        <v>4.224228571428328</v>
      </c>
    </row>
    <row r="7463">
      <c r="A7463" s="2" t="n">
        <v>45602</v>
      </c>
      <c r="B7463" s="3" t="n">
        <v>11</v>
      </c>
      <c r="C7463" s="3" t="n">
        <v>20</v>
      </c>
      <c r="D7463" s="3" t="n">
        <v>2900</v>
      </c>
      <c r="E7463" s="3" t="n">
        <v>2999.24</v>
      </c>
      <c r="F7463" s="3" t="n">
        <v>2813</v>
      </c>
      <c r="G7463" s="3" t="n">
        <v>3089.2172</v>
      </c>
      <c r="H7463" s="3" t="n">
        <v>1</v>
      </c>
      <c r="I7463" s="3" t="n">
        <v>1.54</v>
      </c>
      <c r="J7463" s="3" t="n">
        <v>0.54</v>
      </c>
      <c r="K7463" s="3" t="n">
        <v>2900</v>
      </c>
      <c r="L7463" s="3" t="n">
        <v>1519.02</v>
      </c>
      <c r="M7463" s="3" t="n">
        <v>4419.02</v>
      </c>
      <c r="N7463" s="3" t="n">
        <v>46.97999999999956</v>
      </c>
      <c r="O7463" s="3" t="n">
        <v>30.50649350649322</v>
      </c>
    </row>
    <row r="7464">
      <c r="A7464" s="2" t="n">
        <v>45602</v>
      </c>
      <c r="B7464" s="3" t="n">
        <v>11</v>
      </c>
      <c r="C7464" s="3" t="n">
        <v>21</v>
      </c>
      <c r="D7464" s="3" t="n">
        <v>2749.8</v>
      </c>
      <c r="E7464" s="3" t="n">
        <v>2999.2</v>
      </c>
      <c r="F7464" s="3" t="n">
        <v>2667.306</v>
      </c>
      <c r="G7464" s="3" t="n">
        <v>3089.176</v>
      </c>
      <c r="H7464" s="3" t="n">
        <v>1</v>
      </c>
      <c r="I7464" s="3" t="n">
        <v>1.06</v>
      </c>
      <c r="J7464" s="3" t="n">
        <v>0.06000000000000005</v>
      </c>
      <c r="K7464" s="3" t="n">
        <v>2749.8</v>
      </c>
      <c r="L7464" s="3" t="n">
        <v>160.0383600000002</v>
      </c>
      <c r="M7464" s="3" t="n">
        <v>2909.83836</v>
      </c>
      <c r="N7464" s="3" t="n">
        <v>4.949640000000272</v>
      </c>
      <c r="O7464" s="3" t="n">
        <v>4.669471698113465</v>
      </c>
    </row>
    <row r="7465">
      <c r="A7465" s="2" t="n">
        <v>45602</v>
      </c>
      <c r="B7465" s="3" t="n">
        <v>11</v>
      </c>
      <c r="C7465" s="3" t="n">
        <v>22</v>
      </c>
      <c r="D7465" s="3" t="n">
        <v>2342.35</v>
      </c>
      <c r="E7465" s="3" t="n">
        <v>2742.35</v>
      </c>
      <c r="F7465" s="3" t="n">
        <v>2272.0795</v>
      </c>
      <c r="G7465" s="3" t="n">
        <v>2824.6205</v>
      </c>
      <c r="H7465" s="3" t="n">
        <v>1</v>
      </c>
      <c r="I7465" s="3" t="n">
        <v>1.53</v>
      </c>
      <c r="J7465" s="3" t="n">
        <v>0.53</v>
      </c>
      <c r="K7465" s="3" t="n">
        <v>2342.35</v>
      </c>
      <c r="L7465" s="3" t="n">
        <v>1204.202135</v>
      </c>
      <c r="M7465" s="3" t="n">
        <v>3546.552135</v>
      </c>
      <c r="N7465" s="3" t="n">
        <v>37.24336499999981</v>
      </c>
      <c r="O7465" s="3" t="n">
        <v>24.34206862745086</v>
      </c>
    </row>
    <row r="7466">
      <c r="A7466" s="2" t="n">
        <v>45602</v>
      </c>
      <c r="B7466" s="3" t="n">
        <v>11</v>
      </c>
      <c r="C7466" s="3" t="n">
        <v>23</v>
      </c>
      <c r="D7466" s="3" t="n">
        <v>2342.34</v>
      </c>
      <c r="E7466" s="3" t="n">
        <v>2742.34</v>
      </c>
      <c r="F7466" s="3" t="n">
        <v>2272.0698</v>
      </c>
      <c r="G7466" s="3" t="n">
        <v>2824.6102</v>
      </c>
      <c r="H7466" s="3" t="n">
        <v>1</v>
      </c>
      <c r="I7466" s="3" t="n">
        <v>1.53</v>
      </c>
      <c r="J7466" s="3" t="n">
        <v>0.53</v>
      </c>
      <c r="K7466" s="3" t="n">
        <v>2342.34</v>
      </c>
      <c r="L7466" s="3" t="n">
        <v>1204.196994</v>
      </c>
      <c r="M7466" s="3" t="n">
        <v>3546.536994</v>
      </c>
      <c r="N7466" s="3" t="n">
        <v>37.2432060000001</v>
      </c>
      <c r="O7466" s="3" t="n">
        <v>24.34196470588242</v>
      </c>
    </row>
    <row r="7467">
      <c r="A7467" s="2" t="n">
        <v>45603</v>
      </c>
      <c r="B7467" s="3" t="n">
        <v>11</v>
      </c>
      <c r="C7467" s="3" t="n">
        <v>0</v>
      </c>
      <c r="D7467" s="3" t="n">
        <v>2799.99</v>
      </c>
      <c r="E7467" s="3" t="n">
        <v>1909.99</v>
      </c>
      <c r="F7467" s="3" t="n">
        <v>1852.6903</v>
      </c>
      <c r="G7467" s="3" t="n">
        <v>2883.9897</v>
      </c>
      <c r="H7467" s="3" t="n">
        <v>1</v>
      </c>
      <c r="I7467" s="3" t="n">
        <v>1.27</v>
      </c>
      <c r="J7467" s="3" t="n">
        <v>0.27</v>
      </c>
      <c r="K7467" s="3" t="n">
        <v>2799.99</v>
      </c>
      <c r="L7467" s="3" t="n">
        <v>500.226381</v>
      </c>
      <c r="M7467" s="3" t="n">
        <v>3300.216381</v>
      </c>
      <c r="N7467" s="3" t="n">
        <v>255.770919</v>
      </c>
      <c r="O7467" s="3" t="n">
        <v>201.3944244094488</v>
      </c>
    </row>
    <row r="7468">
      <c r="A7468" s="2" t="n">
        <v>45603</v>
      </c>
      <c r="B7468" s="3" t="n">
        <v>11</v>
      </c>
      <c r="C7468" s="3" t="n">
        <v>1</v>
      </c>
      <c r="D7468" s="3" t="n">
        <v>2304.99</v>
      </c>
      <c r="E7468" s="3" t="n">
        <v>950</v>
      </c>
      <c r="F7468" s="3" t="n">
        <v>921.5</v>
      </c>
      <c r="G7468" s="3" t="n">
        <v>2374.1397</v>
      </c>
      <c r="H7468" s="3" t="n">
        <v>1</v>
      </c>
      <c r="I7468" s="3" t="n">
        <v>1.27</v>
      </c>
      <c r="J7468" s="3" t="n">
        <v>0.27</v>
      </c>
      <c r="K7468" s="3" t="n">
        <v>2304.99</v>
      </c>
      <c r="L7468" s="3" t="n">
        <v>248.805</v>
      </c>
      <c r="M7468" s="3" t="n">
        <v>2553.795</v>
      </c>
      <c r="N7468" s="3" t="n">
        <v>373.5423000000001</v>
      </c>
      <c r="O7468" s="3" t="n">
        <v>294.1277952755906</v>
      </c>
    </row>
    <row r="7469">
      <c r="A7469" s="2" t="n">
        <v>45603</v>
      </c>
      <c r="B7469" s="3" t="n">
        <v>11</v>
      </c>
      <c r="C7469" s="3" t="n">
        <v>2</v>
      </c>
      <c r="D7469" s="3" t="n">
        <v>2210.1</v>
      </c>
      <c r="E7469" s="3" t="n">
        <v>950</v>
      </c>
      <c r="F7469" s="3" t="n">
        <v>921.5</v>
      </c>
      <c r="G7469" s="3" t="n">
        <v>2276.403</v>
      </c>
      <c r="H7469" s="3" t="n">
        <v>1</v>
      </c>
      <c r="I7469" s="3" t="n">
        <v>1.26</v>
      </c>
      <c r="J7469" s="3" t="n">
        <v>0.26</v>
      </c>
      <c r="K7469" s="3" t="n">
        <v>2210.1</v>
      </c>
      <c r="L7469" s="3" t="n">
        <v>239.59</v>
      </c>
      <c r="M7469" s="3" t="n">
        <v>2449.69</v>
      </c>
      <c r="N7469" s="3" t="n">
        <v>335.0360000000001</v>
      </c>
      <c r="O7469" s="3" t="n">
        <v>265.9015873015874</v>
      </c>
    </row>
    <row r="7470">
      <c r="A7470" s="2" t="n">
        <v>45603</v>
      </c>
      <c r="B7470" s="3" t="n">
        <v>11</v>
      </c>
      <c r="C7470" s="3" t="n">
        <v>3</v>
      </c>
      <c r="D7470" s="3" t="n">
        <v>2110</v>
      </c>
      <c r="E7470" s="3" t="n">
        <v>2110</v>
      </c>
      <c r="F7470" s="3" t="n">
        <v>2046.7</v>
      </c>
      <c r="G7470" s="3" t="n">
        <v>2173.3</v>
      </c>
      <c r="H7470" s="3" t="n">
        <v>1</v>
      </c>
      <c r="I7470" s="3" t="n">
        <v>1.05</v>
      </c>
      <c r="J7470" s="3" t="n">
        <v>0.05000000000000004</v>
      </c>
      <c r="K7470" s="3" t="n">
        <v>2110</v>
      </c>
      <c r="L7470" s="3" t="n">
        <v>102.3350000000001</v>
      </c>
      <c r="M7470" s="3" t="n">
        <v>2212.335</v>
      </c>
      <c r="N7470" s="3" t="n">
        <v>3.164999999999964</v>
      </c>
      <c r="O7470" s="3" t="n">
        <v>3.01428571428568</v>
      </c>
    </row>
    <row r="7471">
      <c r="A7471" s="2" t="n">
        <v>45603</v>
      </c>
      <c r="B7471" s="3" t="n">
        <v>11</v>
      </c>
      <c r="C7471" s="3" t="n">
        <v>4</v>
      </c>
      <c r="D7471" s="3" t="n">
        <v>1999.98</v>
      </c>
      <c r="E7471" s="3" t="n">
        <v>1999.98</v>
      </c>
      <c r="F7471" s="3" t="n">
        <v>1939.9806</v>
      </c>
      <c r="G7471" s="3" t="n">
        <v>2059.9794</v>
      </c>
      <c r="H7471" s="3" t="n">
        <v>1</v>
      </c>
      <c r="I7471" s="3" t="n">
        <v>1.05</v>
      </c>
      <c r="J7471" s="3" t="n">
        <v>0.05000000000000004</v>
      </c>
      <c r="K7471" s="3" t="n">
        <v>1999.98</v>
      </c>
      <c r="L7471" s="3" t="n">
        <v>96.99903000000008</v>
      </c>
      <c r="M7471" s="3" t="n">
        <v>2096.97903</v>
      </c>
      <c r="N7471" s="3" t="n">
        <v>2.999970000000303</v>
      </c>
      <c r="O7471" s="3" t="n">
        <v>2.857114285714574</v>
      </c>
    </row>
    <row r="7472">
      <c r="A7472" s="2" t="n">
        <v>45603</v>
      </c>
      <c r="B7472" s="3" t="n">
        <v>11</v>
      </c>
      <c r="C7472" s="3" t="n">
        <v>5</v>
      </c>
      <c r="D7472" s="3" t="n">
        <v>1649.98</v>
      </c>
      <c r="E7472" s="3" t="n">
        <v>1649.98</v>
      </c>
      <c r="F7472" s="3" t="n">
        <v>1600.4806</v>
      </c>
      <c r="G7472" s="3" t="n">
        <v>1699.4794</v>
      </c>
      <c r="H7472" s="3" t="n">
        <v>1</v>
      </c>
      <c r="I7472" s="3" t="n">
        <v>1.06</v>
      </c>
      <c r="J7472" s="3" t="n">
        <v>0.06000000000000005</v>
      </c>
      <c r="K7472" s="3" t="n">
        <v>1649.98</v>
      </c>
      <c r="L7472" s="3" t="n">
        <v>96.02883600000008</v>
      </c>
      <c r="M7472" s="3" t="n">
        <v>1746.008836</v>
      </c>
      <c r="N7472" s="3" t="n">
        <v>2.969963999999891</v>
      </c>
      <c r="O7472" s="3" t="n">
        <v>2.801852830188576</v>
      </c>
    </row>
    <row r="7473">
      <c r="A7473" s="2" t="n">
        <v>45603</v>
      </c>
      <c r="B7473" s="3" t="n">
        <v>11</v>
      </c>
      <c r="C7473" s="3" t="n">
        <v>6</v>
      </c>
      <c r="D7473" s="3" t="n">
        <v>2610.11</v>
      </c>
      <c r="E7473" s="3" t="n">
        <v>2610.11</v>
      </c>
      <c r="F7473" s="3" t="n">
        <v>2531.8067</v>
      </c>
      <c r="G7473" s="3" t="n">
        <v>2688.4133</v>
      </c>
      <c r="H7473" s="3" t="n">
        <v>1</v>
      </c>
      <c r="I7473" s="3" t="n">
        <v>1.05</v>
      </c>
      <c r="J7473" s="3" t="n">
        <v>0.05000000000000004</v>
      </c>
      <c r="K7473" s="3" t="n">
        <v>2610.11</v>
      </c>
      <c r="L7473" s="3" t="n">
        <v>126.5903350000001</v>
      </c>
      <c r="M7473" s="3" t="n">
        <v>2736.700335</v>
      </c>
      <c r="N7473" s="3" t="n">
        <v>3.915164999999888</v>
      </c>
      <c r="O7473" s="3" t="n">
        <v>3.728728571428465</v>
      </c>
    </row>
    <row r="7474">
      <c r="A7474" s="2" t="n">
        <v>45603</v>
      </c>
      <c r="B7474" s="3" t="n">
        <v>11</v>
      </c>
      <c r="C7474" s="3" t="n">
        <v>7</v>
      </c>
      <c r="D7474" s="3" t="n">
        <v>2941.18</v>
      </c>
      <c r="E7474" s="3" t="n">
        <v>2999.02</v>
      </c>
      <c r="F7474" s="3" t="n">
        <v>2852.9446</v>
      </c>
      <c r="G7474" s="3" t="n">
        <v>3088.9906</v>
      </c>
      <c r="H7474" s="3" t="n">
        <v>1</v>
      </c>
      <c r="I7474" s="3" t="n">
        <v>0</v>
      </c>
      <c r="J7474" s="3" t="n">
        <v>-1</v>
      </c>
      <c r="K7474" s="3" t="n">
        <v>2941.18</v>
      </c>
      <c r="L7474" s="3" t="n">
        <v>-3088.9906</v>
      </c>
      <c r="M7474" s="3" t="n">
        <v>-147.8106000000002</v>
      </c>
      <c r="N7474" s="3" t="n">
        <v>147.8106000000002</v>
      </c>
      <c r="O7474" s="3" t="n"/>
    </row>
    <row r="7475">
      <c r="A7475" s="2" t="n">
        <v>45603</v>
      </c>
      <c r="B7475" s="3" t="n">
        <v>11</v>
      </c>
      <c r="C7475" s="3" t="n">
        <v>8</v>
      </c>
      <c r="D7475" s="3" t="n">
        <v>3000</v>
      </c>
      <c r="E7475" s="3" t="n">
        <v>3000</v>
      </c>
      <c r="F7475" s="3" t="n">
        <v>2910</v>
      </c>
      <c r="G7475" s="3" t="n">
        <v>3090</v>
      </c>
      <c r="H7475" s="3" t="n">
        <v>1</v>
      </c>
      <c r="I7475" s="3" t="n">
        <v>0</v>
      </c>
      <c r="J7475" s="3" t="n">
        <v>-1</v>
      </c>
      <c r="K7475" s="3" t="n">
        <v>3000</v>
      </c>
      <c r="L7475" s="3" t="n">
        <v>-3090</v>
      </c>
      <c r="M7475" s="3" t="n">
        <v>-90</v>
      </c>
      <c r="N7475" s="3" t="n">
        <v>90</v>
      </c>
      <c r="O7475" s="3" t="n"/>
    </row>
    <row r="7476">
      <c r="A7476" s="2" t="n">
        <v>45603</v>
      </c>
      <c r="B7476" s="3" t="n">
        <v>11</v>
      </c>
      <c r="C7476" s="3" t="n">
        <v>9</v>
      </c>
      <c r="D7476" s="3" t="n">
        <v>2900</v>
      </c>
      <c r="E7476" s="3" t="n">
        <v>2999.04</v>
      </c>
      <c r="F7476" s="3" t="n">
        <v>2813</v>
      </c>
      <c r="G7476" s="3" t="n">
        <v>3089.0112</v>
      </c>
      <c r="H7476" s="3" t="n">
        <v>1</v>
      </c>
      <c r="I7476" s="3" t="n">
        <v>1.06</v>
      </c>
      <c r="J7476" s="3" t="n">
        <v>0.06000000000000005</v>
      </c>
      <c r="K7476" s="3" t="n">
        <v>2900</v>
      </c>
      <c r="L7476" s="3" t="n">
        <v>168.7800000000001</v>
      </c>
      <c r="M7476" s="3" t="n">
        <v>3068.78</v>
      </c>
      <c r="N7476" s="3" t="n">
        <v>5.2199999999998</v>
      </c>
      <c r="O7476" s="3" t="n">
        <v>4.924528301886603</v>
      </c>
    </row>
    <row r="7477">
      <c r="A7477" s="2" t="n">
        <v>45603</v>
      </c>
      <c r="B7477" s="3" t="n">
        <v>11</v>
      </c>
      <c r="C7477" s="3" t="n">
        <v>10</v>
      </c>
      <c r="D7477" s="3" t="n">
        <v>2111.99</v>
      </c>
      <c r="E7477" s="3" t="n">
        <v>2711.99</v>
      </c>
      <c r="F7477" s="3" t="n">
        <v>2048.6303</v>
      </c>
      <c r="G7477" s="3" t="n">
        <v>2793.3497</v>
      </c>
      <c r="H7477" s="3" t="n">
        <v>1</v>
      </c>
      <c r="I7477" s="3" t="n">
        <v>1.05</v>
      </c>
      <c r="J7477" s="3" t="n">
        <v>0.05000000000000004</v>
      </c>
      <c r="K7477" s="3" t="n">
        <v>2111.99</v>
      </c>
      <c r="L7477" s="3" t="n">
        <v>102.4315150000001</v>
      </c>
      <c r="M7477" s="3" t="n">
        <v>2214.421515</v>
      </c>
      <c r="N7477" s="3" t="n">
        <v>3.167985000000044</v>
      </c>
      <c r="O7477" s="3" t="n">
        <v>3.017128571428613</v>
      </c>
    </row>
    <row r="7478">
      <c r="A7478" s="2" t="n">
        <v>45603</v>
      </c>
      <c r="B7478" s="3" t="n">
        <v>11</v>
      </c>
      <c r="C7478" s="3" t="n">
        <v>11</v>
      </c>
      <c r="D7478" s="3" t="n">
        <v>2100</v>
      </c>
      <c r="E7478" s="3" t="n">
        <v>2500</v>
      </c>
      <c r="F7478" s="3" t="n">
        <v>2037</v>
      </c>
      <c r="G7478" s="3" t="n">
        <v>2575</v>
      </c>
      <c r="H7478" s="3" t="n">
        <v>1</v>
      </c>
      <c r="I7478" s="3" t="n">
        <v>1.04</v>
      </c>
      <c r="J7478" s="3" t="n">
        <v>0.04000000000000004</v>
      </c>
      <c r="K7478" s="3" t="n">
        <v>2100</v>
      </c>
      <c r="L7478" s="3" t="n">
        <v>81.48000000000008</v>
      </c>
      <c r="M7478" s="3" t="n">
        <v>2181.48</v>
      </c>
      <c r="N7478" s="3" t="n">
        <v>2.519999999999982</v>
      </c>
      <c r="O7478" s="3" t="n">
        <v>2.423076923076906</v>
      </c>
    </row>
    <row r="7479">
      <c r="A7479" s="2" t="n">
        <v>45603</v>
      </c>
      <c r="B7479" s="3" t="n">
        <v>11</v>
      </c>
      <c r="C7479" s="3" t="n">
        <v>12</v>
      </c>
      <c r="D7479" s="3" t="n">
        <v>1284.1</v>
      </c>
      <c r="E7479" s="3" t="n">
        <v>600</v>
      </c>
      <c r="F7479" s="3" t="n">
        <v>582</v>
      </c>
      <c r="G7479" s="3" t="n">
        <v>1322.623</v>
      </c>
      <c r="H7479" s="3" t="n">
        <v>1</v>
      </c>
      <c r="I7479" s="3" t="n">
        <v>1.06</v>
      </c>
      <c r="J7479" s="3" t="n">
        <v>0.06000000000000005</v>
      </c>
      <c r="K7479" s="3" t="n">
        <v>1284.1</v>
      </c>
      <c r="L7479" s="3" t="n">
        <v>34.92000000000003</v>
      </c>
      <c r="M7479" s="3" t="n">
        <v>1319.02</v>
      </c>
      <c r="N7479" s="3" t="n">
        <v>42.12599999999998</v>
      </c>
      <c r="O7479" s="3" t="n">
        <v>39.74150943396224</v>
      </c>
    </row>
    <row r="7480">
      <c r="A7480" s="2" t="n">
        <v>45603</v>
      </c>
      <c r="B7480" s="3" t="n">
        <v>11</v>
      </c>
      <c r="C7480" s="3" t="n">
        <v>13</v>
      </c>
      <c r="D7480" s="3" t="n">
        <v>1800.01</v>
      </c>
      <c r="E7480" s="3" t="n">
        <v>2200.01</v>
      </c>
      <c r="F7480" s="3" t="n">
        <v>1746.0097</v>
      </c>
      <c r="G7480" s="3" t="n">
        <v>2266.0103</v>
      </c>
      <c r="H7480" s="3" t="n">
        <v>1</v>
      </c>
      <c r="I7480" s="3" t="n">
        <v>1.04</v>
      </c>
      <c r="J7480" s="3" t="n">
        <v>0.04000000000000004</v>
      </c>
      <c r="K7480" s="3" t="n">
        <v>1800.01</v>
      </c>
      <c r="L7480" s="3" t="n">
        <v>69.84038800000006</v>
      </c>
      <c r="M7480" s="3" t="n">
        <v>1869.850388</v>
      </c>
      <c r="N7480" s="3" t="n">
        <v>2.160012000000052</v>
      </c>
      <c r="O7480" s="3" t="n">
        <v>2.076934615384665</v>
      </c>
    </row>
    <row r="7481">
      <c r="A7481" s="2" t="n">
        <v>45603</v>
      </c>
      <c r="B7481" s="3" t="n">
        <v>11</v>
      </c>
      <c r="C7481" s="3" t="n">
        <v>14</v>
      </c>
      <c r="D7481" s="3" t="n">
        <v>2305</v>
      </c>
      <c r="E7481" s="3" t="n">
        <v>950</v>
      </c>
      <c r="F7481" s="3" t="n">
        <v>921.5</v>
      </c>
      <c r="G7481" s="3" t="n">
        <v>2374.15</v>
      </c>
      <c r="H7481" s="3" t="n">
        <v>1</v>
      </c>
      <c r="I7481" s="3" t="n">
        <v>1.04</v>
      </c>
      <c r="J7481" s="3" t="n">
        <v>0.04000000000000004</v>
      </c>
      <c r="K7481" s="3" t="n">
        <v>2305</v>
      </c>
      <c r="L7481" s="3" t="n">
        <v>36.86000000000003</v>
      </c>
      <c r="M7481" s="3" t="n">
        <v>2341.86</v>
      </c>
      <c r="N7481" s="3" t="n">
        <v>55.34000000000015</v>
      </c>
      <c r="O7481" s="3" t="n">
        <v>53.2115384615386</v>
      </c>
    </row>
    <row r="7482">
      <c r="A7482" s="2" t="n">
        <v>45603</v>
      </c>
      <c r="B7482" s="3" t="n">
        <v>11</v>
      </c>
      <c r="C7482" s="3" t="n">
        <v>15</v>
      </c>
      <c r="D7482" s="3" t="n">
        <v>2707.37</v>
      </c>
      <c r="E7482" s="3" t="n">
        <v>950</v>
      </c>
      <c r="F7482" s="3" t="n">
        <v>921.5</v>
      </c>
      <c r="G7482" s="3" t="n">
        <v>2788.5911</v>
      </c>
      <c r="H7482" s="3" t="n">
        <v>1</v>
      </c>
      <c r="I7482" s="3" t="n">
        <v>1.04</v>
      </c>
      <c r="J7482" s="3" t="n">
        <v>0.04000000000000004</v>
      </c>
      <c r="K7482" s="3" t="n">
        <v>2707.37</v>
      </c>
      <c r="L7482" s="3" t="n">
        <v>36.86000000000003</v>
      </c>
      <c r="M7482" s="3" t="n">
        <v>2744.23</v>
      </c>
      <c r="N7482" s="3" t="n">
        <v>71.4348</v>
      </c>
      <c r="O7482" s="3" t="n">
        <v>68.68730769230768</v>
      </c>
    </row>
    <row r="7483">
      <c r="A7483" s="2" t="n">
        <v>45603</v>
      </c>
      <c r="B7483" s="3" t="n">
        <v>11</v>
      </c>
      <c r="C7483" s="3" t="n">
        <v>16</v>
      </c>
      <c r="D7483" s="3" t="n">
        <v>2839.47</v>
      </c>
      <c r="E7483" s="3" t="n">
        <v>1750</v>
      </c>
      <c r="F7483" s="3" t="n">
        <v>1697.5</v>
      </c>
      <c r="G7483" s="3" t="n">
        <v>2924.6541</v>
      </c>
      <c r="H7483" s="3" t="n">
        <v>1</v>
      </c>
      <c r="I7483" s="3" t="n">
        <v>1.06</v>
      </c>
      <c r="J7483" s="3" t="n">
        <v>0.06000000000000005</v>
      </c>
      <c r="K7483" s="3" t="n">
        <v>2839.47</v>
      </c>
      <c r="L7483" s="3" t="n">
        <v>101.8500000000001</v>
      </c>
      <c r="M7483" s="3" t="n">
        <v>2941.32</v>
      </c>
      <c r="N7483" s="3" t="n">
        <v>68.51820000000043</v>
      </c>
      <c r="O7483" s="3" t="n">
        <v>64.63981132075513</v>
      </c>
    </row>
    <row r="7484">
      <c r="A7484" s="2" t="n">
        <v>45603</v>
      </c>
      <c r="B7484" s="3" t="n">
        <v>11</v>
      </c>
      <c r="C7484" s="3" t="n">
        <v>17</v>
      </c>
      <c r="D7484" s="3" t="n">
        <v>3000</v>
      </c>
      <c r="E7484" s="3" t="n">
        <v>3000</v>
      </c>
      <c r="F7484" s="3" t="n">
        <v>2910</v>
      </c>
      <c r="G7484" s="3" t="n">
        <v>3090</v>
      </c>
      <c r="H7484" s="3" t="n">
        <v>1</v>
      </c>
      <c r="I7484" s="3" t="n">
        <v>1.04</v>
      </c>
      <c r="J7484" s="3" t="n">
        <v>0.04000000000000004</v>
      </c>
      <c r="K7484" s="3" t="n">
        <v>3000</v>
      </c>
      <c r="L7484" s="3" t="n">
        <v>116.4000000000001</v>
      </c>
      <c r="M7484" s="3" t="n">
        <v>3116.4</v>
      </c>
      <c r="N7484" s="3" t="n">
        <v>3.599999999999909</v>
      </c>
      <c r="O7484" s="3" t="n">
        <v>3.461538461538374</v>
      </c>
    </row>
    <row r="7485">
      <c r="A7485" s="2" t="n">
        <v>45603</v>
      </c>
      <c r="B7485" s="3" t="n">
        <v>11</v>
      </c>
      <c r="C7485" s="3" t="n">
        <v>18</v>
      </c>
      <c r="D7485" s="3" t="n">
        <v>3000</v>
      </c>
      <c r="E7485" s="3" t="n">
        <v>3000</v>
      </c>
      <c r="F7485" s="3" t="n">
        <v>2910</v>
      </c>
      <c r="G7485" s="3" t="n">
        <v>3090</v>
      </c>
      <c r="H7485" s="3" t="n">
        <v>1</v>
      </c>
      <c r="I7485" s="3" t="n">
        <v>1.07</v>
      </c>
      <c r="J7485" s="3" t="n">
        <v>0.07000000000000006</v>
      </c>
      <c r="K7485" s="3" t="n">
        <v>3000</v>
      </c>
      <c r="L7485" s="3" t="n">
        <v>203.7000000000002</v>
      </c>
      <c r="M7485" s="3" t="n">
        <v>3203.7</v>
      </c>
      <c r="N7485" s="3" t="n">
        <v>6.299999999999727</v>
      </c>
      <c r="O7485" s="3" t="n">
        <v>5.887850467289464</v>
      </c>
    </row>
    <row r="7486">
      <c r="A7486" s="2" t="n">
        <v>45603</v>
      </c>
      <c r="B7486" s="3" t="n">
        <v>11</v>
      </c>
      <c r="C7486" s="3" t="n">
        <v>19</v>
      </c>
      <c r="D7486" s="3" t="n">
        <v>2900</v>
      </c>
      <c r="E7486" s="3" t="n">
        <v>2999.26</v>
      </c>
      <c r="F7486" s="3" t="n">
        <v>2813</v>
      </c>
      <c r="G7486" s="3" t="n">
        <v>3089.2378</v>
      </c>
      <c r="H7486" s="3" t="n">
        <v>1</v>
      </c>
      <c r="I7486" s="3" t="n">
        <v>0</v>
      </c>
      <c r="J7486" s="3" t="n">
        <v>-1</v>
      </c>
      <c r="K7486" s="3" t="n">
        <v>2900</v>
      </c>
      <c r="L7486" s="3" t="n">
        <v>-3089.2378</v>
      </c>
      <c r="M7486" s="3" t="n">
        <v>-189.2378000000003</v>
      </c>
      <c r="N7486" s="3" t="n">
        <v>189.2378000000003</v>
      </c>
      <c r="O7486" s="3" t="n"/>
    </row>
    <row r="7487">
      <c r="A7487" s="2" t="n">
        <v>45603</v>
      </c>
      <c r="B7487" s="3" t="n">
        <v>11</v>
      </c>
      <c r="C7487" s="3" t="n">
        <v>20</v>
      </c>
      <c r="D7487" s="3" t="n">
        <v>2910.99</v>
      </c>
      <c r="E7487" s="3" t="n">
        <v>2999.23</v>
      </c>
      <c r="F7487" s="3" t="n">
        <v>2823.6603</v>
      </c>
      <c r="G7487" s="3" t="n">
        <v>3089.2069</v>
      </c>
      <c r="H7487" s="3" t="n">
        <v>1</v>
      </c>
      <c r="I7487" s="3" t="n">
        <v>1.05</v>
      </c>
      <c r="J7487" s="3" t="n">
        <v>0.05000000000000004</v>
      </c>
      <c r="K7487" s="3" t="n">
        <v>2910.99</v>
      </c>
      <c r="L7487" s="3" t="n">
        <v>141.1830150000001</v>
      </c>
      <c r="M7487" s="3" t="n">
        <v>3052.173015</v>
      </c>
      <c r="N7487" s="3" t="n">
        <v>4.366485000000011</v>
      </c>
      <c r="O7487" s="3" t="n">
        <v>4.158557142857154</v>
      </c>
    </row>
    <row r="7488">
      <c r="A7488" s="2" t="n">
        <v>45603</v>
      </c>
      <c r="B7488" s="3" t="n">
        <v>11</v>
      </c>
      <c r="C7488" s="3" t="n">
        <v>21</v>
      </c>
      <c r="D7488" s="3" t="n">
        <v>2792.01</v>
      </c>
      <c r="E7488" s="3" t="n">
        <v>2999.2</v>
      </c>
      <c r="F7488" s="3" t="n">
        <v>2708.2497</v>
      </c>
      <c r="G7488" s="3" t="n">
        <v>3089.176</v>
      </c>
      <c r="H7488" s="3" t="n">
        <v>1</v>
      </c>
      <c r="I7488" s="3" t="n">
        <v>1.04</v>
      </c>
      <c r="J7488" s="3" t="n">
        <v>0.04000000000000004</v>
      </c>
      <c r="K7488" s="3" t="n">
        <v>2792.01</v>
      </c>
      <c r="L7488" s="3" t="n">
        <v>108.3299880000001</v>
      </c>
      <c r="M7488" s="3" t="n">
        <v>2900.339988</v>
      </c>
      <c r="N7488" s="3" t="n">
        <v>3.350412000000233</v>
      </c>
      <c r="O7488" s="3" t="n">
        <v>3.221550000000224</v>
      </c>
    </row>
    <row r="7489">
      <c r="A7489" s="2" t="n">
        <v>45603</v>
      </c>
      <c r="B7489" s="3" t="n">
        <v>11</v>
      </c>
      <c r="C7489" s="3" t="n">
        <v>22</v>
      </c>
      <c r="D7489" s="3" t="n">
        <v>2349.98</v>
      </c>
      <c r="E7489" s="3" t="n">
        <v>1750</v>
      </c>
      <c r="F7489" s="3" t="n">
        <v>1697.5</v>
      </c>
      <c r="G7489" s="3" t="n">
        <v>2420.4794</v>
      </c>
      <c r="H7489" s="3" t="n">
        <v>1</v>
      </c>
      <c r="I7489" s="3" t="n">
        <v>1.25</v>
      </c>
      <c r="J7489" s="3" t="n">
        <v>0.25</v>
      </c>
      <c r="K7489" s="3" t="n">
        <v>2349.98</v>
      </c>
      <c r="L7489" s="3" t="n">
        <v>424.375</v>
      </c>
      <c r="M7489" s="3" t="n">
        <v>2774.355</v>
      </c>
      <c r="N7489" s="3" t="n">
        <v>163.1199999999999</v>
      </c>
      <c r="O7489" s="3" t="n">
        <v>130.4959999999999</v>
      </c>
    </row>
    <row r="7490">
      <c r="A7490" s="2" t="n">
        <v>45603</v>
      </c>
      <c r="B7490" s="3" t="n">
        <v>11</v>
      </c>
      <c r="C7490" s="3" t="n">
        <v>23</v>
      </c>
      <c r="D7490" s="3" t="n">
        <v>2349.98</v>
      </c>
      <c r="E7490" s="3" t="n">
        <v>2749.98</v>
      </c>
      <c r="F7490" s="3" t="n">
        <v>2279.4806</v>
      </c>
      <c r="G7490" s="3" t="n">
        <v>2832.4794</v>
      </c>
      <c r="H7490" s="3" t="n">
        <v>1</v>
      </c>
      <c r="I7490" s="3" t="n">
        <v>1.23</v>
      </c>
      <c r="J7490" s="3" t="n">
        <v>0.23</v>
      </c>
      <c r="K7490" s="3" t="n">
        <v>2349.98</v>
      </c>
      <c r="L7490" s="3" t="n">
        <v>524.280538</v>
      </c>
      <c r="M7490" s="3" t="n">
        <v>2874.260538</v>
      </c>
      <c r="N7490" s="3" t="n">
        <v>16.21486199999981</v>
      </c>
      <c r="O7490" s="3" t="n">
        <v>13.18281463414619</v>
      </c>
    </row>
    <row r="7491">
      <c r="A7491" s="2" t="n">
        <v>45604</v>
      </c>
      <c r="B7491" s="3" t="n">
        <v>11</v>
      </c>
      <c r="C7491" s="3" t="n">
        <v>0</v>
      </c>
      <c r="D7491" s="3" t="n">
        <v>2487.78</v>
      </c>
      <c r="E7491" s="3" t="n">
        <v>1735</v>
      </c>
      <c r="F7491" s="3" t="n">
        <v>1682.95</v>
      </c>
      <c r="G7491" s="3" t="n">
        <v>2562.4134</v>
      </c>
      <c r="H7491" s="3" t="n">
        <v>1</v>
      </c>
      <c r="I7491" s="3" t="n">
        <v>1.06</v>
      </c>
      <c r="J7491" s="3" t="n">
        <v>0.06000000000000005</v>
      </c>
      <c r="K7491" s="3" t="n">
        <v>2487.78</v>
      </c>
      <c r="L7491" s="3" t="n">
        <v>100.9770000000001</v>
      </c>
      <c r="M7491" s="3" t="n">
        <v>2588.757000000001</v>
      </c>
      <c r="N7491" s="3" t="n">
        <v>48.28980000000001</v>
      </c>
      <c r="O7491" s="3" t="n">
        <v>45.55641509433963</v>
      </c>
    </row>
    <row r="7492">
      <c r="A7492" s="2" t="n">
        <v>45604</v>
      </c>
      <c r="B7492" s="3" t="n">
        <v>11</v>
      </c>
      <c r="C7492" s="3" t="n">
        <v>1</v>
      </c>
      <c r="D7492" s="3" t="n">
        <v>2149.98</v>
      </c>
      <c r="E7492" s="3" t="n">
        <v>2549.98</v>
      </c>
      <c r="F7492" s="3" t="n">
        <v>2085.4806</v>
      </c>
      <c r="G7492" s="3" t="n">
        <v>2626.4794</v>
      </c>
      <c r="H7492" s="3" t="n">
        <v>1</v>
      </c>
      <c r="I7492" s="3" t="n">
        <v>1.06</v>
      </c>
      <c r="J7492" s="3" t="n">
        <v>0.06000000000000005</v>
      </c>
      <c r="K7492" s="3" t="n">
        <v>2149.98</v>
      </c>
      <c r="L7492" s="3" t="n">
        <v>125.1288360000001</v>
      </c>
      <c r="M7492" s="3" t="n">
        <v>2275.108836</v>
      </c>
      <c r="N7492" s="3" t="n">
        <v>3.869963999999982</v>
      </c>
      <c r="O7492" s="3" t="n">
        <v>3.650909433962247</v>
      </c>
    </row>
    <row r="7493">
      <c r="A7493" s="2" t="n">
        <v>45604</v>
      </c>
      <c r="B7493" s="3" t="n">
        <v>11</v>
      </c>
      <c r="C7493" s="3" t="n">
        <v>2</v>
      </c>
      <c r="D7493" s="3" t="n">
        <v>2304.99</v>
      </c>
      <c r="E7493" s="3" t="n">
        <v>1735</v>
      </c>
      <c r="F7493" s="3" t="n">
        <v>1682.95</v>
      </c>
      <c r="G7493" s="3" t="n">
        <v>2374.1397</v>
      </c>
      <c r="H7493" s="3" t="n">
        <v>1</v>
      </c>
      <c r="I7493" s="3" t="n">
        <v>1.05</v>
      </c>
      <c r="J7493" s="3" t="n">
        <v>0.05000000000000004</v>
      </c>
      <c r="K7493" s="3" t="n">
        <v>2304.99</v>
      </c>
      <c r="L7493" s="3" t="n">
        <v>84.14750000000008</v>
      </c>
      <c r="M7493" s="3" t="n">
        <v>2389.1375</v>
      </c>
      <c r="N7493" s="3" t="n">
        <v>31.10199999999986</v>
      </c>
      <c r="O7493" s="3" t="n">
        <v>29.62095238095225</v>
      </c>
    </row>
    <row r="7494">
      <c r="A7494" s="2" t="n">
        <v>45604</v>
      </c>
      <c r="B7494" s="3" t="n">
        <v>11</v>
      </c>
      <c r="C7494" s="3" t="n">
        <v>3</v>
      </c>
      <c r="D7494" s="3" t="n">
        <v>2246.99</v>
      </c>
      <c r="E7494" s="3" t="n">
        <v>2246.99</v>
      </c>
      <c r="F7494" s="3" t="n">
        <v>2179.5803</v>
      </c>
      <c r="G7494" s="3" t="n">
        <v>2314.3997</v>
      </c>
      <c r="H7494" s="3" t="n">
        <v>1</v>
      </c>
      <c r="I7494" s="3" t="n">
        <v>1.06</v>
      </c>
      <c r="J7494" s="3" t="n">
        <v>0.06000000000000005</v>
      </c>
      <c r="K7494" s="3" t="n">
        <v>2246.99</v>
      </c>
      <c r="L7494" s="3" t="n">
        <v>130.7748180000001</v>
      </c>
      <c r="M7494" s="3" t="n">
        <v>2377.764818</v>
      </c>
      <c r="N7494" s="3" t="n">
        <v>4.044582000000446</v>
      </c>
      <c r="O7494" s="3" t="n">
        <v>3.815643396226835</v>
      </c>
    </row>
    <row r="7495">
      <c r="A7495" s="2" t="n">
        <v>45604</v>
      </c>
      <c r="B7495" s="3" t="n">
        <v>11</v>
      </c>
      <c r="C7495" s="3" t="n">
        <v>4</v>
      </c>
      <c r="D7495" s="3" t="n">
        <v>2110.01</v>
      </c>
      <c r="E7495" s="3" t="n">
        <v>2110.01</v>
      </c>
      <c r="F7495" s="3" t="n">
        <v>2046.7097</v>
      </c>
      <c r="G7495" s="3" t="n">
        <v>2173.3103</v>
      </c>
      <c r="H7495" s="3" t="n">
        <v>1</v>
      </c>
      <c r="I7495" s="3" t="n">
        <v>1.05</v>
      </c>
      <c r="J7495" s="3" t="n">
        <v>0.05000000000000004</v>
      </c>
      <c r="K7495" s="3" t="n">
        <v>2110.01</v>
      </c>
      <c r="L7495" s="3" t="n">
        <v>102.3354850000001</v>
      </c>
      <c r="M7495" s="3" t="n">
        <v>2212.345485</v>
      </c>
      <c r="N7495" s="3" t="n">
        <v>3.165015000000039</v>
      </c>
      <c r="O7495" s="3" t="n">
        <v>3.014300000000037</v>
      </c>
    </row>
    <row r="7496">
      <c r="A7496" s="2" t="n">
        <v>45604</v>
      </c>
      <c r="B7496" s="3" t="n">
        <v>11</v>
      </c>
      <c r="C7496" s="3" t="n">
        <v>5</v>
      </c>
      <c r="D7496" s="3" t="n">
        <v>1659.76</v>
      </c>
      <c r="E7496" s="3" t="n">
        <v>2400</v>
      </c>
      <c r="F7496" s="3" t="n">
        <v>1609.9672</v>
      </c>
      <c r="G7496" s="3" t="n">
        <v>2472</v>
      </c>
      <c r="H7496" s="3" t="n">
        <v>1</v>
      </c>
      <c r="I7496" s="3" t="n">
        <v>1.04</v>
      </c>
      <c r="J7496" s="3" t="n">
        <v>0.04000000000000004</v>
      </c>
      <c r="K7496" s="3" t="n">
        <v>1659.76</v>
      </c>
      <c r="L7496" s="3" t="n">
        <v>64.39868800000006</v>
      </c>
      <c r="M7496" s="3" t="n">
        <v>1724.158688</v>
      </c>
      <c r="N7496" s="3" t="n">
        <v>1.991712000000007</v>
      </c>
      <c r="O7496" s="3" t="n">
        <v>1.915107692307699</v>
      </c>
    </row>
    <row r="7497">
      <c r="A7497" s="2" t="n">
        <v>45604</v>
      </c>
      <c r="B7497" s="3" t="n">
        <v>11</v>
      </c>
      <c r="C7497" s="3" t="n">
        <v>6</v>
      </c>
      <c r="D7497" s="3" t="n">
        <v>2500</v>
      </c>
      <c r="E7497" s="3" t="n">
        <v>2999.01</v>
      </c>
      <c r="F7497" s="3" t="n">
        <v>2425</v>
      </c>
      <c r="G7497" s="3" t="n">
        <v>3088.9803</v>
      </c>
      <c r="H7497" s="3" t="n">
        <v>1</v>
      </c>
      <c r="I7497" s="3" t="n">
        <v>1.01</v>
      </c>
      <c r="J7497" s="3" t="n">
        <v>0.01000000000000001</v>
      </c>
      <c r="K7497" s="3" t="n">
        <v>2500</v>
      </c>
      <c r="L7497" s="3" t="n">
        <v>24.25000000000002</v>
      </c>
      <c r="M7497" s="3" t="n">
        <v>2524.25</v>
      </c>
      <c r="N7497" s="3" t="n">
        <v>0.75</v>
      </c>
      <c r="O7497" s="3" t="n">
        <v>0.7425742574257426</v>
      </c>
    </row>
    <row r="7498">
      <c r="A7498" s="2" t="n">
        <v>45604</v>
      </c>
      <c r="B7498" s="3" t="n">
        <v>11</v>
      </c>
      <c r="C7498" s="3" t="n">
        <v>7</v>
      </c>
      <c r="D7498" s="3" t="n">
        <v>2400.01</v>
      </c>
      <c r="E7498" s="3" t="n">
        <v>2999.01</v>
      </c>
      <c r="F7498" s="3" t="n">
        <v>2328.0097</v>
      </c>
      <c r="G7498" s="3" t="n">
        <v>3088.9803</v>
      </c>
      <c r="H7498" s="3" t="n">
        <v>0</v>
      </c>
      <c r="I7498" s="3" t="n">
        <v>0</v>
      </c>
      <c r="J7498" s="3" t="n">
        <v>0</v>
      </c>
      <c r="K7498" s="3" t="n">
        <v>0</v>
      </c>
      <c r="L7498" s="3" t="n">
        <v>0</v>
      </c>
      <c r="M7498" s="3" t="n">
        <v>0</v>
      </c>
      <c r="N7498" s="3" t="n">
        <v>0</v>
      </c>
      <c r="O7498" s="3" t="n"/>
    </row>
    <row r="7499">
      <c r="A7499" s="2" t="n">
        <v>45604</v>
      </c>
      <c r="B7499" s="3" t="n">
        <v>11</v>
      </c>
      <c r="C7499" s="3" t="n">
        <v>8</v>
      </c>
      <c r="D7499" s="3" t="n">
        <v>2988.99</v>
      </c>
      <c r="E7499" s="3" t="n">
        <v>2999.2</v>
      </c>
      <c r="F7499" s="3" t="n">
        <v>2899.3203</v>
      </c>
      <c r="G7499" s="3" t="n">
        <v>3089.176</v>
      </c>
      <c r="H7499" s="3" t="n">
        <v>1</v>
      </c>
      <c r="I7499" s="3" t="n">
        <v>1.09</v>
      </c>
      <c r="J7499" s="3" t="n">
        <v>0.09000000000000008</v>
      </c>
      <c r="K7499" s="3" t="n">
        <v>2988.99</v>
      </c>
      <c r="L7499" s="3" t="n">
        <v>260.9388270000002</v>
      </c>
      <c r="M7499" s="3" t="n">
        <v>3249.928827</v>
      </c>
      <c r="N7499" s="3" t="n">
        <v>8.070272999999816</v>
      </c>
      <c r="O7499" s="3" t="n">
        <v>7.403920183486068</v>
      </c>
    </row>
    <row r="7500">
      <c r="A7500" s="2" t="n">
        <v>45604</v>
      </c>
      <c r="B7500" s="3" t="n">
        <v>11</v>
      </c>
      <c r="C7500" s="3" t="n">
        <v>9</v>
      </c>
      <c r="D7500" s="3" t="n">
        <v>2700</v>
      </c>
      <c r="E7500" s="3" t="n">
        <v>2950</v>
      </c>
      <c r="F7500" s="3" t="n">
        <v>2619</v>
      </c>
      <c r="G7500" s="3" t="n">
        <v>3038.5</v>
      </c>
      <c r="H7500" s="3" t="n">
        <v>1</v>
      </c>
      <c r="I7500" s="3" t="n">
        <v>1.09</v>
      </c>
      <c r="J7500" s="3" t="n">
        <v>0.09000000000000008</v>
      </c>
      <c r="K7500" s="3" t="n">
        <v>2700</v>
      </c>
      <c r="L7500" s="3" t="n">
        <v>235.7100000000002</v>
      </c>
      <c r="M7500" s="3" t="n">
        <v>2935.71</v>
      </c>
      <c r="N7500" s="3" t="n">
        <v>7.289999999999964</v>
      </c>
      <c r="O7500" s="3" t="n">
        <v>6.688073394495379</v>
      </c>
    </row>
    <row r="7501">
      <c r="A7501" s="2" t="n">
        <v>45604</v>
      </c>
      <c r="B7501" s="3" t="n">
        <v>11</v>
      </c>
      <c r="C7501" s="3" t="n">
        <v>10</v>
      </c>
      <c r="D7501" s="3" t="n">
        <v>2065.99</v>
      </c>
      <c r="E7501" s="3" t="n">
        <v>950</v>
      </c>
      <c r="F7501" s="3" t="n">
        <v>921.5</v>
      </c>
      <c r="G7501" s="3" t="n">
        <v>2127.9697</v>
      </c>
      <c r="H7501" s="3" t="n">
        <v>1</v>
      </c>
      <c r="I7501" s="3" t="n">
        <v>1.15</v>
      </c>
      <c r="J7501" s="3" t="n">
        <v>0.1499999999999999</v>
      </c>
      <c r="K7501" s="3" t="n">
        <v>2065.99</v>
      </c>
      <c r="L7501" s="3" t="n">
        <v>138.2249999999999</v>
      </c>
      <c r="M7501" s="3" t="n">
        <v>2204.215</v>
      </c>
      <c r="N7501" s="3" t="n">
        <v>171.6734999999999</v>
      </c>
      <c r="O7501" s="3" t="n">
        <v>149.281304347826</v>
      </c>
    </row>
    <row r="7502">
      <c r="A7502" s="2" t="n">
        <v>45604</v>
      </c>
      <c r="B7502" s="3" t="n">
        <v>11</v>
      </c>
      <c r="C7502" s="3" t="n">
        <v>11</v>
      </c>
      <c r="D7502" s="3" t="n">
        <v>2149.98</v>
      </c>
      <c r="E7502" s="3" t="n">
        <v>800</v>
      </c>
      <c r="F7502" s="3" t="n">
        <v>776</v>
      </c>
      <c r="G7502" s="3" t="n">
        <v>2214.4794</v>
      </c>
      <c r="H7502" s="3" t="n">
        <v>1</v>
      </c>
      <c r="I7502" s="3" t="n">
        <v>1.06</v>
      </c>
      <c r="J7502" s="3" t="n">
        <v>0.06000000000000005</v>
      </c>
      <c r="K7502" s="3" t="n">
        <v>2149.98</v>
      </c>
      <c r="L7502" s="3" t="n">
        <v>46.56000000000004</v>
      </c>
      <c r="M7502" s="3" t="n">
        <v>2196.54</v>
      </c>
      <c r="N7502" s="3" t="n">
        <v>82.43880000000036</v>
      </c>
      <c r="O7502" s="3" t="n">
        <v>77.77245283018901</v>
      </c>
    </row>
    <row r="7503">
      <c r="A7503" s="2" t="n">
        <v>45604</v>
      </c>
      <c r="B7503" s="3" t="n">
        <v>11</v>
      </c>
      <c r="C7503" s="3" t="n">
        <v>12</v>
      </c>
      <c r="D7503" s="3" t="n">
        <v>1409.09</v>
      </c>
      <c r="E7503" s="3" t="n">
        <v>750</v>
      </c>
      <c r="F7503" s="3" t="n">
        <v>727.5</v>
      </c>
      <c r="G7503" s="3" t="n">
        <v>1451.3627</v>
      </c>
      <c r="H7503" s="3" t="n">
        <v>1</v>
      </c>
      <c r="I7503" s="3" t="n">
        <v>1.66</v>
      </c>
      <c r="J7503" s="3" t="n">
        <v>0.6599999999999999</v>
      </c>
      <c r="K7503" s="3" t="n">
        <v>1409.09</v>
      </c>
      <c r="L7503" s="3" t="n">
        <v>480.1499999999999</v>
      </c>
      <c r="M7503" s="3" t="n">
        <v>1889.24</v>
      </c>
      <c r="N7503" s="3" t="n">
        <v>449.8494000000001</v>
      </c>
      <c r="O7503" s="3" t="n">
        <v>270.9936144578314</v>
      </c>
    </row>
    <row r="7504">
      <c r="A7504" s="2" t="n">
        <v>45604</v>
      </c>
      <c r="B7504" s="3" t="n">
        <v>11</v>
      </c>
      <c r="C7504" s="3" t="n">
        <v>13</v>
      </c>
      <c r="D7504" s="3" t="n">
        <v>1409.1</v>
      </c>
      <c r="E7504" s="3" t="n">
        <v>1000</v>
      </c>
      <c r="F7504" s="3" t="n">
        <v>970</v>
      </c>
      <c r="G7504" s="3" t="n">
        <v>1451.373</v>
      </c>
      <c r="H7504" s="3" t="n">
        <v>0</v>
      </c>
      <c r="I7504" s="3" t="n">
        <v>0</v>
      </c>
      <c r="J7504" s="3" t="n">
        <v>0</v>
      </c>
      <c r="K7504" s="3" t="n">
        <v>0</v>
      </c>
      <c r="L7504" s="3" t="n">
        <v>0</v>
      </c>
      <c r="M7504" s="3" t="n">
        <v>0</v>
      </c>
      <c r="N7504" s="3" t="n">
        <v>0</v>
      </c>
      <c r="O7504" s="3" t="n"/>
    </row>
    <row r="7505">
      <c r="A7505" s="2" t="n">
        <v>45604</v>
      </c>
      <c r="B7505" s="3" t="n">
        <v>11</v>
      </c>
      <c r="C7505" s="3" t="n">
        <v>14</v>
      </c>
      <c r="D7505" s="3" t="n">
        <v>2175</v>
      </c>
      <c r="E7505" s="3" t="n">
        <v>2899.99</v>
      </c>
      <c r="F7505" s="3" t="n">
        <v>2109.75</v>
      </c>
      <c r="G7505" s="3" t="n">
        <v>2986.9897</v>
      </c>
      <c r="H7505" s="3" t="n">
        <v>1</v>
      </c>
      <c r="I7505" s="3" t="n">
        <v>2.59</v>
      </c>
      <c r="J7505" s="3" t="n">
        <v>1.59</v>
      </c>
      <c r="K7505" s="3" t="n">
        <v>2175</v>
      </c>
      <c r="L7505" s="3" t="n">
        <v>3354.5025</v>
      </c>
      <c r="M7505" s="3" t="n">
        <v>5529.5025</v>
      </c>
      <c r="N7505" s="3" t="n">
        <v>103.7475000000004</v>
      </c>
      <c r="O7505" s="3" t="n">
        <v>40.05694980694997</v>
      </c>
    </row>
    <row r="7506">
      <c r="A7506" s="2" t="n">
        <v>45604</v>
      </c>
      <c r="B7506" s="3" t="n">
        <v>11</v>
      </c>
      <c r="C7506" s="3" t="n">
        <v>15</v>
      </c>
      <c r="D7506" s="3" t="n">
        <v>2300.01</v>
      </c>
      <c r="E7506" s="3" t="n">
        <v>2901</v>
      </c>
      <c r="F7506" s="3" t="n">
        <v>2231.0097</v>
      </c>
      <c r="G7506" s="3" t="n">
        <v>2988.03</v>
      </c>
      <c r="H7506" s="3" t="n">
        <v>1</v>
      </c>
      <c r="I7506" s="3" t="n">
        <v>0</v>
      </c>
      <c r="J7506" s="3" t="n">
        <v>-1</v>
      </c>
      <c r="K7506" s="3" t="n">
        <v>2300.01</v>
      </c>
      <c r="L7506" s="3" t="n">
        <v>-2988.03</v>
      </c>
      <c r="M7506" s="3" t="n">
        <v>-688.02</v>
      </c>
      <c r="N7506" s="3" t="n">
        <v>688.02</v>
      </c>
      <c r="O7506" s="3" t="n"/>
    </row>
    <row r="7507">
      <c r="A7507" s="2" t="n">
        <v>45604</v>
      </c>
      <c r="B7507" s="3" t="n">
        <v>11</v>
      </c>
      <c r="C7507" s="3" t="n">
        <v>16</v>
      </c>
      <c r="D7507" s="3" t="n">
        <v>2749.8</v>
      </c>
      <c r="E7507" s="3" t="n">
        <v>2901</v>
      </c>
      <c r="F7507" s="3" t="n">
        <v>2667.306</v>
      </c>
      <c r="G7507" s="3" t="n">
        <v>2988.03</v>
      </c>
      <c r="H7507" s="3" t="n">
        <v>1</v>
      </c>
      <c r="I7507" s="3" t="n">
        <v>2.61</v>
      </c>
      <c r="J7507" s="3" t="n">
        <v>1.61</v>
      </c>
      <c r="K7507" s="3" t="n">
        <v>2749.8</v>
      </c>
      <c r="L7507" s="3" t="n">
        <v>4294.36266</v>
      </c>
      <c r="M7507" s="3" t="n">
        <v>7044.16266</v>
      </c>
      <c r="N7507" s="3" t="n">
        <v>132.8153400000001</v>
      </c>
      <c r="O7507" s="3" t="n">
        <v>50.8871034482759</v>
      </c>
    </row>
    <row r="7508">
      <c r="A7508" s="2" t="n">
        <v>45604</v>
      </c>
      <c r="B7508" s="3" t="n">
        <v>11</v>
      </c>
      <c r="C7508" s="3" t="n">
        <v>17</v>
      </c>
      <c r="D7508" s="3" t="n">
        <v>3000</v>
      </c>
      <c r="E7508" s="3" t="n">
        <v>3000</v>
      </c>
      <c r="F7508" s="3" t="n">
        <v>2910</v>
      </c>
      <c r="G7508" s="3" t="n">
        <v>3090</v>
      </c>
      <c r="H7508" s="3" t="n">
        <v>1</v>
      </c>
      <c r="I7508" s="3" t="n">
        <v>0</v>
      </c>
      <c r="J7508" s="3" t="n">
        <v>-1</v>
      </c>
      <c r="K7508" s="3" t="n">
        <v>3000</v>
      </c>
      <c r="L7508" s="3" t="n">
        <v>-3090</v>
      </c>
      <c r="M7508" s="3" t="n">
        <v>-90</v>
      </c>
      <c r="N7508" s="3" t="n">
        <v>90</v>
      </c>
      <c r="O7508" s="3" t="n"/>
    </row>
    <row r="7509">
      <c r="A7509" s="2" t="n">
        <v>45604</v>
      </c>
      <c r="B7509" s="3" t="n">
        <v>11</v>
      </c>
      <c r="C7509" s="3" t="n">
        <v>18</v>
      </c>
      <c r="D7509" s="3" t="n">
        <v>3000</v>
      </c>
      <c r="E7509" s="3" t="n">
        <v>3000</v>
      </c>
      <c r="F7509" s="3" t="n">
        <v>2910</v>
      </c>
      <c r="G7509" s="3" t="n">
        <v>3090</v>
      </c>
      <c r="H7509" s="3" t="n">
        <v>1</v>
      </c>
      <c r="I7509" s="3" t="n">
        <v>0</v>
      </c>
      <c r="J7509" s="3" t="n">
        <v>-1</v>
      </c>
      <c r="K7509" s="3" t="n">
        <v>3000</v>
      </c>
      <c r="L7509" s="3" t="n">
        <v>-3090</v>
      </c>
      <c r="M7509" s="3" t="n">
        <v>-90</v>
      </c>
      <c r="N7509" s="3" t="n">
        <v>90</v>
      </c>
      <c r="O7509" s="3" t="n"/>
    </row>
    <row r="7510">
      <c r="A7510" s="2" t="n">
        <v>45604</v>
      </c>
      <c r="B7510" s="3" t="n">
        <v>11</v>
      </c>
      <c r="C7510" s="3" t="n">
        <v>19</v>
      </c>
      <c r="D7510" s="3" t="n">
        <v>2868.55</v>
      </c>
      <c r="E7510" s="3" t="n">
        <v>2000</v>
      </c>
      <c r="F7510" s="3" t="n">
        <v>1940</v>
      </c>
      <c r="G7510" s="3" t="n">
        <v>2954.6065</v>
      </c>
      <c r="H7510" s="3" t="n">
        <v>0.5</v>
      </c>
      <c r="I7510" s="3" t="n">
        <v>0.27</v>
      </c>
      <c r="J7510" s="3" t="n">
        <v>-0.23</v>
      </c>
      <c r="K7510" s="3" t="n">
        <v>1434.275</v>
      </c>
      <c r="L7510" s="3" t="n">
        <v>-679.559495</v>
      </c>
      <c r="M7510" s="3" t="n">
        <v>754.7155050000001</v>
      </c>
      <c r="N7510" s="3" t="n">
        <v>19.79299500000002</v>
      </c>
      <c r="O7510" s="3" t="n">
        <v>73.30738888888895</v>
      </c>
    </row>
    <row r="7511">
      <c r="A7511" s="2" t="n">
        <v>45604</v>
      </c>
      <c r="B7511" s="3" t="n">
        <v>11</v>
      </c>
      <c r="C7511" s="3" t="n">
        <v>20</v>
      </c>
      <c r="D7511" s="3" t="n">
        <v>2839.8</v>
      </c>
      <c r="E7511" s="3" t="n">
        <v>1685</v>
      </c>
      <c r="F7511" s="3" t="n">
        <v>1634.45</v>
      </c>
      <c r="G7511" s="3" t="n">
        <v>2924.994</v>
      </c>
      <c r="H7511" s="3" t="n">
        <v>1</v>
      </c>
      <c r="I7511" s="3" t="n">
        <v>2.07</v>
      </c>
      <c r="J7511" s="3" t="n">
        <v>1.07</v>
      </c>
      <c r="K7511" s="3" t="n">
        <v>2839.8</v>
      </c>
      <c r="L7511" s="3" t="n">
        <v>1748.8615</v>
      </c>
      <c r="M7511" s="3" t="n">
        <v>4588.6615</v>
      </c>
      <c r="N7511" s="3" t="n">
        <v>1289.724499999999</v>
      </c>
      <c r="O7511" s="3" t="n">
        <v>623.0553140096615</v>
      </c>
    </row>
    <row r="7512">
      <c r="A7512" s="2" t="n">
        <v>45604</v>
      </c>
      <c r="B7512" s="3" t="n">
        <v>11</v>
      </c>
      <c r="C7512" s="3" t="n">
        <v>21</v>
      </c>
      <c r="D7512" s="3" t="n">
        <v>2600</v>
      </c>
      <c r="E7512" s="3" t="n">
        <v>1735</v>
      </c>
      <c r="F7512" s="3" t="n">
        <v>1682.95</v>
      </c>
      <c r="G7512" s="3" t="n">
        <v>2678</v>
      </c>
      <c r="H7512" s="3" t="n">
        <v>1</v>
      </c>
      <c r="I7512" s="3" t="n">
        <v>0</v>
      </c>
      <c r="J7512" s="3" t="n">
        <v>-1</v>
      </c>
      <c r="K7512" s="3" t="n">
        <v>2600</v>
      </c>
      <c r="L7512" s="3" t="n">
        <v>-2678</v>
      </c>
      <c r="M7512" s="3" t="n">
        <v>-78</v>
      </c>
      <c r="N7512" s="3" t="n">
        <v>78</v>
      </c>
      <c r="O7512" s="3" t="n"/>
    </row>
    <row r="7513">
      <c r="A7513" s="2" t="n">
        <v>45604</v>
      </c>
      <c r="B7513" s="3" t="n">
        <v>11</v>
      </c>
      <c r="C7513" s="3" t="n">
        <v>22</v>
      </c>
      <c r="D7513" s="3" t="n">
        <v>2351.79</v>
      </c>
      <c r="E7513" s="3" t="n">
        <v>1735</v>
      </c>
      <c r="F7513" s="3" t="n">
        <v>1682.95</v>
      </c>
      <c r="G7513" s="3" t="n">
        <v>2422.3437</v>
      </c>
      <c r="H7513" s="3" t="n">
        <v>1</v>
      </c>
      <c r="I7513" s="3" t="n">
        <v>2.14</v>
      </c>
      <c r="J7513" s="3" t="n">
        <v>1.14</v>
      </c>
      <c r="K7513" s="3" t="n">
        <v>2351.79</v>
      </c>
      <c r="L7513" s="3" t="n">
        <v>1918.563</v>
      </c>
      <c r="M7513" s="3" t="n">
        <v>4270.353</v>
      </c>
      <c r="N7513" s="3" t="n">
        <v>762.4776000000002</v>
      </c>
      <c r="O7513" s="3" t="n">
        <v>356.2979439252337</v>
      </c>
    </row>
    <row r="7514">
      <c r="A7514" s="2" t="n">
        <v>45604</v>
      </c>
      <c r="B7514" s="3" t="n">
        <v>11</v>
      </c>
      <c r="C7514" s="3" t="n">
        <v>23</v>
      </c>
      <c r="D7514" s="3" t="n">
        <v>1999.99</v>
      </c>
      <c r="E7514" s="3" t="n">
        <v>2399.99</v>
      </c>
      <c r="F7514" s="3" t="n">
        <v>1939.9903</v>
      </c>
      <c r="G7514" s="3" t="n">
        <v>2471.9897</v>
      </c>
      <c r="H7514" s="3" t="n">
        <v>1</v>
      </c>
      <c r="I7514" s="3" t="n">
        <v>0</v>
      </c>
      <c r="J7514" s="3" t="n">
        <v>-1</v>
      </c>
      <c r="K7514" s="3" t="n">
        <v>1999.99</v>
      </c>
      <c r="L7514" s="3" t="n">
        <v>-2471.9897</v>
      </c>
      <c r="M7514" s="3" t="n">
        <v>-471.9996999999996</v>
      </c>
      <c r="N7514" s="3" t="n">
        <v>471.9996999999996</v>
      </c>
      <c r="O7514" s="3" t="n"/>
    </row>
    <row r="7515">
      <c r="A7515" s="2" t="n">
        <v>45605</v>
      </c>
      <c r="B7515" s="3" t="n">
        <v>11</v>
      </c>
      <c r="C7515" s="3" t="n">
        <v>0</v>
      </c>
      <c r="D7515" s="3" t="n">
        <v>2524.99</v>
      </c>
      <c r="E7515" s="3" t="n">
        <v>2924.99</v>
      </c>
      <c r="F7515" s="3" t="n">
        <v>2449.2403</v>
      </c>
      <c r="G7515" s="3" t="n">
        <v>3012.7397</v>
      </c>
      <c r="H7515" s="3" t="n">
        <v>2.5</v>
      </c>
      <c r="I7515" s="3" t="n">
        <v>2.59</v>
      </c>
      <c r="J7515" s="3" t="n">
        <v>0.08999999999999986</v>
      </c>
      <c r="K7515" s="3" t="n">
        <v>6312.474999999999</v>
      </c>
      <c r="L7515" s="3" t="n">
        <v>220.4316269999997</v>
      </c>
      <c r="M7515" s="3" t="n">
        <v>6532.906626999999</v>
      </c>
      <c r="N7515" s="3" t="n">
        <v>6.817473000000064</v>
      </c>
      <c r="O7515" s="3" t="n">
        <v>2.632228957528982</v>
      </c>
    </row>
    <row r="7516">
      <c r="A7516" s="2" t="n">
        <v>45605</v>
      </c>
      <c r="B7516" s="3" t="n">
        <v>11</v>
      </c>
      <c r="C7516" s="3" t="n">
        <v>1</v>
      </c>
      <c r="D7516" s="3" t="n">
        <v>2246.99</v>
      </c>
      <c r="E7516" s="3" t="n">
        <v>2900</v>
      </c>
      <c r="F7516" s="3" t="n">
        <v>2179.5803</v>
      </c>
      <c r="G7516" s="3" t="n">
        <v>2987</v>
      </c>
      <c r="H7516" s="3" t="n">
        <v>0</v>
      </c>
      <c r="I7516" s="3" t="n">
        <v>0</v>
      </c>
      <c r="J7516" s="3" t="n">
        <v>0</v>
      </c>
      <c r="K7516" s="3" t="n">
        <v>0</v>
      </c>
      <c r="L7516" s="3" t="n">
        <v>0</v>
      </c>
      <c r="M7516" s="3" t="n">
        <v>0</v>
      </c>
      <c r="N7516" s="3" t="n">
        <v>0</v>
      </c>
      <c r="O7516" s="3" t="n"/>
    </row>
    <row r="7517">
      <c r="A7517" s="2" t="n">
        <v>45605</v>
      </c>
      <c r="B7517" s="3" t="n">
        <v>11</v>
      </c>
      <c r="C7517" s="3" t="n">
        <v>2</v>
      </c>
      <c r="D7517" s="3" t="n">
        <v>1999.99</v>
      </c>
      <c r="E7517" s="3" t="n">
        <v>2879.99</v>
      </c>
      <c r="F7517" s="3" t="n">
        <v>1939.9903</v>
      </c>
      <c r="G7517" s="3" t="n">
        <v>2966.3897</v>
      </c>
      <c r="H7517" s="3" t="n">
        <v>2.5</v>
      </c>
      <c r="I7517" s="3" t="n">
        <v>2.71</v>
      </c>
      <c r="J7517" s="3" t="n">
        <v>0.21</v>
      </c>
      <c r="K7517" s="3" t="n">
        <v>4999.975</v>
      </c>
      <c r="L7517" s="3" t="n">
        <v>407.3979629999999</v>
      </c>
      <c r="M7517" s="3" t="n">
        <v>5407.372963</v>
      </c>
      <c r="N7517" s="3" t="n">
        <v>12.59993699999995</v>
      </c>
      <c r="O7517" s="3" t="n">
        <v>4.649423247232455</v>
      </c>
    </row>
    <row r="7518">
      <c r="A7518" s="2" t="n">
        <v>45605</v>
      </c>
      <c r="B7518" s="3" t="n">
        <v>11</v>
      </c>
      <c r="C7518" s="3" t="n">
        <v>3</v>
      </c>
      <c r="D7518" s="3" t="n">
        <v>1800.01</v>
      </c>
      <c r="E7518" s="3" t="n">
        <v>2950</v>
      </c>
      <c r="F7518" s="3" t="n">
        <v>1746.0097</v>
      </c>
      <c r="G7518" s="3" t="n">
        <v>3038.5</v>
      </c>
      <c r="H7518" s="3" t="n">
        <v>0</v>
      </c>
      <c r="I7518" s="3" t="n">
        <v>0</v>
      </c>
      <c r="J7518" s="3" t="n">
        <v>0</v>
      </c>
      <c r="K7518" s="3" t="n">
        <v>0</v>
      </c>
      <c r="L7518" s="3" t="n">
        <v>0</v>
      </c>
      <c r="M7518" s="3" t="n">
        <v>0</v>
      </c>
      <c r="N7518" s="3" t="n">
        <v>0</v>
      </c>
      <c r="O7518" s="3" t="n"/>
    </row>
    <row r="7519">
      <c r="A7519" s="2" t="n">
        <v>45605</v>
      </c>
      <c r="B7519" s="3" t="n">
        <v>11</v>
      </c>
      <c r="C7519" s="3" t="n">
        <v>4</v>
      </c>
      <c r="D7519" s="3" t="n">
        <v>2099.01</v>
      </c>
      <c r="E7519" s="3" t="n">
        <v>2699.01</v>
      </c>
      <c r="F7519" s="3" t="n">
        <v>2036.0397</v>
      </c>
      <c r="G7519" s="3" t="n">
        <v>2779.9803</v>
      </c>
      <c r="H7519" s="3" t="n">
        <v>2.5</v>
      </c>
      <c r="I7519" s="3" t="n">
        <v>2.57</v>
      </c>
      <c r="J7519" s="3" t="n">
        <v>0.06999999999999984</v>
      </c>
      <c r="K7519" s="3" t="n">
        <v>5247.525000000001</v>
      </c>
      <c r="L7519" s="3" t="n">
        <v>142.5227789999997</v>
      </c>
      <c r="M7519" s="3" t="n">
        <v>5390.047779</v>
      </c>
      <c r="N7519" s="3" t="n">
        <v>4.407920999999988</v>
      </c>
      <c r="O7519" s="3" t="n">
        <v>1.715144357976649</v>
      </c>
    </row>
    <row r="7520">
      <c r="A7520" s="2" t="n">
        <v>45605</v>
      </c>
      <c r="B7520" s="3" t="n">
        <v>11</v>
      </c>
      <c r="C7520" s="3" t="n">
        <v>5</v>
      </c>
      <c r="D7520" s="3" t="n">
        <v>2400.01</v>
      </c>
      <c r="E7520" s="3" t="n">
        <v>2400.01</v>
      </c>
      <c r="F7520" s="3" t="n">
        <v>2328.0097</v>
      </c>
      <c r="G7520" s="3" t="n">
        <v>2472.0103</v>
      </c>
      <c r="H7520" s="3" t="n">
        <v>0</v>
      </c>
      <c r="I7520" s="3" t="n">
        <v>0</v>
      </c>
      <c r="J7520" s="3" t="n">
        <v>0</v>
      </c>
      <c r="K7520" s="3" t="n">
        <v>0</v>
      </c>
      <c r="L7520" s="3" t="n">
        <v>0</v>
      </c>
      <c r="M7520" s="3" t="n">
        <v>0</v>
      </c>
      <c r="N7520" s="3" t="n">
        <v>0</v>
      </c>
      <c r="O7520" s="3" t="n"/>
    </row>
    <row r="7521">
      <c r="A7521" s="2" t="n">
        <v>45605</v>
      </c>
      <c r="B7521" s="3" t="n">
        <v>11</v>
      </c>
      <c r="C7521" s="3" t="n">
        <v>6</v>
      </c>
      <c r="D7521" s="3" t="n">
        <v>2676.11</v>
      </c>
      <c r="E7521" s="3" t="n">
        <v>2950</v>
      </c>
      <c r="F7521" s="3" t="n">
        <v>2595.8267</v>
      </c>
      <c r="G7521" s="3" t="n">
        <v>3038.5</v>
      </c>
      <c r="H7521" s="3" t="n">
        <v>2.5</v>
      </c>
      <c r="I7521" s="3" t="n">
        <v>2.18</v>
      </c>
      <c r="J7521" s="3" t="n">
        <v>-0.3199999999999998</v>
      </c>
      <c r="K7521" s="3" t="n">
        <v>6690.275000000001</v>
      </c>
      <c r="L7521" s="3" t="n">
        <v>-972.3199999999995</v>
      </c>
      <c r="M7521" s="3" t="n">
        <v>5717.955000000001</v>
      </c>
      <c r="N7521" s="3" t="n">
        <v>115.9647999999997</v>
      </c>
      <c r="O7521" s="3" t="n">
        <v>53.19486238532098</v>
      </c>
    </row>
    <row r="7522">
      <c r="A7522" s="2" t="n">
        <v>45605</v>
      </c>
      <c r="B7522" s="3" t="n">
        <v>11</v>
      </c>
      <c r="C7522" s="3" t="n">
        <v>7</v>
      </c>
      <c r="D7522" s="3" t="n">
        <v>2500</v>
      </c>
      <c r="E7522" s="3" t="n">
        <v>2999</v>
      </c>
      <c r="F7522" s="3" t="n">
        <v>2425</v>
      </c>
      <c r="G7522" s="3" t="n">
        <v>3088.97</v>
      </c>
      <c r="H7522" s="3" t="n">
        <v>0</v>
      </c>
      <c r="I7522" s="3" t="n">
        <v>0</v>
      </c>
      <c r="J7522" s="3" t="n">
        <v>0</v>
      </c>
      <c r="K7522" s="3" t="n">
        <v>0</v>
      </c>
      <c r="L7522" s="3" t="n">
        <v>0</v>
      </c>
      <c r="M7522" s="3" t="n">
        <v>0</v>
      </c>
      <c r="N7522" s="3" t="n">
        <v>0</v>
      </c>
      <c r="O7522" s="3" t="n"/>
    </row>
    <row r="7523">
      <c r="A7523" s="2" t="n">
        <v>45605</v>
      </c>
      <c r="B7523" s="3" t="n">
        <v>11</v>
      </c>
      <c r="C7523" s="3" t="n">
        <v>8</v>
      </c>
      <c r="D7523" s="3" t="n">
        <v>2762</v>
      </c>
      <c r="E7523" s="3" t="n">
        <v>2950</v>
      </c>
      <c r="F7523" s="3" t="n">
        <v>2679.14</v>
      </c>
      <c r="G7523" s="3" t="n">
        <v>3038.5</v>
      </c>
      <c r="H7523" s="3" t="n">
        <v>2.5</v>
      </c>
      <c r="I7523" s="3" t="n">
        <v>2.06</v>
      </c>
      <c r="J7523" s="3" t="n">
        <v>-0.4399999999999999</v>
      </c>
      <c r="K7523" s="3" t="n">
        <v>6905</v>
      </c>
      <c r="L7523" s="3" t="n">
        <v>-1336.94</v>
      </c>
      <c r="M7523" s="3" t="n">
        <v>5568.06</v>
      </c>
      <c r="N7523" s="3" t="n">
        <v>121.6599999999999</v>
      </c>
      <c r="O7523" s="3" t="n">
        <v>59.05825242718439</v>
      </c>
    </row>
    <row r="7524">
      <c r="A7524" s="2" t="n">
        <v>45605</v>
      </c>
      <c r="B7524" s="3" t="n">
        <v>11</v>
      </c>
      <c r="C7524" s="3" t="n">
        <v>9</v>
      </c>
      <c r="D7524" s="3" t="n">
        <v>2100</v>
      </c>
      <c r="E7524" s="3" t="n">
        <v>2910</v>
      </c>
      <c r="F7524" s="3" t="n">
        <v>2037</v>
      </c>
      <c r="G7524" s="3" t="n">
        <v>2997.3</v>
      </c>
      <c r="H7524" s="3" t="n">
        <v>0</v>
      </c>
      <c r="I7524" s="3" t="n">
        <v>0</v>
      </c>
      <c r="J7524" s="3" t="n">
        <v>0</v>
      </c>
      <c r="K7524" s="3" t="n">
        <v>0</v>
      </c>
      <c r="L7524" s="3" t="n">
        <v>0</v>
      </c>
      <c r="M7524" s="3" t="n">
        <v>0</v>
      </c>
      <c r="N7524" s="3" t="n">
        <v>0</v>
      </c>
      <c r="O7524" s="3" t="n"/>
    </row>
    <row r="7525">
      <c r="A7525" s="2" t="n">
        <v>45605</v>
      </c>
      <c r="B7525" s="3" t="n">
        <v>11</v>
      </c>
      <c r="C7525" s="3" t="n">
        <v>10</v>
      </c>
      <c r="D7525" s="3" t="n">
        <v>1992.38</v>
      </c>
      <c r="E7525" s="3" t="n">
        <v>1992.38</v>
      </c>
      <c r="F7525" s="3" t="n">
        <v>1932.6086</v>
      </c>
      <c r="G7525" s="3" t="n">
        <v>2052.1514</v>
      </c>
      <c r="H7525" s="3" t="n">
        <v>2.5</v>
      </c>
      <c r="I7525" s="3" t="n">
        <v>2.53</v>
      </c>
      <c r="J7525" s="3" t="n">
        <v>0.0299999999999998</v>
      </c>
      <c r="K7525" s="3" t="n">
        <v>4980.950000000001</v>
      </c>
      <c r="L7525" s="3" t="n">
        <v>57.97825799999962</v>
      </c>
      <c r="M7525" s="3" t="n">
        <v>5038.928258</v>
      </c>
      <c r="N7525" s="3" t="n">
        <v>1.793141999999534</v>
      </c>
      <c r="O7525" s="3" t="n">
        <v>0.7087517786559424</v>
      </c>
    </row>
    <row r="7526">
      <c r="A7526" s="2" t="n">
        <v>45605</v>
      </c>
      <c r="B7526" s="3" t="n">
        <v>11</v>
      </c>
      <c r="C7526" s="3" t="n">
        <v>11</v>
      </c>
      <c r="D7526" s="3" t="n">
        <v>1425</v>
      </c>
      <c r="E7526" s="3" t="n">
        <v>750</v>
      </c>
      <c r="F7526" s="3" t="n">
        <v>727.5</v>
      </c>
      <c r="G7526" s="3" t="n">
        <v>1467.75</v>
      </c>
      <c r="H7526" s="3" t="n">
        <v>0</v>
      </c>
      <c r="I7526" s="3" t="n">
        <v>0</v>
      </c>
      <c r="J7526" s="3" t="n">
        <v>0</v>
      </c>
      <c r="K7526" s="3" t="n">
        <v>0</v>
      </c>
      <c r="L7526" s="3" t="n">
        <v>0</v>
      </c>
      <c r="M7526" s="3" t="n">
        <v>0</v>
      </c>
      <c r="N7526" s="3" t="n">
        <v>0</v>
      </c>
      <c r="O7526" s="3" t="n"/>
    </row>
    <row r="7527">
      <c r="A7527" s="2" t="n">
        <v>45605</v>
      </c>
      <c r="B7527" s="3" t="n">
        <v>11</v>
      </c>
      <c r="C7527" s="3" t="n">
        <v>12</v>
      </c>
      <c r="D7527" s="3" t="n">
        <v>999.99</v>
      </c>
      <c r="E7527" s="3" t="n">
        <v>600</v>
      </c>
      <c r="F7527" s="3" t="n">
        <v>582</v>
      </c>
      <c r="G7527" s="3" t="n">
        <v>1029.9897</v>
      </c>
      <c r="H7527" s="3" t="n">
        <v>2</v>
      </c>
      <c r="I7527" s="3" t="n">
        <v>0.03</v>
      </c>
      <c r="J7527" s="3" t="n">
        <v>-1.97</v>
      </c>
      <c r="K7527" s="3" t="n">
        <v>1999.98</v>
      </c>
      <c r="L7527" s="3" t="n">
        <v>-2029.079709</v>
      </c>
      <c r="M7527" s="3" t="n">
        <v>-29.09970900000008</v>
      </c>
      <c r="N7527" s="3" t="n">
        <v>59.09940900000008</v>
      </c>
      <c r="O7527" s="3" t="n">
        <v>1969.980300000003</v>
      </c>
    </row>
    <row r="7528">
      <c r="A7528" s="2" t="n">
        <v>45605</v>
      </c>
      <c r="B7528" s="3" t="n">
        <v>11</v>
      </c>
      <c r="C7528" s="3" t="n">
        <v>13</v>
      </c>
      <c r="D7528" s="3" t="n">
        <v>1424.99</v>
      </c>
      <c r="E7528" s="3" t="n">
        <v>1709</v>
      </c>
      <c r="F7528" s="3" t="n">
        <v>1382.2403</v>
      </c>
      <c r="G7528" s="3" t="n">
        <v>1760.27</v>
      </c>
      <c r="H7528" s="3" t="n">
        <v>0</v>
      </c>
      <c r="I7528" s="3" t="n">
        <v>0</v>
      </c>
      <c r="J7528" s="3" t="n">
        <v>0</v>
      </c>
      <c r="K7528" s="3" t="n">
        <v>0</v>
      </c>
      <c r="L7528" s="3" t="n">
        <v>0</v>
      </c>
      <c r="M7528" s="3" t="n">
        <v>0</v>
      </c>
      <c r="N7528" s="3" t="n">
        <v>0</v>
      </c>
      <c r="O7528" s="3" t="n"/>
    </row>
    <row r="7529">
      <c r="A7529" s="2" t="n">
        <v>45605</v>
      </c>
      <c r="B7529" s="3" t="n">
        <v>11</v>
      </c>
      <c r="C7529" s="3" t="n">
        <v>14</v>
      </c>
      <c r="D7529" s="3" t="n">
        <v>1649.99</v>
      </c>
      <c r="E7529" s="3" t="n">
        <v>1800</v>
      </c>
      <c r="F7529" s="3" t="n">
        <v>1600.4903</v>
      </c>
      <c r="G7529" s="3" t="n">
        <v>1854</v>
      </c>
      <c r="H7529" s="3" t="n">
        <v>2</v>
      </c>
      <c r="I7529" s="3" t="n">
        <v>1.22</v>
      </c>
      <c r="J7529" s="3" t="n">
        <v>-0.78</v>
      </c>
      <c r="K7529" s="3" t="n">
        <v>3299.98</v>
      </c>
      <c r="L7529" s="3" t="n">
        <v>-1446.12</v>
      </c>
      <c r="M7529" s="3" t="n">
        <v>1853.86</v>
      </c>
      <c r="N7529" s="3" t="n">
        <v>159.1278</v>
      </c>
      <c r="O7529" s="3" t="n">
        <v>130.4326229508196</v>
      </c>
    </row>
    <row r="7530">
      <c r="A7530" s="2" t="n">
        <v>45605</v>
      </c>
      <c r="B7530" s="3" t="n">
        <v>11</v>
      </c>
      <c r="C7530" s="3" t="n">
        <v>15</v>
      </c>
      <c r="D7530" s="3" t="n">
        <v>1965.99</v>
      </c>
      <c r="E7530" s="3" t="n">
        <v>2565.99</v>
      </c>
      <c r="F7530" s="3" t="n">
        <v>1907.0103</v>
      </c>
      <c r="G7530" s="3" t="n">
        <v>2642.9697</v>
      </c>
      <c r="H7530" s="3" t="n">
        <v>0</v>
      </c>
      <c r="I7530" s="3" t="n">
        <v>0</v>
      </c>
      <c r="J7530" s="3" t="n">
        <v>0</v>
      </c>
      <c r="K7530" s="3" t="n">
        <v>0</v>
      </c>
      <c r="L7530" s="3" t="n">
        <v>0</v>
      </c>
      <c r="M7530" s="3" t="n">
        <v>0</v>
      </c>
      <c r="N7530" s="3" t="n">
        <v>0</v>
      </c>
      <c r="O7530" s="3" t="n"/>
    </row>
    <row r="7531">
      <c r="A7531" s="2" t="n">
        <v>45605</v>
      </c>
      <c r="B7531" s="3" t="n">
        <v>11</v>
      </c>
      <c r="C7531" s="3" t="n">
        <v>16</v>
      </c>
      <c r="D7531" s="3" t="n">
        <v>2811.19</v>
      </c>
      <c r="E7531" s="3" t="n">
        <v>2999</v>
      </c>
      <c r="F7531" s="3" t="n">
        <v>2726.8543</v>
      </c>
      <c r="G7531" s="3" t="n">
        <v>3088.97</v>
      </c>
      <c r="H7531" s="3" t="n">
        <v>2</v>
      </c>
      <c r="I7531" s="3" t="n">
        <v>2.16</v>
      </c>
      <c r="J7531" s="3" t="n">
        <v>0.1600000000000001</v>
      </c>
      <c r="K7531" s="3" t="n">
        <v>5622.38</v>
      </c>
      <c r="L7531" s="3" t="n">
        <v>436.2966880000004</v>
      </c>
      <c r="M7531" s="3" t="n">
        <v>6058.676688</v>
      </c>
      <c r="N7531" s="3" t="n">
        <v>13.49371200000041</v>
      </c>
      <c r="O7531" s="3" t="n">
        <v>6.24708888888908</v>
      </c>
    </row>
    <row r="7532">
      <c r="A7532" s="2" t="n">
        <v>45605</v>
      </c>
      <c r="B7532" s="3" t="n">
        <v>11</v>
      </c>
      <c r="C7532" s="3" t="n">
        <v>17</v>
      </c>
      <c r="D7532" s="3" t="n">
        <v>3000</v>
      </c>
      <c r="E7532" s="3" t="n">
        <v>3000</v>
      </c>
      <c r="F7532" s="3" t="n">
        <v>2910</v>
      </c>
      <c r="G7532" s="3" t="n">
        <v>3090</v>
      </c>
      <c r="H7532" s="3" t="n">
        <v>0</v>
      </c>
      <c r="I7532" s="3" t="n">
        <v>0</v>
      </c>
      <c r="J7532" s="3" t="n">
        <v>0</v>
      </c>
      <c r="K7532" s="3" t="n">
        <v>0</v>
      </c>
      <c r="L7532" s="3" t="n">
        <v>0</v>
      </c>
      <c r="M7532" s="3" t="n">
        <v>0</v>
      </c>
      <c r="N7532" s="3" t="n">
        <v>0</v>
      </c>
      <c r="O7532" s="3" t="n"/>
    </row>
    <row r="7533">
      <c r="A7533" s="2" t="n">
        <v>45605</v>
      </c>
      <c r="B7533" s="3" t="n">
        <v>11</v>
      </c>
      <c r="C7533" s="3" t="n">
        <v>18</v>
      </c>
      <c r="D7533" s="3" t="n">
        <v>3000</v>
      </c>
      <c r="E7533" s="3" t="n">
        <v>3000</v>
      </c>
      <c r="F7533" s="3" t="n">
        <v>2910</v>
      </c>
      <c r="G7533" s="3" t="n">
        <v>3090</v>
      </c>
      <c r="H7533" s="3" t="n">
        <v>2</v>
      </c>
      <c r="I7533" s="3" t="n">
        <v>2.16</v>
      </c>
      <c r="J7533" s="3" t="n">
        <v>0.1600000000000001</v>
      </c>
      <c r="K7533" s="3" t="n">
        <v>6000</v>
      </c>
      <c r="L7533" s="3" t="n">
        <v>465.6000000000004</v>
      </c>
      <c r="M7533" s="3" t="n">
        <v>6465.6</v>
      </c>
      <c r="N7533" s="3" t="n">
        <v>14.39999999999964</v>
      </c>
      <c r="O7533" s="3" t="n">
        <v>6.666666666666498</v>
      </c>
    </row>
    <row r="7534">
      <c r="A7534" s="2" t="n">
        <v>45605</v>
      </c>
      <c r="B7534" s="3" t="n">
        <v>11</v>
      </c>
      <c r="C7534" s="3" t="n">
        <v>19</v>
      </c>
      <c r="D7534" s="3" t="n">
        <v>3000</v>
      </c>
      <c r="E7534" s="3" t="n">
        <v>3000</v>
      </c>
      <c r="F7534" s="3" t="n">
        <v>2910</v>
      </c>
      <c r="G7534" s="3" t="n">
        <v>3090</v>
      </c>
      <c r="H7534" s="3" t="n">
        <v>0</v>
      </c>
      <c r="I7534" s="3" t="n">
        <v>0</v>
      </c>
      <c r="J7534" s="3" t="n">
        <v>0</v>
      </c>
      <c r="K7534" s="3" t="n">
        <v>0</v>
      </c>
      <c r="L7534" s="3" t="n">
        <v>0</v>
      </c>
      <c r="M7534" s="3" t="n">
        <v>0</v>
      </c>
      <c r="N7534" s="3" t="n">
        <v>0</v>
      </c>
      <c r="O7534" s="3" t="n"/>
    </row>
    <row r="7535">
      <c r="A7535" s="2" t="n">
        <v>45605</v>
      </c>
      <c r="B7535" s="3" t="n">
        <v>11</v>
      </c>
      <c r="C7535" s="3" t="n">
        <v>20</v>
      </c>
      <c r="D7535" s="3" t="n">
        <v>3000</v>
      </c>
      <c r="E7535" s="3" t="n">
        <v>3000</v>
      </c>
      <c r="F7535" s="3" t="n">
        <v>2910</v>
      </c>
      <c r="G7535" s="3" t="n">
        <v>3090</v>
      </c>
      <c r="H7535" s="3" t="n">
        <v>2</v>
      </c>
      <c r="I7535" s="3" t="n">
        <v>2.14</v>
      </c>
      <c r="J7535" s="3" t="n">
        <v>0.1400000000000001</v>
      </c>
      <c r="K7535" s="3" t="n">
        <v>6000</v>
      </c>
      <c r="L7535" s="3" t="n">
        <v>407.4000000000004</v>
      </c>
      <c r="M7535" s="3" t="n">
        <v>6407.400000000001</v>
      </c>
      <c r="N7535" s="3" t="n">
        <v>12.59999999999945</v>
      </c>
      <c r="O7535" s="3" t="n">
        <v>5.887850467289464</v>
      </c>
    </row>
    <row r="7536">
      <c r="A7536" s="2" t="n">
        <v>45605</v>
      </c>
      <c r="B7536" s="3" t="n">
        <v>11</v>
      </c>
      <c r="C7536" s="3" t="n">
        <v>21</v>
      </c>
      <c r="D7536" s="3" t="n">
        <v>2950</v>
      </c>
      <c r="E7536" s="3" t="n">
        <v>2999.23</v>
      </c>
      <c r="F7536" s="3" t="n">
        <v>2861.5</v>
      </c>
      <c r="G7536" s="3" t="n">
        <v>3089.2069</v>
      </c>
      <c r="H7536" s="3" t="n">
        <v>0</v>
      </c>
      <c r="I7536" s="3" t="n">
        <v>0</v>
      </c>
      <c r="J7536" s="3" t="n">
        <v>0</v>
      </c>
      <c r="K7536" s="3" t="n">
        <v>0</v>
      </c>
      <c r="L7536" s="3" t="n">
        <v>0</v>
      </c>
      <c r="M7536" s="3" t="n">
        <v>0</v>
      </c>
      <c r="N7536" s="3" t="n">
        <v>0</v>
      </c>
      <c r="O7536" s="3" t="n"/>
    </row>
    <row r="7537">
      <c r="A7537" s="2" t="n">
        <v>45605</v>
      </c>
      <c r="B7537" s="3" t="n">
        <v>11</v>
      </c>
      <c r="C7537" s="3" t="n">
        <v>22</v>
      </c>
      <c r="D7537" s="3" t="n">
        <v>2500.01</v>
      </c>
      <c r="E7537" s="3" t="n">
        <v>1735</v>
      </c>
      <c r="F7537" s="3" t="n">
        <v>1682.95</v>
      </c>
      <c r="G7537" s="3" t="n">
        <v>2575.0103</v>
      </c>
      <c r="H7537" s="3" t="n">
        <v>2</v>
      </c>
      <c r="I7537" s="3" t="n">
        <v>2.08</v>
      </c>
      <c r="J7537" s="3" t="n">
        <v>0.08000000000000007</v>
      </c>
      <c r="K7537" s="3" t="n">
        <v>5000.02</v>
      </c>
      <c r="L7537" s="3" t="n">
        <v>134.6360000000001</v>
      </c>
      <c r="M7537" s="3" t="n">
        <v>5134.656000000001</v>
      </c>
      <c r="N7537" s="3" t="n">
        <v>65.36479999999938</v>
      </c>
      <c r="O7537" s="3" t="n">
        <v>31.42538461538431</v>
      </c>
    </row>
    <row r="7538">
      <c r="A7538" s="2" t="n">
        <v>45605</v>
      </c>
      <c r="B7538" s="3" t="n">
        <v>11</v>
      </c>
      <c r="C7538" s="3" t="n">
        <v>23</v>
      </c>
      <c r="D7538" s="3" t="n">
        <v>2259.99</v>
      </c>
      <c r="E7538" s="3" t="n">
        <v>2259.99</v>
      </c>
      <c r="F7538" s="3" t="n">
        <v>2192.1903</v>
      </c>
      <c r="G7538" s="3" t="n">
        <v>2327.7897</v>
      </c>
      <c r="H7538" s="3" t="n">
        <v>0</v>
      </c>
      <c r="I7538" s="3" t="n">
        <v>0</v>
      </c>
      <c r="J7538" s="3" t="n">
        <v>0</v>
      </c>
      <c r="K7538" s="3" t="n">
        <v>0</v>
      </c>
      <c r="L7538" s="3" t="n">
        <v>0</v>
      </c>
      <c r="M7538" s="3" t="n">
        <v>0</v>
      </c>
      <c r="N7538" s="3" t="n">
        <v>0</v>
      </c>
      <c r="O7538" s="3" t="n"/>
    </row>
    <row r="7539">
      <c r="A7539" s="2" t="n">
        <v>45606</v>
      </c>
      <c r="B7539" s="3" t="n">
        <v>11</v>
      </c>
      <c r="C7539" s="3" t="n">
        <v>0</v>
      </c>
      <c r="D7539" s="3" t="n">
        <v>2363</v>
      </c>
      <c r="E7539" s="3" t="n">
        <v>2763</v>
      </c>
      <c r="F7539" s="3" t="n">
        <v>2292.11</v>
      </c>
      <c r="G7539" s="3" t="n">
        <v>2845.89</v>
      </c>
      <c r="H7539" s="3" t="n">
        <v>0</v>
      </c>
      <c r="I7539" s="3" t="n">
        <v>0</v>
      </c>
      <c r="J7539" s="3" t="n">
        <v>0</v>
      </c>
      <c r="K7539" s="3" t="n">
        <v>0</v>
      </c>
      <c r="L7539" s="3" t="n">
        <v>0</v>
      </c>
      <c r="M7539" s="3" t="n">
        <v>0</v>
      </c>
      <c r="N7539" s="3" t="n">
        <v>0</v>
      </c>
      <c r="O7539" s="3" t="n"/>
    </row>
    <row r="7540">
      <c r="A7540" s="2" t="n">
        <v>45606</v>
      </c>
      <c r="B7540" s="3" t="n">
        <v>11</v>
      </c>
      <c r="C7540" s="3" t="n">
        <v>1</v>
      </c>
      <c r="D7540" s="3" t="n">
        <v>2000</v>
      </c>
      <c r="E7540" s="3" t="n">
        <v>2800</v>
      </c>
      <c r="F7540" s="3" t="n">
        <v>1940</v>
      </c>
      <c r="G7540" s="3" t="n">
        <v>2884</v>
      </c>
      <c r="H7540" s="3" t="n">
        <v>2</v>
      </c>
      <c r="I7540" s="3" t="n">
        <v>2.11</v>
      </c>
      <c r="J7540" s="3" t="n">
        <v>0.1099999999999999</v>
      </c>
      <c r="K7540" s="3" t="n">
        <v>4000</v>
      </c>
      <c r="L7540" s="3" t="n">
        <v>213.3999999999997</v>
      </c>
      <c r="M7540" s="3" t="n">
        <v>4213.4</v>
      </c>
      <c r="N7540" s="3" t="n">
        <v>6.600000000000364</v>
      </c>
      <c r="O7540" s="3" t="n">
        <v>3.12796208530823</v>
      </c>
    </row>
    <row r="7541">
      <c r="A7541" s="2" t="n">
        <v>45606</v>
      </c>
      <c r="B7541" s="3" t="n">
        <v>11</v>
      </c>
      <c r="C7541" s="3" t="n">
        <v>2</v>
      </c>
      <c r="D7541" s="3" t="n">
        <v>2247</v>
      </c>
      <c r="E7541" s="3" t="n">
        <v>2898</v>
      </c>
      <c r="F7541" s="3" t="n">
        <v>2179.59</v>
      </c>
      <c r="G7541" s="3" t="n">
        <v>2984.94</v>
      </c>
      <c r="H7541" s="3" t="n">
        <v>0</v>
      </c>
      <c r="I7541" s="3" t="n">
        <v>0</v>
      </c>
      <c r="J7541" s="3" t="n">
        <v>0</v>
      </c>
      <c r="K7541" s="3" t="n">
        <v>0</v>
      </c>
      <c r="L7541" s="3" t="n">
        <v>0</v>
      </c>
      <c r="M7541" s="3" t="n">
        <v>0</v>
      </c>
      <c r="N7541" s="3" t="n">
        <v>0</v>
      </c>
      <c r="O7541" s="3" t="n"/>
    </row>
    <row r="7542">
      <c r="A7542" s="2" t="n">
        <v>45606</v>
      </c>
      <c r="B7542" s="3" t="n">
        <v>11</v>
      </c>
      <c r="C7542" s="3" t="n">
        <v>3</v>
      </c>
      <c r="D7542" s="3" t="n">
        <v>2056</v>
      </c>
      <c r="E7542" s="3" t="n">
        <v>2800</v>
      </c>
      <c r="F7542" s="3" t="n">
        <v>1994.32</v>
      </c>
      <c r="G7542" s="3" t="n">
        <v>2884</v>
      </c>
      <c r="H7542" s="3" t="n">
        <v>1</v>
      </c>
      <c r="I7542" s="3" t="n">
        <v>1.14</v>
      </c>
      <c r="J7542" s="3" t="n">
        <v>0.1399999999999999</v>
      </c>
      <c r="K7542" s="3" t="n">
        <v>2056</v>
      </c>
      <c r="L7542" s="3" t="n">
        <v>279.2047999999998</v>
      </c>
      <c r="M7542" s="3" t="n">
        <v>2335.2048</v>
      </c>
      <c r="N7542" s="3" t="n">
        <v>8.635199999999713</v>
      </c>
      <c r="O7542" s="3" t="n">
        <v>7.574736842105012</v>
      </c>
    </row>
    <row r="7543">
      <c r="A7543" s="2" t="n">
        <v>45606</v>
      </c>
      <c r="B7543" s="3" t="n">
        <v>11</v>
      </c>
      <c r="C7543" s="3" t="n">
        <v>4</v>
      </c>
      <c r="D7543" s="3" t="n">
        <v>2225</v>
      </c>
      <c r="E7543" s="3" t="n">
        <v>2225</v>
      </c>
      <c r="F7543" s="3" t="n">
        <v>2158.25</v>
      </c>
      <c r="G7543" s="3" t="n">
        <v>2291.75</v>
      </c>
      <c r="H7543" s="3" t="n">
        <v>2</v>
      </c>
      <c r="I7543" s="3" t="n">
        <v>2.14</v>
      </c>
      <c r="J7543" s="3" t="n">
        <v>0.1400000000000001</v>
      </c>
      <c r="K7543" s="3" t="n">
        <v>4450</v>
      </c>
      <c r="L7543" s="3" t="n">
        <v>302.1550000000003</v>
      </c>
      <c r="M7543" s="3" t="n">
        <v>4752.155000000001</v>
      </c>
      <c r="N7543" s="3" t="n">
        <v>9.344999999999345</v>
      </c>
      <c r="O7543" s="3" t="n">
        <v>4.366822429906236</v>
      </c>
    </row>
    <row r="7544">
      <c r="A7544" s="2" t="n">
        <v>45606</v>
      </c>
      <c r="B7544" s="3" t="n">
        <v>11</v>
      </c>
      <c r="C7544" s="3" t="n">
        <v>5</v>
      </c>
      <c r="D7544" s="3" t="n">
        <v>1984.02</v>
      </c>
      <c r="E7544" s="3" t="n">
        <v>1984.02</v>
      </c>
      <c r="F7544" s="3" t="n">
        <v>1924.4994</v>
      </c>
      <c r="G7544" s="3" t="n">
        <v>2043.5406</v>
      </c>
      <c r="H7544" s="3" t="n">
        <v>0</v>
      </c>
      <c r="I7544" s="3" t="n">
        <v>0</v>
      </c>
      <c r="J7544" s="3" t="n">
        <v>0</v>
      </c>
      <c r="K7544" s="3" t="n">
        <v>0</v>
      </c>
      <c r="L7544" s="3" t="n">
        <v>0</v>
      </c>
      <c r="M7544" s="3" t="n">
        <v>0</v>
      </c>
      <c r="N7544" s="3" t="n">
        <v>0</v>
      </c>
      <c r="O7544" s="3" t="n"/>
    </row>
    <row r="7545">
      <c r="A7545" s="2" t="n">
        <v>45606</v>
      </c>
      <c r="B7545" s="3" t="n">
        <v>11</v>
      </c>
      <c r="C7545" s="3" t="n">
        <v>6</v>
      </c>
      <c r="D7545" s="3" t="n">
        <v>2224.99</v>
      </c>
      <c r="E7545" s="3" t="n">
        <v>2624.99</v>
      </c>
      <c r="F7545" s="3" t="n">
        <v>2158.2403</v>
      </c>
      <c r="G7545" s="3" t="n">
        <v>2703.7397</v>
      </c>
      <c r="H7545" s="3" t="n">
        <v>0</v>
      </c>
      <c r="I7545" s="3" t="n">
        <v>0</v>
      </c>
      <c r="J7545" s="3" t="n">
        <v>0</v>
      </c>
      <c r="K7545" s="3" t="n">
        <v>0</v>
      </c>
      <c r="L7545" s="3" t="n">
        <v>0</v>
      </c>
      <c r="M7545" s="3" t="n">
        <v>0</v>
      </c>
      <c r="N7545" s="3" t="n">
        <v>0</v>
      </c>
      <c r="O7545" s="3" t="n"/>
    </row>
    <row r="7546">
      <c r="A7546" s="2" t="n">
        <v>45606</v>
      </c>
      <c r="B7546" s="3" t="n">
        <v>11</v>
      </c>
      <c r="C7546" s="3" t="n">
        <v>7</v>
      </c>
      <c r="D7546" s="3" t="n">
        <v>1999.99</v>
      </c>
      <c r="E7546" s="3" t="n">
        <v>1999.99</v>
      </c>
      <c r="F7546" s="3" t="n">
        <v>1939.9903</v>
      </c>
      <c r="G7546" s="3" t="n">
        <v>2059.9897</v>
      </c>
      <c r="H7546" s="3" t="n">
        <v>2</v>
      </c>
      <c r="I7546" s="3" t="n">
        <v>2.05</v>
      </c>
      <c r="J7546" s="3" t="n">
        <v>0.04999999999999982</v>
      </c>
      <c r="K7546" s="3" t="n">
        <v>3999.98</v>
      </c>
      <c r="L7546" s="3" t="n">
        <v>96.99951499999965</v>
      </c>
      <c r="M7546" s="3" t="n">
        <v>4096.979515</v>
      </c>
      <c r="N7546" s="3" t="n">
        <v>2.999984999999469</v>
      </c>
      <c r="O7546" s="3" t="n">
        <v>1.463407317072912</v>
      </c>
    </row>
    <row r="7547">
      <c r="A7547" s="2" t="n">
        <v>45606</v>
      </c>
      <c r="B7547" s="3" t="n">
        <v>11</v>
      </c>
      <c r="C7547" s="3" t="n">
        <v>8</v>
      </c>
      <c r="D7547" s="3" t="n">
        <v>1975.99</v>
      </c>
      <c r="E7547" s="3" t="n">
        <v>1975.99</v>
      </c>
      <c r="F7547" s="3" t="n">
        <v>1916.7103</v>
      </c>
      <c r="G7547" s="3" t="n">
        <v>2035.2697</v>
      </c>
      <c r="H7547" s="3" t="n">
        <v>0</v>
      </c>
      <c r="I7547" s="3" t="n">
        <v>0</v>
      </c>
      <c r="J7547" s="3" t="n">
        <v>0</v>
      </c>
      <c r="K7547" s="3" t="n">
        <v>0</v>
      </c>
      <c r="L7547" s="3" t="n">
        <v>0</v>
      </c>
      <c r="M7547" s="3" t="n">
        <v>0</v>
      </c>
      <c r="N7547" s="3" t="n">
        <v>0</v>
      </c>
      <c r="O7547" s="3" t="n"/>
    </row>
    <row r="7548">
      <c r="A7548" s="2" t="n">
        <v>45606</v>
      </c>
      <c r="B7548" s="3" t="n">
        <v>11</v>
      </c>
      <c r="C7548" s="3" t="n">
        <v>9</v>
      </c>
      <c r="D7548" s="3" t="n">
        <v>1649.98</v>
      </c>
      <c r="E7548" s="3" t="n">
        <v>2645.98</v>
      </c>
      <c r="F7548" s="3" t="n">
        <v>1600.4806</v>
      </c>
      <c r="G7548" s="3" t="n">
        <v>2725.3594</v>
      </c>
      <c r="H7548" s="3" t="n">
        <v>1</v>
      </c>
      <c r="I7548" s="3" t="n">
        <v>1.03</v>
      </c>
      <c r="J7548" s="3" t="n">
        <v>0.03000000000000003</v>
      </c>
      <c r="K7548" s="3" t="n">
        <v>1649.98</v>
      </c>
      <c r="L7548" s="3" t="n">
        <v>48.01441800000004</v>
      </c>
      <c r="M7548" s="3" t="n">
        <v>1697.994418</v>
      </c>
      <c r="N7548" s="3" t="n">
        <v>1.484982000000173</v>
      </c>
      <c r="O7548" s="3" t="n">
        <v>1.441730097087546</v>
      </c>
    </row>
    <row r="7549">
      <c r="A7549" s="2" t="n">
        <v>45606</v>
      </c>
      <c r="B7549" s="3" t="n">
        <v>11</v>
      </c>
      <c r="C7549" s="3" t="n">
        <v>10</v>
      </c>
      <c r="D7549" s="3" t="n">
        <v>1649.98</v>
      </c>
      <c r="E7549" s="3" t="n">
        <v>2800</v>
      </c>
      <c r="F7549" s="3" t="n">
        <v>1600.4806</v>
      </c>
      <c r="G7549" s="3" t="n">
        <v>2884</v>
      </c>
      <c r="H7549" s="3" t="n">
        <v>2</v>
      </c>
      <c r="I7549" s="3" t="n">
        <v>2.08</v>
      </c>
      <c r="J7549" s="3" t="n">
        <v>0.08000000000000007</v>
      </c>
      <c r="K7549" s="3" t="n">
        <v>3299.96</v>
      </c>
      <c r="L7549" s="3" t="n">
        <v>128.0384480000001</v>
      </c>
      <c r="M7549" s="3" t="n">
        <v>3427.998448</v>
      </c>
      <c r="N7549" s="3" t="n">
        <v>3.959951999999703</v>
      </c>
      <c r="O7549" s="3" t="n">
        <v>1.903823076922934</v>
      </c>
    </row>
    <row r="7550">
      <c r="A7550" s="2" t="n">
        <v>45606</v>
      </c>
      <c r="B7550" s="3" t="n">
        <v>11</v>
      </c>
      <c r="C7550" s="3" t="n">
        <v>11</v>
      </c>
      <c r="D7550" s="3" t="n">
        <v>1343</v>
      </c>
      <c r="E7550" s="3" t="n">
        <v>1800</v>
      </c>
      <c r="F7550" s="3" t="n">
        <v>1302.71</v>
      </c>
      <c r="G7550" s="3" t="n">
        <v>1854</v>
      </c>
      <c r="H7550" s="3" t="n">
        <v>0</v>
      </c>
      <c r="I7550" s="3" t="n">
        <v>0</v>
      </c>
      <c r="J7550" s="3" t="n">
        <v>0</v>
      </c>
      <c r="K7550" s="3" t="n">
        <v>0</v>
      </c>
      <c r="L7550" s="3" t="n">
        <v>0</v>
      </c>
      <c r="M7550" s="3" t="n">
        <v>0</v>
      </c>
      <c r="N7550" s="3" t="n">
        <v>0</v>
      </c>
      <c r="O7550" s="3" t="n"/>
    </row>
    <row r="7551">
      <c r="A7551" s="2" t="n">
        <v>45606</v>
      </c>
      <c r="B7551" s="3" t="n">
        <v>11</v>
      </c>
      <c r="C7551" s="3" t="n">
        <v>12</v>
      </c>
      <c r="D7551" s="3" t="n">
        <v>1343</v>
      </c>
      <c r="E7551" s="3" t="n">
        <v>1800</v>
      </c>
      <c r="F7551" s="3" t="n">
        <v>1302.71</v>
      </c>
      <c r="G7551" s="3" t="n">
        <v>1854</v>
      </c>
      <c r="H7551" s="3" t="n">
        <v>0</v>
      </c>
      <c r="I7551" s="3" t="n">
        <v>0</v>
      </c>
      <c r="J7551" s="3" t="n">
        <v>0</v>
      </c>
      <c r="K7551" s="3" t="n">
        <v>0</v>
      </c>
      <c r="L7551" s="3" t="n">
        <v>0</v>
      </c>
      <c r="M7551" s="3" t="n">
        <v>0</v>
      </c>
      <c r="N7551" s="3" t="n">
        <v>0</v>
      </c>
      <c r="O7551" s="3" t="n"/>
    </row>
    <row r="7552">
      <c r="A7552" s="2" t="n">
        <v>45606</v>
      </c>
      <c r="B7552" s="3" t="n">
        <v>11</v>
      </c>
      <c r="C7552" s="3" t="n">
        <v>13</v>
      </c>
      <c r="D7552" s="3" t="n">
        <v>1649.99</v>
      </c>
      <c r="E7552" s="3" t="n">
        <v>2800</v>
      </c>
      <c r="F7552" s="3" t="n">
        <v>1600.4903</v>
      </c>
      <c r="G7552" s="3" t="n">
        <v>2884</v>
      </c>
      <c r="H7552" s="3" t="n">
        <v>2</v>
      </c>
      <c r="I7552" s="3" t="n">
        <v>2.04</v>
      </c>
      <c r="J7552" s="3" t="n">
        <v>0.04000000000000004</v>
      </c>
      <c r="K7552" s="3" t="n">
        <v>3299.98</v>
      </c>
      <c r="L7552" s="3" t="n">
        <v>64.01961200000005</v>
      </c>
      <c r="M7552" s="3" t="n">
        <v>3363.999612</v>
      </c>
      <c r="N7552" s="3" t="n">
        <v>1.979988000000048</v>
      </c>
      <c r="O7552" s="3" t="n">
        <v>0.9705823529412002</v>
      </c>
    </row>
    <row r="7553">
      <c r="A7553" s="2" t="n">
        <v>45606</v>
      </c>
      <c r="B7553" s="3" t="n">
        <v>11</v>
      </c>
      <c r="C7553" s="3" t="n">
        <v>14</v>
      </c>
      <c r="D7553" s="3" t="n">
        <v>1649.99</v>
      </c>
      <c r="E7553" s="3" t="n">
        <v>2999</v>
      </c>
      <c r="F7553" s="3" t="n">
        <v>1600.4903</v>
      </c>
      <c r="G7553" s="3" t="n">
        <v>3088.97</v>
      </c>
      <c r="H7553" s="3" t="n">
        <v>0</v>
      </c>
      <c r="I7553" s="3" t="n">
        <v>0</v>
      </c>
      <c r="J7553" s="3" t="n">
        <v>0</v>
      </c>
      <c r="K7553" s="3" t="n">
        <v>0</v>
      </c>
      <c r="L7553" s="3" t="n">
        <v>0</v>
      </c>
      <c r="M7553" s="3" t="n">
        <v>0</v>
      </c>
      <c r="N7553" s="3" t="n">
        <v>0</v>
      </c>
      <c r="O7553" s="3" t="n"/>
    </row>
    <row r="7554">
      <c r="A7554" s="2" t="n">
        <v>45606</v>
      </c>
      <c r="B7554" s="3" t="n">
        <v>11</v>
      </c>
      <c r="C7554" s="3" t="n">
        <v>15</v>
      </c>
      <c r="D7554" s="3" t="n">
        <v>1425</v>
      </c>
      <c r="E7554" s="3" t="n">
        <v>2999.2</v>
      </c>
      <c r="F7554" s="3" t="n">
        <v>1382.25</v>
      </c>
      <c r="G7554" s="3" t="n">
        <v>3089.176</v>
      </c>
      <c r="H7554" s="3" t="n">
        <v>1</v>
      </c>
      <c r="I7554" s="3" t="n">
        <v>1.06</v>
      </c>
      <c r="J7554" s="3" t="n">
        <v>0.06000000000000005</v>
      </c>
      <c r="K7554" s="3" t="n">
        <v>1425</v>
      </c>
      <c r="L7554" s="3" t="n">
        <v>82.93500000000007</v>
      </c>
      <c r="M7554" s="3" t="n">
        <v>1507.935</v>
      </c>
      <c r="N7554" s="3" t="n">
        <v>2.564999999999827</v>
      </c>
      <c r="O7554" s="3" t="n">
        <v>2.419811320754554</v>
      </c>
    </row>
    <row r="7555">
      <c r="A7555" s="2" t="n">
        <v>45606</v>
      </c>
      <c r="B7555" s="3" t="n">
        <v>11</v>
      </c>
      <c r="C7555" s="3" t="n">
        <v>16</v>
      </c>
      <c r="D7555" s="3" t="n">
        <v>2137.98</v>
      </c>
      <c r="E7555" s="3" t="n">
        <v>2999.26</v>
      </c>
      <c r="F7555" s="3" t="n">
        <v>2073.8406</v>
      </c>
      <c r="G7555" s="3" t="n">
        <v>3089.2378</v>
      </c>
      <c r="H7555" s="3" t="n">
        <v>2</v>
      </c>
      <c r="I7555" s="3" t="n">
        <v>2.08</v>
      </c>
      <c r="J7555" s="3" t="n">
        <v>0.08000000000000007</v>
      </c>
      <c r="K7555" s="3" t="n">
        <v>4275.96</v>
      </c>
      <c r="L7555" s="3" t="n">
        <v>165.9072480000002</v>
      </c>
      <c r="M7555" s="3" t="n">
        <v>4441.867248</v>
      </c>
      <c r="N7555" s="3" t="n">
        <v>5.131151999999929</v>
      </c>
      <c r="O7555" s="3" t="n">
        <v>2.466899999999966</v>
      </c>
    </row>
    <row r="7556">
      <c r="A7556" s="2" t="n">
        <v>45606</v>
      </c>
      <c r="B7556" s="3" t="n">
        <v>11</v>
      </c>
      <c r="C7556" s="3" t="n">
        <v>17</v>
      </c>
      <c r="D7556" s="3" t="n">
        <v>2500</v>
      </c>
      <c r="E7556" s="3" t="n">
        <v>2999.26</v>
      </c>
      <c r="F7556" s="3" t="n">
        <v>2425</v>
      </c>
      <c r="G7556" s="3" t="n">
        <v>3089.2378</v>
      </c>
      <c r="H7556" s="3" t="n">
        <v>0</v>
      </c>
      <c r="I7556" s="3" t="n">
        <v>0</v>
      </c>
      <c r="J7556" s="3" t="n">
        <v>0</v>
      </c>
      <c r="K7556" s="3" t="n">
        <v>0</v>
      </c>
      <c r="L7556" s="3" t="n">
        <v>0</v>
      </c>
      <c r="M7556" s="3" t="n">
        <v>0</v>
      </c>
      <c r="N7556" s="3" t="n">
        <v>0</v>
      </c>
      <c r="O7556" s="3" t="n"/>
    </row>
    <row r="7557">
      <c r="A7557" s="2" t="n">
        <v>45606</v>
      </c>
      <c r="B7557" s="3" t="n">
        <v>11</v>
      </c>
      <c r="C7557" s="3" t="n">
        <v>18</v>
      </c>
      <c r="D7557" s="3" t="n">
        <v>2907.95</v>
      </c>
      <c r="E7557" s="3" t="n">
        <v>2999.24</v>
      </c>
      <c r="F7557" s="3" t="n">
        <v>2820.7115</v>
      </c>
      <c r="G7557" s="3" t="n">
        <v>3089.2172</v>
      </c>
      <c r="H7557" s="3" t="n">
        <v>0</v>
      </c>
      <c r="I7557" s="3" t="n">
        <v>0</v>
      </c>
      <c r="J7557" s="3" t="n">
        <v>0</v>
      </c>
      <c r="K7557" s="3" t="n">
        <v>0</v>
      </c>
      <c r="L7557" s="3" t="n">
        <v>0</v>
      </c>
      <c r="M7557" s="3" t="n">
        <v>0</v>
      </c>
      <c r="N7557" s="3" t="n">
        <v>0</v>
      </c>
      <c r="O7557" s="3" t="n"/>
    </row>
    <row r="7558">
      <c r="A7558" s="2" t="n">
        <v>45606</v>
      </c>
      <c r="B7558" s="3" t="n">
        <v>11</v>
      </c>
      <c r="C7558" s="3" t="n">
        <v>19</v>
      </c>
      <c r="D7558" s="3" t="n">
        <v>2930</v>
      </c>
      <c r="E7558" s="3" t="n">
        <v>2999.23</v>
      </c>
      <c r="F7558" s="3" t="n">
        <v>2842.1</v>
      </c>
      <c r="G7558" s="3" t="n">
        <v>3089.2069</v>
      </c>
      <c r="H7558" s="3" t="n">
        <v>2</v>
      </c>
      <c r="I7558" s="3" t="n">
        <v>0</v>
      </c>
      <c r="J7558" s="3" t="n">
        <v>-2</v>
      </c>
      <c r="K7558" s="3" t="n">
        <v>5860</v>
      </c>
      <c r="L7558" s="3" t="n">
        <v>-6178.4138</v>
      </c>
      <c r="M7558" s="3" t="n">
        <v>-318.4138000000003</v>
      </c>
      <c r="N7558" s="3" t="n">
        <v>318.4138000000003</v>
      </c>
      <c r="O7558" s="3" t="n"/>
    </row>
    <row r="7559">
      <c r="A7559" s="2" t="n">
        <v>45606</v>
      </c>
      <c r="B7559" s="3" t="n">
        <v>11</v>
      </c>
      <c r="C7559" s="3" t="n">
        <v>20</v>
      </c>
      <c r="D7559" s="3" t="n">
        <v>2839.48</v>
      </c>
      <c r="E7559" s="3" t="n">
        <v>2049.48</v>
      </c>
      <c r="F7559" s="3" t="n">
        <v>1987.9956</v>
      </c>
      <c r="G7559" s="3" t="n">
        <v>2924.6644</v>
      </c>
      <c r="H7559" s="3" t="n">
        <v>2</v>
      </c>
      <c r="I7559" s="3" t="n">
        <v>2.06</v>
      </c>
      <c r="J7559" s="3" t="n">
        <v>0.06000000000000005</v>
      </c>
      <c r="K7559" s="3" t="n">
        <v>5678.96</v>
      </c>
      <c r="L7559" s="3" t="n">
        <v>119.2797360000001</v>
      </c>
      <c r="M7559" s="3" t="n">
        <v>5798.239736</v>
      </c>
      <c r="N7559" s="3" t="n">
        <v>51.08906399999978</v>
      </c>
      <c r="O7559" s="3" t="n">
        <v>24.80051650485426</v>
      </c>
    </row>
    <row r="7560">
      <c r="A7560" s="2" t="n">
        <v>45606</v>
      </c>
      <c r="B7560" s="3" t="n">
        <v>11</v>
      </c>
      <c r="C7560" s="3" t="n">
        <v>21</v>
      </c>
      <c r="D7560" s="3" t="n">
        <v>2499.99</v>
      </c>
      <c r="E7560" s="3" t="n">
        <v>1685</v>
      </c>
      <c r="F7560" s="3" t="n">
        <v>1634.45</v>
      </c>
      <c r="G7560" s="3" t="n">
        <v>2574.9897</v>
      </c>
      <c r="H7560" s="3" t="n">
        <v>0</v>
      </c>
      <c r="I7560" s="3" t="n">
        <v>0</v>
      </c>
      <c r="J7560" s="3" t="n">
        <v>0</v>
      </c>
      <c r="K7560" s="3" t="n">
        <v>0</v>
      </c>
      <c r="L7560" s="3" t="n">
        <v>0</v>
      </c>
      <c r="M7560" s="3" t="n">
        <v>0</v>
      </c>
      <c r="N7560" s="3" t="n">
        <v>0</v>
      </c>
      <c r="O7560" s="3" t="n"/>
    </row>
    <row r="7561">
      <c r="A7561" s="2" t="n">
        <v>45606</v>
      </c>
      <c r="B7561" s="3" t="n">
        <v>11</v>
      </c>
      <c r="C7561" s="3" t="n">
        <v>22</v>
      </c>
      <c r="D7561" s="3" t="n">
        <v>2259.59</v>
      </c>
      <c r="E7561" s="3" t="n">
        <v>1735</v>
      </c>
      <c r="F7561" s="3" t="n">
        <v>1682.95</v>
      </c>
      <c r="G7561" s="3" t="n">
        <v>2327.3777</v>
      </c>
      <c r="H7561" s="3" t="n">
        <v>2</v>
      </c>
      <c r="I7561" s="3" t="n">
        <v>0.39</v>
      </c>
      <c r="J7561" s="3" t="n">
        <v>-1.61</v>
      </c>
      <c r="K7561" s="3" t="n">
        <v>4519.18</v>
      </c>
      <c r="L7561" s="3" t="n">
        <v>-3747.078097</v>
      </c>
      <c r="M7561" s="3" t="n">
        <v>772.1019030000007</v>
      </c>
      <c r="N7561" s="3" t="n">
        <v>109.1381969999994</v>
      </c>
      <c r="O7561" s="3" t="n">
        <v>279.8415307692293</v>
      </c>
    </row>
    <row r="7562">
      <c r="A7562" s="2" t="n">
        <v>45606</v>
      </c>
      <c r="B7562" s="3" t="n">
        <v>11</v>
      </c>
      <c r="C7562" s="3" t="n">
        <v>23</v>
      </c>
      <c r="D7562" s="3" t="n">
        <v>2312.01</v>
      </c>
      <c r="E7562" s="3" t="n">
        <v>2712.01</v>
      </c>
      <c r="F7562" s="3" t="n">
        <v>2242.6497</v>
      </c>
      <c r="G7562" s="3" t="n">
        <v>2793.3703</v>
      </c>
      <c r="H7562" s="3" t="n">
        <v>1</v>
      </c>
      <c r="I7562" s="3" t="n">
        <v>1.17</v>
      </c>
      <c r="J7562" s="3" t="n">
        <v>0.1699999999999999</v>
      </c>
      <c r="K7562" s="3" t="n">
        <v>2312.01</v>
      </c>
      <c r="L7562" s="3" t="n">
        <v>381.2504489999998</v>
      </c>
      <c r="M7562" s="3" t="n">
        <v>2693.260449</v>
      </c>
      <c r="N7562" s="3" t="n">
        <v>11.7912510000001</v>
      </c>
      <c r="O7562" s="3" t="n">
        <v>10.0779923076924</v>
      </c>
    </row>
    <row r="7563">
      <c r="A7563" s="2" t="n">
        <v>45607</v>
      </c>
      <c r="B7563" s="3" t="n">
        <v>11</v>
      </c>
      <c r="C7563" s="3" t="n">
        <v>0</v>
      </c>
      <c r="D7563" s="3" t="n">
        <v>2603.63</v>
      </c>
      <c r="E7563" s="3" t="n">
        <v>2603.63</v>
      </c>
      <c r="F7563" s="3" t="n">
        <v>2525.5211</v>
      </c>
      <c r="G7563" s="3" t="n">
        <v>2681.7389</v>
      </c>
      <c r="H7563" s="3" t="n">
        <v>0</v>
      </c>
      <c r="I7563" s="3" t="n">
        <v>0</v>
      </c>
      <c r="J7563" s="3" t="n">
        <v>0</v>
      </c>
      <c r="K7563" s="3" t="n">
        <v>0</v>
      </c>
      <c r="L7563" s="3" t="n">
        <v>0</v>
      </c>
      <c r="M7563" s="3" t="n">
        <v>0</v>
      </c>
      <c r="N7563" s="3" t="n">
        <v>0</v>
      </c>
      <c r="O7563" s="3" t="n"/>
    </row>
    <row r="7564">
      <c r="A7564" s="2" t="n">
        <v>45607</v>
      </c>
      <c r="B7564" s="3" t="n">
        <v>11</v>
      </c>
      <c r="C7564" s="3" t="n">
        <v>1</v>
      </c>
      <c r="D7564" s="3" t="n">
        <v>2631.98</v>
      </c>
      <c r="E7564" s="3" t="n">
        <v>2950</v>
      </c>
      <c r="F7564" s="3" t="n">
        <v>2553.0206</v>
      </c>
      <c r="G7564" s="3" t="n">
        <v>3038.5</v>
      </c>
      <c r="H7564" s="3" t="n">
        <v>2</v>
      </c>
      <c r="I7564" s="3" t="n">
        <v>2.6</v>
      </c>
      <c r="J7564" s="3" t="n">
        <v>0.6000000000000001</v>
      </c>
      <c r="K7564" s="3" t="n">
        <v>5263.96</v>
      </c>
      <c r="L7564" s="3" t="n">
        <v>1531.81236</v>
      </c>
      <c r="M7564" s="3" t="n">
        <v>6795.77236</v>
      </c>
      <c r="N7564" s="3" t="n">
        <v>47.3756400000002</v>
      </c>
      <c r="O7564" s="3" t="n">
        <v>18.22140000000008</v>
      </c>
    </row>
    <row r="7565">
      <c r="A7565" s="2" t="n">
        <v>45607</v>
      </c>
      <c r="B7565" s="3" t="n">
        <v>11</v>
      </c>
      <c r="C7565" s="3" t="n">
        <v>2</v>
      </c>
      <c r="D7565" s="3" t="n">
        <v>1649.99</v>
      </c>
      <c r="E7565" s="3" t="n">
        <v>1649.99</v>
      </c>
      <c r="F7565" s="3" t="n">
        <v>1600.4903</v>
      </c>
      <c r="G7565" s="3" t="n">
        <v>1699.4897</v>
      </c>
      <c r="H7565" s="3" t="n">
        <v>0</v>
      </c>
      <c r="I7565" s="3" t="n">
        <v>0</v>
      </c>
      <c r="J7565" s="3" t="n">
        <v>0</v>
      </c>
      <c r="K7565" s="3" t="n">
        <v>0</v>
      </c>
      <c r="L7565" s="3" t="n">
        <v>0</v>
      </c>
      <c r="M7565" s="3" t="n">
        <v>0</v>
      </c>
      <c r="N7565" s="3" t="n">
        <v>0</v>
      </c>
      <c r="O7565" s="3" t="n"/>
    </row>
    <row r="7566">
      <c r="A7566" s="2" t="n">
        <v>45607</v>
      </c>
      <c r="B7566" s="3" t="n">
        <v>11</v>
      </c>
      <c r="C7566" s="3" t="n">
        <v>3</v>
      </c>
      <c r="D7566" s="3" t="n">
        <v>1894.99</v>
      </c>
      <c r="E7566" s="3" t="n">
        <v>700</v>
      </c>
      <c r="F7566" s="3" t="n">
        <v>679</v>
      </c>
      <c r="G7566" s="3" t="n">
        <v>1951.8397</v>
      </c>
      <c r="H7566" s="3" t="n">
        <v>0</v>
      </c>
      <c r="I7566" s="3" t="n">
        <v>0</v>
      </c>
      <c r="J7566" s="3" t="n">
        <v>0</v>
      </c>
      <c r="K7566" s="3" t="n">
        <v>0</v>
      </c>
      <c r="L7566" s="3" t="n">
        <v>0</v>
      </c>
      <c r="M7566" s="3" t="n">
        <v>0</v>
      </c>
      <c r="N7566" s="3" t="n">
        <v>0</v>
      </c>
      <c r="O7566" s="3" t="n"/>
    </row>
    <row r="7567">
      <c r="A7567" s="2" t="n">
        <v>45607</v>
      </c>
      <c r="B7567" s="3" t="n">
        <v>11</v>
      </c>
      <c r="C7567" s="3" t="n">
        <v>4</v>
      </c>
      <c r="D7567" s="3" t="n">
        <v>1999.99</v>
      </c>
      <c r="E7567" s="3" t="n">
        <v>2756.99</v>
      </c>
      <c r="F7567" s="3" t="n">
        <v>1939.9903</v>
      </c>
      <c r="G7567" s="3" t="n">
        <v>2839.6997</v>
      </c>
      <c r="H7567" s="3" t="n">
        <v>2</v>
      </c>
      <c r="I7567" s="3" t="n">
        <v>2.58</v>
      </c>
      <c r="J7567" s="3" t="n">
        <v>0.5800000000000001</v>
      </c>
      <c r="K7567" s="3" t="n">
        <v>3999.98</v>
      </c>
      <c r="L7567" s="3" t="n">
        <v>1125.194374</v>
      </c>
      <c r="M7567" s="3" t="n">
        <v>5125.174374</v>
      </c>
      <c r="N7567" s="3" t="n">
        <v>34.79982600000039</v>
      </c>
      <c r="O7567" s="3" t="n">
        <v>13.48830465116294</v>
      </c>
    </row>
    <row r="7568">
      <c r="A7568" s="2" t="n">
        <v>45607</v>
      </c>
      <c r="B7568" s="3" t="n">
        <v>11</v>
      </c>
      <c r="C7568" s="3" t="n">
        <v>5</v>
      </c>
      <c r="D7568" s="3" t="n">
        <v>2396</v>
      </c>
      <c r="E7568" s="3" t="n">
        <v>2796</v>
      </c>
      <c r="F7568" s="3" t="n">
        <v>2324.12</v>
      </c>
      <c r="G7568" s="3" t="n">
        <v>2879.88</v>
      </c>
      <c r="H7568" s="3" t="n">
        <v>0</v>
      </c>
      <c r="I7568" s="3" t="n">
        <v>0</v>
      </c>
      <c r="J7568" s="3" t="n">
        <v>0</v>
      </c>
      <c r="K7568" s="3" t="n">
        <v>0</v>
      </c>
      <c r="L7568" s="3" t="n">
        <v>0</v>
      </c>
      <c r="M7568" s="3" t="n">
        <v>0</v>
      </c>
      <c r="N7568" s="3" t="n">
        <v>0</v>
      </c>
      <c r="O7568" s="3" t="n"/>
    </row>
    <row r="7569">
      <c r="A7569" s="2" t="n">
        <v>45607</v>
      </c>
      <c r="B7569" s="3" t="n">
        <v>11</v>
      </c>
      <c r="C7569" s="3" t="n">
        <v>6</v>
      </c>
      <c r="D7569" s="3" t="n">
        <v>1649.99</v>
      </c>
      <c r="E7569" s="3" t="n">
        <v>2982.99</v>
      </c>
      <c r="F7569" s="3" t="n">
        <v>1600.4903</v>
      </c>
      <c r="G7569" s="3" t="n">
        <v>3072.4797</v>
      </c>
      <c r="H7569" s="3" t="n">
        <v>0</v>
      </c>
      <c r="I7569" s="3" t="n">
        <v>0</v>
      </c>
      <c r="J7569" s="3" t="n">
        <v>0</v>
      </c>
      <c r="K7569" s="3" t="n">
        <v>0</v>
      </c>
      <c r="L7569" s="3" t="n">
        <v>0</v>
      </c>
      <c r="M7569" s="3" t="n">
        <v>0</v>
      </c>
      <c r="N7569" s="3" t="n">
        <v>0</v>
      </c>
      <c r="O7569" s="3" t="n"/>
    </row>
    <row r="7570">
      <c r="A7570" s="2" t="n">
        <v>45607</v>
      </c>
      <c r="B7570" s="3" t="n">
        <v>11</v>
      </c>
      <c r="C7570" s="3" t="n">
        <v>7</v>
      </c>
      <c r="D7570" s="3" t="n">
        <v>1649.99</v>
      </c>
      <c r="E7570" s="3" t="n">
        <v>2999.01</v>
      </c>
      <c r="F7570" s="3" t="n">
        <v>1600.4903</v>
      </c>
      <c r="G7570" s="3" t="n">
        <v>3088.9803</v>
      </c>
      <c r="H7570" s="3" t="n">
        <v>2</v>
      </c>
      <c r="I7570" s="3" t="n">
        <v>2.05</v>
      </c>
      <c r="J7570" s="3" t="n">
        <v>0.04999999999999982</v>
      </c>
      <c r="K7570" s="3" t="n">
        <v>3299.98</v>
      </c>
      <c r="L7570" s="3" t="n">
        <v>80.02451499999971</v>
      </c>
      <c r="M7570" s="3" t="n">
        <v>3380.004515</v>
      </c>
      <c r="N7570" s="3" t="n">
        <v>2.474985000000288</v>
      </c>
      <c r="O7570" s="3" t="n">
        <v>1.207309756097702</v>
      </c>
    </row>
    <row r="7571">
      <c r="A7571" s="2" t="n">
        <v>45607</v>
      </c>
      <c r="B7571" s="3" t="n">
        <v>11</v>
      </c>
      <c r="C7571" s="3" t="n">
        <v>8</v>
      </c>
      <c r="D7571" s="3" t="n">
        <v>3000</v>
      </c>
      <c r="E7571" s="3" t="n">
        <v>3000</v>
      </c>
      <c r="F7571" s="3" t="n">
        <v>2910</v>
      </c>
      <c r="G7571" s="3" t="n">
        <v>3090</v>
      </c>
      <c r="H7571" s="3" t="n">
        <v>0</v>
      </c>
      <c r="I7571" s="3" t="n">
        <v>0</v>
      </c>
      <c r="J7571" s="3" t="n">
        <v>0</v>
      </c>
      <c r="K7571" s="3" t="n">
        <v>0</v>
      </c>
      <c r="L7571" s="3" t="n">
        <v>0</v>
      </c>
      <c r="M7571" s="3" t="n">
        <v>0</v>
      </c>
      <c r="N7571" s="3" t="n">
        <v>0</v>
      </c>
      <c r="O7571" s="3" t="n"/>
    </row>
    <row r="7572">
      <c r="A7572" s="2" t="n">
        <v>45607</v>
      </c>
      <c r="B7572" s="3" t="n">
        <v>11</v>
      </c>
      <c r="C7572" s="3" t="n">
        <v>9</v>
      </c>
      <c r="D7572" s="3" t="n">
        <v>3000</v>
      </c>
      <c r="E7572" s="3" t="n">
        <v>3000</v>
      </c>
      <c r="F7572" s="3" t="n">
        <v>2910</v>
      </c>
      <c r="G7572" s="3" t="n">
        <v>3090</v>
      </c>
      <c r="H7572" s="3" t="n">
        <v>0</v>
      </c>
      <c r="I7572" s="3" t="n">
        <v>0</v>
      </c>
      <c r="J7572" s="3" t="n">
        <v>0</v>
      </c>
      <c r="K7572" s="3" t="n">
        <v>0</v>
      </c>
      <c r="L7572" s="3" t="n">
        <v>0</v>
      </c>
      <c r="M7572" s="3" t="n">
        <v>0</v>
      </c>
      <c r="N7572" s="3" t="n">
        <v>0</v>
      </c>
      <c r="O7572" s="3" t="n"/>
    </row>
    <row r="7573">
      <c r="A7573" s="2" t="n">
        <v>45607</v>
      </c>
      <c r="B7573" s="3" t="n">
        <v>11</v>
      </c>
      <c r="C7573" s="3" t="n">
        <v>10</v>
      </c>
      <c r="D7573" s="3" t="n">
        <v>2912.29</v>
      </c>
      <c r="E7573" s="3" t="n">
        <v>2999.6</v>
      </c>
      <c r="F7573" s="3" t="n">
        <v>2824.9213</v>
      </c>
      <c r="G7573" s="3" t="n">
        <v>3089.588</v>
      </c>
      <c r="H7573" s="3" t="n">
        <v>2</v>
      </c>
      <c r="I7573" s="3" t="n">
        <v>2.32</v>
      </c>
      <c r="J7573" s="3" t="n">
        <v>0.3199999999999998</v>
      </c>
      <c r="K7573" s="3" t="n">
        <v>5824.58</v>
      </c>
      <c r="L7573" s="3" t="n">
        <v>903.9748159999996</v>
      </c>
      <c r="M7573" s="3" t="n">
        <v>6728.554816</v>
      </c>
      <c r="N7573" s="3" t="n">
        <v>27.95798399999967</v>
      </c>
      <c r="O7573" s="3" t="n">
        <v>12.05085517241365</v>
      </c>
    </row>
    <row r="7574">
      <c r="A7574" s="2" t="n">
        <v>45607</v>
      </c>
      <c r="B7574" s="3" t="n">
        <v>11</v>
      </c>
      <c r="C7574" s="3" t="n">
        <v>11</v>
      </c>
      <c r="D7574" s="3" t="n">
        <v>2900</v>
      </c>
      <c r="E7574" s="3" t="n">
        <v>2999.34</v>
      </c>
      <c r="F7574" s="3" t="n">
        <v>2813</v>
      </c>
      <c r="G7574" s="3" t="n">
        <v>3089.3202</v>
      </c>
      <c r="H7574" s="3" t="n">
        <v>0</v>
      </c>
      <c r="I7574" s="3" t="n">
        <v>0</v>
      </c>
      <c r="J7574" s="3" t="n">
        <v>0</v>
      </c>
      <c r="K7574" s="3" t="n">
        <v>0</v>
      </c>
      <c r="L7574" s="3" t="n">
        <v>0</v>
      </c>
      <c r="M7574" s="3" t="n">
        <v>0</v>
      </c>
      <c r="N7574" s="3" t="n">
        <v>0</v>
      </c>
      <c r="O7574" s="3" t="n"/>
    </row>
    <row r="7575">
      <c r="A7575" s="2" t="n">
        <v>45607</v>
      </c>
      <c r="B7575" s="3" t="n">
        <v>11</v>
      </c>
      <c r="C7575" s="3" t="n">
        <v>12</v>
      </c>
      <c r="D7575" s="3" t="n">
        <v>2245</v>
      </c>
      <c r="E7575" s="3" t="n">
        <v>2999.23</v>
      </c>
      <c r="F7575" s="3" t="n">
        <v>2177.65</v>
      </c>
      <c r="G7575" s="3" t="n">
        <v>3089.2069</v>
      </c>
      <c r="H7575" s="3" t="n">
        <v>0</v>
      </c>
      <c r="I7575" s="3" t="n">
        <v>0</v>
      </c>
      <c r="J7575" s="3" t="n">
        <v>0</v>
      </c>
      <c r="K7575" s="3" t="n">
        <v>0</v>
      </c>
      <c r="L7575" s="3" t="n">
        <v>0</v>
      </c>
      <c r="M7575" s="3" t="n">
        <v>0</v>
      </c>
      <c r="N7575" s="3" t="n">
        <v>0</v>
      </c>
      <c r="O7575" s="3" t="n"/>
    </row>
    <row r="7576">
      <c r="A7576" s="2" t="n">
        <v>45607</v>
      </c>
      <c r="B7576" s="3" t="n">
        <v>11</v>
      </c>
      <c r="C7576" s="3" t="n">
        <v>13</v>
      </c>
      <c r="D7576" s="3" t="n">
        <v>2569.9</v>
      </c>
      <c r="E7576" s="3" t="n">
        <v>2999.26</v>
      </c>
      <c r="F7576" s="3" t="n">
        <v>2492.803</v>
      </c>
      <c r="G7576" s="3" t="n">
        <v>3089.2378</v>
      </c>
      <c r="H7576" s="3" t="n">
        <v>2</v>
      </c>
      <c r="I7576" s="3" t="n">
        <v>2.11</v>
      </c>
      <c r="J7576" s="3" t="n">
        <v>0.1099999999999999</v>
      </c>
      <c r="K7576" s="3" t="n">
        <v>5139.8</v>
      </c>
      <c r="L7576" s="3" t="n">
        <v>274.2083299999997</v>
      </c>
      <c r="M7576" s="3" t="n">
        <v>5414.00833</v>
      </c>
      <c r="N7576" s="3" t="n">
        <v>8.480669999999918</v>
      </c>
      <c r="O7576" s="3" t="n">
        <v>4.019274881516549</v>
      </c>
    </row>
    <row r="7577">
      <c r="A7577" s="2" t="n">
        <v>45607</v>
      </c>
      <c r="B7577" s="3" t="n">
        <v>11</v>
      </c>
      <c r="C7577" s="3" t="n">
        <v>14</v>
      </c>
      <c r="D7577" s="3" t="n">
        <v>2950.01</v>
      </c>
      <c r="E7577" s="3" t="n">
        <v>2999.31</v>
      </c>
      <c r="F7577" s="3" t="n">
        <v>2861.5097</v>
      </c>
      <c r="G7577" s="3" t="n">
        <v>3089.2893</v>
      </c>
      <c r="H7577" s="3" t="n">
        <v>0</v>
      </c>
      <c r="I7577" s="3" t="n">
        <v>0</v>
      </c>
      <c r="J7577" s="3" t="n">
        <v>0</v>
      </c>
      <c r="K7577" s="3" t="n">
        <v>0</v>
      </c>
      <c r="L7577" s="3" t="n">
        <v>0</v>
      </c>
      <c r="M7577" s="3" t="n">
        <v>0</v>
      </c>
      <c r="N7577" s="3" t="n">
        <v>0</v>
      </c>
      <c r="O7577" s="3" t="n"/>
    </row>
    <row r="7578">
      <c r="A7578" s="2" t="n">
        <v>45607</v>
      </c>
      <c r="B7578" s="3" t="n">
        <v>11</v>
      </c>
      <c r="C7578" s="3" t="n">
        <v>15</v>
      </c>
      <c r="D7578" s="3" t="n">
        <v>3000</v>
      </c>
      <c r="E7578" s="3" t="n">
        <v>3000</v>
      </c>
      <c r="F7578" s="3" t="n">
        <v>2910</v>
      </c>
      <c r="G7578" s="3" t="n">
        <v>3090</v>
      </c>
      <c r="H7578" s="3" t="n">
        <v>0</v>
      </c>
      <c r="I7578" s="3" t="n">
        <v>0</v>
      </c>
      <c r="J7578" s="3" t="n">
        <v>0</v>
      </c>
      <c r="K7578" s="3" t="n">
        <v>0</v>
      </c>
      <c r="L7578" s="3" t="n">
        <v>0</v>
      </c>
      <c r="M7578" s="3" t="n">
        <v>0</v>
      </c>
      <c r="N7578" s="3" t="n">
        <v>0</v>
      </c>
      <c r="O7578" s="3" t="n"/>
    </row>
    <row r="7579">
      <c r="A7579" s="2" t="n">
        <v>45607</v>
      </c>
      <c r="B7579" s="3" t="n">
        <v>11</v>
      </c>
      <c r="C7579" s="3" t="n">
        <v>16</v>
      </c>
      <c r="D7579" s="3" t="n">
        <v>3000</v>
      </c>
      <c r="E7579" s="3" t="n">
        <v>3000</v>
      </c>
      <c r="F7579" s="3" t="n">
        <v>2910</v>
      </c>
      <c r="G7579" s="3" t="n">
        <v>3090</v>
      </c>
      <c r="H7579" s="3" t="n">
        <v>2</v>
      </c>
      <c r="I7579" s="3" t="n">
        <v>2.11</v>
      </c>
      <c r="J7579" s="3" t="n">
        <v>0.1099999999999999</v>
      </c>
      <c r="K7579" s="3" t="n">
        <v>6000</v>
      </c>
      <c r="L7579" s="3" t="n">
        <v>320.0999999999996</v>
      </c>
      <c r="M7579" s="3" t="n">
        <v>6320.099999999999</v>
      </c>
      <c r="N7579" s="3" t="n">
        <v>9.900000000000546</v>
      </c>
      <c r="O7579" s="3" t="n">
        <v>4.691943127962344</v>
      </c>
    </row>
    <row r="7580">
      <c r="A7580" s="2" t="n">
        <v>45607</v>
      </c>
      <c r="B7580" s="3" t="n">
        <v>11</v>
      </c>
      <c r="C7580" s="3" t="n">
        <v>17</v>
      </c>
      <c r="D7580" s="3" t="n">
        <v>3000</v>
      </c>
      <c r="E7580" s="3" t="n">
        <v>3000</v>
      </c>
      <c r="F7580" s="3" t="n">
        <v>2910</v>
      </c>
      <c r="G7580" s="3" t="n">
        <v>3090</v>
      </c>
      <c r="H7580" s="3" t="n">
        <v>0</v>
      </c>
      <c r="I7580" s="3" t="n">
        <v>0</v>
      </c>
      <c r="J7580" s="3" t="n">
        <v>0</v>
      </c>
      <c r="K7580" s="3" t="n">
        <v>0</v>
      </c>
      <c r="L7580" s="3" t="n">
        <v>0</v>
      </c>
      <c r="M7580" s="3" t="n">
        <v>0</v>
      </c>
      <c r="N7580" s="3" t="n">
        <v>0</v>
      </c>
      <c r="O7580" s="3" t="n"/>
    </row>
    <row r="7581">
      <c r="A7581" s="2" t="n">
        <v>45607</v>
      </c>
      <c r="B7581" s="3" t="n">
        <v>11</v>
      </c>
      <c r="C7581" s="3" t="n">
        <v>18</v>
      </c>
      <c r="D7581" s="3" t="n">
        <v>3000</v>
      </c>
      <c r="E7581" s="3" t="n">
        <v>3000</v>
      </c>
      <c r="F7581" s="3" t="n">
        <v>2910</v>
      </c>
      <c r="G7581" s="3" t="n">
        <v>3090</v>
      </c>
      <c r="H7581" s="3" t="n">
        <v>0</v>
      </c>
      <c r="I7581" s="3" t="n">
        <v>0</v>
      </c>
      <c r="J7581" s="3" t="n">
        <v>0</v>
      </c>
      <c r="K7581" s="3" t="n">
        <v>0</v>
      </c>
      <c r="L7581" s="3" t="n">
        <v>0</v>
      </c>
      <c r="M7581" s="3" t="n">
        <v>0</v>
      </c>
      <c r="N7581" s="3" t="n">
        <v>0</v>
      </c>
      <c r="O7581" s="3" t="n"/>
    </row>
    <row r="7582">
      <c r="A7582" s="2" t="n">
        <v>45607</v>
      </c>
      <c r="B7582" s="3" t="n">
        <v>11</v>
      </c>
      <c r="C7582" s="3" t="n">
        <v>19</v>
      </c>
      <c r="D7582" s="3" t="n">
        <v>3000</v>
      </c>
      <c r="E7582" s="3" t="n">
        <v>3000</v>
      </c>
      <c r="F7582" s="3" t="n">
        <v>2910</v>
      </c>
      <c r="G7582" s="3" t="n">
        <v>3090</v>
      </c>
      <c r="H7582" s="3" t="n">
        <v>2</v>
      </c>
      <c r="I7582" s="3" t="n">
        <v>2.05</v>
      </c>
      <c r="J7582" s="3" t="n">
        <v>0.04999999999999982</v>
      </c>
      <c r="K7582" s="3" t="n">
        <v>6000</v>
      </c>
      <c r="L7582" s="3" t="n">
        <v>145.4999999999995</v>
      </c>
      <c r="M7582" s="3" t="n">
        <v>6145.499999999999</v>
      </c>
      <c r="N7582" s="3" t="n">
        <v>4.5</v>
      </c>
      <c r="O7582" s="3" t="n">
        <v>2.195121951219512</v>
      </c>
    </row>
    <row r="7583">
      <c r="A7583" s="2" t="n">
        <v>45607</v>
      </c>
      <c r="B7583" s="3" t="n">
        <v>11</v>
      </c>
      <c r="C7583" s="3" t="n">
        <v>20</v>
      </c>
      <c r="D7583" s="3" t="n">
        <v>3000</v>
      </c>
      <c r="E7583" s="3" t="n">
        <v>3000</v>
      </c>
      <c r="F7583" s="3" t="n">
        <v>2910</v>
      </c>
      <c r="G7583" s="3" t="n">
        <v>3090</v>
      </c>
      <c r="H7583" s="3" t="n">
        <v>0</v>
      </c>
      <c r="I7583" s="3" t="n">
        <v>0</v>
      </c>
      <c r="J7583" s="3" t="n">
        <v>0</v>
      </c>
      <c r="K7583" s="3" t="n">
        <v>0</v>
      </c>
      <c r="L7583" s="3" t="n">
        <v>0</v>
      </c>
      <c r="M7583" s="3" t="n">
        <v>0</v>
      </c>
      <c r="N7583" s="3" t="n">
        <v>0</v>
      </c>
      <c r="O7583" s="3" t="n"/>
    </row>
    <row r="7584">
      <c r="A7584" s="2" t="n">
        <v>45607</v>
      </c>
      <c r="B7584" s="3" t="n">
        <v>11</v>
      </c>
      <c r="C7584" s="3" t="n">
        <v>21</v>
      </c>
      <c r="D7584" s="3" t="n">
        <v>3000</v>
      </c>
      <c r="E7584" s="3" t="n">
        <v>3000</v>
      </c>
      <c r="F7584" s="3" t="n">
        <v>2910</v>
      </c>
      <c r="G7584" s="3" t="n">
        <v>3090</v>
      </c>
      <c r="H7584" s="3" t="n">
        <v>0</v>
      </c>
      <c r="I7584" s="3" t="n">
        <v>0</v>
      </c>
      <c r="J7584" s="3" t="n">
        <v>0</v>
      </c>
      <c r="K7584" s="3" t="n">
        <v>0</v>
      </c>
      <c r="L7584" s="3" t="n">
        <v>0</v>
      </c>
      <c r="M7584" s="3" t="n">
        <v>0</v>
      </c>
      <c r="N7584" s="3" t="n">
        <v>0</v>
      </c>
      <c r="O7584" s="3" t="n"/>
    </row>
    <row r="7585">
      <c r="A7585" s="2" t="n">
        <v>45607</v>
      </c>
      <c r="B7585" s="3" t="n">
        <v>11</v>
      </c>
      <c r="C7585" s="3" t="n">
        <v>22</v>
      </c>
      <c r="D7585" s="3" t="n">
        <v>2783.64</v>
      </c>
      <c r="E7585" s="3" t="n">
        <v>1685</v>
      </c>
      <c r="F7585" s="3" t="n">
        <v>1634.45</v>
      </c>
      <c r="G7585" s="3" t="n">
        <v>2867.1492</v>
      </c>
      <c r="H7585" s="3" t="n">
        <v>2</v>
      </c>
      <c r="I7585" s="3" t="n">
        <v>2.11</v>
      </c>
      <c r="J7585" s="3" t="n">
        <v>0.1099999999999999</v>
      </c>
      <c r="K7585" s="3" t="n">
        <v>5567.28</v>
      </c>
      <c r="L7585" s="3" t="n">
        <v>179.7894999999998</v>
      </c>
      <c r="M7585" s="3" t="n">
        <v>5747.0695</v>
      </c>
      <c r="N7585" s="3" t="n">
        <v>126.4108999999999</v>
      </c>
      <c r="O7585" s="3" t="n">
        <v>59.91037914691937</v>
      </c>
    </row>
    <row r="7586">
      <c r="A7586" s="2" t="n">
        <v>45607</v>
      </c>
      <c r="B7586" s="3" t="n">
        <v>11</v>
      </c>
      <c r="C7586" s="3" t="n">
        <v>23</v>
      </c>
      <c r="D7586" s="3" t="n">
        <v>2441.77</v>
      </c>
      <c r="E7586" s="3" t="n">
        <v>1735</v>
      </c>
      <c r="F7586" s="3" t="n">
        <v>1682.95</v>
      </c>
      <c r="G7586" s="3" t="n">
        <v>2515.0231</v>
      </c>
      <c r="H7586" s="3" t="n">
        <v>1</v>
      </c>
      <c r="I7586" s="3" t="n">
        <v>1.04</v>
      </c>
      <c r="J7586" s="3" t="n">
        <v>0.04000000000000004</v>
      </c>
      <c r="K7586" s="3" t="n">
        <v>2441.77</v>
      </c>
      <c r="L7586" s="3" t="n">
        <v>67.31800000000005</v>
      </c>
      <c r="M7586" s="3" t="n">
        <v>2509.088</v>
      </c>
      <c r="N7586" s="3" t="n">
        <v>30.35279999999966</v>
      </c>
      <c r="O7586" s="3" t="n">
        <v>29.18538461538429</v>
      </c>
    </row>
    <row r="7587">
      <c r="A7587" s="2" t="n">
        <v>45608</v>
      </c>
      <c r="B7587" s="3" t="n">
        <v>11</v>
      </c>
      <c r="C7587" s="3" t="n">
        <v>0</v>
      </c>
      <c r="D7587" s="3" t="n">
        <v>2500.01</v>
      </c>
      <c r="E7587" s="3" t="n">
        <v>2999.2</v>
      </c>
      <c r="F7587" s="3" t="n">
        <v>2425.0097</v>
      </c>
      <c r="G7587" s="3" t="n">
        <v>3089.176</v>
      </c>
      <c r="H7587" s="3" t="n">
        <v>3</v>
      </c>
      <c r="I7587" s="3" t="n">
        <v>3.09</v>
      </c>
      <c r="J7587" s="3" t="n">
        <v>0.08999999999999986</v>
      </c>
      <c r="K7587" s="3" t="n">
        <v>7500.030000000001</v>
      </c>
      <c r="L7587" s="3" t="n">
        <v>218.2508729999997</v>
      </c>
      <c r="M7587" s="3" t="n">
        <v>7718.280873000001</v>
      </c>
      <c r="N7587" s="3" t="n">
        <v>6.750027000000046</v>
      </c>
      <c r="O7587" s="3" t="n">
        <v>2.184474757281568</v>
      </c>
    </row>
    <row r="7588">
      <c r="A7588" s="2" t="n">
        <v>45608</v>
      </c>
      <c r="B7588" s="3" t="n">
        <v>11</v>
      </c>
      <c r="C7588" s="3" t="n">
        <v>1</v>
      </c>
      <c r="D7588" s="3" t="n">
        <v>2224.99</v>
      </c>
      <c r="E7588" s="3" t="n">
        <v>2999.01</v>
      </c>
      <c r="F7588" s="3" t="n">
        <v>2158.2403</v>
      </c>
      <c r="G7588" s="3" t="n">
        <v>3088.9803</v>
      </c>
      <c r="H7588" s="3" t="n">
        <v>3</v>
      </c>
      <c r="I7588" s="3" t="n">
        <v>0</v>
      </c>
      <c r="J7588" s="3" t="n">
        <v>-3</v>
      </c>
      <c r="K7588" s="3" t="n">
        <v>6674.969999999999</v>
      </c>
      <c r="L7588" s="3" t="n">
        <v>-9266.940900000001</v>
      </c>
      <c r="M7588" s="3" t="n">
        <v>-2591.970900000002</v>
      </c>
      <c r="N7588" s="3" t="n">
        <v>2591.970900000002</v>
      </c>
      <c r="O7588" s="3" t="n"/>
    </row>
    <row r="7589">
      <c r="A7589" s="2" t="n">
        <v>45608</v>
      </c>
      <c r="B7589" s="3" t="n">
        <v>11</v>
      </c>
      <c r="C7589" s="3" t="n">
        <v>2</v>
      </c>
      <c r="D7589" s="3" t="n">
        <v>2277.78</v>
      </c>
      <c r="E7589" s="3" t="n">
        <v>2277.78</v>
      </c>
      <c r="F7589" s="3" t="n">
        <v>2209.4466</v>
      </c>
      <c r="G7589" s="3" t="n">
        <v>2346.1134</v>
      </c>
      <c r="H7589" s="3" t="n">
        <v>2</v>
      </c>
      <c r="I7589" s="3" t="n">
        <v>2.13</v>
      </c>
      <c r="J7589" s="3" t="n">
        <v>0.1299999999999999</v>
      </c>
      <c r="K7589" s="3" t="n">
        <v>4555.56</v>
      </c>
      <c r="L7589" s="3" t="n">
        <v>287.2280579999998</v>
      </c>
      <c r="M7589" s="3" t="n">
        <v>4842.788058</v>
      </c>
      <c r="N7589" s="3" t="n">
        <v>8.883342000000084</v>
      </c>
      <c r="O7589" s="3" t="n">
        <v>4.170583098591589</v>
      </c>
    </row>
    <row r="7590">
      <c r="A7590" s="2" t="n">
        <v>45608</v>
      </c>
      <c r="B7590" s="3" t="n">
        <v>11</v>
      </c>
      <c r="C7590" s="3" t="n">
        <v>3</v>
      </c>
      <c r="D7590" s="3" t="n">
        <v>2210.11</v>
      </c>
      <c r="E7590" s="3" t="n">
        <v>1787</v>
      </c>
      <c r="F7590" s="3" t="n">
        <v>1733.39</v>
      </c>
      <c r="G7590" s="3" t="n">
        <v>2276.4133</v>
      </c>
      <c r="H7590" s="3" t="n">
        <v>0</v>
      </c>
      <c r="I7590" s="3" t="n">
        <v>0</v>
      </c>
      <c r="J7590" s="3" t="n">
        <v>0</v>
      </c>
      <c r="K7590" s="3" t="n">
        <v>0</v>
      </c>
      <c r="L7590" s="3" t="n">
        <v>0</v>
      </c>
      <c r="M7590" s="3" t="n">
        <v>0</v>
      </c>
      <c r="N7590" s="3" t="n">
        <v>0</v>
      </c>
      <c r="O7590" s="3" t="n"/>
    </row>
    <row r="7591">
      <c r="A7591" s="2" t="n">
        <v>45608</v>
      </c>
      <c r="B7591" s="3" t="n">
        <v>11</v>
      </c>
      <c r="C7591" s="3" t="n">
        <v>4</v>
      </c>
      <c r="D7591" s="3" t="n">
        <v>1999.99</v>
      </c>
      <c r="E7591" s="3" t="n">
        <v>1999.99</v>
      </c>
      <c r="F7591" s="3" t="n">
        <v>1939.9903</v>
      </c>
      <c r="G7591" s="3" t="n">
        <v>2059.9897</v>
      </c>
      <c r="H7591" s="3" t="n">
        <v>1</v>
      </c>
      <c r="I7591" s="3" t="n">
        <v>1.15</v>
      </c>
      <c r="J7591" s="3" t="n">
        <v>0.1499999999999999</v>
      </c>
      <c r="K7591" s="3" t="n">
        <v>1999.99</v>
      </c>
      <c r="L7591" s="3" t="n">
        <v>290.9985449999998</v>
      </c>
      <c r="M7591" s="3" t="n">
        <v>2290.988545</v>
      </c>
      <c r="N7591" s="3" t="n">
        <v>8.999955000000227</v>
      </c>
      <c r="O7591" s="3" t="n">
        <v>7.826047826087155</v>
      </c>
    </row>
    <row r="7592">
      <c r="A7592" s="2" t="n">
        <v>45608</v>
      </c>
      <c r="B7592" s="3" t="n">
        <v>11</v>
      </c>
      <c r="C7592" s="3" t="n">
        <v>5</v>
      </c>
      <c r="D7592" s="3" t="n">
        <v>1650</v>
      </c>
      <c r="E7592" s="3" t="n">
        <v>2050</v>
      </c>
      <c r="F7592" s="3" t="n">
        <v>1600.5</v>
      </c>
      <c r="G7592" s="3" t="n">
        <v>2111.5</v>
      </c>
      <c r="H7592" s="3" t="n">
        <v>2</v>
      </c>
      <c r="I7592" s="3" t="n">
        <v>2.58</v>
      </c>
      <c r="J7592" s="3" t="n">
        <v>0.5800000000000001</v>
      </c>
      <c r="K7592" s="3" t="n">
        <v>3300</v>
      </c>
      <c r="L7592" s="3" t="n">
        <v>928.2900000000001</v>
      </c>
      <c r="M7592" s="3" t="n">
        <v>4228.29</v>
      </c>
      <c r="N7592" s="3" t="n">
        <v>28.71000000000004</v>
      </c>
      <c r="O7592" s="3" t="n">
        <v>11.1279069767442</v>
      </c>
    </row>
    <row r="7593">
      <c r="A7593" s="2" t="n">
        <v>45608</v>
      </c>
      <c r="B7593" s="3" t="n">
        <v>11</v>
      </c>
      <c r="C7593" s="3" t="n">
        <v>6</v>
      </c>
      <c r="D7593" s="3" t="n">
        <v>2868.04</v>
      </c>
      <c r="E7593" s="3" t="n">
        <v>2400</v>
      </c>
      <c r="F7593" s="3" t="n">
        <v>2328</v>
      </c>
      <c r="G7593" s="3" t="n">
        <v>2954.0812</v>
      </c>
      <c r="H7593" s="3" t="n">
        <v>0</v>
      </c>
      <c r="I7593" s="3" t="n">
        <v>0</v>
      </c>
      <c r="J7593" s="3" t="n">
        <v>0</v>
      </c>
      <c r="K7593" s="3" t="n">
        <v>0</v>
      </c>
      <c r="L7593" s="3" t="n">
        <v>0</v>
      </c>
      <c r="M7593" s="3" t="n">
        <v>0</v>
      </c>
      <c r="N7593" s="3" t="n">
        <v>0</v>
      </c>
      <c r="O7593" s="3" t="n"/>
    </row>
    <row r="7594">
      <c r="A7594" s="2" t="n">
        <v>45608</v>
      </c>
      <c r="B7594" s="3" t="n">
        <v>11</v>
      </c>
      <c r="C7594" s="3" t="n">
        <v>7</v>
      </c>
      <c r="D7594" s="3" t="n">
        <v>2987.82</v>
      </c>
      <c r="E7594" s="3" t="n">
        <v>2999</v>
      </c>
      <c r="F7594" s="3" t="n">
        <v>2898.1854</v>
      </c>
      <c r="G7594" s="3" t="n">
        <v>3088.97</v>
      </c>
      <c r="H7594" s="3" t="n">
        <v>0</v>
      </c>
      <c r="I7594" s="3" t="n">
        <v>0.38</v>
      </c>
      <c r="J7594" s="3" t="n">
        <v>0.38</v>
      </c>
      <c r="K7594" s="3" t="n">
        <v>0</v>
      </c>
      <c r="L7594" s="3" t="n">
        <v>1101.310452</v>
      </c>
      <c r="M7594" s="3" t="n">
        <v>1101.310452</v>
      </c>
      <c r="N7594" s="3" t="n">
        <v>34.061148</v>
      </c>
      <c r="O7594" s="3" t="n">
        <v>89.63460000000001</v>
      </c>
    </row>
    <row r="7595">
      <c r="A7595" s="2" t="n">
        <v>45608</v>
      </c>
      <c r="B7595" s="3" t="n">
        <v>11</v>
      </c>
      <c r="C7595" s="3" t="n">
        <v>8</v>
      </c>
      <c r="D7595" s="3" t="n">
        <v>3000</v>
      </c>
      <c r="E7595" s="3" t="n">
        <v>3000</v>
      </c>
      <c r="F7595" s="3" t="n">
        <v>2910</v>
      </c>
      <c r="G7595" s="3" t="n">
        <v>3090</v>
      </c>
      <c r="H7595" s="3" t="n">
        <v>2</v>
      </c>
      <c r="I7595" s="3" t="n">
        <v>2.06</v>
      </c>
      <c r="J7595" s="3" t="n">
        <v>0.06000000000000005</v>
      </c>
      <c r="K7595" s="3" t="n">
        <v>6000</v>
      </c>
      <c r="L7595" s="3" t="n">
        <v>174.6000000000002</v>
      </c>
      <c r="M7595" s="3" t="n">
        <v>6174.6</v>
      </c>
      <c r="N7595" s="3" t="n">
        <v>5.399999999999636</v>
      </c>
      <c r="O7595" s="3" t="n">
        <v>2.621359223300794</v>
      </c>
    </row>
    <row r="7596">
      <c r="A7596" s="2" t="n">
        <v>45608</v>
      </c>
      <c r="B7596" s="3" t="n">
        <v>11</v>
      </c>
      <c r="C7596" s="3" t="n">
        <v>9</v>
      </c>
      <c r="D7596" s="3" t="n">
        <v>2990</v>
      </c>
      <c r="E7596" s="3" t="n">
        <v>2999.31</v>
      </c>
      <c r="F7596" s="3" t="n">
        <v>2900.3</v>
      </c>
      <c r="G7596" s="3" t="n">
        <v>3089.2893</v>
      </c>
      <c r="H7596" s="3" t="n">
        <v>0</v>
      </c>
      <c r="I7596" s="3" t="n">
        <v>0</v>
      </c>
      <c r="J7596" s="3" t="n">
        <v>0</v>
      </c>
      <c r="K7596" s="3" t="n">
        <v>0</v>
      </c>
      <c r="L7596" s="3" t="n">
        <v>0</v>
      </c>
      <c r="M7596" s="3" t="n">
        <v>0</v>
      </c>
      <c r="N7596" s="3" t="n">
        <v>0</v>
      </c>
      <c r="O7596" s="3" t="n"/>
    </row>
    <row r="7597">
      <c r="A7597" s="2" t="n">
        <v>45608</v>
      </c>
      <c r="B7597" s="3" t="n">
        <v>11</v>
      </c>
      <c r="C7597" s="3" t="n">
        <v>10</v>
      </c>
      <c r="D7597" s="3" t="n">
        <v>2500.01</v>
      </c>
      <c r="E7597" s="3" t="n">
        <v>2999.2</v>
      </c>
      <c r="F7597" s="3" t="n">
        <v>2425.0097</v>
      </c>
      <c r="G7597" s="3" t="n">
        <v>3089.176</v>
      </c>
      <c r="H7597" s="3" t="n">
        <v>0</v>
      </c>
      <c r="I7597" s="3" t="n">
        <v>0</v>
      </c>
      <c r="J7597" s="3" t="n">
        <v>0</v>
      </c>
      <c r="K7597" s="3" t="n">
        <v>0</v>
      </c>
      <c r="L7597" s="3" t="n">
        <v>0</v>
      </c>
      <c r="M7597" s="3" t="n">
        <v>0</v>
      </c>
      <c r="N7597" s="3" t="n">
        <v>0</v>
      </c>
      <c r="O7597" s="3" t="n"/>
    </row>
    <row r="7598">
      <c r="A7598" s="2" t="n">
        <v>45608</v>
      </c>
      <c r="B7598" s="3" t="n">
        <v>11</v>
      </c>
      <c r="C7598" s="3" t="n">
        <v>11</v>
      </c>
      <c r="D7598" s="3" t="n">
        <v>2490</v>
      </c>
      <c r="E7598" s="3" t="n">
        <v>2910</v>
      </c>
      <c r="F7598" s="3" t="n">
        <v>2415.3</v>
      </c>
      <c r="G7598" s="3" t="n">
        <v>2997.3</v>
      </c>
      <c r="H7598" s="3" t="n">
        <v>2</v>
      </c>
      <c r="I7598" s="3" t="n">
        <v>2.05</v>
      </c>
      <c r="J7598" s="3" t="n">
        <v>0.04999999999999982</v>
      </c>
      <c r="K7598" s="3" t="n">
        <v>4980</v>
      </c>
      <c r="L7598" s="3" t="n">
        <v>120.7649999999996</v>
      </c>
      <c r="M7598" s="3" t="n">
        <v>5100.764999999999</v>
      </c>
      <c r="N7598" s="3" t="n">
        <v>3.735000000000582</v>
      </c>
      <c r="O7598" s="3" t="n">
        <v>1.821951219512479</v>
      </c>
    </row>
    <row r="7599">
      <c r="A7599" s="2" t="n">
        <v>45608</v>
      </c>
      <c r="B7599" s="3" t="n">
        <v>11</v>
      </c>
      <c r="C7599" s="3" t="n">
        <v>12</v>
      </c>
      <c r="D7599" s="3" t="n">
        <v>1649.99</v>
      </c>
      <c r="E7599" s="3" t="n">
        <v>2677</v>
      </c>
      <c r="F7599" s="3" t="n">
        <v>1600.4903</v>
      </c>
      <c r="G7599" s="3" t="n">
        <v>2757.31</v>
      </c>
      <c r="H7599" s="3" t="n">
        <v>0</v>
      </c>
      <c r="I7599" s="3" t="n">
        <v>0</v>
      </c>
      <c r="J7599" s="3" t="n">
        <v>0</v>
      </c>
      <c r="K7599" s="3" t="n">
        <v>0</v>
      </c>
      <c r="L7599" s="3" t="n">
        <v>0</v>
      </c>
      <c r="M7599" s="3" t="n">
        <v>0</v>
      </c>
      <c r="N7599" s="3" t="n">
        <v>0</v>
      </c>
      <c r="O7599" s="3" t="n"/>
    </row>
    <row r="7600">
      <c r="A7600" s="2" t="n">
        <v>45608</v>
      </c>
      <c r="B7600" s="3" t="n">
        <v>11</v>
      </c>
      <c r="C7600" s="3" t="n">
        <v>13</v>
      </c>
      <c r="D7600" s="3" t="n">
        <v>2129.98</v>
      </c>
      <c r="E7600" s="3" t="n">
        <v>2677</v>
      </c>
      <c r="F7600" s="3" t="n">
        <v>2066.0806</v>
      </c>
      <c r="G7600" s="3" t="n">
        <v>2757.31</v>
      </c>
      <c r="H7600" s="3" t="n">
        <v>0</v>
      </c>
      <c r="I7600" s="3" t="n">
        <v>0</v>
      </c>
      <c r="J7600" s="3" t="n">
        <v>0</v>
      </c>
      <c r="K7600" s="3" t="n">
        <v>0</v>
      </c>
      <c r="L7600" s="3" t="n">
        <v>0</v>
      </c>
      <c r="M7600" s="3" t="n">
        <v>0</v>
      </c>
      <c r="N7600" s="3" t="n">
        <v>0</v>
      </c>
      <c r="O7600" s="3" t="n"/>
    </row>
    <row r="7601">
      <c r="A7601" s="2" t="n">
        <v>45608</v>
      </c>
      <c r="B7601" s="3" t="n">
        <v>11</v>
      </c>
      <c r="C7601" s="3" t="n">
        <v>14</v>
      </c>
      <c r="D7601" s="3" t="n">
        <v>2184.81</v>
      </c>
      <c r="E7601" s="3" t="n">
        <v>2677</v>
      </c>
      <c r="F7601" s="3" t="n">
        <v>2119.2657</v>
      </c>
      <c r="G7601" s="3" t="n">
        <v>2757.31</v>
      </c>
      <c r="H7601" s="3" t="n">
        <v>2</v>
      </c>
      <c r="I7601" s="3" t="n">
        <v>2.03</v>
      </c>
      <c r="J7601" s="3" t="n">
        <v>0.0299999999999998</v>
      </c>
      <c r="K7601" s="3" t="n">
        <v>4369.62</v>
      </c>
      <c r="L7601" s="3" t="n">
        <v>63.57797099999959</v>
      </c>
      <c r="M7601" s="3" t="n">
        <v>4433.197971</v>
      </c>
      <c r="N7601" s="3" t="n">
        <v>1.96632899999986</v>
      </c>
      <c r="O7601" s="3" t="n">
        <v>0.9686349753693891</v>
      </c>
    </row>
    <row r="7602">
      <c r="A7602" s="2" t="n">
        <v>45608</v>
      </c>
      <c r="B7602" s="3" t="n">
        <v>11</v>
      </c>
      <c r="C7602" s="3" t="n">
        <v>15</v>
      </c>
      <c r="D7602" s="3" t="n">
        <v>2750</v>
      </c>
      <c r="E7602" s="3" t="n">
        <v>2999.2</v>
      </c>
      <c r="F7602" s="3" t="n">
        <v>2667.5</v>
      </c>
      <c r="G7602" s="3" t="n">
        <v>3089.176</v>
      </c>
      <c r="H7602" s="3" t="n">
        <v>0</v>
      </c>
      <c r="I7602" s="3" t="n">
        <v>0</v>
      </c>
      <c r="J7602" s="3" t="n">
        <v>0</v>
      </c>
      <c r="K7602" s="3" t="n">
        <v>0</v>
      </c>
      <c r="L7602" s="3" t="n">
        <v>0</v>
      </c>
      <c r="M7602" s="3" t="n">
        <v>0</v>
      </c>
      <c r="N7602" s="3" t="n">
        <v>0</v>
      </c>
      <c r="O7602" s="3" t="n"/>
    </row>
    <row r="7603">
      <c r="A7603" s="2" t="n">
        <v>45608</v>
      </c>
      <c r="B7603" s="3" t="n">
        <v>11</v>
      </c>
      <c r="C7603" s="3" t="n">
        <v>16</v>
      </c>
      <c r="D7603" s="3" t="n">
        <v>3000</v>
      </c>
      <c r="E7603" s="3" t="n">
        <v>3000</v>
      </c>
      <c r="F7603" s="3" t="n">
        <v>2910</v>
      </c>
      <c r="G7603" s="3" t="n">
        <v>3090</v>
      </c>
      <c r="H7603" s="3" t="n">
        <v>0</v>
      </c>
      <c r="I7603" s="3" t="n">
        <v>0</v>
      </c>
      <c r="J7603" s="3" t="n">
        <v>0</v>
      </c>
      <c r="K7603" s="3" t="n">
        <v>0</v>
      </c>
      <c r="L7603" s="3" t="n">
        <v>0</v>
      </c>
      <c r="M7603" s="3" t="n">
        <v>0</v>
      </c>
      <c r="N7603" s="3" t="n">
        <v>0</v>
      </c>
      <c r="O7603" s="3" t="n"/>
    </row>
    <row r="7604">
      <c r="A7604" s="2" t="n">
        <v>45608</v>
      </c>
      <c r="B7604" s="3" t="n">
        <v>11</v>
      </c>
      <c r="C7604" s="3" t="n">
        <v>17</v>
      </c>
      <c r="D7604" s="3" t="n">
        <v>3000</v>
      </c>
      <c r="E7604" s="3" t="n">
        <v>3000</v>
      </c>
      <c r="F7604" s="3" t="n">
        <v>2910</v>
      </c>
      <c r="G7604" s="3" t="n">
        <v>3090</v>
      </c>
      <c r="H7604" s="3" t="n">
        <v>2</v>
      </c>
      <c r="I7604" s="3" t="n">
        <v>2.07</v>
      </c>
      <c r="J7604" s="3" t="n">
        <v>0.06999999999999984</v>
      </c>
      <c r="K7604" s="3" t="n">
        <v>6000</v>
      </c>
      <c r="L7604" s="3" t="n">
        <v>203.6999999999995</v>
      </c>
      <c r="M7604" s="3" t="n">
        <v>6203.7</v>
      </c>
      <c r="N7604" s="3" t="n">
        <v>6.299999999999272</v>
      </c>
      <c r="O7604" s="3" t="n">
        <v>3.043478260869214</v>
      </c>
    </row>
    <row r="7605">
      <c r="A7605" s="2" t="n">
        <v>45608</v>
      </c>
      <c r="B7605" s="3" t="n">
        <v>11</v>
      </c>
      <c r="C7605" s="3" t="n">
        <v>18</v>
      </c>
      <c r="D7605" s="3" t="n">
        <v>3000</v>
      </c>
      <c r="E7605" s="3" t="n">
        <v>3000</v>
      </c>
      <c r="F7605" s="3" t="n">
        <v>2910</v>
      </c>
      <c r="G7605" s="3" t="n">
        <v>3090</v>
      </c>
      <c r="H7605" s="3" t="n">
        <v>0</v>
      </c>
      <c r="I7605" s="3" t="n">
        <v>0</v>
      </c>
      <c r="J7605" s="3" t="n">
        <v>0</v>
      </c>
      <c r="K7605" s="3" t="n">
        <v>0</v>
      </c>
      <c r="L7605" s="3" t="n">
        <v>0</v>
      </c>
      <c r="M7605" s="3" t="n">
        <v>0</v>
      </c>
      <c r="N7605" s="3" t="n">
        <v>0</v>
      </c>
      <c r="O7605" s="3" t="n"/>
    </row>
    <row r="7606">
      <c r="A7606" s="2" t="n">
        <v>45608</v>
      </c>
      <c r="B7606" s="3" t="n">
        <v>11</v>
      </c>
      <c r="C7606" s="3" t="n">
        <v>19</v>
      </c>
      <c r="D7606" s="3" t="n">
        <v>3000</v>
      </c>
      <c r="E7606" s="3" t="n">
        <v>3000</v>
      </c>
      <c r="F7606" s="3" t="n">
        <v>2910</v>
      </c>
      <c r="G7606" s="3" t="n">
        <v>3090</v>
      </c>
      <c r="H7606" s="3" t="n">
        <v>0</v>
      </c>
      <c r="I7606" s="3" t="n">
        <v>0</v>
      </c>
      <c r="J7606" s="3" t="n">
        <v>0</v>
      </c>
      <c r="K7606" s="3" t="n">
        <v>0</v>
      </c>
      <c r="L7606" s="3" t="n">
        <v>0</v>
      </c>
      <c r="M7606" s="3" t="n">
        <v>0</v>
      </c>
      <c r="N7606" s="3" t="n">
        <v>0</v>
      </c>
      <c r="O7606" s="3" t="n"/>
    </row>
    <row r="7607">
      <c r="A7607" s="2" t="n">
        <v>45608</v>
      </c>
      <c r="B7607" s="3" t="n">
        <v>11</v>
      </c>
      <c r="C7607" s="3" t="n">
        <v>20</v>
      </c>
      <c r="D7607" s="3" t="n">
        <v>3000</v>
      </c>
      <c r="E7607" s="3" t="n">
        <v>3000</v>
      </c>
      <c r="F7607" s="3" t="n">
        <v>2910</v>
      </c>
      <c r="G7607" s="3" t="n">
        <v>3090</v>
      </c>
      <c r="H7607" s="3" t="n">
        <v>2</v>
      </c>
      <c r="I7607" s="3" t="n">
        <v>2.08</v>
      </c>
      <c r="J7607" s="3" t="n">
        <v>0.08000000000000007</v>
      </c>
      <c r="K7607" s="3" t="n">
        <v>6000</v>
      </c>
      <c r="L7607" s="3" t="n">
        <v>232.8000000000002</v>
      </c>
      <c r="M7607" s="3" t="n">
        <v>6232.8</v>
      </c>
      <c r="N7607" s="3" t="n">
        <v>7.199999999999818</v>
      </c>
      <c r="O7607" s="3" t="n">
        <v>3.461538461538374</v>
      </c>
    </row>
    <row r="7608">
      <c r="A7608" s="2" t="n">
        <v>45608</v>
      </c>
      <c r="B7608" s="3" t="n">
        <v>11</v>
      </c>
      <c r="C7608" s="3" t="n">
        <v>21</v>
      </c>
      <c r="D7608" s="3" t="n">
        <v>2990</v>
      </c>
      <c r="E7608" s="3" t="n">
        <v>2999.23</v>
      </c>
      <c r="F7608" s="3" t="n">
        <v>2900.3</v>
      </c>
      <c r="G7608" s="3" t="n">
        <v>3089.2069</v>
      </c>
      <c r="H7608" s="3" t="n">
        <v>0</v>
      </c>
      <c r="I7608" s="3" t="n">
        <v>0</v>
      </c>
      <c r="J7608" s="3" t="n">
        <v>0</v>
      </c>
      <c r="K7608" s="3" t="n">
        <v>0</v>
      </c>
      <c r="L7608" s="3" t="n">
        <v>0</v>
      </c>
      <c r="M7608" s="3" t="n">
        <v>0</v>
      </c>
      <c r="N7608" s="3" t="n">
        <v>0</v>
      </c>
      <c r="O7608" s="3" t="n"/>
    </row>
    <row r="7609">
      <c r="A7609" s="2" t="n">
        <v>45608</v>
      </c>
      <c r="B7609" s="3" t="n">
        <v>11</v>
      </c>
      <c r="C7609" s="3" t="n">
        <v>22</v>
      </c>
      <c r="D7609" s="3" t="n">
        <v>2677.78</v>
      </c>
      <c r="E7609" s="3" t="n">
        <v>1687</v>
      </c>
      <c r="F7609" s="3" t="n">
        <v>1636.39</v>
      </c>
      <c r="G7609" s="3" t="n">
        <v>2758.1134</v>
      </c>
      <c r="H7609" s="3" t="n">
        <v>0</v>
      </c>
      <c r="I7609" s="3" t="n">
        <v>0</v>
      </c>
      <c r="J7609" s="3" t="n">
        <v>0</v>
      </c>
      <c r="K7609" s="3" t="n">
        <v>0</v>
      </c>
      <c r="L7609" s="3" t="n">
        <v>0</v>
      </c>
      <c r="M7609" s="3" t="n">
        <v>0</v>
      </c>
      <c r="N7609" s="3" t="n">
        <v>0</v>
      </c>
      <c r="O7609" s="3" t="n"/>
    </row>
    <row r="7610">
      <c r="A7610" s="2" t="n">
        <v>45608</v>
      </c>
      <c r="B7610" s="3" t="n">
        <v>11</v>
      </c>
      <c r="C7610" s="3" t="n">
        <v>23</v>
      </c>
      <c r="D7610" s="3" t="n">
        <v>2338.91</v>
      </c>
      <c r="E7610" s="3" t="n">
        <v>1351</v>
      </c>
      <c r="F7610" s="3" t="n">
        <v>1310.47</v>
      </c>
      <c r="G7610" s="3" t="n">
        <v>2409.0773</v>
      </c>
      <c r="H7610" s="3" t="n">
        <v>2</v>
      </c>
      <c r="I7610" s="3" t="n">
        <v>1.6</v>
      </c>
      <c r="J7610" s="3" t="n">
        <v>-0.3999999999999999</v>
      </c>
      <c r="K7610" s="3" t="n">
        <v>4677.82</v>
      </c>
      <c r="L7610" s="3" t="n">
        <v>-963.6309199999997</v>
      </c>
      <c r="M7610" s="3" t="n">
        <v>3714.18908</v>
      </c>
      <c r="N7610" s="3" t="n">
        <v>28.06691999999975</v>
      </c>
      <c r="O7610" s="3" t="n">
        <v>17.54182499999985</v>
      </c>
    </row>
    <row r="7611">
      <c r="A7611" s="2" t="n">
        <v>45609</v>
      </c>
      <c r="B7611" s="3" t="n">
        <v>11</v>
      </c>
      <c r="C7611" s="3" t="n">
        <v>0</v>
      </c>
      <c r="D7611" s="3" t="n">
        <v>2159.99</v>
      </c>
      <c r="E7611" s="3" t="n">
        <v>1000</v>
      </c>
      <c r="F7611" s="3" t="n">
        <v>970</v>
      </c>
      <c r="G7611" s="3" t="n">
        <v>2224.7897</v>
      </c>
      <c r="H7611" s="3" t="n">
        <v>0</v>
      </c>
      <c r="I7611" s="3" t="n">
        <v>0</v>
      </c>
      <c r="J7611" s="3" t="n">
        <v>0</v>
      </c>
      <c r="K7611" s="3" t="n">
        <v>0</v>
      </c>
      <c r="L7611" s="3" t="n">
        <v>0</v>
      </c>
      <c r="M7611" s="3" t="n">
        <v>0</v>
      </c>
      <c r="N7611" s="3" t="n">
        <v>0</v>
      </c>
      <c r="O7611" s="3" t="n"/>
    </row>
    <row r="7612">
      <c r="A7612" s="2" t="n">
        <v>45609</v>
      </c>
      <c r="B7612" s="3" t="n">
        <v>11</v>
      </c>
      <c r="C7612" s="3" t="n">
        <v>1</v>
      </c>
      <c r="D7612" s="3" t="n">
        <v>2200</v>
      </c>
      <c r="E7612" s="3" t="n">
        <v>1637</v>
      </c>
      <c r="F7612" s="3" t="n">
        <v>1587.89</v>
      </c>
      <c r="G7612" s="3" t="n">
        <v>2266</v>
      </c>
      <c r="H7612" s="3" t="n">
        <v>0</v>
      </c>
      <c r="I7612" s="3" t="n">
        <v>0</v>
      </c>
      <c r="J7612" s="3" t="n">
        <v>0</v>
      </c>
      <c r="K7612" s="3" t="n">
        <v>0</v>
      </c>
      <c r="L7612" s="3" t="n">
        <v>0</v>
      </c>
      <c r="M7612" s="3" t="n">
        <v>0</v>
      </c>
      <c r="N7612" s="3" t="n">
        <v>0</v>
      </c>
      <c r="O7612" s="3" t="n"/>
    </row>
    <row r="7613">
      <c r="A7613" s="2" t="n">
        <v>45609</v>
      </c>
      <c r="B7613" s="3" t="n">
        <v>11</v>
      </c>
      <c r="C7613" s="3" t="n">
        <v>2</v>
      </c>
      <c r="D7613" s="3" t="n">
        <v>2200</v>
      </c>
      <c r="E7613" s="3" t="n">
        <v>1637</v>
      </c>
      <c r="F7613" s="3" t="n">
        <v>1587.89</v>
      </c>
      <c r="G7613" s="3" t="n">
        <v>2266</v>
      </c>
      <c r="H7613" s="3" t="n">
        <v>2</v>
      </c>
      <c r="I7613" s="3" t="n">
        <v>2.08</v>
      </c>
      <c r="J7613" s="3" t="n">
        <v>0.08000000000000007</v>
      </c>
      <c r="K7613" s="3" t="n">
        <v>4400</v>
      </c>
      <c r="L7613" s="3" t="n">
        <v>127.0312000000001</v>
      </c>
      <c r="M7613" s="3" t="n">
        <v>4527.0312</v>
      </c>
      <c r="N7613" s="3" t="n">
        <v>48.96879999999965</v>
      </c>
      <c r="O7613" s="3" t="n">
        <v>23.54269230769214</v>
      </c>
    </row>
    <row r="7614">
      <c r="A7614" s="2" t="n">
        <v>45609</v>
      </c>
      <c r="B7614" s="3" t="n">
        <v>11</v>
      </c>
      <c r="C7614" s="3" t="n">
        <v>3</v>
      </c>
      <c r="D7614" s="3" t="n">
        <v>1999.99</v>
      </c>
      <c r="E7614" s="3" t="n">
        <v>1000</v>
      </c>
      <c r="F7614" s="3" t="n">
        <v>970</v>
      </c>
      <c r="G7614" s="3" t="n">
        <v>2059.9897</v>
      </c>
      <c r="H7614" s="3" t="n">
        <v>0</v>
      </c>
      <c r="I7614" s="3" t="n">
        <v>0</v>
      </c>
      <c r="J7614" s="3" t="n">
        <v>0</v>
      </c>
      <c r="K7614" s="3" t="n">
        <v>0</v>
      </c>
      <c r="L7614" s="3" t="n">
        <v>0</v>
      </c>
      <c r="M7614" s="3" t="n">
        <v>0</v>
      </c>
      <c r="N7614" s="3" t="n">
        <v>0</v>
      </c>
      <c r="O7614" s="3" t="n"/>
    </row>
    <row r="7615">
      <c r="A7615" s="2" t="n">
        <v>45609</v>
      </c>
      <c r="B7615" s="3" t="n">
        <v>11</v>
      </c>
      <c r="C7615" s="3" t="n">
        <v>4</v>
      </c>
      <c r="D7615" s="3" t="n">
        <v>2347.77</v>
      </c>
      <c r="E7615" s="3" t="n">
        <v>700</v>
      </c>
      <c r="F7615" s="3" t="n">
        <v>679</v>
      </c>
      <c r="G7615" s="3" t="n">
        <v>2418.2031</v>
      </c>
      <c r="H7615" s="3" t="n">
        <v>0</v>
      </c>
      <c r="I7615" s="3" t="n">
        <v>0</v>
      </c>
      <c r="J7615" s="3" t="n">
        <v>0</v>
      </c>
      <c r="K7615" s="3" t="n">
        <v>0</v>
      </c>
      <c r="L7615" s="3" t="n">
        <v>0</v>
      </c>
      <c r="M7615" s="3" t="n">
        <v>0</v>
      </c>
      <c r="N7615" s="3" t="n">
        <v>0</v>
      </c>
      <c r="O7615" s="3" t="n"/>
    </row>
    <row r="7616">
      <c r="A7616" s="2" t="n">
        <v>45609</v>
      </c>
      <c r="B7616" s="3" t="n">
        <v>11</v>
      </c>
      <c r="C7616" s="3" t="n">
        <v>5</v>
      </c>
      <c r="D7616" s="3" t="n">
        <v>2498</v>
      </c>
      <c r="E7616" s="3" t="n">
        <v>907</v>
      </c>
      <c r="F7616" s="3" t="n">
        <v>879.79</v>
      </c>
      <c r="G7616" s="3" t="n">
        <v>2572.94</v>
      </c>
      <c r="H7616" s="3" t="n">
        <v>2</v>
      </c>
      <c r="I7616" s="3" t="n">
        <v>2.06</v>
      </c>
      <c r="J7616" s="3" t="n">
        <v>0.06000000000000005</v>
      </c>
      <c r="K7616" s="3" t="n">
        <v>4996</v>
      </c>
      <c r="L7616" s="3" t="n">
        <v>52.78740000000005</v>
      </c>
      <c r="M7616" s="3" t="n">
        <v>5048.7874</v>
      </c>
      <c r="N7616" s="3" t="n">
        <v>97.09259999999995</v>
      </c>
      <c r="O7616" s="3" t="n">
        <v>47.13233009708735</v>
      </c>
    </row>
    <row r="7617">
      <c r="A7617" s="2" t="n">
        <v>45609</v>
      </c>
      <c r="B7617" s="3" t="n">
        <v>11</v>
      </c>
      <c r="C7617" s="3" t="n">
        <v>6</v>
      </c>
      <c r="D7617" s="3" t="n">
        <v>2477.78</v>
      </c>
      <c r="E7617" s="3" t="n">
        <v>1787</v>
      </c>
      <c r="F7617" s="3" t="n">
        <v>1733.39</v>
      </c>
      <c r="G7617" s="3" t="n">
        <v>2552.1134</v>
      </c>
      <c r="H7617" s="3" t="n">
        <v>0</v>
      </c>
      <c r="I7617" s="3" t="n">
        <v>0</v>
      </c>
      <c r="J7617" s="3" t="n">
        <v>0</v>
      </c>
      <c r="K7617" s="3" t="n">
        <v>0</v>
      </c>
      <c r="L7617" s="3" t="n">
        <v>0</v>
      </c>
      <c r="M7617" s="3" t="n">
        <v>0</v>
      </c>
      <c r="N7617" s="3" t="n">
        <v>0</v>
      </c>
      <c r="O7617" s="3" t="n"/>
    </row>
    <row r="7618">
      <c r="A7618" s="2" t="n">
        <v>45609</v>
      </c>
      <c r="B7618" s="3" t="n">
        <v>11</v>
      </c>
      <c r="C7618" s="3" t="n">
        <v>7</v>
      </c>
      <c r="D7618" s="3" t="n">
        <v>2799.99</v>
      </c>
      <c r="E7618" s="3" t="n">
        <v>1787</v>
      </c>
      <c r="F7618" s="3" t="n">
        <v>1733.39</v>
      </c>
      <c r="G7618" s="3" t="n">
        <v>2883.9897</v>
      </c>
      <c r="H7618" s="3" t="n">
        <v>0</v>
      </c>
      <c r="I7618" s="3" t="n">
        <v>0</v>
      </c>
      <c r="J7618" s="3" t="n">
        <v>0</v>
      </c>
      <c r="K7618" s="3" t="n">
        <v>0</v>
      </c>
      <c r="L7618" s="3" t="n">
        <v>0</v>
      </c>
      <c r="M7618" s="3" t="n">
        <v>0</v>
      </c>
      <c r="N7618" s="3" t="n">
        <v>0</v>
      </c>
      <c r="O7618" s="3" t="n"/>
    </row>
    <row r="7619">
      <c r="A7619" s="2" t="n">
        <v>45609</v>
      </c>
      <c r="B7619" s="3" t="n">
        <v>11</v>
      </c>
      <c r="C7619" s="3" t="n">
        <v>8</v>
      </c>
      <c r="D7619" s="3" t="n">
        <v>3000</v>
      </c>
      <c r="E7619" s="3" t="n">
        <v>3000</v>
      </c>
      <c r="F7619" s="3" t="n">
        <v>2910</v>
      </c>
      <c r="G7619" s="3" t="n">
        <v>3090</v>
      </c>
      <c r="H7619" s="3" t="n">
        <v>2</v>
      </c>
      <c r="I7619" s="3" t="n">
        <v>2.07</v>
      </c>
      <c r="J7619" s="3" t="n">
        <v>0.06999999999999984</v>
      </c>
      <c r="K7619" s="3" t="n">
        <v>6000</v>
      </c>
      <c r="L7619" s="3" t="n">
        <v>203.6999999999995</v>
      </c>
      <c r="M7619" s="3" t="n">
        <v>6203.7</v>
      </c>
      <c r="N7619" s="3" t="n">
        <v>6.299999999999272</v>
      </c>
      <c r="O7619" s="3" t="n">
        <v>3.043478260869214</v>
      </c>
    </row>
    <row r="7620">
      <c r="A7620" s="2" t="n">
        <v>45609</v>
      </c>
      <c r="B7620" s="3" t="n">
        <v>11</v>
      </c>
      <c r="C7620" s="3" t="n">
        <v>9</v>
      </c>
      <c r="D7620" s="3" t="n">
        <v>2990</v>
      </c>
      <c r="E7620" s="3" t="n">
        <v>2999.3</v>
      </c>
      <c r="F7620" s="3" t="n">
        <v>2900.3</v>
      </c>
      <c r="G7620" s="3" t="n">
        <v>3089.279</v>
      </c>
      <c r="H7620" s="3" t="n">
        <v>0</v>
      </c>
      <c r="I7620" s="3" t="n">
        <v>0</v>
      </c>
      <c r="J7620" s="3" t="n">
        <v>0</v>
      </c>
      <c r="K7620" s="3" t="n">
        <v>0</v>
      </c>
      <c r="L7620" s="3" t="n">
        <v>0</v>
      </c>
      <c r="M7620" s="3" t="n">
        <v>0</v>
      </c>
      <c r="N7620" s="3" t="n">
        <v>0</v>
      </c>
      <c r="O7620" s="3" t="n"/>
    </row>
    <row r="7621">
      <c r="A7621" s="2" t="n">
        <v>45609</v>
      </c>
      <c r="B7621" s="3" t="n">
        <v>11</v>
      </c>
      <c r="C7621" s="3" t="n">
        <v>10</v>
      </c>
      <c r="D7621" s="3" t="n">
        <v>2802.99</v>
      </c>
      <c r="E7621" s="3" t="n">
        <v>2999.01</v>
      </c>
      <c r="F7621" s="3" t="n">
        <v>2718.9003</v>
      </c>
      <c r="G7621" s="3" t="n">
        <v>3088.9803</v>
      </c>
      <c r="H7621" s="3" t="n">
        <v>0</v>
      </c>
      <c r="I7621" s="3" t="n">
        <v>0</v>
      </c>
      <c r="J7621" s="3" t="n">
        <v>0</v>
      </c>
      <c r="K7621" s="3" t="n">
        <v>0</v>
      </c>
      <c r="L7621" s="3" t="n">
        <v>0</v>
      </c>
      <c r="M7621" s="3" t="n">
        <v>0</v>
      </c>
      <c r="N7621" s="3" t="n">
        <v>0</v>
      </c>
      <c r="O7621" s="3" t="n"/>
    </row>
    <row r="7622">
      <c r="A7622" s="2" t="n">
        <v>45609</v>
      </c>
      <c r="B7622" s="3" t="n">
        <v>11</v>
      </c>
      <c r="C7622" s="3" t="n">
        <v>11</v>
      </c>
      <c r="D7622" s="3" t="n">
        <v>2498</v>
      </c>
      <c r="E7622" s="3" t="n">
        <v>1787</v>
      </c>
      <c r="F7622" s="3" t="n">
        <v>1733.39</v>
      </c>
      <c r="G7622" s="3" t="n">
        <v>2572.94</v>
      </c>
      <c r="H7622" s="3" t="n">
        <v>2</v>
      </c>
      <c r="I7622" s="3" t="n">
        <v>0</v>
      </c>
      <c r="J7622" s="3" t="n">
        <v>-2</v>
      </c>
      <c r="K7622" s="3" t="n">
        <v>4996</v>
      </c>
      <c r="L7622" s="3" t="n">
        <v>-5145.88</v>
      </c>
      <c r="M7622" s="3" t="n">
        <v>-149.8800000000001</v>
      </c>
      <c r="N7622" s="3" t="n">
        <v>149.8800000000001</v>
      </c>
      <c r="O7622" s="3" t="n"/>
    </row>
    <row r="7623">
      <c r="A7623" s="2" t="n">
        <v>45609</v>
      </c>
      <c r="B7623" s="3" t="n">
        <v>11</v>
      </c>
      <c r="C7623" s="3" t="n">
        <v>12</v>
      </c>
      <c r="D7623" s="3" t="n">
        <v>2065</v>
      </c>
      <c r="E7623" s="3" t="n">
        <v>1787</v>
      </c>
      <c r="F7623" s="3" t="n">
        <v>1733.39</v>
      </c>
      <c r="G7623" s="3" t="n">
        <v>2126.95</v>
      </c>
      <c r="H7623" s="3" t="n">
        <v>2</v>
      </c>
      <c r="I7623" s="3" t="n">
        <v>2.08</v>
      </c>
      <c r="J7623" s="3" t="n">
        <v>0.08000000000000007</v>
      </c>
      <c r="K7623" s="3" t="n">
        <v>4130</v>
      </c>
      <c r="L7623" s="3" t="n">
        <v>138.6712000000001</v>
      </c>
      <c r="M7623" s="3" t="n">
        <v>4268.6712</v>
      </c>
      <c r="N7623" s="3" t="n">
        <v>26.52880000000005</v>
      </c>
      <c r="O7623" s="3" t="n">
        <v>12.75423076923079</v>
      </c>
    </row>
    <row r="7624">
      <c r="A7624" s="2" t="n">
        <v>45609</v>
      </c>
      <c r="B7624" s="3" t="n">
        <v>11</v>
      </c>
      <c r="C7624" s="3" t="n">
        <v>13</v>
      </c>
      <c r="D7624" s="3" t="n">
        <v>2347.78</v>
      </c>
      <c r="E7624" s="3" t="n">
        <v>2072.78</v>
      </c>
      <c r="F7624" s="3" t="n">
        <v>2010.5966</v>
      </c>
      <c r="G7624" s="3" t="n">
        <v>2418.2134</v>
      </c>
      <c r="H7624" s="3" t="n">
        <v>0</v>
      </c>
      <c r="I7624" s="3" t="n">
        <v>0</v>
      </c>
      <c r="J7624" s="3" t="n">
        <v>0</v>
      </c>
      <c r="K7624" s="3" t="n">
        <v>0</v>
      </c>
      <c r="L7624" s="3" t="n">
        <v>0</v>
      </c>
      <c r="M7624" s="3" t="n">
        <v>0</v>
      </c>
      <c r="N7624" s="3" t="n">
        <v>0</v>
      </c>
      <c r="O7624" s="3" t="n"/>
    </row>
    <row r="7625">
      <c r="A7625" s="2" t="n">
        <v>45609</v>
      </c>
      <c r="B7625" s="3" t="n">
        <v>11</v>
      </c>
      <c r="C7625" s="3" t="n">
        <v>14</v>
      </c>
      <c r="D7625" s="3" t="n">
        <v>2898.01</v>
      </c>
      <c r="E7625" s="3" t="n">
        <v>2898.01</v>
      </c>
      <c r="F7625" s="3" t="n">
        <v>2811.0697</v>
      </c>
      <c r="G7625" s="3" t="n">
        <v>2984.9503</v>
      </c>
      <c r="H7625" s="3" t="n">
        <v>2</v>
      </c>
      <c r="I7625" s="3" t="n">
        <v>0</v>
      </c>
      <c r="J7625" s="3" t="n">
        <v>-2</v>
      </c>
      <c r="K7625" s="3" t="n">
        <v>5796.02</v>
      </c>
      <c r="L7625" s="3" t="n">
        <v>-5969.900600000001</v>
      </c>
      <c r="M7625" s="3" t="n">
        <v>-173.8806000000004</v>
      </c>
      <c r="N7625" s="3" t="n">
        <v>173.8806000000004</v>
      </c>
      <c r="O7625" s="3" t="n"/>
    </row>
    <row r="7626">
      <c r="A7626" s="2" t="n">
        <v>45609</v>
      </c>
      <c r="B7626" s="3" t="n">
        <v>11</v>
      </c>
      <c r="C7626" s="3" t="n">
        <v>15</v>
      </c>
      <c r="D7626" s="3" t="n">
        <v>2989.99</v>
      </c>
      <c r="E7626" s="3" t="n">
        <v>2999.24</v>
      </c>
      <c r="F7626" s="3" t="n">
        <v>2900.2903</v>
      </c>
      <c r="G7626" s="3" t="n">
        <v>3089.2172</v>
      </c>
      <c r="H7626" s="3" t="n">
        <v>0</v>
      </c>
      <c r="I7626" s="3" t="n">
        <v>0</v>
      </c>
      <c r="J7626" s="3" t="n">
        <v>0</v>
      </c>
      <c r="K7626" s="3" t="n">
        <v>0</v>
      </c>
      <c r="L7626" s="3" t="n">
        <v>0</v>
      </c>
      <c r="M7626" s="3" t="n">
        <v>0</v>
      </c>
      <c r="N7626" s="3" t="n">
        <v>0</v>
      </c>
      <c r="O7626" s="3" t="n"/>
    </row>
    <row r="7627">
      <c r="A7627" s="2" t="n">
        <v>45609</v>
      </c>
      <c r="B7627" s="3" t="n">
        <v>11</v>
      </c>
      <c r="C7627" s="3" t="n">
        <v>16</v>
      </c>
      <c r="D7627" s="3" t="n">
        <v>3000</v>
      </c>
      <c r="E7627" s="3" t="n">
        <v>3000</v>
      </c>
      <c r="F7627" s="3" t="n">
        <v>2910</v>
      </c>
      <c r="G7627" s="3" t="n">
        <v>3090</v>
      </c>
      <c r="H7627" s="3" t="n">
        <v>2</v>
      </c>
      <c r="I7627" s="3" t="n">
        <v>2.12</v>
      </c>
      <c r="J7627" s="3" t="n">
        <v>0.1200000000000001</v>
      </c>
      <c r="K7627" s="3" t="n">
        <v>6000</v>
      </c>
      <c r="L7627" s="3" t="n">
        <v>349.2000000000003</v>
      </c>
      <c r="M7627" s="3" t="n">
        <v>6349.200000000001</v>
      </c>
      <c r="N7627" s="3" t="n">
        <v>10.79999999999927</v>
      </c>
      <c r="O7627" s="3" t="n">
        <v>5.094339622641166</v>
      </c>
    </row>
    <row r="7628">
      <c r="A7628" s="2" t="n">
        <v>45609</v>
      </c>
      <c r="B7628" s="3" t="n">
        <v>11</v>
      </c>
      <c r="C7628" s="3" t="n">
        <v>17</v>
      </c>
      <c r="D7628" s="3" t="n">
        <v>3000</v>
      </c>
      <c r="E7628" s="3" t="n">
        <v>3000</v>
      </c>
      <c r="F7628" s="3" t="n">
        <v>2910</v>
      </c>
      <c r="G7628" s="3" t="n">
        <v>3090</v>
      </c>
      <c r="H7628" s="3" t="n">
        <v>2</v>
      </c>
      <c r="I7628" s="3" t="n">
        <v>0</v>
      </c>
      <c r="J7628" s="3" t="n">
        <v>-2</v>
      </c>
      <c r="K7628" s="3" t="n">
        <v>6000</v>
      </c>
      <c r="L7628" s="3" t="n">
        <v>-6180</v>
      </c>
      <c r="M7628" s="3" t="n">
        <v>-180</v>
      </c>
      <c r="N7628" s="3" t="n">
        <v>180</v>
      </c>
      <c r="O7628" s="3" t="n"/>
    </row>
    <row r="7629">
      <c r="A7629" s="2" t="n">
        <v>45609</v>
      </c>
      <c r="B7629" s="3" t="n">
        <v>11</v>
      </c>
      <c r="C7629" s="3" t="n">
        <v>18</v>
      </c>
      <c r="D7629" s="3" t="n">
        <v>3000</v>
      </c>
      <c r="E7629" s="3" t="n">
        <v>3000</v>
      </c>
      <c r="F7629" s="3" t="n">
        <v>2910</v>
      </c>
      <c r="G7629" s="3" t="n">
        <v>3090</v>
      </c>
      <c r="H7629" s="3" t="n">
        <v>0</v>
      </c>
      <c r="I7629" s="3" t="n">
        <v>0</v>
      </c>
      <c r="J7629" s="3" t="n">
        <v>0</v>
      </c>
      <c r="K7629" s="3" t="n">
        <v>0</v>
      </c>
      <c r="L7629" s="3" t="n">
        <v>0</v>
      </c>
      <c r="M7629" s="3" t="n">
        <v>0</v>
      </c>
      <c r="N7629" s="3" t="n">
        <v>0</v>
      </c>
      <c r="O7629" s="3" t="n"/>
    </row>
    <row r="7630">
      <c r="A7630" s="2" t="n">
        <v>45609</v>
      </c>
      <c r="B7630" s="3" t="n">
        <v>11</v>
      </c>
      <c r="C7630" s="3" t="n">
        <v>19</v>
      </c>
      <c r="D7630" s="3" t="n">
        <v>3000</v>
      </c>
      <c r="E7630" s="3" t="n">
        <v>3000</v>
      </c>
      <c r="F7630" s="3" t="n">
        <v>2910</v>
      </c>
      <c r="G7630" s="3" t="n">
        <v>3090</v>
      </c>
      <c r="H7630" s="3" t="n">
        <v>0</v>
      </c>
      <c r="I7630" s="3" t="n">
        <v>0</v>
      </c>
      <c r="J7630" s="3" t="n">
        <v>0</v>
      </c>
      <c r="K7630" s="3" t="n">
        <v>0</v>
      </c>
      <c r="L7630" s="3" t="n">
        <v>0</v>
      </c>
      <c r="M7630" s="3" t="n">
        <v>0</v>
      </c>
      <c r="N7630" s="3" t="n">
        <v>0</v>
      </c>
      <c r="O7630" s="3" t="n"/>
    </row>
    <row r="7631">
      <c r="A7631" s="2" t="n">
        <v>45609</v>
      </c>
      <c r="B7631" s="3" t="n">
        <v>11</v>
      </c>
      <c r="C7631" s="3" t="n">
        <v>20</v>
      </c>
      <c r="D7631" s="3" t="n">
        <v>3000</v>
      </c>
      <c r="E7631" s="3" t="n">
        <v>3000</v>
      </c>
      <c r="F7631" s="3" t="n">
        <v>2910</v>
      </c>
      <c r="G7631" s="3" t="n">
        <v>3090</v>
      </c>
      <c r="H7631" s="3" t="n">
        <v>2</v>
      </c>
      <c r="I7631" s="3" t="n">
        <v>2.04</v>
      </c>
      <c r="J7631" s="3" t="n">
        <v>0.04000000000000004</v>
      </c>
      <c r="K7631" s="3" t="n">
        <v>6000</v>
      </c>
      <c r="L7631" s="3" t="n">
        <v>116.4000000000001</v>
      </c>
      <c r="M7631" s="3" t="n">
        <v>6116.400000000001</v>
      </c>
      <c r="N7631" s="3" t="n">
        <v>3.599999999999454</v>
      </c>
      <c r="O7631" s="3" t="n">
        <v>1.764705882352674</v>
      </c>
    </row>
    <row r="7632">
      <c r="A7632" s="2" t="n">
        <v>45609</v>
      </c>
      <c r="B7632" s="3" t="n">
        <v>11</v>
      </c>
      <c r="C7632" s="3" t="n">
        <v>21</v>
      </c>
      <c r="D7632" s="3" t="n">
        <v>2990</v>
      </c>
      <c r="E7632" s="3" t="n">
        <v>2999.29</v>
      </c>
      <c r="F7632" s="3" t="n">
        <v>2900.3</v>
      </c>
      <c r="G7632" s="3" t="n">
        <v>3089.2687</v>
      </c>
      <c r="H7632" s="3" t="n">
        <v>0</v>
      </c>
      <c r="I7632" s="3" t="n">
        <v>0</v>
      </c>
      <c r="J7632" s="3" t="n">
        <v>0</v>
      </c>
      <c r="K7632" s="3" t="n">
        <v>0</v>
      </c>
      <c r="L7632" s="3" t="n">
        <v>0</v>
      </c>
      <c r="M7632" s="3" t="n">
        <v>0</v>
      </c>
      <c r="N7632" s="3" t="n">
        <v>0</v>
      </c>
      <c r="O7632" s="3" t="n"/>
    </row>
    <row r="7633">
      <c r="A7633" s="2" t="n">
        <v>45609</v>
      </c>
      <c r="B7633" s="3" t="n">
        <v>11</v>
      </c>
      <c r="C7633" s="3" t="n">
        <v>22</v>
      </c>
      <c r="D7633" s="3" t="n">
        <v>2675</v>
      </c>
      <c r="E7633" s="3" t="n">
        <v>2910</v>
      </c>
      <c r="F7633" s="3" t="n">
        <v>2594.75</v>
      </c>
      <c r="G7633" s="3" t="n">
        <v>2997.3</v>
      </c>
      <c r="H7633" s="3" t="n">
        <v>0</v>
      </c>
      <c r="I7633" s="3" t="n">
        <v>0</v>
      </c>
      <c r="J7633" s="3" t="n">
        <v>0</v>
      </c>
      <c r="K7633" s="3" t="n">
        <v>0</v>
      </c>
      <c r="L7633" s="3" t="n">
        <v>0</v>
      </c>
      <c r="M7633" s="3" t="n">
        <v>0</v>
      </c>
      <c r="N7633" s="3" t="n">
        <v>0</v>
      </c>
      <c r="O7633" s="3" t="n"/>
    </row>
    <row r="7634">
      <c r="A7634" s="2" t="n">
        <v>45609</v>
      </c>
      <c r="B7634" s="3" t="n">
        <v>11</v>
      </c>
      <c r="C7634" s="3" t="n">
        <v>23</v>
      </c>
      <c r="D7634" s="3" t="n">
        <v>2400</v>
      </c>
      <c r="E7634" s="3" t="n">
        <v>2400</v>
      </c>
      <c r="F7634" s="3" t="n">
        <v>2328</v>
      </c>
      <c r="G7634" s="3" t="n">
        <v>2472</v>
      </c>
      <c r="H7634" s="3" t="n">
        <v>2</v>
      </c>
      <c r="I7634" s="3" t="n">
        <v>2.04</v>
      </c>
      <c r="J7634" s="3" t="n">
        <v>0.04000000000000004</v>
      </c>
      <c r="K7634" s="3" t="n">
        <v>4800</v>
      </c>
      <c r="L7634" s="3" t="n">
        <v>93.12000000000009</v>
      </c>
      <c r="M7634" s="3" t="n">
        <v>4893.12</v>
      </c>
      <c r="N7634" s="3" t="n">
        <v>2.880000000000109</v>
      </c>
      <c r="O7634" s="3" t="n">
        <v>1.411764705882406</v>
      </c>
    </row>
    <row r="7635">
      <c r="A7635" s="2" t="n">
        <v>45610</v>
      </c>
      <c r="B7635" s="3" t="n">
        <v>11</v>
      </c>
      <c r="C7635" s="3" t="n">
        <v>0</v>
      </c>
      <c r="D7635" s="3" t="n">
        <v>2447.77</v>
      </c>
      <c r="E7635" s="3" t="n">
        <v>2447.77</v>
      </c>
      <c r="F7635" s="3" t="n">
        <v>2374.3369</v>
      </c>
      <c r="G7635" s="3" t="n">
        <v>2521.2031</v>
      </c>
      <c r="H7635" s="3" t="n">
        <v>0</v>
      </c>
      <c r="I7635" s="3" t="n">
        <v>0</v>
      </c>
      <c r="J7635" s="3" t="n">
        <v>0</v>
      </c>
      <c r="K7635" s="3" t="n">
        <v>0</v>
      </c>
      <c r="L7635" s="3" t="n">
        <v>0</v>
      </c>
      <c r="M7635" s="3" t="n">
        <v>0</v>
      </c>
      <c r="N7635" s="3" t="n">
        <v>0</v>
      </c>
      <c r="O7635" s="3" t="n"/>
    </row>
    <row r="7636">
      <c r="A7636" s="2" t="n">
        <v>45610</v>
      </c>
      <c r="B7636" s="3" t="n">
        <v>11</v>
      </c>
      <c r="C7636" s="3" t="n">
        <v>1</v>
      </c>
      <c r="D7636" s="3" t="n">
        <v>2225</v>
      </c>
      <c r="E7636" s="3" t="n">
        <v>1735</v>
      </c>
      <c r="F7636" s="3" t="n">
        <v>1682.95</v>
      </c>
      <c r="G7636" s="3" t="n">
        <v>2291.75</v>
      </c>
      <c r="H7636" s="3" t="n">
        <v>0</v>
      </c>
      <c r="I7636" s="3" t="n">
        <v>0</v>
      </c>
      <c r="J7636" s="3" t="n">
        <v>0</v>
      </c>
      <c r="K7636" s="3" t="n">
        <v>0</v>
      </c>
      <c r="L7636" s="3" t="n">
        <v>0</v>
      </c>
      <c r="M7636" s="3" t="n">
        <v>0</v>
      </c>
      <c r="N7636" s="3" t="n">
        <v>0</v>
      </c>
      <c r="O7636" s="3" t="n"/>
    </row>
    <row r="7637">
      <c r="A7637" s="2" t="n">
        <v>45610</v>
      </c>
      <c r="B7637" s="3" t="n">
        <v>11</v>
      </c>
      <c r="C7637" s="3" t="n">
        <v>2</v>
      </c>
      <c r="D7637" s="3" t="n">
        <v>2245</v>
      </c>
      <c r="E7637" s="3" t="n">
        <v>1735</v>
      </c>
      <c r="F7637" s="3" t="n">
        <v>1682.95</v>
      </c>
      <c r="G7637" s="3" t="n">
        <v>2312.35</v>
      </c>
      <c r="H7637" s="3" t="n">
        <v>0</v>
      </c>
      <c r="I7637" s="3" t="n">
        <v>0</v>
      </c>
      <c r="J7637" s="3" t="n">
        <v>0</v>
      </c>
      <c r="K7637" s="3" t="n">
        <v>0</v>
      </c>
      <c r="L7637" s="3" t="n">
        <v>0</v>
      </c>
      <c r="M7637" s="3" t="n">
        <v>0</v>
      </c>
      <c r="N7637" s="3" t="n">
        <v>0</v>
      </c>
      <c r="O7637" s="3" t="n"/>
    </row>
    <row r="7638">
      <c r="A7638" s="2" t="n">
        <v>45610</v>
      </c>
      <c r="B7638" s="3" t="n">
        <v>11</v>
      </c>
      <c r="C7638" s="3" t="n">
        <v>3</v>
      </c>
      <c r="D7638" s="3" t="n">
        <v>2127</v>
      </c>
      <c r="E7638" s="3" t="n">
        <v>1735</v>
      </c>
      <c r="F7638" s="3" t="n">
        <v>1682.95</v>
      </c>
      <c r="G7638" s="3" t="n">
        <v>2190.81</v>
      </c>
      <c r="H7638" s="3" t="n">
        <v>2</v>
      </c>
      <c r="I7638" s="3" t="n">
        <v>2.05</v>
      </c>
      <c r="J7638" s="3" t="n">
        <v>0.04999999999999982</v>
      </c>
      <c r="K7638" s="3" t="n">
        <v>4254</v>
      </c>
      <c r="L7638" s="3" t="n">
        <v>84.14749999999971</v>
      </c>
      <c r="M7638" s="3" t="n">
        <v>4338.1475</v>
      </c>
      <c r="N7638" s="3" t="n">
        <v>22.20249999999942</v>
      </c>
      <c r="O7638" s="3" t="n">
        <v>10.83048780487777</v>
      </c>
    </row>
    <row r="7639">
      <c r="A7639" s="2" t="n">
        <v>45610</v>
      </c>
      <c r="B7639" s="3" t="n">
        <v>11</v>
      </c>
      <c r="C7639" s="3" t="n">
        <v>4</v>
      </c>
      <c r="D7639" s="3" t="n">
        <v>2245</v>
      </c>
      <c r="E7639" s="3" t="n">
        <v>1735</v>
      </c>
      <c r="F7639" s="3" t="n">
        <v>1682.95</v>
      </c>
      <c r="G7639" s="3" t="n">
        <v>2312.35</v>
      </c>
      <c r="H7639" s="3" t="n">
        <v>0</v>
      </c>
      <c r="I7639" s="3" t="n">
        <v>0</v>
      </c>
      <c r="J7639" s="3" t="n">
        <v>0</v>
      </c>
      <c r="K7639" s="3" t="n">
        <v>0</v>
      </c>
      <c r="L7639" s="3" t="n">
        <v>0</v>
      </c>
      <c r="M7639" s="3" t="n">
        <v>0</v>
      </c>
      <c r="N7639" s="3" t="n">
        <v>0</v>
      </c>
      <c r="O7639" s="3" t="n"/>
    </row>
    <row r="7640">
      <c r="A7640" s="2" t="n">
        <v>45610</v>
      </c>
      <c r="B7640" s="3" t="n">
        <v>11</v>
      </c>
      <c r="C7640" s="3" t="n">
        <v>5</v>
      </c>
      <c r="D7640" s="3" t="n">
        <v>2344.78</v>
      </c>
      <c r="E7640" s="3" t="n">
        <v>2744.78</v>
      </c>
      <c r="F7640" s="3" t="n">
        <v>2274.4366</v>
      </c>
      <c r="G7640" s="3" t="n">
        <v>2827.1234</v>
      </c>
      <c r="H7640" s="3" t="n">
        <v>0</v>
      </c>
      <c r="I7640" s="3" t="n">
        <v>0</v>
      </c>
      <c r="J7640" s="3" t="n">
        <v>0</v>
      </c>
      <c r="K7640" s="3" t="n">
        <v>0</v>
      </c>
      <c r="L7640" s="3" t="n">
        <v>0</v>
      </c>
      <c r="M7640" s="3" t="n">
        <v>0</v>
      </c>
      <c r="N7640" s="3" t="n">
        <v>0</v>
      </c>
      <c r="O7640" s="3" t="n"/>
    </row>
    <row r="7641">
      <c r="A7641" s="2" t="n">
        <v>45610</v>
      </c>
      <c r="B7641" s="3" t="n">
        <v>11</v>
      </c>
      <c r="C7641" s="3" t="n">
        <v>6</v>
      </c>
      <c r="D7641" s="3" t="n">
        <v>2499.99</v>
      </c>
      <c r="E7641" s="3" t="n">
        <v>2999.01</v>
      </c>
      <c r="F7641" s="3" t="n">
        <v>2424.9903</v>
      </c>
      <c r="G7641" s="3" t="n">
        <v>3088.9803</v>
      </c>
      <c r="H7641" s="3" t="n">
        <v>0</v>
      </c>
      <c r="I7641" s="3" t="n">
        <v>0</v>
      </c>
      <c r="J7641" s="3" t="n">
        <v>0</v>
      </c>
      <c r="K7641" s="3" t="n">
        <v>0</v>
      </c>
      <c r="L7641" s="3" t="n">
        <v>0</v>
      </c>
      <c r="M7641" s="3" t="n">
        <v>0</v>
      </c>
      <c r="N7641" s="3" t="n">
        <v>0</v>
      </c>
      <c r="O7641" s="3" t="n"/>
    </row>
    <row r="7642">
      <c r="A7642" s="2" t="n">
        <v>45610</v>
      </c>
      <c r="B7642" s="3" t="n">
        <v>11</v>
      </c>
      <c r="C7642" s="3" t="n">
        <v>7</v>
      </c>
      <c r="D7642" s="3" t="n">
        <v>2647.78</v>
      </c>
      <c r="E7642" s="3" t="n">
        <v>2990</v>
      </c>
      <c r="F7642" s="3" t="n">
        <v>2568.3466</v>
      </c>
      <c r="G7642" s="3" t="n">
        <v>3079.7</v>
      </c>
      <c r="H7642" s="3" t="n">
        <v>2</v>
      </c>
      <c r="I7642" s="3" t="n">
        <v>2.05</v>
      </c>
      <c r="J7642" s="3" t="n">
        <v>0.04999999999999982</v>
      </c>
      <c r="K7642" s="3" t="n">
        <v>5295.56</v>
      </c>
      <c r="L7642" s="3" t="n">
        <v>128.4173299999996</v>
      </c>
      <c r="M7642" s="3" t="n">
        <v>5423.97733</v>
      </c>
      <c r="N7642" s="3" t="n">
        <v>3.971669999999904</v>
      </c>
      <c r="O7642" s="3" t="n">
        <v>1.937399999999953</v>
      </c>
    </row>
    <row r="7643">
      <c r="A7643" s="2" t="n">
        <v>45610</v>
      </c>
      <c r="B7643" s="3" t="n">
        <v>11</v>
      </c>
      <c r="C7643" s="3" t="n">
        <v>8</v>
      </c>
      <c r="D7643" s="3" t="n">
        <v>3000</v>
      </c>
      <c r="E7643" s="3" t="n">
        <v>3000</v>
      </c>
      <c r="F7643" s="3" t="n">
        <v>2910</v>
      </c>
      <c r="G7643" s="3" t="n">
        <v>3090</v>
      </c>
      <c r="H7643" s="3" t="n">
        <v>0</v>
      </c>
      <c r="I7643" s="3" t="n">
        <v>0</v>
      </c>
      <c r="J7643" s="3" t="n">
        <v>0</v>
      </c>
      <c r="K7643" s="3" t="n">
        <v>0</v>
      </c>
      <c r="L7643" s="3" t="n">
        <v>0</v>
      </c>
      <c r="M7643" s="3" t="n">
        <v>0</v>
      </c>
      <c r="N7643" s="3" t="n">
        <v>0</v>
      </c>
      <c r="O7643" s="3" t="n"/>
    </row>
    <row r="7644">
      <c r="A7644" s="2" t="n">
        <v>45610</v>
      </c>
      <c r="B7644" s="3" t="n">
        <v>11</v>
      </c>
      <c r="C7644" s="3" t="n">
        <v>9</v>
      </c>
      <c r="D7644" s="3" t="n">
        <v>3000</v>
      </c>
      <c r="E7644" s="3" t="n">
        <v>3000</v>
      </c>
      <c r="F7644" s="3" t="n">
        <v>2910</v>
      </c>
      <c r="G7644" s="3" t="n">
        <v>3090</v>
      </c>
      <c r="H7644" s="3" t="n">
        <v>0</v>
      </c>
      <c r="I7644" s="3" t="n">
        <v>0</v>
      </c>
      <c r="J7644" s="3" t="n">
        <v>0</v>
      </c>
      <c r="K7644" s="3" t="n">
        <v>0</v>
      </c>
      <c r="L7644" s="3" t="n">
        <v>0</v>
      </c>
      <c r="M7644" s="3" t="n">
        <v>0</v>
      </c>
      <c r="N7644" s="3" t="n">
        <v>0</v>
      </c>
      <c r="O7644" s="3" t="n"/>
    </row>
    <row r="7645">
      <c r="A7645" s="2" t="n">
        <v>45610</v>
      </c>
      <c r="B7645" s="3" t="n">
        <v>11</v>
      </c>
      <c r="C7645" s="3" t="n">
        <v>10</v>
      </c>
      <c r="D7645" s="3" t="n">
        <v>2898.01</v>
      </c>
      <c r="E7645" s="3" t="n">
        <v>2999.26</v>
      </c>
      <c r="F7645" s="3" t="n">
        <v>2811.0697</v>
      </c>
      <c r="G7645" s="3" t="n">
        <v>3089.2378</v>
      </c>
      <c r="H7645" s="3" t="n">
        <v>0</v>
      </c>
      <c r="I7645" s="3" t="n">
        <v>0</v>
      </c>
      <c r="J7645" s="3" t="n">
        <v>0</v>
      </c>
      <c r="K7645" s="3" t="n">
        <v>0</v>
      </c>
      <c r="L7645" s="3" t="n">
        <v>0</v>
      </c>
      <c r="M7645" s="3" t="n">
        <v>0</v>
      </c>
      <c r="N7645" s="3" t="n">
        <v>0</v>
      </c>
      <c r="O7645" s="3" t="n"/>
    </row>
    <row r="7646">
      <c r="A7646" s="2" t="n">
        <v>45610</v>
      </c>
      <c r="B7646" s="3" t="n">
        <v>11</v>
      </c>
      <c r="C7646" s="3" t="n">
        <v>11</v>
      </c>
      <c r="D7646" s="3" t="n">
        <v>2898</v>
      </c>
      <c r="E7646" s="3" t="n">
        <v>2999.23</v>
      </c>
      <c r="F7646" s="3" t="n">
        <v>2811.06</v>
      </c>
      <c r="G7646" s="3" t="n">
        <v>3089.2069</v>
      </c>
      <c r="H7646" s="3" t="n">
        <v>2</v>
      </c>
      <c r="I7646" s="3" t="n">
        <v>2.08</v>
      </c>
      <c r="J7646" s="3" t="n">
        <v>0.08000000000000007</v>
      </c>
      <c r="K7646" s="3" t="n">
        <v>5796</v>
      </c>
      <c r="L7646" s="3" t="n">
        <v>224.8848000000002</v>
      </c>
      <c r="M7646" s="3" t="n">
        <v>6020.8848</v>
      </c>
      <c r="N7646" s="3" t="n">
        <v>6.955200000000332</v>
      </c>
      <c r="O7646" s="3" t="n">
        <v>3.343846153846313</v>
      </c>
    </row>
    <row r="7647">
      <c r="A7647" s="2" t="n">
        <v>45610</v>
      </c>
      <c r="B7647" s="3" t="n">
        <v>11</v>
      </c>
      <c r="C7647" s="3" t="n">
        <v>12</v>
      </c>
      <c r="D7647" s="3" t="n">
        <v>2250</v>
      </c>
      <c r="E7647" s="3" t="n">
        <v>2250</v>
      </c>
      <c r="F7647" s="3" t="n">
        <v>2182.5</v>
      </c>
      <c r="G7647" s="3" t="n">
        <v>2317.5</v>
      </c>
      <c r="H7647" s="3" t="n">
        <v>0</v>
      </c>
      <c r="I7647" s="3" t="n">
        <v>0</v>
      </c>
      <c r="J7647" s="3" t="n">
        <v>0</v>
      </c>
      <c r="K7647" s="3" t="n">
        <v>0</v>
      </c>
      <c r="L7647" s="3" t="n">
        <v>0</v>
      </c>
      <c r="M7647" s="3" t="n">
        <v>0</v>
      </c>
      <c r="N7647" s="3" t="n">
        <v>0</v>
      </c>
      <c r="O7647" s="3" t="n"/>
    </row>
    <row r="7648">
      <c r="A7648" s="2" t="n">
        <v>45610</v>
      </c>
      <c r="B7648" s="3" t="n">
        <v>11</v>
      </c>
      <c r="C7648" s="3" t="n">
        <v>13</v>
      </c>
      <c r="D7648" s="3" t="n">
        <v>2450.01</v>
      </c>
      <c r="E7648" s="3" t="n">
        <v>2999.2</v>
      </c>
      <c r="F7648" s="3" t="n">
        <v>2376.5097</v>
      </c>
      <c r="G7648" s="3" t="n">
        <v>3089.176</v>
      </c>
      <c r="H7648" s="3" t="n">
        <v>0</v>
      </c>
      <c r="I7648" s="3" t="n">
        <v>0</v>
      </c>
      <c r="J7648" s="3" t="n">
        <v>0</v>
      </c>
      <c r="K7648" s="3" t="n">
        <v>0</v>
      </c>
      <c r="L7648" s="3" t="n">
        <v>0</v>
      </c>
      <c r="M7648" s="3" t="n">
        <v>0</v>
      </c>
      <c r="N7648" s="3" t="n">
        <v>0</v>
      </c>
      <c r="O7648" s="3" t="n"/>
    </row>
    <row r="7649">
      <c r="A7649" s="2" t="n">
        <v>45610</v>
      </c>
      <c r="B7649" s="3" t="n">
        <v>11</v>
      </c>
      <c r="C7649" s="3" t="n">
        <v>14</v>
      </c>
      <c r="D7649" s="3" t="n">
        <v>2899.99</v>
      </c>
      <c r="E7649" s="3" t="n">
        <v>2999.23</v>
      </c>
      <c r="F7649" s="3" t="n">
        <v>2812.9903</v>
      </c>
      <c r="G7649" s="3" t="n">
        <v>3089.2069</v>
      </c>
      <c r="H7649" s="3" t="n">
        <v>0</v>
      </c>
      <c r="I7649" s="3" t="n">
        <v>0</v>
      </c>
      <c r="J7649" s="3" t="n">
        <v>0</v>
      </c>
      <c r="K7649" s="3" t="n">
        <v>0</v>
      </c>
      <c r="L7649" s="3" t="n">
        <v>0</v>
      </c>
      <c r="M7649" s="3" t="n">
        <v>0</v>
      </c>
      <c r="N7649" s="3" t="n">
        <v>0</v>
      </c>
      <c r="O7649" s="3" t="n"/>
    </row>
    <row r="7650">
      <c r="A7650" s="2" t="n">
        <v>45610</v>
      </c>
      <c r="B7650" s="3" t="n">
        <v>11</v>
      </c>
      <c r="C7650" s="3" t="n">
        <v>15</v>
      </c>
      <c r="D7650" s="3" t="n">
        <v>2990</v>
      </c>
      <c r="E7650" s="3" t="n">
        <v>2999.3</v>
      </c>
      <c r="F7650" s="3" t="n">
        <v>2900.3</v>
      </c>
      <c r="G7650" s="3" t="n">
        <v>3089.279</v>
      </c>
      <c r="H7650" s="3" t="n">
        <v>2</v>
      </c>
      <c r="I7650" s="3" t="n">
        <v>2.64</v>
      </c>
      <c r="J7650" s="3" t="n">
        <v>0.6400000000000001</v>
      </c>
      <c r="K7650" s="3" t="n">
        <v>5980</v>
      </c>
      <c r="L7650" s="3" t="n">
        <v>1856.192</v>
      </c>
      <c r="M7650" s="3" t="n">
        <v>7836.192</v>
      </c>
      <c r="N7650" s="3" t="n">
        <v>57.40800000000036</v>
      </c>
      <c r="O7650" s="3" t="n">
        <v>21.74545454545468</v>
      </c>
    </row>
    <row r="7651">
      <c r="A7651" s="2" t="n">
        <v>45610</v>
      </c>
      <c r="B7651" s="3" t="n">
        <v>11</v>
      </c>
      <c r="C7651" s="3" t="n">
        <v>16</v>
      </c>
      <c r="D7651" s="3" t="n">
        <v>3000</v>
      </c>
      <c r="E7651" s="3" t="n">
        <v>3000</v>
      </c>
      <c r="F7651" s="3" t="n">
        <v>2910</v>
      </c>
      <c r="G7651" s="3" t="n">
        <v>3090</v>
      </c>
      <c r="H7651" s="3" t="n">
        <v>0</v>
      </c>
      <c r="I7651" s="3" t="n">
        <v>0</v>
      </c>
      <c r="J7651" s="3" t="n">
        <v>0</v>
      </c>
      <c r="K7651" s="3" t="n">
        <v>0</v>
      </c>
      <c r="L7651" s="3" t="n">
        <v>0</v>
      </c>
      <c r="M7651" s="3" t="n">
        <v>0</v>
      </c>
      <c r="N7651" s="3" t="n">
        <v>0</v>
      </c>
      <c r="O7651" s="3" t="n"/>
    </row>
    <row r="7652">
      <c r="A7652" s="2" t="n">
        <v>45610</v>
      </c>
      <c r="B7652" s="3" t="n">
        <v>11</v>
      </c>
      <c r="C7652" s="3" t="n">
        <v>17</v>
      </c>
      <c r="D7652" s="3" t="n">
        <v>3000</v>
      </c>
      <c r="E7652" s="3" t="n">
        <v>3000</v>
      </c>
      <c r="F7652" s="3" t="n">
        <v>2910</v>
      </c>
      <c r="G7652" s="3" t="n">
        <v>3090</v>
      </c>
      <c r="H7652" s="3" t="n">
        <v>0</v>
      </c>
      <c r="I7652" s="3" t="n">
        <v>0</v>
      </c>
      <c r="J7652" s="3" t="n">
        <v>0</v>
      </c>
      <c r="K7652" s="3" t="n">
        <v>0</v>
      </c>
      <c r="L7652" s="3" t="n">
        <v>0</v>
      </c>
      <c r="M7652" s="3" t="n">
        <v>0</v>
      </c>
      <c r="N7652" s="3" t="n">
        <v>0</v>
      </c>
      <c r="O7652" s="3" t="n"/>
    </row>
    <row r="7653">
      <c r="A7653" s="2" t="n">
        <v>45610</v>
      </c>
      <c r="B7653" s="3" t="n">
        <v>11</v>
      </c>
      <c r="C7653" s="3" t="n">
        <v>18</v>
      </c>
      <c r="D7653" s="3" t="n">
        <v>3000</v>
      </c>
      <c r="E7653" s="3" t="n">
        <v>3000</v>
      </c>
      <c r="F7653" s="3" t="n">
        <v>2910</v>
      </c>
      <c r="G7653" s="3" t="n">
        <v>3090</v>
      </c>
      <c r="H7653" s="3" t="n">
        <v>0</v>
      </c>
      <c r="I7653" s="3" t="n">
        <v>0</v>
      </c>
      <c r="J7653" s="3" t="n">
        <v>0</v>
      </c>
      <c r="K7653" s="3" t="n">
        <v>0</v>
      </c>
      <c r="L7653" s="3" t="n">
        <v>0</v>
      </c>
      <c r="M7653" s="3" t="n">
        <v>0</v>
      </c>
      <c r="N7653" s="3" t="n">
        <v>0</v>
      </c>
      <c r="O7653" s="3" t="n"/>
    </row>
    <row r="7654">
      <c r="A7654" s="2" t="n">
        <v>45610</v>
      </c>
      <c r="B7654" s="3" t="n">
        <v>11</v>
      </c>
      <c r="C7654" s="3" t="n">
        <v>19</v>
      </c>
      <c r="D7654" s="3" t="n">
        <v>3000</v>
      </c>
      <c r="E7654" s="3" t="n">
        <v>3000</v>
      </c>
      <c r="F7654" s="3" t="n">
        <v>2910</v>
      </c>
      <c r="G7654" s="3" t="n">
        <v>3090</v>
      </c>
      <c r="H7654" s="3" t="n">
        <v>2</v>
      </c>
      <c r="I7654" s="3" t="n">
        <v>0</v>
      </c>
      <c r="J7654" s="3" t="n">
        <v>-2</v>
      </c>
      <c r="K7654" s="3" t="n">
        <v>6000</v>
      </c>
      <c r="L7654" s="3" t="n">
        <v>-6180</v>
      </c>
      <c r="M7654" s="3" t="n">
        <v>-180</v>
      </c>
      <c r="N7654" s="3" t="n">
        <v>180</v>
      </c>
      <c r="O7654" s="3" t="n"/>
    </row>
    <row r="7655">
      <c r="A7655" s="2" t="n">
        <v>45610</v>
      </c>
      <c r="B7655" s="3" t="n">
        <v>11</v>
      </c>
      <c r="C7655" s="3" t="n">
        <v>20</v>
      </c>
      <c r="D7655" s="3" t="n">
        <v>3000</v>
      </c>
      <c r="E7655" s="3" t="n">
        <v>3000</v>
      </c>
      <c r="F7655" s="3" t="n">
        <v>2910</v>
      </c>
      <c r="G7655" s="3" t="n">
        <v>3090</v>
      </c>
      <c r="H7655" s="3" t="n">
        <v>0</v>
      </c>
      <c r="I7655" s="3" t="n">
        <v>0</v>
      </c>
      <c r="J7655" s="3" t="n">
        <v>0</v>
      </c>
      <c r="K7655" s="3" t="n">
        <v>0</v>
      </c>
      <c r="L7655" s="3" t="n">
        <v>0</v>
      </c>
      <c r="M7655" s="3" t="n">
        <v>0</v>
      </c>
      <c r="N7655" s="3" t="n">
        <v>0</v>
      </c>
      <c r="O7655" s="3" t="n"/>
    </row>
    <row r="7656">
      <c r="A7656" s="2" t="n">
        <v>45610</v>
      </c>
      <c r="B7656" s="3" t="n">
        <v>11</v>
      </c>
      <c r="C7656" s="3" t="n">
        <v>21</v>
      </c>
      <c r="D7656" s="3" t="n">
        <v>2989.99</v>
      </c>
      <c r="E7656" s="3" t="n">
        <v>2999.26</v>
      </c>
      <c r="F7656" s="3" t="n">
        <v>2900.2903</v>
      </c>
      <c r="G7656" s="3" t="n">
        <v>3089.2378</v>
      </c>
      <c r="H7656" s="3" t="n">
        <v>1</v>
      </c>
      <c r="I7656" s="3" t="n">
        <v>1.06</v>
      </c>
      <c r="J7656" s="3" t="n">
        <v>0.06000000000000005</v>
      </c>
      <c r="K7656" s="3" t="n">
        <v>2989.99</v>
      </c>
      <c r="L7656" s="3" t="n">
        <v>174.0174180000001</v>
      </c>
      <c r="M7656" s="3" t="n">
        <v>3164.007418</v>
      </c>
      <c r="N7656" s="3" t="n">
        <v>5.38198199999988</v>
      </c>
      <c r="O7656" s="3" t="n">
        <v>5.077341509433849</v>
      </c>
    </row>
    <row r="7657">
      <c r="A7657" s="2" t="n">
        <v>45610</v>
      </c>
      <c r="B7657" s="3" t="n">
        <v>11</v>
      </c>
      <c r="C7657" s="3" t="n">
        <v>22</v>
      </c>
      <c r="D7657" s="3" t="n">
        <v>2749.81</v>
      </c>
      <c r="E7657" s="3" t="n">
        <v>2990</v>
      </c>
      <c r="F7657" s="3" t="n">
        <v>2667.3157</v>
      </c>
      <c r="G7657" s="3" t="n">
        <v>3079.7</v>
      </c>
      <c r="H7657" s="3" t="n">
        <v>0</v>
      </c>
      <c r="I7657" s="3" t="n">
        <v>0</v>
      </c>
      <c r="J7657" s="3" t="n">
        <v>0</v>
      </c>
      <c r="K7657" s="3" t="n">
        <v>0</v>
      </c>
      <c r="L7657" s="3" t="n">
        <v>0</v>
      </c>
      <c r="M7657" s="3" t="n">
        <v>0</v>
      </c>
      <c r="N7657" s="3" t="n">
        <v>0</v>
      </c>
      <c r="O7657" s="3" t="n"/>
    </row>
    <row r="7658">
      <c r="A7658" s="2" t="n">
        <v>45610</v>
      </c>
      <c r="B7658" s="3" t="n">
        <v>11</v>
      </c>
      <c r="C7658" s="3" t="n">
        <v>23</v>
      </c>
      <c r="D7658" s="3" t="n">
        <v>2550</v>
      </c>
      <c r="E7658" s="3" t="n">
        <v>2999.21</v>
      </c>
      <c r="F7658" s="3" t="n">
        <v>2473.5</v>
      </c>
      <c r="G7658" s="3" t="n">
        <v>3089.1863</v>
      </c>
      <c r="H7658" s="3" t="n">
        <v>3</v>
      </c>
      <c r="I7658" s="3" t="n">
        <v>3.07</v>
      </c>
      <c r="J7658" s="3" t="n">
        <v>0.06999999999999984</v>
      </c>
      <c r="K7658" s="3" t="n">
        <v>7650</v>
      </c>
      <c r="L7658" s="3" t="n">
        <v>173.1449999999996</v>
      </c>
      <c r="M7658" s="3" t="n">
        <v>7823.145</v>
      </c>
      <c r="N7658" s="3" t="n">
        <v>5.355000000000473</v>
      </c>
      <c r="O7658" s="3" t="n">
        <v>1.744299674267255</v>
      </c>
    </row>
    <row r="7659">
      <c r="A7659" s="2" t="n">
        <v>45611</v>
      </c>
      <c r="B7659" s="3" t="n">
        <v>11</v>
      </c>
      <c r="C7659" s="3" t="n">
        <v>0</v>
      </c>
      <c r="D7659" s="3" t="n">
        <v>2549.99</v>
      </c>
      <c r="E7659" s="3" t="n">
        <v>2999</v>
      </c>
      <c r="F7659" s="3" t="n">
        <v>2473.4903</v>
      </c>
      <c r="G7659" s="3" t="n">
        <v>3088.97</v>
      </c>
      <c r="H7659" s="3" t="n">
        <v>3</v>
      </c>
      <c r="I7659" s="3" t="n">
        <v>0.11</v>
      </c>
      <c r="J7659" s="3" t="n">
        <v>-2.89</v>
      </c>
      <c r="K7659" s="3" t="n">
        <v>7649.969999999999</v>
      </c>
      <c r="L7659" s="3" t="n">
        <v>-8927.123300000001</v>
      </c>
      <c r="M7659" s="3" t="n">
        <v>-1277.153300000002</v>
      </c>
      <c r="N7659" s="3" t="n">
        <v>1557.652200000002</v>
      </c>
      <c r="O7659" s="3" t="n">
        <v>14160.47454545456</v>
      </c>
    </row>
    <row r="7660">
      <c r="A7660" s="2" t="n">
        <v>45611</v>
      </c>
      <c r="B7660" s="3" t="n">
        <v>11</v>
      </c>
      <c r="C7660" s="3" t="n">
        <v>1</v>
      </c>
      <c r="D7660" s="3" t="n">
        <v>2599.99</v>
      </c>
      <c r="E7660" s="3" t="n">
        <v>2999</v>
      </c>
      <c r="F7660" s="3" t="n">
        <v>2521.9903</v>
      </c>
      <c r="G7660" s="3" t="n">
        <v>3088.97</v>
      </c>
      <c r="H7660" s="3" t="n">
        <v>1</v>
      </c>
      <c r="I7660" s="3" t="n">
        <v>2.03</v>
      </c>
      <c r="J7660" s="3" t="n">
        <v>1.03</v>
      </c>
      <c r="K7660" s="3" t="n">
        <v>2599.99</v>
      </c>
      <c r="L7660" s="3" t="n">
        <v>2597.650008999999</v>
      </c>
      <c r="M7660" s="3" t="n">
        <v>5197.640008999999</v>
      </c>
      <c r="N7660" s="3" t="n">
        <v>80.33969100000013</v>
      </c>
      <c r="O7660" s="3" t="n">
        <v>39.57620246305426</v>
      </c>
    </row>
    <row r="7661">
      <c r="A7661" s="2" t="n">
        <v>45611</v>
      </c>
      <c r="B7661" s="3" t="n">
        <v>11</v>
      </c>
      <c r="C7661" s="3" t="n">
        <v>2</v>
      </c>
      <c r="D7661" s="3" t="n">
        <v>2304.99</v>
      </c>
      <c r="E7661" s="3" t="n">
        <v>2304.99</v>
      </c>
      <c r="F7661" s="3" t="n">
        <v>2235.8403</v>
      </c>
      <c r="G7661" s="3" t="n">
        <v>2374.1397</v>
      </c>
      <c r="H7661" s="3" t="n">
        <v>2</v>
      </c>
      <c r="I7661" s="3" t="n">
        <v>2.07</v>
      </c>
      <c r="J7661" s="3" t="n">
        <v>0.06999999999999984</v>
      </c>
      <c r="K7661" s="3" t="n">
        <v>4609.98</v>
      </c>
      <c r="L7661" s="3" t="n">
        <v>156.5088209999996</v>
      </c>
      <c r="M7661" s="3" t="n">
        <v>4766.488820999999</v>
      </c>
      <c r="N7661" s="3" t="n">
        <v>4.840479000000414</v>
      </c>
      <c r="O7661" s="3" t="n">
        <v>2.338395652174113</v>
      </c>
    </row>
    <row r="7662">
      <c r="A7662" s="2" t="n">
        <v>45611</v>
      </c>
      <c r="B7662" s="3" t="n">
        <v>11</v>
      </c>
      <c r="C7662" s="3" t="n">
        <v>3</v>
      </c>
      <c r="D7662" s="3" t="n">
        <v>2199.99</v>
      </c>
      <c r="E7662" s="3" t="n">
        <v>1787</v>
      </c>
      <c r="F7662" s="3" t="n">
        <v>1733.39</v>
      </c>
      <c r="G7662" s="3" t="n">
        <v>2265.9897</v>
      </c>
      <c r="H7662" s="3" t="n">
        <v>0</v>
      </c>
      <c r="I7662" s="3" t="n">
        <v>0</v>
      </c>
      <c r="J7662" s="3" t="n">
        <v>0</v>
      </c>
      <c r="K7662" s="3" t="n">
        <v>0</v>
      </c>
      <c r="L7662" s="3" t="n">
        <v>0</v>
      </c>
      <c r="M7662" s="3" t="n">
        <v>0</v>
      </c>
      <c r="N7662" s="3" t="n">
        <v>0</v>
      </c>
      <c r="O7662" s="3" t="n"/>
    </row>
    <row r="7663">
      <c r="A7663" s="2" t="n">
        <v>45611</v>
      </c>
      <c r="B7663" s="3" t="n">
        <v>11</v>
      </c>
      <c r="C7663" s="3" t="n">
        <v>4</v>
      </c>
      <c r="D7663" s="3" t="n">
        <v>2194.01</v>
      </c>
      <c r="E7663" s="3" t="n">
        <v>2194.01</v>
      </c>
      <c r="F7663" s="3" t="n">
        <v>2128.1897</v>
      </c>
      <c r="G7663" s="3" t="n">
        <v>2259.8303</v>
      </c>
      <c r="H7663" s="3" t="n">
        <v>0</v>
      </c>
      <c r="I7663" s="3" t="n">
        <v>0</v>
      </c>
      <c r="J7663" s="3" t="n">
        <v>0</v>
      </c>
      <c r="K7663" s="3" t="n">
        <v>0</v>
      </c>
      <c r="L7663" s="3" t="n">
        <v>0</v>
      </c>
      <c r="M7663" s="3" t="n">
        <v>0</v>
      </c>
      <c r="N7663" s="3" t="n">
        <v>0</v>
      </c>
      <c r="O7663" s="3" t="n"/>
    </row>
    <row r="7664">
      <c r="A7664" s="2" t="n">
        <v>45611</v>
      </c>
      <c r="B7664" s="3" t="n">
        <v>11</v>
      </c>
      <c r="C7664" s="3" t="n">
        <v>5</v>
      </c>
      <c r="D7664" s="3" t="n">
        <v>2278.34</v>
      </c>
      <c r="E7664" s="3" t="n">
        <v>1787</v>
      </c>
      <c r="F7664" s="3" t="n">
        <v>1733.39</v>
      </c>
      <c r="G7664" s="3" t="n">
        <v>2346.6902</v>
      </c>
      <c r="H7664" s="3" t="n">
        <v>2</v>
      </c>
      <c r="I7664" s="3" t="n">
        <v>2.09</v>
      </c>
      <c r="J7664" s="3" t="n">
        <v>0.08999999999999986</v>
      </c>
      <c r="K7664" s="3" t="n">
        <v>4556.68</v>
      </c>
      <c r="L7664" s="3" t="n">
        <v>156.0050999999997</v>
      </c>
      <c r="M7664" s="3" t="n">
        <v>4712.6851</v>
      </c>
      <c r="N7664" s="3" t="n">
        <v>49.04550000000017</v>
      </c>
      <c r="O7664" s="3" t="n">
        <v>23.46674641148334</v>
      </c>
    </row>
    <row r="7665">
      <c r="A7665" s="2" t="n">
        <v>45611</v>
      </c>
      <c r="B7665" s="3" t="n">
        <v>11</v>
      </c>
      <c r="C7665" s="3" t="n">
        <v>6</v>
      </c>
      <c r="D7665" s="3" t="n">
        <v>2890</v>
      </c>
      <c r="E7665" s="3" t="n">
        <v>2999.02</v>
      </c>
      <c r="F7665" s="3" t="n">
        <v>2803.3</v>
      </c>
      <c r="G7665" s="3" t="n">
        <v>3088.9906</v>
      </c>
      <c r="H7665" s="3" t="n">
        <v>0</v>
      </c>
      <c r="I7665" s="3" t="n">
        <v>0</v>
      </c>
      <c r="J7665" s="3" t="n">
        <v>0</v>
      </c>
      <c r="K7665" s="3" t="n">
        <v>0</v>
      </c>
      <c r="L7665" s="3" t="n">
        <v>0</v>
      </c>
      <c r="M7665" s="3" t="n">
        <v>0</v>
      </c>
      <c r="N7665" s="3" t="n">
        <v>0</v>
      </c>
      <c r="O7665" s="3" t="n"/>
    </row>
    <row r="7666">
      <c r="A7666" s="2" t="n">
        <v>45611</v>
      </c>
      <c r="B7666" s="3" t="n">
        <v>11</v>
      </c>
      <c r="C7666" s="3" t="n">
        <v>7</v>
      </c>
      <c r="D7666" s="3" t="n">
        <v>2933.92</v>
      </c>
      <c r="E7666" s="3" t="n">
        <v>2999.03</v>
      </c>
      <c r="F7666" s="3" t="n">
        <v>2845.9024</v>
      </c>
      <c r="G7666" s="3" t="n">
        <v>3089.0009</v>
      </c>
      <c r="H7666" s="3" t="n">
        <v>0</v>
      </c>
      <c r="I7666" s="3" t="n">
        <v>0</v>
      </c>
      <c r="J7666" s="3" t="n">
        <v>0</v>
      </c>
      <c r="K7666" s="3" t="n">
        <v>0</v>
      </c>
      <c r="L7666" s="3" t="n">
        <v>0</v>
      </c>
      <c r="M7666" s="3" t="n">
        <v>0</v>
      </c>
      <c r="N7666" s="3" t="n">
        <v>0</v>
      </c>
      <c r="O7666" s="3" t="n"/>
    </row>
    <row r="7667">
      <c r="A7667" s="2" t="n">
        <v>45611</v>
      </c>
      <c r="B7667" s="3" t="n">
        <v>11</v>
      </c>
      <c r="C7667" s="3" t="n">
        <v>8</v>
      </c>
      <c r="D7667" s="3" t="n">
        <v>3000</v>
      </c>
      <c r="E7667" s="3" t="n">
        <v>3000</v>
      </c>
      <c r="F7667" s="3" t="n">
        <v>2910</v>
      </c>
      <c r="G7667" s="3" t="n">
        <v>3090</v>
      </c>
      <c r="H7667" s="3" t="n">
        <v>0</v>
      </c>
      <c r="I7667" s="3" t="n">
        <v>0</v>
      </c>
      <c r="J7667" s="3" t="n">
        <v>0</v>
      </c>
      <c r="K7667" s="3" t="n">
        <v>0</v>
      </c>
      <c r="L7667" s="3" t="n">
        <v>0</v>
      </c>
      <c r="M7667" s="3" t="n">
        <v>0</v>
      </c>
      <c r="N7667" s="3" t="n">
        <v>0</v>
      </c>
      <c r="O7667" s="3" t="n"/>
    </row>
    <row r="7668">
      <c r="A7668" s="2" t="n">
        <v>45611</v>
      </c>
      <c r="B7668" s="3" t="n">
        <v>11</v>
      </c>
      <c r="C7668" s="3" t="n">
        <v>9</v>
      </c>
      <c r="D7668" s="3" t="n">
        <v>2990</v>
      </c>
      <c r="E7668" s="3" t="n">
        <v>2999.31</v>
      </c>
      <c r="F7668" s="3" t="n">
        <v>2900.3</v>
      </c>
      <c r="G7668" s="3" t="n">
        <v>3089.2893</v>
      </c>
      <c r="H7668" s="3" t="n">
        <v>2</v>
      </c>
      <c r="I7668" s="3" t="n">
        <v>2.13</v>
      </c>
      <c r="J7668" s="3" t="n">
        <v>0.1299999999999999</v>
      </c>
      <c r="K7668" s="3" t="n">
        <v>5980</v>
      </c>
      <c r="L7668" s="3" t="n">
        <v>377.0389999999996</v>
      </c>
      <c r="M7668" s="3" t="n">
        <v>6357.039</v>
      </c>
      <c r="N7668" s="3" t="n">
        <v>11.66100000000006</v>
      </c>
      <c r="O7668" s="3" t="n">
        <v>5.474647887323972</v>
      </c>
    </row>
    <row r="7669">
      <c r="A7669" s="2" t="n">
        <v>45611</v>
      </c>
      <c r="B7669" s="3" t="n">
        <v>11</v>
      </c>
      <c r="C7669" s="3" t="n">
        <v>10</v>
      </c>
      <c r="D7669" s="3" t="n">
        <v>2824.99</v>
      </c>
      <c r="E7669" s="3" t="n">
        <v>2999.2</v>
      </c>
      <c r="F7669" s="3" t="n">
        <v>2740.2403</v>
      </c>
      <c r="G7669" s="3" t="n">
        <v>3089.176</v>
      </c>
      <c r="H7669" s="3" t="n">
        <v>0</v>
      </c>
      <c r="I7669" s="3" t="n">
        <v>0</v>
      </c>
      <c r="J7669" s="3" t="n">
        <v>0</v>
      </c>
      <c r="K7669" s="3" t="n">
        <v>0</v>
      </c>
      <c r="L7669" s="3" t="n">
        <v>0</v>
      </c>
      <c r="M7669" s="3" t="n">
        <v>0</v>
      </c>
      <c r="N7669" s="3" t="n">
        <v>0</v>
      </c>
      <c r="O7669" s="3" t="n"/>
    </row>
    <row r="7670">
      <c r="A7670" s="2" t="n">
        <v>45611</v>
      </c>
      <c r="B7670" s="3" t="n">
        <v>11</v>
      </c>
      <c r="C7670" s="3" t="n">
        <v>11</v>
      </c>
      <c r="D7670" s="3" t="n">
        <v>2645.01</v>
      </c>
      <c r="E7670" s="3" t="n">
        <v>2999.23</v>
      </c>
      <c r="F7670" s="3" t="n">
        <v>2565.6597</v>
      </c>
      <c r="G7670" s="3" t="n">
        <v>3089.2069</v>
      </c>
      <c r="H7670" s="3" t="n">
        <v>0</v>
      </c>
      <c r="I7670" s="3" t="n">
        <v>0</v>
      </c>
      <c r="J7670" s="3" t="n">
        <v>0</v>
      </c>
      <c r="K7670" s="3" t="n">
        <v>0</v>
      </c>
      <c r="L7670" s="3" t="n">
        <v>0</v>
      </c>
      <c r="M7670" s="3" t="n">
        <v>0</v>
      </c>
      <c r="N7670" s="3" t="n">
        <v>0</v>
      </c>
      <c r="O7670" s="3" t="n"/>
    </row>
    <row r="7671">
      <c r="A7671" s="2" t="n">
        <v>45611</v>
      </c>
      <c r="B7671" s="3" t="n">
        <v>11</v>
      </c>
      <c r="C7671" s="3" t="n">
        <v>12</v>
      </c>
      <c r="D7671" s="3" t="n">
        <v>2194</v>
      </c>
      <c r="E7671" s="3" t="n">
        <v>2999.21</v>
      </c>
      <c r="F7671" s="3" t="n">
        <v>2128.18</v>
      </c>
      <c r="G7671" s="3" t="n">
        <v>3089.1863</v>
      </c>
      <c r="H7671" s="3" t="n">
        <v>0</v>
      </c>
      <c r="I7671" s="3" t="n">
        <v>0</v>
      </c>
      <c r="J7671" s="3" t="n">
        <v>0</v>
      </c>
      <c r="K7671" s="3" t="n">
        <v>0</v>
      </c>
      <c r="L7671" s="3" t="n">
        <v>0</v>
      </c>
      <c r="M7671" s="3" t="n">
        <v>0</v>
      </c>
      <c r="N7671" s="3" t="n">
        <v>0</v>
      </c>
      <c r="O7671" s="3" t="n"/>
    </row>
    <row r="7672">
      <c r="A7672" s="2" t="n">
        <v>45611</v>
      </c>
      <c r="B7672" s="3" t="n">
        <v>11</v>
      </c>
      <c r="C7672" s="3" t="n">
        <v>13</v>
      </c>
      <c r="D7672" s="3" t="n">
        <v>2204.33</v>
      </c>
      <c r="E7672" s="3" t="n">
        <v>2999.04</v>
      </c>
      <c r="F7672" s="3" t="n">
        <v>2138.2001</v>
      </c>
      <c r="G7672" s="3" t="n">
        <v>3089.0112</v>
      </c>
      <c r="H7672" s="3" t="n">
        <v>2</v>
      </c>
      <c r="I7672" s="3" t="n">
        <v>1.28</v>
      </c>
      <c r="J7672" s="3" t="n">
        <v>-0.72</v>
      </c>
      <c r="K7672" s="3" t="n">
        <v>4408.66</v>
      </c>
      <c r="L7672" s="3" t="n">
        <v>-2224.088064</v>
      </c>
      <c r="M7672" s="3" t="n">
        <v>2184.571936</v>
      </c>
      <c r="N7672" s="3" t="n">
        <v>636.970464</v>
      </c>
      <c r="O7672" s="3" t="n">
        <v>497.633175</v>
      </c>
    </row>
    <row r="7673">
      <c r="A7673" s="2" t="n">
        <v>45611</v>
      </c>
      <c r="B7673" s="3" t="n">
        <v>11</v>
      </c>
      <c r="C7673" s="3" t="n">
        <v>14</v>
      </c>
      <c r="D7673" s="3" t="n">
        <v>2600</v>
      </c>
      <c r="E7673" s="3" t="n">
        <v>2999.31</v>
      </c>
      <c r="F7673" s="3" t="n">
        <v>2522</v>
      </c>
      <c r="G7673" s="3" t="n">
        <v>3089.2893</v>
      </c>
      <c r="H7673" s="3" t="n">
        <v>0</v>
      </c>
      <c r="I7673" s="3" t="n">
        <v>0</v>
      </c>
      <c r="J7673" s="3" t="n">
        <v>0</v>
      </c>
      <c r="K7673" s="3" t="n">
        <v>0</v>
      </c>
      <c r="L7673" s="3" t="n">
        <v>0</v>
      </c>
      <c r="M7673" s="3" t="n">
        <v>0</v>
      </c>
      <c r="N7673" s="3" t="n">
        <v>0</v>
      </c>
      <c r="O7673" s="3" t="n"/>
    </row>
    <row r="7674">
      <c r="A7674" s="2" t="n">
        <v>45611</v>
      </c>
      <c r="B7674" s="3" t="n">
        <v>11</v>
      </c>
      <c r="C7674" s="3" t="n">
        <v>15</v>
      </c>
      <c r="D7674" s="3" t="n">
        <v>2989.99</v>
      </c>
      <c r="E7674" s="3" t="n">
        <v>2999.32</v>
      </c>
      <c r="F7674" s="3" t="n">
        <v>2900.2903</v>
      </c>
      <c r="G7674" s="3" t="n">
        <v>3089.2996</v>
      </c>
      <c r="H7674" s="3" t="n">
        <v>0</v>
      </c>
      <c r="I7674" s="3" t="n">
        <v>0</v>
      </c>
      <c r="J7674" s="3" t="n">
        <v>0</v>
      </c>
      <c r="K7674" s="3" t="n">
        <v>0</v>
      </c>
      <c r="L7674" s="3" t="n">
        <v>0</v>
      </c>
      <c r="M7674" s="3" t="n">
        <v>0</v>
      </c>
      <c r="N7674" s="3" t="n">
        <v>0</v>
      </c>
      <c r="O7674" s="3" t="n"/>
    </row>
    <row r="7675">
      <c r="A7675" s="2" t="n">
        <v>45611</v>
      </c>
      <c r="B7675" s="3" t="n">
        <v>11</v>
      </c>
      <c r="C7675" s="3" t="n">
        <v>16</v>
      </c>
      <c r="D7675" s="3" t="n">
        <v>2998.9</v>
      </c>
      <c r="E7675" s="3" t="n">
        <v>2999.72</v>
      </c>
      <c r="F7675" s="3" t="n">
        <v>2908.933</v>
      </c>
      <c r="G7675" s="3" t="n">
        <v>3089.7116</v>
      </c>
      <c r="H7675" s="3" t="n">
        <v>0</v>
      </c>
      <c r="I7675" s="3" t="n">
        <v>0</v>
      </c>
      <c r="J7675" s="3" t="n">
        <v>0</v>
      </c>
      <c r="K7675" s="3" t="n">
        <v>0</v>
      </c>
      <c r="L7675" s="3" t="n">
        <v>0</v>
      </c>
      <c r="M7675" s="3" t="n">
        <v>0</v>
      </c>
      <c r="N7675" s="3" t="n">
        <v>0</v>
      </c>
      <c r="O7675" s="3" t="n"/>
    </row>
    <row r="7676">
      <c r="A7676" s="2" t="n">
        <v>45611</v>
      </c>
      <c r="B7676" s="3" t="n">
        <v>11</v>
      </c>
      <c r="C7676" s="3" t="n">
        <v>17</v>
      </c>
      <c r="D7676" s="3" t="n">
        <v>3000</v>
      </c>
      <c r="E7676" s="3" t="n">
        <v>3000</v>
      </c>
      <c r="F7676" s="3" t="n">
        <v>2910</v>
      </c>
      <c r="G7676" s="3" t="n">
        <v>3090</v>
      </c>
      <c r="H7676" s="3" t="n">
        <v>2</v>
      </c>
      <c r="I7676" s="3" t="n">
        <v>2.1</v>
      </c>
      <c r="J7676" s="3" t="n">
        <v>0.1000000000000001</v>
      </c>
      <c r="K7676" s="3" t="n">
        <v>6000</v>
      </c>
      <c r="L7676" s="3" t="n">
        <v>291.0000000000003</v>
      </c>
      <c r="M7676" s="3" t="n">
        <v>6291</v>
      </c>
      <c r="N7676" s="3" t="n">
        <v>9</v>
      </c>
      <c r="O7676" s="3" t="n">
        <v>4.285714285714286</v>
      </c>
    </row>
    <row r="7677">
      <c r="A7677" s="2" t="n">
        <v>45611</v>
      </c>
      <c r="B7677" s="3" t="n">
        <v>11</v>
      </c>
      <c r="C7677" s="3" t="n">
        <v>18</v>
      </c>
      <c r="D7677" s="3" t="n">
        <v>3000</v>
      </c>
      <c r="E7677" s="3" t="n">
        <v>3000</v>
      </c>
      <c r="F7677" s="3" t="n">
        <v>2910</v>
      </c>
      <c r="G7677" s="3" t="n">
        <v>3090</v>
      </c>
      <c r="H7677" s="3" t="n">
        <v>0</v>
      </c>
      <c r="I7677" s="3" t="n">
        <v>0</v>
      </c>
      <c r="J7677" s="3" t="n">
        <v>0</v>
      </c>
      <c r="K7677" s="3" t="n">
        <v>0</v>
      </c>
      <c r="L7677" s="3" t="n">
        <v>0</v>
      </c>
      <c r="M7677" s="3" t="n">
        <v>0</v>
      </c>
      <c r="N7677" s="3" t="n">
        <v>0</v>
      </c>
      <c r="O7677" s="3" t="n"/>
    </row>
    <row r="7678">
      <c r="A7678" s="2" t="n">
        <v>45611</v>
      </c>
      <c r="B7678" s="3" t="n">
        <v>11</v>
      </c>
      <c r="C7678" s="3" t="n">
        <v>19</v>
      </c>
      <c r="D7678" s="3" t="n">
        <v>2900</v>
      </c>
      <c r="E7678" s="3" t="n">
        <v>2302</v>
      </c>
      <c r="F7678" s="3" t="n">
        <v>2232.94</v>
      </c>
      <c r="G7678" s="3" t="n">
        <v>2987</v>
      </c>
      <c r="H7678" s="3" t="n">
        <v>0</v>
      </c>
      <c r="I7678" s="3" t="n">
        <v>0</v>
      </c>
      <c r="J7678" s="3" t="n">
        <v>0</v>
      </c>
      <c r="K7678" s="3" t="n">
        <v>0</v>
      </c>
      <c r="L7678" s="3" t="n">
        <v>0</v>
      </c>
      <c r="M7678" s="3" t="n">
        <v>0</v>
      </c>
      <c r="N7678" s="3" t="n">
        <v>0</v>
      </c>
      <c r="O7678" s="3" t="n"/>
    </row>
    <row r="7679">
      <c r="A7679" s="2" t="n">
        <v>45611</v>
      </c>
      <c r="B7679" s="3" t="n">
        <v>11</v>
      </c>
      <c r="C7679" s="3" t="n">
        <v>20</v>
      </c>
      <c r="D7679" s="3" t="n">
        <v>2700.01</v>
      </c>
      <c r="E7679" s="3" t="n">
        <v>1787</v>
      </c>
      <c r="F7679" s="3" t="n">
        <v>1733.39</v>
      </c>
      <c r="G7679" s="3" t="n">
        <v>2781.0103</v>
      </c>
      <c r="H7679" s="3" t="n">
        <v>2</v>
      </c>
      <c r="I7679" s="3" t="n">
        <v>1.58</v>
      </c>
      <c r="J7679" s="3" t="n">
        <v>-0.4199999999999999</v>
      </c>
      <c r="K7679" s="3" t="n">
        <v>5400.02</v>
      </c>
      <c r="L7679" s="3" t="n">
        <v>-1168.024326</v>
      </c>
      <c r="M7679" s="3" t="n">
        <v>4231.995674000001</v>
      </c>
      <c r="N7679" s="3" t="n">
        <v>34.02012599999944</v>
      </c>
      <c r="O7679" s="3" t="n">
        <v>21.53172531645534</v>
      </c>
    </row>
    <row r="7680">
      <c r="A7680" s="2" t="n">
        <v>45611</v>
      </c>
      <c r="B7680" s="3" t="n">
        <v>11</v>
      </c>
      <c r="C7680" s="3" t="n">
        <v>21</v>
      </c>
      <c r="D7680" s="3" t="n">
        <v>2699.99</v>
      </c>
      <c r="E7680" s="3" t="n">
        <v>1000</v>
      </c>
      <c r="F7680" s="3" t="n">
        <v>970</v>
      </c>
      <c r="G7680" s="3" t="n">
        <v>2780.9897</v>
      </c>
      <c r="H7680" s="3" t="n">
        <v>0</v>
      </c>
      <c r="I7680" s="3" t="n">
        <v>0</v>
      </c>
      <c r="J7680" s="3" t="n">
        <v>0</v>
      </c>
      <c r="K7680" s="3" t="n">
        <v>0</v>
      </c>
      <c r="L7680" s="3" t="n">
        <v>0</v>
      </c>
      <c r="M7680" s="3" t="n">
        <v>0</v>
      </c>
      <c r="N7680" s="3" t="n">
        <v>0</v>
      </c>
      <c r="O7680" s="3" t="n"/>
    </row>
    <row r="7681">
      <c r="A7681" s="2" t="n">
        <v>45611</v>
      </c>
      <c r="B7681" s="3" t="n">
        <v>11</v>
      </c>
      <c r="C7681" s="3" t="n">
        <v>22</v>
      </c>
      <c r="D7681" s="3" t="n">
        <v>2388.33</v>
      </c>
      <c r="E7681" s="3" t="n">
        <v>1787</v>
      </c>
      <c r="F7681" s="3" t="n">
        <v>1733.39</v>
      </c>
      <c r="G7681" s="3" t="n">
        <v>2459.9799</v>
      </c>
      <c r="H7681" s="3" t="n">
        <v>0</v>
      </c>
      <c r="I7681" s="3" t="n">
        <v>0</v>
      </c>
      <c r="J7681" s="3" t="n">
        <v>0</v>
      </c>
      <c r="K7681" s="3" t="n">
        <v>0</v>
      </c>
      <c r="L7681" s="3" t="n">
        <v>0</v>
      </c>
      <c r="M7681" s="3" t="n">
        <v>0</v>
      </c>
      <c r="N7681" s="3" t="n">
        <v>0</v>
      </c>
      <c r="O7681" s="3" t="n"/>
    </row>
    <row r="7682">
      <c r="A7682" s="2" t="n">
        <v>45611</v>
      </c>
      <c r="B7682" s="3" t="n">
        <v>11</v>
      </c>
      <c r="C7682" s="3" t="n">
        <v>23</v>
      </c>
      <c r="D7682" s="3" t="n">
        <v>2007</v>
      </c>
      <c r="E7682" s="3" t="n">
        <v>1787</v>
      </c>
      <c r="F7682" s="3" t="n">
        <v>1733.39</v>
      </c>
      <c r="G7682" s="3" t="n">
        <v>2067.21</v>
      </c>
      <c r="H7682" s="3" t="n">
        <v>0</v>
      </c>
      <c r="I7682" s="3" t="n">
        <v>0</v>
      </c>
      <c r="J7682" s="3" t="n">
        <v>0</v>
      </c>
      <c r="K7682" s="3" t="n">
        <v>0</v>
      </c>
      <c r="L7682" s="3" t="n">
        <v>0</v>
      </c>
      <c r="M7682" s="3" t="n">
        <v>0</v>
      </c>
      <c r="N7682" s="3" t="n">
        <v>0</v>
      </c>
      <c r="O7682" s="3" t="n"/>
    </row>
    <row r="7683">
      <c r="A7683" s="2" t="n">
        <v>45612</v>
      </c>
      <c r="B7683" s="3" t="n">
        <v>11</v>
      </c>
      <c r="C7683" s="3" t="n">
        <v>0</v>
      </c>
      <c r="D7683" s="3" t="n">
        <v>2599.98</v>
      </c>
      <c r="E7683" s="3" t="n">
        <v>2910</v>
      </c>
      <c r="F7683" s="3" t="n">
        <v>2521.9806</v>
      </c>
      <c r="G7683" s="3" t="n">
        <v>2997.3</v>
      </c>
      <c r="H7683" s="3" t="n">
        <v>2</v>
      </c>
      <c r="I7683" s="3" t="n">
        <v>1.9</v>
      </c>
      <c r="J7683" s="3" t="n">
        <v>-0.1000000000000001</v>
      </c>
      <c r="K7683" s="3" t="n">
        <v>5199.96</v>
      </c>
      <c r="L7683" s="3" t="n">
        <v>-299.7300000000003</v>
      </c>
      <c r="M7683" s="3" t="n">
        <v>4900.23</v>
      </c>
      <c r="N7683" s="3" t="n">
        <v>39.73199999999997</v>
      </c>
      <c r="O7683" s="3" t="n">
        <v>20.91157894736841</v>
      </c>
    </row>
    <row r="7684">
      <c r="A7684" s="2" t="n">
        <v>45612</v>
      </c>
      <c r="B7684" s="3" t="n">
        <v>11</v>
      </c>
      <c r="C7684" s="3" t="n">
        <v>1</v>
      </c>
      <c r="D7684" s="3" t="n">
        <v>2265.99</v>
      </c>
      <c r="E7684" s="3" t="n">
        <v>2665.99</v>
      </c>
      <c r="F7684" s="3" t="n">
        <v>2198.0103</v>
      </c>
      <c r="G7684" s="3" t="n">
        <v>2745.9697</v>
      </c>
      <c r="H7684" s="3" t="n">
        <v>0</v>
      </c>
      <c r="I7684" s="3" t="n">
        <v>0</v>
      </c>
      <c r="J7684" s="3" t="n">
        <v>0</v>
      </c>
      <c r="K7684" s="3" t="n">
        <v>0</v>
      </c>
      <c r="L7684" s="3" t="n">
        <v>0</v>
      </c>
      <c r="M7684" s="3" t="n">
        <v>0</v>
      </c>
      <c r="N7684" s="3" t="n">
        <v>0</v>
      </c>
      <c r="O7684" s="3" t="n"/>
    </row>
    <row r="7685">
      <c r="A7685" s="2" t="n">
        <v>45612</v>
      </c>
      <c r="B7685" s="3" t="n">
        <v>11</v>
      </c>
      <c r="C7685" s="3" t="n">
        <v>2</v>
      </c>
      <c r="D7685" s="3" t="n">
        <v>2125</v>
      </c>
      <c r="E7685" s="3" t="n">
        <v>2929</v>
      </c>
      <c r="F7685" s="3" t="n">
        <v>2061.25</v>
      </c>
      <c r="G7685" s="3" t="n">
        <v>3016.87</v>
      </c>
      <c r="H7685" s="3" t="n">
        <v>0</v>
      </c>
      <c r="I7685" s="3" t="n">
        <v>0</v>
      </c>
      <c r="J7685" s="3" t="n">
        <v>0</v>
      </c>
      <c r="K7685" s="3" t="n">
        <v>0</v>
      </c>
      <c r="L7685" s="3" t="n">
        <v>0</v>
      </c>
      <c r="M7685" s="3" t="n">
        <v>0</v>
      </c>
      <c r="N7685" s="3" t="n">
        <v>0</v>
      </c>
      <c r="O7685" s="3" t="n"/>
    </row>
    <row r="7686">
      <c r="A7686" s="2" t="n">
        <v>45612</v>
      </c>
      <c r="B7686" s="3" t="n">
        <v>11</v>
      </c>
      <c r="C7686" s="3" t="n">
        <v>3</v>
      </c>
      <c r="D7686" s="3" t="n">
        <v>2149.98</v>
      </c>
      <c r="E7686" s="3" t="n">
        <v>2549.98</v>
      </c>
      <c r="F7686" s="3" t="n">
        <v>2085.4806</v>
      </c>
      <c r="G7686" s="3" t="n">
        <v>2626.4794</v>
      </c>
      <c r="H7686" s="3" t="n">
        <v>0</v>
      </c>
      <c r="I7686" s="3" t="n">
        <v>0</v>
      </c>
      <c r="J7686" s="3" t="n">
        <v>0</v>
      </c>
      <c r="K7686" s="3" t="n">
        <v>0</v>
      </c>
      <c r="L7686" s="3" t="n">
        <v>0</v>
      </c>
      <c r="M7686" s="3" t="n">
        <v>0</v>
      </c>
      <c r="N7686" s="3" t="n">
        <v>0</v>
      </c>
      <c r="O7686" s="3" t="n"/>
    </row>
    <row r="7687">
      <c r="A7687" s="2" t="n">
        <v>45612</v>
      </c>
      <c r="B7687" s="3" t="n">
        <v>11</v>
      </c>
      <c r="C7687" s="3" t="n">
        <v>4</v>
      </c>
      <c r="D7687" s="3" t="n">
        <v>1740.11</v>
      </c>
      <c r="E7687" s="3" t="n">
        <v>1740.11</v>
      </c>
      <c r="F7687" s="3" t="n">
        <v>1687.9067</v>
      </c>
      <c r="G7687" s="3" t="n">
        <v>1792.3133</v>
      </c>
      <c r="H7687" s="3" t="n">
        <v>2</v>
      </c>
      <c r="I7687" s="3" t="n">
        <v>2.07</v>
      </c>
      <c r="J7687" s="3" t="n">
        <v>0.06999999999999984</v>
      </c>
      <c r="K7687" s="3" t="n">
        <v>3480.22</v>
      </c>
      <c r="L7687" s="3" t="n">
        <v>118.1534689999997</v>
      </c>
      <c r="M7687" s="3" t="n">
        <v>3598.373469</v>
      </c>
      <c r="N7687" s="3" t="n">
        <v>3.654230999999982</v>
      </c>
      <c r="O7687" s="3" t="n">
        <v>1.765328985507238</v>
      </c>
    </row>
    <row r="7688">
      <c r="A7688" s="2" t="n">
        <v>45612</v>
      </c>
      <c r="B7688" s="3" t="n">
        <v>11</v>
      </c>
      <c r="C7688" s="3" t="n">
        <v>5</v>
      </c>
      <c r="D7688" s="3" t="n">
        <v>2079.97</v>
      </c>
      <c r="E7688" s="3" t="n">
        <v>2079.97</v>
      </c>
      <c r="F7688" s="3" t="n">
        <v>2017.5709</v>
      </c>
      <c r="G7688" s="3" t="n">
        <v>2142.3691</v>
      </c>
      <c r="H7688" s="3" t="n">
        <v>0</v>
      </c>
      <c r="I7688" s="3" t="n">
        <v>0</v>
      </c>
      <c r="J7688" s="3" t="n">
        <v>0</v>
      </c>
      <c r="K7688" s="3" t="n">
        <v>0</v>
      </c>
      <c r="L7688" s="3" t="n">
        <v>0</v>
      </c>
      <c r="M7688" s="3" t="n">
        <v>0</v>
      </c>
      <c r="N7688" s="3" t="n">
        <v>0</v>
      </c>
      <c r="O7688" s="3" t="n"/>
    </row>
    <row r="7689">
      <c r="A7689" s="2" t="n">
        <v>45612</v>
      </c>
      <c r="B7689" s="3" t="n">
        <v>11</v>
      </c>
      <c r="C7689" s="3" t="n">
        <v>6</v>
      </c>
      <c r="D7689" s="3" t="n">
        <v>2220</v>
      </c>
      <c r="E7689" s="3" t="n">
        <v>2220</v>
      </c>
      <c r="F7689" s="3" t="n">
        <v>2153.4</v>
      </c>
      <c r="G7689" s="3" t="n">
        <v>2286.6</v>
      </c>
      <c r="H7689" s="3" t="n">
        <v>0</v>
      </c>
      <c r="I7689" s="3" t="n">
        <v>0</v>
      </c>
      <c r="J7689" s="3" t="n">
        <v>0</v>
      </c>
      <c r="K7689" s="3" t="n">
        <v>0</v>
      </c>
      <c r="L7689" s="3" t="n">
        <v>0</v>
      </c>
      <c r="M7689" s="3" t="n">
        <v>0</v>
      </c>
      <c r="N7689" s="3" t="n">
        <v>0</v>
      </c>
      <c r="O7689" s="3" t="n"/>
    </row>
    <row r="7690">
      <c r="A7690" s="2" t="n">
        <v>45612</v>
      </c>
      <c r="B7690" s="3" t="n">
        <v>11</v>
      </c>
      <c r="C7690" s="3" t="n">
        <v>7</v>
      </c>
      <c r="D7690" s="3" t="n">
        <v>2210.11</v>
      </c>
      <c r="E7690" s="3" t="n">
        <v>2610.11</v>
      </c>
      <c r="F7690" s="3" t="n">
        <v>2143.8067</v>
      </c>
      <c r="G7690" s="3" t="n">
        <v>2688.4133</v>
      </c>
      <c r="H7690" s="3" t="n">
        <v>0</v>
      </c>
      <c r="I7690" s="3" t="n">
        <v>0</v>
      </c>
      <c r="J7690" s="3" t="n">
        <v>0</v>
      </c>
      <c r="K7690" s="3" t="n">
        <v>0</v>
      </c>
      <c r="L7690" s="3" t="n">
        <v>0</v>
      </c>
      <c r="M7690" s="3" t="n">
        <v>0</v>
      </c>
      <c r="N7690" s="3" t="n">
        <v>0</v>
      </c>
      <c r="O7690" s="3" t="n"/>
    </row>
    <row r="7691">
      <c r="A7691" s="2" t="n">
        <v>45612</v>
      </c>
      <c r="B7691" s="3" t="n">
        <v>11</v>
      </c>
      <c r="C7691" s="3" t="n">
        <v>8</v>
      </c>
      <c r="D7691" s="3" t="n">
        <v>2750</v>
      </c>
      <c r="E7691" s="3" t="n">
        <v>2650</v>
      </c>
      <c r="F7691" s="3" t="n">
        <v>2570.5</v>
      </c>
      <c r="G7691" s="3" t="n">
        <v>2832.5</v>
      </c>
      <c r="H7691" s="3" t="n">
        <v>2</v>
      </c>
      <c r="I7691" s="3" t="n">
        <v>2.06</v>
      </c>
      <c r="J7691" s="3" t="n">
        <v>0.06000000000000005</v>
      </c>
      <c r="K7691" s="3" t="n">
        <v>5500</v>
      </c>
      <c r="L7691" s="3" t="n">
        <v>154.2300000000001</v>
      </c>
      <c r="M7691" s="3" t="n">
        <v>5654.23</v>
      </c>
      <c r="N7691" s="3" t="n">
        <v>10.76999999999953</v>
      </c>
      <c r="O7691" s="3" t="n">
        <v>5.228155339805595</v>
      </c>
    </row>
    <row r="7692">
      <c r="A7692" s="2" t="n">
        <v>45612</v>
      </c>
      <c r="B7692" s="3" t="n">
        <v>11</v>
      </c>
      <c r="C7692" s="3" t="n">
        <v>9</v>
      </c>
      <c r="D7692" s="3" t="n">
        <v>2699</v>
      </c>
      <c r="E7692" s="3" t="n">
        <v>2747</v>
      </c>
      <c r="F7692" s="3" t="n">
        <v>2618.03</v>
      </c>
      <c r="G7692" s="3" t="n">
        <v>2829.41</v>
      </c>
      <c r="H7692" s="3" t="n">
        <v>2</v>
      </c>
      <c r="I7692" s="3" t="n">
        <v>0</v>
      </c>
      <c r="J7692" s="3" t="n">
        <v>-2</v>
      </c>
      <c r="K7692" s="3" t="n">
        <v>5398</v>
      </c>
      <c r="L7692" s="3" t="n">
        <v>-5658.82</v>
      </c>
      <c r="M7692" s="3" t="n">
        <v>-260.8199999999997</v>
      </c>
      <c r="N7692" s="3" t="n">
        <v>260.8199999999997</v>
      </c>
      <c r="O7692" s="3" t="n"/>
    </row>
    <row r="7693">
      <c r="A7693" s="2" t="n">
        <v>45612</v>
      </c>
      <c r="B7693" s="3" t="n">
        <v>11</v>
      </c>
      <c r="C7693" s="3" t="n">
        <v>10</v>
      </c>
      <c r="D7693" s="3" t="n">
        <v>2450.01</v>
      </c>
      <c r="E7693" s="3" t="n">
        <v>2850.01</v>
      </c>
      <c r="F7693" s="3" t="n">
        <v>2376.5097</v>
      </c>
      <c r="G7693" s="3" t="n">
        <v>2935.5103</v>
      </c>
      <c r="H7693" s="3" t="n">
        <v>2</v>
      </c>
      <c r="I7693" s="3" t="n">
        <v>0</v>
      </c>
      <c r="J7693" s="3" t="n">
        <v>-2</v>
      </c>
      <c r="K7693" s="3" t="n">
        <v>4900.02</v>
      </c>
      <c r="L7693" s="3" t="n">
        <v>-5871.020600000001</v>
      </c>
      <c r="M7693" s="3" t="n">
        <v>-971.0006000000003</v>
      </c>
      <c r="N7693" s="3" t="n">
        <v>971.0006000000003</v>
      </c>
      <c r="O7693" s="3" t="n"/>
    </row>
    <row r="7694">
      <c r="A7694" s="2" t="n">
        <v>45612</v>
      </c>
      <c r="B7694" s="3" t="n">
        <v>11</v>
      </c>
      <c r="C7694" s="3" t="n">
        <v>11</v>
      </c>
      <c r="D7694" s="3" t="n">
        <v>2275.01</v>
      </c>
      <c r="E7694" s="3" t="n">
        <v>2275.01</v>
      </c>
      <c r="F7694" s="3" t="n">
        <v>2206.7597</v>
      </c>
      <c r="G7694" s="3" t="n">
        <v>2343.2603</v>
      </c>
      <c r="H7694" s="3" t="n">
        <v>2</v>
      </c>
      <c r="I7694" s="3" t="n">
        <v>0</v>
      </c>
      <c r="J7694" s="3" t="n">
        <v>-2</v>
      </c>
      <c r="K7694" s="3" t="n">
        <v>4550.02</v>
      </c>
      <c r="L7694" s="3" t="n">
        <v>-4686.520600000001</v>
      </c>
      <c r="M7694" s="3" t="n">
        <v>-136.5006000000003</v>
      </c>
      <c r="N7694" s="3" t="n">
        <v>136.5006000000003</v>
      </c>
      <c r="O7694" s="3" t="n"/>
    </row>
    <row r="7695">
      <c r="A7695" s="2" t="n">
        <v>45612</v>
      </c>
      <c r="B7695" s="3" t="n">
        <v>11</v>
      </c>
      <c r="C7695" s="3" t="n">
        <v>12</v>
      </c>
      <c r="D7695" s="3" t="n">
        <v>1732.98</v>
      </c>
      <c r="E7695" s="3" t="n">
        <v>1232.98</v>
      </c>
      <c r="F7695" s="3" t="n">
        <v>1195.9906</v>
      </c>
      <c r="G7695" s="3" t="n">
        <v>1784.9694</v>
      </c>
      <c r="H7695" s="3" t="n">
        <v>2</v>
      </c>
      <c r="I7695" s="3" t="n">
        <v>1.54</v>
      </c>
      <c r="J7695" s="3" t="n">
        <v>-0.46</v>
      </c>
      <c r="K7695" s="3" t="n">
        <v>3465.96</v>
      </c>
      <c r="L7695" s="3" t="n">
        <v>-821.085924</v>
      </c>
      <c r="M7695" s="3" t="n">
        <v>2644.874076</v>
      </c>
      <c r="N7695" s="3" t="n">
        <v>23.91512400000011</v>
      </c>
      <c r="O7695" s="3" t="n">
        <v>15.52930129870137</v>
      </c>
    </row>
    <row r="7696">
      <c r="A7696" s="2" t="n">
        <v>45612</v>
      </c>
      <c r="B7696" s="3" t="n">
        <v>11</v>
      </c>
      <c r="C7696" s="3" t="n">
        <v>13</v>
      </c>
      <c r="D7696" s="3" t="n">
        <v>2184.33</v>
      </c>
      <c r="E7696" s="3" t="n">
        <v>2999</v>
      </c>
      <c r="F7696" s="3" t="n">
        <v>2118.8001</v>
      </c>
      <c r="G7696" s="3" t="n">
        <v>3088.97</v>
      </c>
      <c r="H7696" s="3" t="n">
        <v>2</v>
      </c>
      <c r="I7696" s="3" t="n">
        <v>0</v>
      </c>
      <c r="J7696" s="3" t="n">
        <v>-2</v>
      </c>
      <c r="K7696" s="3" t="n">
        <v>4368.66</v>
      </c>
      <c r="L7696" s="3" t="n">
        <v>-6177.940000000001</v>
      </c>
      <c r="M7696" s="3" t="n">
        <v>-1809.280000000001</v>
      </c>
      <c r="N7696" s="3" t="n">
        <v>1809.280000000001</v>
      </c>
      <c r="O7696" s="3" t="n"/>
    </row>
    <row r="7697">
      <c r="A7697" s="2" t="n">
        <v>45612</v>
      </c>
      <c r="B7697" s="3" t="n">
        <v>11</v>
      </c>
      <c r="C7697" s="3" t="n">
        <v>14</v>
      </c>
      <c r="D7697" s="3" t="n">
        <v>2500</v>
      </c>
      <c r="E7697" s="3" t="n">
        <v>2999.24</v>
      </c>
      <c r="F7697" s="3" t="n">
        <v>2425</v>
      </c>
      <c r="G7697" s="3" t="n">
        <v>3089.2172</v>
      </c>
      <c r="H7697" s="3" t="n">
        <v>2</v>
      </c>
      <c r="I7697" s="3" t="n">
        <v>0</v>
      </c>
      <c r="J7697" s="3" t="n">
        <v>-2</v>
      </c>
      <c r="K7697" s="3" t="n">
        <v>5000</v>
      </c>
      <c r="L7697" s="3" t="n">
        <v>-6178.4344</v>
      </c>
      <c r="M7697" s="3" t="n">
        <v>-1178.4344</v>
      </c>
      <c r="N7697" s="3" t="n">
        <v>1178.4344</v>
      </c>
      <c r="O7697" s="3" t="n"/>
    </row>
    <row r="7698">
      <c r="A7698" s="2" t="n">
        <v>45612</v>
      </c>
      <c r="B7698" s="3" t="n">
        <v>11</v>
      </c>
      <c r="C7698" s="3" t="n">
        <v>15</v>
      </c>
      <c r="D7698" s="3" t="n">
        <v>2149.99</v>
      </c>
      <c r="E7698" s="3" t="n">
        <v>2999.26</v>
      </c>
      <c r="F7698" s="3" t="n">
        <v>2085.4903</v>
      </c>
      <c r="G7698" s="3" t="n">
        <v>3089.2378</v>
      </c>
      <c r="H7698" s="3" t="n">
        <v>2</v>
      </c>
      <c r="I7698" s="3" t="n">
        <v>1.21</v>
      </c>
      <c r="J7698" s="3" t="n">
        <v>-0.79</v>
      </c>
      <c r="K7698" s="3" t="n">
        <v>4299.98</v>
      </c>
      <c r="L7698" s="3" t="n">
        <v>-2440.497862</v>
      </c>
      <c r="M7698" s="3" t="n">
        <v>1859.482137999999</v>
      </c>
      <c r="N7698" s="3" t="n">
        <v>742.0057620000002</v>
      </c>
      <c r="O7698" s="3" t="n">
        <v>613.227902479339</v>
      </c>
    </row>
    <row r="7699">
      <c r="A7699" s="2" t="n">
        <v>45612</v>
      </c>
      <c r="B7699" s="3" t="n">
        <v>11</v>
      </c>
      <c r="C7699" s="3" t="n">
        <v>16</v>
      </c>
      <c r="D7699" s="3" t="n">
        <v>2500</v>
      </c>
      <c r="E7699" s="3" t="n">
        <v>2999.23</v>
      </c>
      <c r="F7699" s="3" t="n">
        <v>2425</v>
      </c>
      <c r="G7699" s="3" t="n">
        <v>3089.2069</v>
      </c>
      <c r="H7699" s="3" t="n">
        <v>2</v>
      </c>
      <c r="I7699" s="3" t="n">
        <v>1.62</v>
      </c>
      <c r="J7699" s="3" t="n">
        <v>-0.3799999999999999</v>
      </c>
      <c r="K7699" s="3" t="n">
        <v>5000</v>
      </c>
      <c r="L7699" s="3" t="n">
        <v>-1173.898622</v>
      </c>
      <c r="M7699" s="3" t="n">
        <v>3826.101378</v>
      </c>
      <c r="N7699" s="3" t="n">
        <v>223.8986220000002</v>
      </c>
      <c r="O7699" s="3" t="n">
        <v>138.209025925926</v>
      </c>
    </row>
    <row r="7700">
      <c r="A7700" s="2" t="n">
        <v>45612</v>
      </c>
      <c r="B7700" s="3" t="n">
        <v>11</v>
      </c>
      <c r="C7700" s="3" t="n">
        <v>17</v>
      </c>
      <c r="D7700" s="3" t="n">
        <v>2948</v>
      </c>
      <c r="E7700" s="3" t="n">
        <v>2999.23</v>
      </c>
      <c r="F7700" s="3" t="n">
        <v>2859.56</v>
      </c>
      <c r="G7700" s="3" t="n">
        <v>3089.2069</v>
      </c>
      <c r="H7700" s="3" t="n">
        <v>2</v>
      </c>
      <c r="I7700" s="3" t="n">
        <v>2.08</v>
      </c>
      <c r="J7700" s="3" t="n">
        <v>0.08000000000000007</v>
      </c>
      <c r="K7700" s="3" t="n">
        <v>5896</v>
      </c>
      <c r="L7700" s="3" t="n">
        <v>228.7648000000002</v>
      </c>
      <c r="M7700" s="3" t="n">
        <v>6124.7648</v>
      </c>
      <c r="N7700" s="3" t="n">
        <v>7.075200000000223</v>
      </c>
      <c r="O7700" s="3" t="n">
        <v>3.401538461538569</v>
      </c>
    </row>
    <row r="7701">
      <c r="A7701" s="2" t="n">
        <v>45612</v>
      </c>
      <c r="B7701" s="3" t="n">
        <v>11</v>
      </c>
      <c r="C7701" s="3" t="n">
        <v>18</v>
      </c>
      <c r="D7701" s="3" t="n">
        <v>3000</v>
      </c>
      <c r="E7701" s="3" t="n">
        <v>3000</v>
      </c>
      <c r="F7701" s="3" t="n">
        <v>2910</v>
      </c>
      <c r="G7701" s="3" t="n">
        <v>3090</v>
      </c>
      <c r="H7701" s="3" t="n">
        <v>2</v>
      </c>
      <c r="I7701" s="3" t="n">
        <v>0</v>
      </c>
      <c r="J7701" s="3" t="n">
        <v>-2</v>
      </c>
      <c r="K7701" s="3" t="n">
        <v>6000</v>
      </c>
      <c r="L7701" s="3" t="n">
        <v>-6180</v>
      </c>
      <c r="M7701" s="3" t="n">
        <v>-180</v>
      </c>
      <c r="N7701" s="3" t="n">
        <v>180</v>
      </c>
      <c r="O7701" s="3" t="n"/>
    </row>
    <row r="7702">
      <c r="A7702" s="2" t="n">
        <v>45612</v>
      </c>
      <c r="B7702" s="3" t="n">
        <v>11</v>
      </c>
      <c r="C7702" s="3" t="n">
        <v>19</v>
      </c>
      <c r="D7702" s="3" t="n">
        <v>2839.48</v>
      </c>
      <c r="E7702" s="3" t="n">
        <v>2339.48</v>
      </c>
      <c r="F7702" s="3" t="n">
        <v>2269.2956</v>
      </c>
      <c r="G7702" s="3" t="n">
        <v>2924.6644</v>
      </c>
      <c r="H7702" s="3" t="n">
        <v>2</v>
      </c>
      <c r="I7702" s="3" t="n">
        <v>2.08</v>
      </c>
      <c r="J7702" s="3" t="n">
        <v>0.08000000000000007</v>
      </c>
      <c r="K7702" s="3" t="n">
        <v>5678.96</v>
      </c>
      <c r="L7702" s="3" t="n">
        <v>181.5436480000002</v>
      </c>
      <c r="M7702" s="3" t="n">
        <v>5860.503648</v>
      </c>
      <c r="N7702" s="3" t="n">
        <v>45.61475200000041</v>
      </c>
      <c r="O7702" s="3" t="n">
        <v>21.93016923076943</v>
      </c>
    </row>
    <row r="7703">
      <c r="A7703" s="2" t="n">
        <v>45612</v>
      </c>
      <c r="B7703" s="3" t="n">
        <v>11</v>
      </c>
      <c r="C7703" s="3" t="n">
        <v>20</v>
      </c>
      <c r="D7703" s="3" t="n">
        <v>2700.01</v>
      </c>
      <c r="E7703" s="3" t="n">
        <v>1000</v>
      </c>
      <c r="F7703" s="3" t="n">
        <v>970</v>
      </c>
      <c r="G7703" s="3" t="n">
        <v>2781.0103</v>
      </c>
      <c r="H7703" s="3" t="n">
        <v>2</v>
      </c>
      <c r="I7703" s="3" t="n">
        <v>0.19</v>
      </c>
      <c r="J7703" s="3" t="n">
        <v>-1.81</v>
      </c>
      <c r="K7703" s="3" t="n">
        <v>5400.02</v>
      </c>
      <c r="L7703" s="3" t="n">
        <v>-5033.628643000001</v>
      </c>
      <c r="M7703" s="3" t="n">
        <v>366.3913569999995</v>
      </c>
      <c r="N7703" s="3" t="n">
        <v>146.6105430000006</v>
      </c>
      <c r="O7703" s="3" t="n">
        <v>771.6344368421082</v>
      </c>
    </row>
    <row r="7704">
      <c r="A7704" s="2" t="n">
        <v>45612</v>
      </c>
      <c r="B7704" s="3" t="n">
        <v>11</v>
      </c>
      <c r="C7704" s="3" t="n">
        <v>21</v>
      </c>
      <c r="D7704" s="3" t="n">
        <v>2500</v>
      </c>
      <c r="E7704" s="3" t="n">
        <v>1787</v>
      </c>
      <c r="F7704" s="3" t="n">
        <v>1733.39</v>
      </c>
      <c r="G7704" s="3" t="n">
        <v>2575</v>
      </c>
      <c r="H7704" s="3" t="n">
        <v>2</v>
      </c>
      <c r="I7704" s="3" t="n">
        <v>2.19</v>
      </c>
      <c r="J7704" s="3" t="n">
        <v>0.1899999999999999</v>
      </c>
      <c r="K7704" s="3" t="n">
        <v>5000</v>
      </c>
      <c r="L7704" s="3" t="n">
        <v>329.3440999999999</v>
      </c>
      <c r="M7704" s="3" t="n">
        <v>5329.3441</v>
      </c>
      <c r="N7704" s="3" t="n">
        <v>145.6558999999997</v>
      </c>
      <c r="O7704" s="3" t="n">
        <v>66.50954337899532</v>
      </c>
    </row>
    <row r="7705">
      <c r="A7705" s="2" t="n">
        <v>45612</v>
      </c>
      <c r="B7705" s="3" t="n">
        <v>11</v>
      </c>
      <c r="C7705" s="3" t="n">
        <v>22</v>
      </c>
      <c r="D7705" s="3" t="n">
        <v>2080</v>
      </c>
      <c r="E7705" s="3" t="n">
        <v>1787</v>
      </c>
      <c r="F7705" s="3" t="n">
        <v>1733.39</v>
      </c>
      <c r="G7705" s="3" t="n">
        <v>2142.4</v>
      </c>
      <c r="H7705" s="3" t="n">
        <v>2</v>
      </c>
      <c r="I7705" s="3" t="n">
        <v>2.15</v>
      </c>
      <c r="J7705" s="3" t="n">
        <v>0.1499999999999999</v>
      </c>
      <c r="K7705" s="3" t="n">
        <v>4160</v>
      </c>
      <c r="L7705" s="3" t="n">
        <v>260.0084999999998</v>
      </c>
      <c r="M7705" s="3" t="n">
        <v>4420.0085</v>
      </c>
      <c r="N7705" s="3" t="n">
        <v>51.99150000000009</v>
      </c>
      <c r="O7705" s="3" t="n">
        <v>24.18209302325586</v>
      </c>
    </row>
    <row r="7706">
      <c r="A7706" s="2" t="n">
        <v>45612</v>
      </c>
      <c r="B7706" s="3" t="n">
        <v>11</v>
      </c>
      <c r="C7706" s="3" t="n">
        <v>23</v>
      </c>
      <c r="D7706" s="3" t="n">
        <v>1732.98</v>
      </c>
      <c r="E7706" s="3" t="n">
        <v>1232.98</v>
      </c>
      <c r="F7706" s="3" t="n">
        <v>1195.9906</v>
      </c>
      <c r="G7706" s="3" t="n">
        <v>1784.9694</v>
      </c>
      <c r="H7706" s="3" t="n">
        <v>2</v>
      </c>
      <c r="I7706" s="3" t="n">
        <v>2.05</v>
      </c>
      <c r="J7706" s="3" t="n">
        <v>0.04999999999999982</v>
      </c>
      <c r="K7706" s="3" t="n">
        <v>3465.96</v>
      </c>
      <c r="L7706" s="3" t="n">
        <v>59.79952999999979</v>
      </c>
      <c r="M7706" s="3" t="n">
        <v>3525.75953</v>
      </c>
      <c r="N7706" s="3" t="n">
        <v>26.84947000000011</v>
      </c>
      <c r="O7706" s="3" t="n">
        <v>13.09730243902444</v>
      </c>
    </row>
    <row r="7707">
      <c r="A7707" s="2" t="n">
        <v>45613</v>
      </c>
      <c r="B7707" s="3" t="n">
        <v>11</v>
      </c>
      <c r="C7707" s="3" t="n">
        <v>0</v>
      </c>
      <c r="D7707" s="3" t="n">
        <v>2200</v>
      </c>
      <c r="E7707" s="3" t="n">
        <v>2200</v>
      </c>
      <c r="F7707" s="3" t="n">
        <v>2134</v>
      </c>
      <c r="G7707" s="3" t="n">
        <v>2266</v>
      </c>
      <c r="H7707" s="3" t="n">
        <v>2</v>
      </c>
      <c r="I7707" s="3" t="n">
        <v>2.03</v>
      </c>
      <c r="J7707" s="3" t="n">
        <v>0.0299999999999998</v>
      </c>
      <c r="K7707" s="3" t="n">
        <v>4400</v>
      </c>
      <c r="L7707" s="3" t="n">
        <v>64.01999999999958</v>
      </c>
      <c r="M7707" s="3" t="n">
        <v>4464.02</v>
      </c>
      <c r="N7707" s="3" t="n">
        <v>1.980000000000473</v>
      </c>
      <c r="O7707" s="3" t="n">
        <v>0.9753694581283119</v>
      </c>
    </row>
    <row r="7708">
      <c r="A7708" s="2" t="n">
        <v>45613</v>
      </c>
      <c r="B7708" s="3" t="n">
        <v>11</v>
      </c>
      <c r="C7708" s="3" t="n">
        <v>1</v>
      </c>
      <c r="D7708" s="3" t="n">
        <v>1999.01</v>
      </c>
      <c r="E7708" s="3" t="n">
        <v>750</v>
      </c>
      <c r="F7708" s="3" t="n">
        <v>727.5</v>
      </c>
      <c r="G7708" s="3" t="n">
        <v>2058.9803</v>
      </c>
      <c r="H7708" s="3" t="n">
        <v>0</v>
      </c>
      <c r="I7708" s="3" t="n">
        <v>0</v>
      </c>
      <c r="J7708" s="3" t="n">
        <v>0</v>
      </c>
      <c r="K7708" s="3" t="n">
        <v>0</v>
      </c>
      <c r="L7708" s="3" t="n">
        <v>0</v>
      </c>
      <c r="M7708" s="3" t="n">
        <v>0</v>
      </c>
      <c r="N7708" s="3" t="n">
        <v>0</v>
      </c>
      <c r="O7708" s="3" t="n"/>
    </row>
    <row r="7709">
      <c r="A7709" s="2" t="n">
        <v>45613</v>
      </c>
      <c r="B7709" s="3" t="n">
        <v>11</v>
      </c>
      <c r="C7709" s="3" t="n">
        <v>2</v>
      </c>
      <c r="D7709" s="3" t="n">
        <v>1732.98</v>
      </c>
      <c r="E7709" s="3" t="n">
        <v>750</v>
      </c>
      <c r="F7709" s="3" t="n">
        <v>727.5</v>
      </c>
      <c r="G7709" s="3" t="n">
        <v>1784.9694</v>
      </c>
      <c r="H7709" s="3" t="n">
        <v>1.5</v>
      </c>
      <c r="I7709" s="3" t="n">
        <v>1.79</v>
      </c>
      <c r="J7709" s="3" t="n">
        <v>0.29</v>
      </c>
      <c r="K7709" s="3" t="n">
        <v>2599.47</v>
      </c>
      <c r="L7709" s="3" t="n">
        <v>210.975</v>
      </c>
      <c r="M7709" s="3" t="n">
        <v>2810.445</v>
      </c>
      <c r="N7709" s="3" t="n">
        <v>291.5891999999999</v>
      </c>
      <c r="O7709" s="3" t="n">
        <v>162.8989944134078</v>
      </c>
    </row>
    <row r="7710">
      <c r="A7710" s="2" t="n">
        <v>45613</v>
      </c>
      <c r="B7710" s="3" t="n">
        <v>11</v>
      </c>
      <c r="C7710" s="3" t="n">
        <v>3</v>
      </c>
      <c r="D7710" s="3" t="n">
        <v>1732.98</v>
      </c>
      <c r="E7710" s="3" t="n">
        <v>750</v>
      </c>
      <c r="F7710" s="3" t="n">
        <v>727.5</v>
      </c>
      <c r="G7710" s="3" t="n">
        <v>1784.9694</v>
      </c>
      <c r="H7710" s="3" t="n">
        <v>0</v>
      </c>
      <c r="I7710" s="3" t="n">
        <v>0.59</v>
      </c>
      <c r="J7710" s="3" t="n">
        <v>0.59</v>
      </c>
      <c r="K7710" s="3" t="n">
        <v>0</v>
      </c>
      <c r="L7710" s="3" t="n">
        <v>429.225</v>
      </c>
      <c r="M7710" s="3" t="n">
        <v>429.225</v>
      </c>
      <c r="N7710" s="3" t="n">
        <v>593.2331999999999</v>
      </c>
      <c r="O7710" s="3" t="n">
        <v>1005.48</v>
      </c>
    </row>
    <row r="7711">
      <c r="A7711" s="2" t="n">
        <v>45613</v>
      </c>
      <c r="B7711" s="3" t="n">
        <v>11</v>
      </c>
      <c r="C7711" s="3" t="n">
        <v>4</v>
      </c>
      <c r="D7711" s="3" t="n">
        <v>1740.1</v>
      </c>
      <c r="E7711" s="3" t="n">
        <v>750</v>
      </c>
      <c r="F7711" s="3" t="n">
        <v>727.5</v>
      </c>
      <c r="G7711" s="3" t="n">
        <v>1792.303</v>
      </c>
      <c r="H7711" s="3" t="n">
        <v>2</v>
      </c>
      <c r="I7711" s="3" t="n">
        <v>2.21</v>
      </c>
      <c r="J7711" s="3" t="n">
        <v>0.21</v>
      </c>
      <c r="K7711" s="3" t="n">
        <v>3480.2</v>
      </c>
      <c r="L7711" s="3" t="n">
        <v>152.775</v>
      </c>
      <c r="M7711" s="3" t="n">
        <v>3632.975</v>
      </c>
      <c r="N7711" s="3" t="n">
        <v>212.6459999999997</v>
      </c>
      <c r="O7711" s="3" t="n">
        <v>96.21990950226233</v>
      </c>
    </row>
    <row r="7712">
      <c r="A7712" s="2" t="n">
        <v>45613</v>
      </c>
      <c r="B7712" s="3" t="n">
        <v>11</v>
      </c>
      <c r="C7712" s="3" t="n">
        <v>5</v>
      </c>
      <c r="D7712" s="3" t="n">
        <v>1999.01</v>
      </c>
      <c r="E7712" s="3" t="n">
        <v>700</v>
      </c>
      <c r="F7712" s="3" t="n">
        <v>679</v>
      </c>
      <c r="G7712" s="3" t="n">
        <v>2058.9803</v>
      </c>
      <c r="H7712" s="3" t="n">
        <v>2</v>
      </c>
      <c r="I7712" s="3" t="n">
        <v>2.05</v>
      </c>
      <c r="J7712" s="3" t="n">
        <v>0.04999999999999982</v>
      </c>
      <c r="K7712" s="3" t="n">
        <v>3998.02</v>
      </c>
      <c r="L7712" s="3" t="n">
        <v>33.94999999999988</v>
      </c>
      <c r="M7712" s="3" t="n">
        <v>4031.97</v>
      </c>
      <c r="N7712" s="3" t="n">
        <v>66.00049999999965</v>
      </c>
      <c r="O7712" s="3" t="n">
        <v>32.19536585365837</v>
      </c>
    </row>
    <row r="7713">
      <c r="A7713" s="2" t="n">
        <v>45613</v>
      </c>
      <c r="B7713" s="3" t="n">
        <v>11</v>
      </c>
      <c r="C7713" s="3" t="n">
        <v>6</v>
      </c>
      <c r="D7713" s="3" t="n">
        <v>2500</v>
      </c>
      <c r="E7713" s="3" t="n">
        <v>700</v>
      </c>
      <c r="F7713" s="3" t="n">
        <v>679</v>
      </c>
      <c r="G7713" s="3" t="n">
        <v>2575</v>
      </c>
      <c r="H7713" s="3" t="n">
        <v>2</v>
      </c>
      <c r="I7713" s="3" t="n">
        <v>1.74</v>
      </c>
      <c r="J7713" s="3" t="n">
        <v>-0.26</v>
      </c>
      <c r="K7713" s="3" t="n">
        <v>5000</v>
      </c>
      <c r="L7713" s="3" t="n">
        <v>-669.5</v>
      </c>
      <c r="M7713" s="3" t="n">
        <v>4330.5</v>
      </c>
      <c r="N7713" s="3" t="n">
        <v>19.5</v>
      </c>
      <c r="O7713" s="3" t="n">
        <v>11.20689655172414</v>
      </c>
    </row>
    <row r="7714">
      <c r="A7714" s="2" t="n">
        <v>45613</v>
      </c>
      <c r="B7714" s="3" t="n">
        <v>11</v>
      </c>
      <c r="C7714" s="3" t="n">
        <v>7</v>
      </c>
      <c r="D7714" s="3" t="n">
        <v>2079.97</v>
      </c>
      <c r="E7714" s="3" t="n">
        <v>750</v>
      </c>
      <c r="F7714" s="3" t="n">
        <v>727.5</v>
      </c>
      <c r="G7714" s="3" t="n">
        <v>2142.3691</v>
      </c>
      <c r="H7714" s="3" t="n">
        <v>0</v>
      </c>
      <c r="I7714" s="3" t="n">
        <v>0</v>
      </c>
      <c r="J7714" s="3" t="n">
        <v>0</v>
      </c>
      <c r="K7714" s="3" t="n">
        <v>0</v>
      </c>
      <c r="L7714" s="3" t="n">
        <v>0</v>
      </c>
      <c r="M7714" s="3" t="n">
        <v>0</v>
      </c>
      <c r="N7714" s="3" t="n">
        <v>0</v>
      </c>
      <c r="O7714" s="3" t="n"/>
    </row>
    <row r="7715">
      <c r="A7715" s="2" t="n">
        <v>45613</v>
      </c>
      <c r="B7715" s="3" t="n">
        <v>11</v>
      </c>
      <c r="C7715" s="3" t="n">
        <v>8</v>
      </c>
      <c r="D7715" s="3" t="n">
        <v>1989.99</v>
      </c>
      <c r="E7715" s="3" t="n">
        <v>675</v>
      </c>
      <c r="F7715" s="3" t="n">
        <v>654.75</v>
      </c>
      <c r="G7715" s="3" t="n">
        <v>2049.6897</v>
      </c>
      <c r="H7715" s="3" t="n">
        <v>2</v>
      </c>
      <c r="I7715" s="3" t="n">
        <v>2.03</v>
      </c>
      <c r="J7715" s="3" t="n">
        <v>0.0299999999999998</v>
      </c>
      <c r="K7715" s="3" t="n">
        <v>3979.98</v>
      </c>
      <c r="L7715" s="3" t="n">
        <v>19.64249999999987</v>
      </c>
      <c r="M7715" s="3" t="n">
        <v>3999.6225</v>
      </c>
      <c r="N7715" s="3" t="n">
        <v>40.05719999999974</v>
      </c>
      <c r="O7715" s="3" t="n">
        <v>19.7326108374383</v>
      </c>
    </row>
    <row r="7716">
      <c r="A7716" s="2" t="n">
        <v>45613</v>
      </c>
      <c r="B7716" s="3" t="n">
        <v>11</v>
      </c>
      <c r="C7716" s="3" t="n">
        <v>9</v>
      </c>
      <c r="D7716" s="3" t="n">
        <v>1732.98</v>
      </c>
      <c r="E7716" s="3" t="n">
        <v>1587</v>
      </c>
      <c r="F7716" s="3" t="n">
        <v>1539.39</v>
      </c>
      <c r="G7716" s="3" t="n">
        <v>1784.9694</v>
      </c>
      <c r="H7716" s="3" t="n">
        <v>0</v>
      </c>
      <c r="I7716" s="3" t="n">
        <v>0</v>
      </c>
      <c r="J7716" s="3" t="n">
        <v>0</v>
      </c>
      <c r="K7716" s="3" t="n">
        <v>0</v>
      </c>
      <c r="L7716" s="3" t="n">
        <v>0</v>
      </c>
      <c r="M7716" s="3" t="n">
        <v>0</v>
      </c>
      <c r="N7716" s="3" t="n">
        <v>0</v>
      </c>
      <c r="O7716" s="3" t="n"/>
    </row>
    <row r="7717">
      <c r="A7717" s="2" t="n">
        <v>45613</v>
      </c>
      <c r="B7717" s="3" t="n">
        <v>11</v>
      </c>
      <c r="C7717" s="3" t="n">
        <v>10</v>
      </c>
      <c r="D7717" s="3" t="n">
        <v>2500</v>
      </c>
      <c r="E7717" s="3" t="n">
        <v>2500</v>
      </c>
      <c r="F7717" s="3" t="n">
        <v>2425</v>
      </c>
      <c r="G7717" s="3" t="n">
        <v>2575</v>
      </c>
      <c r="H7717" s="3" t="n">
        <v>0</v>
      </c>
      <c r="I7717" s="3" t="n">
        <v>0.21</v>
      </c>
      <c r="J7717" s="3" t="n">
        <v>0.21</v>
      </c>
      <c r="K7717" s="3" t="n">
        <v>0</v>
      </c>
      <c r="L7717" s="3" t="n">
        <v>509.25</v>
      </c>
      <c r="M7717" s="3" t="n">
        <v>509.25</v>
      </c>
      <c r="N7717" s="3" t="n">
        <v>15.75</v>
      </c>
      <c r="O7717" s="3" t="n">
        <v>75</v>
      </c>
    </row>
    <row r="7718">
      <c r="A7718" s="2" t="n">
        <v>45613</v>
      </c>
      <c r="B7718" s="3" t="n">
        <v>11</v>
      </c>
      <c r="C7718" s="3" t="n">
        <v>11</v>
      </c>
      <c r="D7718" s="3" t="n">
        <v>2300</v>
      </c>
      <c r="E7718" s="3" t="n">
        <v>2999</v>
      </c>
      <c r="F7718" s="3" t="n">
        <v>2231</v>
      </c>
      <c r="G7718" s="3" t="n">
        <v>3088.97</v>
      </c>
      <c r="H7718" s="3" t="n">
        <v>2.5</v>
      </c>
      <c r="I7718" s="3" t="n">
        <v>3.06</v>
      </c>
      <c r="J7718" s="3" t="n">
        <v>0.5600000000000001</v>
      </c>
      <c r="K7718" s="3" t="n">
        <v>5750</v>
      </c>
      <c r="L7718" s="3" t="n">
        <v>1249.36</v>
      </c>
      <c r="M7718" s="3" t="n">
        <v>6999.360000000001</v>
      </c>
      <c r="N7718" s="3" t="n">
        <v>38.63999999999942</v>
      </c>
      <c r="O7718" s="3" t="n">
        <v>12.62745098039197</v>
      </c>
    </row>
    <row r="7719">
      <c r="A7719" s="2" t="n">
        <v>45613</v>
      </c>
      <c r="B7719" s="3" t="n">
        <v>11</v>
      </c>
      <c r="C7719" s="3" t="n">
        <v>12</v>
      </c>
      <c r="D7719" s="3" t="n">
        <v>2079.98</v>
      </c>
      <c r="E7719" s="3" t="n">
        <v>2999.2</v>
      </c>
      <c r="F7719" s="3" t="n">
        <v>2017.5806</v>
      </c>
      <c r="G7719" s="3" t="n">
        <v>3089.176</v>
      </c>
      <c r="H7719" s="3" t="n">
        <v>2</v>
      </c>
      <c r="I7719" s="3" t="n">
        <v>0</v>
      </c>
      <c r="J7719" s="3" t="n">
        <v>-2</v>
      </c>
      <c r="K7719" s="3" t="n">
        <v>4159.96</v>
      </c>
      <c r="L7719" s="3" t="n">
        <v>-6178.352</v>
      </c>
      <c r="M7719" s="3" t="n">
        <v>-2018.392</v>
      </c>
      <c r="N7719" s="3" t="n">
        <v>2018.392</v>
      </c>
      <c r="O7719" s="3" t="n"/>
    </row>
    <row r="7720">
      <c r="A7720" s="2" t="n">
        <v>45613</v>
      </c>
      <c r="B7720" s="3" t="n">
        <v>11</v>
      </c>
      <c r="C7720" s="3" t="n">
        <v>13</v>
      </c>
      <c r="D7720" s="3" t="n">
        <v>2899.98</v>
      </c>
      <c r="E7720" s="3" t="n">
        <v>2999.2</v>
      </c>
      <c r="F7720" s="3" t="n">
        <v>2812.9806</v>
      </c>
      <c r="G7720" s="3" t="n">
        <v>3089.176</v>
      </c>
      <c r="H7720" s="3" t="n">
        <v>0</v>
      </c>
      <c r="I7720" s="3" t="n">
        <v>0</v>
      </c>
      <c r="J7720" s="3" t="n">
        <v>0</v>
      </c>
      <c r="K7720" s="3" t="n">
        <v>0</v>
      </c>
      <c r="L7720" s="3" t="n">
        <v>0</v>
      </c>
      <c r="M7720" s="3" t="n">
        <v>0</v>
      </c>
      <c r="N7720" s="3" t="n">
        <v>0</v>
      </c>
      <c r="O7720" s="3" t="n"/>
    </row>
    <row r="7721">
      <c r="A7721" s="2" t="n">
        <v>45613</v>
      </c>
      <c r="B7721" s="3" t="n">
        <v>11</v>
      </c>
      <c r="C7721" s="3" t="n">
        <v>14</v>
      </c>
      <c r="D7721" s="3" t="n">
        <v>2899.99</v>
      </c>
      <c r="E7721" s="3" t="n">
        <v>2999.23</v>
      </c>
      <c r="F7721" s="3" t="n">
        <v>2812.9903</v>
      </c>
      <c r="G7721" s="3" t="n">
        <v>3089.2069</v>
      </c>
      <c r="H7721" s="3" t="n">
        <v>3</v>
      </c>
      <c r="I7721" s="3" t="n">
        <v>3.02</v>
      </c>
      <c r="J7721" s="3" t="n">
        <v>0.02000000000000002</v>
      </c>
      <c r="K7721" s="3" t="n">
        <v>8699.969999999999</v>
      </c>
      <c r="L7721" s="3" t="n">
        <v>56.25980600000005</v>
      </c>
      <c r="M7721" s="3" t="n">
        <v>8756.229805999999</v>
      </c>
      <c r="N7721" s="3" t="n">
        <v>1.739993999999569</v>
      </c>
      <c r="O7721" s="3" t="n">
        <v>0.5761569536422415</v>
      </c>
    </row>
    <row r="7722">
      <c r="A7722" s="2" t="n">
        <v>45613</v>
      </c>
      <c r="B7722" s="3" t="n">
        <v>11</v>
      </c>
      <c r="C7722" s="3" t="n">
        <v>15</v>
      </c>
      <c r="D7722" s="3" t="n">
        <v>2899.99</v>
      </c>
      <c r="E7722" s="3" t="n">
        <v>2999.24</v>
      </c>
      <c r="F7722" s="3" t="n">
        <v>2812.9903</v>
      </c>
      <c r="G7722" s="3" t="n">
        <v>3089.2172</v>
      </c>
      <c r="H7722" s="3" t="n">
        <v>0</v>
      </c>
      <c r="I7722" s="3" t="n">
        <v>0</v>
      </c>
      <c r="J7722" s="3" t="n">
        <v>0</v>
      </c>
      <c r="K7722" s="3" t="n">
        <v>0</v>
      </c>
      <c r="L7722" s="3" t="n">
        <v>0</v>
      </c>
      <c r="M7722" s="3" t="n">
        <v>0</v>
      </c>
      <c r="N7722" s="3" t="n">
        <v>0</v>
      </c>
      <c r="O7722" s="3" t="n"/>
    </row>
    <row r="7723">
      <c r="A7723" s="2" t="n">
        <v>45613</v>
      </c>
      <c r="B7723" s="3" t="n">
        <v>11</v>
      </c>
      <c r="C7723" s="3" t="n">
        <v>16</v>
      </c>
      <c r="D7723" s="3" t="n">
        <v>2429.81</v>
      </c>
      <c r="E7723" s="3" t="n">
        <v>2999.26</v>
      </c>
      <c r="F7723" s="3" t="n">
        <v>2356.9157</v>
      </c>
      <c r="G7723" s="3" t="n">
        <v>3089.2378</v>
      </c>
      <c r="H7723" s="3" t="n">
        <v>2</v>
      </c>
      <c r="I7723" s="3" t="n">
        <v>0</v>
      </c>
      <c r="J7723" s="3" t="n">
        <v>-2</v>
      </c>
      <c r="K7723" s="3" t="n">
        <v>4859.62</v>
      </c>
      <c r="L7723" s="3" t="n">
        <v>-6178.475600000001</v>
      </c>
      <c r="M7723" s="3" t="n">
        <v>-1318.855600000001</v>
      </c>
      <c r="N7723" s="3" t="n">
        <v>1318.855600000001</v>
      </c>
      <c r="O7723" s="3" t="n"/>
    </row>
    <row r="7724">
      <c r="A7724" s="2" t="n">
        <v>45613</v>
      </c>
      <c r="B7724" s="3" t="n">
        <v>11</v>
      </c>
      <c r="C7724" s="3" t="n">
        <v>17</v>
      </c>
      <c r="D7724" s="3" t="n">
        <v>2839.47</v>
      </c>
      <c r="E7724" s="3" t="n">
        <v>2999.29</v>
      </c>
      <c r="F7724" s="3" t="n">
        <v>2754.2859</v>
      </c>
      <c r="G7724" s="3" t="n">
        <v>3089.2687</v>
      </c>
      <c r="H7724" s="3" t="n">
        <v>3</v>
      </c>
      <c r="I7724" s="3" t="n">
        <v>3.06</v>
      </c>
      <c r="J7724" s="3" t="n">
        <v>0.06000000000000005</v>
      </c>
      <c r="K7724" s="3" t="n">
        <v>8518.41</v>
      </c>
      <c r="L7724" s="3" t="n">
        <v>165.2571540000001</v>
      </c>
      <c r="M7724" s="3" t="n">
        <v>8683.667154000001</v>
      </c>
      <c r="N7724" s="3" t="n">
        <v>5.111045999998169</v>
      </c>
      <c r="O7724" s="3" t="n">
        <v>1.670276470587637</v>
      </c>
    </row>
    <row r="7725">
      <c r="A7725" s="2" t="n">
        <v>45613</v>
      </c>
      <c r="B7725" s="3" t="n">
        <v>11</v>
      </c>
      <c r="C7725" s="3" t="n">
        <v>18</v>
      </c>
      <c r="D7725" s="3" t="n">
        <v>2900.01</v>
      </c>
      <c r="E7725" s="3" t="n">
        <v>2999.26</v>
      </c>
      <c r="F7725" s="3" t="n">
        <v>2813.0097</v>
      </c>
      <c r="G7725" s="3" t="n">
        <v>3089.2378</v>
      </c>
      <c r="H7725" s="3" t="n">
        <v>0</v>
      </c>
      <c r="I7725" s="3" t="n">
        <v>0</v>
      </c>
      <c r="J7725" s="3" t="n">
        <v>0</v>
      </c>
      <c r="K7725" s="3" t="n">
        <v>0</v>
      </c>
      <c r="L7725" s="3" t="n">
        <v>0</v>
      </c>
      <c r="M7725" s="3" t="n">
        <v>0</v>
      </c>
      <c r="N7725" s="3" t="n">
        <v>0</v>
      </c>
      <c r="O7725" s="3" t="n"/>
    </row>
    <row r="7726">
      <c r="A7726" s="2" t="n">
        <v>45613</v>
      </c>
      <c r="B7726" s="3" t="n">
        <v>11</v>
      </c>
      <c r="C7726" s="3" t="n">
        <v>19</v>
      </c>
      <c r="D7726" s="3" t="n">
        <v>2899.99</v>
      </c>
      <c r="E7726" s="3" t="n">
        <v>2999.26</v>
      </c>
      <c r="F7726" s="3" t="n">
        <v>2812.9903</v>
      </c>
      <c r="G7726" s="3" t="n">
        <v>3089.2378</v>
      </c>
      <c r="H7726" s="3" t="n">
        <v>0</v>
      </c>
      <c r="I7726" s="3" t="n">
        <v>0</v>
      </c>
      <c r="J7726" s="3" t="n">
        <v>0</v>
      </c>
      <c r="K7726" s="3" t="n">
        <v>0</v>
      </c>
      <c r="L7726" s="3" t="n">
        <v>0</v>
      </c>
      <c r="M7726" s="3" t="n">
        <v>0</v>
      </c>
      <c r="N7726" s="3" t="n">
        <v>0</v>
      </c>
      <c r="O7726" s="3" t="n"/>
    </row>
    <row r="7727">
      <c r="A7727" s="2" t="n">
        <v>45613</v>
      </c>
      <c r="B7727" s="3" t="n">
        <v>11</v>
      </c>
      <c r="C7727" s="3" t="n">
        <v>20</v>
      </c>
      <c r="D7727" s="3" t="n">
        <v>2899.99</v>
      </c>
      <c r="E7727" s="3" t="n">
        <v>2999.24</v>
      </c>
      <c r="F7727" s="3" t="n">
        <v>2812.9903</v>
      </c>
      <c r="G7727" s="3" t="n">
        <v>3089.2172</v>
      </c>
      <c r="H7727" s="3" t="n">
        <v>2</v>
      </c>
      <c r="I7727" s="3" t="n">
        <v>2.08</v>
      </c>
      <c r="J7727" s="3" t="n">
        <v>0.08000000000000007</v>
      </c>
      <c r="K7727" s="3" t="n">
        <v>5799.98</v>
      </c>
      <c r="L7727" s="3" t="n">
        <v>225.0392240000002</v>
      </c>
      <c r="M7727" s="3" t="n">
        <v>6025.019224</v>
      </c>
      <c r="N7727" s="3" t="n">
        <v>6.959976000000097</v>
      </c>
      <c r="O7727" s="3" t="n">
        <v>3.346142307692354</v>
      </c>
    </row>
    <row r="7728">
      <c r="A7728" s="2" t="n">
        <v>45613</v>
      </c>
      <c r="B7728" s="3" t="n">
        <v>11</v>
      </c>
      <c r="C7728" s="3" t="n">
        <v>21</v>
      </c>
      <c r="D7728" s="3" t="n">
        <v>2500</v>
      </c>
      <c r="E7728" s="3" t="n">
        <v>2999.23</v>
      </c>
      <c r="F7728" s="3" t="n">
        <v>2425</v>
      </c>
      <c r="G7728" s="3" t="n">
        <v>3089.2069</v>
      </c>
      <c r="H7728" s="3" t="n">
        <v>0</v>
      </c>
      <c r="I7728" s="3" t="n">
        <v>0</v>
      </c>
      <c r="J7728" s="3" t="n">
        <v>0</v>
      </c>
      <c r="K7728" s="3" t="n">
        <v>0</v>
      </c>
      <c r="L7728" s="3" t="n">
        <v>0</v>
      </c>
      <c r="M7728" s="3" t="n">
        <v>0</v>
      </c>
      <c r="N7728" s="3" t="n">
        <v>0</v>
      </c>
      <c r="O7728" s="3" t="n"/>
    </row>
    <row r="7729">
      <c r="A7729" s="2" t="n">
        <v>45613</v>
      </c>
      <c r="B7729" s="3" t="n">
        <v>11</v>
      </c>
      <c r="C7729" s="3" t="n">
        <v>22</v>
      </c>
      <c r="D7729" s="3" t="n">
        <v>2374.88</v>
      </c>
      <c r="E7729" s="3" t="n">
        <v>2354.88</v>
      </c>
      <c r="F7729" s="3" t="n">
        <v>2284.2336</v>
      </c>
      <c r="G7729" s="3" t="n">
        <v>2446.1264</v>
      </c>
      <c r="H7729" s="3" t="n">
        <v>0</v>
      </c>
      <c r="I7729" s="3" t="n">
        <v>0.22</v>
      </c>
      <c r="J7729" s="3" t="n">
        <v>0.22</v>
      </c>
      <c r="K7729" s="3" t="n">
        <v>0</v>
      </c>
      <c r="L7729" s="3" t="n">
        <v>502.531392</v>
      </c>
      <c r="M7729" s="3" t="n">
        <v>502.531392</v>
      </c>
      <c r="N7729" s="3" t="n">
        <v>19.94220800000005</v>
      </c>
      <c r="O7729" s="3" t="n">
        <v>90.64640000000023</v>
      </c>
    </row>
    <row r="7730">
      <c r="A7730" s="2" t="n">
        <v>45613</v>
      </c>
      <c r="B7730" s="3" t="n">
        <v>11</v>
      </c>
      <c r="C7730" s="3" t="n">
        <v>23</v>
      </c>
      <c r="D7730" s="3" t="n">
        <v>2337.97</v>
      </c>
      <c r="E7730" s="3" t="n">
        <v>1787</v>
      </c>
      <c r="F7730" s="3" t="n">
        <v>1733.39</v>
      </c>
      <c r="G7730" s="3" t="n">
        <v>2408.1091</v>
      </c>
      <c r="H7730" s="3" t="n">
        <v>3.5</v>
      </c>
      <c r="I7730" s="3" t="n">
        <v>3.55</v>
      </c>
      <c r="J7730" s="3" t="n">
        <v>0.04999999999999982</v>
      </c>
      <c r="K7730" s="3" t="n">
        <v>8182.895</v>
      </c>
      <c r="L7730" s="3" t="n">
        <v>86.66949999999969</v>
      </c>
      <c r="M7730" s="3" t="n">
        <v>8269.564499999999</v>
      </c>
      <c r="N7730" s="3" t="n">
        <v>30.22900000000118</v>
      </c>
      <c r="O7730" s="3" t="n">
        <v>8.515211267605967</v>
      </c>
    </row>
    <row r="7731">
      <c r="A7731" s="2" t="n">
        <v>45614</v>
      </c>
      <c r="B7731" s="3" t="n">
        <v>11</v>
      </c>
      <c r="C7731" s="3" t="n">
        <v>0</v>
      </c>
      <c r="D7731" s="3" t="n">
        <v>2337.97</v>
      </c>
      <c r="E7731" s="3" t="n">
        <v>2999</v>
      </c>
      <c r="F7731" s="3" t="n">
        <v>2267.8309</v>
      </c>
      <c r="G7731" s="3" t="n">
        <v>3088.97</v>
      </c>
      <c r="H7731" s="3" t="n">
        <v>0</v>
      </c>
      <c r="I7731" s="3" t="n">
        <v>0</v>
      </c>
      <c r="J7731" s="3" t="n">
        <v>0</v>
      </c>
      <c r="K7731" s="3" t="n">
        <v>0</v>
      </c>
      <c r="L7731" s="3" t="n">
        <v>0</v>
      </c>
      <c r="M7731" s="3" t="n">
        <v>0</v>
      </c>
      <c r="N7731" s="3" t="n">
        <v>0</v>
      </c>
      <c r="O7731" s="3" t="n"/>
    </row>
    <row r="7732">
      <c r="A7732" s="2" t="n">
        <v>45614</v>
      </c>
      <c r="B7732" s="3" t="n">
        <v>11</v>
      </c>
      <c r="C7732" s="3" t="n">
        <v>1</v>
      </c>
      <c r="D7732" s="3" t="n">
        <v>2199.01</v>
      </c>
      <c r="E7732" s="3" t="n">
        <v>2999</v>
      </c>
      <c r="F7732" s="3" t="n">
        <v>2133.0397</v>
      </c>
      <c r="G7732" s="3" t="n">
        <v>3088.97</v>
      </c>
      <c r="H7732" s="3" t="n">
        <v>0</v>
      </c>
      <c r="I7732" s="3" t="n">
        <v>0</v>
      </c>
      <c r="J7732" s="3" t="n">
        <v>0</v>
      </c>
      <c r="K7732" s="3" t="n">
        <v>0</v>
      </c>
      <c r="L7732" s="3" t="n">
        <v>0</v>
      </c>
      <c r="M7732" s="3" t="n">
        <v>0</v>
      </c>
      <c r="N7732" s="3" t="n">
        <v>0</v>
      </c>
      <c r="O7732" s="3" t="n"/>
    </row>
    <row r="7733">
      <c r="A7733" s="2" t="n">
        <v>45614</v>
      </c>
      <c r="B7733" s="3" t="n">
        <v>11</v>
      </c>
      <c r="C7733" s="3" t="n">
        <v>2</v>
      </c>
      <c r="D7733" s="3" t="n">
        <v>2145</v>
      </c>
      <c r="E7733" s="3" t="n">
        <v>1787</v>
      </c>
      <c r="F7733" s="3" t="n">
        <v>1733.39</v>
      </c>
      <c r="G7733" s="3" t="n">
        <v>2209.35</v>
      </c>
      <c r="H7733" s="3" t="n">
        <v>0</v>
      </c>
      <c r="I7733" s="3" t="n">
        <v>0</v>
      </c>
      <c r="J7733" s="3" t="n">
        <v>0</v>
      </c>
      <c r="K7733" s="3" t="n">
        <v>0</v>
      </c>
      <c r="L7733" s="3" t="n">
        <v>0</v>
      </c>
      <c r="M7733" s="3" t="n">
        <v>0</v>
      </c>
      <c r="N7733" s="3" t="n">
        <v>0</v>
      </c>
      <c r="O7733" s="3" t="n"/>
    </row>
    <row r="7734">
      <c r="A7734" s="2" t="n">
        <v>45614</v>
      </c>
      <c r="B7734" s="3" t="n">
        <v>11</v>
      </c>
      <c r="C7734" s="3" t="n">
        <v>3</v>
      </c>
      <c r="D7734" s="3" t="n">
        <v>2145</v>
      </c>
      <c r="E7734" s="3" t="n">
        <v>2145</v>
      </c>
      <c r="F7734" s="3" t="n">
        <v>2080.65</v>
      </c>
      <c r="G7734" s="3" t="n">
        <v>2209.35</v>
      </c>
      <c r="H7734" s="3" t="n">
        <v>2.5</v>
      </c>
      <c r="I7734" s="3" t="n">
        <v>3.04</v>
      </c>
      <c r="J7734" s="3" t="n">
        <v>0.54</v>
      </c>
      <c r="K7734" s="3" t="n">
        <v>5362.5</v>
      </c>
      <c r="L7734" s="3" t="n">
        <v>1123.551</v>
      </c>
      <c r="M7734" s="3" t="n">
        <v>6486.051</v>
      </c>
      <c r="N7734" s="3" t="n">
        <v>34.7489999999998</v>
      </c>
      <c r="O7734" s="3" t="n">
        <v>11.43059210526309</v>
      </c>
    </row>
    <row r="7735">
      <c r="A7735" s="2" t="n">
        <v>45614</v>
      </c>
      <c r="B7735" s="3" t="n">
        <v>11</v>
      </c>
      <c r="C7735" s="3" t="n">
        <v>4</v>
      </c>
      <c r="D7735" s="3" t="n">
        <v>2199.01</v>
      </c>
      <c r="E7735" s="3" t="n">
        <v>1000</v>
      </c>
      <c r="F7735" s="3" t="n">
        <v>970</v>
      </c>
      <c r="G7735" s="3" t="n">
        <v>2264.9803</v>
      </c>
      <c r="H7735" s="3" t="n">
        <v>0</v>
      </c>
      <c r="I7735" s="3" t="n">
        <v>0</v>
      </c>
      <c r="J7735" s="3" t="n">
        <v>0</v>
      </c>
      <c r="K7735" s="3" t="n">
        <v>0</v>
      </c>
      <c r="L7735" s="3" t="n">
        <v>0</v>
      </c>
      <c r="M7735" s="3" t="n">
        <v>0</v>
      </c>
      <c r="N7735" s="3" t="n">
        <v>0</v>
      </c>
      <c r="O7735" s="3" t="n"/>
    </row>
    <row r="7736">
      <c r="A7736" s="2" t="n">
        <v>45614</v>
      </c>
      <c r="B7736" s="3" t="n">
        <v>11</v>
      </c>
      <c r="C7736" s="3" t="n">
        <v>5</v>
      </c>
      <c r="D7736" s="3" t="n">
        <v>2299.01</v>
      </c>
      <c r="E7736" s="3" t="n">
        <v>1787</v>
      </c>
      <c r="F7736" s="3" t="n">
        <v>1733.39</v>
      </c>
      <c r="G7736" s="3" t="n">
        <v>2367.9803</v>
      </c>
      <c r="H7736" s="3" t="n">
        <v>0</v>
      </c>
      <c r="I7736" s="3" t="n">
        <v>0</v>
      </c>
      <c r="J7736" s="3" t="n">
        <v>0</v>
      </c>
      <c r="K7736" s="3" t="n">
        <v>0</v>
      </c>
      <c r="L7736" s="3" t="n">
        <v>0</v>
      </c>
      <c r="M7736" s="3" t="n">
        <v>0</v>
      </c>
      <c r="N7736" s="3" t="n">
        <v>0</v>
      </c>
      <c r="O7736" s="3" t="n"/>
    </row>
    <row r="7737">
      <c r="A7737" s="2" t="n">
        <v>45614</v>
      </c>
      <c r="B7737" s="3" t="n">
        <v>11</v>
      </c>
      <c r="C7737" s="3" t="n">
        <v>6</v>
      </c>
      <c r="D7737" s="3" t="n">
        <v>2633.03</v>
      </c>
      <c r="E7737" s="3" t="n">
        <v>2910</v>
      </c>
      <c r="F7737" s="3" t="n">
        <v>2554.0391</v>
      </c>
      <c r="G7737" s="3" t="n">
        <v>2997.3</v>
      </c>
      <c r="H7737" s="3" t="n">
        <v>1</v>
      </c>
      <c r="I7737" s="3" t="n">
        <v>1</v>
      </c>
      <c r="J7737" s="3" t="n">
        <v>0</v>
      </c>
      <c r="K7737" s="3" t="n">
        <v>2633.03</v>
      </c>
      <c r="L7737" s="3" t="n">
        <v>0</v>
      </c>
      <c r="M7737" s="3" t="n">
        <v>2633.03</v>
      </c>
      <c r="N7737" s="3" t="n">
        <v>0</v>
      </c>
      <c r="O7737" s="3" t="n">
        <v>0</v>
      </c>
    </row>
    <row r="7738">
      <c r="A7738" s="2" t="n">
        <v>45614</v>
      </c>
      <c r="B7738" s="3" t="n">
        <v>11</v>
      </c>
      <c r="C7738" s="3" t="n">
        <v>7</v>
      </c>
      <c r="D7738" s="3" t="n">
        <v>2639.45</v>
      </c>
      <c r="E7738" s="3" t="n">
        <v>2999.01</v>
      </c>
      <c r="F7738" s="3" t="n">
        <v>2560.2665</v>
      </c>
      <c r="G7738" s="3" t="n">
        <v>3088.9803</v>
      </c>
      <c r="H7738" s="3" t="n">
        <v>2.5</v>
      </c>
      <c r="I7738" s="3" t="n">
        <v>2.56</v>
      </c>
      <c r="J7738" s="3" t="n">
        <v>0.06000000000000005</v>
      </c>
      <c r="K7738" s="3" t="n">
        <v>6598.625</v>
      </c>
      <c r="L7738" s="3" t="n">
        <v>153.6159900000001</v>
      </c>
      <c r="M7738" s="3" t="n">
        <v>6752.24099</v>
      </c>
      <c r="N7738" s="3" t="n">
        <v>4.751009999999042</v>
      </c>
      <c r="O7738" s="3" t="n">
        <v>1.855863281249626</v>
      </c>
    </row>
    <row r="7739">
      <c r="A7739" s="2" t="n">
        <v>45614</v>
      </c>
      <c r="B7739" s="3" t="n">
        <v>11</v>
      </c>
      <c r="C7739" s="3" t="n">
        <v>8</v>
      </c>
      <c r="D7739" s="3" t="n">
        <v>2900.84</v>
      </c>
      <c r="E7739" s="3" t="n">
        <v>2999.21</v>
      </c>
      <c r="F7739" s="3" t="n">
        <v>2813.8148</v>
      </c>
      <c r="G7739" s="3" t="n">
        <v>3089.1863</v>
      </c>
      <c r="H7739" s="3" t="n">
        <v>0</v>
      </c>
      <c r="I7739" s="3" t="n">
        <v>0</v>
      </c>
      <c r="J7739" s="3" t="n">
        <v>0</v>
      </c>
      <c r="K7739" s="3" t="n">
        <v>0</v>
      </c>
      <c r="L7739" s="3" t="n">
        <v>0</v>
      </c>
      <c r="M7739" s="3" t="n">
        <v>0</v>
      </c>
      <c r="N7739" s="3" t="n">
        <v>0</v>
      </c>
      <c r="O7739" s="3" t="n"/>
    </row>
    <row r="7740">
      <c r="A7740" s="2" t="n">
        <v>45614</v>
      </c>
      <c r="B7740" s="3" t="n">
        <v>11</v>
      </c>
      <c r="C7740" s="3" t="n">
        <v>9</v>
      </c>
      <c r="D7740" s="3" t="n">
        <v>3000</v>
      </c>
      <c r="E7740" s="3" t="n">
        <v>3000</v>
      </c>
      <c r="F7740" s="3" t="n">
        <v>2910</v>
      </c>
      <c r="G7740" s="3" t="n">
        <v>3090</v>
      </c>
      <c r="H7740" s="3" t="n">
        <v>0</v>
      </c>
      <c r="I7740" s="3" t="n">
        <v>0</v>
      </c>
      <c r="J7740" s="3" t="n">
        <v>0</v>
      </c>
      <c r="K7740" s="3" t="n">
        <v>0</v>
      </c>
      <c r="L7740" s="3" t="n">
        <v>0</v>
      </c>
      <c r="M7740" s="3" t="n">
        <v>0</v>
      </c>
      <c r="N7740" s="3" t="n">
        <v>0</v>
      </c>
      <c r="O7740" s="3" t="n"/>
    </row>
    <row r="7741">
      <c r="A7741" s="2" t="n">
        <v>45614</v>
      </c>
      <c r="B7741" s="3" t="n">
        <v>11</v>
      </c>
      <c r="C7741" s="3" t="n">
        <v>10</v>
      </c>
      <c r="D7741" s="3" t="n">
        <v>3000</v>
      </c>
      <c r="E7741" s="3" t="n">
        <v>3000</v>
      </c>
      <c r="F7741" s="3" t="n">
        <v>2910</v>
      </c>
      <c r="G7741" s="3" t="n">
        <v>3090</v>
      </c>
      <c r="H7741" s="3" t="n">
        <v>0</v>
      </c>
      <c r="I7741" s="3" t="n">
        <v>0.52</v>
      </c>
      <c r="J7741" s="3" t="n">
        <v>0.52</v>
      </c>
      <c r="K7741" s="3" t="n">
        <v>0</v>
      </c>
      <c r="L7741" s="3" t="n">
        <v>1513.2</v>
      </c>
      <c r="M7741" s="3" t="n">
        <v>1513.2</v>
      </c>
      <c r="N7741" s="3" t="n">
        <v>46.79999999999995</v>
      </c>
      <c r="O7741" s="3" t="n">
        <v>89.99999999999991</v>
      </c>
    </row>
    <row r="7742">
      <c r="A7742" s="2" t="n">
        <v>45614</v>
      </c>
      <c r="B7742" s="3" t="n">
        <v>11</v>
      </c>
      <c r="C7742" s="3" t="n">
        <v>11</v>
      </c>
      <c r="D7742" s="3" t="n">
        <v>3000</v>
      </c>
      <c r="E7742" s="3" t="n">
        <v>3000</v>
      </c>
      <c r="F7742" s="3" t="n">
        <v>2910</v>
      </c>
      <c r="G7742" s="3" t="n">
        <v>3090</v>
      </c>
      <c r="H7742" s="3" t="n">
        <v>2.5</v>
      </c>
      <c r="I7742" s="3" t="n">
        <v>2.58</v>
      </c>
      <c r="J7742" s="3" t="n">
        <v>0.08000000000000007</v>
      </c>
      <c r="K7742" s="3" t="n">
        <v>7500</v>
      </c>
      <c r="L7742" s="3" t="n">
        <v>232.8000000000002</v>
      </c>
      <c r="M7742" s="3" t="n">
        <v>7732.8</v>
      </c>
      <c r="N7742" s="3" t="n">
        <v>7.199999999999818</v>
      </c>
      <c r="O7742" s="3" t="n">
        <v>2.790697674418534</v>
      </c>
    </row>
    <row r="7743">
      <c r="A7743" s="2" t="n">
        <v>45614</v>
      </c>
      <c r="B7743" s="3" t="n">
        <v>11</v>
      </c>
      <c r="C7743" s="3" t="n">
        <v>12</v>
      </c>
      <c r="D7743" s="3" t="n">
        <v>2999.98</v>
      </c>
      <c r="E7743" s="3" t="n">
        <v>3000</v>
      </c>
      <c r="F7743" s="3" t="n">
        <v>2909.9806</v>
      </c>
      <c r="G7743" s="3" t="n">
        <v>3090</v>
      </c>
      <c r="H7743" s="3" t="n">
        <v>0</v>
      </c>
      <c r="I7743" s="3" t="n">
        <v>0</v>
      </c>
      <c r="J7743" s="3" t="n">
        <v>0</v>
      </c>
      <c r="K7743" s="3" t="n">
        <v>0</v>
      </c>
      <c r="L7743" s="3" t="n">
        <v>0</v>
      </c>
      <c r="M7743" s="3" t="n">
        <v>0</v>
      </c>
      <c r="N7743" s="3" t="n">
        <v>0</v>
      </c>
      <c r="O7743" s="3" t="n"/>
    </row>
    <row r="7744">
      <c r="A7744" s="2" t="n">
        <v>45614</v>
      </c>
      <c r="B7744" s="3" t="n">
        <v>11</v>
      </c>
      <c r="C7744" s="3" t="n">
        <v>13</v>
      </c>
      <c r="D7744" s="3" t="n">
        <v>3000</v>
      </c>
      <c r="E7744" s="3" t="n">
        <v>3000</v>
      </c>
      <c r="F7744" s="3" t="n">
        <v>2910</v>
      </c>
      <c r="G7744" s="3" t="n">
        <v>3090</v>
      </c>
      <c r="H7744" s="3" t="n">
        <v>0</v>
      </c>
      <c r="I7744" s="3" t="n">
        <v>0</v>
      </c>
      <c r="J7744" s="3" t="n">
        <v>0</v>
      </c>
      <c r="K7744" s="3" t="n">
        <v>0</v>
      </c>
      <c r="L7744" s="3" t="n">
        <v>0</v>
      </c>
      <c r="M7744" s="3" t="n">
        <v>0</v>
      </c>
      <c r="N7744" s="3" t="n">
        <v>0</v>
      </c>
      <c r="O7744" s="3" t="n"/>
    </row>
    <row r="7745">
      <c r="A7745" s="2" t="n">
        <v>45614</v>
      </c>
      <c r="B7745" s="3" t="n">
        <v>11</v>
      </c>
      <c r="C7745" s="3" t="n">
        <v>14</v>
      </c>
      <c r="D7745" s="3" t="n">
        <v>3000</v>
      </c>
      <c r="E7745" s="3" t="n">
        <v>3000</v>
      </c>
      <c r="F7745" s="3" t="n">
        <v>2910</v>
      </c>
      <c r="G7745" s="3" t="n">
        <v>3090</v>
      </c>
      <c r="H7745" s="3" t="n">
        <v>0</v>
      </c>
      <c r="I7745" s="3" t="n">
        <v>0.8</v>
      </c>
      <c r="J7745" s="3" t="n">
        <v>0.8</v>
      </c>
      <c r="K7745" s="3" t="n">
        <v>0</v>
      </c>
      <c r="L7745" s="3" t="n">
        <v>2328</v>
      </c>
      <c r="M7745" s="3" t="n">
        <v>2328</v>
      </c>
      <c r="N7745" s="3" t="n">
        <v>72</v>
      </c>
      <c r="O7745" s="3" t="n">
        <v>90</v>
      </c>
    </row>
    <row r="7746">
      <c r="A7746" s="2" t="n">
        <v>45614</v>
      </c>
      <c r="B7746" s="3" t="n">
        <v>11</v>
      </c>
      <c r="C7746" s="3" t="n">
        <v>15</v>
      </c>
      <c r="D7746" s="3" t="n">
        <v>3000</v>
      </c>
      <c r="E7746" s="3" t="n">
        <v>3000</v>
      </c>
      <c r="F7746" s="3" t="n">
        <v>2910</v>
      </c>
      <c r="G7746" s="3" t="n">
        <v>3090</v>
      </c>
      <c r="H7746" s="3" t="n">
        <v>2.5</v>
      </c>
      <c r="I7746" s="3" t="n">
        <v>3.1</v>
      </c>
      <c r="J7746" s="3" t="n">
        <v>0.6000000000000001</v>
      </c>
      <c r="K7746" s="3" t="n">
        <v>7500</v>
      </c>
      <c r="L7746" s="3" t="n">
        <v>1746</v>
      </c>
      <c r="M7746" s="3" t="n">
        <v>9246</v>
      </c>
      <c r="N7746" s="3" t="n">
        <v>54</v>
      </c>
      <c r="O7746" s="3" t="n">
        <v>17.41935483870968</v>
      </c>
    </row>
    <row r="7747">
      <c r="A7747" s="2" t="n">
        <v>45614</v>
      </c>
      <c r="B7747" s="3" t="n">
        <v>11</v>
      </c>
      <c r="C7747" s="3" t="n">
        <v>16</v>
      </c>
      <c r="D7747" s="3" t="n">
        <v>3000</v>
      </c>
      <c r="E7747" s="3" t="n">
        <v>3000</v>
      </c>
      <c r="F7747" s="3" t="n">
        <v>2910</v>
      </c>
      <c r="G7747" s="3" t="n">
        <v>3090</v>
      </c>
      <c r="H7747" s="3" t="n">
        <v>0</v>
      </c>
      <c r="I7747" s="3" t="n">
        <v>0</v>
      </c>
      <c r="J7747" s="3" t="n">
        <v>0</v>
      </c>
      <c r="K7747" s="3" t="n">
        <v>0</v>
      </c>
      <c r="L7747" s="3" t="n">
        <v>0</v>
      </c>
      <c r="M7747" s="3" t="n">
        <v>0</v>
      </c>
      <c r="N7747" s="3" t="n">
        <v>0</v>
      </c>
      <c r="O7747" s="3" t="n"/>
    </row>
    <row r="7748">
      <c r="A7748" s="2" t="n">
        <v>45614</v>
      </c>
      <c r="B7748" s="3" t="n">
        <v>11</v>
      </c>
      <c r="C7748" s="3" t="n">
        <v>17</v>
      </c>
      <c r="D7748" s="3" t="n">
        <v>3000</v>
      </c>
      <c r="E7748" s="3" t="n">
        <v>3000</v>
      </c>
      <c r="F7748" s="3" t="n">
        <v>2910</v>
      </c>
      <c r="G7748" s="3" t="n">
        <v>3090</v>
      </c>
      <c r="H7748" s="3" t="n">
        <v>0</v>
      </c>
      <c r="I7748" s="3" t="n">
        <v>0</v>
      </c>
      <c r="J7748" s="3" t="n">
        <v>0</v>
      </c>
      <c r="K7748" s="3" t="n">
        <v>0</v>
      </c>
      <c r="L7748" s="3" t="n">
        <v>0</v>
      </c>
      <c r="M7748" s="3" t="n">
        <v>0</v>
      </c>
      <c r="N7748" s="3" t="n">
        <v>0</v>
      </c>
      <c r="O7748" s="3" t="n"/>
    </row>
    <row r="7749">
      <c r="A7749" s="2" t="n">
        <v>45614</v>
      </c>
      <c r="B7749" s="3" t="n">
        <v>11</v>
      </c>
      <c r="C7749" s="3" t="n">
        <v>18</v>
      </c>
      <c r="D7749" s="3" t="n">
        <v>3000</v>
      </c>
      <c r="E7749" s="3" t="n">
        <v>3000</v>
      </c>
      <c r="F7749" s="3" t="n">
        <v>2910</v>
      </c>
      <c r="G7749" s="3" t="n">
        <v>3090</v>
      </c>
      <c r="H7749" s="3" t="n">
        <v>0</v>
      </c>
      <c r="I7749" s="3" t="n">
        <v>0</v>
      </c>
      <c r="J7749" s="3" t="n">
        <v>0</v>
      </c>
      <c r="K7749" s="3" t="n">
        <v>0</v>
      </c>
      <c r="L7749" s="3" t="n">
        <v>0</v>
      </c>
      <c r="M7749" s="3" t="n">
        <v>0</v>
      </c>
      <c r="N7749" s="3" t="n">
        <v>0</v>
      </c>
      <c r="O7749" s="3" t="n"/>
    </row>
    <row r="7750">
      <c r="A7750" s="2" t="n">
        <v>45614</v>
      </c>
      <c r="B7750" s="3" t="n">
        <v>11</v>
      </c>
      <c r="C7750" s="3" t="n">
        <v>19</v>
      </c>
      <c r="D7750" s="3" t="n">
        <v>3000</v>
      </c>
      <c r="E7750" s="3" t="n">
        <v>3000</v>
      </c>
      <c r="F7750" s="3" t="n">
        <v>2910</v>
      </c>
      <c r="G7750" s="3" t="n">
        <v>3090</v>
      </c>
      <c r="H7750" s="3" t="n">
        <v>2.5</v>
      </c>
      <c r="I7750" s="3" t="n">
        <v>3.54</v>
      </c>
      <c r="J7750" s="3" t="n">
        <v>1.04</v>
      </c>
      <c r="K7750" s="3" t="n">
        <v>7500</v>
      </c>
      <c r="L7750" s="3" t="n">
        <v>3026.4</v>
      </c>
      <c r="M7750" s="3" t="n">
        <v>10526.4</v>
      </c>
      <c r="N7750" s="3" t="n">
        <v>93.60000000000036</v>
      </c>
      <c r="O7750" s="3" t="n">
        <v>26.4406779661018</v>
      </c>
    </row>
    <row r="7751">
      <c r="A7751" s="2" t="n">
        <v>45614</v>
      </c>
      <c r="B7751" s="3" t="n">
        <v>11</v>
      </c>
      <c r="C7751" s="3" t="n">
        <v>20</v>
      </c>
      <c r="D7751" s="3" t="n">
        <v>3000</v>
      </c>
      <c r="E7751" s="3" t="n">
        <v>3000</v>
      </c>
      <c r="F7751" s="3" t="n">
        <v>2910</v>
      </c>
      <c r="G7751" s="3" t="n">
        <v>3090</v>
      </c>
      <c r="H7751" s="3" t="n">
        <v>0</v>
      </c>
      <c r="I7751" s="3" t="n">
        <v>0</v>
      </c>
      <c r="J7751" s="3" t="n">
        <v>0</v>
      </c>
      <c r="K7751" s="3" t="n">
        <v>0</v>
      </c>
      <c r="L7751" s="3" t="n">
        <v>0</v>
      </c>
      <c r="M7751" s="3" t="n">
        <v>0</v>
      </c>
      <c r="N7751" s="3" t="n">
        <v>0</v>
      </c>
      <c r="O7751" s="3" t="n"/>
    </row>
    <row r="7752">
      <c r="A7752" s="2" t="n">
        <v>45614</v>
      </c>
      <c r="B7752" s="3" t="n">
        <v>11</v>
      </c>
      <c r="C7752" s="3" t="n">
        <v>21</v>
      </c>
      <c r="D7752" s="3" t="n">
        <v>2900.01</v>
      </c>
      <c r="E7752" s="3" t="n">
        <v>2999.82</v>
      </c>
      <c r="F7752" s="3" t="n">
        <v>2813.0097</v>
      </c>
      <c r="G7752" s="3" t="n">
        <v>3089.8146</v>
      </c>
      <c r="H7752" s="3" t="n">
        <v>0</v>
      </c>
      <c r="I7752" s="3" t="n">
        <v>0</v>
      </c>
      <c r="J7752" s="3" t="n">
        <v>0</v>
      </c>
      <c r="K7752" s="3" t="n">
        <v>0</v>
      </c>
      <c r="L7752" s="3" t="n">
        <v>0</v>
      </c>
      <c r="M7752" s="3" t="n">
        <v>0</v>
      </c>
      <c r="N7752" s="3" t="n">
        <v>0</v>
      </c>
      <c r="O7752" s="3" t="n"/>
    </row>
    <row r="7753">
      <c r="A7753" s="2" t="n">
        <v>45614</v>
      </c>
      <c r="B7753" s="3" t="n">
        <v>11</v>
      </c>
      <c r="C7753" s="3" t="n">
        <v>22</v>
      </c>
      <c r="D7753" s="3" t="n">
        <v>2900</v>
      </c>
      <c r="E7753" s="3" t="n">
        <v>2999.73</v>
      </c>
      <c r="F7753" s="3" t="n">
        <v>2813</v>
      </c>
      <c r="G7753" s="3" t="n">
        <v>3089.7219</v>
      </c>
      <c r="H7753" s="3" t="n">
        <v>0</v>
      </c>
      <c r="I7753" s="3" t="n">
        <v>0.53</v>
      </c>
      <c r="J7753" s="3" t="n">
        <v>0.53</v>
      </c>
      <c r="K7753" s="3" t="n">
        <v>0</v>
      </c>
      <c r="L7753" s="3" t="n">
        <v>1490.89</v>
      </c>
      <c r="M7753" s="3" t="n">
        <v>1490.89</v>
      </c>
      <c r="N7753" s="3" t="n">
        <v>46.1099999999999</v>
      </c>
      <c r="O7753" s="3" t="n">
        <v>86.9999999999998</v>
      </c>
    </row>
    <row r="7754">
      <c r="A7754" s="2" t="n">
        <v>45614</v>
      </c>
      <c r="B7754" s="3" t="n">
        <v>11</v>
      </c>
      <c r="C7754" s="3" t="n">
        <v>23</v>
      </c>
      <c r="D7754" s="3" t="n">
        <v>2674.99</v>
      </c>
      <c r="E7754" s="3" t="n">
        <v>2999.23</v>
      </c>
      <c r="F7754" s="3" t="n">
        <v>2594.7403</v>
      </c>
      <c r="G7754" s="3" t="n">
        <v>3089.2069</v>
      </c>
      <c r="H7754" s="3" t="n">
        <v>2.5</v>
      </c>
      <c r="I7754" s="3" t="n">
        <v>4.04</v>
      </c>
      <c r="J7754" s="3" t="n">
        <v>1.54</v>
      </c>
      <c r="K7754" s="3" t="n">
        <v>6687.474999999999</v>
      </c>
      <c r="L7754" s="3" t="n">
        <v>3995.900062</v>
      </c>
      <c r="M7754" s="3" t="n">
        <v>10683.375062</v>
      </c>
      <c r="N7754" s="3" t="n">
        <v>123.5845379999992</v>
      </c>
      <c r="O7754" s="3" t="n">
        <v>30.59023217821761</v>
      </c>
    </row>
    <row r="7755">
      <c r="A7755" s="2" t="n">
        <v>45615</v>
      </c>
      <c r="B7755" s="3" t="n">
        <v>11</v>
      </c>
      <c r="C7755" s="3" t="n">
        <v>0</v>
      </c>
      <c r="D7755" s="3" t="n">
        <v>2899.99</v>
      </c>
      <c r="E7755" s="3" t="n">
        <v>2999.23</v>
      </c>
      <c r="F7755" s="3" t="n">
        <v>2812.9903</v>
      </c>
      <c r="G7755" s="3" t="n">
        <v>3089.2069</v>
      </c>
      <c r="H7755" s="3" t="n">
        <v>0</v>
      </c>
      <c r="I7755" s="3" t="n">
        <v>0</v>
      </c>
      <c r="J7755" s="3" t="n">
        <v>0</v>
      </c>
      <c r="K7755" s="3" t="n">
        <v>0</v>
      </c>
      <c r="L7755" s="3" t="n">
        <v>0</v>
      </c>
      <c r="M7755" s="3" t="n">
        <v>0</v>
      </c>
      <c r="N7755" s="3" t="n">
        <v>0</v>
      </c>
      <c r="O7755" s="3" t="n"/>
    </row>
    <row r="7756">
      <c r="A7756" s="2" t="n">
        <v>45615</v>
      </c>
      <c r="B7756" s="3" t="n">
        <v>11</v>
      </c>
      <c r="C7756" s="3" t="n">
        <v>1</v>
      </c>
      <c r="D7756" s="3" t="n">
        <v>2675</v>
      </c>
      <c r="E7756" s="3" t="n">
        <v>2999.21</v>
      </c>
      <c r="F7756" s="3" t="n">
        <v>2594.75</v>
      </c>
      <c r="G7756" s="3" t="n">
        <v>3089.1863</v>
      </c>
      <c r="H7756" s="3" t="n">
        <v>0</v>
      </c>
      <c r="I7756" s="3" t="n">
        <v>0</v>
      </c>
      <c r="J7756" s="3" t="n">
        <v>0</v>
      </c>
      <c r="K7756" s="3" t="n">
        <v>0</v>
      </c>
      <c r="L7756" s="3" t="n">
        <v>0</v>
      </c>
      <c r="M7756" s="3" t="n">
        <v>0</v>
      </c>
      <c r="N7756" s="3" t="n">
        <v>0</v>
      </c>
      <c r="O7756" s="3" t="n"/>
    </row>
    <row r="7757">
      <c r="A7757" s="2" t="n">
        <v>45615</v>
      </c>
      <c r="B7757" s="3" t="n">
        <v>11</v>
      </c>
      <c r="C7757" s="3" t="n">
        <v>2</v>
      </c>
      <c r="D7757" s="3" t="n">
        <v>2394.01</v>
      </c>
      <c r="E7757" s="3" t="n">
        <v>2999.02</v>
      </c>
      <c r="F7757" s="3" t="n">
        <v>2322.1897</v>
      </c>
      <c r="G7757" s="3" t="n">
        <v>3088.9906</v>
      </c>
      <c r="H7757" s="3" t="n">
        <v>0</v>
      </c>
      <c r="I7757" s="3" t="n">
        <v>0</v>
      </c>
      <c r="J7757" s="3" t="n">
        <v>0</v>
      </c>
      <c r="K7757" s="3" t="n">
        <v>0</v>
      </c>
      <c r="L7757" s="3" t="n">
        <v>0</v>
      </c>
      <c r="M7757" s="3" t="n">
        <v>0</v>
      </c>
      <c r="N7757" s="3" t="n">
        <v>0</v>
      </c>
      <c r="O7757" s="3" t="n"/>
    </row>
    <row r="7758">
      <c r="A7758" s="2" t="n">
        <v>45615</v>
      </c>
      <c r="B7758" s="3" t="n">
        <v>11</v>
      </c>
      <c r="C7758" s="3" t="n">
        <v>3</v>
      </c>
      <c r="D7758" s="3" t="n">
        <v>2194.64</v>
      </c>
      <c r="E7758" s="3" t="n">
        <v>2999.02</v>
      </c>
      <c r="F7758" s="3" t="n">
        <v>2128.8008</v>
      </c>
      <c r="G7758" s="3" t="n">
        <v>3088.9906</v>
      </c>
      <c r="H7758" s="3" t="n">
        <v>3</v>
      </c>
      <c r="I7758" s="3" t="n">
        <v>3.1</v>
      </c>
      <c r="J7758" s="3" t="n">
        <v>0.1000000000000001</v>
      </c>
      <c r="K7758" s="3" t="n">
        <v>6583.92</v>
      </c>
      <c r="L7758" s="3" t="n">
        <v>212.8800800000002</v>
      </c>
      <c r="M7758" s="3" t="n">
        <v>6796.80008</v>
      </c>
      <c r="N7758" s="3" t="n">
        <v>6.583920000000035</v>
      </c>
      <c r="O7758" s="3" t="n">
        <v>2.123845161290334</v>
      </c>
    </row>
    <row r="7759">
      <c r="A7759" s="2" t="n">
        <v>45615</v>
      </c>
      <c r="B7759" s="3" t="n">
        <v>11</v>
      </c>
      <c r="C7759" s="3" t="n">
        <v>4</v>
      </c>
      <c r="D7759" s="3" t="n">
        <v>2253.33</v>
      </c>
      <c r="E7759" s="3" t="n">
        <v>2999.01</v>
      </c>
      <c r="F7759" s="3" t="n">
        <v>2185.7301</v>
      </c>
      <c r="G7759" s="3" t="n">
        <v>3088.9803</v>
      </c>
      <c r="H7759" s="3" t="n">
        <v>0</v>
      </c>
      <c r="I7759" s="3" t="n">
        <v>0</v>
      </c>
      <c r="J7759" s="3" t="n">
        <v>0</v>
      </c>
      <c r="K7759" s="3" t="n">
        <v>0</v>
      </c>
      <c r="L7759" s="3" t="n">
        <v>0</v>
      </c>
      <c r="M7759" s="3" t="n">
        <v>0</v>
      </c>
      <c r="N7759" s="3" t="n">
        <v>0</v>
      </c>
      <c r="O7759" s="3" t="n"/>
    </row>
    <row r="7760">
      <c r="A7760" s="2" t="n">
        <v>45615</v>
      </c>
      <c r="B7760" s="3" t="n">
        <v>11</v>
      </c>
      <c r="C7760" s="3" t="n">
        <v>5</v>
      </c>
      <c r="D7760" s="3" t="n">
        <v>2224.99</v>
      </c>
      <c r="E7760" s="3" t="n">
        <v>2999</v>
      </c>
      <c r="F7760" s="3" t="n">
        <v>2158.2403</v>
      </c>
      <c r="G7760" s="3" t="n">
        <v>3088.97</v>
      </c>
      <c r="H7760" s="3" t="n">
        <v>0</v>
      </c>
      <c r="I7760" s="3" t="n">
        <v>0</v>
      </c>
      <c r="J7760" s="3" t="n">
        <v>0</v>
      </c>
      <c r="K7760" s="3" t="n">
        <v>0</v>
      </c>
      <c r="L7760" s="3" t="n">
        <v>0</v>
      </c>
      <c r="M7760" s="3" t="n">
        <v>0</v>
      </c>
      <c r="N7760" s="3" t="n">
        <v>0</v>
      </c>
      <c r="O7760" s="3" t="n"/>
    </row>
    <row r="7761">
      <c r="A7761" s="2" t="n">
        <v>45615</v>
      </c>
      <c r="B7761" s="3" t="n">
        <v>11</v>
      </c>
      <c r="C7761" s="3" t="n">
        <v>6</v>
      </c>
      <c r="D7761" s="3" t="n">
        <v>2839.8</v>
      </c>
      <c r="E7761" s="3" t="n">
        <v>2999.03</v>
      </c>
      <c r="F7761" s="3" t="n">
        <v>2754.606</v>
      </c>
      <c r="G7761" s="3" t="n">
        <v>3089.0009</v>
      </c>
      <c r="H7761" s="3" t="n">
        <v>2</v>
      </c>
      <c r="I7761" s="3" t="n">
        <v>2.05</v>
      </c>
      <c r="J7761" s="3" t="n">
        <v>0.04999999999999982</v>
      </c>
      <c r="K7761" s="3" t="n">
        <v>5679.6</v>
      </c>
      <c r="L7761" s="3" t="n">
        <v>137.7302999999995</v>
      </c>
      <c r="M7761" s="3" t="n">
        <v>5817.3303</v>
      </c>
      <c r="N7761" s="3" t="n">
        <v>4.259700000000521</v>
      </c>
      <c r="O7761" s="3" t="n">
        <v>2.077902439024645</v>
      </c>
    </row>
    <row r="7762">
      <c r="A7762" s="2" t="n">
        <v>45615</v>
      </c>
      <c r="B7762" s="3" t="n">
        <v>11</v>
      </c>
      <c r="C7762" s="3" t="n">
        <v>7</v>
      </c>
      <c r="D7762" s="3" t="n">
        <v>2999.99</v>
      </c>
      <c r="E7762" s="3" t="n">
        <v>3000</v>
      </c>
      <c r="F7762" s="3" t="n">
        <v>2909.9903</v>
      </c>
      <c r="G7762" s="3" t="n">
        <v>3090</v>
      </c>
      <c r="H7762" s="3" t="n">
        <v>3</v>
      </c>
      <c r="I7762" s="3" t="n">
        <v>2.03</v>
      </c>
      <c r="J7762" s="3" t="n">
        <v>-0.9700000000000002</v>
      </c>
      <c r="K7762" s="3" t="n">
        <v>8999.969999999999</v>
      </c>
      <c r="L7762" s="3" t="n">
        <v>-2997.300000000001</v>
      </c>
      <c r="M7762" s="3" t="n">
        <v>6002.669999999998</v>
      </c>
      <c r="N7762" s="3" t="n">
        <v>87.3097000000007</v>
      </c>
      <c r="O7762" s="3" t="n">
        <v>43.00970443349789</v>
      </c>
    </row>
    <row r="7763">
      <c r="A7763" s="2" t="n">
        <v>45615</v>
      </c>
      <c r="B7763" s="3" t="n">
        <v>11</v>
      </c>
      <c r="C7763" s="3" t="n">
        <v>8</v>
      </c>
      <c r="D7763" s="3" t="n">
        <v>3000</v>
      </c>
      <c r="E7763" s="3" t="n">
        <v>3000</v>
      </c>
      <c r="F7763" s="3" t="n">
        <v>2910</v>
      </c>
      <c r="G7763" s="3" t="n">
        <v>3090</v>
      </c>
      <c r="H7763" s="3" t="n">
        <v>0</v>
      </c>
      <c r="I7763" s="3" t="n">
        <v>0</v>
      </c>
      <c r="J7763" s="3" t="n">
        <v>0</v>
      </c>
      <c r="K7763" s="3" t="n">
        <v>0</v>
      </c>
      <c r="L7763" s="3" t="n">
        <v>0</v>
      </c>
      <c r="M7763" s="3" t="n">
        <v>0</v>
      </c>
      <c r="N7763" s="3" t="n">
        <v>0</v>
      </c>
      <c r="O7763" s="3" t="n"/>
    </row>
    <row r="7764">
      <c r="A7764" s="2" t="n">
        <v>45615</v>
      </c>
      <c r="B7764" s="3" t="n">
        <v>11</v>
      </c>
      <c r="C7764" s="3" t="n">
        <v>9</v>
      </c>
      <c r="D7764" s="3" t="n">
        <v>3000</v>
      </c>
      <c r="E7764" s="3" t="n">
        <v>3000</v>
      </c>
      <c r="F7764" s="3" t="n">
        <v>2910</v>
      </c>
      <c r="G7764" s="3" t="n">
        <v>3090</v>
      </c>
      <c r="H7764" s="3" t="n">
        <v>0</v>
      </c>
      <c r="I7764" s="3" t="n">
        <v>0</v>
      </c>
      <c r="J7764" s="3" t="n">
        <v>0</v>
      </c>
      <c r="K7764" s="3" t="n">
        <v>0</v>
      </c>
      <c r="L7764" s="3" t="n">
        <v>0</v>
      </c>
      <c r="M7764" s="3" t="n">
        <v>0</v>
      </c>
      <c r="N7764" s="3" t="n">
        <v>0</v>
      </c>
      <c r="O7764" s="3" t="n"/>
    </row>
    <row r="7765">
      <c r="A7765" s="2" t="n">
        <v>45615</v>
      </c>
      <c r="B7765" s="3" t="n">
        <v>11</v>
      </c>
      <c r="C7765" s="3" t="n">
        <v>10</v>
      </c>
      <c r="D7765" s="3" t="n">
        <v>2899.99</v>
      </c>
      <c r="E7765" s="3" t="n">
        <v>2999.26</v>
      </c>
      <c r="F7765" s="3" t="n">
        <v>2812.9903</v>
      </c>
      <c r="G7765" s="3" t="n">
        <v>3089.2378</v>
      </c>
      <c r="H7765" s="3" t="n">
        <v>0</v>
      </c>
      <c r="I7765" s="3" t="n">
        <v>1.04</v>
      </c>
      <c r="J7765" s="3" t="n">
        <v>1.04</v>
      </c>
      <c r="K7765" s="3" t="n">
        <v>0</v>
      </c>
      <c r="L7765" s="3" t="n">
        <v>2925.509912</v>
      </c>
      <c r="M7765" s="3" t="n">
        <v>2925.509912</v>
      </c>
      <c r="N7765" s="3" t="n">
        <v>90.4796879999999</v>
      </c>
      <c r="O7765" s="3" t="n">
        <v>86.99969999999989</v>
      </c>
    </row>
    <row r="7766">
      <c r="A7766" s="2" t="n">
        <v>45615</v>
      </c>
      <c r="B7766" s="3" t="n">
        <v>11</v>
      </c>
      <c r="C7766" s="3" t="n">
        <v>11</v>
      </c>
      <c r="D7766" s="3" t="n">
        <v>2600</v>
      </c>
      <c r="E7766" s="3" t="n">
        <v>2999.2</v>
      </c>
      <c r="F7766" s="3" t="n">
        <v>2522</v>
      </c>
      <c r="G7766" s="3" t="n">
        <v>3089.176</v>
      </c>
      <c r="H7766" s="3" t="n">
        <v>3</v>
      </c>
      <c r="I7766" s="3" t="n">
        <v>3.02</v>
      </c>
      <c r="J7766" s="3" t="n">
        <v>0.02000000000000002</v>
      </c>
      <c r="K7766" s="3" t="n">
        <v>7800</v>
      </c>
      <c r="L7766" s="3" t="n">
        <v>50.44000000000005</v>
      </c>
      <c r="M7766" s="3" t="n">
        <v>7850.44</v>
      </c>
      <c r="N7766" s="3" t="n">
        <v>1.5600000000004</v>
      </c>
      <c r="O7766" s="3" t="n">
        <v>0.516556291390861</v>
      </c>
    </row>
    <row r="7767">
      <c r="A7767" s="2" t="n">
        <v>45615</v>
      </c>
      <c r="B7767" s="3" t="n">
        <v>11</v>
      </c>
      <c r="C7767" s="3" t="n">
        <v>12</v>
      </c>
      <c r="D7767" s="3" t="n">
        <v>2174.34</v>
      </c>
      <c r="E7767" s="3" t="n">
        <v>1735</v>
      </c>
      <c r="F7767" s="3" t="n">
        <v>1682.95</v>
      </c>
      <c r="G7767" s="3" t="n">
        <v>2239.5702</v>
      </c>
      <c r="H7767" s="3" t="n">
        <v>0</v>
      </c>
      <c r="I7767" s="3" t="n">
        <v>0</v>
      </c>
      <c r="J7767" s="3" t="n">
        <v>0</v>
      </c>
      <c r="K7767" s="3" t="n">
        <v>0</v>
      </c>
      <c r="L7767" s="3" t="n">
        <v>0</v>
      </c>
      <c r="M7767" s="3" t="n">
        <v>0</v>
      </c>
      <c r="N7767" s="3" t="n">
        <v>0</v>
      </c>
      <c r="O7767" s="3" t="n"/>
    </row>
    <row r="7768">
      <c r="A7768" s="2" t="n">
        <v>45615</v>
      </c>
      <c r="B7768" s="3" t="n">
        <v>11</v>
      </c>
      <c r="C7768" s="3" t="n">
        <v>13</v>
      </c>
      <c r="D7768" s="3" t="n">
        <v>2530.75</v>
      </c>
      <c r="E7768" s="3" t="n">
        <v>2999.01</v>
      </c>
      <c r="F7768" s="3" t="n">
        <v>2454.8275</v>
      </c>
      <c r="G7768" s="3" t="n">
        <v>3088.9803</v>
      </c>
      <c r="H7768" s="3" t="n">
        <v>0</v>
      </c>
      <c r="I7768" s="3" t="n">
        <v>0</v>
      </c>
      <c r="J7768" s="3" t="n">
        <v>0</v>
      </c>
      <c r="K7768" s="3" t="n">
        <v>0</v>
      </c>
      <c r="L7768" s="3" t="n">
        <v>0</v>
      </c>
      <c r="M7768" s="3" t="n">
        <v>0</v>
      </c>
      <c r="N7768" s="3" t="n">
        <v>0</v>
      </c>
      <c r="O7768" s="3" t="n"/>
    </row>
    <row r="7769">
      <c r="A7769" s="2" t="n">
        <v>45615</v>
      </c>
      <c r="B7769" s="3" t="n">
        <v>11</v>
      </c>
      <c r="C7769" s="3" t="n">
        <v>14</v>
      </c>
      <c r="D7769" s="3" t="n">
        <v>3000</v>
      </c>
      <c r="E7769" s="3" t="n">
        <v>3000</v>
      </c>
      <c r="F7769" s="3" t="n">
        <v>2910</v>
      </c>
      <c r="G7769" s="3" t="n">
        <v>3090</v>
      </c>
      <c r="H7769" s="3" t="n">
        <v>0</v>
      </c>
      <c r="I7769" s="3" t="n">
        <v>0</v>
      </c>
      <c r="J7769" s="3" t="n">
        <v>0</v>
      </c>
      <c r="K7769" s="3" t="n">
        <v>0</v>
      </c>
      <c r="L7769" s="3" t="n">
        <v>0</v>
      </c>
      <c r="M7769" s="3" t="n">
        <v>0</v>
      </c>
      <c r="N7769" s="3" t="n">
        <v>0</v>
      </c>
      <c r="O7769" s="3" t="n"/>
    </row>
    <row r="7770">
      <c r="A7770" s="2" t="n">
        <v>45615</v>
      </c>
      <c r="B7770" s="3" t="n">
        <v>11</v>
      </c>
      <c r="C7770" s="3" t="n">
        <v>15</v>
      </c>
      <c r="D7770" s="3" t="n">
        <v>3000</v>
      </c>
      <c r="E7770" s="3" t="n">
        <v>3000</v>
      </c>
      <c r="F7770" s="3" t="n">
        <v>2910</v>
      </c>
      <c r="G7770" s="3" t="n">
        <v>3090</v>
      </c>
      <c r="H7770" s="3" t="n">
        <v>3</v>
      </c>
      <c r="I7770" s="3" t="n">
        <v>2.58</v>
      </c>
      <c r="J7770" s="3" t="n">
        <v>-0.4199999999999999</v>
      </c>
      <c r="K7770" s="3" t="n">
        <v>9000</v>
      </c>
      <c r="L7770" s="3" t="n">
        <v>-1297.8</v>
      </c>
      <c r="M7770" s="3" t="n">
        <v>7702.200000000001</v>
      </c>
      <c r="N7770" s="3" t="n">
        <v>37.79999999999927</v>
      </c>
      <c r="O7770" s="3" t="n">
        <v>14.65116279069739</v>
      </c>
    </row>
    <row r="7771">
      <c r="A7771" s="2" t="n">
        <v>45615</v>
      </c>
      <c r="B7771" s="3" t="n">
        <v>11</v>
      </c>
      <c r="C7771" s="3" t="n">
        <v>16</v>
      </c>
      <c r="D7771" s="3" t="n">
        <v>3000</v>
      </c>
      <c r="E7771" s="3" t="n">
        <v>3000</v>
      </c>
      <c r="F7771" s="3" t="n">
        <v>2910</v>
      </c>
      <c r="G7771" s="3" t="n">
        <v>3090</v>
      </c>
      <c r="H7771" s="3" t="n">
        <v>0</v>
      </c>
      <c r="I7771" s="3" t="n">
        <v>0</v>
      </c>
      <c r="J7771" s="3" t="n">
        <v>0</v>
      </c>
      <c r="K7771" s="3" t="n">
        <v>0</v>
      </c>
      <c r="L7771" s="3" t="n">
        <v>0</v>
      </c>
      <c r="M7771" s="3" t="n">
        <v>0</v>
      </c>
      <c r="N7771" s="3" t="n">
        <v>0</v>
      </c>
      <c r="O7771" s="3" t="n"/>
    </row>
    <row r="7772">
      <c r="A7772" s="2" t="n">
        <v>45615</v>
      </c>
      <c r="B7772" s="3" t="n">
        <v>11</v>
      </c>
      <c r="C7772" s="3" t="n">
        <v>17</v>
      </c>
      <c r="D7772" s="3" t="n">
        <v>3000</v>
      </c>
      <c r="E7772" s="3" t="n">
        <v>3000</v>
      </c>
      <c r="F7772" s="3" t="n">
        <v>2910</v>
      </c>
      <c r="G7772" s="3" t="n">
        <v>3090</v>
      </c>
      <c r="H7772" s="3" t="n">
        <v>0</v>
      </c>
      <c r="I7772" s="3" t="n">
        <v>0</v>
      </c>
      <c r="J7772" s="3" t="n">
        <v>0</v>
      </c>
      <c r="K7772" s="3" t="n">
        <v>0</v>
      </c>
      <c r="L7772" s="3" t="n">
        <v>0</v>
      </c>
      <c r="M7772" s="3" t="n">
        <v>0</v>
      </c>
      <c r="N7772" s="3" t="n">
        <v>0</v>
      </c>
      <c r="O7772" s="3" t="n"/>
    </row>
    <row r="7773">
      <c r="A7773" s="2" t="n">
        <v>45615</v>
      </c>
      <c r="B7773" s="3" t="n">
        <v>11</v>
      </c>
      <c r="C7773" s="3" t="n">
        <v>18</v>
      </c>
      <c r="D7773" s="3" t="n">
        <v>3000</v>
      </c>
      <c r="E7773" s="3" t="n">
        <v>3000</v>
      </c>
      <c r="F7773" s="3" t="n">
        <v>2910</v>
      </c>
      <c r="G7773" s="3" t="n">
        <v>3090</v>
      </c>
      <c r="H7773" s="3" t="n">
        <v>1</v>
      </c>
      <c r="I7773" s="3" t="n">
        <v>1.1</v>
      </c>
      <c r="J7773" s="3" t="n">
        <v>0.1000000000000001</v>
      </c>
      <c r="K7773" s="3" t="n">
        <v>3000</v>
      </c>
      <c r="L7773" s="3" t="n">
        <v>291.0000000000003</v>
      </c>
      <c r="M7773" s="3" t="n">
        <v>3291</v>
      </c>
      <c r="N7773" s="3" t="n">
        <v>9</v>
      </c>
      <c r="O7773" s="3" t="n">
        <v>8.181818181818182</v>
      </c>
    </row>
    <row r="7774">
      <c r="A7774" s="2" t="n">
        <v>45615</v>
      </c>
      <c r="B7774" s="3" t="n">
        <v>11</v>
      </c>
      <c r="C7774" s="3" t="n">
        <v>19</v>
      </c>
      <c r="D7774" s="3" t="n">
        <v>3000</v>
      </c>
      <c r="E7774" s="3" t="n">
        <v>3000</v>
      </c>
      <c r="F7774" s="3" t="n">
        <v>2910</v>
      </c>
      <c r="G7774" s="3" t="n">
        <v>3090</v>
      </c>
      <c r="H7774" s="3" t="n">
        <v>3</v>
      </c>
      <c r="I7774" s="3" t="n">
        <v>2.04</v>
      </c>
      <c r="J7774" s="3" t="n">
        <v>-0.96</v>
      </c>
      <c r="K7774" s="3" t="n">
        <v>9000</v>
      </c>
      <c r="L7774" s="3" t="n">
        <v>-2966.4</v>
      </c>
      <c r="M7774" s="3" t="n">
        <v>6033.6</v>
      </c>
      <c r="N7774" s="3" t="n">
        <v>86.39999999999964</v>
      </c>
      <c r="O7774" s="3" t="n">
        <v>42.35294117647041</v>
      </c>
    </row>
    <row r="7775">
      <c r="A7775" s="2" t="n">
        <v>45615</v>
      </c>
      <c r="B7775" s="3" t="n">
        <v>11</v>
      </c>
      <c r="C7775" s="3" t="n">
        <v>20</v>
      </c>
      <c r="D7775" s="3" t="n">
        <v>3000</v>
      </c>
      <c r="E7775" s="3" t="n">
        <v>3000</v>
      </c>
      <c r="F7775" s="3" t="n">
        <v>2910</v>
      </c>
      <c r="G7775" s="3" t="n">
        <v>3090</v>
      </c>
      <c r="H7775" s="3" t="n">
        <v>0</v>
      </c>
      <c r="I7775" s="3" t="n">
        <v>0.97</v>
      </c>
      <c r="J7775" s="3" t="n">
        <v>0.97</v>
      </c>
      <c r="K7775" s="3" t="n">
        <v>0</v>
      </c>
      <c r="L7775" s="3" t="n">
        <v>2822.7</v>
      </c>
      <c r="M7775" s="3" t="n">
        <v>2822.7</v>
      </c>
      <c r="N7775" s="3" t="n">
        <v>87.30000000000018</v>
      </c>
      <c r="O7775" s="3" t="n">
        <v>90.00000000000018</v>
      </c>
    </row>
    <row r="7776">
      <c r="A7776" s="2" t="n">
        <v>45615</v>
      </c>
      <c r="B7776" s="3" t="n">
        <v>11</v>
      </c>
      <c r="C7776" s="3" t="n">
        <v>21</v>
      </c>
      <c r="D7776" s="3" t="n">
        <v>3000</v>
      </c>
      <c r="E7776" s="3" t="n">
        <v>3000</v>
      </c>
      <c r="F7776" s="3" t="n">
        <v>2910</v>
      </c>
      <c r="G7776" s="3" t="n">
        <v>3090</v>
      </c>
      <c r="H7776" s="3" t="n">
        <v>0</v>
      </c>
      <c r="I7776" s="3" t="n">
        <v>1.41</v>
      </c>
      <c r="J7776" s="3" t="n">
        <v>1.41</v>
      </c>
      <c r="K7776" s="3" t="n">
        <v>0</v>
      </c>
      <c r="L7776" s="3" t="n">
        <v>4103.099999999999</v>
      </c>
      <c r="M7776" s="3" t="n">
        <v>4103.099999999999</v>
      </c>
      <c r="N7776" s="3" t="n">
        <v>126.9000000000005</v>
      </c>
      <c r="O7776" s="3" t="n">
        <v>90.0000000000004</v>
      </c>
    </row>
    <row r="7777">
      <c r="A7777" s="2" t="n">
        <v>45615</v>
      </c>
      <c r="B7777" s="3" t="n">
        <v>11</v>
      </c>
      <c r="C7777" s="3" t="n">
        <v>22</v>
      </c>
      <c r="D7777" s="3" t="n">
        <v>2900</v>
      </c>
      <c r="E7777" s="3" t="n">
        <v>2999.23</v>
      </c>
      <c r="F7777" s="3" t="n">
        <v>2813</v>
      </c>
      <c r="G7777" s="3" t="n">
        <v>3089.2069</v>
      </c>
      <c r="H7777" s="3" t="n">
        <v>1</v>
      </c>
      <c r="I7777" s="3" t="n">
        <v>1.22</v>
      </c>
      <c r="J7777" s="3" t="n">
        <v>0.22</v>
      </c>
      <c r="K7777" s="3" t="n">
        <v>2900</v>
      </c>
      <c r="L7777" s="3" t="n">
        <v>618.8599999999999</v>
      </c>
      <c r="M7777" s="3" t="n">
        <v>3518.86</v>
      </c>
      <c r="N7777" s="3" t="n">
        <v>19.14000000000033</v>
      </c>
      <c r="O7777" s="3" t="n">
        <v>15.6885245901642</v>
      </c>
    </row>
    <row r="7778">
      <c r="A7778" s="2" t="n">
        <v>45615</v>
      </c>
      <c r="B7778" s="3" t="n">
        <v>11</v>
      </c>
      <c r="C7778" s="3" t="n">
        <v>23</v>
      </c>
      <c r="D7778" s="3" t="n">
        <v>2500</v>
      </c>
      <c r="E7778" s="3" t="n">
        <v>2999.2</v>
      </c>
      <c r="F7778" s="3" t="n">
        <v>2425</v>
      </c>
      <c r="G7778" s="3" t="n">
        <v>3089.176</v>
      </c>
      <c r="H7778" s="3" t="n">
        <v>3</v>
      </c>
      <c r="I7778" s="3" t="n">
        <v>3.18</v>
      </c>
      <c r="J7778" s="3" t="n">
        <v>0.1800000000000002</v>
      </c>
      <c r="K7778" s="3" t="n">
        <v>7500</v>
      </c>
      <c r="L7778" s="3" t="n">
        <v>436.5000000000004</v>
      </c>
      <c r="M7778" s="3" t="n">
        <v>7936.5</v>
      </c>
      <c r="N7778" s="3" t="n">
        <v>13.5</v>
      </c>
      <c r="O7778" s="3" t="n">
        <v>4.245283018867925</v>
      </c>
    </row>
    <row r="7779">
      <c r="A7779" s="2" t="n">
        <v>45616</v>
      </c>
      <c r="B7779" s="3" t="n">
        <v>11</v>
      </c>
      <c r="C7779" s="3" t="n">
        <v>0</v>
      </c>
      <c r="D7779" s="3" t="n">
        <v>2990</v>
      </c>
      <c r="E7779" s="3" t="n">
        <v>2999</v>
      </c>
      <c r="F7779" s="3" t="n">
        <v>2900.3</v>
      </c>
      <c r="G7779" s="3" t="n">
        <v>3088.97</v>
      </c>
      <c r="H7779" s="3" t="n">
        <v>0</v>
      </c>
      <c r="I7779" s="3" t="n">
        <v>0</v>
      </c>
      <c r="J7779" s="3" t="n">
        <v>0</v>
      </c>
      <c r="K7779" s="3" t="n">
        <v>0</v>
      </c>
      <c r="L7779" s="3" t="n">
        <v>0</v>
      </c>
      <c r="M7779" s="3" t="n">
        <v>0</v>
      </c>
      <c r="N7779" s="3" t="n">
        <v>0</v>
      </c>
      <c r="O7779" s="3" t="n"/>
    </row>
    <row r="7780">
      <c r="A7780" s="2" t="n">
        <v>45616</v>
      </c>
      <c r="B7780" s="3" t="n">
        <v>11</v>
      </c>
      <c r="C7780" s="3" t="n">
        <v>1</v>
      </c>
      <c r="D7780" s="3" t="n">
        <v>2900</v>
      </c>
      <c r="E7780" s="3" t="n">
        <v>1797</v>
      </c>
      <c r="F7780" s="3" t="n">
        <v>1743.09</v>
      </c>
      <c r="G7780" s="3" t="n">
        <v>2987</v>
      </c>
      <c r="H7780" s="3" t="n">
        <v>1</v>
      </c>
      <c r="I7780" s="3" t="n">
        <v>1.79</v>
      </c>
      <c r="J7780" s="3" t="n">
        <v>0.79</v>
      </c>
      <c r="K7780" s="3" t="n">
        <v>2900</v>
      </c>
      <c r="L7780" s="3" t="n">
        <v>1377.0411</v>
      </c>
      <c r="M7780" s="3" t="n">
        <v>4277.0411</v>
      </c>
      <c r="N7780" s="3" t="n">
        <v>913.9588999999996</v>
      </c>
      <c r="O7780" s="3" t="n">
        <v>510.5915642458098</v>
      </c>
    </row>
    <row r="7781">
      <c r="A7781" s="2" t="n">
        <v>45616</v>
      </c>
      <c r="B7781" s="3" t="n">
        <v>11</v>
      </c>
      <c r="C7781" s="3" t="n">
        <v>2</v>
      </c>
      <c r="D7781" s="3" t="n">
        <v>2839.48</v>
      </c>
      <c r="E7781" s="3" t="n">
        <v>1697</v>
      </c>
      <c r="F7781" s="3" t="n">
        <v>1646.09</v>
      </c>
      <c r="G7781" s="3" t="n">
        <v>2924.6644</v>
      </c>
      <c r="H7781" s="3" t="n">
        <v>3</v>
      </c>
      <c r="I7781" s="3" t="n">
        <v>3.07</v>
      </c>
      <c r="J7781" s="3" t="n">
        <v>0.06999999999999984</v>
      </c>
      <c r="K7781" s="3" t="n">
        <v>8518.440000000001</v>
      </c>
      <c r="L7781" s="3" t="n">
        <v>115.2262999999997</v>
      </c>
      <c r="M7781" s="3" t="n">
        <v>8633.666300000001</v>
      </c>
      <c r="N7781" s="3" t="n">
        <v>83.53729999999814</v>
      </c>
      <c r="O7781" s="3" t="n">
        <v>27.21084690553685</v>
      </c>
    </row>
    <row r="7782">
      <c r="A7782" s="2" t="n">
        <v>45616</v>
      </c>
      <c r="B7782" s="3" t="n">
        <v>11</v>
      </c>
      <c r="C7782" s="3" t="n">
        <v>3</v>
      </c>
      <c r="D7782" s="3" t="n">
        <v>2450</v>
      </c>
      <c r="E7782" s="3" t="n">
        <v>750</v>
      </c>
      <c r="F7782" s="3" t="n">
        <v>727.5</v>
      </c>
      <c r="G7782" s="3" t="n">
        <v>2523.5</v>
      </c>
      <c r="H7782" s="3" t="n">
        <v>0</v>
      </c>
      <c r="I7782" s="3" t="n">
        <v>0</v>
      </c>
      <c r="J7782" s="3" t="n">
        <v>0</v>
      </c>
      <c r="K7782" s="3" t="n">
        <v>0</v>
      </c>
      <c r="L7782" s="3" t="n">
        <v>0</v>
      </c>
      <c r="M7782" s="3" t="n">
        <v>0</v>
      </c>
      <c r="N7782" s="3" t="n">
        <v>0</v>
      </c>
      <c r="O7782" s="3" t="n"/>
    </row>
    <row r="7783">
      <c r="A7783" s="2" t="n">
        <v>45616</v>
      </c>
      <c r="B7783" s="3" t="n">
        <v>11</v>
      </c>
      <c r="C7783" s="3" t="n">
        <v>4</v>
      </c>
      <c r="D7783" s="3" t="n">
        <v>2055.39</v>
      </c>
      <c r="E7783" s="3" t="n">
        <v>750</v>
      </c>
      <c r="F7783" s="3" t="n">
        <v>727.5</v>
      </c>
      <c r="G7783" s="3" t="n">
        <v>2117.0517</v>
      </c>
      <c r="H7783" s="3" t="n">
        <v>0</v>
      </c>
      <c r="I7783" s="3" t="n">
        <v>0</v>
      </c>
      <c r="J7783" s="3" t="n">
        <v>0</v>
      </c>
      <c r="K7783" s="3" t="n">
        <v>0</v>
      </c>
      <c r="L7783" s="3" t="n">
        <v>0</v>
      </c>
      <c r="M7783" s="3" t="n">
        <v>0</v>
      </c>
      <c r="N7783" s="3" t="n">
        <v>0</v>
      </c>
      <c r="O7783" s="3" t="n"/>
    </row>
    <row r="7784">
      <c r="A7784" s="2" t="n">
        <v>45616</v>
      </c>
      <c r="B7784" s="3" t="n">
        <v>11</v>
      </c>
      <c r="C7784" s="3" t="n">
        <v>5</v>
      </c>
      <c r="D7784" s="3" t="n">
        <v>2055.38</v>
      </c>
      <c r="E7784" s="3" t="n">
        <v>1697</v>
      </c>
      <c r="F7784" s="3" t="n">
        <v>1646.09</v>
      </c>
      <c r="G7784" s="3" t="n">
        <v>2117.0414</v>
      </c>
      <c r="H7784" s="3" t="n">
        <v>3</v>
      </c>
      <c r="I7784" s="3" t="n">
        <v>3.12</v>
      </c>
      <c r="J7784" s="3" t="n">
        <v>0.1200000000000001</v>
      </c>
      <c r="K7784" s="3" t="n">
        <v>6166.14</v>
      </c>
      <c r="L7784" s="3" t="n">
        <v>197.5308000000002</v>
      </c>
      <c r="M7784" s="3" t="n">
        <v>6363.670800000001</v>
      </c>
      <c r="N7784" s="3" t="n">
        <v>49.11479999999938</v>
      </c>
      <c r="O7784" s="3" t="n">
        <v>15.74192307692288</v>
      </c>
    </row>
    <row r="7785">
      <c r="A7785" s="2" t="n">
        <v>45616</v>
      </c>
      <c r="B7785" s="3" t="n">
        <v>11</v>
      </c>
      <c r="C7785" s="3" t="n">
        <v>6</v>
      </c>
      <c r="D7785" s="3" t="n">
        <v>2214.33</v>
      </c>
      <c r="E7785" s="3" t="n">
        <v>1697</v>
      </c>
      <c r="F7785" s="3" t="n">
        <v>1646.09</v>
      </c>
      <c r="G7785" s="3" t="n">
        <v>2280.7599</v>
      </c>
      <c r="H7785" s="3" t="n">
        <v>0</v>
      </c>
      <c r="I7785" s="3" t="n">
        <v>0</v>
      </c>
      <c r="J7785" s="3" t="n">
        <v>0</v>
      </c>
      <c r="K7785" s="3" t="n">
        <v>0</v>
      </c>
      <c r="L7785" s="3" t="n">
        <v>0</v>
      </c>
      <c r="M7785" s="3" t="n">
        <v>0</v>
      </c>
      <c r="N7785" s="3" t="n">
        <v>0</v>
      </c>
      <c r="O7785" s="3" t="n"/>
    </row>
    <row r="7786">
      <c r="A7786" s="2" t="n">
        <v>45616</v>
      </c>
      <c r="B7786" s="3" t="n">
        <v>11</v>
      </c>
      <c r="C7786" s="3" t="n">
        <v>7</v>
      </c>
      <c r="D7786" s="3" t="n">
        <v>2638.38</v>
      </c>
      <c r="E7786" s="3" t="n">
        <v>2999</v>
      </c>
      <c r="F7786" s="3" t="n">
        <v>2559.2286</v>
      </c>
      <c r="G7786" s="3" t="n">
        <v>3088.97</v>
      </c>
      <c r="H7786" s="3" t="n">
        <v>0</v>
      </c>
      <c r="I7786" s="3" t="n">
        <v>1.36</v>
      </c>
      <c r="J7786" s="3" t="n">
        <v>1.36</v>
      </c>
      <c r="K7786" s="3" t="n">
        <v>0</v>
      </c>
      <c r="L7786" s="3" t="n">
        <v>3480.550896</v>
      </c>
      <c r="M7786" s="3" t="n">
        <v>3480.550896</v>
      </c>
      <c r="N7786" s="3" t="n">
        <v>107.6459040000004</v>
      </c>
      <c r="O7786" s="3" t="n">
        <v>79.15140000000031</v>
      </c>
    </row>
    <row r="7787">
      <c r="A7787" s="2" t="n">
        <v>45616</v>
      </c>
      <c r="B7787" s="3" t="n">
        <v>11</v>
      </c>
      <c r="C7787" s="3" t="n">
        <v>8</v>
      </c>
      <c r="D7787" s="3" t="n">
        <v>3000</v>
      </c>
      <c r="E7787" s="3" t="n">
        <v>3000</v>
      </c>
      <c r="F7787" s="3" t="n">
        <v>2910</v>
      </c>
      <c r="G7787" s="3" t="n">
        <v>3090</v>
      </c>
      <c r="H7787" s="3" t="n">
        <v>3</v>
      </c>
      <c r="I7787" s="3" t="n">
        <v>3.03</v>
      </c>
      <c r="J7787" s="3" t="n">
        <v>0.0299999999999998</v>
      </c>
      <c r="K7787" s="3" t="n">
        <v>9000</v>
      </c>
      <c r="L7787" s="3" t="n">
        <v>87.29999999999943</v>
      </c>
      <c r="M7787" s="3" t="n">
        <v>9087.299999999999</v>
      </c>
      <c r="N7787" s="3" t="n">
        <v>2.700000000000728</v>
      </c>
      <c r="O7787" s="3" t="n">
        <v>0.8910891089111312</v>
      </c>
    </row>
    <row r="7788">
      <c r="A7788" s="2" t="n">
        <v>45616</v>
      </c>
      <c r="B7788" s="3" t="n">
        <v>11</v>
      </c>
      <c r="C7788" s="3" t="n">
        <v>9</v>
      </c>
      <c r="D7788" s="3" t="n">
        <v>3000</v>
      </c>
      <c r="E7788" s="3" t="n">
        <v>3000</v>
      </c>
      <c r="F7788" s="3" t="n">
        <v>2910</v>
      </c>
      <c r="G7788" s="3" t="n">
        <v>3090</v>
      </c>
      <c r="H7788" s="3" t="n">
        <v>0</v>
      </c>
      <c r="I7788" s="3" t="n">
        <v>0</v>
      </c>
      <c r="J7788" s="3" t="n">
        <v>0</v>
      </c>
      <c r="K7788" s="3" t="n">
        <v>0</v>
      </c>
      <c r="L7788" s="3" t="n">
        <v>0</v>
      </c>
      <c r="M7788" s="3" t="n">
        <v>0</v>
      </c>
      <c r="N7788" s="3" t="n">
        <v>0</v>
      </c>
      <c r="O7788" s="3" t="n"/>
    </row>
    <row r="7789">
      <c r="A7789" s="2" t="n">
        <v>45616</v>
      </c>
      <c r="B7789" s="3" t="n">
        <v>11</v>
      </c>
      <c r="C7789" s="3" t="n">
        <v>10</v>
      </c>
      <c r="D7789" s="3" t="n">
        <v>2877.87</v>
      </c>
      <c r="E7789" s="3" t="n">
        <v>2750</v>
      </c>
      <c r="F7789" s="3" t="n">
        <v>2667.5</v>
      </c>
      <c r="G7789" s="3" t="n">
        <v>2964.2061</v>
      </c>
      <c r="H7789" s="3" t="n">
        <v>1</v>
      </c>
      <c r="I7789" s="3" t="n">
        <v>1.01</v>
      </c>
      <c r="J7789" s="3" t="n">
        <v>0.01000000000000001</v>
      </c>
      <c r="K7789" s="3" t="n">
        <v>2877.87</v>
      </c>
      <c r="L7789" s="3" t="n">
        <v>26.67500000000002</v>
      </c>
      <c r="M7789" s="3" t="n">
        <v>2904.545</v>
      </c>
      <c r="N7789" s="3" t="n">
        <v>2.103699999999662</v>
      </c>
      <c r="O7789" s="3" t="n">
        <v>2.082871287128379</v>
      </c>
    </row>
    <row r="7790">
      <c r="A7790" s="2" t="n">
        <v>45616</v>
      </c>
      <c r="B7790" s="3" t="n">
        <v>11</v>
      </c>
      <c r="C7790" s="3" t="n">
        <v>11</v>
      </c>
      <c r="D7790" s="3" t="n">
        <v>2450.01</v>
      </c>
      <c r="E7790" s="3" t="n">
        <v>800</v>
      </c>
      <c r="F7790" s="3" t="n">
        <v>776</v>
      </c>
      <c r="G7790" s="3" t="n">
        <v>2523.5103</v>
      </c>
      <c r="H7790" s="3" t="n">
        <v>3</v>
      </c>
      <c r="I7790" s="3" t="n">
        <v>3.04</v>
      </c>
      <c r="J7790" s="3" t="n">
        <v>0.04000000000000004</v>
      </c>
      <c r="K7790" s="3" t="n">
        <v>7350.030000000001</v>
      </c>
      <c r="L7790" s="3" t="n">
        <v>31.04000000000003</v>
      </c>
      <c r="M7790" s="3" t="n">
        <v>7381.070000000001</v>
      </c>
      <c r="N7790" s="3" t="n">
        <v>66.96039999999994</v>
      </c>
      <c r="O7790" s="3" t="n">
        <v>22.02644736842103</v>
      </c>
    </row>
    <row r="7791">
      <c r="A7791" s="2" t="n">
        <v>45616</v>
      </c>
      <c r="B7791" s="3" t="n">
        <v>11</v>
      </c>
      <c r="C7791" s="3" t="n">
        <v>12</v>
      </c>
      <c r="D7791" s="3" t="n">
        <v>1259.99</v>
      </c>
      <c r="E7791" s="3" t="n">
        <v>750</v>
      </c>
      <c r="F7791" s="3" t="n">
        <v>727.5</v>
      </c>
      <c r="G7791" s="3" t="n">
        <v>1297.7897</v>
      </c>
      <c r="H7791" s="3" t="n">
        <v>0</v>
      </c>
      <c r="I7791" s="3" t="n">
        <v>0</v>
      </c>
      <c r="J7791" s="3" t="n">
        <v>0</v>
      </c>
      <c r="K7791" s="3" t="n">
        <v>0</v>
      </c>
      <c r="L7791" s="3" t="n">
        <v>0</v>
      </c>
      <c r="M7791" s="3" t="n">
        <v>0</v>
      </c>
      <c r="N7791" s="3" t="n">
        <v>0</v>
      </c>
      <c r="O7791" s="3" t="n"/>
    </row>
    <row r="7792">
      <c r="A7792" s="2" t="n">
        <v>45616</v>
      </c>
      <c r="B7792" s="3" t="n">
        <v>11</v>
      </c>
      <c r="C7792" s="3" t="n">
        <v>13</v>
      </c>
      <c r="D7792" s="3" t="n">
        <v>1799.97</v>
      </c>
      <c r="E7792" s="3" t="n">
        <v>2799.97</v>
      </c>
      <c r="F7792" s="3" t="n">
        <v>1745.9709</v>
      </c>
      <c r="G7792" s="3" t="n">
        <v>2883.9691</v>
      </c>
      <c r="H7792" s="3" t="n">
        <v>1</v>
      </c>
      <c r="I7792" s="3" t="n">
        <v>1.1</v>
      </c>
      <c r="J7792" s="3" t="n">
        <v>0.1000000000000001</v>
      </c>
      <c r="K7792" s="3" t="n">
        <v>1799.97</v>
      </c>
      <c r="L7792" s="3" t="n">
        <v>174.5970900000002</v>
      </c>
      <c r="M7792" s="3" t="n">
        <v>1974.56709</v>
      </c>
      <c r="N7792" s="3" t="n">
        <v>5.399909999999863</v>
      </c>
      <c r="O7792" s="3" t="n">
        <v>4.909009090908967</v>
      </c>
    </row>
    <row r="7793">
      <c r="A7793" s="2" t="n">
        <v>45616</v>
      </c>
      <c r="B7793" s="3" t="n">
        <v>11</v>
      </c>
      <c r="C7793" s="3" t="n">
        <v>14</v>
      </c>
      <c r="D7793" s="3" t="n">
        <v>2450</v>
      </c>
      <c r="E7793" s="3" t="n">
        <v>2999.01</v>
      </c>
      <c r="F7793" s="3" t="n">
        <v>2376.5</v>
      </c>
      <c r="G7793" s="3" t="n">
        <v>3088.9803</v>
      </c>
      <c r="H7793" s="3" t="n">
        <v>3</v>
      </c>
      <c r="I7793" s="3" t="n">
        <v>3.04</v>
      </c>
      <c r="J7793" s="3" t="n">
        <v>0.04000000000000004</v>
      </c>
      <c r="K7793" s="3" t="n">
        <v>7350</v>
      </c>
      <c r="L7793" s="3" t="n">
        <v>95.06000000000009</v>
      </c>
      <c r="M7793" s="3" t="n">
        <v>7445.06</v>
      </c>
      <c r="N7793" s="3" t="n">
        <v>2.9399999999996</v>
      </c>
      <c r="O7793" s="3" t="n">
        <v>0.9671052631577631</v>
      </c>
    </row>
    <row r="7794">
      <c r="A7794" s="2" t="n">
        <v>45616</v>
      </c>
      <c r="B7794" s="3" t="n">
        <v>11</v>
      </c>
      <c r="C7794" s="3" t="n">
        <v>15</v>
      </c>
      <c r="D7794" s="3" t="n">
        <v>2400.02</v>
      </c>
      <c r="E7794" s="3" t="n">
        <v>2999</v>
      </c>
      <c r="F7794" s="3" t="n">
        <v>2328.0194</v>
      </c>
      <c r="G7794" s="3" t="n">
        <v>3088.97</v>
      </c>
      <c r="H7794" s="3" t="n">
        <v>0</v>
      </c>
      <c r="I7794" s="3" t="n">
        <v>0</v>
      </c>
      <c r="J7794" s="3" t="n">
        <v>0</v>
      </c>
      <c r="K7794" s="3" t="n">
        <v>0</v>
      </c>
      <c r="L7794" s="3" t="n">
        <v>0</v>
      </c>
      <c r="M7794" s="3" t="n">
        <v>0</v>
      </c>
      <c r="N7794" s="3" t="n">
        <v>0</v>
      </c>
      <c r="O7794" s="3" t="n"/>
    </row>
    <row r="7795">
      <c r="A7795" s="2" t="n">
        <v>45616</v>
      </c>
      <c r="B7795" s="3" t="n">
        <v>11</v>
      </c>
      <c r="C7795" s="3" t="n">
        <v>16</v>
      </c>
      <c r="D7795" s="3" t="n">
        <v>3000</v>
      </c>
      <c r="E7795" s="3" t="n">
        <v>3000</v>
      </c>
      <c r="F7795" s="3" t="n">
        <v>2910</v>
      </c>
      <c r="G7795" s="3" t="n">
        <v>3090</v>
      </c>
      <c r="H7795" s="3" t="n">
        <v>0</v>
      </c>
      <c r="I7795" s="3" t="n">
        <v>0</v>
      </c>
      <c r="J7795" s="3" t="n">
        <v>0</v>
      </c>
      <c r="K7795" s="3" t="n">
        <v>0</v>
      </c>
      <c r="L7795" s="3" t="n">
        <v>0</v>
      </c>
      <c r="M7795" s="3" t="n">
        <v>0</v>
      </c>
      <c r="N7795" s="3" t="n">
        <v>0</v>
      </c>
      <c r="O7795" s="3" t="n"/>
    </row>
    <row r="7796">
      <c r="A7796" s="2" t="n">
        <v>45616</v>
      </c>
      <c r="B7796" s="3" t="n">
        <v>11</v>
      </c>
      <c r="C7796" s="3" t="n">
        <v>17</v>
      </c>
      <c r="D7796" s="3" t="n">
        <v>3000</v>
      </c>
      <c r="E7796" s="3" t="n">
        <v>3000</v>
      </c>
      <c r="F7796" s="3" t="n">
        <v>2910</v>
      </c>
      <c r="G7796" s="3" t="n">
        <v>3090</v>
      </c>
      <c r="H7796" s="3" t="n">
        <v>3</v>
      </c>
      <c r="I7796" s="3" t="n">
        <v>2.91</v>
      </c>
      <c r="J7796" s="3" t="n">
        <v>-0.08999999999999986</v>
      </c>
      <c r="K7796" s="3" t="n">
        <v>9000</v>
      </c>
      <c r="L7796" s="3" t="n">
        <v>-278.0999999999996</v>
      </c>
      <c r="M7796" s="3" t="n">
        <v>8721.9</v>
      </c>
      <c r="N7796" s="3" t="n">
        <v>8.100000000000364</v>
      </c>
      <c r="O7796" s="3" t="n">
        <v>2.7835051546393</v>
      </c>
    </row>
    <row r="7797">
      <c r="A7797" s="2" t="n">
        <v>45616</v>
      </c>
      <c r="B7797" s="3" t="n">
        <v>11</v>
      </c>
      <c r="C7797" s="3" t="n">
        <v>18</v>
      </c>
      <c r="D7797" s="3" t="n">
        <v>3000</v>
      </c>
      <c r="E7797" s="3" t="n">
        <v>3000</v>
      </c>
      <c r="F7797" s="3" t="n">
        <v>2910</v>
      </c>
      <c r="G7797" s="3" t="n">
        <v>3090</v>
      </c>
      <c r="H7797" s="3" t="n">
        <v>1</v>
      </c>
      <c r="I7797" s="3" t="n">
        <v>1.04</v>
      </c>
      <c r="J7797" s="3" t="n">
        <v>0.04000000000000004</v>
      </c>
      <c r="K7797" s="3" t="n">
        <v>3000</v>
      </c>
      <c r="L7797" s="3" t="n">
        <v>116.4000000000001</v>
      </c>
      <c r="M7797" s="3" t="n">
        <v>3116.4</v>
      </c>
      <c r="N7797" s="3" t="n">
        <v>3.599999999999909</v>
      </c>
      <c r="O7797" s="3" t="n">
        <v>3.461538461538374</v>
      </c>
    </row>
    <row r="7798">
      <c r="A7798" s="2" t="n">
        <v>45616</v>
      </c>
      <c r="B7798" s="3" t="n">
        <v>11</v>
      </c>
      <c r="C7798" s="3" t="n">
        <v>19</v>
      </c>
      <c r="D7798" s="3" t="n">
        <v>2895.01</v>
      </c>
      <c r="E7798" s="3" t="n">
        <v>2999.23</v>
      </c>
      <c r="F7798" s="3" t="n">
        <v>2808.1597</v>
      </c>
      <c r="G7798" s="3" t="n">
        <v>3089.2069</v>
      </c>
      <c r="H7798" s="3" t="n">
        <v>0</v>
      </c>
      <c r="I7798" s="3" t="n">
        <v>0</v>
      </c>
      <c r="J7798" s="3" t="n">
        <v>0</v>
      </c>
      <c r="K7798" s="3" t="n">
        <v>0</v>
      </c>
      <c r="L7798" s="3" t="n">
        <v>0</v>
      </c>
      <c r="M7798" s="3" t="n">
        <v>0</v>
      </c>
      <c r="N7798" s="3" t="n">
        <v>0</v>
      </c>
      <c r="O7798" s="3" t="n"/>
    </row>
    <row r="7799">
      <c r="A7799" s="2" t="n">
        <v>45616</v>
      </c>
      <c r="B7799" s="3" t="n">
        <v>11</v>
      </c>
      <c r="C7799" s="3" t="n">
        <v>20</v>
      </c>
      <c r="D7799" s="3" t="n">
        <v>2450.01</v>
      </c>
      <c r="E7799" s="3" t="n">
        <v>2948.9</v>
      </c>
      <c r="F7799" s="3" t="n">
        <v>2376.5097</v>
      </c>
      <c r="G7799" s="3" t="n">
        <v>3037.367</v>
      </c>
      <c r="H7799" s="3" t="n">
        <v>3</v>
      </c>
      <c r="I7799" s="3" t="n">
        <v>3.04</v>
      </c>
      <c r="J7799" s="3" t="n">
        <v>0.04000000000000004</v>
      </c>
      <c r="K7799" s="3" t="n">
        <v>7350.030000000001</v>
      </c>
      <c r="L7799" s="3" t="n">
        <v>95.06038800000009</v>
      </c>
      <c r="M7799" s="3" t="n">
        <v>7445.090388000001</v>
      </c>
      <c r="N7799" s="3" t="n">
        <v>2.940012000000024</v>
      </c>
      <c r="O7799" s="3" t="n">
        <v>0.9671092105263238</v>
      </c>
    </row>
    <row r="7800">
      <c r="A7800" s="2" t="n">
        <v>45616</v>
      </c>
      <c r="B7800" s="3" t="n">
        <v>11</v>
      </c>
      <c r="C7800" s="3" t="n">
        <v>21</v>
      </c>
      <c r="D7800" s="3" t="n">
        <v>2388.38</v>
      </c>
      <c r="E7800" s="3" t="n">
        <v>2999</v>
      </c>
      <c r="F7800" s="3" t="n">
        <v>2316.7286</v>
      </c>
      <c r="G7800" s="3" t="n">
        <v>3088.97</v>
      </c>
      <c r="H7800" s="3" t="n">
        <v>0</v>
      </c>
      <c r="I7800" s="3" t="n">
        <v>0</v>
      </c>
      <c r="J7800" s="3" t="n">
        <v>0</v>
      </c>
      <c r="K7800" s="3" t="n">
        <v>0</v>
      </c>
      <c r="L7800" s="3" t="n">
        <v>0</v>
      </c>
      <c r="M7800" s="3" t="n">
        <v>0</v>
      </c>
      <c r="N7800" s="3" t="n">
        <v>0</v>
      </c>
      <c r="O7800" s="3" t="n"/>
    </row>
    <row r="7801">
      <c r="A7801" s="2" t="n">
        <v>45616</v>
      </c>
      <c r="B7801" s="3" t="n">
        <v>11</v>
      </c>
      <c r="C7801" s="3" t="n">
        <v>22</v>
      </c>
      <c r="D7801" s="3" t="n">
        <v>1799.98</v>
      </c>
      <c r="E7801" s="3" t="n">
        <v>2199.98</v>
      </c>
      <c r="F7801" s="3" t="n">
        <v>1745.9806</v>
      </c>
      <c r="G7801" s="3" t="n">
        <v>2265.9794</v>
      </c>
      <c r="H7801" s="3" t="n">
        <v>0</v>
      </c>
      <c r="I7801" s="3" t="n">
        <v>0</v>
      </c>
      <c r="J7801" s="3" t="n">
        <v>0</v>
      </c>
      <c r="K7801" s="3" t="n">
        <v>0</v>
      </c>
      <c r="L7801" s="3" t="n">
        <v>0</v>
      </c>
      <c r="M7801" s="3" t="n">
        <v>0</v>
      </c>
      <c r="N7801" s="3" t="n">
        <v>0</v>
      </c>
      <c r="O7801" s="3" t="n"/>
    </row>
    <row r="7802">
      <c r="A7802" s="2" t="n">
        <v>45616</v>
      </c>
      <c r="B7802" s="3" t="n">
        <v>11</v>
      </c>
      <c r="C7802" s="3" t="n">
        <v>23</v>
      </c>
      <c r="D7802" s="3" t="n">
        <v>1424.45</v>
      </c>
      <c r="E7802" s="3" t="n">
        <v>1861.2</v>
      </c>
      <c r="F7802" s="3" t="n">
        <v>1381.7165</v>
      </c>
      <c r="G7802" s="3" t="n">
        <v>1917.036</v>
      </c>
      <c r="H7802" s="3" t="n">
        <v>3</v>
      </c>
      <c r="I7802" s="3" t="n">
        <v>3.28</v>
      </c>
      <c r="J7802" s="3" t="n">
        <v>0.2799999999999998</v>
      </c>
      <c r="K7802" s="3" t="n">
        <v>4273.35</v>
      </c>
      <c r="L7802" s="3" t="n">
        <v>386.8806199999997</v>
      </c>
      <c r="M7802" s="3" t="n">
        <v>4660.23062</v>
      </c>
      <c r="N7802" s="3" t="n">
        <v>11.96537999999964</v>
      </c>
      <c r="O7802" s="3" t="n">
        <v>3.647981707316964</v>
      </c>
    </row>
    <row r="7803">
      <c r="A7803" s="2" t="n">
        <v>45617</v>
      </c>
      <c r="B7803" s="3" t="n">
        <v>11</v>
      </c>
      <c r="C7803" s="3" t="n">
        <v>0</v>
      </c>
      <c r="D7803" s="3" t="n">
        <v>2007</v>
      </c>
      <c r="E7803" s="3" t="n">
        <v>2007</v>
      </c>
      <c r="F7803" s="3" t="n">
        <v>1946.79</v>
      </c>
      <c r="G7803" s="3" t="n">
        <v>2067.21</v>
      </c>
      <c r="H7803" s="3" t="n">
        <v>0</v>
      </c>
      <c r="I7803" s="3" t="n">
        <v>0</v>
      </c>
      <c r="J7803" s="3" t="n">
        <v>0</v>
      </c>
      <c r="K7803" s="3" t="n">
        <v>0</v>
      </c>
      <c r="L7803" s="3" t="n">
        <v>0</v>
      </c>
      <c r="M7803" s="3" t="n">
        <v>0</v>
      </c>
      <c r="N7803" s="3" t="n">
        <v>0</v>
      </c>
      <c r="O7803" s="3" t="n"/>
    </row>
    <row r="7804">
      <c r="A7804" s="2" t="n">
        <v>45617</v>
      </c>
      <c r="B7804" s="3" t="n">
        <v>11</v>
      </c>
      <c r="C7804" s="3" t="n">
        <v>1</v>
      </c>
      <c r="D7804" s="3" t="n">
        <v>1696.01</v>
      </c>
      <c r="E7804" s="3" t="n">
        <v>1800</v>
      </c>
      <c r="F7804" s="3" t="n">
        <v>1645.1297</v>
      </c>
      <c r="G7804" s="3" t="n">
        <v>1854</v>
      </c>
      <c r="H7804" s="3" t="n">
        <v>0</v>
      </c>
      <c r="I7804" s="3" t="n">
        <v>0</v>
      </c>
      <c r="J7804" s="3" t="n">
        <v>0</v>
      </c>
      <c r="K7804" s="3" t="n">
        <v>0</v>
      </c>
      <c r="L7804" s="3" t="n">
        <v>0</v>
      </c>
      <c r="M7804" s="3" t="n">
        <v>0</v>
      </c>
      <c r="N7804" s="3" t="n">
        <v>0</v>
      </c>
      <c r="O7804" s="3" t="n"/>
    </row>
    <row r="7805">
      <c r="A7805" s="2" t="n">
        <v>45617</v>
      </c>
      <c r="B7805" s="3" t="n">
        <v>11</v>
      </c>
      <c r="C7805" s="3" t="n">
        <v>2</v>
      </c>
      <c r="D7805" s="3" t="n">
        <v>1000.01</v>
      </c>
      <c r="E7805" s="3" t="n">
        <v>1240</v>
      </c>
      <c r="F7805" s="3" t="n">
        <v>970.0097</v>
      </c>
      <c r="G7805" s="3" t="n">
        <v>1277.2</v>
      </c>
      <c r="H7805" s="3" t="n">
        <v>3</v>
      </c>
      <c r="I7805" s="3" t="n">
        <v>3.22</v>
      </c>
      <c r="J7805" s="3" t="n">
        <v>0.2200000000000002</v>
      </c>
      <c r="K7805" s="3" t="n">
        <v>3000.03</v>
      </c>
      <c r="L7805" s="3" t="n">
        <v>213.4021340000002</v>
      </c>
      <c r="M7805" s="3" t="n">
        <v>3213.432134</v>
      </c>
      <c r="N7805" s="3" t="n">
        <v>6.60006599999997</v>
      </c>
      <c r="O7805" s="3" t="n">
        <v>2.049709937888189</v>
      </c>
    </row>
    <row r="7806">
      <c r="A7806" s="2" t="n">
        <v>45617</v>
      </c>
      <c r="B7806" s="3" t="n">
        <v>11</v>
      </c>
      <c r="C7806" s="3" t="n">
        <v>3</v>
      </c>
      <c r="D7806" s="3" t="n">
        <v>1424.99</v>
      </c>
      <c r="E7806" s="3" t="n">
        <v>1800</v>
      </c>
      <c r="F7806" s="3" t="n">
        <v>1382.2403</v>
      </c>
      <c r="G7806" s="3" t="n">
        <v>1854</v>
      </c>
      <c r="H7806" s="3" t="n">
        <v>0</v>
      </c>
      <c r="I7806" s="3" t="n">
        <v>0</v>
      </c>
      <c r="J7806" s="3" t="n">
        <v>0</v>
      </c>
      <c r="K7806" s="3" t="n">
        <v>0</v>
      </c>
      <c r="L7806" s="3" t="n">
        <v>0</v>
      </c>
      <c r="M7806" s="3" t="n">
        <v>0</v>
      </c>
      <c r="N7806" s="3" t="n">
        <v>0</v>
      </c>
      <c r="O7806" s="3" t="n"/>
    </row>
    <row r="7807">
      <c r="A7807" s="2" t="n">
        <v>45617</v>
      </c>
      <c r="B7807" s="3" t="n">
        <v>11</v>
      </c>
      <c r="C7807" s="3" t="n">
        <v>4</v>
      </c>
      <c r="D7807" s="3" t="n">
        <v>1415.14</v>
      </c>
      <c r="E7807" s="3" t="n">
        <v>1800</v>
      </c>
      <c r="F7807" s="3" t="n">
        <v>1372.6858</v>
      </c>
      <c r="G7807" s="3" t="n">
        <v>1854</v>
      </c>
      <c r="H7807" s="3" t="n">
        <v>0</v>
      </c>
      <c r="I7807" s="3" t="n">
        <v>0</v>
      </c>
      <c r="J7807" s="3" t="n">
        <v>0</v>
      </c>
      <c r="K7807" s="3" t="n">
        <v>0</v>
      </c>
      <c r="L7807" s="3" t="n">
        <v>0</v>
      </c>
      <c r="M7807" s="3" t="n">
        <v>0</v>
      </c>
      <c r="N7807" s="3" t="n">
        <v>0</v>
      </c>
      <c r="O7807" s="3" t="n"/>
    </row>
    <row r="7808">
      <c r="A7808" s="2" t="n">
        <v>45617</v>
      </c>
      <c r="B7808" s="3" t="n">
        <v>11</v>
      </c>
      <c r="C7808" s="3" t="n">
        <v>5</v>
      </c>
      <c r="D7808" s="3" t="n">
        <v>1649.99</v>
      </c>
      <c r="E7808" s="3" t="n">
        <v>1800</v>
      </c>
      <c r="F7808" s="3" t="n">
        <v>1600.4903</v>
      </c>
      <c r="G7808" s="3" t="n">
        <v>1854</v>
      </c>
      <c r="H7808" s="3" t="n">
        <v>3</v>
      </c>
      <c r="I7808" s="3" t="n">
        <v>3.12</v>
      </c>
      <c r="J7808" s="3" t="n">
        <v>0.1200000000000001</v>
      </c>
      <c r="K7808" s="3" t="n">
        <v>4949.97</v>
      </c>
      <c r="L7808" s="3" t="n">
        <v>192.0588360000002</v>
      </c>
      <c r="M7808" s="3" t="n">
        <v>5142.028836</v>
      </c>
      <c r="N7808" s="3" t="n">
        <v>5.939964000000145</v>
      </c>
      <c r="O7808" s="3" t="n">
        <v>1.903834615384662</v>
      </c>
    </row>
    <row r="7809">
      <c r="A7809" s="2" t="n">
        <v>45617</v>
      </c>
      <c r="B7809" s="3" t="n">
        <v>11</v>
      </c>
      <c r="C7809" s="3" t="n">
        <v>6</v>
      </c>
      <c r="D7809" s="3" t="n">
        <v>1274.99</v>
      </c>
      <c r="E7809" s="3" t="n">
        <v>1800</v>
      </c>
      <c r="F7809" s="3" t="n">
        <v>1236.7403</v>
      </c>
      <c r="G7809" s="3" t="n">
        <v>1854</v>
      </c>
      <c r="H7809" s="3" t="n">
        <v>0</v>
      </c>
      <c r="I7809" s="3" t="n">
        <v>0</v>
      </c>
      <c r="J7809" s="3" t="n">
        <v>0</v>
      </c>
      <c r="K7809" s="3" t="n">
        <v>0</v>
      </c>
      <c r="L7809" s="3" t="n">
        <v>0</v>
      </c>
      <c r="M7809" s="3" t="n">
        <v>0</v>
      </c>
      <c r="N7809" s="3" t="n">
        <v>0</v>
      </c>
      <c r="O7809" s="3" t="n"/>
    </row>
    <row r="7810">
      <c r="A7810" s="2" t="n">
        <v>45617</v>
      </c>
      <c r="B7810" s="3" t="n">
        <v>11</v>
      </c>
      <c r="C7810" s="3" t="n">
        <v>7</v>
      </c>
      <c r="D7810" s="3" t="n">
        <v>1799.97</v>
      </c>
      <c r="E7810" s="3" t="n">
        <v>2999.02</v>
      </c>
      <c r="F7810" s="3" t="n">
        <v>1745.9709</v>
      </c>
      <c r="G7810" s="3" t="n">
        <v>3088.9906</v>
      </c>
      <c r="H7810" s="3" t="n">
        <v>0</v>
      </c>
      <c r="I7810" s="3" t="n">
        <v>0</v>
      </c>
      <c r="J7810" s="3" t="n">
        <v>0</v>
      </c>
      <c r="K7810" s="3" t="n">
        <v>0</v>
      </c>
      <c r="L7810" s="3" t="n">
        <v>0</v>
      </c>
      <c r="M7810" s="3" t="n">
        <v>0</v>
      </c>
      <c r="N7810" s="3" t="n">
        <v>0</v>
      </c>
      <c r="O7810" s="3" t="n"/>
    </row>
    <row r="7811">
      <c r="A7811" s="2" t="n">
        <v>45617</v>
      </c>
      <c r="B7811" s="3" t="n">
        <v>11</v>
      </c>
      <c r="C7811" s="3" t="n">
        <v>8</v>
      </c>
      <c r="D7811" s="3" t="n">
        <v>2970</v>
      </c>
      <c r="E7811" s="3" t="n">
        <v>2999.21</v>
      </c>
      <c r="F7811" s="3" t="n">
        <v>2880.9</v>
      </c>
      <c r="G7811" s="3" t="n">
        <v>3089.1863</v>
      </c>
      <c r="H7811" s="3" t="n">
        <v>3</v>
      </c>
      <c r="I7811" s="3" t="n">
        <v>3.13</v>
      </c>
      <c r="J7811" s="3" t="n">
        <v>0.1299999999999999</v>
      </c>
      <c r="K7811" s="3" t="n">
        <v>8910</v>
      </c>
      <c r="L7811" s="3" t="n">
        <v>374.5169999999997</v>
      </c>
      <c r="M7811" s="3" t="n">
        <v>9284.517</v>
      </c>
      <c r="N7811" s="3" t="n">
        <v>11.58300000000054</v>
      </c>
      <c r="O7811" s="3" t="n">
        <v>3.700638977635955</v>
      </c>
    </row>
    <row r="7812">
      <c r="A7812" s="2" t="n">
        <v>45617</v>
      </c>
      <c r="B7812" s="3" t="n">
        <v>11</v>
      </c>
      <c r="C7812" s="3" t="n">
        <v>9</v>
      </c>
      <c r="D7812" s="3" t="n">
        <v>2900</v>
      </c>
      <c r="E7812" s="3" t="n">
        <v>2999.23</v>
      </c>
      <c r="F7812" s="3" t="n">
        <v>2813</v>
      </c>
      <c r="G7812" s="3" t="n">
        <v>3089.2069</v>
      </c>
      <c r="H7812" s="3" t="n">
        <v>0</v>
      </c>
      <c r="I7812" s="3" t="n">
        <v>0</v>
      </c>
      <c r="J7812" s="3" t="n">
        <v>0</v>
      </c>
      <c r="K7812" s="3" t="n">
        <v>0</v>
      </c>
      <c r="L7812" s="3" t="n">
        <v>0</v>
      </c>
      <c r="M7812" s="3" t="n">
        <v>0</v>
      </c>
      <c r="N7812" s="3" t="n">
        <v>0</v>
      </c>
      <c r="O7812" s="3" t="n"/>
    </row>
    <row r="7813">
      <c r="A7813" s="2" t="n">
        <v>45617</v>
      </c>
      <c r="B7813" s="3" t="n">
        <v>11</v>
      </c>
      <c r="C7813" s="3" t="n">
        <v>10</v>
      </c>
      <c r="D7813" s="3" t="n">
        <v>2100</v>
      </c>
      <c r="E7813" s="3" t="n">
        <v>2999.03</v>
      </c>
      <c r="F7813" s="3" t="n">
        <v>2037</v>
      </c>
      <c r="G7813" s="3" t="n">
        <v>3089.0009</v>
      </c>
      <c r="H7813" s="3" t="n">
        <v>0</v>
      </c>
      <c r="I7813" s="3" t="n">
        <v>0</v>
      </c>
      <c r="J7813" s="3" t="n">
        <v>0</v>
      </c>
      <c r="K7813" s="3" t="n">
        <v>0</v>
      </c>
      <c r="L7813" s="3" t="n">
        <v>0</v>
      </c>
      <c r="M7813" s="3" t="n">
        <v>0</v>
      </c>
      <c r="N7813" s="3" t="n">
        <v>0</v>
      </c>
      <c r="O7813" s="3" t="n"/>
    </row>
    <row r="7814">
      <c r="A7814" s="2" t="n">
        <v>45617</v>
      </c>
      <c r="B7814" s="3" t="n">
        <v>11</v>
      </c>
      <c r="C7814" s="3" t="n">
        <v>11</v>
      </c>
      <c r="D7814" s="3" t="n">
        <v>1894.99</v>
      </c>
      <c r="E7814" s="3" t="n">
        <v>2999.03</v>
      </c>
      <c r="F7814" s="3" t="n">
        <v>1838.1403</v>
      </c>
      <c r="G7814" s="3" t="n">
        <v>3089.0009</v>
      </c>
      <c r="H7814" s="3" t="n">
        <v>3</v>
      </c>
      <c r="I7814" s="3" t="n">
        <v>3.06</v>
      </c>
      <c r="J7814" s="3" t="n">
        <v>0.06000000000000005</v>
      </c>
      <c r="K7814" s="3" t="n">
        <v>5684.97</v>
      </c>
      <c r="L7814" s="3" t="n">
        <v>110.2884180000001</v>
      </c>
      <c r="M7814" s="3" t="n">
        <v>5795.258418</v>
      </c>
      <c r="N7814" s="3" t="n">
        <v>3.410981999999422</v>
      </c>
      <c r="O7814" s="3" t="n">
        <v>1.114699999999811</v>
      </c>
    </row>
    <row r="7815">
      <c r="A7815" s="2" t="n">
        <v>45617</v>
      </c>
      <c r="B7815" s="3" t="n">
        <v>11</v>
      </c>
      <c r="C7815" s="3" t="n">
        <v>12</v>
      </c>
      <c r="D7815" s="3" t="n">
        <v>1415.15</v>
      </c>
      <c r="E7815" s="3" t="n">
        <v>2999.05</v>
      </c>
      <c r="F7815" s="3" t="n">
        <v>1372.6955</v>
      </c>
      <c r="G7815" s="3" t="n">
        <v>3089.0215</v>
      </c>
      <c r="H7815" s="3" t="n">
        <v>0</v>
      </c>
      <c r="I7815" s="3" t="n">
        <v>0</v>
      </c>
      <c r="J7815" s="3" t="n">
        <v>0</v>
      </c>
      <c r="K7815" s="3" t="n">
        <v>0</v>
      </c>
      <c r="L7815" s="3" t="n">
        <v>0</v>
      </c>
      <c r="M7815" s="3" t="n">
        <v>0</v>
      </c>
      <c r="N7815" s="3" t="n">
        <v>0</v>
      </c>
      <c r="O7815" s="3" t="n"/>
    </row>
    <row r="7816">
      <c r="A7816" s="2" t="n">
        <v>45617</v>
      </c>
      <c r="B7816" s="3" t="n">
        <v>11</v>
      </c>
      <c r="C7816" s="3" t="n">
        <v>13</v>
      </c>
      <c r="D7816" s="3" t="n">
        <v>2194.01</v>
      </c>
      <c r="E7816" s="3" t="n">
        <v>2999.26</v>
      </c>
      <c r="F7816" s="3" t="n">
        <v>2128.1897</v>
      </c>
      <c r="G7816" s="3" t="n">
        <v>3089.2378</v>
      </c>
      <c r="H7816" s="3" t="n">
        <v>0</v>
      </c>
      <c r="I7816" s="3" t="n">
        <v>0</v>
      </c>
      <c r="J7816" s="3" t="n">
        <v>0</v>
      </c>
      <c r="K7816" s="3" t="n">
        <v>0</v>
      </c>
      <c r="L7816" s="3" t="n">
        <v>0</v>
      </c>
      <c r="M7816" s="3" t="n">
        <v>0</v>
      </c>
      <c r="N7816" s="3" t="n">
        <v>0</v>
      </c>
      <c r="O7816" s="3" t="n"/>
    </row>
    <row r="7817">
      <c r="A7817" s="2" t="n">
        <v>45617</v>
      </c>
      <c r="B7817" s="3" t="n">
        <v>11</v>
      </c>
      <c r="C7817" s="3" t="n">
        <v>14</v>
      </c>
      <c r="D7817" s="3" t="n">
        <v>2824.99</v>
      </c>
      <c r="E7817" s="3" t="n">
        <v>2999.3</v>
      </c>
      <c r="F7817" s="3" t="n">
        <v>2740.2403</v>
      </c>
      <c r="G7817" s="3" t="n">
        <v>3089.279</v>
      </c>
      <c r="H7817" s="3" t="n">
        <v>3</v>
      </c>
      <c r="I7817" s="3" t="n">
        <v>3.04</v>
      </c>
      <c r="J7817" s="3" t="n">
        <v>0.04000000000000004</v>
      </c>
      <c r="K7817" s="3" t="n">
        <v>8474.969999999999</v>
      </c>
      <c r="L7817" s="3" t="n">
        <v>109.6096120000001</v>
      </c>
      <c r="M7817" s="3" t="n">
        <v>8584.579612</v>
      </c>
      <c r="N7817" s="3" t="n">
        <v>3.389987999998993</v>
      </c>
      <c r="O7817" s="3" t="n">
        <v>1.115127631578616</v>
      </c>
    </row>
    <row r="7818">
      <c r="A7818" s="2" t="n">
        <v>45617</v>
      </c>
      <c r="B7818" s="3" t="n">
        <v>11</v>
      </c>
      <c r="C7818" s="3" t="n">
        <v>15</v>
      </c>
      <c r="D7818" s="3" t="n">
        <v>2473.99</v>
      </c>
      <c r="E7818" s="3" t="n">
        <v>2999.23</v>
      </c>
      <c r="F7818" s="3" t="n">
        <v>2399.7703</v>
      </c>
      <c r="G7818" s="3" t="n">
        <v>3089.2069</v>
      </c>
      <c r="H7818" s="3" t="n">
        <v>0</v>
      </c>
      <c r="I7818" s="3" t="n">
        <v>0</v>
      </c>
      <c r="J7818" s="3" t="n">
        <v>0</v>
      </c>
      <c r="K7818" s="3" t="n">
        <v>0</v>
      </c>
      <c r="L7818" s="3" t="n">
        <v>0</v>
      </c>
      <c r="M7818" s="3" t="n">
        <v>0</v>
      </c>
      <c r="N7818" s="3" t="n">
        <v>0</v>
      </c>
      <c r="O7818" s="3" t="n"/>
    </row>
    <row r="7819">
      <c r="A7819" s="2" t="n">
        <v>45617</v>
      </c>
      <c r="B7819" s="3" t="n">
        <v>11</v>
      </c>
      <c r="C7819" s="3" t="n">
        <v>16</v>
      </c>
      <c r="D7819" s="3" t="n">
        <v>2500.01</v>
      </c>
      <c r="E7819" s="3" t="n">
        <v>3000</v>
      </c>
      <c r="F7819" s="3" t="n">
        <v>2425.0097</v>
      </c>
      <c r="G7819" s="3" t="n">
        <v>3090</v>
      </c>
      <c r="H7819" s="3" t="n">
        <v>0</v>
      </c>
      <c r="I7819" s="3" t="n">
        <v>0</v>
      </c>
      <c r="J7819" s="3" t="n">
        <v>0</v>
      </c>
      <c r="K7819" s="3" t="n">
        <v>0</v>
      </c>
      <c r="L7819" s="3" t="n">
        <v>0</v>
      </c>
      <c r="M7819" s="3" t="n">
        <v>0</v>
      </c>
      <c r="N7819" s="3" t="n">
        <v>0</v>
      </c>
      <c r="O7819" s="3" t="n"/>
    </row>
    <row r="7820">
      <c r="A7820" s="2" t="n">
        <v>45617</v>
      </c>
      <c r="B7820" s="3" t="n">
        <v>11</v>
      </c>
      <c r="C7820" s="3" t="n">
        <v>17</v>
      </c>
      <c r="D7820" s="3" t="n">
        <v>3000</v>
      </c>
      <c r="E7820" s="3" t="n">
        <v>3000</v>
      </c>
      <c r="F7820" s="3" t="n">
        <v>2910</v>
      </c>
      <c r="G7820" s="3" t="n">
        <v>3090</v>
      </c>
      <c r="H7820" s="3" t="n">
        <v>3</v>
      </c>
      <c r="I7820" s="3" t="n">
        <v>3.04</v>
      </c>
      <c r="J7820" s="3" t="n">
        <v>0.04000000000000004</v>
      </c>
      <c r="K7820" s="3" t="n">
        <v>9000</v>
      </c>
      <c r="L7820" s="3" t="n">
        <v>116.4000000000001</v>
      </c>
      <c r="M7820" s="3" t="n">
        <v>9116.4</v>
      </c>
      <c r="N7820" s="3" t="n">
        <v>3.600000000000364</v>
      </c>
      <c r="O7820" s="3" t="n">
        <v>1.184210526315909</v>
      </c>
    </row>
    <row r="7821">
      <c r="A7821" s="2" t="n">
        <v>45617</v>
      </c>
      <c r="B7821" s="3" t="n">
        <v>11</v>
      </c>
      <c r="C7821" s="3" t="n">
        <v>18</v>
      </c>
      <c r="D7821" s="3" t="n">
        <v>3000</v>
      </c>
      <c r="E7821" s="3" t="n">
        <v>3000</v>
      </c>
      <c r="F7821" s="3" t="n">
        <v>2910</v>
      </c>
      <c r="G7821" s="3" t="n">
        <v>3090</v>
      </c>
      <c r="H7821" s="3" t="n">
        <v>0</v>
      </c>
      <c r="I7821" s="3" t="n">
        <v>0</v>
      </c>
      <c r="J7821" s="3" t="n">
        <v>0</v>
      </c>
      <c r="K7821" s="3" t="n">
        <v>0</v>
      </c>
      <c r="L7821" s="3" t="n">
        <v>0</v>
      </c>
      <c r="M7821" s="3" t="n">
        <v>0</v>
      </c>
      <c r="N7821" s="3" t="n">
        <v>0</v>
      </c>
      <c r="O7821" s="3" t="n"/>
    </row>
    <row r="7822">
      <c r="A7822" s="2" t="n">
        <v>45617</v>
      </c>
      <c r="B7822" s="3" t="n">
        <v>11</v>
      </c>
      <c r="C7822" s="3" t="n">
        <v>19</v>
      </c>
      <c r="D7822" s="3" t="n">
        <v>3000</v>
      </c>
      <c r="E7822" s="3" t="n">
        <v>3000</v>
      </c>
      <c r="F7822" s="3" t="n">
        <v>2910</v>
      </c>
      <c r="G7822" s="3" t="n">
        <v>3090</v>
      </c>
      <c r="H7822" s="3" t="n">
        <v>0</v>
      </c>
      <c r="I7822" s="3" t="n">
        <v>0</v>
      </c>
      <c r="J7822" s="3" t="n">
        <v>0</v>
      </c>
      <c r="K7822" s="3" t="n">
        <v>0</v>
      </c>
      <c r="L7822" s="3" t="n">
        <v>0</v>
      </c>
      <c r="M7822" s="3" t="n">
        <v>0</v>
      </c>
      <c r="N7822" s="3" t="n">
        <v>0</v>
      </c>
      <c r="O7822" s="3" t="n"/>
    </row>
    <row r="7823">
      <c r="A7823" s="2" t="n">
        <v>45617</v>
      </c>
      <c r="B7823" s="3" t="n">
        <v>11</v>
      </c>
      <c r="C7823" s="3" t="n">
        <v>20</v>
      </c>
      <c r="D7823" s="3" t="n">
        <v>3000</v>
      </c>
      <c r="E7823" s="3" t="n">
        <v>3000</v>
      </c>
      <c r="F7823" s="3" t="n">
        <v>2910</v>
      </c>
      <c r="G7823" s="3" t="n">
        <v>3090</v>
      </c>
      <c r="H7823" s="3" t="n">
        <v>3</v>
      </c>
      <c r="I7823" s="3" t="n">
        <v>3.07</v>
      </c>
      <c r="J7823" s="3" t="n">
        <v>0.06999999999999984</v>
      </c>
      <c r="K7823" s="3" t="n">
        <v>9000</v>
      </c>
      <c r="L7823" s="3" t="n">
        <v>203.6999999999995</v>
      </c>
      <c r="M7823" s="3" t="n">
        <v>9203.699999999999</v>
      </c>
      <c r="N7823" s="3" t="n">
        <v>6.300000000001091</v>
      </c>
      <c r="O7823" s="3" t="n">
        <v>2.052117263844004</v>
      </c>
    </row>
    <row r="7824">
      <c r="A7824" s="2" t="n">
        <v>45617</v>
      </c>
      <c r="B7824" s="3" t="n">
        <v>11</v>
      </c>
      <c r="C7824" s="3" t="n">
        <v>21</v>
      </c>
      <c r="D7824" s="3" t="n">
        <v>2900.01</v>
      </c>
      <c r="E7824" s="3" t="n">
        <v>2900.01</v>
      </c>
      <c r="F7824" s="3" t="n">
        <v>2813.0097</v>
      </c>
      <c r="G7824" s="3" t="n">
        <v>2987.0103</v>
      </c>
      <c r="H7824" s="3" t="n">
        <v>0</v>
      </c>
      <c r="I7824" s="3" t="n">
        <v>0</v>
      </c>
      <c r="J7824" s="3" t="n">
        <v>0</v>
      </c>
      <c r="K7824" s="3" t="n">
        <v>0</v>
      </c>
      <c r="L7824" s="3" t="n">
        <v>0</v>
      </c>
      <c r="M7824" s="3" t="n">
        <v>0</v>
      </c>
      <c r="N7824" s="3" t="n">
        <v>0</v>
      </c>
      <c r="O7824" s="3" t="n"/>
    </row>
    <row r="7825">
      <c r="A7825" s="2" t="n">
        <v>45617</v>
      </c>
      <c r="B7825" s="3" t="n">
        <v>11</v>
      </c>
      <c r="C7825" s="3" t="n">
        <v>22</v>
      </c>
      <c r="D7825" s="3" t="n">
        <v>2633.25</v>
      </c>
      <c r="E7825" s="3" t="n">
        <v>2458.25</v>
      </c>
      <c r="F7825" s="3" t="n">
        <v>2384.5025</v>
      </c>
      <c r="G7825" s="3" t="n">
        <v>2712.2475</v>
      </c>
      <c r="H7825" s="3" t="n">
        <v>0</v>
      </c>
      <c r="I7825" s="3" t="n">
        <v>0</v>
      </c>
      <c r="J7825" s="3" t="n">
        <v>0</v>
      </c>
      <c r="K7825" s="3" t="n">
        <v>0</v>
      </c>
      <c r="L7825" s="3" t="n">
        <v>0</v>
      </c>
      <c r="M7825" s="3" t="n">
        <v>0</v>
      </c>
      <c r="N7825" s="3" t="n">
        <v>0</v>
      </c>
      <c r="O7825" s="3" t="n"/>
    </row>
    <row r="7826">
      <c r="A7826" s="2" t="n">
        <v>45617</v>
      </c>
      <c r="B7826" s="3" t="n">
        <v>11</v>
      </c>
      <c r="C7826" s="3" t="n">
        <v>23</v>
      </c>
      <c r="D7826" s="3" t="n">
        <v>2415.39</v>
      </c>
      <c r="E7826" s="3" t="n">
        <v>2550</v>
      </c>
      <c r="F7826" s="3" t="n">
        <v>2342.9283</v>
      </c>
      <c r="G7826" s="3" t="n">
        <v>2626.5</v>
      </c>
      <c r="H7826" s="3" t="n">
        <v>3</v>
      </c>
      <c r="I7826" s="3" t="n">
        <v>3.06</v>
      </c>
      <c r="J7826" s="3" t="n">
        <v>0.06000000000000005</v>
      </c>
      <c r="K7826" s="3" t="n">
        <v>7246.17</v>
      </c>
      <c r="L7826" s="3" t="n">
        <v>140.5756980000001</v>
      </c>
      <c r="M7826" s="3" t="n">
        <v>7386.745698000001</v>
      </c>
      <c r="N7826" s="3" t="n">
        <v>4.347701999999117</v>
      </c>
      <c r="O7826" s="3" t="n">
        <v>1.420817647058535</v>
      </c>
    </row>
    <row r="7827">
      <c r="A7827" s="2" t="n">
        <v>45618</v>
      </c>
      <c r="B7827" s="3" t="n">
        <v>11</v>
      </c>
      <c r="C7827" s="3" t="n">
        <v>0</v>
      </c>
      <c r="D7827" s="3" t="n">
        <v>2175</v>
      </c>
      <c r="E7827" s="3" t="n">
        <v>2802</v>
      </c>
      <c r="F7827" s="3" t="n">
        <v>2109.75</v>
      </c>
      <c r="G7827" s="3" t="n">
        <v>2886.06</v>
      </c>
      <c r="H7827" s="3" t="n">
        <v>0</v>
      </c>
      <c r="I7827" s="3" t="n">
        <v>0</v>
      </c>
      <c r="J7827" s="3" t="n">
        <v>0</v>
      </c>
      <c r="K7827" s="3" t="n">
        <v>0</v>
      </c>
      <c r="L7827" s="3" t="n">
        <v>0</v>
      </c>
      <c r="M7827" s="3" t="n">
        <v>0</v>
      </c>
      <c r="N7827" s="3" t="n">
        <v>0</v>
      </c>
      <c r="O7827" s="3" t="n"/>
    </row>
    <row r="7828">
      <c r="A7828" s="2" t="n">
        <v>45618</v>
      </c>
      <c r="B7828" s="3" t="n">
        <v>11</v>
      </c>
      <c r="C7828" s="3" t="n">
        <v>1</v>
      </c>
      <c r="D7828" s="3" t="n">
        <v>2333</v>
      </c>
      <c r="E7828" s="3" t="n">
        <v>2733</v>
      </c>
      <c r="F7828" s="3" t="n">
        <v>2263.01</v>
      </c>
      <c r="G7828" s="3" t="n">
        <v>2814.99</v>
      </c>
      <c r="H7828" s="3" t="n">
        <v>0</v>
      </c>
      <c r="I7828" s="3" t="n">
        <v>0</v>
      </c>
      <c r="J7828" s="3" t="n">
        <v>0</v>
      </c>
      <c r="K7828" s="3" t="n">
        <v>0</v>
      </c>
      <c r="L7828" s="3" t="n">
        <v>0</v>
      </c>
      <c r="M7828" s="3" t="n">
        <v>0</v>
      </c>
      <c r="N7828" s="3" t="n">
        <v>0</v>
      </c>
      <c r="O7828" s="3" t="n"/>
    </row>
    <row r="7829">
      <c r="A7829" s="2" t="n">
        <v>45618</v>
      </c>
      <c r="B7829" s="3" t="n">
        <v>11</v>
      </c>
      <c r="C7829" s="3" t="n">
        <v>2</v>
      </c>
      <c r="D7829" s="3" t="n">
        <v>2173.14</v>
      </c>
      <c r="E7829" s="3" t="n">
        <v>2221.14</v>
      </c>
      <c r="F7829" s="3" t="n">
        <v>2107.9458</v>
      </c>
      <c r="G7829" s="3" t="n">
        <v>2287.7742</v>
      </c>
      <c r="H7829" s="3" t="n">
        <v>3</v>
      </c>
      <c r="I7829" s="3" t="n">
        <v>3.02</v>
      </c>
      <c r="J7829" s="3" t="n">
        <v>0.02000000000000002</v>
      </c>
      <c r="K7829" s="3" t="n">
        <v>6519.42</v>
      </c>
      <c r="L7829" s="3" t="n">
        <v>42.15891600000003</v>
      </c>
      <c r="M7829" s="3" t="n">
        <v>6561.578916</v>
      </c>
      <c r="N7829" s="3" t="n">
        <v>1.303883999999016</v>
      </c>
      <c r="O7829" s="3" t="n">
        <v>0.4317496688738464</v>
      </c>
    </row>
    <row r="7830">
      <c r="A7830" s="2" t="n">
        <v>45618</v>
      </c>
      <c r="B7830" s="3" t="n">
        <v>11</v>
      </c>
      <c r="C7830" s="3" t="n">
        <v>3</v>
      </c>
      <c r="D7830" s="3" t="n">
        <v>2244.99</v>
      </c>
      <c r="E7830" s="3" t="n">
        <v>2818</v>
      </c>
      <c r="F7830" s="3" t="n">
        <v>2177.6403</v>
      </c>
      <c r="G7830" s="3" t="n">
        <v>2902.54</v>
      </c>
      <c r="H7830" s="3" t="n">
        <v>0</v>
      </c>
      <c r="I7830" s="3" t="n">
        <v>0</v>
      </c>
      <c r="J7830" s="3" t="n">
        <v>0</v>
      </c>
      <c r="K7830" s="3" t="n">
        <v>0</v>
      </c>
      <c r="L7830" s="3" t="n">
        <v>0</v>
      </c>
      <c r="M7830" s="3" t="n">
        <v>0</v>
      </c>
      <c r="N7830" s="3" t="n">
        <v>0</v>
      </c>
      <c r="O7830" s="3" t="n"/>
    </row>
    <row r="7831">
      <c r="A7831" s="2" t="n">
        <v>45618</v>
      </c>
      <c r="B7831" s="3" t="n">
        <v>11</v>
      </c>
      <c r="C7831" s="3" t="n">
        <v>4</v>
      </c>
      <c r="D7831" s="3" t="n">
        <v>2244.99</v>
      </c>
      <c r="E7831" s="3" t="n">
        <v>2644.99</v>
      </c>
      <c r="F7831" s="3" t="n">
        <v>2177.6403</v>
      </c>
      <c r="G7831" s="3" t="n">
        <v>2724.3397</v>
      </c>
      <c r="H7831" s="3" t="n">
        <v>0</v>
      </c>
      <c r="I7831" s="3" t="n">
        <v>0</v>
      </c>
      <c r="J7831" s="3" t="n">
        <v>0</v>
      </c>
      <c r="K7831" s="3" t="n">
        <v>0</v>
      </c>
      <c r="L7831" s="3" t="n">
        <v>0</v>
      </c>
      <c r="M7831" s="3" t="n">
        <v>0</v>
      </c>
      <c r="N7831" s="3" t="n">
        <v>0</v>
      </c>
      <c r="O7831" s="3" t="n"/>
    </row>
    <row r="7832">
      <c r="A7832" s="2" t="n">
        <v>45618</v>
      </c>
      <c r="B7832" s="3" t="n">
        <v>11</v>
      </c>
      <c r="C7832" s="3" t="n">
        <v>5</v>
      </c>
      <c r="D7832" s="3" t="n">
        <v>2054</v>
      </c>
      <c r="E7832" s="3" t="n">
        <v>2891</v>
      </c>
      <c r="F7832" s="3" t="n">
        <v>1992.38</v>
      </c>
      <c r="G7832" s="3" t="n">
        <v>2977.73</v>
      </c>
      <c r="H7832" s="3" t="n">
        <v>3</v>
      </c>
      <c r="I7832" s="3" t="n">
        <v>2.03</v>
      </c>
      <c r="J7832" s="3" t="n">
        <v>-0.9700000000000002</v>
      </c>
      <c r="K7832" s="3" t="n">
        <v>6162</v>
      </c>
      <c r="L7832" s="3" t="n">
        <v>-2888.398100000001</v>
      </c>
      <c r="M7832" s="3" t="n">
        <v>3273.601899999999</v>
      </c>
      <c r="N7832" s="3" t="n">
        <v>896.0181000000007</v>
      </c>
      <c r="O7832" s="3" t="n">
        <v>441.3882266009856</v>
      </c>
    </row>
    <row r="7833">
      <c r="A7833" s="2" t="n">
        <v>45618</v>
      </c>
      <c r="B7833" s="3" t="n">
        <v>11</v>
      </c>
      <c r="C7833" s="3" t="n">
        <v>6</v>
      </c>
      <c r="D7833" s="3" t="n">
        <v>2500.01</v>
      </c>
      <c r="E7833" s="3" t="n">
        <v>2999</v>
      </c>
      <c r="F7833" s="3" t="n">
        <v>2425.0097</v>
      </c>
      <c r="G7833" s="3" t="n">
        <v>3088.97</v>
      </c>
      <c r="H7833" s="3" t="n">
        <v>0</v>
      </c>
      <c r="I7833" s="3" t="n">
        <v>0</v>
      </c>
      <c r="J7833" s="3" t="n">
        <v>0</v>
      </c>
      <c r="K7833" s="3" t="n">
        <v>0</v>
      </c>
      <c r="L7833" s="3" t="n">
        <v>0</v>
      </c>
      <c r="M7833" s="3" t="n">
        <v>0</v>
      </c>
      <c r="N7833" s="3" t="n">
        <v>0</v>
      </c>
      <c r="O7833" s="3" t="n"/>
    </row>
    <row r="7834">
      <c r="A7834" s="2" t="n">
        <v>45618</v>
      </c>
      <c r="B7834" s="3" t="n">
        <v>11</v>
      </c>
      <c r="C7834" s="3" t="n">
        <v>7</v>
      </c>
      <c r="D7834" s="3" t="n">
        <v>2900</v>
      </c>
      <c r="E7834" s="3" t="n">
        <v>2999.03</v>
      </c>
      <c r="F7834" s="3" t="n">
        <v>2813</v>
      </c>
      <c r="G7834" s="3" t="n">
        <v>3089.0009</v>
      </c>
      <c r="H7834" s="3" t="n">
        <v>0</v>
      </c>
      <c r="I7834" s="3" t="n">
        <v>0</v>
      </c>
      <c r="J7834" s="3" t="n">
        <v>0</v>
      </c>
      <c r="K7834" s="3" t="n">
        <v>0</v>
      </c>
      <c r="L7834" s="3" t="n">
        <v>0</v>
      </c>
      <c r="M7834" s="3" t="n">
        <v>0</v>
      </c>
      <c r="N7834" s="3" t="n">
        <v>0</v>
      </c>
      <c r="O7834" s="3" t="n"/>
    </row>
    <row r="7835">
      <c r="A7835" s="2" t="n">
        <v>45618</v>
      </c>
      <c r="B7835" s="3" t="n">
        <v>11</v>
      </c>
      <c r="C7835" s="3" t="n">
        <v>8</v>
      </c>
      <c r="D7835" s="3" t="n">
        <v>3000</v>
      </c>
      <c r="E7835" s="3" t="n">
        <v>3000</v>
      </c>
      <c r="F7835" s="3" t="n">
        <v>2910</v>
      </c>
      <c r="G7835" s="3" t="n">
        <v>3090</v>
      </c>
      <c r="H7835" s="3" t="n">
        <v>3</v>
      </c>
      <c r="I7835" s="3" t="n">
        <v>3.11</v>
      </c>
      <c r="J7835" s="3" t="n">
        <v>0.1099999999999999</v>
      </c>
      <c r="K7835" s="3" t="n">
        <v>9000</v>
      </c>
      <c r="L7835" s="3" t="n">
        <v>320.0999999999996</v>
      </c>
      <c r="M7835" s="3" t="n">
        <v>9320.1</v>
      </c>
      <c r="N7835" s="3" t="n">
        <v>9.899999999999636</v>
      </c>
      <c r="O7835" s="3" t="n">
        <v>3.183279742765157</v>
      </c>
    </row>
    <row r="7836">
      <c r="A7836" s="2" t="n">
        <v>45618</v>
      </c>
      <c r="B7836" s="3" t="n">
        <v>11</v>
      </c>
      <c r="C7836" s="3" t="n">
        <v>9</v>
      </c>
      <c r="D7836" s="3" t="n">
        <v>3000</v>
      </c>
      <c r="E7836" s="3" t="n">
        <v>3000</v>
      </c>
      <c r="F7836" s="3" t="n">
        <v>2910</v>
      </c>
      <c r="G7836" s="3" t="n">
        <v>3090</v>
      </c>
      <c r="H7836" s="3" t="n">
        <v>0</v>
      </c>
      <c r="I7836" s="3" t="n">
        <v>0</v>
      </c>
      <c r="J7836" s="3" t="n">
        <v>0</v>
      </c>
      <c r="K7836" s="3" t="n">
        <v>0</v>
      </c>
      <c r="L7836" s="3" t="n">
        <v>0</v>
      </c>
      <c r="M7836" s="3" t="n">
        <v>0</v>
      </c>
      <c r="N7836" s="3" t="n">
        <v>0</v>
      </c>
      <c r="O7836" s="3" t="n"/>
    </row>
    <row r="7837">
      <c r="A7837" s="2" t="n">
        <v>45618</v>
      </c>
      <c r="B7837" s="3" t="n">
        <v>11</v>
      </c>
      <c r="C7837" s="3" t="n">
        <v>10</v>
      </c>
      <c r="D7837" s="3" t="n">
        <v>3000</v>
      </c>
      <c r="E7837" s="3" t="n">
        <v>3000</v>
      </c>
      <c r="F7837" s="3" t="n">
        <v>2910</v>
      </c>
      <c r="G7837" s="3" t="n">
        <v>3090</v>
      </c>
      <c r="H7837" s="3" t="n">
        <v>0</v>
      </c>
      <c r="I7837" s="3" t="n">
        <v>0</v>
      </c>
      <c r="J7837" s="3" t="n">
        <v>0</v>
      </c>
      <c r="K7837" s="3" t="n">
        <v>0</v>
      </c>
      <c r="L7837" s="3" t="n">
        <v>0</v>
      </c>
      <c r="M7837" s="3" t="n">
        <v>0</v>
      </c>
      <c r="N7837" s="3" t="n">
        <v>0</v>
      </c>
      <c r="O7837" s="3" t="n"/>
    </row>
    <row r="7838">
      <c r="A7838" s="2" t="n">
        <v>45618</v>
      </c>
      <c r="B7838" s="3" t="n">
        <v>11</v>
      </c>
      <c r="C7838" s="3" t="n">
        <v>11</v>
      </c>
      <c r="D7838" s="3" t="n">
        <v>2974.45</v>
      </c>
      <c r="E7838" s="3" t="n">
        <v>2999.23</v>
      </c>
      <c r="F7838" s="3" t="n">
        <v>2885.2165</v>
      </c>
      <c r="G7838" s="3" t="n">
        <v>3089.2069</v>
      </c>
      <c r="H7838" s="3" t="n">
        <v>3</v>
      </c>
      <c r="I7838" s="3" t="n">
        <v>3.13</v>
      </c>
      <c r="J7838" s="3" t="n">
        <v>0.1299999999999999</v>
      </c>
      <c r="K7838" s="3" t="n">
        <v>8923.349999999999</v>
      </c>
      <c r="L7838" s="3" t="n">
        <v>375.0781449999996</v>
      </c>
      <c r="M7838" s="3" t="n">
        <v>9298.428144999998</v>
      </c>
      <c r="N7838" s="3" t="n">
        <v>11.60035500000049</v>
      </c>
      <c r="O7838" s="3" t="n">
        <v>3.706183706070445</v>
      </c>
    </row>
    <row r="7839">
      <c r="A7839" s="2" t="n">
        <v>45618</v>
      </c>
      <c r="B7839" s="3" t="n">
        <v>11</v>
      </c>
      <c r="C7839" s="3" t="n">
        <v>12</v>
      </c>
      <c r="D7839" s="3" t="n">
        <v>1799.98</v>
      </c>
      <c r="E7839" s="3" t="n">
        <v>2638</v>
      </c>
      <c r="F7839" s="3" t="n">
        <v>1745.9806</v>
      </c>
      <c r="G7839" s="3" t="n">
        <v>2717.14</v>
      </c>
      <c r="H7839" s="3" t="n">
        <v>0</v>
      </c>
      <c r="I7839" s="3" t="n">
        <v>0</v>
      </c>
      <c r="J7839" s="3" t="n">
        <v>0</v>
      </c>
      <c r="K7839" s="3" t="n">
        <v>0</v>
      </c>
      <c r="L7839" s="3" t="n">
        <v>0</v>
      </c>
      <c r="M7839" s="3" t="n">
        <v>0</v>
      </c>
      <c r="N7839" s="3" t="n">
        <v>0</v>
      </c>
      <c r="O7839" s="3" t="n"/>
    </row>
    <row r="7840">
      <c r="A7840" s="2" t="n">
        <v>45618</v>
      </c>
      <c r="B7840" s="3" t="n">
        <v>11</v>
      </c>
      <c r="C7840" s="3" t="n">
        <v>13</v>
      </c>
      <c r="D7840" s="3" t="n">
        <v>1994</v>
      </c>
      <c r="E7840" s="3" t="n">
        <v>700</v>
      </c>
      <c r="F7840" s="3" t="n">
        <v>679</v>
      </c>
      <c r="G7840" s="3" t="n">
        <v>2053.82</v>
      </c>
      <c r="H7840" s="3" t="n">
        <v>0</v>
      </c>
      <c r="I7840" s="3" t="n">
        <v>0</v>
      </c>
      <c r="J7840" s="3" t="n">
        <v>0</v>
      </c>
      <c r="K7840" s="3" t="n">
        <v>0</v>
      </c>
      <c r="L7840" s="3" t="n">
        <v>0</v>
      </c>
      <c r="M7840" s="3" t="n">
        <v>0</v>
      </c>
      <c r="N7840" s="3" t="n">
        <v>0</v>
      </c>
      <c r="O7840" s="3" t="n"/>
    </row>
    <row r="7841">
      <c r="A7841" s="2" t="n">
        <v>45618</v>
      </c>
      <c r="B7841" s="3" t="n">
        <v>11</v>
      </c>
      <c r="C7841" s="3" t="n">
        <v>14</v>
      </c>
      <c r="D7841" s="3" t="n">
        <v>2450</v>
      </c>
      <c r="E7841" s="3" t="n">
        <v>2850</v>
      </c>
      <c r="F7841" s="3" t="n">
        <v>2376.5</v>
      </c>
      <c r="G7841" s="3" t="n">
        <v>2935.5</v>
      </c>
      <c r="H7841" s="3" t="n">
        <v>3</v>
      </c>
      <c r="I7841" s="3" t="n">
        <v>2.02</v>
      </c>
      <c r="J7841" s="3" t="n">
        <v>-0.98</v>
      </c>
      <c r="K7841" s="3" t="n">
        <v>7350</v>
      </c>
      <c r="L7841" s="3" t="n">
        <v>-2876.79</v>
      </c>
      <c r="M7841" s="3" t="n">
        <v>4473.21</v>
      </c>
      <c r="N7841" s="3" t="n">
        <v>475.79</v>
      </c>
      <c r="O7841" s="3" t="n">
        <v>235.539603960396</v>
      </c>
    </row>
    <row r="7842">
      <c r="A7842" s="2" t="n">
        <v>45618</v>
      </c>
      <c r="B7842" s="3" t="n">
        <v>11</v>
      </c>
      <c r="C7842" s="3" t="n">
        <v>15</v>
      </c>
      <c r="D7842" s="3" t="n">
        <v>2790.01</v>
      </c>
      <c r="E7842" s="3" t="n">
        <v>2994</v>
      </c>
      <c r="F7842" s="3" t="n">
        <v>2706.3097</v>
      </c>
      <c r="G7842" s="3" t="n">
        <v>3083.82</v>
      </c>
      <c r="H7842" s="3" t="n">
        <v>0</v>
      </c>
      <c r="I7842" s="3" t="n">
        <v>0</v>
      </c>
      <c r="J7842" s="3" t="n">
        <v>0</v>
      </c>
      <c r="K7842" s="3" t="n">
        <v>0</v>
      </c>
      <c r="L7842" s="3" t="n">
        <v>0</v>
      </c>
      <c r="M7842" s="3" t="n">
        <v>0</v>
      </c>
      <c r="N7842" s="3" t="n">
        <v>0</v>
      </c>
      <c r="O7842" s="3" t="n"/>
    </row>
    <row r="7843">
      <c r="A7843" s="2" t="n">
        <v>45618</v>
      </c>
      <c r="B7843" s="3" t="n">
        <v>11</v>
      </c>
      <c r="C7843" s="3" t="n">
        <v>16</v>
      </c>
      <c r="D7843" s="3" t="n">
        <v>2974.46</v>
      </c>
      <c r="E7843" s="3" t="n">
        <v>2999</v>
      </c>
      <c r="F7843" s="3" t="n">
        <v>2885.2262</v>
      </c>
      <c r="G7843" s="3" t="n">
        <v>3088.97</v>
      </c>
      <c r="H7843" s="3" t="n">
        <v>0</v>
      </c>
      <c r="I7843" s="3" t="n">
        <v>0</v>
      </c>
      <c r="J7843" s="3" t="n">
        <v>0</v>
      </c>
      <c r="K7843" s="3" t="n">
        <v>0</v>
      </c>
      <c r="L7843" s="3" t="n">
        <v>0</v>
      </c>
      <c r="M7843" s="3" t="n">
        <v>0</v>
      </c>
      <c r="N7843" s="3" t="n">
        <v>0</v>
      </c>
      <c r="O7843" s="3" t="n"/>
    </row>
    <row r="7844">
      <c r="A7844" s="2" t="n">
        <v>45618</v>
      </c>
      <c r="B7844" s="3" t="n">
        <v>11</v>
      </c>
      <c r="C7844" s="3" t="n">
        <v>17</v>
      </c>
      <c r="D7844" s="3" t="n">
        <v>3000</v>
      </c>
      <c r="E7844" s="3" t="n">
        <v>3000</v>
      </c>
      <c r="F7844" s="3" t="n">
        <v>2910</v>
      </c>
      <c r="G7844" s="3" t="n">
        <v>3090</v>
      </c>
      <c r="H7844" s="3" t="n">
        <v>3</v>
      </c>
      <c r="I7844" s="3" t="n">
        <v>2.11</v>
      </c>
      <c r="J7844" s="3" t="n">
        <v>-0.8900000000000001</v>
      </c>
      <c r="K7844" s="3" t="n">
        <v>9000</v>
      </c>
      <c r="L7844" s="3" t="n">
        <v>-2750.1</v>
      </c>
      <c r="M7844" s="3" t="n">
        <v>6249.9</v>
      </c>
      <c r="N7844" s="3" t="n">
        <v>80.10000000000036</v>
      </c>
      <c r="O7844" s="3" t="n">
        <v>37.96208530805705</v>
      </c>
    </row>
    <row r="7845">
      <c r="A7845" s="2" t="n">
        <v>45618</v>
      </c>
      <c r="B7845" s="3" t="n">
        <v>11</v>
      </c>
      <c r="C7845" s="3" t="n">
        <v>18</v>
      </c>
      <c r="D7845" s="3" t="n">
        <v>2950.01</v>
      </c>
      <c r="E7845" s="3" t="n">
        <v>2999.2</v>
      </c>
      <c r="F7845" s="3" t="n">
        <v>2861.5097</v>
      </c>
      <c r="G7845" s="3" t="n">
        <v>3089.176</v>
      </c>
      <c r="H7845" s="3" t="n">
        <v>0</v>
      </c>
      <c r="I7845" s="3" t="n">
        <v>0</v>
      </c>
      <c r="J7845" s="3" t="n">
        <v>0</v>
      </c>
      <c r="K7845" s="3" t="n">
        <v>0</v>
      </c>
      <c r="L7845" s="3" t="n">
        <v>0</v>
      </c>
      <c r="M7845" s="3" t="n">
        <v>0</v>
      </c>
      <c r="N7845" s="3" t="n">
        <v>0</v>
      </c>
      <c r="O7845" s="3" t="n"/>
    </row>
    <row r="7846">
      <c r="A7846" s="2" t="n">
        <v>45618</v>
      </c>
      <c r="B7846" s="3" t="n">
        <v>11</v>
      </c>
      <c r="C7846" s="3" t="n">
        <v>19</v>
      </c>
      <c r="D7846" s="3" t="n">
        <v>2225.18</v>
      </c>
      <c r="E7846" s="3" t="n">
        <v>2225.18</v>
      </c>
      <c r="F7846" s="3" t="n">
        <v>2158.4246</v>
      </c>
      <c r="G7846" s="3" t="n">
        <v>2291.9354</v>
      </c>
      <c r="H7846" s="3" t="n">
        <v>0</v>
      </c>
      <c r="I7846" s="3" t="n">
        <v>0</v>
      </c>
      <c r="J7846" s="3" t="n">
        <v>0</v>
      </c>
      <c r="K7846" s="3" t="n">
        <v>0</v>
      </c>
      <c r="L7846" s="3" t="n">
        <v>0</v>
      </c>
      <c r="M7846" s="3" t="n">
        <v>0</v>
      </c>
      <c r="N7846" s="3" t="n">
        <v>0</v>
      </c>
      <c r="O7846" s="3" t="n"/>
    </row>
    <row r="7847">
      <c r="A7847" s="2" t="n">
        <v>45618</v>
      </c>
      <c r="B7847" s="3" t="n">
        <v>11</v>
      </c>
      <c r="C7847" s="3" t="n">
        <v>20</v>
      </c>
      <c r="D7847" s="3" t="n">
        <v>1799.97</v>
      </c>
      <c r="E7847" s="3" t="n">
        <v>1799.97</v>
      </c>
      <c r="F7847" s="3" t="n">
        <v>1745.9709</v>
      </c>
      <c r="G7847" s="3" t="n">
        <v>1853.9691</v>
      </c>
      <c r="H7847" s="3" t="n">
        <v>3</v>
      </c>
      <c r="I7847" s="3" t="n">
        <v>3.04</v>
      </c>
      <c r="J7847" s="3" t="n">
        <v>0.04000000000000004</v>
      </c>
      <c r="K7847" s="3" t="n">
        <v>5399.91</v>
      </c>
      <c r="L7847" s="3" t="n">
        <v>69.83883600000006</v>
      </c>
      <c r="M7847" s="3" t="n">
        <v>5469.748836</v>
      </c>
      <c r="N7847" s="3" t="n">
        <v>2.1599640000004</v>
      </c>
      <c r="O7847" s="3" t="n">
        <v>0.7105144736843422</v>
      </c>
    </row>
    <row r="7848">
      <c r="A7848" s="2" t="n">
        <v>45618</v>
      </c>
      <c r="B7848" s="3" t="n">
        <v>11</v>
      </c>
      <c r="C7848" s="3" t="n">
        <v>21</v>
      </c>
      <c r="D7848" s="3" t="n">
        <v>2056</v>
      </c>
      <c r="E7848" s="3" t="n">
        <v>2683</v>
      </c>
      <c r="F7848" s="3" t="n">
        <v>1994.32</v>
      </c>
      <c r="G7848" s="3" t="n">
        <v>2763.49</v>
      </c>
      <c r="H7848" s="3" t="n">
        <v>0</v>
      </c>
      <c r="I7848" s="3" t="n">
        <v>0</v>
      </c>
      <c r="J7848" s="3" t="n">
        <v>0</v>
      </c>
      <c r="K7848" s="3" t="n">
        <v>0</v>
      </c>
      <c r="L7848" s="3" t="n">
        <v>0</v>
      </c>
      <c r="M7848" s="3" t="n">
        <v>0</v>
      </c>
      <c r="N7848" s="3" t="n">
        <v>0</v>
      </c>
      <c r="O7848" s="3" t="n"/>
    </row>
    <row r="7849">
      <c r="A7849" s="2" t="n">
        <v>45618</v>
      </c>
      <c r="B7849" s="3" t="n">
        <v>11</v>
      </c>
      <c r="C7849" s="3" t="n">
        <v>22</v>
      </c>
      <c r="D7849" s="3" t="n">
        <v>1799.97</v>
      </c>
      <c r="E7849" s="3" t="n">
        <v>1857.64</v>
      </c>
      <c r="F7849" s="3" t="n">
        <v>1745.9709</v>
      </c>
      <c r="G7849" s="3" t="n">
        <v>1913.3692</v>
      </c>
      <c r="H7849" s="3" t="n">
        <v>0</v>
      </c>
      <c r="I7849" s="3" t="n">
        <v>0</v>
      </c>
      <c r="J7849" s="3" t="n">
        <v>0</v>
      </c>
      <c r="K7849" s="3" t="n">
        <v>0</v>
      </c>
      <c r="L7849" s="3" t="n">
        <v>0</v>
      </c>
      <c r="M7849" s="3" t="n">
        <v>0</v>
      </c>
      <c r="N7849" s="3" t="n">
        <v>0</v>
      </c>
      <c r="O7849" s="3" t="n"/>
    </row>
    <row r="7850">
      <c r="A7850" s="2" t="n">
        <v>45618</v>
      </c>
      <c r="B7850" s="3" t="n">
        <v>11</v>
      </c>
      <c r="C7850" s="3" t="n">
        <v>23</v>
      </c>
      <c r="D7850" s="3" t="n">
        <v>645.6900000000001</v>
      </c>
      <c r="E7850" s="3" t="n">
        <v>1425</v>
      </c>
      <c r="F7850" s="3" t="n">
        <v>626.3193</v>
      </c>
      <c r="G7850" s="3" t="n">
        <v>1467.75</v>
      </c>
      <c r="H7850" s="3" t="n">
        <v>3</v>
      </c>
      <c r="I7850" s="3" t="n">
        <v>3.01</v>
      </c>
      <c r="J7850" s="3" t="n">
        <v>0.009999999999999787</v>
      </c>
      <c r="K7850" s="3" t="n">
        <v>1937.07</v>
      </c>
      <c r="L7850" s="3" t="n">
        <v>6.263192999999866</v>
      </c>
      <c r="M7850" s="3" t="n">
        <v>1943.333193</v>
      </c>
      <c r="N7850" s="3" t="n">
        <v>0.1937070000001313</v>
      </c>
      <c r="O7850" s="3" t="n">
        <v>0.06435448504987751</v>
      </c>
    </row>
    <row r="7851">
      <c r="A7851" s="2" t="n">
        <v>45619</v>
      </c>
      <c r="B7851" s="3" t="n">
        <v>11</v>
      </c>
      <c r="C7851" s="3" t="n">
        <v>0</v>
      </c>
      <c r="D7851" s="3" t="n">
        <v>1799.97</v>
      </c>
      <c r="E7851" s="3" t="n">
        <v>1800</v>
      </c>
      <c r="F7851" s="3" t="n">
        <v>1745.9709</v>
      </c>
      <c r="G7851" s="3" t="n">
        <v>1854</v>
      </c>
      <c r="H7851" s="3" t="n">
        <v>0</v>
      </c>
      <c r="I7851" s="3" t="n">
        <v>0</v>
      </c>
      <c r="J7851" s="3" t="n">
        <v>0</v>
      </c>
      <c r="K7851" s="3" t="n">
        <v>0</v>
      </c>
      <c r="L7851" s="3" t="n">
        <v>0</v>
      </c>
      <c r="M7851" s="3" t="n">
        <v>0</v>
      </c>
      <c r="N7851" s="3" t="n">
        <v>0</v>
      </c>
      <c r="O7851" s="3" t="n"/>
    </row>
    <row r="7852">
      <c r="A7852" s="2" t="n">
        <v>45619</v>
      </c>
      <c r="B7852" s="3" t="n">
        <v>11</v>
      </c>
      <c r="C7852" s="3" t="n">
        <v>1</v>
      </c>
      <c r="D7852" s="3" t="n">
        <v>1425</v>
      </c>
      <c r="E7852" s="3" t="n">
        <v>1800</v>
      </c>
      <c r="F7852" s="3" t="n">
        <v>1382.25</v>
      </c>
      <c r="G7852" s="3" t="n">
        <v>1854</v>
      </c>
      <c r="H7852" s="3" t="n">
        <v>0</v>
      </c>
      <c r="I7852" s="3" t="n">
        <v>0</v>
      </c>
      <c r="J7852" s="3" t="n">
        <v>0</v>
      </c>
      <c r="K7852" s="3" t="n">
        <v>0</v>
      </c>
      <c r="L7852" s="3" t="n">
        <v>0</v>
      </c>
      <c r="M7852" s="3" t="n">
        <v>0</v>
      </c>
      <c r="N7852" s="3" t="n">
        <v>0</v>
      </c>
      <c r="O7852" s="3" t="n"/>
    </row>
    <row r="7853">
      <c r="A7853" s="2" t="n">
        <v>45619</v>
      </c>
      <c r="B7853" s="3" t="n">
        <v>11</v>
      </c>
      <c r="C7853" s="3" t="n">
        <v>2</v>
      </c>
      <c r="D7853" s="3" t="n">
        <v>1404.15</v>
      </c>
      <c r="E7853" s="3" t="n">
        <v>1800</v>
      </c>
      <c r="F7853" s="3" t="n">
        <v>1362.0255</v>
      </c>
      <c r="G7853" s="3" t="n">
        <v>1854</v>
      </c>
      <c r="H7853" s="3" t="n">
        <v>3</v>
      </c>
      <c r="I7853" s="3" t="n">
        <v>1.07</v>
      </c>
      <c r="J7853" s="3" t="n">
        <v>-1.93</v>
      </c>
      <c r="K7853" s="3" t="n">
        <v>4212.450000000001</v>
      </c>
      <c r="L7853" s="3" t="n">
        <v>-3578.22</v>
      </c>
      <c r="M7853" s="3" t="n">
        <v>634.2300000000009</v>
      </c>
      <c r="N7853" s="3" t="n">
        <v>868.2104999999992</v>
      </c>
      <c r="O7853" s="3" t="n">
        <v>811.4116822429899</v>
      </c>
    </row>
    <row r="7854">
      <c r="A7854" s="2" t="n">
        <v>45619</v>
      </c>
      <c r="B7854" s="3" t="n">
        <v>11</v>
      </c>
      <c r="C7854" s="3" t="n">
        <v>3</v>
      </c>
      <c r="D7854" s="3" t="n">
        <v>1404.14</v>
      </c>
      <c r="E7854" s="3" t="n">
        <v>1425</v>
      </c>
      <c r="F7854" s="3" t="n">
        <v>1362.0158</v>
      </c>
      <c r="G7854" s="3" t="n">
        <v>1467.75</v>
      </c>
      <c r="H7854" s="3" t="n">
        <v>1</v>
      </c>
      <c r="I7854" s="3" t="n">
        <v>2.37</v>
      </c>
      <c r="J7854" s="3" t="n">
        <v>1.37</v>
      </c>
      <c r="K7854" s="3" t="n">
        <v>1404.14</v>
      </c>
      <c r="L7854" s="3" t="n">
        <v>1865.961646</v>
      </c>
      <c r="M7854" s="3" t="n">
        <v>3270.101646000001</v>
      </c>
      <c r="N7854" s="3" t="n">
        <v>57.71015399999987</v>
      </c>
      <c r="O7854" s="3" t="n">
        <v>24.35027594936703</v>
      </c>
    </row>
    <row r="7855">
      <c r="A7855" s="2" t="n">
        <v>45619</v>
      </c>
      <c r="B7855" s="3" t="n">
        <v>11</v>
      </c>
      <c r="C7855" s="3" t="n">
        <v>4</v>
      </c>
      <c r="D7855" s="3" t="n">
        <v>1404.14</v>
      </c>
      <c r="E7855" s="3" t="n">
        <v>675</v>
      </c>
      <c r="F7855" s="3" t="n">
        <v>654.75</v>
      </c>
      <c r="G7855" s="3" t="n">
        <v>1446.2642</v>
      </c>
      <c r="H7855" s="3" t="n">
        <v>0</v>
      </c>
      <c r="I7855" s="3" t="n">
        <v>0</v>
      </c>
      <c r="J7855" s="3" t="n">
        <v>0</v>
      </c>
      <c r="K7855" s="3" t="n">
        <v>0</v>
      </c>
      <c r="L7855" s="3" t="n">
        <v>0</v>
      </c>
      <c r="M7855" s="3" t="n">
        <v>0</v>
      </c>
      <c r="N7855" s="3" t="n">
        <v>0</v>
      </c>
      <c r="O7855" s="3" t="n"/>
    </row>
    <row r="7856">
      <c r="A7856" s="2" t="n">
        <v>45619</v>
      </c>
      <c r="B7856" s="3" t="n">
        <v>11</v>
      </c>
      <c r="C7856" s="3" t="n">
        <v>5</v>
      </c>
      <c r="D7856" s="3" t="n">
        <v>1424.99</v>
      </c>
      <c r="E7856" s="3" t="n">
        <v>1424.99</v>
      </c>
      <c r="F7856" s="3" t="n">
        <v>1382.2403</v>
      </c>
      <c r="G7856" s="3" t="n">
        <v>1467.7397</v>
      </c>
      <c r="H7856" s="3" t="n">
        <v>3</v>
      </c>
      <c r="I7856" s="3" t="n">
        <v>3.09</v>
      </c>
      <c r="J7856" s="3" t="n">
        <v>0.08999999999999986</v>
      </c>
      <c r="K7856" s="3" t="n">
        <v>4274.97</v>
      </c>
      <c r="L7856" s="3" t="n">
        <v>124.4016269999998</v>
      </c>
      <c r="M7856" s="3" t="n">
        <v>4399.371627</v>
      </c>
      <c r="N7856" s="3" t="n">
        <v>3.847472999999809</v>
      </c>
      <c r="O7856" s="3" t="n">
        <v>1.245136893203822</v>
      </c>
    </row>
    <row r="7857">
      <c r="A7857" s="2" t="n">
        <v>45619</v>
      </c>
      <c r="B7857" s="3" t="n">
        <v>11</v>
      </c>
      <c r="C7857" s="3" t="n">
        <v>6</v>
      </c>
      <c r="D7857" s="3" t="n">
        <v>1425</v>
      </c>
      <c r="E7857" s="3" t="n">
        <v>1825</v>
      </c>
      <c r="F7857" s="3" t="n">
        <v>1382.25</v>
      </c>
      <c r="G7857" s="3" t="n">
        <v>1879.75</v>
      </c>
      <c r="H7857" s="3" t="n">
        <v>0</v>
      </c>
      <c r="I7857" s="3" t="n">
        <v>0</v>
      </c>
      <c r="J7857" s="3" t="n">
        <v>0</v>
      </c>
      <c r="K7857" s="3" t="n">
        <v>0</v>
      </c>
      <c r="L7857" s="3" t="n">
        <v>0</v>
      </c>
      <c r="M7857" s="3" t="n">
        <v>0</v>
      </c>
      <c r="N7857" s="3" t="n">
        <v>0</v>
      </c>
      <c r="O7857" s="3" t="n"/>
    </row>
    <row r="7858">
      <c r="A7858" s="2" t="n">
        <v>45619</v>
      </c>
      <c r="B7858" s="3" t="n">
        <v>11</v>
      </c>
      <c r="C7858" s="3" t="n">
        <v>7</v>
      </c>
      <c r="D7858" s="3" t="n">
        <v>1799.98</v>
      </c>
      <c r="E7858" s="3" t="n">
        <v>2199.98</v>
      </c>
      <c r="F7858" s="3" t="n">
        <v>1745.9806</v>
      </c>
      <c r="G7858" s="3" t="n">
        <v>2265.9794</v>
      </c>
      <c r="H7858" s="3" t="n">
        <v>0</v>
      </c>
      <c r="I7858" s="3" t="n">
        <v>0</v>
      </c>
      <c r="J7858" s="3" t="n">
        <v>0</v>
      </c>
      <c r="K7858" s="3" t="n">
        <v>0</v>
      </c>
      <c r="L7858" s="3" t="n">
        <v>0</v>
      </c>
      <c r="M7858" s="3" t="n">
        <v>0</v>
      </c>
      <c r="N7858" s="3" t="n">
        <v>0</v>
      </c>
      <c r="O7858" s="3" t="n"/>
    </row>
    <row r="7859">
      <c r="A7859" s="2" t="n">
        <v>45619</v>
      </c>
      <c r="B7859" s="3" t="n">
        <v>11</v>
      </c>
      <c r="C7859" s="3" t="n">
        <v>8</v>
      </c>
      <c r="D7859" s="3" t="n">
        <v>2500.01</v>
      </c>
      <c r="E7859" s="3" t="n">
        <v>2688</v>
      </c>
      <c r="F7859" s="3" t="n">
        <v>2425.0097</v>
      </c>
      <c r="G7859" s="3" t="n">
        <v>2768.64</v>
      </c>
      <c r="H7859" s="3" t="n">
        <v>3</v>
      </c>
      <c r="I7859" s="3" t="n">
        <v>3.1</v>
      </c>
      <c r="J7859" s="3" t="n">
        <v>0.1000000000000001</v>
      </c>
      <c r="K7859" s="3" t="n">
        <v>7500.030000000001</v>
      </c>
      <c r="L7859" s="3" t="n">
        <v>242.5009700000002</v>
      </c>
      <c r="M7859" s="3" t="n">
        <v>7742.530970000001</v>
      </c>
      <c r="N7859" s="3" t="n">
        <v>7.500030000000152</v>
      </c>
      <c r="O7859" s="3" t="n">
        <v>2.419364516129081</v>
      </c>
    </row>
    <row r="7860">
      <c r="A7860" s="2" t="n">
        <v>45619</v>
      </c>
      <c r="B7860" s="3" t="n">
        <v>11</v>
      </c>
      <c r="C7860" s="3" t="n">
        <v>9</v>
      </c>
      <c r="D7860" s="3" t="n">
        <v>2200</v>
      </c>
      <c r="E7860" s="3" t="n">
        <v>2999</v>
      </c>
      <c r="F7860" s="3" t="n">
        <v>2134</v>
      </c>
      <c r="G7860" s="3" t="n">
        <v>3088.97</v>
      </c>
      <c r="H7860" s="3" t="n">
        <v>0</v>
      </c>
      <c r="I7860" s="3" t="n">
        <v>0</v>
      </c>
      <c r="J7860" s="3" t="n">
        <v>0</v>
      </c>
      <c r="K7860" s="3" t="n">
        <v>0</v>
      </c>
      <c r="L7860" s="3" t="n">
        <v>0</v>
      </c>
      <c r="M7860" s="3" t="n">
        <v>0</v>
      </c>
      <c r="N7860" s="3" t="n">
        <v>0</v>
      </c>
      <c r="O7860" s="3" t="n"/>
    </row>
    <row r="7861">
      <c r="A7861" s="2" t="n">
        <v>45619</v>
      </c>
      <c r="B7861" s="3" t="n">
        <v>11</v>
      </c>
      <c r="C7861" s="3" t="n">
        <v>10</v>
      </c>
      <c r="D7861" s="3" t="n">
        <v>2394</v>
      </c>
      <c r="E7861" s="3" t="n">
        <v>2999.01</v>
      </c>
      <c r="F7861" s="3" t="n">
        <v>2322.18</v>
      </c>
      <c r="G7861" s="3" t="n">
        <v>3088.9803</v>
      </c>
      <c r="H7861" s="3" t="n">
        <v>0</v>
      </c>
      <c r="I7861" s="3" t="n">
        <v>0</v>
      </c>
      <c r="J7861" s="3" t="n">
        <v>0</v>
      </c>
      <c r="K7861" s="3" t="n">
        <v>0</v>
      </c>
      <c r="L7861" s="3" t="n">
        <v>0</v>
      </c>
      <c r="M7861" s="3" t="n">
        <v>0</v>
      </c>
      <c r="N7861" s="3" t="n">
        <v>0</v>
      </c>
      <c r="O7861" s="3" t="n"/>
    </row>
    <row r="7862">
      <c r="A7862" s="2" t="n">
        <v>45619</v>
      </c>
      <c r="B7862" s="3" t="n">
        <v>11</v>
      </c>
      <c r="C7862" s="3" t="n">
        <v>11</v>
      </c>
      <c r="D7862" s="3" t="n">
        <v>1994</v>
      </c>
      <c r="E7862" s="3" t="n">
        <v>2999.22</v>
      </c>
      <c r="F7862" s="3" t="n">
        <v>1934.18</v>
      </c>
      <c r="G7862" s="3" t="n">
        <v>3089.1966</v>
      </c>
      <c r="H7862" s="3" t="n">
        <v>3</v>
      </c>
      <c r="I7862" s="3" t="n">
        <v>3.12</v>
      </c>
      <c r="J7862" s="3" t="n">
        <v>0.1200000000000001</v>
      </c>
      <c r="K7862" s="3" t="n">
        <v>5982</v>
      </c>
      <c r="L7862" s="3" t="n">
        <v>232.1016000000002</v>
      </c>
      <c r="M7862" s="3" t="n">
        <v>6214.1016</v>
      </c>
      <c r="N7862" s="3" t="n">
        <v>7.178400000000693</v>
      </c>
      <c r="O7862" s="3" t="n">
        <v>2.300769230769453</v>
      </c>
    </row>
    <row r="7863">
      <c r="A7863" s="2" t="n">
        <v>45619</v>
      </c>
      <c r="B7863" s="3" t="n">
        <v>11</v>
      </c>
      <c r="C7863" s="3" t="n">
        <v>12</v>
      </c>
      <c r="D7863" s="3" t="n">
        <v>1799.97</v>
      </c>
      <c r="E7863" s="3" t="n">
        <v>2995</v>
      </c>
      <c r="F7863" s="3" t="n">
        <v>1745.9709</v>
      </c>
      <c r="G7863" s="3" t="n">
        <v>3084.85</v>
      </c>
      <c r="H7863" s="3" t="n">
        <v>0</v>
      </c>
      <c r="I7863" s="3" t="n">
        <v>0</v>
      </c>
      <c r="J7863" s="3" t="n">
        <v>0</v>
      </c>
      <c r="K7863" s="3" t="n">
        <v>0</v>
      </c>
      <c r="L7863" s="3" t="n">
        <v>0</v>
      </c>
      <c r="M7863" s="3" t="n">
        <v>0</v>
      </c>
      <c r="N7863" s="3" t="n">
        <v>0</v>
      </c>
      <c r="O7863" s="3" t="n"/>
    </row>
    <row r="7864">
      <c r="A7864" s="2" t="n">
        <v>45619</v>
      </c>
      <c r="B7864" s="3" t="n">
        <v>11</v>
      </c>
      <c r="C7864" s="3" t="n">
        <v>13</v>
      </c>
      <c r="D7864" s="3" t="n">
        <v>2055.99</v>
      </c>
      <c r="E7864" s="3" t="n">
        <v>2994</v>
      </c>
      <c r="F7864" s="3" t="n">
        <v>1994.3103</v>
      </c>
      <c r="G7864" s="3" t="n">
        <v>3083.82</v>
      </c>
      <c r="H7864" s="3" t="n">
        <v>0</v>
      </c>
      <c r="I7864" s="3" t="n">
        <v>0</v>
      </c>
      <c r="J7864" s="3" t="n">
        <v>0</v>
      </c>
      <c r="K7864" s="3" t="n">
        <v>0</v>
      </c>
      <c r="L7864" s="3" t="n">
        <v>0</v>
      </c>
      <c r="M7864" s="3" t="n">
        <v>0</v>
      </c>
      <c r="N7864" s="3" t="n">
        <v>0</v>
      </c>
      <c r="O7864" s="3" t="n"/>
    </row>
    <row r="7865">
      <c r="A7865" s="2" t="n">
        <v>45619</v>
      </c>
      <c r="B7865" s="3" t="n">
        <v>11</v>
      </c>
      <c r="C7865" s="3" t="n">
        <v>14</v>
      </c>
      <c r="D7865" s="3" t="n">
        <v>2790.01</v>
      </c>
      <c r="E7865" s="3" t="n">
        <v>675</v>
      </c>
      <c r="F7865" s="3" t="n">
        <v>654.75</v>
      </c>
      <c r="G7865" s="3" t="n">
        <v>2873.7103</v>
      </c>
      <c r="H7865" s="3" t="n">
        <v>3</v>
      </c>
      <c r="I7865" s="3" t="n">
        <v>2.59</v>
      </c>
      <c r="J7865" s="3" t="n">
        <v>-0.4100000000000001</v>
      </c>
      <c r="K7865" s="3" t="n">
        <v>8370.030000000001</v>
      </c>
      <c r="L7865" s="3" t="n">
        <v>-1178.221223</v>
      </c>
      <c r="M7865" s="3" t="n">
        <v>7191.808777</v>
      </c>
      <c r="N7865" s="3" t="n">
        <v>34.31712299999981</v>
      </c>
      <c r="O7865" s="3" t="n">
        <v>13.24985444015437</v>
      </c>
    </row>
    <row r="7866">
      <c r="A7866" s="2" t="n">
        <v>45619</v>
      </c>
      <c r="B7866" s="3" t="n">
        <v>11</v>
      </c>
      <c r="C7866" s="3" t="n">
        <v>15</v>
      </c>
      <c r="D7866" s="3" t="n">
        <v>2940.01</v>
      </c>
      <c r="E7866" s="3" t="n">
        <v>1847</v>
      </c>
      <c r="F7866" s="3" t="n">
        <v>1791.59</v>
      </c>
      <c r="G7866" s="3" t="n">
        <v>3028.2103</v>
      </c>
      <c r="H7866" s="3" t="n">
        <v>0</v>
      </c>
      <c r="I7866" s="3" t="n">
        <v>0</v>
      </c>
      <c r="J7866" s="3" t="n">
        <v>0</v>
      </c>
      <c r="K7866" s="3" t="n">
        <v>0</v>
      </c>
      <c r="L7866" s="3" t="n">
        <v>0</v>
      </c>
      <c r="M7866" s="3" t="n">
        <v>0</v>
      </c>
      <c r="N7866" s="3" t="n">
        <v>0</v>
      </c>
      <c r="O7866" s="3" t="n"/>
    </row>
    <row r="7867">
      <c r="A7867" s="2" t="n">
        <v>45619</v>
      </c>
      <c r="B7867" s="3" t="n">
        <v>11</v>
      </c>
      <c r="C7867" s="3" t="n">
        <v>16</v>
      </c>
      <c r="D7867" s="3" t="n">
        <v>2998</v>
      </c>
      <c r="E7867" s="3" t="n">
        <v>2999.01</v>
      </c>
      <c r="F7867" s="3" t="n">
        <v>2908.06</v>
      </c>
      <c r="G7867" s="3" t="n">
        <v>3088.9803</v>
      </c>
      <c r="H7867" s="3" t="n">
        <v>0</v>
      </c>
      <c r="I7867" s="3" t="n">
        <v>0</v>
      </c>
      <c r="J7867" s="3" t="n">
        <v>0</v>
      </c>
      <c r="K7867" s="3" t="n">
        <v>0</v>
      </c>
      <c r="L7867" s="3" t="n">
        <v>0</v>
      </c>
      <c r="M7867" s="3" t="n">
        <v>0</v>
      </c>
      <c r="N7867" s="3" t="n">
        <v>0</v>
      </c>
      <c r="O7867" s="3" t="n"/>
    </row>
    <row r="7868">
      <c r="A7868" s="2" t="n">
        <v>45619</v>
      </c>
      <c r="B7868" s="3" t="n">
        <v>11</v>
      </c>
      <c r="C7868" s="3" t="n">
        <v>17</v>
      </c>
      <c r="D7868" s="3" t="n">
        <v>3000</v>
      </c>
      <c r="E7868" s="3" t="n">
        <v>3000</v>
      </c>
      <c r="F7868" s="3" t="n">
        <v>2910</v>
      </c>
      <c r="G7868" s="3" t="n">
        <v>3090</v>
      </c>
      <c r="H7868" s="3" t="n">
        <v>3</v>
      </c>
      <c r="I7868" s="3" t="n">
        <v>3.09</v>
      </c>
      <c r="J7868" s="3" t="n">
        <v>0.08999999999999986</v>
      </c>
      <c r="K7868" s="3" t="n">
        <v>9000</v>
      </c>
      <c r="L7868" s="3" t="n">
        <v>261.8999999999996</v>
      </c>
      <c r="M7868" s="3" t="n">
        <v>9261.9</v>
      </c>
      <c r="N7868" s="3" t="n">
        <v>8.100000000000364</v>
      </c>
      <c r="O7868" s="3" t="n">
        <v>2.621359223301089</v>
      </c>
    </row>
    <row r="7869">
      <c r="A7869" s="2" t="n">
        <v>45619</v>
      </c>
      <c r="B7869" s="3" t="n">
        <v>11</v>
      </c>
      <c r="C7869" s="3" t="n">
        <v>18</v>
      </c>
      <c r="D7869" s="3" t="n">
        <v>3000</v>
      </c>
      <c r="E7869" s="3" t="n">
        <v>3000</v>
      </c>
      <c r="F7869" s="3" t="n">
        <v>2910</v>
      </c>
      <c r="G7869" s="3" t="n">
        <v>3090</v>
      </c>
      <c r="H7869" s="3" t="n">
        <v>0</v>
      </c>
      <c r="I7869" s="3" t="n">
        <v>0</v>
      </c>
      <c r="J7869" s="3" t="n">
        <v>0</v>
      </c>
      <c r="K7869" s="3" t="n">
        <v>0</v>
      </c>
      <c r="L7869" s="3" t="n">
        <v>0</v>
      </c>
      <c r="M7869" s="3" t="n">
        <v>0</v>
      </c>
      <c r="N7869" s="3" t="n">
        <v>0</v>
      </c>
      <c r="O7869" s="3" t="n"/>
    </row>
    <row r="7870">
      <c r="A7870" s="2" t="n">
        <v>45619</v>
      </c>
      <c r="B7870" s="3" t="n">
        <v>11</v>
      </c>
      <c r="C7870" s="3" t="n">
        <v>19</v>
      </c>
      <c r="D7870" s="3" t="n">
        <v>2899.99</v>
      </c>
      <c r="E7870" s="3" t="n">
        <v>2999.28</v>
      </c>
      <c r="F7870" s="3" t="n">
        <v>2812.9903</v>
      </c>
      <c r="G7870" s="3" t="n">
        <v>3089.2584</v>
      </c>
      <c r="H7870" s="3" t="n">
        <v>0</v>
      </c>
      <c r="I7870" s="3" t="n">
        <v>0</v>
      </c>
      <c r="J7870" s="3" t="n">
        <v>0</v>
      </c>
      <c r="K7870" s="3" t="n">
        <v>0</v>
      </c>
      <c r="L7870" s="3" t="n">
        <v>0</v>
      </c>
      <c r="M7870" s="3" t="n">
        <v>0</v>
      </c>
      <c r="N7870" s="3" t="n">
        <v>0</v>
      </c>
      <c r="O7870" s="3" t="n"/>
    </row>
    <row r="7871">
      <c r="A7871" s="2" t="n">
        <v>45619</v>
      </c>
      <c r="B7871" s="3" t="n">
        <v>11</v>
      </c>
      <c r="C7871" s="3" t="n">
        <v>20</v>
      </c>
      <c r="D7871" s="3" t="n">
        <v>2538.38</v>
      </c>
      <c r="E7871" s="3" t="n">
        <v>2997</v>
      </c>
      <c r="F7871" s="3" t="n">
        <v>2462.2286</v>
      </c>
      <c r="G7871" s="3" t="n">
        <v>3086.91</v>
      </c>
      <c r="H7871" s="3" t="n">
        <v>3</v>
      </c>
      <c r="I7871" s="3" t="n">
        <v>2.55</v>
      </c>
      <c r="J7871" s="3" t="n">
        <v>-0.4500000000000002</v>
      </c>
      <c r="K7871" s="3" t="n">
        <v>7615.14</v>
      </c>
      <c r="L7871" s="3" t="n">
        <v>-1389.1095</v>
      </c>
      <c r="M7871" s="3" t="n">
        <v>6226.0305</v>
      </c>
      <c r="N7871" s="3" t="n">
        <v>246.8384999999998</v>
      </c>
      <c r="O7871" s="3" t="n">
        <v>96.79941176470582</v>
      </c>
    </row>
    <row r="7872">
      <c r="A7872" s="2" t="n">
        <v>45619</v>
      </c>
      <c r="B7872" s="3" t="n">
        <v>11</v>
      </c>
      <c r="C7872" s="3" t="n">
        <v>21</v>
      </c>
      <c r="D7872" s="3" t="n">
        <v>2510.11</v>
      </c>
      <c r="E7872" s="3" t="n">
        <v>944</v>
      </c>
      <c r="F7872" s="3" t="n">
        <v>915.6799999999999</v>
      </c>
      <c r="G7872" s="3" t="n">
        <v>2585.4133</v>
      </c>
      <c r="H7872" s="3" t="n">
        <v>0</v>
      </c>
      <c r="I7872" s="3" t="n">
        <v>0</v>
      </c>
      <c r="J7872" s="3" t="n">
        <v>0</v>
      </c>
      <c r="K7872" s="3" t="n">
        <v>0</v>
      </c>
      <c r="L7872" s="3" t="n">
        <v>0</v>
      </c>
      <c r="M7872" s="3" t="n">
        <v>0</v>
      </c>
      <c r="N7872" s="3" t="n">
        <v>0</v>
      </c>
      <c r="O7872" s="3" t="n"/>
    </row>
    <row r="7873">
      <c r="A7873" s="2" t="n">
        <v>45619</v>
      </c>
      <c r="B7873" s="3" t="n">
        <v>11</v>
      </c>
      <c r="C7873" s="3" t="n">
        <v>22</v>
      </c>
      <c r="D7873" s="3" t="n">
        <v>2408.39</v>
      </c>
      <c r="E7873" s="3" t="n">
        <v>2408.39</v>
      </c>
      <c r="F7873" s="3" t="n">
        <v>2336.1383</v>
      </c>
      <c r="G7873" s="3" t="n">
        <v>2480.6417</v>
      </c>
      <c r="H7873" s="3" t="n">
        <v>0</v>
      </c>
      <c r="I7873" s="3" t="n">
        <v>0</v>
      </c>
      <c r="J7873" s="3" t="n">
        <v>0</v>
      </c>
      <c r="K7873" s="3" t="n">
        <v>0</v>
      </c>
      <c r="L7873" s="3" t="n">
        <v>0</v>
      </c>
      <c r="M7873" s="3" t="n">
        <v>0</v>
      </c>
      <c r="N7873" s="3" t="n">
        <v>0</v>
      </c>
      <c r="O7873" s="3" t="n"/>
    </row>
    <row r="7874">
      <c r="A7874" s="2" t="n">
        <v>45619</v>
      </c>
      <c r="B7874" s="3" t="n">
        <v>11</v>
      </c>
      <c r="C7874" s="3" t="n">
        <v>23</v>
      </c>
      <c r="D7874" s="3" t="n">
        <v>1799.98</v>
      </c>
      <c r="E7874" s="3" t="n">
        <v>2650</v>
      </c>
      <c r="F7874" s="3" t="n">
        <v>1745.9806</v>
      </c>
      <c r="G7874" s="3" t="n">
        <v>2729.5</v>
      </c>
      <c r="H7874" s="3" t="n">
        <v>3</v>
      </c>
      <c r="I7874" s="3" t="n">
        <v>3.07</v>
      </c>
      <c r="J7874" s="3" t="n">
        <v>0.06999999999999984</v>
      </c>
      <c r="K7874" s="3" t="n">
        <v>5399.940000000001</v>
      </c>
      <c r="L7874" s="3" t="n">
        <v>122.2186419999997</v>
      </c>
      <c r="M7874" s="3" t="n">
        <v>5522.158642</v>
      </c>
      <c r="N7874" s="3" t="n">
        <v>3.779957999999169</v>
      </c>
      <c r="O7874" s="3" t="n">
        <v>1.231256677524159</v>
      </c>
    </row>
    <row r="7875">
      <c r="A7875" s="2" t="n">
        <v>45620</v>
      </c>
      <c r="B7875" s="3" t="n">
        <v>11</v>
      </c>
      <c r="C7875" s="3" t="n">
        <v>0</v>
      </c>
      <c r="D7875" s="3" t="n">
        <v>1894.99</v>
      </c>
      <c r="E7875" s="3" t="n">
        <v>700</v>
      </c>
      <c r="F7875" s="3" t="n">
        <v>679</v>
      </c>
      <c r="G7875" s="3" t="n">
        <v>1951.8397</v>
      </c>
      <c r="H7875" s="3" t="n">
        <v>0</v>
      </c>
      <c r="I7875" s="3" t="n">
        <v>0</v>
      </c>
      <c r="J7875" s="3" t="n">
        <v>0</v>
      </c>
      <c r="K7875" s="3" t="n">
        <v>0</v>
      </c>
      <c r="L7875" s="3" t="n">
        <v>0</v>
      </c>
      <c r="M7875" s="3" t="n">
        <v>0</v>
      </c>
      <c r="N7875" s="3" t="n">
        <v>0</v>
      </c>
      <c r="O7875" s="3" t="n"/>
    </row>
    <row r="7876">
      <c r="A7876" s="2" t="n">
        <v>45620</v>
      </c>
      <c r="B7876" s="3" t="n">
        <v>11</v>
      </c>
      <c r="C7876" s="3" t="n">
        <v>1</v>
      </c>
      <c r="D7876" s="3" t="n">
        <v>1799.97</v>
      </c>
      <c r="E7876" s="3" t="n">
        <v>2059.59</v>
      </c>
      <c r="F7876" s="3" t="n">
        <v>1745.9709</v>
      </c>
      <c r="G7876" s="3" t="n">
        <v>2121.3777</v>
      </c>
      <c r="H7876" s="3" t="n">
        <v>0</v>
      </c>
      <c r="I7876" s="3" t="n">
        <v>0</v>
      </c>
      <c r="J7876" s="3" t="n">
        <v>0</v>
      </c>
      <c r="K7876" s="3" t="n">
        <v>0</v>
      </c>
      <c r="L7876" s="3" t="n">
        <v>0</v>
      </c>
      <c r="M7876" s="3" t="n">
        <v>0</v>
      </c>
      <c r="N7876" s="3" t="n">
        <v>0</v>
      </c>
      <c r="O7876" s="3" t="n"/>
    </row>
    <row r="7877">
      <c r="A7877" s="2" t="n">
        <v>45620</v>
      </c>
      <c r="B7877" s="3" t="n">
        <v>11</v>
      </c>
      <c r="C7877" s="3" t="n">
        <v>2</v>
      </c>
      <c r="D7877" s="3" t="n">
        <v>1398.14</v>
      </c>
      <c r="E7877" s="3" t="n">
        <v>750</v>
      </c>
      <c r="F7877" s="3" t="n">
        <v>727.5</v>
      </c>
      <c r="G7877" s="3" t="n">
        <v>1440.0842</v>
      </c>
      <c r="H7877" s="3" t="n">
        <v>3</v>
      </c>
      <c r="I7877" s="3" t="n">
        <v>3.09</v>
      </c>
      <c r="J7877" s="3" t="n">
        <v>0.08999999999999986</v>
      </c>
      <c r="K7877" s="3" t="n">
        <v>4194.42</v>
      </c>
      <c r="L7877" s="3" t="n">
        <v>65.47499999999989</v>
      </c>
      <c r="M7877" s="3" t="n">
        <v>4259.895</v>
      </c>
      <c r="N7877" s="3" t="n">
        <v>60.35760000000028</v>
      </c>
      <c r="O7877" s="3" t="n">
        <v>19.53320388349524</v>
      </c>
    </row>
    <row r="7878">
      <c r="A7878" s="2" t="n">
        <v>45620</v>
      </c>
      <c r="B7878" s="3" t="n">
        <v>11</v>
      </c>
      <c r="C7878" s="3" t="n">
        <v>3</v>
      </c>
      <c r="D7878" s="3" t="n">
        <v>1499.99</v>
      </c>
      <c r="E7878" s="3" t="n">
        <v>600</v>
      </c>
      <c r="F7878" s="3" t="n">
        <v>582</v>
      </c>
      <c r="G7878" s="3" t="n">
        <v>1544.9897</v>
      </c>
      <c r="H7878" s="3" t="n">
        <v>0</v>
      </c>
      <c r="I7878" s="3" t="n">
        <v>0</v>
      </c>
      <c r="J7878" s="3" t="n">
        <v>0</v>
      </c>
      <c r="K7878" s="3" t="n">
        <v>0</v>
      </c>
      <c r="L7878" s="3" t="n">
        <v>0</v>
      </c>
      <c r="M7878" s="3" t="n">
        <v>0</v>
      </c>
      <c r="N7878" s="3" t="n">
        <v>0</v>
      </c>
      <c r="O7878" s="3" t="n"/>
    </row>
    <row r="7879">
      <c r="A7879" s="2" t="n">
        <v>45620</v>
      </c>
      <c r="B7879" s="3" t="n">
        <v>11</v>
      </c>
      <c r="C7879" s="3" t="n">
        <v>4</v>
      </c>
      <c r="D7879" s="3" t="n">
        <v>1398.15</v>
      </c>
      <c r="E7879" s="3" t="n">
        <v>600</v>
      </c>
      <c r="F7879" s="3" t="n">
        <v>582</v>
      </c>
      <c r="G7879" s="3" t="n">
        <v>1440.0945</v>
      </c>
      <c r="H7879" s="3" t="n">
        <v>0</v>
      </c>
      <c r="I7879" s="3" t="n">
        <v>0</v>
      </c>
      <c r="J7879" s="3" t="n">
        <v>0</v>
      </c>
      <c r="K7879" s="3" t="n">
        <v>0</v>
      </c>
      <c r="L7879" s="3" t="n">
        <v>0</v>
      </c>
      <c r="M7879" s="3" t="n">
        <v>0</v>
      </c>
      <c r="N7879" s="3" t="n">
        <v>0</v>
      </c>
      <c r="O7879" s="3" t="n"/>
    </row>
    <row r="7880">
      <c r="A7880" s="2" t="n">
        <v>45620</v>
      </c>
      <c r="B7880" s="3" t="n">
        <v>11</v>
      </c>
      <c r="C7880" s="3" t="n">
        <v>5</v>
      </c>
      <c r="D7880" s="3" t="n">
        <v>1050</v>
      </c>
      <c r="E7880" s="3" t="n">
        <v>600</v>
      </c>
      <c r="F7880" s="3" t="n">
        <v>582</v>
      </c>
      <c r="G7880" s="3" t="n">
        <v>1081.5</v>
      </c>
      <c r="H7880" s="3" t="n">
        <v>1</v>
      </c>
      <c r="I7880" s="3" t="n">
        <v>0</v>
      </c>
      <c r="J7880" s="3" t="n">
        <v>-1</v>
      </c>
      <c r="K7880" s="3" t="n">
        <v>1050</v>
      </c>
      <c r="L7880" s="3" t="n">
        <v>-1081.5</v>
      </c>
      <c r="M7880" s="3" t="n">
        <v>-31.5</v>
      </c>
      <c r="N7880" s="3" t="n">
        <v>31.5</v>
      </c>
      <c r="O7880" s="3" t="n"/>
    </row>
    <row r="7881">
      <c r="A7881" s="2" t="n">
        <v>45620</v>
      </c>
      <c r="B7881" s="3" t="n">
        <v>11</v>
      </c>
      <c r="C7881" s="3" t="n">
        <v>6</v>
      </c>
      <c r="D7881" s="3" t="n">
        <v>1425</v>
      </c>
      <c r="E7881" s="3" t="n">
        <v>600</v>
      </c>
      <c r="F7881" s="3" t="n">
        <v>582</v>
      </c>
      <c r="G7881" s="3" t="n">
        <v>1467.75</v>
      </c>
      <c r="H7881" s="3" t="n">
        <v>3</v>
      </c>
      <c r="I7881" s="3" t="n">
        <v>3.16</v>
      </c>
      <c r="J7881" s="3" t="n">
        <v>0.1600000000000001</v>
      </c>
      <c r="K7881" s="3" t="n">
        <v>4275</v>
      </c>
      <c r="L7881" s="3" t="n">
        <v>93.12000000000009</v>
      </c>
      <c r="M7881" s="3" t="n">
        <v>4368.12</v>
      </c>
      <c r="N7881" s="3" t="n">
        <v>134.8800000000001</v>
      </c>
      <c r="O7881" s="3" t="n">
        <v>42.6835443037975</v>
      </c>
    </row>
    <row r="7882">
      <c r="A7882" s="2" t="n">
        <v>45620</v>
      </c>
      <c r="B7882" s="3" t="n">
        <v>11</v>
      </c>
      <c r="C7882" s="3" t="n">
        <v>7</v>
      </c>
      <c r="D7882" s="3" t="n">
        <v>1398.15</v>
      </c>
      <c r="E7882" s="3" t="n">
        <v>600</v>
      </c>
      <c r="F7882" s="3" t="n">
        <v>582</v>
      </c>
      <c r="G7882" s="3" t="n">
        <v>1440.0945</v>
      </c>
      <c r="H7882" s="3" t="n">
        <v>0</v>
      </c>
      <c r="I7882" s="3" t="n">
        <v>0</v>
      </c>
      <c r="J7882" s="3" t="n">
        <v>0</v>
      </c>
      <c r="K7882" s="3" t="n">
        <v>0</v>
      </c>
      <c r="L7882" s="3" t="n">
        <v>0</v>
      </c>
      <c r="M7882" s="3" t="n">
        <v>0</v>
      </c>
      <c r="N7882" s="3" t="n">
        <v>0</v>
      </c>
      <c r="O7882" s="3" t="n"/>
    </row>
    <row r="7883">
      <c r="A7883" s="2" t="n">
        <v>45620</v>
      </c>
      <c r="B7883" s="3" t="n">
        <v>11</v>
      </c>
      <c r="C7883" s="3" t="n">
        <v>8</v>
      </c>
      <c r="D7883" s="3" t="n">
        <v>1904</v>
      </c>
      <c r="E7883" s="3" t="n">
        <v>675</v>
      </c>
      <c r="F7883" s="3" t="n">
        <v>654.75</v>
      </c>
      <c r="G7883" s="3" t="n">
        <v>1961.12</v>
      </c>
      <c r="H7883" s="3" t="n">
        <v>0</v>
      </c>
      <c r="I7883" s="3" t="n">
        <v>0</v>
      </c>
      <c r="J7883" s="3" t="n">
        <v>0</v>
      </c>
      <c r="K7883" s="3" t="n">
        <v>0</v>
      </c>
      <c r="L7883" s="3" t="n">
        <v>0</v>
      </c>
      <c r="M7883" s="3" t="n">
        <v>0</v>
      </c>
      <c r="N7883" s="3" t="n">
        <v>0</v>
      </c>
      <c r="O7883" s="3" t="n"/>
    </row>
    <row r="7884">
      <c r="A7884" s="2" t="n">
        <v>45620</v>
      </c>
      <c r="B7884" s="3" t="n">
        <v>11</v>
      </c>
      <c r="C7884" s="3" t="n">
        <v>9</v>
      </c>
      <c r="D7884" s="3" t="n">
        <v>1799.98</v>
      </c>
      <c r="E7884" s="3" t="n">
        <v>2059.59</v>
      </c>
      <c r="F7884" s="3" t="n">
        <v>1745.9806</v>
      </c>
      <c r="G7884" s="3" t="n">
        <v>2121.3777</v>
      </c>
      <c r="H7884" s="3" t="n">
        <v>3</v>
      </c>
      <c r="I7884" s="3" t="n">
        <v>3.08</v>
      </c>
      <c r="J7884" s="3" t="n">
        <v>0.08000000000000007</v>
      </c>
      <c r="K7884" s="3" t="n">
        <v>5399.940000000001</v>
      </c>
      <c r="L7884" s="3" t="n">
        <v>139.6784480000001</v>
      </c>
      <c r="M7884" s="3" t="n">
        <v>5539.618448000001</v>
      </c>
      <c r="N7884" s="3" t="n">
        <v>4.319951999998921</v>
      </c>
      <c r="O7884" s="3" t="n">
        <v>1.402581818181468</v>
      </c>
    </row>
    <row r="7885">
      <c r="A7885" s="2" t="n">
        <v>45620</v>
      </c>
      <c r="B7885" s="3" t="n">
        <v>11</v>
      </c>
      <c r="C7885" s="3" t="n">
        <v>10</v>
      </c>
      <c r="D7885" s="3" t="n">
        <v>1398.14</v>
      </c>
      <c r="E7885" s="3" t="n">
        <v>1800</v>
      </c>
      <c r="F7885" s="3" t="n">
        <v>1356.1958</v>
      </c>
      <c r="G7885" s="3" t="n">
        <v>1854</v>
      </c>
      <c r="H7885" s="3" t="n">
        <v>3</v>
      </c>
      <c r="I7885" s="3" t="n">
        <v>0</v>
      </c>
      <c r="J7885" s="3" t="n">
        <v>-3</v>
      </c>
      <c r="K7885" s="3" t="n">
        <v>4194.42</v>
      </c>
      <c r="L7885" s="3" t="n">
        <v>-5562</v>
      </c>
      <c r="M7885" s="3" t="n">
        <v>-1367.58</v>
      </c>
      <c r="N7885" s="3" t="n">
        <v>1367.58</v>
      </c>
      <c r="O7885" s="3" t="n"/>
    </row>
    <row r="7886">
      <c r="A7886" s="2" t="n">
        <v>45620</v>
      </c>
      <c r="B7886" s="3" t="n">
        <v>11</v>
      </c>
      <c r="C7886" s="3" t="n">
        <v>11</v>
      </c>
      <c r="D7886" s="3" t="n">
        <v>1000</v>
      </c>
      <c r="E7886" s="3" t="n">
        <v>1800</v>
      </c>
      <c r="F7886" s="3" t="n">
        <v>970</v>
      </c>
      <c r="G7886" s="3" t="n">
        <v>1854</v>
      </c>
      <c r="H7886" s="3" t="n">
        <v>3</v>
      </c>
      <c r="I7886" s="3" t="n">
        <v>0.51</v>
      </c>
      <c r="J7886" s="3" t="n">
        <v>-2.49</v>
      </c>
      <c r="K7886" s="3" t="n">
        <v>3000</v>
      </c>
      <c r="L7886" s="3" t="n">
        <v>-4616.46</v>
      </c>
      <c r="M7886" s="3" t="n">
        <v>-1616.46</v>
      </c>
      <c r="N7886" s="3" t="n">
        <v>2126.46</v>
      </c>
      <c r="O7886" s="3" t="n">
        <v>4169.529411764706</v>
      </c>
    </row>
    <row r="7887">
      <c r="A7887" s="2" t="n">
        <v>45620</v>
      </c>
      <c r="B7887" s="3" t="n">
        <v>11</v>
      </c>
      <c r="C7887" s="3" t="n">
        <v>12</v>
      </c>
      <c r="D7887" s="3" t="n">
        <v>1398.14</v>
      </c>
      <c r="E7887" s="3" t="n">
        <v>1800</v>
      </c>
      <c r="F7887" s="3" t="n">
        <v>1356.1958</v>
      </c>
      <c r="G7887" s="3" t="n">
        <v>1854</v>
      </c>
      <c r="H7887" s="3" t="n">
        <v>3</v>
      </c>
      <c r="I7887" s="3" t="n">
        <v>3.1</v>
      </c>
      <c r="J7887" s="3" t="n">
        <v>0.1000000000000001</v>
      </c>
      <c r="K7887" s="3" t="n">
        <v>4194.42</v>
      </c>
      <c r="L7887" s="3" t="n">
        <v>135.6195800000001</v>
      </c>
      <c r="M7887" s="3" t="n">
        <v>4330.039580000001</v>
      </c>
      <c r="N7887" s="3" t="n">
        <v>4.194419999999809</v>
      </c>
      <c r="O7887" s="3" t="n">
        <v>1.353038709677358</v>
      </c>
    </row>
    <row r="7888">
      <c r="A7888" s="2" t="n">
        <v>45620</v>
      </c>
      <c r="B7888" s="3" t="n">
        <v>11</v>
      </c>
      <c r="C7888" s="3" t="n">
        <v>13</v>
      </c>
      <c r="D7888" s="3" t="n">
        <v>1425</v>
      </c>
      <c r="E7888" s="3" t="n">
        <v>1800</v>
      </c>
      <c r="F7888" s="3" t="n">
        <v>1382.25</v>
      </c>
      <c r="G7888" s="3" t="n">
        <v>1854</v>
      </c>
      <c r="H7888" s="3" t="n">
        <v>3</v>
      </c>
      <c r="I7888" s="3" t="n">
        <v>3.06</v>
      </c>
      <c r="J7888" s="3" t="n">
        <v>0.06000000000000005</v>
      </c>
      <c r="K7888" s="3" t="n">
        <v>4275</v>
      </c>
      <c r="L7888" s="3" t="n">
        <v>82.93500000000007</v>
      </c>
      <c r="M7888" s="3" t="n">
        <v>4357.935</v>
      </c>
      <c r="N7888" s="3" t="n">
        <v>2.5649999999996</v>
      </c>
      <c r="O7888" s="3" t="n">
        <v>0.8382352941175163</v>
      </c>
    </row>
    <row r="7889">
      <c r="A7889" s="2" t="n">
        <v>45620</v>
      </c>
      <c r="B7889" s="3" t="n">
        <v>11</v>
      </c>
      <c r="C7889" s="3" t="n">
        <v>14</v>
      </c>
      <c r="D7889" s="3" t="n">
        <v>1799.97</v>
      </c>
      <c r="E7889" s="3" t="n">
        <v>1800</v>
      </c>
      <c r="F7889" s="3" t="n">
        <v>1745.9709</v>
      </c>
      <c r="G7889" s="3" t="n">
        <v>1854</v>
      </c>
      <c r="H7889" s="3" t="n">
        <v>4</v>
      </c>
      <c r="I7889" s="3" t="n">
        <v>0</v>
      </c>
      <c r="J7889" s="3" t="n">
        <v>-4</v>
      </c>
      <c r="K7889" s="3" t="n">
        <v>7199.88</v>
      </c>
      <c r="L7889" s="3" t="n">
        <v>-7416</v>
      </c>
      <c r="M7889" s="3" t="n">
        <v>-216.1199999999999</v>
      </c>
      <c r="N7889" s="3" t="n">
        <v>216.1199999999999</v>
      </c>
      <c r="O7889" s="3" t="n"/>
    </row>
    <row r="7890">
      <c r="A7890" s="2" t="n">
        <v>45620</v>
      </c>
      <c r="B7890" s="3" t="n">
        <v>11</v>
      </c>
      <c r="C7890" s="3" t="n">
        <v>15</v>
      </c>
      <c r="D7890" s="3" t="n">
        <v>1799.97</v>
      </c>
      <c r="E7890" s="3" t="n">
        <v>2799.97</v>
      </c>
      <c r="F7890" s="3" t="n">
        <v>1745.9709</v>
      </c>
      <c r="G7890" s="3" t="n">
        <v>2883.9691</v>
      </c>
      <c r="H7890" s="3" t="n">
        <v>4</v>
      </c>
      <c r="I7890" s="3" t="n">
        <v>3</v>
      </c>
      <c r="J7890" s="3" t="n">
        <v>-1</v>
      </c>
      <c r="K7890" s="3" t="n">
        <v>7199.88</v>
      </c>
      <c r="L7890" s="3" t="n">
        <v>-2883.9691</v>
      </c>
      <c r="M7890" s="3" t="n">
        <v>4315.910900000001</v>
      </c>
      <c r="N7890" s="3" t="n">
        <v>1083.999099999999</v>
      </c>
      <c r="O7890" s="3" t="n">
        <v>361.333033333333</v>
      </c>
    </row>
    <row r="7891">
      <c r="A7891" s="2" t="n">
        <v>45620</v>
      </c>
      <c r="B7891" s="3" t="n">
        <v>11</v>
      </c>
      <c r="C7891" s="3" t="n">
        <v>16</v>
      </c>
      <c r="D7891" s="3" t="n">
        <v>1649.99</v>
      </c>
      <c r="E7891" s="3" t="n">
        <v>2999.2</v>
      </c>
      <c r="F7891" s="3" t="n">
        <v>1600.4903</v>
      </c>
      <c r="G7891" s="3" t="n">
        <v>3089.176</v>
      </c>
      <c r="H7891" s="3" t="n">
        <v>5</v>
      </c>
      <c r="I7891" s="3" t="n">
        <v>3.09</v>
      </c>
      <c r="J7891" s="3" t="n">
        <v>-1.91</v>
      </c>
      <c r="K7891" s="3" t="n">
        <v>8249.950000000001</v>
      </c>
      <c r="L7891" s="3" t="n">
        <v>-5900.326160000001</v>
      </c>
      <c r="M7891" s="3" t="n">
        <v>2349.62384</v>
      </c>
      <c r="N7891" s="3" t="n">
        <v>2748.845259999999</v>
      </c>
      <c r="O7891" s="3" t="n">
        <v>889.5939352750806</v>
      </c>
    </row>
    <row r="7892">
      <c r="A7892" s="2" t="n">
        <v>45620</v>
      </c>
      <c r="B7892" s="3" t="n">
        <v>11</v>
      </c>
      <c r="C7892" s="3" t="n">
        <v>17</v>
      </c>
      <c r="D7892" s="3" t="n">
        <v>2568.39</v>
      </c>
      <c r="E7892" s="3" t="n">
        <v>2999.23</v>
      </c>
      <c r="F7892" s="3" t="n">
        <v>2491.3383</v>
      </c>
      <c r="G7892" s="3" t="n">
        <v>3089.2069</v>
      </c>
      <c r="H7892" s="3" t="n">
        <v>5</v>
      </c>
      <c r="I7892" s="3" t="n">
        <v>3.11</v>
      </c>
      <c r="J7892" s="3" t="n">
        <v>-1.89</v>
      </c>
      <c r="K7892" s="3" t="n">
        <v>12841.95</v>
      </c>
      <c r="L7892" s="3" t="n">
        <v>-5838.601041000001</v>
      </c>
      <c r="M7892" s="3" t="n">
        <v>7003.348958999998</v>
      </c>
      <c r="N7892" s="3" t="n">
        <v>984.343941000001</v>
      </c>
      <c r="O7892" s="3" t="n">
        <v>316.5093057877817</v>
      </c>
    </row>
    <row r="7893">
      <c r="A7893" s="2" t="n">
        <v>45620</v>
      </c>
      <c r="B7893" s="3" t="n">
        <v>11</v>
      </c>
      <c r="C7893" s="3" t="n">
        <v>18</v>
      </c>
      <c r="D7893" s="3" t="n">
        <v>2896.96</v>
      </c>
      <c r="E7893" s="3" t="n">
        <v>2999.8</v>
      </c>
      <c r="F7893" s="3" t="n">
        <v>2810.0512</v>
      </c>
      <c r="G7893" s="3" t="n">
        <v>3089.794</v>
      </c>
      <c r="H7893" s="3" t="n">
        <v>5.5</v>
      </c>
      <c r="I7893" s="3" t="n">
        <v>3.07</v>
      </c>
      <c r="J7893" s="3" t="n">
        <v>-2.43</v>
      </c>
      <c r="K7893" s="3" t="n">
        <v>15933.28</v>
      </c>
      <c r="L7893" s="3" t="n">
        <v>-7508.199420000001</v>
      </c>
      <c r="M7893" s="3" t="n">
        <v>8425.08058</v>
      </c>
      <c r="N7893" s="3" t="n">
        <v>468.58662</v>
      </c>
      <c r="O7893" s="3" t="n">
        <v>152.6340781758958</v>
      </c>
    </row>
    <row r="7894">
      <c r="A7894" s="2" t="n">
        <v>45620</v>
      </c>
      <c r="B7894" s="3" t="n">
        <v>11</v>
      </c>
      <c r="C7894" s="3" t="n">
        <v>19</v>
      </c>
      <c r="D7894" s="3" t="n">
        <v>2839.47</v>
      </c>
      <c r="E7894" s="3" t="n">
        <v>2999.81</v>
      </c>
      <c r="F7894" s="3" t="n">
        <v>2754.2859</v>
      </c>
      <c r="G7894" s="3" t="n">
        <v>3089.8043</v>
      </c>
      <c r="H7894" s="3" t="n">
        <v>5.5</v>
      </c>
      <c r="I7894" s="3" t="n">
        <v>3.09</v>
      </c>
      <c r="J7894" s="3" t="n">
        <v>-2.41</v>
      </c>
      <c r="K7894" s="3" t="n">
        <v>15617.085</v>
      </c>
      <c r="L7894" s="3" t="n">
        <v>-7446.428363000001</v>
      </c>
      <c r="M7894" s="3" t="n">
        <v>8170.656636999998</v>
      </c>
      <c r="N7894" s="3" t="n">
        <v>603.305663000001</v>
      </c>
      <c r="O7894" s="3" t="n">
        <v>195.2445511326864</v>
      </c>
    </row>
    <row r="7895">
      <c r="A7895" s="2" t="n">
        <v>45620</v>
      </c>
      <c r="B7895" s="3" t="n">
        <v>11</v>
      </c>
      <c r="C7895" s="3" t="n">
        <v>20</v>
      </c>
      <c r="D7895" s="3" t="n">
        <v>2811.21</v>
      </c>
      <c r="E7895" s="3" t="n">
        <v>2999.71</v>
      </c>
      <c r="F7895" s="3" t="n">
        <v>2726.8737</v>
      </c>
      <c r="G7895" s="3" t="n">
        <v>3089.7013</v>
      </c>
      <c r="H7895" s="3" t="n">
        <v>5.5</v>
      </c>
      <c r="I7895" s="3" t="n">
        <v>3.1</v>
      </c>
      <c r="J7895" s="3" t="n">
        <v>-2.4</v>
      </c>
      <c r="K7895" s="3" t="n">
        <v>15461.655</v>
      </c>
      <c r="L7895" s="3" t="n">
        <v>-7415.28312</v>
      </c>
      <c r="M7895" s="3" t="n">
        <v>8046.371880000001</v>
      </c>
      <c r="N7895" s="3" t="n">
        <v>668.3791199999996</v>
      </c>
      <c r="O7895" s="3" t="n">
        <v>215.6061677419353</v>
      </c>
    </row>
    <row r="7896">
      <c r="A7896" s="2" t="n">
        <v>45620</v>
      </c>
      <c r="B7896" s="3" t="n">
        <v>11</v>
      </c>
      <c r="C7896" s="3" t="n">
        <v>21</v>
      </c>
      <c r="D7896" s="3" t="n">
        <v>2638.39</v>
      </c>
      <c r="E7896" s="3" t="n">
        <v>2999.6</v>
      </c>
      <c r="F7896" s="3" t="n">
        <v>2559.2383</v>
      </c>
      <c r="G7896" s="3" t="n">
        <v>3089.588</v>
      </c>
      <c r="H7896" s="3" t="n">
        <v>5.5</v>
      </c>
      <c r="I7896" s="3" t="n">
        <v>3.09</v>
      </c>
      <c r="J7896" s="3" t="n">
        <v>-2.41</v>
      </c>
      <c r="K7896" s="3" t="n">
        <v>14511.145</v>
      </c>
      <c r="L7896" s="3" t="n">
        <v>-7445.907080000001</v>
      </c>
      <c r="M7896" s="3" t="n">
        <v>7065.237919999998</v>
      </c>
      <c r="N7896" s="3" t="n">
        <v>1087.387180000002</v>
      </c>
      <c r="O7896" s="3" t="n">
        <v>351.9052362459552</v>
      </c>
    </row>
    <row r="7897">
      <c r="A7897" s="2" t="n">
        <v>45620</v>
      </c>
      <c r="B7897" s="3" t="n">
        <v>11</v>
      </c>
      <c r="C7897" s="3" t="n">
        <v>22</v>
      </c>
      <c r="D7897" s="3" t="n">
        <v>2054</v>
      </c>
      <c r="E7897" s="3" t="n">
        <v>2999.71</v>
      </c>
      <c r="F7897" s="3" t="n">
        <v>1992.38</v>
      </c>
      <c r="G7897" s="3" t="n">
        <v>3089.7013</v>
      </c>
      <c r="H7897" s="3" t="n">
        <v>5.5</v>
      </c>
      <c r="I7897" s="3" t="n">
        <v>3.55</v>
      </c>
      <c r="J7897" s="3" t="n">
        <v>-1.95</v>
      </c>
      <c r="K7897" s="3" t="n">
        <v>11297</v>
      </c>
      <c r="L7897" s="3" t="n">
        <v>-6024.917535</v>
      </c>
      <c r="M7897" s="3" t="n">
        <v>5272.082465</v>
      </c>
      <c r="N7897" s="3" t="n">
        <v>2019.617535</v>
      </c>
      <c r="O7897" s="3" t="n">
        <v>568.906347887324</v>
      </c>
    </row>
    <row r="7898">
      <c r="A7898" s="2" t="n">
        <v>45620</v>
      </c>
      <c r="B7898" s="3" t="n">
        <v>11</v>
      </c>
      <c r="C7898" s="3" t="n">
        <v>23</v>
      </c>
      <c r="D7898" s="3" t="n">
        <v>2053.99</v>
      </c>
      <c r="E7898" s="3" t="n">
        <v>2999.26</v>
      </c>
      <c r="F7898" s="3" t="n">
        <v>1992.3703</v>
      </c>
      <c r="G7898" s="3" t="n">
        <v>3089.2378</v>
      </c>
      <c r="H7898" s="3" t="n">
        <v>5.5</v>
      </c>
      <c r="I7898" s="3" t="n">
        <v>3.09</v>
      </c>
      <c r="J7898" s="3" t="n">
        <v>-2.41</v>
      </c>
      <c r="K7898" s="3" t="n">
        <v>11296.945</v>
      </c>
      <c r="L7898" s="3" t="n">
        <v>-7445.063098000001</v>
      </c>
      <c r="M7898" s="3" t="n">
        <v>3851.881901999998</v>
      </c>
      <c r="N7898" s="3" t="n">
        <v>2494.947198000001</v>
      </c>
      <c r="O7898" s="3" t="n">
        <v>807.4262776699032</v>
      </c>
    </row>
    <row r="7899">
      <c r="A7899" s="2" t="n">
        <v>45621</v>
      </c>
      <c r="B7899" s="3" t="n">
        <v>11</v>
      </c>
      <c r="C7899" s="3" t="n">
        <v>0</v>
      </c>
      <c r="D7899" s="3" t="n">
        <v>2599.98</v>
      </c>
      <c r="E7899" s="3" t="n">
        <v>2999.25</v>
      </c>
      <c r="F7899" s="3" t="n">
        <v>2521.9806</v>
      </c>
      <c r="G7899" s="3" t="n">
        <v>3089.2275</v>
      </c>
      <c r="H7899" s="3" t="n">
        <v>5.5</v>
      </c>
      <c r="I7899" s="3" t="n">
        <v>4.06</v>
      </c>
      <c r="J7899" s="3" t="n">
        <v>-1.44</v>
      </c>
      <c r="K7899" s="3" t="n">
        <v>14299.89</v>
      </c>
      <c r="L7899" s="3" t="n">
        <v>-4448.487600000001</v>
      </c>
      <c r="M7899" s="3" t="n">
        <v>9851.402399999999</v>
      </c>
      <c r="N7899" s="3" t="n">
        <v>704.5164000000004</v>
      </c>
      <c r="O7899" s="3" t="n">
        <v>173.5262068965519</v>
      </c>
    </row>
    <row r="7900">
      <c r="A7900" s="2" t="n">
        <v>45621</v>
      </c>
      <c r="B7900" s="3" t="n">
        <v>11</v>
      </c>
      <c r="C7900" s="3" t="n">
        <v>1</v>
      </c>
      <c r="D7900" s="3" t="n">
        <v>2500.01</v>
      </c>
      <c r="E7900" s="3" t="n">
        <v>2999.2</v>
      </c>
      <c r="F7900" s="3" t="n">
        <v>2425.0097</v>
      </c>
      <c r="G7900" s="3" t="n">
        <v>3089.176</v>
      </c>
      <c r="H7900" s="3" t="n">
        <v>5.5</v>
      </c>
      <c r="I7900" s="3" t="n">
        <v>4.08</v>
      </c>
      <c r="J7900" s="3" t="n">
        <v>-1.42</v>
      </c>
      <c r="K7900" s="3" t="n">
        <v>13750.055</v>
      </c>
      <c r="L7900" s="3" t="n">
        <v>-4386.629919999999</v>
      </c>
      <c r="M7900" s="3" t="n">
        <v>9363.425080000001</v>
      </c>
      <c r="N7900" s="3" t="n">
        <v>836.6157199999998</v>
      </c>
      <c r="O7900" s="3" t="n">
        <v>205.0528725490196</v>
      </c>
    </row>
    <row r="7901">
      <c r="A7901" s="2" t="n">
        <v>45621</v>
      </c>
      <c r="B7901" s="3" t="n">
        <v>11</v>
      </c>
      <c r="C7901" s="3" t="n">
        <v>2</v>
      </c>
      <c r="D7901" s="3" t="n">
        <v>2183.2</v>
      </c>
      <c r="E7901" s="3" t="n">
        <v>2999.02</v>
      </c>
      <c r="F7901" s="3" t="n">
        <v>2117.704</v>
      </c>
      <c r="G7901" s="3" t="n">
        <v>3088.9906</v>
      </c>
      <c r="H7901" s="3" t="n">
        <v>5.5</v>
      </c>
      <c r="I7901" s="3" t="n">
        <v>5.08</v>
      </c>
      <c r="J7901" s="3" t="n">
        <v>-0.4199999999999999</v>
      </c>
      <c r="K7901" s="3" t="n">
        <v>12007.6</v>
      </c>
      <c r="L7901" s="3" t="n">
        <v>-1297.376052</v>
      </c>
      <c r="M7901" s="3" t="n">
        <v>10710.223948</v>
      </c>
      <c r="N7901" s="3" t="n">
        <v>380.4320520000001</v>
      </c>
      <c r="O7901" s="3" t="n">
        <v>74.88819921259845</v>
      </c>
    </row>
    <row r="7902">
      <c r="A7902" s="2" t="n">
        <v>45621</v>
      </c>
      <c r="B7902" s="3" t="n">
        <v>11</v>
      </c>
      <c r="C7902" s="3" t="n">
        <v>3</v>
      </c>
      <c r="D7902" s="3" t="n">
        <v>2145.17</v>
      </c>
      <c r="E7902" s="3" t="n">
        <v>2999.02</v>
      </c>
      <c r="F7902" s="3" t="n">
        <v>2080.8149</v>
      </c>
      <c r="G7902" s="3" t="n">
        <v>3088.9906</v>
      </c>
      <c r="H7902" s="3" t="n">
        <v>4</v>
      </c>
      <c r="I7902" s="3" t="n">
        <v>3.58</v>
      </c>
      <c r="J7902" s="3" t="n">
        <v>-0.4199999999999999</v>
      </c>
      <c r="K7902" s="3" t="n">
        <v>8580.68</v>
      </c>
      <c r="L7902" s="3" t="n">
        <v>-1297.376052</v>
      </c>
      <c r="M7902" s="3" t="n">
        <v>7283.303948000001</v>
      </c>
      <c r="N7902" s="3" t="n">
        <v>396.4046520000002</v>
      </c>
      <c r="O7902" s="3" t="n">
        <v>110.7275564245811</v>
      </c>
    </row>
    <row r="7903">
      <c r="A7903" s="2" t="n">
        <v>45621</v>
      </c>
      <c r="B7903" s="3" t="n">
        <v>11</v>
      </c>
      <c r="C7903" s="3" t="n">
        <v>4</v>
      </c>
      <c r="D7903" s="3" t="n">
        <v>1968.99</v>
      </c>
      <c r="E7903" s="3" t="n">
        <v>2999.02</v>
      </c>
      <c r="F7903" s="3" t="n">
        <v>1909.9203</v>
      </c>
      <c r="G7903" s="3" t="n">
        <v>3088.9906</v>
      </c>
      <c r="H7903" s="3" t="n">
        <v>4</v>
      </c>
      <c r="I7903" s="3" t="n">
        <v>2.11</v>
      </c>
      <c r="J7903" s="3" t="n">
        <v>-1.89</v>
      </c>
      <c r="K7903" s="3" t="n">
        <v>7875.96</v>
      </c>
      <c r="L7903" s="3" t="n">
        <v>-5838.192234</v>
      </c>
      <c r="M7903" s="3" t="n">
        <v>2037.767766</v>
      </c>
      <c r="N7903" s="3" t="n">
        <v>2116.801134</v>
      </c>
      <c r="O7903" s="3" t="n">
        <v>1003.223286255924</v>
      </c>
    </row>
    <row r="7904">
      <c r="A7904" s="2" t="n">
        <v>45621</v>
      </c>
      <c r="B7904" s="3" t="n">
        <v>11</v>
      </c>
      <c r="C7904" s="3" t="n">
        <v>5</v>
      </c>
      <c r="D7904" s="3" t="n">
        <v>2394</v>
      </c>
      <c r="E7904" s="3" t="n">
        <v>2999.02</v>
      </c>
      <c r="F7904" s="3" t="n">
        <v>2322.18</v>
      </c>
      <c r="G7904" s="3" t="n">
        <v>3088.9906</v>
      </c>
      <c r="H7904" s="3" t="n">
        <v>4</v>
      </c>
      <c r="I7904" s="3" t="n">
        <v>3.49</v>
      </c>
      <c r="J7904" s="3" t="n">
        <v>-0.5099999999999998</v>
      </c>
      <c r="K7904" s="3" t="n">
        <v>9576</v>
      </c>
      <c r="L7904" s="3" t="n">
        <v>-1575.385205999999</v>
      </c>
      <c r="M7904" s="3" t="n">
        <v>8000.614794000001</v>
      </c>
      <c r="N7904" s="3" t="n">
        <v>354.4452060000003</v>
      </c>
      <c r="O7904" s="3" t="n">
        <v>101.5602309455588</v>
      </c>
    </row>
    <row r="7905">
      <c r="A7905" s="2" t="n">
        <v>45621</v>
      </c>
      <c r="B7905" s="3" t="n">
        <v>11</v>
      </c>
      <c r="C7905" s="3" t="n">
        <v>6</v>
      </c>
      <c r="D7905" s="3" t="n">
        <v>2491.97</v>
      </c>
      <c r="E7905" s="3" t="n">
        <v>2999.04</v>
      </c>
      <c r="F7905" s="3" t="n">
        <v>2417.2109</v>
      </c>
      <c r="G7905" s="3" t="n">
        <v>3089.0112</v>
      </c>
      <c r="H7905" s="3" t="n">
        <v>4</v>
      </c>
      <c r="I7905" s="3" t="n">
        <v>3.58</v>
      </c>
      <c r="J7905" s="3" t="n">
        <v>-0.4199999999999999</v>
      </c>
      <c r="K7905" s="3" t="n">
        <v>9967.879999999999</v>
      </c>
      <c r="L7905" s="3" t="n">
        <v>-1297.384704</v>
      </c>
      <c r="M7905" s="3" t="n">
        <v>8670.495295999999</v>
      </c>
      <c r="N7905" s="3" t="n">
        <v>250.7573040000007</v>
      </c>
      <c r="O7905" s="3" t="n">
        <v>70.04393966480465</v>
      </c>
    </row>
    <row r="7906">
      <c r="A7906" s="2" t="n">
        <v>45621</v>
      </c>
      <c r="B7906" s="3" t="n">
        <v>11</v>
      </c>
      <c r="C7906" s="3" t="n">
        <v>7</v>
      </c>
      <c r="D7906" s="3" t="n">
        <v>1799.98</v>
      </c>
      <c r="E7906" s="3" t="n">
        <v>2999.08</v>
      </c>
      <c r="F7906" s="3" t="n">
        <v>1745.9806</v>
      </c>
      <c r="G7906" s="3" t="n">
        <v>3089.0524</v>
      </c>
      <c r="H7906" s="3" t="n">
        <v>3</v>
      </c>
      <c r="I7906" s="3" t="n">
        <v>4.08</v>
      </c>
      <c r="J7906" s="3" t="n">
        <v>1.08</v>
      </c>
      <c r="K7906" s="3" t="n">
        <v>5399.940000000001</v>
      </c>
      <c r="L7906" s="3" t="n">
        <v>1885.659048</v>
      </c>
      <c r="M7906" s="3" t="n">
        <v>7285.599048</v>
      </c>
      <c r="N7906" s="3" t="n">
        <v>58.31935200000044</v>
      </c>
      <c r="O7906" s="3" t="n">
        <v>14.29395882352952</v>
      </c>
    </row>
    <row r="7907">
      <c r="A7907" s="2" t="n">
        <v>45621</v>
      </c>
      <c r="B7907" s="3" t="n">
        <v>11</v>
      </c>
      <c r="C7907" s="3" t="n">
        <v>8</v>
      </c>
      <c r="D7907" s="3" t="n">
        <v>3000</v>
      </c>
      <c r="E7907" s="3" t="n">
        <v>3000</v>
      </c>
      <c r="F7907" s="3" t="n">
        <v>2910</v>
      </c>
      <c r="G7907" s="3" t="n">
        <v>3090</v>
      </c>
      <c r="H7907" s="3" t="n">
        <v>3</v>
      </c>
      <c r="I7907" s="3" t="n">
        <v>3.11</v>
      </c>
      <c r="J7907" s="3" t="n">
        <v>0.1099999999999999</v>
      </c>
      <c r="K7907" s="3" t="n">
        <v>9000</v>
      </c>
      <c r="L7907" s="3" t="n">
        <v>320.0999999999996</v>
      </c>
      <c r="M7907" s="3" t="n">
        <v>9320.1</v>
      </c>
      <c r="N7907" s="3" t="n">
        <v>9.899999999999636</v>
      </c>
      <c r="O7907" s="3" t="n">
        <v>3.183279742765157</v>
      </c>
    </row>
    <row r="7908">
      <c r="A7908" s="2" t="n">
        <v>45621</v>
      </c>
      <c r="B7908" s="3" t="n">
        <v>11</v>
      </c>
      <c r="C7908" s="3" t="n">
        <v>9</v>
      </c>
      <c r="D7908" s="3" t="n">
        <v>3000</v>
      </c>
      <c r="E7908" s="3" t="n">
        <v>3000</v>
      </c>
      <c r="F7908" s="3" t="n">
        <v>2910</v>
      </c>
      <c r="G7908" s="3" t="n">
        <v>3090</v>
      </c>
      <c r="H7908" s="3" t="n">
        <v>3</v>
      </c>
      <c r="I7908" s="3" t="n">
        <v>1.66</v>
      </c>
      <c r="J7908" s="3" t="n">
        <v>-1.34</v>
      </c>
      <c r="K7908" s="3" t="n">
        <v>9000</v>
      </c>
      <c r="L7908" s="3" t="n">
        <v>-4140.6</v>
      </c>
      <c r="M7908" s="3" t="n">
        <v>4859.4</v>
      </c>
      <c r="N7908" s="3" t="n">
        <v>120.6000000000004</v>
      </c>
      <c r="O7908" s="3" t="n">
        <v>72.65060240963878</v>
      </c>
    </row>
    <row r="7909">
      <c r="A7909" s="2" t="n">
        <v>45621</v>
      </c>
      <c r="B7909" s="3" t="n">
        <v>11</v>
      </c>
      <c r="C7909" s="3" t="n">
        <v>10</v>
      </c>
      <c r="D7909" s="3" t="n">
        <v>2990</v>
      </c>
      <c r="E7909" s="3" t="n">
        <v>2999.6</v>
      </c>
      <c r="F7909" s="3" t="n">
        <v>2900.3</v>
      </c>
      <c r="G7909" s="3" t="n">
        <v>3089.588</v>
      </c>
      <c r="H7909" s="3" t="n">
        <v>3</v>
      </c>
      <c r="I7909" s="3" t="n">
        <v>4.9</v>
      </c>
      <c r="J7909" s="3" t="n">
        <v>1.9</v>
      </c>
      <c r="K7909" s="3" t="n">
        <v>8970</v>
      </c>
      <c r="L7909" s="3" t="n">
        <v>5510.570000000001</v>
      </c>
      <c r="M7909" s="3" t="n">
        <v>14480.57</v>
      </c>
      <c r="N7909" s="3" t="n">
        <v>170.4300000000021</v>
      </c>
      <c r="O7909" s="3" t="n">
        <v>34.78163265306165</v>
      </c>
    </row>
    <row r="7910">
      <c r="A7910" s="2" t="n">
        <v>45621</v>
      </c>
      <c r="B7910" s="3" t="n">
        <v>11</v>
      </c>
      <c r="C7910" s="3" t="n">
        <v>11</v>
      </c>
      <c r="D7910" s="3" t="n">
        <v>2649.33</v>
      </c>
      <c r="E7910" s="3" t="n">
        <v>2999.28</v>
      </c>
      <c r="F7910" s="3" t="n">
        <v>2569.8501</v>
      </c>
      <c r="G7910" s="3" t="n">
        <v>3089.2584</v>
      </c>
      <c r="H7910" s="3" t="n">
        <v>3</v>
      </c>
      <c r="I7910" s="3" t="n">
        <v>3.1</v>
      </c>
      <c r="J7910" s="3" t="n">
        <v>0.1000000000000001</v>
      </c>
      <c r="K7910" s="3" t="n">
        <v>7947.99</v>
      </c>
      <c r="L7910" s="3" t="n">
        <v>256.9850100000002</v>
      </c>
      <c r="M7910" s="3" t="n">
        <v>8204.97501</v>
      </c>
      <c r="N7910" s="3" t="n">
        <v>7.947990000000573</v>
      </c>
      <c r="O7910" s="3" t="n">
        <v>2.563867741935669</v>
      </c>
    </row>
    <row r="7911">
      <c r="A7911" s="2" t="n">
        <v>45621</v>
      </c>
      <c r="B7911" s="3" t="n">
        <v>11</v>
      </c>
      <c r="C7911" s="3" t="n">
        <v>12</v>
      </c>
      <c r="D7911" s="3" t="n">
        <v>2078.38</v>
      </c>
      <c r="E7911" s="3" t="n">
        <v>2999</v>
      </c>
      <c r="F7911" s="3" t="n">
        <v>2016.0286</v>
      </c>
      <c r="G7911" s="3" t="n">
        <v>3088.97</v>
      </c>
      <c r="H7911" s="3" t="n">
        <v>3</v>
      </c>
      <c r="I7911" s="3" t="n">
        <v>3.09</v>
      </c>
      <c r="J7911" s="3" t="n">
        <v>0.08999999999999986</v>
      </c>
      <c r="K7911" s="3" t="n">
        <v>6235.14</v>
      </c>
      <c r="L7911" s="3" t="n">
        <v>181.4425739999997</v>
      </c>
      <c r="M7911" s="3" t="n">
        <v>6416.582574</v>
      </c>
      <c r="N7911" s="3" t="n">
        <v>5.611625999999887</v>
      </c>
      <c r="O7911" s="3" t="n">
        <v>1.816060194174721</v>
      </c>
    </row>
    <row r="7912">
      <c r="A7912" s="2" t="n">
        <v>45621</v>
      </c>
      <c r="B7912" s="3" t="n">
        <v>11</v>
      </c>
      <c r="C7912" s="3" t="n">
        <v>13</v>
      </c>
      <c r="D7912" s="3" t="n">
        <v>2108.39</v>
      </c>
      <c r="E7912" s="3" t="n">
        <v>2999.02</v>
      </c>
      <c r="F7912" s="3" t="n">
        <v>2045.1383</v>
      </c>
      <c r="G7912" s="3" t="n">
        <v>3088.9906</v>
      </c>
      <c r="H7912" s="3" t="n">
        <v>3</v>
      </c>
      <c r="I7912" s="3" t="n">
        <v>3.12</v>
      </c>
      <c r="J7912" s="3" t="n">
        <v>0.1200000000000001</v>
      </c>
      <c r="K7912" s="3" t="n">
        <v>6325.17</v>
      </c>
      <c r="L7912" s="3" t="n">
        <v>245.4165960000002</v>
      </c>
      <c r="M7912" s="3" t="n">
        <v>6570.586596</v>
      </c>
      <c r="N7912" s="3" t="n">
        <v>7.590204000000085</v>
      </c>
      <c r="O7912" s="3" t="n">
        <v>2.43275769230772</v>
      </c>
    </row>
    <row r="7913">
      <c r="A7913" s="2" t="n">
        <v>45621</v>
      </c>
      <c r="B7913" s="3" t="n">
        <v>11</v>
      </c>
      <c r="C7913" s="3" t="n">
        <v>14</v>
      </c>
      <c r="D7913" s="3" t="n">
        <v>2474</v>
      </c>
      <c r="E7913" s="3" t="n">
        <v>2999.25</v>
      </c>
      <c r="F7913" s="3" t="n">
        <v>2399.78</v>
      </c>
      <c r="G7913" s="3" t="n">
        <v>3089.2275</v>
      </c>
      <c r="H7913" s="3" t="n">
        <v>3</v>
      </c>
      <c r="I7913" s="3" t="n">
        <v>3.12</v>
      </c>
      <c r="J7913" s="3" t="n">
        <v>0.1200000000000001</v>
      </c>
      <c r="K7913" s="3" t="n">
        <v>7422</v>
      </c>
      <c r="L7913" s="3" t="n">
        <v>287.9736000000002</v>
      </c>
      <c r="M7913" s="3" t="n">
        <v>7709.9736</v>
      </c>
      <c r="N7913" s="3" t="n">
        <v>8.906399999999849</v>
      </c>
      <c r="O7913" s="3" t="n">
        <v>2.854615384615336</v>
      </c>
    </row>
    <row r="7914">
      <c r="A7914" s="2" t="n">
        <v>45621</v>
      </c>
      <c r="B7914" s="3" t="n">
        <v>11</v>
      </c>
      <c r="C7914" s="3" t="n">
        <v>15</v>
      </c>
      <c r="D7914" s="3" t="n">
        <v>2896.96</v>
      </c>
      <c r="E7914" s="3" t="n">
        <v>2999.6</v>
      </c>
      <c r="F7914" s="3" t="n">
        <v>2810.0512</v>
      </c>
      <c r="G7914" s="3" t="n">
        <v>3089.588</v>
      </c>
      <c r="H7914" s="3" t="n">
        <v>3</v>
      </c>
      <c r="I7914" s="3" t="n">
        <v>3.09</v>
      </c>
      <c r="J7914" s="3" t="n">
        <v>0.08999999999999986</v>
      </c>
      <c r="K7914" s="3" t="n">
        <v>8690.880000000001</v>
      </c>
      <c r="L7914" s="3" t="n">
        <v>252.9046079999996</v>
      </c>
      <c r="M7914" s="3" t="n">
        <v>8943.784608</v>
      </c>
      <c r="N7914" s="3" t="n">
        <v>7.821792000000642</v>
      </c>
      <c r="O7914" s="3" t="n">
        <v>2.531324271844868</v>
      </c>
    </row>
    <row r="7915">
      <c r="A7915" s="2" t="n">
        <v>45621</v>
      </c>
      <c r="B7915" s="3" t="n">
        <v>11</v>
      </c>
      <c r="C7915" s="3" t="n">
        <v>16</v>
      </c>
      <c r="D7915" s="3" t="n">
        <v>3000</v>
      </c>
      <c r="E7915" s="3" t="n">
        <v>3000</v>
      </c>
      <c r="F7915" s="3" t="n">
        <v>2910</v>
      </c>
      <c r="G7915" s="3" t="n">
        <v>3090</v>
      </c>
      <c r="H7915" s="3" t="n">
        <v>3</v>
      </c>
      <c r="I7915" s="3" t="n">
        <v>3.1</v>
      </c>
      <c r="J7915" s="3" t="n">
        <v>0.1000000000000001</v>
      </c>
      <c r="K7915" s="3" t="n">
        <v>9000</v>
      </c>
      <c r="L7915" s="3" t="n">
        <v>291.0000000000003</v>
      </c>
      <c r="M7915" s="3" t="n">
        <v>9291</v>
      </c>
      <c r="N7915" s="3" t="n">
        <v>9</v>
      </c>
      <c r="O7915" s="3" t="n">
        <v>2.903225806451613</v>
      </c>
    </row>
    <row r="7916">
      <c r="A7916" s="2" t="n">
        <v>45621</v>
      </c>
      <c r="B7916" s="3" t="n">
        <v>11</v>
      </c>
      <c r="C7916" s="3" t="n">
        <v>17</v>
      </c>
      <c r="D7916" s="3" t="n">
        <v>3000</v>
      </c>
      <c r="E7916" s="3" t="n">
        <v>3000</v>
      </c>
      <c r="F7916" s="3" t="n">
        <v>2910</v>
      </c>
      <c r="G7916" s="3" t="n">
        <v>3090</v>
      </c>
      <c r="H7916" s="3" t="n">
        <v>1.5</v>
      </c>
      <c r="I7916" s="3" t="n">
        <v>1.81</v>
      </c>
      <c r="J7916" s="3" t="n">
        <v>0.3100000000000001</v>
      </c>
      <c r="K7916" s="3" t="n">
        <v>4500</v>
      </c>
      <c r="L7916" s="3" t="n">
        <v>902.1000000000001</v>
      </c>
      <c r="M7916" s="3" t="n">
        <v>5402.1</v>
      </c>
      <c r="N7916" s="3" t="n">
        <v>27.89999999999964</v>
      </c>
      <c r="O7916" s="3" t="n">
        <v>15.41436464088378</v>
      </c>
    </row>
    <row r="7917">
      <c r="A7917" s="2" t="n">
        <v>45621</v>
      </c>
      <c r="B7917" s="3" t="n">
        <v>11</v>
      </c>
      <c r="C7917" s="3" t="n">
        <v>18</v>
      </c>
      <c r="D7917" s="3" t="n">
        <v>3000</v>
      </c>
      <c r="E7917" s="3" t="n">
        <v>3000</v>
      </c>
      <c r="F7917" s="3" t="n">
        <v>2910</v>
      </c>
      <c r="G7917" s="3" t="n">
        <v>3090</v>
      </c>
      <c r="H7917" s="3" t="n">
        <v>3</v>
      </c>
      <c r="I7917" s="3" t="n">
        <v>3.04</v>
      </c>
      <c r="J7917" s="3" t="n">
        <v>0.04000000000000004</v>
      </c>
      <c r="K7917" s="3" t="n">
        <v>9000</v>
      </c>
      <c r="L7917" s="3" t="n">
        <v>116.4000000000001</v>
      </c>
      <c r="M7917" s="3" t="n">
        <v>9116.4</v>
      </c>
      <c r="N7917" s="3" t="n">
        <v>3.600000000000364</v>
      </c>
      <c r="O7917" s="3" t="n">
        <v>1.184210526315909</v>
      </c>
    </row>
    <row r="7918">
      <c r="A7918" s="2" t="n">
        <v>45621</v>
      </c>
      <c r="B7918" s="3" t="n">
        <v>11</v>
      </c>
      <c r="C7918" s="3" t="n">
        <v>19</v>
      </c>
      <c r="D7918" s="3" t="n">
        <v>2999.01</v>
      </c>
      <c r="E7918" s="3" t="n">
        <v>3000</v>
      </c>
      <c r="F7918" s="3" t="n">
        <v>2909.0397</v>
      </c>
      <c r="G7918" s="3" t="n">
        <v>3090</v>
      </c>
      <c r="H7918" s="3" t="n">
        <v>3</v>
      </c>
      <c r="I7918" s="3" t="n">
        <v>3.14</v>
      </c>
      <c r="J7918" s="3" t="n">
        <v>0.1400000000000001</v>
      </c>
      <c r="K7918" s="3" t="n">
        <v>8997.030000000001</v>
      </c>
      <c r="L7918" s="3" t="n">
        <v>407.2655580000004</v>
      </c>
      <c r="M7918" s="3" t="n">
        <v>9404.295558000002</v>
      </c>
      <c r="N7918" s="3" t="n">
        <v>12.59584199999881</v>
      </c>
      <c r="O7918" s="3" t="n">
        <v>4.01141464968115</v>
      </c>
    </row>
    <row r="7919">
      <c r="A7919" s="2" t="n">
        <v>45621</v>
      </c>
      <c r="B7919" s="3" t="n">
        <v>11</v>
      </c>
      <c r="C7919" s="3" t="n">
        <v>20</v>
      </c>
      <c r="D7919" s="3" t="n">
        <v>3000</v>
      </c>
      <c r="E7919" s="3" t="n">
        <v>3000</v>
      </c>
      <c r="F7919" s="3" t="n">
        <v>2910</v>
      </c>
      <c r="G7919" s="3" t="n">
        <v>3090</v>
      </c>
      <c r="H7919" s="3" t="n">
        <v>3</v>
      </c>
      <c r="I7919" s="3" t="n">
        <v>3.13</v>
      </c>
      <c r="J7919" s="3" t="n">
        <v>0.1299999999999999</v>
      </c>
      <c r="K7919" s="3" t="n">
        <v>9000</v>
      </c>
      <c r="L7919" s="3" t="n">
        <v>378.2999999999997</v>
      </c>
      <c r="M7919" s="3" t="n">
        <v>9378.299999999999</v>
      </c>
      <c r="N7919" s="3" t="n">
        <v>11.70000000000073</v>
      </c>
      <c r="O7919" s="3" t="n">
        <v>3.738019169329306</v>
      </c>
    </row>
    <row r="7920">
      <c r="A7920" s="2" t="n">
        <v>45621</v>
      </c>
      <c r="B7920" s="3" t="n">
        <v>11</v>
      </c>
      <c r="C7920" s="3" t="n">
        <v>21</v>
      </c>
      <c r="D7920" s="3" t="n">
        <v>2989.99</v>
      </c>
      <c r="E7920" s="3" t="n">
        <v>2999.81</v>
      </c>
      <c r="F7920" s="3" t="n">
        <v>2900.2903</v>
      </c>
      <c r="G7920" s="3" t="n">
        <v>3089.8043</v>
      </c>
      <c r="H7920" s="3" t="n">
        <v>3</v>
      </c>
      <c r="I7920" s="3" t="n">
        <v>3.12</v>
      </c>
      <c r="J7920" s="3" t="n">
        <v>0.1200000000000001</v>
      </c>
      <c r="K7920" s="3" t="n">
        <v>8969.969999999999</v>
      </c>
      <c r="L7920" s="3" t="n">
        <v>348.0348360000003</v>
      </c>
      <c r="M7920" s="3" t="n">
        <v>9318.004836</v>
      </c>
      <c r="N7920" s="3" t="n">
        <v>10.76396399999976</v>
      </c>
      <c r="O7920" s="3" t="n">
        <v>3.449988461538384</v>
      </c>
    </row>
    <row r="7921">
      <c r="A7921" s="2" t="n">
        <v>45621</v>
      </c>
      <c r="B7921" s="3" t="n">
        <v>11</v>
      </c>
      <c r="C7921" s="3" t="n">
        <v>22</v>
      </c>
      <c r="D7921" s="3" t="n">
        <v>2275</v>
      </c>
      <c r="E7921" s="3" t="n">
        <v>2999.7</v>
      </c>
      <c r="F7921" s="3" t="n">
        <v>2206.75</v>
      </c>
      <c r="G7921" s="3" t="n">
        <v>3089.691</v>
      </c>
      <c r="H7921" s="3" t="n">
        <v>3</v>
      </c>
      <c r="I7921" s="3" t="n">
        <v>3.14</v>
      </c>
      <c r="J7921" s="3" t="n">
        <v>0.1400000000000001</v>
      </c>
      <c r="K7921" s="3" t="n">
        <v>6825</v>
      </c>
      <c r="L7921" s="3" t="n">
        <v>308.9450000000003</v>
      </c>
      <c r="M7921" s="3" t="n">
        <v>7133.945000000001</v>
      </c>
      <c r="N7921" s="3" t="n">
        <v>9.554999999999382</v>
      </c>
      <c r="O7921" s="3" t="n">
        <v>3.042993630573051</v>
      </c>
    </row>
    <row r="7922">
      <c r="A7922" s="2" t="n">
        <v>45621</v>
      </c>
      <c r="B7922" s="3" t="n">
        <v>11</v>
      </c>
      <c r="C7922" s="3" t="n">
        <v>23</v>
      </c>
      <c r="D7922" s="3" t="n">
        <v>2108.38</v>
      </c>
      <c r="E7922" s="3" t="n">
        <v>2999.25</v>
      </c>
      <c r="F7922" s="3" t="n">
        <v>2045.1286</v>
      </c>
      <c r="G7922" s="3" t="n">
        <v>3089.2275</v>
      </c>
      <c r="H7922" s="3" t="n">
        <v>3</v>
      </c>
      <c r="I7922" s="3" t="n">
        <v>3.13</v>
      </c>
      <c r="J7922" s="3" t="n">
        <v>0.1299999999999999</v>
      </c>
      <c r="K7922" s="3" t="n">
        <v>6325.14</v>
      </c>
      <c r="L7922" s="3" t="n">
        <v>265.8667179999998</v>
      </c>
      <c r="M7922" s="3" t="n">
        <v>6591.006718000001</v>
      </c>
      <c r="N7922" s="3" t="n">
        <v>8.222681999999622</v>
      </c>
      <c r="O7922" s="3" t="n">
        <v>2.627054952076557</v>
      </c>
    </row>
    <row r="7923">
      <c r="A7923" s="2" t="n">
        <v>45622</v>
      </c>
      <c r="B7923" s="3" t="n">
        <v>11</v>
      </c>
      <c r="C7923" s="3" t="n">
        <v>0</v>
      </c>
      <c r="D7923" s="3" t="n">
        <v>2357.01</v>
      </c>
      <c r="E7923" s="3" t="n">
        <v>2999.2</v>
      </c>
      <c r="F7923" s="3" t="n">
        <v>2286.2997</v>
      </c>
      <c r="G7923" s="3" t="n">
        <v>3089.176</v>
      </c>
      <c r="H7923" s="3" t="n">
        <v>3</v>
      </c>
      <c r="I7923" s="3" t="n">
        <v>3.09</v>
      </c>
      <c r="J7923" s="3" t="n">
        <v>0.08999999999999986</v>
      </c>
      <c r="K7923" s="3" t="n">
        <v>7071.030000000001</v>
      </c>
      <c r="L7923" s="3" t="n">
        <v>205.7669729999997</v>
      </c>
      <c r="M7923" s="3" t="n">
        <v>7276.796973</v>
      </c>
      <c r="N7923" s="3" t="n">
        <v>6.363927000000331</v>
      </c>
      <c r="O7923" s="3" t="n">
        <v>2.059523300970981</v>
      </c>
    </row>
    <row r="7924">
      <c r="A7924" s="2" t="n">
        <v>45622</v>
      </c>
      <c r="B7924" s="3" t="n">
        <v>11</v>
      </c>
      <c r="C7924" s="3" t="n">
        <v>1</v>
      </c>
      <c r="D7924" s="3" t="n">
        <v>2175</v>
      </c>
      <c r="E7924" s="3" t="n">
        <v>2999.2</v>
      </c>
      <c r="F7924" s="3" t="n">
        <v>2109.75</v>
      </c>
      <c r="G7924" s="3" t="n">
        <v>3089.176</v>
      </c>
      <c r="H7924" s="3" t="n">
        <v>3</v>
      </c>
      <c r="I7924" s="3" t="n">
        <v>0</v>
      </c>
      <c r="J7924" s="3" t="n">
        <v>-3</v>
      </c>
      <c r="K7924" s="3" t="n">
        <v>6525</v>
      </c>
      <c r="L7924" s="3" t="n">
        <v>-9267.528</v>
      </c>
      <c r="M7924" s="3" t="n">
        <v>-2742.528</v>
      </c>
      <c r="N7924" s="3" t="n">
        <v>2742.528</v>
      </c>
      <c r="O7924" s="3" t="n"/>
    </row>
    <row r="7925">
      <c r="A7925" s="2" t="n">
        <v>45622</v>
      </c>
      <c r="B7925" s="3" t="n">
        <v>11</v>
      </c>
      <c r="C7925" s="3" t="n">
        <v>2</v>
      </c>
      <c r="D7925" s="3" t="n">
        <v>1974.13</v>
      </c>
      <c r="E7925" s="3" t="n">
        <v>2999.02</v>
      </c>
      <c r="F7925" s="3" t="n">
        <v>1914.9061</v>
      </c>
      <c r="G7925" s="3" t="n">
        <v>3088.9906</v>
      </c>
      <c r="H7925" s="3" t="n">
        <v>3</v>
      </c>
      <c r="I7925" s="3" t="n">
        <v>3.03</v>
      </c>
      <c r="J7925" s="3" t="n">
        <v>0.0299999999999998</v>
      </c>
      <c r="K7925" s="3" t="n">
        <v>5922.39</v>
      </c>
      <c r="L7925" s="3" t="n">
        <v>57.44718299999963</v>
      </c>
      <c r="M7925" s="3" t="n">
        <v>5979.837183</v>
      </c>
      <c r="N7925" s="3" t="n">
        <v>1.776717000000644</v>
      </c>
      <c r="O7925" s="3" t="n">
        <v>0.5863752475249652</v>
      </c>
    </row>
    <row r="7926">
      <c r="A7926" s="2" t="n">
        <v>45622</v>
      </c>
      <c r="B7926" s="3" t="n">
        <v>11</v>
      </c>
      <c r="C7926" s="3" t="n">
        <v>3</v>
      </c>
      <c r="D7926" s="3" t="n">
        <v>1799.98</v>
      </c>
      <c r="E7926" s="3" t="n">
        <v>2799.98</v>
      </c>
      <c r="F7926" s="3" t="n">
        <v>1745.9806</v>
      </c>
      <c r="G7926" s="3" t="n">
        <v>2883.9794</v>
      </c>
      <c r="H7926" s="3" t="n">
        <v>3</v>
      </c>
      <c r="I7926" s="3" t="n">
        <v>3.1</v>
      </c>
      <c r="J7926" s="3" t="n">
        <v>0.1000000000000001</v>
      </c>
      <c r="K7926" s="3" t="n">
        <v>5399.940000000001</v>
      </c>
      <c r="L7926" s="3" t="n">
        <v>174.5980600000001</v>
      </c>
      <c r="M7926" s="3" t="n">
        <v>5574.538060000001</v>
      </c>
      <c r="N7926" s="3" t="n">
        <v>5.399939999999333</v>
      </c>
      <c r="O7926" s="3" t="n">
        <v>1.741916129032043</v>
      </c>
    </row>
    <row r="7927">
      <c r="A7927" s="2" t="n">
        <v>45622</v>
      </c>
      <c r="B7927" s="3" t="n">
        <v>11</v>
      </c>
      <c r="C7927" s="3" t="n">
        <v>4</v>
      </c>
      <c r="D7927" s="3" t="n">
        <v>2496.68</v>
      </c>
      <c r="E7927" s="3" t="n">
        <v>2999</v>
      </c>
      <c r="F7927" s="3" t="n">
        <v>2421.7796</v>
      </c>
      <c r="G7927" s="3" t="n">
        <v>3088.97</v>
      </c>
      <c r="H7927" s="3" t="n">
        <v>3</v>
      </c>
      <c r="I7927" s="3" t="n">
        <v>3.07</v>
      </c>
      <c r="J7927" s="3" t="n">
        <v>0.06999999999999984</v>
      </c>
      <c r="K7927" s="3" t="n">
        <v>7490.039999999999</v>
      </c>
      <c r="L7927" s="3" t="n">
        <v>169.5245719999996</v>
      </c>
      <c r="M7927" s="3" t="n">
        <v>7659.564571999998</v>
      </c>
      <c r="N7927" s="3" t="n">
        <v>5.243028000000777</v>
      </c>
      <c r="O7927" s="3" t="n">
        <v>1.707826710097973</v>
      </c>
    </row>
    <row r="7928">
      <c r="A7928" s="2" t="n">
        <v>45622</v>
      </c>
      <c r="B7928" s="3" t="n">
        <v>11</v>
      </c>
      <c r="C7928" s="3" t="n">
        <v>5</v>
      </c>
      <c r="D7928" s="3" t="n">
        <v>2633.43</v>
      </c>
      <c r="E7928" s="3" t="n">
        <v>2999.02</v>
      </c>
      <c r="F7928" s="3" t="n">
        <v>2554.4271</v>
      </c>
      <c r="G7928" s="3" t="n">
        <v>3088.9906</v>
      </c>
      <c r="H7928" s="3" t="n">
        <v>3</v>
      </c>
      <c r="I7928" s="3" t="n">
        <v>3.03</v>
      </c>
      <c r="J7928" s="3" t="n">
        <v>0.0299999999999998</v>
      </c>
      <c r="K7928" s="3" t="n">
        <v>7900.289999999999</v>
      </c>
      <c r="L7928" s="3" t="n">
        <v>76.6328129999995</v>
      </c>
      <c r="M7928" s="3" t="n">
        <v>7976.922812999998</v>
      </c>
      <c r="N7928" s="3" t="n">
        <v>2.37008700000024</v>
      </c>
      <c r="O7928" s="3" t="n">
        <v>0.7822069306931484</v>
      </c>
    </row>
    <row r="7929">
      <c r="A7929" s="2" t="n">
        <v>45622</v>
      </c>
      <c r="B7929" s="3" t="n">
        <v>11</v>
      </c>
      <c r="C7929" s="3" t="n">
        <v>6</v>
      </c>
      <c r="D7929" s="3" t="n">
        <v>2699.99</v>
      </c>
      <c r="E7929" s="3" t="n">
        <v>2999.02</v>
      </c>
      <c r="F7929" s="3" t="n">
        <v>2618.9903</v>
      </c>
      <c r="G7929" s="3" t="n">
        <v>3088.9906</v>
      </c>
      <c r="H7929" s="3" t="n">
        <v>3</v>
      </c>
      <c r="I7929" s="3" t="n">
        <v>0</v>
      </c>
      <c r="J7929" s="3" t="n">
        <v>-3</v>
      </c>
      <c r="K7929" s="3" t="n">
        <v>8099.969999999999</v>
      </c>
      <c r="L7929" s="3" t="n">
        <v>-9266.971799999999</v>
      </c>
      <c r="M7929" s="3" t="n">
        <v>-1167.0018</v>
      </c>
      <c r="N7929" s="3" t="n">
        <v>1167.0018</v>
      </c>
      <c r="O7929" s="3" t="n"/>
    </row>
    <row r="7930">
      <c r="A7930" s="2" t="n">
        <v>45622</v>
      </c>
      <c r="B7930" s="3" t="n">
        <v>11</v>
      </c>
      <c r="C7930" s="3" t="n">
        <v>7</v>
      </c>
      <c r="D7930" s="3" t="n">
        <v>2839.47</v>
      </c>
      <c r="E7930" s="3" t="n">
        <v>2999.06</v>
      </c>
      <c r="F7930" s="3" t="n">
        <v>2754.2859</v>
      </c>
      <c r="G7930" s="3" t="n">
        <v>3089.0318</v>
      </c>
      <c r="H7930" s="3" t="n">
        <v>2</v>
      </c>
      <c r="I7930" s="3" t="n">
        <v>3.02</v>
      </c>
      <c r="J7930" s="3" t="n">
        <v>1.02</v>
      </c>
      <c r="K7930" s="3" t="n">
        <v>5678.94</v>
      </c>
      <c r="L7930" s="3" t="n">
        <v>2809.371618</v>
      </c>
      <c r="M7930" s="3" t="n">
        <v>8488.311618</v>
      </c>
      <c r="N7930" s="3" t="n">
        <v>86.88778199999979</v>
      </c>
      <c r="O7930" s="3" t="n">
        <v>28.77078874172178</v>
      </c>
    </row>
    <row r="7931">
      <c r="A7931" s="2" t="n">
        <v>45622</v>
      </c>
      <c r="B7931" s="3" t="n">
        <v>11</v>
      </c>
      <c r="C7931" s="3" t="n">
        <v>8</v>
      </c>
      <c r="D7931" s="3" t="n">
        <v>3000</v>
      </c>
      <c r="E7931" s="3" t="n">
        <v>3000</v>
      </c>
      <c r="F7931" s="3" t="n">
        <v>2910</v>
      </c>
      <c r="G7931" s="3" t="n">
        <v>3090</v>
      </c>
      <c r="H7931" s="3" t="n">
        <v>2</v>
      </c>
      <c r="I7931" s="3" t="n">
        <v>2.3</v>
      </c>
      <c r="J7931" s="3" t="n">
        <v>0.2999999999999998</v>
      </c>
      <c r="K7931" s="3" t="n">
        <v>6000</v>
      </c>
      <c r="L7931" s="3" t="n">
        <v>872.9999999999994</v>
      </c>
      <c r="M7931" s="3" t="n">
        <v>6872.999999999999</v>
      </c>
      <c r="N7931" s="3" t="n">
        <v>27</v>
      </c>
      <c r="O7931" s="3" t="n">
        <v>11.73913043478261</v>
      </c>
    </row>
    <row r="7932">
      <c r="A7932" s="2" t="n">
        <v>45622</v>
      </c>
      <c r="B7932" s="3" t="n">
        <v>11</v>
      </c>
      <c r="C7932" s="3" t="n">
        <v>9</v>
      </c>
      <c r="D7932" s="3" t="n">
        <v>3000</v>
      </c>
      <c r="E7932" s="3" t="n">
        <v>3000</v>
      </c>
      <c r="F7932" s="3" t="n">
        <v>2910</v>
      </c>
      <c r="G7932" s="3" t="n">
        <v>3090</v>
      </c>
      <c r="H7932" s="3" t="n">
        <v>2</v>
      </c>
      <c r="I7932" s="3" t="n">
        <v>3.04</v>
      </c>
      <c r="J7932" s="3" t="n">
        <v>1.04</v>
      </c>
      <c r="K7932" s="3" t="n">
        <v>6000</v>
      </c>
      <c r="L7932" s="3" t="n">
        <v>3026.4</v>
      </c>
      <c r="M7932" s="3" t="n">
        <v>9026.4</v>
      </c>
      <c r="N7932" s="3" t="n">
        <v>93.60000000000036</v>
      </c>
      <c r="O7932" s="3" t="n">
        <v>30.78947368421064</v>
      </c>
    </row>
    <row r="7933">
      <c r="A7933" s="2" t="n">
        <v>45622</v>
      </c>
      <c r="B7933" s="3" t="n">
        <v>11</v>
      </c>
      <c r="C7933" s="3" t="n">
        <v>10</v>
      </c>
      <c r="D7933" s="3" t="n">
        <v>3000</v>
      </c>
      <c r="E7933" s="3" t="n">
        <v>3000</v>
      </c>
      <c r="F7933" s="3" t="n">
        <v>2910</v>
      </c>
      <c r="G7933" s="3" t="n">
        <v>3090</v>
      </c>
      <c r="H7933" s="3" t="n">
        <v>2</v>
      </c>
      <c r="I7933" s="3" t="n">
        <v>3.17</v>
      </c>
      <c r="J7933" s="3" t="n">
        <v>1.17</v>
      </c>
      <c r="K7933" s="3" t="n">
        <v>6000</v>
      </c>
      <c r="L7933" s="3" t="n">
        <v>3404.7</v>
      </c>
      <c r="M7933" s="3" t="n">
        <v>9404.700000000001</v>
      </c>
      <c r="N7933" s="3" t="n">
        <v>105.2999999999993</v>
      </c>
      <c r="O7933" s="3" t="n">
        <v>33.21766561514173</v>
      </c>
    </row>
    <row r="7934">
      <c r="A7934" s="2" t="n">
        <v>45622</v>
      </c>
      <c r="B7934" s="3" t="n">
        <v>11</v>
      </c>
      <c r="C7934" s="3" t="n">
        <v>11</v>
      </c>
      <c r="D7934" s="3" t="n">
        <v>3000</v>
      </c>
      <c r="E7934" s="3" t="n">
        <v>3000</v>
      </c>
      <c r="F7934" s="3" t="n">
        <v>2910</v>
      </c>
      <c r="G7934" s="3" t="n">
        <v>3090</v>
      </c>
      <c r="H7934" s="3" t="n">
        <v>0</v>
      </c>
      <c r="I7934" s="3" t="n">
        <v>0</v>
      </c>
      <c r="J7934" s="3" t="n">
        <v>0</v>
      </c>
      <c r="K7934" s="3" t="n">
        <v>0</v>
      </c>
      <c r="L7934" s="3" t="n">
        <v>0</v>
      </c>
      <c r="M7934" s="3" t="n">
        <v>0</v>
      </c>
      <c r="N7934" s="3" t="n">
        <v>0</v>
      </c>
      <c r="O7934" s="3" t="n"/>
    </row>
    <row r="7935">
      <c r="A7935" s="2" t="n">
        <v>45622</v>
      </c>
      <c r="B7935" s="3" t="n">
        <v>11</v>
      </c>
      <c r="C7935" s="3" t="n">
        <v>12</v>
      </c>
      <c r="D7935" s="3" t="n">
        <v>3000</v>
      </c>
      <c r="E7935" s="3" t="n">
        <v>3000</v>
      </c>
      <c r="F7935" s="3" t="n">
        <v>2910</v>
      </c>
      <c r="G7935" s="3" t="n">
        <v>3090</v>
      </c>
      <c r="H7935" s="3" t="n">
        <v>3</v>
      </c>
      <c r="I7935" s="3" t="n">
        <v>3.03</v>
      </c>
      <c r="J7935" s="3" t="n">
        <v>0.0299999999999998</v>
      </c>
      <c r="K7935" s="3" t="n">
        <v>9000</v>
      </c>
      <c r="L7935" s="3" t="n">
        <v>87.29999999999943</v>
      </c>
      <c r="M7935" s="3" t="n">
        <v>9087.299999999999</v>
      </c>
      <c r="N7935" s="3" t="n">
        <v>2.700000000000728</v>
      </c>
      <c r="O7935" s="3" t="n">
        <v>0.8910891089111312</v>
      </c>
    </row>
    <row r="7936">
      <c r="A7936" s="2" t="n">
        <v>45622</v>
      </c>
      <c r="B7936" s="3" t="n">
        <v>11</v>
      </c>
      <c r="C7936" s="3" t="n">
        <v>13</v>
      </c>
      <c r="D7936" s="3" t="n">
        <v>3000</v>
      </c>
      <c r="E7936" s="3" t="n">
        <v>3000</v>
      </c>
      <c r="F7936" s="3" t="n">
        <v>2910</v>
      </c>
      <c r="G7936" s="3" t="n">
        <v>3090</v>
      </c>
      <c r="H7936" s="3" t="n">
        <v>3</v>
      </c>
      <c r="I7936" s="3" t="n">
        <v>2.28</v>
      </c>
      <c r="J7936" s="3" t="n">
        <v>-0.7200000000000002</v>
      </c>
      <c r="K7936" s="3" t="n">
        <v>9000</v>
      </c>
      <c r="L7936" s="3" t="n">
        <v>-2224.800000000001</v>
      </c>
      <c r="M7936" s="3" t="n">
        <v>6775.199999999999</v>
      </c>
      <c r="N7936" s="3" t="n">
        <v>64.80000000000018</v>
      </c>
      <c r="O7936" s="3" t="n">
        <v>28.42105263157903</v>
      </c>
    </row>
    <row r="7937">
      <c r="A7937" s="2" t="n">
        <v>45622</v>
      </c>
      <c r="B7937" s="3" t="n">
        <v>11</v>
      </c>
      <c r="C7937" s="3" t="n">
        <v>14</v>
      </c>
      <c r="D7937" s="3" t="n">
        <v>3000</v>
      </c>
      <c r="E7937" s="3" t="n">
        <v>3000</v>
      </c>
      <c r="F7937" s="3" t="n">
        <v>2910</v>
      </c>
      <c r="G7937" s="3" t="n">
        <v>3090</v>
      </c>
      <c r="H7937" s="3" t="n">
        <v>3</v>
      </c>
      <c r="I7937" s="3" t="n">
        <v>3.16</v>
      </c>
      <c r="J7937" s="3" t="n">
        <v>0.1600000000000001</v>
      </c>
      <c r="K7937" s="3" t="n">
        <v>9000</v>
      </c>
      <c r="L7937" s="3" t="n">
        <v>465.6000000000004</v>
      </c>
      <c r="M7937" s="3" t="n">
        <v>9465.6</v>
      </c>
      <c r="N7937" s="3" t="n">
        <v>14.39999999999964</v>
      </c>
      <c r="O7937" s="3" t="n">
        <v>4.556962025316341</v>
      </c>
    </row>
    <row r="7938">
      <c r="A7938" s="2" t="n">
        <v>45622</v>
      </c>
      <c r="B7938" s="3" t="n">
        <v>11</v>
      </c>
      <c r="C7938" s="3" t="n">
        <v>15</v>
      </c>
      <c r="D7938" s="3" t="n">
        <v>3000</v>
      </c>
      <c r="E7938" s="3" t="n">
        <v>3000</v>
      </c>
      <c r="F7938" s="3" t="n">
        <v>2910</v>
      </c>
      <c r="G7938" s="3" t="n">
        <v>3090</v>
      </c>
      <c r="H7938" s="3" t="n">
        <v>0</v>
      </c>
      <c r="I7938" s="3" t="n">
        <v>0</v>
      </c>
      <c r="J7938" s="3" t="n">
        <v>0</v>
      </c>
      <c r="K7938" s="3" t="n">
        <v>0</v>
      </c>
      <c r="L7938" s="3" t="n">
        <v>0</v>
      </c>
      <c r="M7938" s="3" t="n">
        <v>0</v>
      </c>
      <c r="N7938" s="3" t="n">
        <v>0</v>
      </c>
      <c r="O7938" s="3" t="n"/>
    </row>
    <row r="7939">
      <c r="A7939" s="2" t="n">
        <v>45622</v>
      </c>
      <c r="B7939" s="3" t="n">
        <v>11</v>
      </c>
      <c r="C7939" s="3" t="n">
        <v>16</v>
      </c>
      <c r="D7939" s="3" t="n">
        <v>3000</v>
      </c>
      <c r="E7939" s="3" t="n">
        <v>3000</v>
      </c>
      <c r="F7939" s="3" t="n">
        <v>2910</v>
      </c>
      <c r="G7939" s="3" t="n">
        <v>3090</v>
      </c>
      <c r="H7939" s="3" t="n">
        <v>3</v>
      </c>
      <c r="I7939" s="3" t="n">
        <v>3.06</v>
      </c>
      <c r="J7939" s="3" t="n">
        <v>0.06000000000000005</v>
      </c>
      <c r="K7939" s="3" t="n">
        <v>9000</v>
      </c>
      <c r="L7939" s="3" t="n">
        <v>174.6000000000002</v>
      </c>
      <c r="M7939" s="3" t="n">
        <v>9174.6</v>
      </c>
      <c r="N7939" s="3" t="n">
        <v>5.399999999999636</v>
      </c>
      <c r="O7939" s="3" t="n">
        <v>1.764705882352822</v>
      </c>
    </row>
    <row r="7940">
      <c r="A7940" s="2" t="n">
        <v>45622</v>
      </c>
      <c r="B7940" s="3" t="n">
        <v>11</v>
      </c>
      <c r="C7940" s="3" t="n">
        <v>17</v>
      </c>
      <c r="D7940" s="3" t="n">
        <v>3000</v>
      </c>
      <c r="E7940" s="3" t="n">
        <v>3000</v>
      </c>
      <c r="F7940" s="3" t="n">
        <v>2910</v>
      </c>
      <c r="G7940" s="3" t="n">
        <v>3090</v>
      </c>
      <c r="H7940" s="3" t="n">
        <v>3</v>
      </c>
      <c r="I7940" s="3" t="n">
        <v>3.08</v>
      </c>
      <c r="J7940" s="3" t="n">
        <v>0.08000000000000007</v>
      </c>
      <c r="K7940" s="3" t="n">
        <v>9000</v>
      </c>
      <c r="L7940" s="3" t="n">
        <v>232.8000000000002</v>
      </c>
      <c r="M7940" s="3" t="n">
        <v>9232.800000000001</v>
      </c>
      <c r="N7940" s="3" t="n">
        <v>7.199999999998909</v>
      </c>
      <c r="O7940" s="3" t="n">
        <v>2.337662337661983</v>
      </c>
    </row>
    <row r="7941">
      <c r="A7941" s="2" t="n">
        <v>45622</v>
      </c>
      <c r="B7941" s="3" t="n">
        <v>11</v>
      </c>
      <c r="C7941" s="3" t="n">
        <v>18</v>
      </c>
      <c r="D7941" s="3" t="n">
        <v>3000</v>
      </c>
      <c r="E7941" s="3" t="n">
        <v>3000</v>
      </c>
      <c r="F7941" s="3" t="n">
        <v>2910</v>
      </c>
      <c r="G7941" s="3" t="n">
        <v>3090</v>
      </c>
      <c r="H7941" s="3" t="n">
        <v>3</v>
      </c>
      <c r="I7941" s="3" t="n">
        <v>3.42</v>
      </c>
      <c r="J7941" s="3" t="n">
        <v>0.4199999999999999</v>
      </c>
      <c r="K7941" s="3" t="n">
        <v>9000</v>
      </c>
      <c r="L7941" s="3" t="n">
        <v>1222.2</v>
      </c>
      <c r="M7941" s="3" t="n">
        <v>10222.2</v>
      </c>
      <c r="N7941" s="3" t="n">
        <v>37.79999999999927</v>
      </c>
      <c r="O7941" s="3" t="n">
        <v>11.05263157894716</v>
      </c>
    </row>
    <row r="7942">
      <c r="A7942" s="2" t="n">
        <v>45622</v>
      </c>
      <c r="B7942" s="3" t="n">
        <v>11</v>
      </c>
      <c r="C7942" s="3" t="n">
        <v>19</v>
      </c>
      <c r="D7942" s="3" t="n">
        <v>3000</v>
      </c>
      <c r="E7942" s="3" t="n">
        <v>3000</v>
      </c>
      <c r="F7942" s="3" t="n">
        <v>2910</v>
      </c>
      <c r="G7942" s="3" t="n">
        <v>3090</v>
      </c>
      <c r="H7942" s="3" t="n">
        <v>3</v>
      </c>
      <c r="I7942" s="3" t="n">
        <v>0</v>
      </c>
      <c r="J7942" s="3" t="n">
        <v>-3</v>
      </c>
      <c r="K7942" s="3" t="n">
        <v>9000</v>
      </c>
      <c r="L7942" s="3" t="n">
        <v>-9270</v>
      </c>
      <c r="M7942" s="3" t="n">
        <v>-270</v>
      </c>
      <c r="N7942" s="3" t="n">
        <v>270</v>
      </c>
      <c r="O7942" s="3" t="n"/>
    </row>
    <row r="7943">
      <c r="A7943" s="2" t="n">
        <v>45622</v>
      </c>
      <c r="B7943" s="3" t="n">
        <v>11</v>
      </c>
      <c r="C7943" s="3" t="n">
        <v>20</v>
      </c>
      <c r="D7943" s="3" t="n">
        <v>3000</v>
      </c>
      <c r="E7943" s="3" t="n">
        <v>3000</v>
      </c>
      <c r="F7943" s="3" t="n">
        <v>2910</v>
      </c>
      <c r="G7943" s="3" t="n">
        <v>3090</v>
      </c>
      <c r="H7943" s="3" t="n">
        <v>1.5</v>
      </c>
      <c r="I7943" s="3" t="n">
        <v>1.5</v>
      </c>
      <c r="J7943" s="3" t="n">
        <v>0</v>
      </c>
      <c r="K7943" s="3" t="n">
        <v>4500</v>
      </c>
      <c r="L7943" s="3" t="n">
        <v>0</v>
      </c>
      <c r="M7943" s="3" t="n">
        <v>4500</v>
      </c>
      <c r="N7943" s="3" t="n">
        <v>0</v>
      </c>
      <c r="O7943" s="3" t="n">
        <v>0</v>
      </c>
    </row>
    <row r="7944">
      <c r="A7944" s="2" t="n">
        <v>45622</v>
      </c>
      <c r="B7944" s="3" t="n">
        <v>11</v>
      </c>
      <c r="C7944" s="3" t="n">
        <v>21</v>
      </c>
      <c r="D7944" s="3" t="n">
        <v>3000</v>
      </c>
      <c r="E7944" s="3" t="n">
        <v>3000</v>
      </c>
      <c r="F7944" s="3" t="n">
        <v>2910</v>
      </c>
      <c r="G7944" s="3" t="n">
        <v>3090</v>
      </c>
      <c r="H7944" s="3" t="n">
        <v>3</v>
      </c>
      <c r="I7944" s="3" t="n">
        <v>3.24</v>
      </c>
      <c r="J7944" s="3" t="n">
        <v>0.2400000000000002</v>
      </c>
      <c r="K7944" s="3" t="n">
        <v>9000</v>
      </c>
      <c r="L7944" s="3" t="n">
        <v>698.4000000000007</v>
      </c>
      <c r="M7944" s="3" t="n">
        <v>9698.400000000001</v>
      </c>
      <c r="N7944" s="3" t="n">
        <v>21.59999999999854</v>
      </c>
      <c r="O7944" s="3" t="n">
        <v>6.666666666666217</v>
      </c>
    </row>
    <row r="7945">
      <c r="A7945" s="2" t="n">
        <v>45622</v>
      </c>
      <c r="B7945" s="3" t="n">
        <v>11</v>
      </c>
      <c r="C7945" s="3" t="n">
        <v>22</v>
      </c>
      <c r="D7945" s="3" t="n">
        <v>2899.99</v>
      </c>
      <c r="E7945" s="3" t="n">
        <v>2999.24</v>
      </c>
      <c r="F7945" s="3" t="n">
        <v>2812.9903</v>
      </c>
      <c r="G7945" s="3" t="n">
        <v>3089.2172</v>
      </c>
      <c r="H7945" s="3" t="n">
        <v>3</v>
      </c>
      <c r="I7945" s="3" t="n">
        <v>1.01</v>
      </c>
      <c r="J7945" s="3" t="n">
        <v>-1.99</v>
      </c>
      <c r="K7945" s="3" t="n">
        <v>8699.969999999999</v>
      </c>
      <c r="L7945" s="3" t="n">
        <v>-6147.542228</v>
      </c>
      <c r="M7945" s="3" t="n">
        <v>2552.427771999999</v>
      </c>
      <c r="N7945" s="3" t="n">
        <v>376.5621280000005</v>
      </c>
      <c r="O7945" s="3" t="n">
        <v>372.8337900990104</v>
      </c>
    </row>
    <row r="7946">
      <c r="A7946" s="2" t="n">
        <v>45622</v>
      </c>
      <c r="B7946" s="3" t="n">
        <v>11</v>
      </c>
      <c r="C7946" s="3" t="n">
        <v>23</v>
      </c>
      <c r="D7946" s="3" t="n">
        <v>2833.59</v>
      </c>
      <c r="E7946" s="3" t="n">
        <v>2950</v>
      </c>
      <c r="F7946" s="3" t="n">
        <v>2748.5823</v>
      </c>
      <c r="G7946" s="3" t="n">
        <v>3038.5</v>
      </c>
      <c r="H7946" s="3" t="n">
        <v>3</v>
      </c>
      <c r="I7946" s="3" t="n">
        <v>3.17</v>
      </c>
      <c r="J7946" s="3" t="n">
        <v>0.1699999999999999</v>
      </c>
      <c r="K7946" s="3" t="n">
        <v>8500.77</v>
      </c>
      <c r="L7946" s="3" t="n">
        <v>467.2589909999998</v>
      </c>
      <c r="M7946" s="3" t="n">
        <v>8968.028991000001</v>
      </c>
      <c r="N7946" s="3" t="n">
        <v>14.45130900000004</v>
      </c>
      <c r="O7946" s="3" t="n">
        <v>4.558772555205059</v>
      </c>
    </row>
    <row r="7947">
      <c r="A7947" s="2" t="n">
        <v>45623</v>
      </c>
      <c r="B7947" s="3" t="n">
        <v>11</v>
      </c>
      <c r="C7947" s="3" t="n">
        <v>0</v>
      </c>
      <c r="D7947" s="3" t="n">
        <v>2898.22</v>
      </c>
      <c r="E7947" s="3" t="n">
        <v>1897</v>
      </c>
      <c r="F7947" s="3" t="n">
        <v>1840.09</v>
      </c>
      <c r="G7947" s="3" t="n">
        <v>2985.1666</v>
      </c>
      <c r="H7947" s="3" t="n">
        <v>3</v>
      </c>
      <c r="I7947" s="3" t="n">
        <v>3.18</v>
      </c>
      <c r="J7947" s="3" t="n">
        <v>0.1800000000000002</v>
      </c>
      <c r="K7947" s="3" t="n">
        <v>8694.66</v>
      </c>
      <c r="L7947" s="3" t="n">
        <v>331.2162000000003</v>
      </c>
      <c r="M7947" s="3" t="n">
        <v>9025.876200000001</v>
      </c>
      <c r="N7947" s="3" t="n">
        <v>190.4633999999987</v>
      </c>
      <c r="O7947" s="3" t="n">
        <v>59.89415094339582</v>
      </c>
    </row>
    <row r="7948">
      <c r="A7948" s="2" t="n">
        <v>45623</v>
      </c>
      <c r="B7948" s="3" t="n">
        <v>11</v>
      </c>
      <c r="C7948" s="3" t="n">
        <v>1</v>
      </c>
      <c r="D7948" s="3" t="n">
        <v>2450.01</v>
      </c>
      <c r="E7948" s="3" t="n">
        <v>2450.01</v>
      </c>
      <c r="F7948" s="3" t="n">
        <v>2376.5097</v>
      </c>
      <c r="G7948" s="3" t="n">
        <v>2523.5103</v>
      </c>
      <c r="H7948" s="3" t="n">
        <v>3</v>
      </c>
      <c r="I7948" s="3" t="n">
        <v>3.09</v>
      </c>
      <c r="J7948" s="3" t="n">
        <v>0.08999999999999986</v>
      </c>
      <c r="K7948" s="3" t="n">
        <v>7350.030000000001</v>
      </c>
      <c r="L7948" s="3" t="n">
        <v>213.8858729999997</v>
      </c>
      <c r="M7948" s="3" t="n">
        <v>7563.915873</v>
      </c>
      <c r="N7948" s="3" t="n">
        <v>6.615027000000737</v>
      </c>
      <c r="O7948" s="3" t="n">
        <v>2.140785436893442</v>
      </c>
    </row>
    <row r="7949">
      <c r="A7949" s="2" t="n">
        <v>45623</v>
      </c>
      <c r="B7949" s="3" t="n">
        <v>11</v>
      </c>
      <c r="C7949" s="3" t="n">
        <v>2</v>
      </c>
      <c r="D7949" s="3" t="n">
        <v>2244</v>
      </c>
      <c r="E7949" s="3" t="n">
        <v>1251</v>
      </c>
      <c r="F7949" s="3" t="n">
        <v>1213.47</v>
      </c>
      <c r="G7949" s="3" t="n">
        <v>2311.32</v>
      </c>
      <c r="H7949" s="3" t="n">
        <v>0</v>
      </c>
      <c r="I7949" s="3" t="n">
        <v>0</v>
      </c>
      <c r="J7949" s="3" t="n">
        <v>0</v>
      </c>
      <c r="K7949" s="3" t="n">
        <v>0</v>
      </c>
      <c r="L7949" s="3" t="n">
        <v>0</v>
      </c>
      <c r="M7949" s="3" t="n">
        <v>0</v>
      </c>
      <c r="N7949" s="3" t="n">
        <v>0</v>
      </c>
      <c r="O7949" s="3" t="n"/>
    </row>
    <row r="7950">
      <c r="A7950" s="2" t="n">
        <v>45623</v>
      </c>
      <c r="B7950" s="3" t="n">
        <v>11</v>
      </c>
      <c r="C7950" s="3" t="n">
        <v>3</v>
      </c>
      <c r="D7950" s="3" t="n">
        <v>2118</v>
      </c>
      <c r="E7950" s="3" t="n">
        <v>1251</v>
      </c>
      <c r="F7950" s="3" t="n">
        <v>1213.47</v>
      </c>
      <c r="G7950" s="3" t="n">
        <v>2181.54</v>
      </c>
      <c r="H7950" s="3" t="n">
        <v>3</v>
      </c>
      <c r="I7950" s="3" t="n">
        <v>2.67</v>
      </c>
      <c r="J7950" s="3" t="n">
        <v>-0.3300000000000001</v>
      </c>
      <c r="K7950" s="3" t="n">
        <v>6354</v>
      </c>
      <c r="L7950" s="3" t="n">
        <v>-719.9082000000002</v>
      </c>
      <c r="M7950" s="3" t="n">
        <v>5634.0918</v>
      </c>
      <c r="N7950" s="3" t="n">
        <v>20.96819999999934</v>
      </c>
      <c r="O7950" s="3" t="n">
        <v>7.853258426966046</v>
      </c>
    </row>
    <row r="7951">
      <c r="A7951" s="2" t="n">
        <v>45623</v>
      </c>
      <c r="B7951" s="3" t="n">
        <v>11</v>
      </c>
      <c r="C7951" s="3" t="n">
        <v>4</v>
      </c>
      <c r="D7951" s="3" t="n">
        <v>2118</v>
      </c>
      <c r="E7951" s="3" t="n">
        <v>936</v>
      </c>
      <c r="F7951" s="3" t="n">
        <v>907.92</v>
      </c>
      <c r="G7951" s="3" t="n">
        <v>2181.54</v>
      </c>
      <c r="H7951" s="3" t="n">
        <v>3</v>
      </c>
      <c r="I7951" s="3" t="n">
        <v>3.18</v>
      </c>
      <c r="J7951" s="3" t="n">
        <v>0.1800000000000002</v>
      </c>
      <c r="K7951" s="3" t="n">
        <v>6354</v>
      </c>
      <c r="L7951" s="3" t="n">
        <v>163.4256000000001</v>
      </c>
      <c r="M7951" s="3" t="n">
        <v>6517.4256</v>
      </c>
      <c r="N7951" s="3" t="n">
        <v>217.8144000000002</v>
      </c>
      <c r="O7951" s="3" t="n">
        <v>68.4950943396227</v>
      </c>
    </row>
    <row r="7952">
      <c r="A7952" s="2" t="n">
        <v>45623</v>
      </c>
      <c r="B7952" s="3" t="n">
        <v>11</v>
      </c>
      <c r="C7952" s="3" t="n">
        <v>5</v>
      </c>
      <c r="D7952" s="3" t="n">
        <v>2118</v>
      </c>
      <c r="E7952" s="3" t="n">
        <v>936</v>
      </c>
      <c r="F7952" s="3" t="n">
        <v>907.92</v>
      </c>
      <c r="G7952" s="3" t="n">
        <v>2181.54</v>
      </c>
      <c r="H7952" s="3" t="n">
        <v>3</v>
      </c>
      <c r="I7952" s="3" t="n">
        <v>3.17</v>
      </c>
      <c r="J7952" s="3" t="n">
        <v>0.1699999999999999</v>
      </c>
      <c r="K7952" s="3" t="n">
        <v>6354</v>
      </c>
      <c r="L7952" s="3" t="n">
        <v>154.3463999999999</v>
      </c>
      <c r="M7952" s="3" t="n">
        <v>6508.3464</v>
      </c>
      <c r="N7952" s="3" t="n">
        <v>205.7135999999991</v>
      </c>
      <c r="O7952" s="3" t="n">
        <v>64.89388012618269</v>
      </c>
    </row>
    <row r="7953">
      <c r="A7953" s="2" t="n">
        <v>45623</v>
      </c>
      <c r="B7953" s="3" t="n">
        <v>11</v>
      </c>
      <c r="C7953" s="3" t="n">
        <v>6</v>
      </c>
      <c r="D7953" s="3" t="n">
        <v>2310.11</v>
      </c>
      <c r="E7953" s="3" t="n">
        <v>936</v>
      </c>
      <c r="F7953" s="3" t="n">
        <v>907.92</v>
      </c>
      <c r="G7953" s="3" t="n">
        <v>2379.4133</v>
      </c>
      <c r="H7953" s="3" t="n">
        <v>3</v>
      </c>
      <c r="I7953" s="3" t="n">
        <v>3.04</v>
      </c>
      <c r="J7953" s="3" t="n">
        <v>0.04000000000000004</v>
      </c>
      <c r="K7953" s="3" t="n">
        <v>6930.33</v>
      </c>
      <c r="L7953" s="3" t="n">
        <v>36.31680000000003</v>
      </c>
      <c r="M7953" s="3" t="n">
        <v>6966.6468</v>
      </c>
      <c r="N7953" s="3" t="n">
        <v>56.08760000000075</v>
      </c>
      <c r="O7953" s="3" t="n">
        <v>18.44986842105288</v>
      </c>
    </row>
    <row r="7954">
      <c r="A7954" s="2" t="n">
        <v>45623</v>
      </c>
      <c r="B7954" s="3" t="n">
        <v>11</v>
      </c>
      <c r="C7954" s="3" t="n">
        <v>7</v>
      </c>
      <c r="D7954" s="3" t="n">
        <v>2938.69</v>
      </c>
      <c r="E7954" s="3" t="n">
        <v>2999.02</v>
      </c>
      <c r="F7954" s="3" t="n">
        <v>2850.5293</v>
      </c>
      <c r="G7954" s="3" t="n">
        <v>3088.9906</v>
      </c>
      <c r="H7954" s="3" t="n">
        <v>0</v>
      </c>
      <c r="I7954" s="3" t="n">
        <v>0</v>
      </c>
      <c r="J7954" s="3" t="n">
        <v>0</v>
      </c>
      <c r="K7954" s="3" t="n">
        <v>0</v>
      </c>
      <c r="L7954" s="3" t="n">
        <v>0</v>
      </c>
      <c r="M7954" s="3" t="n">
        <v>0</v>
      </c>
      <c r="N7954" s="3" t="n">
        <v>0</v>
      </c>
      <c r="O7954" s="3" t="n"/>
    </row>
    <row r="7955">
      <c r="A7955" s="2" t="n">
        <v>45623</v>
      </c>
      <c r="B7955" s="3" t="n">
        <v>11</v>
      </c>
      <c r="C7955" s="3" t="n">
        <v>8</v>
      </c>
      <c r="D7955" s="3" t="n">
        <v>3000</v>
      </c>
      <c r="E7955" s="3" t="n">
        <v>3000</v>
      </c>
      <c r="F7955" s="3" t="n">
        <v>2910</v>
      </c>
      <c r="G7955" s="3" t="n">
        <v>3090</v>
      </c>
      <c r="H7955" s="3" t="n">
        <v>3</v>
      </c>
      <c r="I7955" s="3" t="n">
        <v>3.19</v>
      </c>
      <c r="J7955" s="3" t="n">
        <v>0.1899999999999999</v>
      </c>
      <c r="K7955" s="3" t="n">
        <v>9000</v>
      </c>
      <c r="L7955" s="3" t="n">
        <v>552.8999999999999</v>
      </c>
      <c r="M7955" s="3" t="n">
        <v>9552.9</v>
      </c>
      <c r="N7955" s="3" t="n">
        <v>17.10000000000036</v>
      </c>
      <c r="O7955" s="3" t="n">
        <v>5.360501567398233</v>
      </c>
    </row>
    <row r="7956">
      <c r="A7956" s="2" t="n">
        <v>45623</v>
      </c>
      <c r="B7956" s="3" t="n">
        <v>11</v>
      </c>
      <c r="C7956" s="3" t="n">
        <v>9</v>
      </c>
      <c r="D7956" s="3" t="n">
        <v>3000</v>
      </c>
      <c r="E7956" s="3" t="n">
        <v>3000</v>
      </c>
      <c r="F7956" s="3" t="n">
        <v>2910</v>
      </c>
      <c r="G7956" s="3" t="n">
        <v>3090</v>
      </c>
      <c r="H7956" s="3" t="n">
        <v>3</v>
      </c>
      <c r="I7956" s="3" t="n">
        <v>3.07</v>
      </c>
      <c r="J7956" s="3" t="n">
        <v>0.06999999999999984</v>
      </c>
      <c r="K7956" s="3" t="n">
        <v>9000</v>
      </c>
      <c r="L7956" s="3" t="n">
        <v>203.6999999999995</v>
      </c>
      <c r="M7956" s="3" t="n">
        <v>9203.699999999999</v>
      </c>
      <c r="N7956" s="3" t="n">
        <v>6.300000000001091</v>
      </c>
      <c r="O7956" s="3" t="n">
        <v>2.052117263844004</v>
      </c>
    </row>
    <row r="7957">
      <c r="A7957" s="2" t="n">
        <v>45623</v>
      </c>
      <c r="B7957" s="3" t="n">
        <v>11</v>
      </c>
      <c r="C7957" s="3" t="n">
        <v>10</v>
      </c>
      <c r="D7957" s="3" t="n">
        <v>3000</v>
      </c>
      <c r="E7957" s="3" t="n">
        <v>3000</v>
      </c>
      <c r="F7957" s="3" t="n">
        <v>2910</v>
      </c>
      <c r="G7957" s="3" t="n">
        <v>3090</v>
      </c>
      <c r="H7957" s="3" t="n">
        <v>3</v>
      </c>
      <c r="I7957" s="3" t="n">
        <v>1.5</v>
      </c>
      <c r="J7957" s="3" t="n">
        <v>-1.5</v>
      </c>
      <c r="K7957" s="3" t="n">
        <v>9000</v>
      </c>
      <c r="L7957" s="3" t="n">
        <v>-4635</v>
      </c>
      <c r="M7957" s="3" t="n">
        <v>4365</v>
      </c>
      <c r="N7957" s="3" t="n">
        <v>135</v>
      </c>
      <c r="O7957" s="3" t="n">
        <v>90</v>
      </c>
    </row>
    <row r="7958">
      <c r="A7958" s="2" t="n">
        <v>45623</v>
      </c>
      <c r="B7958" s="3" t="n">
        <v>11</v>
      </c>
      <c r="C7958" s="3" t="n">
        <v>11</v>
      </c>
      <c r="D7958" s="3" t="n">
        <v>3000</v>
      </c>
      <c r="E7958" s="3" t="n">
        <v>3000</v>
      </c>
      <c r="F7958" s="3" t="n">
        <v>2910</v>
      </c>
      <c r="G7958" s="3" t="n">
        <v>3090</v>
      </c>
      <c r="H7958" s="3" t="n">
        <v>3</v>
      </c>
      <c r="I7958" s="3" t="n">
        <v>3.12</v>
      </c>
      <c r="J7958" s="3" t="n">
        <v>0.1200000000000001</v>
      </c>
      <c r="K7958" s="3" t="n">
        <v>9000</v>
      </c>
      <c r="L7958" s="3" t="n">
        <v>349.2000000000003</v>
      </c>
      <c r="M7958" s="3" t="n">
        <v>9349.200000000001</v>
      </c>
      <c r="N7958" s="3" t="n">
        <v>10.79999999999927</v>
      </c>
      <c r="O7958" s="3" t="n">
        <v>3.461538461538228</v>
      </c>
    </row>
    <row r="7959">
      <c r="A7959" s="2" t="n">
        <v>45623</v>
      </c>
      <c r="B7959" s="3" t="n">
        <v>11</v>
      </c>
      <c r="C7959" s="3" t="n">
        <v>12</v>
      </c>
      <c r="D7959" s="3" t="n">
        <v>2427.6</v>
      </c>
      <c r="E7959" s="3" t="n">
        <v>2999.2</v>
      </c>
      <c r="F7959" s="3" t="n">
        <v>2354.772</v>
      </c>
      <c r="G7959" s="3" t="n">
        <v>3089.176</v>
      </c>
      <c r="H7959" s="3" t="n">
        <v>0</v>
      </c>
      <c r="I7959" s="3" t="n">
        <v>0</v>
      </c>
      <c r="J7959" s="3" t="n">
        <v>0</v>
      </c>
      <c r="K7959" s="3" t="n">
        <v>0</v>
      </c>
      <c r="L7959" s="3" t="n">
        <v>0</v>
      </c>
      <c r="M7959" s="3" t="n">
        <v>0</v>
      </c>
      <c r="N7959" s="3" t="n">
        <v>0</v>
      </c>
      <c r="O7959" s="3" t="n"/>
    </row>
    <row r="7960">
      <c r="A7960" s="2" t="n">
        <v>45623</v>
      </c>
      <c r="B7960" s="3" t="n">
        <v>11</v>
      </c>
      <c r="C7960" s="3" t="n">
        <v>13</v>
      </c>
      <c r="D7960" s="3" t="n">
        <v>2898.22</v>
      </c>
      <c r="E7960" s="3" t="n">
        <v>2999.29</v>
      </c>
      <c r="F7960" s="3" t="n">
        <v>2811.2734</v>
      </c>
      <c r="G7960" s="3" t="n">
        <v>3089.2687</v>
      </c>
      <c r="H7960" s="3" t="n">
        <v>3</v>
      </c>
      <c r="I7960" s="3" t="n">
        <v>3.07</v>
      </c>
      <c r="J7960" s="3" t="n">
        <v>0.06999999999999984</v>
      </c>
      <c r="K7960" s="3" t="n">
        <v>8694.66</v>
      </c>
      <c r="L7960" s="3" t="n">
        <v>196.7891379999995</v>
      </c>
      <c r="M7960" s="3" t="n">
        <v>8891.449138</v>
      </c>
      <c r="N7960" s="3" t="n">
        <v>6.086261999998896</v>
      </c>
      <c r="O7960" s="3" t="n">
        <v>1.982495765471953</v>
      </c>
    </row>
    <row r="7961">
      <c r="A7961" s="2" t="n">
        <v>45623</v>
      </c>
      <c r="B7961" s="3" t="n">
        <v>11</v>
      </c>
      <c r="C7961" s="3" t="n">
        <v>14</v>
      </c>
      <c r="D7961" s="3" t="n">
        <v>2839.47</v>
      </c>
      <c r="E7961" s="3" t="n">
        <v>2999.29</v>
      </c>
      <c r="F7961" s="3" t="n">
        <v>2754.2859</v>
      </c>
      <c r="G7961" s="3" t="n">
        <v>3089.2687</v>
      </c>
      <c r="H7961" s="3" t="n">
        <v>3</v>
      </c>
      <c r="I7961" s="3" t="n">
        <v>3.11</v>
      </c>
      <c r="J7961" s="3" t="n">
        <v>0.1099999999999999</v>
      </c>
      <c r="K7961" s="3" t="n">
        <v>8518.41</v>
      </c>
      <c r="L7961" s="3" t="n">
        <v>302.9714489999997</v>
      </c>
      <c r="M7961" s="3" t="n">
        <v>8821.381449</v>
      </c>
      <c r="N7961" s="3" t="n">
        <v>9.370250999998461</v>
      </c>
      <c r="O7961" s="3" t="n">
        <v>3.012942443729409</v>
      </c>
    </row>
    <row r="7962">
      <c r="A7962" s="2" t="n">
        <v>45623</v>
      </c>
      <c r="B7962" s="3" t="n">
        <v>11</v>
      </c>
      <c r="C7962" s="3" t="n">
        <v>15</v>
      </c>
      <c r="D7962" s="3" t="n">
        <v>3000</v>
      </c>
      <c r="E7962" s="3" t="n">
        <v>3000</v>
      </c>
      <c r="F7962" s="3" t="n">
        <v>2910</v>
      </c>
      <c r="G7962" s="3" t="n">
        <v>3090</v>
      </c>
      <c r="H7962" s="3" t="n">
        <v>3</v>
      </c>
      <c r="I7962" s="3" t="n">
        <v>3.02</v>
      </c>
      <c r="J7962" s="3" t="n">
        <v>0.02000000000000002</v>
      </c>
      <c r="K7962" s="3" t="n">
        <v>9000</v>
      </c>
      <c r="L7962" s="3" t="n">
        <v>58.20000000000005</v>
      </c>
      <c r="M7962" s="3" t="n">
        <v>9058.200000000001</v>
      </c>
      <c r="N7962" s="3" t="n">
        <v>1.799999999999272</v>
      </c>
      <c r="O7962" s="3" t="n">
        <v>0.5960264900659842</v>
      </c>
    </row>
    <row r="7963">
      <c r="A7963" s="2" t="n">
        <v>45623</v>
      </c>
      <c r="B7963" s="3" t="n">
        <v>11</v>
      </c>
      <c r="C7963" s="3" t="n">
        <v>16</v>
      </c>
      <c r="D7963" s="3" t="n">
        <v>3000</v>
      </c>
      <c r="E7963" s="3" t="n">
        <v>3000</v>
      </c>
      <c r="F7963" s="3" t="n">
        <v>2910</v>
      </c>
      <c r="G7963" s="3" t="n">
        <v>3090</v>
      </c>
      <c r="H7963" s="3" t="n">
        <v>3</v>
      </c>
      <c r="I7963" s="3" t="n">
        <v>1.6</v>
      </c>
      <c r="J7963" s="3" t="n">
        <v>-1.4</v>
      </c>
      <c r="K7963" s="3" t="n">
        <v>9000</v>
      </c>
      <c r="L7963" s="3" t="n">
        <v>-4326</v>
      </c>
      <c r="M7963" s="3" t="n">
        <v>4674</v>
      </c>
      <c r="N7963" s="3" t="n">
        <v>126</v>
      </c>
      <c r="O7963" s="3" t="n">
        <v>78.75</v>
      </c>
    </row>
    <row r="7964">
      <c r="A7964" s="2" t="n">
        <v>45623</v>
      </c>
      <c r="B7964" s="3" t="n">
        <v>11</v>
      </c>
      <c r="C7964" s="3" t="n">
        <v>17</v>
      </c>
      <c r="D7964" s="3" t="n">
        <v>3000</v>
      </c>
      <c r="E7964" s="3" t="n">
        <v>3000</v>
      </c>
      <c r="F7964" s="3" t="n">
        <v>2910</v>
      </c>
      <c r="G7964" s="3" t="n">
        <v>3090</v>
      </c>
      <c r="H7964" s="3" t="n">
        <v>1.5</v>
      </c>
      <c r="I7964" s="3" t="n">
        <v>1.51</v>
      </c>
      <c r="J7964" s="3" t="n">
        <v>0.01000000000000001</v>
      </c>
      <c r="K7964" s="3" t="n">
        <v>4500</v>
      </c>
      <c r="L7964" s="3" t="n">
        <v>29.10000000000003</v>
      </c>
      <c r="M7964" s="3" t="n">
        <v>4529.1</v>
      </c>
      <c r="N7964" s="3" t="n">
        <v>0.8999999999996362</v>
      </c>
      <c r="O7964" s="3" t="n">
        <v>0.5960264900659842</v>
      </c>
    </row>
    <row r="7965">
      <c r="A7965" s="2" t="n">
        <v>45623</v>
      </c>
      <c r="B7965" s="3" t="n">
        <v>11</v>
      </c>
      <c r="C7965" s="3" t="n">
        <v>18</v>
      </c>
      <c r="D7965" s="3" t="n">
        <v>3000</v>
      </c>
      <c r="E7965" s="3" t="n">
        <v>3000</v>
      </c>
      <c r="F7965" s="3" t="n">
        <v>2910</v>
      </c>
      <c r="G7965" s="3" t="n">
        <v>3090</v>
      </c>
      <c r="H7965" s="3" t="n">
        <v>3</v>
      </c>
      <c r="I7965" s="3" t="n">
        <v>3.05</v>
      </c>
      <c r="J7965" s="3" t="n">
        <v>0.04999999999999982</v>
      </c>
      <c r="K7965" s="3" t="n">
        <v>9000</v>
      </c>
      <c r="L7965" s="3" t="n">
        <v>145.4999999999995</v>
      </c>
      <c r="M7965" s="3" t="n">
        <v>9145.5</v>
      </c>
      <c r="N7965" s="3" t="n">
        <v>4.5</v>
      </c>
      <c r="O7965" s="3" t="n">
        <v>1.475409836065574</v>
      </c>
    </row>
    <row r="7966">
      <c r="A7966" s="2" t="n">
        <v>45623</v>
      </c>
      <c r="B7966" s="3" t="n">
        <v>11</v>
      </c>
      <c r="C7966" s="3" t="n">
        <v>19</v>
      </c>
      <c r="D7966" s="3" t="n">
        <v>3000</v>
      </c>
      <c r="E7966" s="3" t="n">
        <v>3000</v>
      </c>
      <c r="F7966" s="3" t="n">
        <v>2910</v>
      </c>
      <c r="G7966" s="3" t="n">
        <v>3090</v>
      </c>
      <c r="H7966" s="3" t="n">
        <v>3</v>
      </c>
      <c r="I7966" s="3" t="n">
        <v>3.07</v>
      </c>
      <c r="J7966" s="3" t="n">
        <v>0.06999999999999984</v>
      </c>
      <c r="K7966" s="3" t="n">
        <v>9000</v>
      </c>
      <c r="L7966" s="3" t="n">
        <v>203.6999999999995</v>
      </c>
      <c r="M7966" s="3" t="n">
        <v>9203.699999999999</v>
      </c>
      <c r="N7966" s="3" t="n">
        <v>6.300000000001091</v>
      </c>
      <c r="O7966" s="3" t="n">
        <v>2.052117263844004</v>
      </c>
    </row>
    <row r="7967">
      <c r="A7967" s="2" t="n">
        <v>45623</v>
      </c>
      <c r="B7967" s="3" t="n">
        <v>11</v>
      </c>
      <c r="C7967" s="3" t="n">
        <v>20</v>
      </c>
      <c r="D7967" s="3" t="n">
        <v>3000</v>
      </c>
      <c r="E7967" s="3" t="n">
        <v>3000</v>
      </c>
      <c r="F7967" s="3" t="n">
        <v>2910</v>
      </c>
      <c r="G7967" s="3" t="n">
        <v>3090</v>
      </c>
      <c r="H7967" s="3" t="n">
        <v>3</v>
      </c>
      <c r="I7967" s="3" t="n">
        <v>3.09</v>
      </c>
      <c r="J7967" s="3" t="n">
        <v>0.08999999999999986</v>
      </c>
      <c r="K7967" s="3" t="n">
        <v>9000</v>
      </c>
      <c r="L7967" s="3" t="n">
        <v>261.8999999999996</v>
      </c>
      <c r="M7967" s="3" t="n">
        <v>9261.9</v>
      </c>
      <c r="N7967" s="3" t="n">
        <v>8.100000000000364</v>
      </c>
      <c r="O7967" s="3" t="n">
        <v>2.621359223301089</v>
      </c>
    </row>
    <row r="7968">
      <c r="A7968" s="2" t="n">
        <v>45623</v>
      </c>
      <c r="B7968" s="3" t="n">
        <v>11</v>
      </c>
      <c r="C7968" s="3" t="n">
        <v>21</v>
      </c>
      <c r="D7968" s="3" t="n">
        <v>3000</v>
      </c>
      <c r="E7968" s="3" t="n">
        <v>3000</v>
      </c>
      <c r="F7968" s="3" t="n">
        <v>2910</v>
      </c>
      <c r="G7968" s="3" t="n">
        <v>3090</v>
      </c>
      <c r="H7968" s="3" t="n">
        <v>3</v>
      </c>
      <c r="I7968" s="3" t="n">
        <v>3.09</v>
      </c>
      <c r="J7968" s="3" t="n">
        <v>0.08999999999999986</v>
      </c>
      <c r="K7968" s="3" t="n">
        <v>9000</v>
      </c>
      <c r="L7968" s="3" t="n">
        <v>261.8999999999996</v>
      </c>
      <c r="M7968" s="3" t="n">
        <v>9261.9</v>
      </c>
      <c r="N7968" s="3" t="n">
        <v>8.100000000000364</v>
      </c>
      <c r="O7968" s="3" t="n">
        <v>2.621359223301089</v>
      </c>
    </row>
    <row r="7969">
      <c r="A7969" s="2" t="n">
        <v>45623</v>
      </c>
      <c r="B7969" s="3" t="n">
        <v>11</v>
      </c>
      <c r="C7969" s="3" t="n">
        <v>22</v>
      </c>
      <c r="D7969" s="3" t="n">
        <v>2839.47</v>
      </c>
      <c r="E7969" s="3" t="n">
        <v>2840</v>
      </c>
      <c r="F7969" s="3" t="n">
        <v>2754.2859</v>
      </c>
      <c r="G7969" s="3" t="n">
        <v>2925.2</v>
      </c>
      <c r="H7969" s="3" t="n">
        <v>0</v>
      </c>
      <c r="I7969" s="3" t="n">
        <v>0</v>
      </c>
      <c r="J7969" s="3" t="n">
        <v>0</v>
      </c>
      <c r="K7969" s="3" t="n">
        <v>0</v>
      </c>
      <c r="L7969" s="3" t="n">
        <v>0</v>
      </c>
      <c r="M7969" s="3" t="n">
        <v>0</v>
      </c>
      <c r="N7969" s="3" t="n">
        <v>0</v>
      </c>
      <c r="O7969" s="3" t="n"/>
    </row>
    <row r="7970">
      <c r="A7970" s="2" t="n">
        <v>45623</v>
      </c>
      <c r="B7970" s="3" t="n">
        <v>11</v>
      </c>
      <c r="C7970" s="3" t="n">
        <v>23</v>
      </c>
      <c r="D7970" s="3" t="n">
        <v>2823</v>
      </c>
      <c r="E7970" s="3" t="n">
        <v>2999.21</v>
      </c>
      <c r="F7970" s="3" t="n">
        <v>2738.31</v>
      </c>
      <c r="G7970" s="3" t="n">
        <v>3089.1863</v>
      </c>
      <c r="H7970" s="3" t="n">
        <v>3</v>
      </c>
      <c r="I7970" s="3" t="n">
        <v>3.03</v>
      </c>
      <c r="J7970" s="3" t="n">
        <v>0.0299999999999998</v>
      </c>
      <c r="K7970" s="3" t="n">
        <v>8469</v>
      </c>
      <c r="L7970" s="3" t="n">
        <v>82.14929999999946</v>
      </c>
      <c r="M7970" s="3" t="n">
        <v>8551.149299999999</v>
      </c>
      <c r="N7970" s="3" t="n">
        <v>2.540699999999561</v>
      </c>
      <c r="O7970" s="3" t="n">
        <v>0.8385148514850035</v>
      </c>
    </row>
    <row r="7971">
      <c r="A7971" s="2" t="n">
        <v>45624</v>
      </c>
      <c r="B7971" s="3" t="n">
        <v>11</v>
      </c>
      <c r="C7971" s="3" t="n">
        <v>0</v>
      </c>
      <c r="D7971" s="3" t="n">
        <v>2840</v>
      </c>
      <c r="E7971" s="3" t="n">
        <v>2999.02</v>
      </c>
      <c r="F7971" s="3" t="n">
        <v>2754.8</v>
      </c>
      <c r="G7971" s="3" t="n">
        <v>3088.9906</v>
      </c>
      <c r="H7971" s="3" t="n">
        <v>3</v>
      </c>
      <c r="I7971" s="3" t="n">
        <v>3.18</v>
      </c>
      <c r="J7971" s="3" t="n">
        <v>0.1800000000000002</v>
      </c>
      <c r="K7971" s="3" t="n">
        <v>8520</v>
      </c>
      <c r="L7971" s="3" t="n">
        <v>495.8640000000004</v>
      </c>
      <c r="M7971" s="3" t="n">
        <v>9015.864</v>
      </c>
      <c r="N7971" s="3" t="n">
        <v>15.33600000000115</v>
      </c>
      <c r="O7971" s="3" t="n">
        <v>4.822641509434323</v>
      </c>
    </row>
    <row r="7972">
      <c r="A7972" s="2" t="n">
        <v>45624</v>
      </c>
      <c r="B7972" s="3" t="n">
        <v>11</v>
      </c>
      <c r="C7972" s="3" t="n">
        <v>1</v>
      </c>
      <c r="D7972" s="3" t="n">
        <v>2514.45</v>
      </c>
      <c r="E7972" s="3" t="n">
        <v>2999</v>
      </c>
      <c r="F7972" s="3" t="n">
        <v>2439.0165</v>
      </c>
      <c r="G7972" s="3" t="n">
        <v>3088.97</v>
      </c>
      <c r="H7972" s="3" t="n">
        <v>3</v>
      </c>
      <c r="I7972" s="3" t="n">
        <v>3.12</v>
      </c>
      <c r="J7972" s="3" t="n">
        <v>0.1200000000000001</v>
      </c>
      <c r="K7972" s="3" t="n">
        <v>7543.349999999999</v>
      </c>
      <c r="L7972" s="3" t="n">
        <v>292.6819800000002</v>
      </c>
      <c r="M7972" s="3" t="n">
        <v>7836.03198</v>
      </c>
      <c r="N7972" s="3" t="n">
        <v>9.052020000000084</v>
      </c>
      <c r="O7972" s="3" t="n">
        <v>2.901288461538488</v>
      </c>
    </row>
    <row r="7973">
      <c r="A7973" s="2" t="n">
        <v>45624</v>
      </c>
      <c r="B7973" s="3" t="n">
        <v>11</v>
      </c>
      <c r="C7973" s="3" t="n">
        <v>2</v>
      </c>
      <c r="D7973" s="3" t="n">
        <v>2352.25</v>
      </c>
      <c r="E7973" s="3" t="n">
        <v>2353</v>
      </c>
      <c r="F7973" s="3" t="n">
        <v>2281.6825</v>
      </c>
      <c r="G7973" s="3" t="n">
        <v>2423.59</v>
      </c>
      <c r="H7973" s="3" t="n">
        <v>3</v>
      </c>
      <c r="I7973" s="3" t="n">
        <v>3.12</v>
      </c>
      <c r="J7973" s="3" t="n">
        <v>0.1200000000000001</v>
      </c>
      <c r="K7973" s="3" t="n">
        <v>7056.75</v>
      </c>
      <c r="L7973" s="3" t="n">
        <v>273.8019000000002</v>
      </c>
      <c r="M7973" s="3" t="n">
        <v>7330.5519</v>
      </c>
      <c r="N7973" s="3" t="n">
        <v>8.468100000000049</v>
      </c>
      <c r="O7973" s="3" t="n">
        <v>2.714134615384631</v>
      </c>
    </row>
    <row r="7974">
      <c r="A7974" s="2" t="n">
        <v>45624</v>
      </c>
      <c r="B7974" s="3" t="n">
        <v>11</v>
      </c>
      <c r="C7974" s="3" t="n">
        <v>3</v>
      </c>
      <c r="D7974" s="3" t="n">
        <v>2244.01</v>
      </c>
      <c r="E7974" s="3" t="n">
        <v>2244.01</v>
      </c>
      <c r="F7974" s="3" t="n">
        <v>2176.6897</v>
      </c>
      <c r="G7974" s="3" t="n">
        <v>2311.3303</v>
      </c>
      <c r="H7974" s="3" t="n">
        <v>3</v>
      </c>
      <c r="I7974" s="3" t="n">
        <v>3.13</v>
      </c>
      <c r="J7974" s="3" t="n">
        <v>0.1299999999999999</v>
      </c>
      <c r="K7974" s="3" t="n">
        <v>6732.030000000001</v>
      </c>
      <c r="L7974" s="3" t="n">
        <v>282.9696609999998</v>
      </c>
      <c r="M7974" s="3" t="n">
        <v>7014.999661000001</v>
      </c>
      <c r="N7974" s="3" t="n">
        <v>8.751639000000068</v>
      </c>
      <c r="O7974" s="3" t="n">
        <v>2.796050798722067</v>
      </c>
    </row>
    <row r="7975">
      <c r="A7975" s="2" t="n">
        <v>45624</v>
      </c>
      <c r="B7975" s="3" t="n">
        <v>11</v>
      </c>
      <c r="C7975" s="3" t="n">
        <v>4</v>
      </c>
      <c r="D7975" s="3" t="n">
        <v>2244</v>
      </c>
      <c r="E7975" s="3" t="n">
        <v>2244</v>
      </c>
      <c r="F7975" s="3" t="n">
        <v>2176.68</v>
      </c>
      <c r="G7975" s="3" t="n">
        <v>2311.32</v>
      </c>
      <c r="H7975" s="3" t="n">
        <v>3</v>
      </c>
      <c r="I7975" s="3" t="n">
        <v>3.07</v>
      </c>
      <c r="J7975" s="3" t="n">
        <v>0.06999999999999984</v>
      </c>
      <c r="K7975" s="3" t="n">
        <v>6732</v>
      </c>
      <c r="L7975" s="3" t="n">
        <v>152.3675999999996</v>
      </c>
      <c r="M7975" s="3" t="n">
        <v>6884.3676</v>
      </c>
      <c r="N7975" s="3" t="n">
        <v>4.712400000000343</v>
      </c>
      <c r="O7975" s="3" t="n">
        <v>1.534983713355161</v>
      </c>
    </row>
    <row r="7976">
      <c r="A7976" s="2" t="n">
        <v>45624</v>
      </c>
      <c r="B7976" s="3" t="n">
        <v>11</v>
      </c>
      <c r="C7976" s="3" t="n">
        <v>5</v>
      </c>
      <c r="D7976" s="3" t="n">
        <v>2413.63</v>
      </c>
      <c r="E7976" s="3" t="n">
        <v>2650</v>
      </c>
      <c r="F7976" s="3" t="n">
        <v>2341.2211</v>
      </c>
      <c r="G7976" s="3" t="n">
        <v>2729.5</v>
      </c>
      <c r="H7976" s="3" t="n">
        <v>0</v>
      </c>
      <c r="I7976" s="3" t="n">
        <v>0</v>
      </c>
      <c r="J7976" s="3" t="n">
        <v>0</v>
      </c>
      <c r="K7976" s="3" t="n">
        <v>0</v>
      </c>
      <c r="L7976" s="3" t="n">
        <v>0</v>
      </c>
      <c r="M7976" s="3" t="n">
        <v>0</v>
      </c>
      <c r="N7976" s="3" t="n">
        <v>0</v>
      </c>
      <c r="O7976" s="3" t="n"/>
    </row>
    <row r="7977">
      <c r="A7977" s="2" t="n">
        <v>45624</v>
      </c>
      <c r="B7977" s="3" t="n">
        <v>11</v>
      </c>
      <c r="C7977" s="3" t="n">
        <v>6</v>
      </c>
      <c r="D7977" s="3" t="n">
        <v>3000</v>
      </c>
      <c r="E7977" s="3" t="n">
        <v>3000</v>
      </c>
      <c r="F7977" s="3" t="n">
        <v>2910</v>
      </c>
      <c r="G7977" s="3" t="n">
        <v>3090</v>
      </c>
      <c r="H7977" s="3" t="n">
        <v>3</v>
      </c>
      <c r="I7977" s="3" t="n">
        <v>3.11</v>
      </c>
      <c r="J7977" s="3" t="n">
        <v>0.1099999999999999</v>
      </c>
      <c r="K7977" s="3" t="n">
        <v>9000</v>
      </c>
      <c r="L7977" s="3" t="n">
        <v>320.0999999999996</v>
      </c>
      <c r="M7977" s="3" t="n">
        <v>9320.1</v>
      </c>
      <c r="N7977" s="3" t="n">
        <v>9.899999999999636</v>
      </c>
      <c r="O7977" s="3" t="n">
        <v>3.183279742765157</v>
      </c>
    </row>
    <row r="7978">
      <c r="A7978" s="2" t="n">
        <v>45624</v>
      </c>
      <c r="B7978" s="3" t="n">
        <v>11</v>
      </c>
      <c r="C7978" s="3" t="n">
        <v>7</v>
      </c>
      <c r="D7978" s="3" t="n">
        <v>3000</v>
      </c>
      <c r="E7978" s="3" t="n">
        <v>3000</v>
      </c>
      <c r="F7978" s="3" t="n">
        <v>2910</v>
      </c>
      <c r="G7978" s="3" t="n">
        <v>3090</v>
      </c>
      <c r="H7978" s="3" t="n">
        <v>3</v>
      </c>
      <c r="I7978" s="3" t="n">
        <v>3.13</v>
      </c>
      <c r="J7978" s="3" t="n">
        <v>0.1299999999999999</v>
      </c>
      <c r="K7978" s="3" t="n">
        <v>9000</v>
      </c>
      <c r="L7978" s="3" t="n">
        <v>378.2999999999997</v>
      </c>
      <c r="M7978" s="3" t="n">
        <v>9378.299999999999</v>
      </c>
      <c r="N7978" s="3" t="n">
        <v>11.70000000000073</v>
      </c>
      <c r="O7978" s="3" t="n">
        <v>3.738019169329306</v>
      </c>
    </row>
    <row r="7979">
      <c r="A7979" s="2" t="n">
        <v>45624</v>
      </c>
      <c r="B7979" s="3" t="n">
        <v>11</v>
      </c>
      <c r="C7979" s="3" t="n">
        <v>8</v>
      </c>
      <c r="D7979" s="3" t="n">
        <v>3000</v>
      </c>
      <c r="E7979" s="3" t="n">
        <v>3000</v>
      </c>
      <c r="F7979" s="3" t="n">
        <v>2910</v>
      </c>
      <c r="G7979" s="3" t="n">
        <v>3090</v>
      </c>
      <c r="H7979" s="3" t="n">
        <v>0</v>
      </c>
      <c r="I7979" s="3" t="n">
        <v>3.11</v>
      </c>
      <c r="J7979" s="3" t="n">
        <v>3.11</v>
      </c>
      <c r="K7979" s="3" t="n">
        <v>0</v>
      </c>
      <c r="L7979" s="3" t="n">
        <v>9050.1</v>
      </c>
      <c r="M7979" s="3" t="n">
        <v>9050.1</v>
      </c>
      <c r="N7979" s="3" t="n">
        <v>279.8999999999996</v>
      </c>
      <c r="O7979" s="3" t="n">
        <v>89.99999999999989</v>
      </c>
    </row>
    <row r="7980">
      <c r="A7980" s="2" t="n">
        <v>45624</v>
      </c>
      <c r="B7980" s="3" t="n">
        <v>11</v>
      </c>
      <c r="C7980" s="3" t="n">
        <v>9</v>
      </c>
      <c r="D7980" s="3" t="n">
        <v>3000</v>
      </c>
      <c r="E7980" s="3" t="n">
        <v>3000</v>
      </c>
      <c r="F7980" s="3" t="n">
        <v>2910</v>
      </c>
      <c r="G7980" s="3" t="n">
        <v>3090</v>
      </c>
      <c r="H7980" s="3" t="n">
        <v>3</v>
      </c>
      <c r="I7980" s="3" t="n">
        <v>3.12</v>
      </c>
      <c r="J7980" s="3" t="n">
        <v>0.1200000000000001</v>
      </c>
      <c r="K7980" s="3" t="n">
        <v>9000</v>
      </c>
      <c r="L7980" s="3" t="n">
        <v>349.2000000000003</v>
      </c>
      <c r="M7980" s="3" t="n">
        <v>9349.200000000001</v>
      </c>
      <c r="N7980" s="3" t="n">
        <v>10.79999999999927</v>
      </c>
      <c r="O7980" s="3" t="n">
        <v>3.461538461538228</v>
      </c>
    </row>
    <row r="7981">
      <c r="A7981" s="2" t="n">
        <v>45624</v>
      </c>
      <c r="B7981" s="3" t="n">
        <v>11</v>
      </c>
      <c r="C7981" s="3" t="n">
        <v>10</v>
      </c>
      <c r="D7981" s="3" t="n">
        <v>3000</v>
      </c>
      <c r="E7981" s="3" t="n">
        <v>3000</v>
      </c>
      <c r="F7981" s="3" t="n">
        <v>2910</v>
      </c>
      <c r="G7981" s="3" t="n">
        <v>3090</v>
      </c>
      <c r="H7981" s="3" t="n">
        <v>3</v>
      </c>
      <c r="I7981" s="3" t="n">
        <v>0</v>
      </c>
      <c r="J7981" s="3" t="n">
        <v>-3</v>
      </c>
      <c r="K7981" s="3" t="n">
        <v>9000</v>
      </c>
      <c r="L7981" s="3" t="n">
        <v>-9270</v>
      </c>
      <c r="M7981" s="3" t="n">
        <v>-270</v>
      </c>
      <c r="N7981" s="3" t="n">
        <v>270</v>
      </c>
      <c r="O7981" s="3" t="n"/>
    </row>
    <row r="7982">
      <c r="A7982" s="2" t="n">
        <v>45624</v>
      </c>
      <c r="B7982" s="3" t="n">
        <v>11</v>
      </c>
      <c r="C7982" s="3" t="n">
        <v>11</v>
      </c>
      <c r="D7982" s="3" t="n">
        <v>3000</v>
      </c>
      <c r="E7982" s="3" t="n">
        <v>3000</v>
      </c>
      <c r="F7982" s="3" t="n">
        <v>2910</v>
      </c>
      <c r="G7982" s="3" t="n">
        <v>3090</v>
      </c>
      <c r="H7982" s="3" t="n">
        <v>3</v>
      </c>
      <c r="I7982" s="3" t="n">
        <v>3.01</v>
      </c>
      <c r="J7982" s="3" t="n">
        <v>0.009999999999999787</v>
      </c>
      <c r="K7982" s="3" t="n">
        <v>9000</v>
      </c>
      <c r="L7982" s="3" t="n">
        <v>29.09999999999938</v>
      </c>
      <c r="M7982" s="3" t="n">
        <v>9029.099999999999</v>
      </c>
      <c r="N7982" s="3" t="n">
        <v>0.9000000000014552</v>
      </c>
      <c r="O7982" s="3" t="n">
        <v>0.2990033222596197</v>
      </c>
    </row>
    <row r="7983">
      <c r="A7983" s="2" t="n">
        <v>45624</v>
      </c>
      <c r="B7983" s="3" t="n">
        <v>11</v>
      </c>
      <c r="C7983" s="3" t="n">
        <v>12</v>
      </c>
      <c r="D7983" s="3" t="n">
        <v>2518.5</v>
      </c>
      <c r="E7983" s="3" t="n">
        <v>2999.23</v>
      </c>
      <c r="F7983" s="3" t="n">
        <v>2442.945</v>
      </c>
      <c r="G7983" s="3" t="n">
        <v>3089.2069</v>
      </c>
      <c r="H7983" s="3" t="n">
        <v>3</v>
      </c>
      <c r="I7983" s="3" t="n">
        <v>3.05</v>
      </c>
      <c r="J7983" s="3" t="n">
        <v>0.04999999999999982</v>
      </c>
      <c r="K7983" s="3" t="n">
        <v>7555.5</v>
      </c>
      <c r="L7983" s="3" t="n">
        <v>122.1472499999995</v>
      </c>
      <c r="M7983" s="3" t="n">
        <v>7677.64725</v>
      </c>
      <c r="N7983" s="3" t="n">
        <v>3.777749999999287</v>
      </c>
      <c r="O7983" s="3" t="n">
        <v>1.238606557376815</v>
      </c>
    </row>
    <row r="7984">
      <c r="A7984" s="2" t="n">
        <v>45624</v>
      </c>
      <c r="B7984" s="3" t="n">
        <v>11</v>
      </c>
      <c r="C7984" s="3" t="n">
        <v>13</v>
      </c>
      <c r="D7984" s="3" t="n">
        <v>2900</v>
      </c>
      <c r="E7984" s="3" t="n">
        <v>2999.23</v>
      </c>
      <c r="F7984" s="3" t="n">
        <v>2813</v>
      </c>
      <c r="G7984" s="3" t="n">
        <v>3089.2069</v>
      </c>
      <c r="H7984" s="3" t="n">
        <v>3</v>
      </c>
      <c r="I7984" s="3" t="n">
        <v>3.03</v>
      </c>
      <c r="J7984" s="3" t="n">
        <v>0.0299999999999998</v>
      </c>
      <c r="K7984" s="3" t="n">
        <v>8700</v>
      </c>
      <c r="L7984" s="3" t="n">
        <v>84.38999999999945</v>
      </c>
      <c r="M7984" s="3" t="n">
        <v>8784.389999999999</v>
      </c>
      <c r="N7984" s="3" t="n">
        <v>2.610000000000582</v>
      </c>
      <c r="O7984" s="3" t="n">
        <v>0.8613861386140536</v>
      </c>
    </row>
    <row r="7985">
      <c r="A7985" s="2" t="n">
        <v>45624</v>
      </c>
      <c r="B7985" s="3" t="n">
        <v>11</v>
      </c>
      <c r="C7985" s="3" t="n">
        <v>14</v>
      </c>
      <c r="D7985" s="3" t="n">
        <v>2706.35</v>
      </c>
      <c r="E7985" s="3" t="n">
        <v>2999.26</v>
      </c>
      <c r="F7985" s="3" t="n">
        <v>2625.1595</v>
      </c>
      <c r="G7985" s="3" t="n">
        <v>3089.2378</v>
      </c>
      <c r="H7985" s="3" t="n">
        <v>1</v>
      </c>
      <c r="I7985" s="3" t="n">
        <v>1.04</v>
      </c>
      <c r="J7985" s="3" t="n">
        <v>0.04000000000000004</v>
      </c>
      <c r="K7985" s="3" t="n">
        <v>2706.35</v>
      </c>
      <c r="L7985" s="3" t="n">
        <v>105.0063800000001</v>
      </c>
      <c r="M7985" s="3" t="n">
        <v>2811.35638</v>
      </c>
      <c r="N7985" s="3" t="n">
        <v>3.247619999999642</v>
      </c>
      <c r="O7985" s="3" t="n">
        <v>3.122711538461195</v>
      </c>
    </row>
    <row r="7986">
      <c r="A7986" s="2" t="n">
        <v>45624</v>
      </c>
      <c r="B7986" s="3" t="n">
        <v>11</v>
      </c>
      <c r="C7986" s="3" t="n">
        <v>15</v>
      </c>
      <c r="D7986" s="3" t="n">
        <v>2962.15</v>
      </c>
      <c r="E7986" s="3" t="n">
        <v>2999.26</v>
      </c>
      <c r="F7986" s="3" t="n">
        <v>2873.2855</v>
      </c>
      <c r="G7986" s="3" t="n">
        <v>3089.2378</v>
      </c>
      <c r="H7986" s="3" t="n">
        <v>3</v>
      </c>
      <c r="I7986" s="3" t="n">
        <v>3</v>
      </c>
      <c r="J7986" s="3" t="n">
        <v>0</v>
      </c>
      <c r="K7986" s="3" t="n">
        <v>8886.450000000001</v>
      </c>
      <c r="L7986" s="3" t="n">
        <v>0</v>
      </c>
      <c r="M7986" s="3" t="n">
        <v>8886.450000000001</v>
      </c>
      <c r="N7986" s="3" t="n">
        <v>0</v>
      </c>
      <c r="O7986" s="3" t="n">
        <v>0</v>
      </c>
    </row>
    <row r="7987">
      <c r="A7987" s="2" t="n">
        <v>45624</v>
      </c>
      <c r="B7987" s="3" t="n">
        <v>11</v>
      </c>
      <c r="C7987" s="3" t="n">
        <v>16</v>
      </c>
      <c r="D7987" s="3" t="n">
        <v>3000</v>
      </c>
      <c r="E7987" s="3" t="n">
        <v>3000</v>
      </c>
      <c r="F7987" s="3" t="n">
        <v>2910</v>
      </c>
      <c r="G7987" s="3" t="n">
        <v>3090</v>
      </c>
      <c r="H7987" s="3" t="n">
        <v>3</v>
      </c>
      <c r="I7987" s="3" t="n">
        <v>3.09</v>
      </c>
      <c r="J7987" s="3" t="n">
        <v>0.08999999999999986</v>
      </c>
      <c r="K7987" s="3" t="n">
        <v>9000</v>
      </c>
      <c r="L7987" s="3" t="n">
        <v>261.8999999999996</v>
      </c>
      <c r="M7987" s="3" t="n">
        <v>9261.9</v>
      </c>
      <c r="N7987" s="3" t="n">
        <v>8.100000000000364</v>
      </c>
      <c r="O7987" s="3" t="n">
        <v>2.621359223301089</v>
      </c>
    </row>
    <row r="7988">
      <c r="A7988" s="2" t="n">
        <v>45624</v>
      </c>
      <c r="B7988" s="3" t="n">
        <v>11</v>
      </c>
      <c r="C7988" s="3" t="n">
        <v>17</v>
      </c>
      <c r="D7988" s="3" t="n">
        <v>3000</v>
      </c>
      <c r="E7988" s="3" t="n">
        <v>3000</v>
      </c>
      <c r="F7988" s="3" t="n">
        <v>2910</v>
      </c>
      <c r="G7988" s="3" t="n">
        <v>3090</v>
      </c>
      <c r="H7988" s="3" t="n">
        <v>0</v>
      </c>
      <c r="I7988" s="3" t="n">
        <v>0</v>
      </c>
      <c r="J7988" s="3" t="n">
        <v>0</v>
      </c>
      <c r="K7988" s="3" t="n">
        <v>0</v>
      </c>
      <c r="L7988" s="3" t="n">
        <v>0</v>
      </c>
      <c r="M7988" s="3" t="n">
        <v>0</v>
      </c>
      <c r="N7988" s="3" t="n">
        <v>0</v>
      </c>
      <c r="O7988" s="3" t="n"/>
    </row>
    <row r="7989">
      <c r="A7989" s="2" t="n">
        <v>45624</v>
      </c>
      <c r="B7989" s="3" t="n">
        <v>11</v>
      </c>
      <c r="C7989" s="3" t="n">
        <v>18</v>
      </c>
      <c r="D7989" s="3" t="n">
        <v>3000</v>
      </c>
      <c r="E7989" s="3" t="n">
        <v>3000</v>
      </c>
      <c r="F7989" s="3" t="n">
        <v>2910</v>
      </c>
      <c r="G7989" s="3" t="n">
        <v>3090</v>
      </c>
      <c r="H7989" s="3" t="n">
        <v>3</v>
      </c>
      <c r="I7989" s="3" t="n">
        <v>3.09</v>
      </c>
      <c r="J7989" s="3" t="n">
        <v>0.08999999999999986</v>
      </c>
      <c r="K7989" s="3" t="n">
        <v>9000</v>
      </c>
      <c r="L7989" s="3" t="n">
        <v>261.8999999999996</v>
      </c>
      <c r="M7989" s="3" t="n">
        <v>9261.9</v>
      </c>
      <c r="N7989" s="3" t="n">
        <v>8.100000000000364</v>
      </c>
      <c r="O7989" s="3" t="n">
        <v>2.621359223301089</v>
      </c>
    </row>
    <row r="7990">
      <c r="A7990" s="2" t="n">
        <v>45624</v>
      </c>
      <c r="B7990" s="3" t="n">
        <v>11</v>
      </c>
      <c r="C7990" s="3" t="n">
        <v>19</v>
      </c>
      <c r="D7990" s="3" t="n">
        <v>3000</v>
      </c>
      <c r="E7990" s="3" t="n">
        <v>3000</v>
      </c>
      <c r="F7990" s="3" t="n">
        <v>2910</v>
      </c>
      <c r="G7990" s="3" t="n">
        <v>3090</v>
      </c>
      <c r="H7990" s="3" t="n">
        <v>3</v>
      </c>
      <c r="I7990" s="3" t="n">
        <v>3.1</v>
      </c>
      <c r="J7990" s="3" t="n">
        <v>0.1000000000000001</v>
      </c>
      <c r="K7990" s="3" t="n">
        <v>9000</v>
      </c>
      <c r="L7990" s="3" t="n">
        <v>291.0000000000003</v>
      </c>
      <c r="M7990" s="3" t="n">
        <v>9291</v>
      </c>
      <c r="N7990" s="3" t="n">
        <v>9</v>
      </c>
      <c r="O7990" s="3" t="n">
        <v>2.903225806451613</v>
      </c>
    </row>
    <row r="7991">
      <c r="A7991" s="2" t="n">
        <v>45624</v>
      </c>
      <c r="B7991" s="3" t="n">
        <v>11</v>
      </c>
      <c r="C7991" s="3" t="n">
        <v>20</v>
      </c>
      <c r="D7991" s="3" t="n">
        <v>3000</v>
      </c>
      <c r="E7991" s="3" t="n">
        <v>3000</v>
      </c>
      <c r="F7991" s="3" t="n">
        <v>2910</v>
      </c>
      <c r="G7991" s="3" t="n">
        <v>3090</v>
      </c>
      <c r="H7991" s="3" t="n">
        <v>0</v>
      </c>
      <c r="I7991" s="3" t="n">
        <v>0</v>
      </c>
      <c r="J7991" s="3" t="n">
        <v>0</v>
      </c>
      <c r="K7991" s="3" t="n">
        <v>0</v>
      </c>
      <c r="L7991" s="3" t="n">
        <v>0</v>
      </c>
      <c r="M7991" s="3" t="n">
        <v>0</v>
      </c>
      <c r="N7991" s="3" t="n">
        <v>0</v>
      </c>
      <c r="O7991" s="3" t="n"/>
    </row>
    <row r="7992">
      <c r="A7992" s="2" t="n">
        <v>45624</v>
      </c>
      <c r="B7992" s="3" t="n">
        <v>11</v>
      </c>
      <c r="C7992" s="3" t="n">
        <v>21</v>
      </c>
      <c r="D7992" s="3" t="n">
        <v>3000</v>
      </c>
      <c r="E7992" s="3" t="n">
        <v>3000</v>
      </c>
      <c r="F7992" s="3" t="n">
        <v>2910</v>
      </c>
      <c r="G7992" s="3" t="n">
        <v>3090</v>
      </c>
      <c r="H7992" s="3" t="n">
        <v>3</v>
      </c>
      <c r="I7992" s="3" t="n">
        <v>3.04</v>
      </c>
      <c r="J7992" s="3" t="n">
        <v>0.04000000000000004</v>
      </c>
      <c r="K7992" s="3" t="n">
        <v>9000</v>
      </c>
      <c r="L7992" s="3" t="n">
        <v>116.4000000000001</v>
      </c>
      <c r="M7992" s="3" t="n">
        <v>9116.4</v>
      </c>
      <c r="N7992" s="3" t="n">
        <v>3.600000000000364</v>
      </c>
      <c r="O7992" s="3" t="n">
        <v>1.184210526315909</v>
      </c>
    </row>
    <row r="7993">
      <c r="A7993" s="2" t="n">
        <v>45624</v>
      </c>
      <c r="B7993" s="3" t="n">
        <v>11</v>
      </c>
      <c r="C7993" s="3" t="n">
        <v>22</v>
      </c>
      <c r="D7993" s="3" t="n">
        <v>3000</v>
      </c>
      <c r="E7993" s="3" t="n">
        <v>3000</v>
      </c>
      <c r="F7993" s="3" t="n">
        <v>2910</v>
      </c>
      <c r="G7993" s="3" t="n">
        <v>3090</v>
      </c>
      <c r="H7993" s="3" t="n">
        <v>3</v>
      </c>
      <c r="I7993" s="3" t="n">
        <v>3.04</v>
      </c>
      <c r="J7993" s="3" t="n">
        <v>0.04000000000000004</v>
      </c>
      <c r="K7993" s="3" t="n">
        <v>9000</v>
      </c>
      <c r="L7993" s="3" t="n">
        <v>116.4000000000001</v>
      </c>
      <c r="M7993" s="3" t="n">
        <v>9116.4</v>
      </c>
      <c r="N7993" s="3" t="n">
        <v>3.600000000000364</v>
      </c>
      <c r="O7993" s="3" t="n">
        <v>1.184210526315909</v>
      </c>
    </row>
    <row r="7994">
      <c r="A7994" s="2" t="n">
        <v>45624</v>
      </c>
      <c r="B7994" s="3" t="n">
        <v>11</v>
      </c>
      <c r="C7994" s="3" t="n">
        <v>23</v>
      </c>
      <c r="D7994" s="3" t="n">
        <v>3000</v>
      </c>
      <c r="E7994" s="3" t="n">
        <v>3000</v>
      </c>
      <c r="F7994" s="3" t="n">
        <v>2910</v>
      </c>
      <c r="G7994" s="3" t="n">
        <v>3090</v>
      </c>
      <c r="H7994" s="3" t="n">
        <v>3</v>
      </c>
      <c r="I7994" s="3" t="n">
        <v>3.04</v>
      </c>
      <c r="J7994" s="3" t="n">
        <v>0.04000000000000004</v>
      </c>
      <c r="K7994" s="3" t="n">
        <v>9000</v>
      </c>
      <c r="L7994" s="3" t="n">
        <v>116.4000000000001</v>
      </c>
      <c r="M7994" s="3" t="n">
        <v>9116.4</v>
      </c>
      <c r="N7994" s="3" t="n">
        <v>3.600000000000364</v>
      </c>
      <c r="O7994" s="3" t="n">
        <v>1.184210526315909</v>
      </c>
    </row>
    <row r="7995">
      <c r="A7995" s="2" t="n">
        <v>45625</v>
      </c>
      <c r="B7995" s="3" t="n">
        <v>11</v>
      </c>
      <c r="C7995" s="3" t="n">
        <v>0</v>
      </c>
      <c r="D7995" s="3" t="n">
        <v>3000</v>
      </c>
      <c r="E7995" s="3" t="n">
        <v>3000</v>
      </c>
      <c r="F7995" s="3" t="n">
        <v>2910</v>
      </c>
      <c r="G7995" s="3" t="n">
        <v>3090</v>
      </c>
      <c r="H7995" s="3" t="n">
        <v>0</v>
      </c>
      <c r="I7995" s="3" t="n">
        <v>0</v>
      </c>
      <c r="J7995" s="3" t="n">
        <v>0</v>
      </c>
      <c r="K7995" s="3" t="n">
        <v>0</v>
      </c>
      <c r="L7995" s="3" t="n">
        <v>0</v>
      </c>
      <c r="M7995" s="3" t="n">
        <v>0</v>
      </c>
      <c r="N7995" s="3" t="n">
        <v>0</v>
      </c>
      <c r="O7995" s="3" t="n"/>
    </row>
    <row r="7996">
      <c r="A7996" s="2" t="n">
        <v>45625</v>
      </c>
      <c r="B7996" s="3" t="n">
        <v>11</v>
      </c>
      <c r="C7996" s="3" t="n">
        <v>1</v>
      </c>
      <c r="D7996" s="3" t="n">
        <v>2950</v>
      </c>
      <c r="E7996" s="3" t="n">
        <v>2999.01</v>
      </c>
      <c r="F7996" s="3" t="n">
        <v>2861.5</v>
      </c>
      <c r="G7996" s="3" t="n">
        <v>3088.9803</v>
      </c>
      <c r="H7996" s="3" t="n">
        <v>3</v>
      </c>
      <c r="I7996" s="3" t="n">
        <v>3.06</v>
      </c>
      <c r="J7996" s="3" t="n">
        <v>0.06000000000000005</v>
      </c>
      <c r="K7996" s="3" t="n">
        <v>8850</v>
      </c>
      <c r="L7996" s="3" t="n">
        <v>171.6900000000001</v>
      </c>
      <c r="M7996" s="3" t="n">
        <v>9021.690000000001</v>
      </c>
      <c r="N7996" s="3" t="n">
        <v>5.309999999999491</v>
      </c>
      <c r="O7996" s="3" t="n">
        <v>1.735294117646892</v>
      </c>
    </row>
    <row r="7997">
      <c r="A7997" s="2" t="n">
        <v>45625</v>
      </c>
      <c r="B7997" s="3" t="n">
        <v>11</v>
      </c>
      <c r="C7997" s="3" t="n">
        <v>2</v>
      </c>
      <c r="D7997" s="3" t="n">
        <v>2671.77</v>
      </c>
      <c r="E7997" s="3" t="n">
        <v>2999</v>
      </c>
      <c r="F7997" s="3" t="n">
        <v>2591.6169</v>
      </c>
      <c r="G7997" s="3" t="n">
        <v>3088.97</v>
      </c>
      <c r="H7997" s="3" t="n">
        <v>3</v>
      </c>
      <c r="I7997" s="3" t="n">
        <v>1.63</v>
      </c>
      <c r="J7997" s="3" t="n">
        <v>-1.37</v>
      </c>
      <c r="K7997" s="3" t="n">
        <v>8015.309999999999</v>
      </c>
      <c r="L7997" s="3" t="n">
        <v>-4231.888900000001</v>
      </c>
      <c r="M7997" s="3" t="n">
        <v>3783.421099999999</v>
      </c>
      <c r="N7997" s="3" t="n">
        <v>571.5640000000012</v>
      </c>
      <c r="O7997" s="3" t="n">
        <v>350.6527607361971</v>
      </c>
    </row>
    <row r="7998">
      <c r="A7998" s="2" t="n">
        <v>45625</v>
      </c>
      <c r="B7998" s="3" t="n">
        <v>11</v>
      </c>
      <c r="C7998" s="3" t="n">
        <v>3</v>
      </c>
      <c r="D7998" s="3" t="n">
        <v>2599.77</v>
      </c>
      <c r="E7998" s="3" t="n">
        <v>2999</v>
      </c>
      <c r="F7998" s="3" t="n">
        <v>2521.7769</v>
      </c>
      <c r="G7998" s="3" t="n">
        <v>3088.97</v>
      </c>
      <c r="H7998" s="3" t="n">
        <v>3</v>
      </c>
      <c r="I7998" s="3" t="n">
        <v>3.11</v>
      </c>
      <c r="J7998" s="3" t="n">
        <v>0.1099999999999999</v>
      </c>
      <c r="K7998" s="3" t="n">
        <v>7799.309999999999</v>
      </c>
      <c r="L7998" s="3" t="n">
        <v>277.3954589999997</v>
      </c>
      <c r="M7998" s="3" t="n">
        <v>8076.705458999999</v>
      </c>
      <c r="N7998" s="3" t="n">
        <v>8.579241000000366</v>
      </c>
      <c r="O7998" s="3" t="n">
        <v>2.758598392283076</v>
      </c>
    </row>
    <row r="7999">
      <c r="A7999" s="2" t="n">
        <v>45625</v>
      </c>
      <c r="B7999" s="3" t="n">
        <v>11</v>
      </c>
      <c r="C7999" s="3" t="n">
        <v>4</v>
      </c>
      <c r="D7999" s="3" t="n">
        <v>2531.96</v>
      </c>
      <c r="E7999" s="3" t="n">
        <v>2931.96</v>
      </c>
      <c r="F7999" s="3" t="n">
        <v>2456.0012</v>
      </c>
      <c r="G7999" s="3" t="n">
        <v>3019.9188</v>
      </c>
      <c r="H7999" s="3" t="n">
        <v>0</v>
      </c>
      <c r="I7999" s="3" t="n">
        <v>0</v>
      </c>
      <c r="J7999" s="3" t="n">
        <v>0</v>
      </c>
      <c r="K7999" s="3" t="n">
        <v>0</v>
      </c>
      <c r="L7999" s="3" t="n">
        <v>0</v>
      </c>
      <c r="M7999" s="3" t="n">
        <v>0</v>
      </c>
      <c r="N7999" s="3" t="n">
        <v>0</v>
      </c>
      <c r="O7999" s="3" t="n"/>
    </row>
    <row r="8000">
      <c r="A8000" s="2" t="n">
        <v>45625</v>
      </c>
      <c r="B8000" s="3" t="n">
        <v>11</v>
      </c>
      <c r="C8000" s="3" t="n">
        <v>5</v>
      </c>
      <c r="D8000" s="3" t="n">
        <v>2599.78</v>
      </c>
      <c r="E8000" s="3" t="n">
        <v>2929</v>
      </c>
      <c r="F8000" s="3" t="n">
        <v>2521.7866</v>
      </c>
      <c r="G8000" s="3" t="n">
        <v>3016.87</v>
      </c>
      <c r="H8000" s="3" t="n">
        <v>3</v>
      </c>
      <c r="I8000" s="3" t="n">
        <v>3.04</v>
      </c>
      <c r="J8000" s="3" t="n">
        <v>0.04000000000000004</v>
      </c>
      <c r="K8000" s="3" t="n">
        <v>7799.34</v>
      </c>
      <c r="L8000" s="3" t="n">
        <v>100.8714640000001</v>
      </c>
      <c r="M8000" s="3" t="n">
        <v>7900.211464</v>
      </c>
      <c r="N8000" s="3" t="n">
        <v>3.119736000000557</v>
      </c>
      <c r="O8000" s="3" t="n">
        <v>1.026228947368604</v>
      </c>
    </row>
    <row r="8001">
      <c r="A8001" s="2" t="n">
        <v>45625</v>
      </c>
      <c r="B8001" s="3" t="n">
        <v>11</v>
      </c>
      <c r="C8001" s="3" t="n">
        <v>6</v>
      </c>
      <c r="D8001" s="3" t="n">
        <v>3000</v>
      </c>
      <c r="E8001" s="3" t="n">
        <v>3000</v>
      </c>
      <c r="F8001" s="3" t="n">
        <v>2910</v>
      </c>
      <c r="G8001" s="3" t="n">
        <v>3090</v>
      </c>
      <c r="H8001" s="3" t="n">
        <v>3</v>
      </c>
      <c r="I8001" s="3" t="n">
        <v>3.02</v>
      </c>
      <c r="J8001" s="3" t="n">
        <v>0.02000000000000002</v>
      </c>
      <c r="K8001" s="3" t="n">
        <v>9000</v>
      </c>
      <c r="L8001" s="3" t="n">
        <v>58.20000000000005</v>
      </c>
      <c r="M8001" s="3" t="n">
        <v>9058.200000000001</v>
      </c>
      <c r="N8001" s="3" t="n">
        <v>1.799999999999272</v>
      </c>
      <c r="O8001" s="3" t="n">
        <v>0.5960264900659842</v>
      </c>
    </row>
    <row r="8002">
      <c r="A8002" s="2" t="n">
        <v>45625</v>
      </c>
      <c r="B8002" s="3" t="n">
        <v>11</v>
      </c>
      <c r="C8002" s="3" t="n">
        <v>7</v>
      </c>
      <c r="D8002" s="3" t="n">
        <v>3000</v>
      </c>
      <c r="E8002" s="3" t="n">
        <v>3000</v>
      </c>
      <c r="F8002" s="3" t="n">
        <v>2910</v>
      </c>
      <c r="G8002" s="3" t="n">
        <v>3090</v>
      </c>
      <c r="H8002" s="3" t="n">
        <v>3</v>
      </c>
      <c r="I8002" s="3" t="n">
        <v>2.05</v>
      </c>
      <c r="J8002" s="3" t="n">
        <v>-0.9500000000000002</v>
      </c>
      <c r="K8002" s="3" t="n">
        <v>9000</v>
      </c>
      <c r="L8002" s="3" t="n">
        <v>-2935.5</v>
      </c>
      <c r="M8002" s="3" t="n">
        <v>6064.5</v>
      </c>
      <c r="N8002" s="3" t="n">
        <v>85.49999999999909</v>
      </c>
      <c r="O8002" s="3" t="n">
        <v>41.70731707317029</v>
      </c>
    </row>
    <row r="8003">
      <c r="A8003" s="2" t="n">
        <v>45625</v>
      </c>
      <c r="B8003" s="3" t="n">
        <v>11</v>
      </c>
      <c r="C8003" s="3" t="n">
        <v>8</v>
      </c>
      <c r="D8003" s="3" t="n">
        <v>3000</v>
      </c>
      <c r="E8003" s="3" t="n">
        <v>3000</v>
      </c>
      <c r="F8003" s="3" t="n">
        <v>2910</v>
      </c>
      <c r="G8003" s="3" t="n">
        <v>3090</v>
      </c>
      <c r="H8003" s="3" t="n">
        <v>0</v>
      </c>
      <c r="I8003" s="3" t="n">
        <v>0</v>
      </c>
      <c r="J8003" s="3" t="n">
        <v>0</v>
      </c>
      <c r="K8003" s="3" t="n">
        <v>0</v>
      </c>
      <c r="L8003" s="3" t="n">
        <v>0</v>
      </c>
      <c r="M8003" s="3" t="n">
        <v>0</v>
      </c>
      <c r="N8003" s="3" t="n">
        <v>0</v>
      </c>
      <c r="O8003" s="3" t="n"/>
    </row>
    <row r="8004">
      <c r="A8004" s="2" t="n">
        <v>45625</v>
      </c>
      <c r="B8004" s="3" t="n">
        <v>11</v>
      </c>
      <c r="C8004" s="3" t="n">
        <v>9</v>
      </c>
      <c r="D8004" s="3" t="n">
        <v>3000</v>
      </c>
      <c r="E8004" s="3" t="n">
        <v>3000</v>
      </c>
      <c r="F8004" s="3" t="n">
        <v>2910</v>
      </c>
      <c r="G8004" s="3" t="n">
        <v>3090</v>
      </c>
      <c r="H8004" s="3" t="n">
        <v>3</v>
      </c>
      <c r="I8004" s="3" t="n">
        <v>3.04</v>
      </c>
      <c r="J8004" s="3" t="n">
        <v>0.04000000000000004</v>
      </c>
      <c r="K8004" s="3" t="n">
        <v>9000</v>
      </c>
      <c r="L8004" s="3" t="n">
        <v>116.4000000000001</v>
      </c>
      <c r="M8004" s="3" t="n">
        <v>9116.4</v>
      </c>
      <c r="N8004" s="3" t="n">
        <v>3.600000000000364</v>
      </c>
      <c r="O8004" s="3" t="n">
        <v>1.184210526315909</v>
      </c>
    </row>
    <row r="8005">
      <c r="A8005" s="2" t="n">
        <v>45625</v>
      </c>
      <c r="B8005" s="3" t="n">
        <v>11</v>
      </c>
      <c r="C8005" s="3" t="n">
        <v>10</v>
      </c>
      <c r="D8005" s="3" t="n">
        <v>3000</v>
      </c>
      <c r="E8005" s="3" t="n">
        <v>3000</v>
      </c>
      <c r="F8005" s="3" t="n">
        <v>2910</v>
      </c>
      <c r="G8005" s="3" t="n">
        <v>3090</v>
      </c>
      <c r="H8005" s="3" t="n">
        <v>3</v>
      </c>
      <c r="I8005" s="3" t="n">
        <v>3.17</v>
      </c>
      <c r="J8005" s="3" t="n">
        <v>0.1699999999999999</v>
      </c>
      <c r="K8005" s="3" t="n">
        <v>9000</v>
      </c>
      <c r="L8005" s="3" t="n">
        <v>494.6999999999998</v>
      </c>
      <c r="M8005" s="3" t="n">
        <v>9494.700000000001</v>
      </c>
      <c r="N8005" s="3" t="n">
        <v>15.29999999999927</v>
      </c>
      <c r="O8005" s="3" t="n">
        <v>4.826498422712704</v>
      </c>
    </row>
    <row r="8006">
      <c r="A8006" s="2" t="n">
        <v>45625</v>
      </c>
      <c r="B8006" s="3" t="n">
        <v>11</v>
      </c>
      <c r="C8006" s="3" t="n">
        <v>11</v>
      </c>
      <c r="D8006" s="3" t="n">
        <v>3000</v>
      </c>
      <c r="E8006" s="3" t="n">
        <v>3000</v>
      </c>
      <c r="F8006" s="3" t="n">
        <v>2910</v>
      </c>
      <c r="G8006" s="3" t="n">
        <v>3090</v>
      </c>
      <c r="H8006" s="3" t="n">
        <v>3</v>
      </c>
      <c r="I8006" s="3" t="n">
        <v>1.64</v>
      </c>
      <c r="J8006" s="3" t="n">
        <v>-1.36</v>
      </c>
      <c r="K8006" s="3" t="n">
        <v>9000</v>
      </c>
      <c r="L8006" s="3" t="n">
        <v>-4202.400000000001</v>
      </c>
      <c r="M8006" s="3" t="n">
        <v>4797.599999999999</v>
      </c>
      <c r="N8006" s="3" t="n">
        <v>122.4000000000005</v>
      </c>
      <c r="O8006" s="3" t="n">
        <v>74.63414634146375</v>
      </c>
    </row>
    <row r="8007">
      <c r="A8007" s="2" t="n">
        <v>45625</v>
      </c>
      <c r="B8007" s="3" t="n">
        <v>11</v>
      </c>
      <c r="C8007" s="3" t="n">
        <v>12</v>
      </c>
      <c r="D8007" s="3" t="n">
        <v>2499.99</v>
      </c>
      <c r="E8007" s="3" t="n">
        <v>1000</v>
      </c>
      <c r="F8007" s="3" t="n">
        <v>970</v>
      </c>
      <c r="G8007" s="3" t="n">
        <v>2574.9897</v>
      </c>
      <c r="H8007" s="3" t="n">
        <v>0</v>
      </c>
      <c r="I8007" s="3" t="n">
        <v>0</v>
      </c>
      <c r="J8007" s="3" t="n">
        <v>0</v>
      </c>
      <c r="K8007" s="3" t="n">
        <v>0</v>
      </c>
      <c r="L8007" s="3" t="n">
        <v>0</v>
      </c>
      <c r="M8007" s="3" t="n">
        <v>0</v>
      </c>
      <c r="N8007" s="3" t="n">
        <v>0</v>
      </c>
      <c r="O8007" s="3" t="n"/>
    </row>
    <row r="8008">
      <c r="A8008" s="2" t="n">
        <v>45625</v>
      </c>
      <c r="B8008" s="3" t="n">
        <v>11</v>
      </c>
      <c r="C8008" s="3" t="n">
        <v>13</v>
      </c>
      <c r="D8008" s="3" t="n">
        <v>2499.99</v>
      </c>
      <c r="E8008" s="3" t="n">
        <v>922</v>
      </c>
      <c r="F8008" s="3" t="n">
        <v>894.34</v>
      </c>
      <c r="G8008" s="3" t="n">
        <v>2574.9897</v>
      </c>
      <c r="H8008" s="3" t="n">
        <v>3</v>
      </c>
      <c r="I8008" s="3" t="n">
        <v>3.17</v>
      </c>
      <c r="J8008" s="3" t="n">
        <v>0.1699999999999999</v>
      </c>
      <c r="K8008" s="3" t="n">
        <v>7499.969999999999</v>
      </c>
      <c r="L8008" s="3" t="n">
        <v>152.0377999999999</v>
      </c>
      <c r="M8008" s="3" t="n">
        <v>7652.007799999999</v>
      </c>
      <c r="N8008" s="3" t="n">
        <v>272.9605000000001</v>
      </c>
      <c r="O8008" s="3" t="n">
        <v>86.1074132492114</v>
      </c>
    </row>
    <row r="8009">
      <c r="A8009" s="2" t="n">
        <v>45625</v>
      </c>
      <c r="B8009" s="3" t="n">
        <v>11</v>
      </c>
      <c r="C8009" s="3" t="n">
        <v>14</v>
      </c>
      <c r="D8009" s="3" t="n">
        <v>2971.7</v>
      </c>
      <c r="E8009" s="3" t="n">
        <v>1000</v>
      </c>
      <c r="F8009" s="3" t="n">
        <v>970</v>
      </c>
      <c r="G8009" s="3" t="n">
        <v>3060.851</v>
      </c>
      <c r="H8009" s="3" t="n">
        <v>3</v>
      </c>
      <c r="I8009" s="3" t="n">
        <v>3.2</v>
      </c>
      <c r="J8009" s="3" t="n">
        <v>0.2000000000000002</v>
      </c>
      <c r="K8009" s="3" t="n">
        <v>8915.099999999999</v>
      </c>
      <c r="L8009" s="3" t="n">
        <v>194.0000000000002</v>
      </c>
      <c r="M8009" s="3" t="n">
        <v>9109.099999999999</v>
      </c>
      <c r="N8009" s="3" t="n">
        <v>400.340000000002</v>
      </c>
      <c r="O8009" s="3" t="n">
        <v>125.1062500000006</v>
      </c>
    </row>
    <row r="8010">
      <c r="A8010" s="2" t="n">
        <v>45625</v>
      </c>
      <c r="B8010" s="3" t="n">
        <v>11</v>
      </c>
      <c r="C8010" s="3" t="n">
        <v>15</v>
      </c>
      <c r="D8010" s="3" t="n">
        <v>3000</v>
      </c>
      <c r="E8010" s="3" t="n">
        <v>1000</v>
      </c>
      <c r="F8010" s="3" t="n">
        <v>970</v>
      </c>
      <c r="G8010" s="3" t="n">
        <v>3090</v>
      </c>
      <c r="H8010" s="3" t="n">
        <v>3</v>
      </c>
      <c r="I8010" s="3" t="n">
        <v>0</v>
      </c>
      <c r="J8010" s="3" t="n">
        <v>-3</v>
      </c>
      <c r="K8010" s="3" t="n">
        <v>9000</v>
      </c>
      <c r="L8010" s="3" t="n">
        <v>-9270</v>
      </c>
      <c r="M8010" s="3" t="n">
        <v>-270</v>
      </c>
      <c r="N8010" s="3" t="n">
        <v>270</v>
      </c>
      <c r="O8010" s="3" t="n"/>
    </row>
    <row r="8011">
      <c r="A8011" s="2" t="n">
        <v>45625</v>
      </c>
      <c r="B8011" s="3" t="n">
        <v>11</v>
      </c>
      <c r="C8011" s="3" t="n">
        <v>16</v>
      </c>
      <c r="D8011" s="3" t="n">
        <v>3000</v>
      </c>
      <c r="E8011" s="3" t="n">
        <v>3000</v>
      </c>
      <c r="F8011" s="3" t="n">
        <v>2910</v>
      </c>
      <c r="G8011" s="3" t="n">
        <v>3090</v>
      </c>
      <c r="H8011" s="3" t="n">
        <v>3</v>
      </c>
      <c r="I8011" s="3" t="n">
        <v>3.03</v>
      </c>
      <c r="J8011" s="3" t="n">
        <v>0.0299999999999998</v>
      </c>
      <c r="K8011" s="3" t="n">
        <v>9000</v>
      </c>
      <c r="L8011" s="3" t="n">
        <v>87.29999999999943</v>
      </c>
      <c r="M8011" s="3" t="n">
        <v>9087.299999999999</v>
      </c>
      <c r="N8011" s="3" t="n">
        <v>2.700000000000728</v>
      </c>
      <c r="O8011" s="3" t="n">
        <v>0.8910891089111312</v>
      </c>
    </row>
    <row r="8012">
      <c r="A8012" s="2" t="n">
        <v>45625</v>
      </c>
      <c r="B8012" s="3" t="n">
        <v>11</v>
      </c>
      <c r="C8012" s="3" t="n">
        <v>17</v>
      </c>
      <c r="D8012" s="3" t="n">
        <v>3000</v>
      </c>
      <c r="E8012" s="3" t="n">
        <v>3000</v>
      </c>
      <c r="F8012" s="3" t="n">
        <v>2910</v>
      </c>
      <c r="G8012" s="3" t="n">
        <v>3090</v>
      </c>
      <c r="H8012" s="3" t="n">
        <v>3</v>
      </c>
      <c r="I8012" s="3" t="n">
        <v>3.05</v>
      </c>
      <c r="J8012" s="3" t="n">
        <v>0.04999999999999982</v>
      </c>
      <c r="K8012" s="3" t="n">
        <v>9000</v>
      </c>
      <c r="L8012" s="3" t="n">
        <v>145.4999999999995</v>
      </c>
      <c r="M8012" s="3" t="n">
        <v>9145.5</v>
      </c>
      <c r="N8012" s="3" t="n">
        <v>4.5</v>
      </c>
      <c r="O8012" s="3" t="n">
        <v>1.475409836065574</v>
      </c>
    </row>
    <row r="8013">
      <c r="A8013" s="2" t="n">
        <v>45625</v>
      </c>
      <c r="B8013" s="3" t="n">
        <v>11</v>
      </c>
      <c r="C8013" s="3" t="n">
        <v>18</v>
      </c>
      <c r="D8013" s="3" t="n">
        <v>3000</v>
      </c>
      <c r="E8013" s="3" t="n">
        <v>3000</v>
      </c>
      <c r="F8013" s="3" t="n">
        <v>2910</v>
      </c>
      <c r="G8013" s="3" t="n">
        <v>3090</v>
      </c>
      <c r="H8013" s="3" t="n">
        <v>3</v>
      </c>
      <c r="I8013" s="3" t="n">
        <v>0</v>
      </c>
      <c r="J8013" s="3" t="n">
        <v>-3</v>
      </c>
      <c r="K8013" s="3" t="n">
        <v>9000</v>
      </c>
      <c r="L8013" s="3" t="n">
        <v>-9270</v>
      </c>
      <c r="M8013" s="3" t="n">
        <v>-270</v>
      </c>
      <c r="N8013" s="3" t="n">
        <v>270</v>
      </c>
      <c r="O8013" s="3" t="n"/>
    </row>
    <row r="8014">
      <c r="A8014" s="2" t="n">
        <v>45625</v>
      </c>
      <c r="B8014" s="3" t="n">
        <v>11</v>
      </c>
      <c r="C8014" s="3" t="n">
        <v>19</v>
      </c>
      <c r="D8014" s="3" t="n">
        <v>3000</v>
      </c>
      <c r="E8014" s="3" t="n">
        <v>3000</v>
      </c>
      <c r="F8014" s="3" t="n">
        <v>2910</v>
      </c>
      <c r="G8014" s="3" t="n">
        <v>3090</v>
      </c>
      <c r="H8014" s="3" t="n">
        <v>3</v>
      </c>
      <c r="I8014" s="3" t="n">
        <v>3.04</v>
      </c>
      <c r="J8014" s="3" t="n">
        <v>0.04000000000000004</v>
      </c>
      <c r="K8014" s="3" t="n">
        <v>9000</v>
      </c>
      <c r="L8014" s="3" t="n">
        <v>116.4000000000001</v>
      </c>
      <c r="M8014" s="3" t="n">
        <v>9116.4</v>
      </c>
      <c r="N8014" s="3" t="n">
        <v>3.600000000000364</v>
      </c>
      <c r="O8014" s="3" t="n">
        <v>1.184210526315909</v>
      </c>
    </row>
    <row r="8015">
      <c r="A8015" s="2" t="n">
        <v>45625</v>
      </c>
      <c r="B8015" s="3" t="n">
        <v>11</v>
      </c>
      <c r="C8015" s="3" t="n">
        <v>20</v>
      </c>
      <c r="D8015" s="3" t="n">
        <v>3000</v>
      </c>
      <c r="E8015" s="3" t="n">
        <v>3000</v>
      </c>
      <c r="F8015" s="3" t="n">
        <v>2910</v>
      </c>
      <c r="G8015" s="3" t="n">
        <v>3090</v>
      </c>
      <c r="H8015" s="3" t="n">
        <v>3</v>
      </c>
      <c r="I8015" s="3" t="n">
        <v>3.06</v>
      </c>
      <c r="J8015" s="3" t="n">
        <v>0.06000000000000005</v>
      </c>
      <c r="K8015" s="3" t="n">
        <v>9000</v>
      </c>
      <c r="L8015" s="3" t="n">
        <v>174.6000000000002</v>
      </c>
      <c r="M8015" s="3" t="n">
        <v>9174.6</v>
      </c>
      <c r="N8015" s="3" t="n">
        <v>5.399999999999636</v>
      </c>
      <c r="O8015" s="3" t="n">
        <v>1.764705882352822</v>
      </c>
    </row>
    <row r="8016">
      <c r="A8016" s="2" t="n">
        <v>45625</v>
      </c>
      <c r="B8016" s="3" t="n">
        <v>11</v>
      </c>
      <c r="C8016" s="3" t="n">
        <v>21</v>
      </c>
      <c r="D8016" s="3" t="n">
        <v>3000</v>
      </c>
      <c r="E8016" s="3" t="n">
        <v>3000</v>
      </c>
      <c r="F8016" s="3" t="n">
        <v>2910</v>
      </c>
      <c r="G8016" s="3" t="n">
        <v>3090</v>
      </c>
      <c r="H8016" s="3" t="n">
        <v>3</v>
      </c>
      <c r="I8016" s="3" t="n">
        <v>0</v>
      </c>
      <c r="J8016" s="3" t="n">
        <v>-3</v>
      </c>
      <c r="K8016" s="3" t="n">
        <v>9000</v>
      </c>
      <c r="L8016" s="3" t="n">
        <v>-9270</v>
      </c>
      <c r="M8016" s="3" t="n">
        <v>-270</v>
      </c>
      <c r="N8016" s="3" t="n">
        <v>270</v>
      </c>
      <c r="O8016" s="3" t="n"/>
    </row>
    <row r="8017">
      <c r="A8017" s="2" t="n">
        <v>45625</v>
      </c>
      <c r="B8017" s="3" t="n">
        <v>11</v>
      </c>
      <c r="C8017" s="3" t="n">
        <v>22</v>
      </c>
      <c r="D8017" s="3" t="n">
        <v>3000</v>
      </c>
      <c r="E8017" s="3" t="n">
        <v>3000</v>
      </c>
      <c r="F8017" s="3" t="n">
        <v>2910</v>
      </c>
      <c r="G8017" s="3" t="n">
        <v>3090</v>
      </c>
      <c r="H8017" s="3" t="n">
        <v>3</v>
      </c>
      <c r="I8017" s="3" t="n">
        <v>3.23</v>
      </c>
      <c r="J8017" s="3" t="n">
        <v>0.23</v>
      </c>
      <c r="K8017" s="3" t="n">
        <v>9000</v>
      </c>
      <c r="L8017" s="3" t="n">
        <v>669.3</v>
      </c>
      <c r="M8017" s="3" t="n">
        <v>9669.299999999999</v>
      </c>
      <c r="N8017" s="3" t="n">
        <v>20.70000000000073</v>
      </c>
      <c r="O8017" s="3" t="n">
        <v>6.40866873065038</v>
      </c>
    </row>
    <row r="8018">
      <c r="A8018" s="2" t="n">
        <v>45625</v>
      </c>
      <c r="B8018" s="3" t="n">
        <v>11</v>
      </c>
      <c r="C8018" s="3" t="n">
        <v>23</v>
      </c>
      <c r="D8018" s="3" t="n">
        <v>3000</v>
      </c>
      <c r="E8018" s="3" t="n">
        <v>3000</v>
      </c>
      <c r="F8018" s="3" t="n">
        <v>2910</v>
      </c>
      <c r="G8018" s="3" t="n">
        <v>3090</v>
      </c>
      <c r="H8018" s="3" t="n">
        <v>3</v>
      </c>
      <c r="I8018" s="3" t="n">
        <v>3.15</v>
      </c>
      <c r="J8018" s="3" t="n">
        <v>0.1499999999999999</v>
      </c>
      <c r="K8018" s="3" t="n">
        <v>9000</v>
      </c>
      <c r="L8018" s="3" t="n">
        <v>436.4999999999997</v>
      </c>
      <c r="M8018" s="3" t="n">
        <v>9436.5</v>
      </c>
      <c r="N8018" s="3" t="n">
        <v>13.5</v>
      </c>
      <c r="O8018" s="3" t="n">
        <v>4.285714285714286</v>
      </c>
    </row>
    <row r="8019">
      <c r="A8019" s="2" t="n">
        <v>45626</v>
      </c>
      <c r="B8019" s="3" t="n">
        <v>11</v>
      </c>
      <c r="C8019" s="3" t="n">
        <v>0</v>
      </c>
      <c r="D8019" s="3" t="n">
        <v>2900</v>
      </c>
      <c r="E8019" s="3" t="n">
        <v>2999.23</v>
      </c>
      <c r="F8019" s="3" t="n">
        <v>2813</v>
      </c>
      <c r="G8019" s="3" t="n">
        <v>3089.2069</v>
      </c>
      <c r="H8019" s="3" t="n">
        <v>1</v>
      </c>
      <c r="I8019" s="3" t="n">
        <v>1.04</v>
      </c>
      <c r="J8019" s="3" t="n">
        <v>0.04000000000000004</v>
      </c>
      <c r="K8019" s="3" t="n">
        <v>2900</v>
      </c>
      <c r="L8019" s="3" t="n">
        <v>112.5200000000001</v>
      </c>
      <c r="M8019" s="3" t="n">
        <v>3012.52</v>
      </c>
      <c r="N8019" s="3" t="n">
        <v>3.480000000000018</v>
      </c>
      <c r="O8019" s="3" t="n">
        <v>3.346153846153864</v>
      </c>
    </row>
    <row r="8020">
      <c r="A8020" s="2" t="n">
        <v>45626</v>
      </c>
      <c r="B8020" s="3" t="n">
        <v>11</v>
      </c>
      <c r="C8020" s="3" t="n">
        <v>1</v>
      </c>
      <c r="D8020" s="3" t="n">
        <v>2699.98</v>
      </c>
      <c r="E8020" s="3" t="n">
        <v>2999.2</v>
      </c>
      <c r="F8020" s="3" t="n">
        <v>2618.9806</v>
      </c>
      <c r="G8020" s="3" t="n">
        <v>3089.176</v>
      </c>
      <c r="H8020" s="3" t="n">
        <v>3</v>
      </c>
      <c r="I8020" s="3" t="n">
        <v>3.01</v>
      </c>
      <c r="J8020" s="3" t="n">
        <v>0.009999999999999787</v>
      </c>
      <c r="K8020" s="3" t="n">
        <v>8099.940000000001</v>
      </c>
      <c r="L8020" s="3" t="n">
        <v>26.18980599999944</v>
      </c>
      <c r="M8020" s="3" t="n">
        <v>8126.129806</v>
      </c>
      <c r="N8020" s="3" t="n">
        <v>0.8099939999992785</v>
      </c>
      <c r="O8020" s="3" t="n">
        <v>0.2691009966775011</v>
      </c>
    </row>
    <row r="8021">
      <c r="A8021" s="2" t="n">
        <v>45626</v>
      </c>
      <c r="B8021" s="3" t="n">
        <v>11</v>
      </c>
      <c r="C8021" s="3" t="n">
        <v>2</v>
      </c>
      <c r="D8021" s="3" t="n">
        <v>2487.23</v>
      </c>
      <c r="E8021" s="3" t="n">
        <v>2999.03</v>
      </c>
      <c r="F8021" s="3" t="n">
        <v>2412.6131</v>
      </c>
      <c r="G8021" s="3" t="n">
        <v>3089.0009</v>
      </c>
      <c r="H8021" s="3" t="n">
        <v>3</v>
      </c>
      <c r="I8021" s="3" t="n">
        <v>3.07</v>
      </c>
      <c r="J8021" s="3" t="n">
        <v>0.06999999999999984</v>
      </c>
      <c r="K8021" s="3" t="n">
        <v>7461.690000000001</v>
      </c>
      <c r="L8021" s="3" t="n">
        <v>168.8829169999996</v>
      </c>
      <c r="M8021" s="3" t="n">
        <v>7630.572917</v>
      </c>
      <c r="N8021" s="3" t="n">
        <v>5.223182999999153</v>
      </c>
      <c r="O8021" s="3" t="n">
        <v>1.701362540716337</v>
      </c>
    </row>
    <row r="8022">
      <c r="A8022" s="2" t="n">
        <v>45626</v>
      </c>
      <c r="B8022" s="3" t="n">
        <v>11</v>
      </c>
      <c r="C8022" s="3" t="n">
        <v>3</v>
      </c>
      <c r="D8022" s="3" t="n">
        <v>2290.94</v>
      </c>
      <c r="E8022" s="3" t="n">
        <v>2999</v>
      </c>
      <c r="F8022" s="3" t="n">
        <v>2222.2118</v>
      </c>
      <c r="G8022" s="3" t="n">
        <v>3088.97</v>
      </c>
      <c r="H8022" s="3" t="n">
        <v>0</v>
      </c>
      <c r="I8022" s="3" t="n">
        <v>0</v>
      </c>
      <c r="J8022" s="3" t="n">
        <v>0</v>
      </c>
      <c r="K8022" s="3" t="n">
        <v>0</v>
      </c>
      <c r="L8022" s="3" t="n">
        <v>0</v>
      </c>
      <c r="M8022" s="3" t="n">
        <v>0</v>
      </c>
      <c r="N8022" s="3" t="n">
        <v>0</v>
      </c>
      <c r="O8022" s="3" t="n"/>
    </row>
    <row r="8023">
      <c r="A8023" s="2" t="n">
        <v>45626</v>
      </c>
      <c r="B8023" s="3" t="n">
        <v>11</v>
      </c>
      <c r="C8023" s="3" t="n">
        <v>4</v>
      </c>
      <c r="D8023" s="3" t="n">
        <v>2233</v>
      </c>
      <c r="E8023" s="3" t="n">
        <v>2688</v>
      </c>
      <c r="F8023" s="3" t="n">
        <v>2166.01</v>
      </c>
      <c r="G8023" s="3" t="n">
        <v>2768.64</v>
      </c>
      <c r="H8023" s="3" t="n">
        <v>3</v>
      </c>
      <c r="I8023" s="3" t="n">
        <v>3.03</v>
      </c>
      <c r="J8023" s="3" t="n">
        <v>0.0299999999999998</v>
      </c>
      <c r="K8023" s="3" t="n">
        <v>6699</v>
      </c>
      <c r="L8023" s="3" t="n">
        <v>64.98029999999957</v>
      </c>
      <c r="M8023" s="3" t="n">
        <v>6763.980299999999</v>
      </c>
      <c r="N8023" s="3" t="n">
        <v>2.009700000000521</v>
      </c>
      <c r="O8023" s="3" t="n">
        <v>0.6632673267328453</v>
      </c>
    </row>
    <row r="8024">
      <c r="A8024" s="2" t="n">
        <v>45626</v>
      </c>
      <c r="B8024" s="3" t="n">
        <v>11</v>
      </c>
      <c r="C8024" s="3" t="n">
        <v>5</v>
      </c>
      <c r="D8024" s="3" t="n">
        <v>2233.01</v>
      </c>
      <c r="E8024" s="3" t="n">
        <v>2633.01</v>
      </c>
      <c r="F8024" s="3" t="n">
        <v>2166.0197</v>
      </c>
      <c r="G8024" s="3" t="n">
        <v>2712.0003</v>
      </c>
      <c r="H8024" s="3" t="n">
        <v>3</v>
      </c>
      <c r="I8024" s="3" t="n">
        <v>3.05</v>
      </c>
      <c r="J8024" s="3" t="n">
        <v>0.04999999999999982</v>
      </c>
      <c r="K8024" s="3" t="n">
        <v>6699.030000000001</v>
      </c>
      <c r="L8024" s="3" t="n">
        <v>108.3009849999996</v>
      </c>
      <c r="M8024" s="3" t="n">
        <v>6807.330985000001</v>
      </c>
      <c r="N8024" s="3" t="n">
        <v>3.349514999999883</v>
      </c>
      <c r="O8024" s="3" t="n">
        <v>1.098201639344224</v>
      </c>
    </row>
    <row r="8025">
      <c r="A8025" s="2" t="n">
        <v>45626</v>
      </c>
      <c r="B8025" s="3" t="n">
        <v>11</v>
      </c>
      <c r="C8025" s="3" t="n">
        <v>6</v>
      </c>
      <c r="D8025" s="3" t="n">
        <v>2752.37</v>
      </c>
      <c r="E8025" s="3" t="n">
        <v>2980</v>
      </c>
      <c r="F8025" s="3" t="n">
        <v>2669.7989</v>
      </c>
      <c r="G8025" s="3" t="n">
        <v>3069.4</v>
      </c>
      <c r="H8025" s="3" t="n">
        <v>0</v>
      </c>
      <c r="I8025" s="3" t="n">
        <v>0</v>
      </c>
      <c r="J8025" s="3" t="n">
        <v>0</v>
      </c>
      <c r="K8025" s="3" t="n">
        <v>0</v>
      </c>
      <c r="L8025" s="3" t="n">
        <v>0</v>
      </c>
      <c r="M8025" s="3" t="n">
        <v>0</v>
      </c>
      <c r="N8025" s="3" t="n">
        <v>0</v>
      </c>
      <c r="O8025" s="3" t="n"/>
    </row>
    <row r="8026">
      <c r="A8026" s="2" t="n">
        <v>45626</v>
      </c>
      <c r="B8026" s="3" t="n">
        <v>11</v>
      </c>
      <c r="C8026" s="3" t="n">
        <v>7</v>
      </c>
      <c r="D8026" s="3" t="n">
        <v>3000</v>
      </c>
      <c r="E8026" s="3" t="n">
        <v>3000</v>
      </c>
      <c r="F8026" s="3" t="n">
        <v>2910</v>
      </c>
      <c r="G8026" s="3" t="n">
        <v>3090</v>
      </c>
      <c r="H8026" s="3" t="n">
        <v>3</v>
      </c>
      <c r="I8026" s="3" t="n">
        <v>3.03</v>
      </c>
      <c r="J8026" s="3" t="n">
        <v>0.0299999999999998</v>
      </c>
      <c r="K8026" s="3" t="n">
        <v>9000</v>
      </c>
      <c r="L8026" s="3" t="n">
        <v>87.29999999999943</v>
      </c>
      <c r="M8026" s="3" t="n">
        <v>9087.299999999999</v>
      </c>
      <c r="N8026" s="3" t="n">
        <v>2.700000000000728</v>
      </c>
      <c r="O8026" s="3" t="n">
        <v>0.8910891089111312</v>
      </c>
    </row>
    <row r="8027">
      <c r="A8027" s="2" t="n">
        <v>45626</v>
      </c>
      <c r="B8027" s="3" t="n">
        <v>11</v>
      </c>
      <c r="C8027" s="3" t="n">
        <v>8</v>
      </c>
      <c r="D8027" s="3" t="n">
        <v>3000</v>
      </c>
      <c r="E8027" s="3" t="n">
        <v>2750</v>
      </c>
      <c r="F8027" s="3" t="n">
        <v>2667.5</v>
      </c>
      <c r="G8027" s="3" t="n">
        <v>3090</v>
      </c>
      <c r="H8027" s="3" t="n">
        <v>3</v>
      </c>
      <c r="I8027" s="3" t="n">
        <v>3.1</v>
      </c>
      <c r="J8027" s="3" t="n">
        <v>0.1000000000000001</v>
      </c>
      <c r="K8027" s="3" t="n">
        <v>9000</v>
      </c>
      <c r="L8027" s="3" t="n">
        <v>266.7500000000002</v>
      </c>
      <c r="M8027" s="3" t="n">
        <v>9266.75</v>
      </c>
      <c r="N8027" s="3" t="n">
        <v>33.25</v>
      </c>
      <c r="O8027" s="3" t="n">
        <v>10.7258064516129</v>
      </c>
    </row>
    <row r="8028">
      <c r="A8028" s="2" t="n">
        <v>45626</v>
      </c>
      <c r="B8028" s="3" t="n">
        <v>11</v>
      </c>
      <c r="C8028" s="3" t="n">
        <v>9</v>
      </c>
      <c r="D8028" s="3" t="n">
        <v>3000</v>
      </c>
      <c r="E8028" s="3" t="n">
        <v>3000</v>
      </c>
      <c r="F8028" s="3" t="n">
        <v>2910</v>
      </c>
      <c r="G8028" s="3" t="n">
        <v>3090</v>
      </c>
      <c r="H8028" s="3" t="n">
        <v>0</v>
      </c>
      <c r="I8028" s="3" t="n">
        <v>0</v>
      </c>
      <c r="J8028" s="3" t="n">
        <v>0</v>
      </c>
      <c r="K8028" s="3" t="n">
        <v>0</v>
      </c>
      <c r="L8028" s="3" t="n">
        <v>0</v>
      </c>
      <c r="M8028" s="3" t="n">
        <v>0</v>
      </c>
      <c r="N8028" s="3" t="n">
        <v>0</v>
      </c>
      <c r="O8028" s="3" t="n"/>
    </row>
    <row r="8029">
      <c r="A8029" s="2" t="n">
        <v>45626</v>
      </c>
      <c r="B8029" s="3" t="n">
        <v>11</v>
      </c>
      <c r="C8029" s="3" t="n">
        <v>10</v>
      </c>
      <c r="D8029" s="3" t="n">
        <v>2699.98</v>
      </c>
      <c r="E8029" s="3" t="n">
        <v>2726.57</v>
      </c>
      <c r="F8029" s="3" t="n">
        <v>2618.9806</v>
      </c>
      <c r="G8029" s="3" t="n">
        <v>2808.3671</v>
      </c>
      <c r="H8029" s="3" t="n">
        <v>3</v>
      </c>
      <c r="I8029" s="3" t="n">
        <v>2.77</v>
      </c>
      <c r="J8029" s="3" t="n">
        <v>-0.23</v>
      </c>
      <c r="K8029" s="3" t="n">
        <v>8099.940000000001</v>
      </c>
      <c r="L8029" s="3" t="n">
        <v>-645.924433</v>
      </c>
      <c r="M8029" s="3" t="n">
        <v>7454.015567</v>
      </c>
      <c r="N8029" s="3" t="n">
        <v>24.92903299999944</v>
      </c>
      <c r="O8029" s="3" t="n">
        <v>8.999650902526872</v>
      </c>
    </row>
    <row r="8030">
      <c r="A8030" s="2" t="n">
        <v>45626</v>
      </c>
      <c r="B8030" s="3" t="n">
        <v>11</v>
      </c>
      <c r="C8030" s="3" t="n">
        <v>11</v>
      </c>
      <c r="D8030" s="3" t="n">
        <v>2473.99</v>
      </c>
      <c r="E8030" s="3" t="n">
        <v>2685.59</v>
      </c>
      <c r="F8030" s="3" t="n">
        <v>2399.7703</v>
      </c>
      <c r="G8030" s="3" t="n">
        <v>2766.1577</v>
      </c>
      <c r="H8030" s="3" t="n">
        <v>3</v>
      </c>
      <c r="I8030" s="3" t="n">
        <v>3.2</v>
      </c>
      <c r="J8030" s="3" t="n">
        <v>0.2000000000000002</v>
      </c>
      <c r="K8030" s="3" t="n">
        <v>7421.969999999999</v>
      </c>
      <c r="L8030" s="3" t="n">
        <v>479.9540600000004</v>
      </c>
      <c r="M8030" s="3" t="n">
        <v>7901.924059999999</v>
      </c>
      <c r="N8030" s="3" t="n">
        <v>14.84394000000066</v>
      </c>
      <c r="O8030" s="3" t="n">
        <v>4.638731250000205</v>
      </c>
    </row>
    <row r="8031">
      <c r="A8031" s="2" t="n">
        <v>45626</v>
      </c>
      <c r="B8031" s="3" t="n">
        <v>11</v>
      </c>
      <c r="C8031" s="3" t="n">
        <v>12</v>
      </c>
      <c r="D8031" s="3" t="n">
        <v>1799.98</v>
      </c>
      <c r="E8031" s="3" t="n">
        <v>1000</v>
      </c>
      <c r="F8031" s="3" t="n">
        <v>970</v>
      </c>
      <c r="G8031" s="3" t="n">
        <v>1853.9794</v>
      </c>
      <c r="H8031" s="3" t="n">
        <v>0</v>
      </c>
      <c r="I8031" s="3" t="n">
        <v>0</v>
      </c>
      <c r="J8031" s="3" t="n">
        <v>0</v>
      </c>
      <c r="K8031" s="3" t="n">
        <v>0</v>
      </c>
      <c r="L8031" s="3" t="n">
        <v>0</v>
      </c>
      <c r="M8031" s="3" t="n">
        <v>0</v>
      </c>
      <c r="N8031" s="3" t="n">
        <v>0</v>
      </c>
      <c r="O8031" s="3" t="n"/>
    </row>
    <row r="8032">
      <c r="A8032" s="2" t="n">
        <v>45626</v>
      </c>
      <c r="B8032" s="3" t="n">
        <v>11</v>
      </c>
      <c r="C8032" s="3" t="n">
        <v>13</v>
      </c>
      <c r="D8032" s="3" t="n">
        <v>2144.99</v>
      </c>
      <c r="E8032" s="3" t="n">
        <v>700</v>
      </c>
      <c r="F8032" s="3" t="n">
        <v>679</v>
      </c>
      <c r="G8032" s="3" t="n">
        <v>2209.3397</v>
      </c>
      <c r="H8032" s="3" t="n">
        <v>3</v>
      </c>
      <c r="I8032" s="3" t="n">
        <v>3.03</v>
      </c>
      <c r="J8032" s="3" t="n">
        <v>0.0299999999999998</v>
      </c>
      <c r="K8032" s="3" t="n">
        <v>6434.969999999999</v>
      </c>
      <c r="L8032" s="3" t="n">
        <v>20.36999999999987</v>
      </c>
      <c r="M8032" s="3" t="n">
        <v>6455.339999999999</v>
      </c>
      <c r="N8032" s="3" t="n">
        <v>43.97969999999987</v>
      </c>
      <c r="O8032" s="3" t="n">
        <v>14.51475247524748</v>
      </c>
    </row>
    <row r="8033">
      <c r="A8033" s="2" t="n">
        <v>45626</v>
      </c>
      <c r="B8033" s="3" t="n">
        <v>11</v>
      </c>
      <c r="C8033" s="3" t="n">
        <v>14</v>
      </c>
      <c r="D8033" s="3" t="n">
        <v>2300.01</v>
      </c>
      <c r="E8033" s="3" t="n">
        <v>750</v>
      </c>
      <c r="F8033" s="3" t="n">
        <v>727.5</v>
      </c>
      <c r="G8033" s="3" t="n">
        <v>2369.0103</v>
      </c>
      <c r="H8033" s="3" t="n">
        <v>3</v>
      </c>
      <c r="I8033" s="3" t="n">
        <v>3.08</v>
      </c>
      <c r="J8033" s="3" t="n">
        <v>0.08000000000000007</v>
      </c>
      <c r="K8033" s="3" t="n">
        <v>6900.030000000001</v>
      </c>
      <c r="L8033" s="3" t="n">
        <v>58.20000000000005</v>
      </c>
      <c r="M8033" s="3" t="n">
        <v>6958.23</v>
      </c>
      <c r="N8033" s="3" t="n">
        <v>125.8008</v>
      </c>
      <c r="O8033" s="3" t="n">
        <v>40.84441558441558</v>
      </c>
    </row>
    <row r="8034">
      <c r="A8034" s="2" t="n">
        <v>45626</v>
      </c>
      <c r="B8034" s="3" t="n">
        <v>11</v>
      </c>
      <c r="C8034" s="3" t="n">
        <v>15</v>
      </c>
      <c r="D8034" s="3" t="n">
        <v>2949.99</v>
      </c>
      <c r="E8034" s="3" t="n">
        <v>2976.58</v>
      </c>
      <c r="F8034" s="3" t="n">
        <v>2861.4903</v>
      </c>
      <c r="G8034" s="3" t="n">
        <v>3065.8774</v>
      </c>
      <c r="H8034" s="3" t="n">
        <v>0</v>
      </c>
      <c r="I8034" s="3" t="n">
        <v>0</v>
      </c>
      <c r="J8034" s="3" t="n">
        <v>0</v>
      </c>
      <c r="K8034" s="3" t="n">
        <v>0</v>
      </c>
      <c r="L8034" s="3" t="n">
        <v>0</v>
      </c>
      <c r="M8034" s="3" t="n">
        <v>0</v>
      </c>
      <c r="N8034" s="3" t="n">
        <v>0</v>
      </c>
      <c r="O8034" s="3" t="n"/>
    </row>
    <row r="8035">
      <c r="A8035" s="2" t="n">
        <v>45626</v>
      </c>
      <c r="B8035" s="3" t="n">
        <v>11</v>
      </c>
      <c r="C8035" s="3" t="n">
        <v>16</v>
      </c>
      <c r="D8035" s="3" t="n">
        <v>3000</v>
      </c>
      <c r="E8035" s="3" t="n">
        <v>3000</v>
      </c>
      <c r="F8035" s="3" t="n">
        <v>2910</v>
      </c>
      <c r="G8035" s="3" t="n">
        <v>3090</v>
      </c>
      <c r="H8035" s="3" t="n">
        <v>3</v>
      </c>
      <c r="I8035" s="3" t="n">
        <v>3.02</v>
      </c>
      <c r="J8035" s="3" t="n">
        <v>0.02000000000000002</v>
      </c>
      <c r="K8035" s="3" t="n">
        <v>9000</v>
      </c>
      <c r="L8035" s="3" t="n">
        <v>58.20000000000005</v>
      </c>
      <c r="M8035" s="3" t="n">
        <v>9058.200000000001</v>
      </c>
      <c r="N8035" s="3" t="n">
        <v>1.799999999999272</v>
      </c>
      <c r="O8035" s="3" t="n">
        <v>0.5960264900659842</v>
      </c>
    </row>
    <row r="8036">
      <c r="A8036" s="2" t="n">
        <v>45626</v>
      </c>
      <c r="B8036" s="3" t="n">
        <v>11</v>
      </c>
      <c r="C8036" s="3" t="n">
        <v>17</v>
      </c>
      <c r="D8036" s="3" t="n">
        <v>3000</v>
      </c>
      <c r="E8036" s="3" t="n">
        <v>3000</v>
      </c>
      <c r="F8036" s="3" t="n">
        <v>2910</v>
      </c>
      <c r="G8036" s="3" t="n">
        <v>3090</v>
      </c>
      <c r="H8036" s="3" t="n">
        <v>3</v>
      </c>
      <c r="I8036" s="3" t="n">
        <v>3.12</v>
      </c>
      <c r="J8036" s="3" t="n">
        <v>0.1200000000000001</v>
      </c>
      <c r="K8036" s="3" t="n">
        <v>9000</v>
      </c>
      <c r="L8036" s="3" t="n">
        <v>349.2000000000003</v>
      </c>
      <c r="M8036" s="3" t="n">
        <v>9349.200000000001</v>
      </c>
      <c r="N8036" s="3" t="n">
        <v>10.79999999999927</v>
      </c>
      <c r="O8036" s="3" t="n">
        <v>3.461538461538228</v>
      </c>
    </row>
    <row r="8037">
      <c r="A8037" s="2" t="n">
        <v>45626</v>
      </c>
      <c r="B8037" s="3" t="n">
        <v>11</v>
      </c>
      <c r="C8037" s="3" t="n">
        <v>18</v>
      </c>
      <c r="D8037" s="3" t="n">
        <v>3000</v>
      </c>
      <c r="E8037" s="3" t="n">
        <v>3000</v>
      </c>
      <c r="F8037" s="3" t="n">
        <v>2910</v>
      </c>
      <c r="G8037" s="3" t="n">
        <v>3090</v>
      </c>
      <c r="H8037" s="3" t="n">
        <v>0</v>
      </c>
      <c r="I8037" s="3" t="n">
        <v>0</v>
      </c>
      <c r="J8037" s="3" t="n">
        <v>0</v>
      </c>
      <c r="K8037" s="3" t="n">
        <v>0</v>
      </c>
      <c r="L8037" s="3" t="n">
        <v>0</v>
      </c>
      <c r="M8037" s="3" t="n">
        <v>0</v>
      </c>
      <c r="N8037" s="3" t="n">
        <v>0</v>
      </c>
      <c r="O8037" s="3" t="n"/>
    </row>
    <row r="8038">
      <c r="A8038" s="2" t="n">
        <v>45626</v>
      </c>
      <c r="B8038" s="3" t="n">
        <v>11</v>
      </c>
      <c r="C8038" s="3" t="n">
        <v>19</v>
      </c>
      <c r="D8038" s="3" t="n">
        <v>3000</v>
      </c>
      <c r="E8038" s="3" t="n">
        <v>3000</v>
      </c>
      <c r="F8038" s="3" t="n">
        <v>2910</v>
      </c>
      <c r="G8038" s="3" t="n">
        <v>3090</v>
      </c>
      <c r="H8038" s="3" t="n">
        <v>3</v>
      </c>
      <c r="I8038" s="3" t="n">
        <v>3.01</v>
      </c>
      <c r="J8038" s="3" t="n">
        <v>0.009999999999999787</v>
      </c>
      <c r="K8038" s="3" t="n">
        <v>9000</v>
      </c>
      <c r="L8038" s="3" t="n">
        <v>29.09999999999938</v>
      </c>
      <c r="M8038" s="3" t="n">
        <v>9029.099999999999</v>
      </c>
      <c r="N8038" s="3" t="n">
        <v>0.9000000000014552</v>
      </c>
      <c r="O8038" s="3" t="n">
        <v>0.2990033222596197</v>
      </c>
    </row>
    <row r="8039">
      <c r="A8039" s="2" t="n">
        <v>45626</v>
      </c>
      <c r="B8039" s="3" t="n">
        <v>11</v>
      </c>
      <c r="C8039" s="3" t="n">
        <v>20</v>
      </c>
      <c r="D8039" s="3" t="n">
        <v>3000</v>
      </c>
      <c r="E8039" s="3" t="n">
        <v>3000</v>
      </c>
      <c r="F8039" s="3" t="n">
        <v>2910</v>
      </c>
      <c r="G8039" s="3" t="n">
        <v>3090</v>
      </c>
      <c r="H8039" s="3" t="n">
        <v>3</v>
      </c>
      <c r="I8039" s="3" t="n">
        <v>3.07</v>
      </c>
      <c r="J8039" s="3" t="n">
        <v>0.06999999999999984</v>
      </c>
      <c r="K8039" s="3" t="n">
        <v>9000</v>
      </c>
      <c r="L8039" s="3" t="n">
        <v>203.6999999999995</v>
      </c>
      <c r="M8039" s="3" t="n">
        <v>9203.699999999999</v>
      </c>
      <c r="N8039" s="3" t="n">
        <v>6.300000000001091</v>
      </c>
      <c r="O8039" s="3" t="n">
        <v>2.052117263844004</v>
      </c>
    </row>
    <row r="8040">
      <c r="A8040" s="2" t="n">
        <v>45626</v>
      </c>
      <c r="B8040" s="3" t="n">
        <v>11</v>
      </c>
      <c r="C8040" s="3" t="n">
        <v>21</v>
      </c>
      <c r="D8040" s="3" t="n">
        <v>3000</v>
      </c>
      <c r="E8040" s="3" t="n">
        <v>3000</v>
      </c>
      <c r="F8040" s="3" t="n">
        <v>2910</v>
      </c>
      <c r="G8040" s="3" t="n">
        <v>3090</v>
      </c>
      <c r="H8040" s="3" t="n">
        <v>0</v>
      </c>
      <c r="I8040" s="3" t="n">
        <v>0</v>
      </c>
      <c r="J8040" s="3" t="n">
        <v>0</v>
      </c>
      <c r="K8040" s="3" t="n">
        <v>0</v>
      </c>
      <c r="L8040" s="3" t="n">
        <v>0</v>
      </c>
      <c r="M8040" s="3" t="n">
        <v>0</v>
      </c>
      <c r="N8040" s="3" t="n">
        <v>0</v>
      </c>
      <c r="O8040" s="3" t="n"/>
    </row>
    <row r="8041">
      <c r="A8041" s="2" t="n">
        <v>45626</v>
      </c>
      <c r="B8041" s="3" t="n">
        <v>11</v>
      </c>
      <c r="C8041" s="3" t="n">
        <v>22</v>
      </c>
      <c r="D8041" s="3" t="n">
        <v>2557.78</v>
      </c>
      <c r="E8041" s="3" t="n">
        <v>2999.24</v>
      </c>
      <c r="F8041" s="3" t="n">
        <v>2481.0466</v>
      </c>
      <c r="G8041" s="3" t="n">
        <v>3089.2172</v>
      </c>
      <c r="H8041" s="3" t="n">
        <v>3</v>
      </c>
      <c r="I8041" s="3" t="n">
        <v>3.09</v>
      </c>
      <c r="J8041" s="3" t="n">
        <v>0.08999999999999986</v>
      </c>
      <c r="K8041" s="3" t="n">
        <v>7673.34</v>
      </c>
      <c r="L8041" s="3" t="n">
        <v>223.2941939999997</v>
      </c>
      <c r="M8041" s="3" t="n">
        <v>7896.634194</v>
      </c>
      <c r="N8041" s="3" t="n">
        <v>6.906006000000161</v>
      </c>
      <c r="O8041" s="3" t="n">
        <v>2.234953398058305</v>
      </c>
    </row>
    <row r="8042">
      <c r="A8042" s="2" t="n">
        <v>45626</v>
      </c>
      <c r="B8042" s="3" t="n">
        <v>11</v>
      </c>
      <c r="C8042" s="3" t="n">
        <v>23</v>
      </c>
      <c r="D8042" s="3" t="n">
        <v>2233.01</v>
      </c>
      <c r="E8042" s="3" t="n">
        <v>2999.2</v>
      </c>
      <c r="F8042" s="3" t="n">
        <v>2166.0197</v>
      </c>
      <c r="G8042" s="3" t="n">
        <v>3089.176</v>
      </c>
      <c r="H8042" s="3" t="n">
        <v>3</v>
      </c>
      <c r="I8042" s="3" t="n">
        <v>2.08</v>
      </c>
      <c r="J8042" s="3" t="n">
        <v>-0.9199999999999999</v>
      </c>
      <c r="K8042" s="3" t="n">
        <v>6699.030000000001</v>
      </c>
      <c r="L8042" s="3" t="n">
        <v>-2842.04192</v>
      </c>
      <c r="M8042" s="3" t="n">
        <v>3856.988080000001</v>
      </c>
      <c r="N8042" s="3" t="n">
        <v>787.6727199999996</v>
      </c>
      <c r="O8042" s="3" t="n">
        <v>378.6888076923075</v>
      </c>
    </row>
    <row r="8043">
      <c r="A8043" s="2" t="n">
        <v>45627</v>
      </c>
      <c r="B8043" s="3" t="n">
        <v>12</v>
      </c>
      <c r="C8043" s="3" t="n">
        <v>0</v>
      </c>
      <c r="D8043" s="3" t="n">
        <v>2600</v>
      </c>
      <c r="E8043" s="3" t="n">
        <v>2685.59</v>
      </c>
      <c r="F8043" s="3" t="n">
        <v>2522</v>
      </c>
      <c r="G8043" s="3" t="n">
        <v>2766.1577</v>
      </c>
      <c r="H8043" s="3" t="n">
        <v>0</v>
      </c>
      <c r="I8043" s="3" t="n">
        <v>0</v>
      </c>
      <c r="J8043" s="3" t="n">
        <v>0</v>
      </c>
      <c r="K8043" s="3" t="n">
        <v>0</v>
      </c>
      <c r="L8043" s="3" t="n">
        <v>0</v>
      </c>
      <c r="M8043" s="3" t="n">
        <v>0</v>
      </c>
      <c r="N8043" s="3" t="n">
        <v>0</v>
      </c>
      <c r="O8043" s="3" t="n"/>
    </row>
    <row r="8044">
      <c r="A8044" s="2" t="n">
        <v>45627</v>
      </c>
      <c r="B8044" s="3" t="n">
        <v>12</v>
      </c>
      <c r="C8044" s="3" t="n">
        <v>1</v>
      </c>
      <c r="D8044" s="3" t="n">
        <v>2600</v>
      </c>
      <c r="E8044" s="3" t="n">
        <v>2800</v>
      </c>
      <c r="F8044" s="3" t="n">
        <v>2522</v>
      </c>
      <c r="G8044" s="3" t="n">
        <v>2884</v>
      </c>
      <c r="H8044" s="3" t="n">
        <v>3</v>
      </c>
      <c r="I8044" s="3" t="n">
        <v>3.28</v>
      </c>
      <c r="J8044" s="3" t="n">
        <v>0.2799999999999998</v>
      </c>
      <c r="K8044" s="3" t="n">
        <v>7800</v>
      </c>
      <c r="L8044" s="3" t="n">
        <v>706.1599999999995</v>
      </c>
      <c r="M8044" s="3" t="n">
        <v>8506.16</v>
      </c>
      <c r="N8044" s="3" t="n">
        <v>21.84000000000015</v>
      </c>
      <c r="O8044" s="3" t="n">
        <v>6.658536585365899</v>
      </c>
    </row>
    <row r="8045">
      <c r="A8045" s="2" t="n">
        <v>45627</v>
      </c>
      <c r="B8045" s="3" t="n">
        <v>12</v>
      </c>
      <c r="C8045" s="3" t="n">
        <v>2</v>
      </c>
      <c r="D8045" s="3" t="n">
        <v>2680.99</v>
      </c>
      <c r="E8045" s="3" t="n">
        <v>2305.99</v>
      </c>
      <c r="F8045" s="3" t="n">
        <v>2236.8103</v>
      </c>
      <c r="G8045" s="3" t="n">
        <v>2761.4197</v>
      </c>
      <c r="H8045" s="3" t="n">
        <v>3</v>
      </c>
      <c r="I8045" s="3" t="n">
        <v>3.38</v>
      </c>
      <c r="J8045" s="3" t="n">
        <v>0.3799999999999999</v>
      </c>
      <c r="K8045" s="3" t="n">
        <v>8042.969999999999</v>
      </c>
      <c r="L8045" s="3" t="n">
        <v>849.9879139999996</v>
      </c>
      <c r="M8045" s="3" t="n">
        <v>8892.957913999999</v>
      </c>
      <c r="N8045" s="3" t="n">
        <v>168.7882860000009</v>
      </c>
      <c r="O8045" s="3" t="n">
        <v>49.93736272189376</v>
      </c>
    </row>
    <row r="8046">
      <c r="A8046" s="2" t="n">
        <v>45627</v>
      </c>
      <c r="B8046" s="3" t="n">
        <v>12</v>
      </c>
      <c r="C8046" s="3" t="n">
        <v>3</v>
      </c>
      <c r="D8046" s="3" t="n">
        <v>2525</v>
      </c>
      <c r="E8046" s="3" t="n">
        <v>2524.99</v>
      </c>
      <c r="F8046" s="3" t="n">
        <v>2449.2403</v>
      </c>
      <c r="G8046" s="3" t="n">
        <v>2600.75</v>
      </c>
      <c r="H8046" s="3" t="n">
        <v>0</v>
      </c>
      <c r="I8046" s="3" t="n">
        <v>0</v>
      </c>
      <c r="J8046" s="3" t="n">
        <v>0</v>
      </c>
      <c r="K8046" s="3" t="n">
        <v>0</v>
      </c>
      <c r="L8046" s="3" t="n">
        <v>0</v>
      </c>
      <c r="M8046" s="3" t="n">
        <v>0</v>
      </c>
      <c r="N8046" s="3" t="n">
        <v>0</v>
      </c>
      <c r="O8046" s="3" t="n"/>
    </row>
    <row r="8047">
      <c r="A8047" s="2" t="n">
        <v>45627</v>
      </c>
      <c r="B8047" s="3" t="n">
        <v>12</v>
      </c>
      <c r="C8047" s="3" t="n">
        <v>4</v>
      </c>
      <c r="D8047" s="3" t="n">
        <v>2200.01</v>
      </c>
      <c r="E8047" s="3" t="n">
        <v>2200.01</v>
      </c>
      <c r="F8047" s="3" t="n">
        <v>2134.0097</v>
      </c>
      <c r="G8047" s="3" t="n">
        <v>2266.0103</v>
      </c>
      <c r="H8047" s="3" t="n">
        <v>3</v>
      </c>
      <c r="I8047" s="3" t="n">
        <v>3.04</v>
      </c>
      <c r="J8047" s="3" t="n">
        <v>0.04000000000000004</v>
      </c>
      <c r="K8047" s="3" t="n">
        <v>6600.030000000001</v>
      </c>
      <c r="L8047" s="3" t="n">
        <v>85.36038800000007</v>
      </c>
      <c r="M8047" s="3" t="n">
        <v>6685.390388000001</v>
      </c>
      <c r="N8047" s="3" t="n">
        <v>2.640011999999842</v>
      </c>
      <c r="O8047" s="3" t="n">
        <v>0.8684249999999482</v>
      </c>
    </row>
    <row r="8048">
      <c r="A8048" s="2" t="n">
        <v>45627</v>
      </c>
      <c r="B8048" s="3" t="n">
        <v>12</v>
      </c>
      <c r="C8048" s="3" t="n">
        <v>5</v>
      </c>
      <c r="D8048" s="3" t="n">
        <v>2247</v>
      </c>
      <c r="E8048" s="3" t="n">
        <v>2247</v>
      </c>
      <c r="F8048" s="3" t="n">
        <v>2179.59</v>
      </c>
      <c r="G8048" s="3" t="n">
        <v>2314.41</v>
      </c>
      <c r="H8048" s="3" t="n">
        <v>3</v>
      </c>
      <c r="I8048" s="3" t="n">
        <v>3.13</v>
      </c>
      <c r="J8048" s="3" t="n">
        <v>0.1299999999999999</v>
      </c>
      <c r="K8048" s="3" t="n">
        <v>6741</v>
      </c>
      <c r="L8048" s="3" t="n">
        <v>283.3466999999998</v>
      </c>
      <c r="M8048" s="3" t="n">
        <v>7024.3467</v>
      </c>
      <c r="N8048" s="3" t="n">
        <v>8.763299999999617</v>
      </c>
      <c r="O8048" s="3" t="n">
        <v>2.799776357827354</v>
      </c>
    </row>
    <row r="8049">
      <c r="A8049" s="2" t="n">
        <v>45627</v>
      </c>
      <c r="B8049" s="3" t="n">
        <v>12</v>
      </c>
      <c r="C8049" s="3" t="n">
        <v>6</v>
      </c>
      <c r="D8049" s="3" t="n">
        <v>2949.99</v>
      </c>
      <c r="E8049" s="3" t="n">
        <v>2949.99</v>
      </c>
      <c r="F8049" s="3" t="n">
        <v>2861.4903</v>
      </c>
      <c r="G8049" s="3" t="n">
        <v>3038.4897</v>
      </c>
      <c r="H8049" s="3" t="n">
        <v>0</v>
      </c>
      <c r="I8049" s="3" t="n">
        <v>0</v>
      </c>
      <c r="J8049" s="3" t="n">
        <v>0</v>
      </c>
      <c r="K8049" s="3" t="n">
        <v>0</v>
      </c>
      <c r="L8049" s="3" t="n">
        <v>0</v>
      </c>
      <c r="M8049" s="3" t="n">
        <v>0</v>
      </c>
      <c r="N8049" s="3" t="n">
        <v>0</v>
      </c>
      <c r="O8049" s="3" t="n"/>
    </row>
    <row r="8050">
      <c r="A8050" s="2" t="n">
        <v>45627</v>
      </c>
      <c r="B8050" s="3" t="n">
        <v>12</v>
      </c>
      <c r="C8050" s="3" t="n">
        <v>7</v>
      </c>
      <c r="D8050" s="3" t="n">
        <v>2877.89</v>
      </c>
      <c r="E8050" s="3" t="n">
        <v>2877.89</v>
      </c>
      <c r="F8050" s="3" t="n">
        <v>2791.5533</v>
      </c>
      <c r="G8050" s="3" t="n">
        <v>2964.2267</v>
      </c>
      <c r="H8050" s="3" t="n">
        <v>3</v>
      </c>
      <c r="I8050" s="3" t="n">
        <v>3.04</v>
      </c>
      <c r="J8050" s="3" t="n">
        <v>0.04000000000000004</v>
      </c>
      <c r="K8050" s="3" t="n">
        <v>8633.67</v>
      </c>
      <c r="L8050" s="3" t="n">
        <v>111.6621320000001</v>
      </c>
      <c r="M8050" s="3" t="n">
        <v>8745.332132</v>
      </c>
      <c r="N8050" s="3" t="n">
        <v>3.453467999999702</v>
      </c>
      <c r="O8050" s="3" t="n">
        <v>1.136009210526218</v>
      </c>
    </row>
    <row r="8051">
      <c r="A8051" s="2" t="n">
        <v>45627</v>
      </c>
      <c r="B8051" s="3" t="n">
        <v>12</v>
      </c>
      <c r="C8051" s="3" t="n">
        <v>8</v>
      </c>
      <c r="D8051" s="3" t="n">
        <v>2054</v>
      </c>
      <c r="E8051" s="3" t="n">
        <v>675</v>
      </c>
      <c r="F8051" s="3" t="n">
        <v>654.75</v>
      </c>
      <c r="G8051" s="3" t="n">
        <v>2115.62</v>
      </c>
      <c r="H8051" s="3" t="n">
        <v>3</v>
      </c>
      <c r="I8051" s="3" t="n">
        <v>3.12</v>
      </c>
      <c r="J8051" s="3" t="n">
        <v>0.1200000000000001</v>
      </c>
      <c r="K8051" s="3" t="n">
        <v>6162</v>
      </c>
      <c r="L8051" s="3" t="n">
        <v>78.57000000000006</v>
      </c>
      <c r="M8051" s="3" t="n">
        <v>6240.57</v>
      </c>
      <c r="N8051" s="3" t="n">
        <v>167.9100000000008</v>
      </c>
      <c r="O8051" s="3" t="n">
        <v>53.81730769230793</v>
      </c>
    </row>
    <row r="8052">
      <c r="A8052" s="2" t="n">
        <v>45627</v>
      </c>
      <c r="B8052" s="3" t="n">
        <v>12</v>
      </c>
      <c r="C8052" s="3" t="n">
        <v>9</v>
      </c>
      <c r="D8052" s="3" t="n">
        <v>1424.99</v>
      </c>
      <c r="E8052" s="3" t="n">
        <v>675</v>
      </c>
      <c r="F8052" s="3" t="n">
        <v>654.75</v>
      </c>
      <c r="G8052" s="3" t="n">
        <v>1467.7397</v>
      </c>
      <c r="H8052" s="3" t="n">
        <v>0</v>
      </c>
      <c r="I8052" s="3" t="n">
        <v>0</v>
      </c>
      <c r="J8052" s="3" t="n">
        <v>0</v>
      </c>
      <c r="K8052" s="3" t="n">
        <v>0</v>
      </c>
      <c r="L8052" s="3" t="n">
        <v>0</v>
      </c>
      <c r="M8052" s="3" t="n">
        <v>0</v>
      </c>
      <c r="N8052" s="3" t="n">
        <v>0</v>
      </c>
      <c r="O8052" s="3" t="n"/>
    </row>
    <row r="8053">
      <c r="A8053" s="2" t="n">
        <v>45627</v>
      </c>
      <c r="B8053" s="3" t="n">
        <v>12</v>
      </c>
      <c r="C8053" s="3" t="n">
        <v>10</v>
      </c>
      <c r="D8053" s="3" t="n">
        <v>1349.99</v>
      </c>
      <c r="E8053" s="3" t="n">
        <v>750</v>
      </c>
      <c r="F8053" s="3" t="n">
        <v>727.5</v>
      </c>
      <c r="G8053" s="3" t="n">
        <v>1390.4897</v>
      </c>
      <c r="H8053" s="3" t="n">
        <v>3</v>
      </c>
      <c r="I8053" s="3" t="n">
        <v>3.05</v>
      </c>
      <c r="J8053" s="3" t="n">
        <v>0.04999999999999982</v>
      </c>
      <c r="K8053" s="3" t="n">
        <v>4049.97</v>
      </c>
      <c r="L8053" s="3" t="n">
        <v>36.37499999999987</v>
      </c>
      <c r="M8053" s="3" t="n">
        <v>4086.345</v>
      </c>
      <c r="N8053" s="3" t="n">
        <v>31.1244999999999</v>
      </c>
      <c r="O8053" s="3" t="n">
        <v>10.20475409836062</v>
      </c>
    </row>
    <row r="8054">
      <c r="A8054" s="2" t="n">
        <v>45627</v>
      </c>
      <c r="B8054" s="3" t="n">
        <v>12</v>
      </c>
      <c r="C8054" s="3" t="n">
        <v>11</v>
      </c>
      <c r="D8054" s="3" t="n">
        <v>319.31</v>
      </c>
      <c r="E8054" s="3" t="n">
        <v>1255</v>
      </c>
      <c r="F8054" s="3" t="n">
        <v>309.7307</v>
      </c>
      <c r="G8054" s="3" t="n">
        <v>1292.65</v>
      </c>
      <c r="H8054" s="3" t="n">
        <v>3</v>
      </c>
      <c r="I8054" s="3" t="n">
        <v>2.15</v>
      </c>
      <c r="J8054" s="3" t="n">
        <v>-0.8500000000000001</v>
      </c>
      <c r="K8054" s="3" t="n">
        <v>957.9300000000001</v>
      </c>
      <c r="L8054" s="3" t="n">
        <v>-1098.7525</v>
      </c>
      <c r="M8054" s="3" t="n">
        <v>-140.8225000000002</v>
      </c>
      <c r="N8054" s="3" t="n">
        <v>827.3390000000002</v>
      </c>
      <c r="O8054" s="3" t="n">
        <v>384.8088372093024</v>
      </c>
    </row>
    <row r="8055">
      <c r="A8055" s="2" t="n">
        <v>45627</v>
      </c>
      <c r="B8055" s="3" t="n">
        <v>12</v>
      </c>
      <c r="C8055" s="3" t="n">
        <v>12</v>
      </c>
      <c r="D8055" s="3" t="n">
        <v>1000</v>
      </c>
      <c r="E8055" s="3" t="n">
        <v>1425</v>
      </c>
      <c r="F8055" s="3" t="n">
        <v>970</v>
      </c>
      <c r="G8055" s="3" t="n">
        <v>1467.75</v>
      </c>
      <c r="H8055" s="3" t="n">
        <v>0</v>
      </c>
      <c r="I8055" s="3" t="n">
        <v>0</v>
      </c>
      <c r="J8055" s="3" t="n">
        <v>0</v>
      </c>
      <c r="K8055" s="3" t="n">
        <v>0</v>
      </c>
      <c r="L8055" s="3" t="n">
        <v>0</v>
      </c>
      <c r="M8055" s="3" t="n">
        <v>0</v>
      </c>
      <c r="N8055" s="3" t="n">
        <v>0</v>
      </c>
      <c r="O8055" s="3" t="n"/>
    </row>
    <row r="8056">
      <c r="A8056" s="2" t="n">
        <v>45627</v>
      </c>
      <c r="B8056" s="3" t="n">
        <v>12</v>
      </c>
      <c r="C8056" s="3" t="n">
        <v>13</v>
      </c>
      <c r="D8056" s="3" t="n">
        <v>1799.97</v>
      </c>
      <c r="E8056" s="3" t="n">
        <v>1799.97</v>
      </c>
      <c r="F8056" s="3" t="n">
        <v>1745.9709</v>
      </c>
      <c r="G8056" s="3" t="n">
        <v>1853.9691</v>
      </c>
      <c r="H8056" s="3" t="n">
        <v>3</v>
      </c>
      <c r="I8056" s="3" t="n">
        <v>3.09</v>
      </c>
      <c r="J8056" s="3" t="n">
        <v>0.08999999999999986</v>
      </c>
      <c r="K8056" s="3" t="n">
        <v>5399.91</v>
      </c>
      <c r="L8056" s="3" t="n">
        <v>157.1373809999997</v>
      </c>
      <c r="M8056" s="3" t="n">
        <v>5557.047380999999</v>
      </c>
      <c r="N8056" s="3" t="n">
        <v>4.859919000000446</v>
      </c>
      <c r="O8056" s="3" t="n">
        <v>1.572789320388494</v>
      </c>
    </row>
    <row r="8057">
      <c r="A8057" s="2" t="n">
        <v>45627</v>
      </c>
      <c r="B8057" s="3" t="n">
        <v>12</v>
      </c>
      <c r="C8057" s="3" t="n">
        <v>14</v>
      </c>
      <c r="D8057" s="3" t="n">
        <v>1650</v>
      </c>
      <c r="E8057" s="3" t="n">
        <v>1800</v>
      </c>
      <c r="F8057" s="3" t="n">
        <v>1600.5</v>
      </c>
      <c r="G8057" s="3" t="n">
        <v>1854</v>
      </c>
      <c r="H8057" s="3" t="n">
        <v>3</v>
      </c>
      <c r="I8057" s="3" t="n">
        <v>2.08</v>
      </c>
      <c r="J8057" s="3" t="n">
        <v>-0.9199999999999999</v>
      </c>
      <c r="K8057" s="3" t="n">
        <v>4950</v>
      </c>
      <c r="L8057" s="3" t="n">
        <v>-1705.68</v>
      </c>
      <c r="M8057" s="3" t="n">
        <v>3244.32</v>
      </c>
      <c r="N8057" s="3" t="n">
        <v>187.6799999999998</v>
      </c>
      <c r="O8057" s="3" t="n">
        <v>90.23076923076916</v>
      </c>
    </row>
    <row r="8058">
      <c r="A8058" s="2" t="n">
        <v>45627</v>
      </c>
      <c r="B8058" s="3" t="n">
        <v>12</v>
      </c>
      <c r="C8058" s="3" t="n">
        <v>15</v>
      </c>
      <c r="D8058" s="3" t="n">
        <v>1350</v>
      </c>
      <c r="E8058" s="3" t="n">
        <v>1820.52</v>
      </c>
      <c r="F8058" s="3" t="n">
        <v>1309.5</v>
      </c>
      <c r="G8058" s="3" t="n">
        <v>1875.1356</v>
      </c>
      <c r="H8058" s="3" t="n">
        <v>0</v>
      </c>
      <c r="I8058" s="3" t="n">
        <v>0</v>
      </c>
      <c r="J8058" s="3" t="n">
        <v>0</v>
      </c>
      <c r="K8058" s="3" t="n">
        <v>0</v>
      </c>
      <c r="L8058" s="3" t="n">
        <v>0</v>
      </c>
      <c r="M8058" s="3" t="n">
        <v>0</v>
      </c>
      <c r="N8058" s="3" t="n">
        <v>0</v>
      </c>
      <c r="O8058" s="3" t="n"/>
    </row>
    <row r="8059">
      <c r="A8059" s="2" t="n">
        <v>45627</v>
      </c>
      <c r="B8059" s="3" t="n">
        <v>12</v>
      </c>
      <c r="C8059" s="3" t="n">
        <v>16</v>
      </c>
      <c r="D8059" s="3" t="n">
        <v>2775</v>
      </c>
      <c r="E8059" s="3" t="n">
        <v>2999.01</v>
      </c>
      <c r="F8059" s="3" t="n">
        <v>2691.75</v>
      </c>
      <c r="G8059" s="3" t="n">
        <v>3088.9803</v>
      </c>
      <c r="H8059" s="3" t="n">
        <v>3</v>
      </c>
      <c r="I8059" s="3" t="n">
        <v>3.1</v>
      </c>
      <c r="J8059" s="3" t="n">
        <v>0.1000000000000001</v>
      </c>
      <c r="K8059" s="3" t="n">
        <v>8325</v>
      </c>
      <c r="L8059" s="3" t="n">
        <v>269.1750000000002</v>
      </c>
      <c r="M8059" s="3" t="n">
        <v>8594.175000000001</v>
      </c>
      <c r="N8059" s="3" t="n">
        <v>8.324999999998909</v>
      </c>
      <c r="O8059" s="3" t="n">
        <v>2.68548387096739</v>
      </c>
    </row>
    <row r="8060">
      <c r="A8060" s="2" t="n">
        <v>45627</v>
      </c>
      <c r="B8060" s="3" t="n">
        <v>12</v>
      </c>
      <c r="C8060" s="3" t="n">
        <v>17</v>
      </c>
      <c r="D8060" s="3" t="n">
        <v>2989.99</v>
      </c>
      <c r="E8060" s="3" t="n">
        <v>2999.24</v>
      </c>
      <c r="F8060" s="3" t="n">
        <v>2900.2903</v>
      </c>
      <c r="G8060" s="3" t="n">
        <v>3089.2172</v>
      </c>
      <c r="H8060" s="3" t="n">
        <v>3</v>
      </c>
      <c r="I8060" s="3" t="n">
        <v>2.63</v>
      </c>
      <c r="J8060" s="3" t="n">
        <v>-0.3700000000000001</v>
      </c>
      <c r="K8060" s="3" t="n">
        <v>8969.969999999999</v>
      </c>
      <c r="L8060" s="3" t="n">
        <v>-1143.010364</v>
      </c>
      <c r="M8060" s="3" t="n">
        <v>7826.959635999999</v>
      </c>
      <c r="N8060" s="3" t="n">
        <v>36.71406400000069</v>
      </c>
      <c r="O8060" s="3" t="n">
        <v>13.95972015209152</v>
      </c>
    </row>
    <row r="8061">
      <c r="A8061" s="2" t="n">
        <v>45627</v>
      </c>
      <c r="B8061" s="3" t="n">
        <v>12</v>
      </c>
      <c r="C8061" s="3" t="n">
        <v>18</v>
      </c>
      <c r="D8061" s="3" t="n">
        <v>3000</v>
      </c>
      <c r="E8061" s="3" t="n">
        <v>3000</v>
      </c>
      <c r="F8061" s="3" t="n">
        <v>2910</v>
      </c>
      <c r="G8061" s="3" t="n">
        <v>3090</v>
      </c>
      <c r="H8061" s="3" t="n">
        <v>0</v>
      </c>
      <c r="I8061" s="3" t="n">
        <v>0</v>
      </c>
      <c r="J8061" s="3" t="n">
        <v>0</v>
      </c>
      <c r="K8061" s="3" t="n">
        <v>0</v>
      </c>
      <c r="L8061" s="3" t="n">
        <v>0</v>
      </c>
      <c r="M8061" s="3" t="n">
        <v>0</v>
      </c>
      <c r="N8061" s="3" t="n">
        <v>0</v>
      </c>
      <c r="O8061" s="3" t="n"/>
    </row>
    <row r="8062">
      <c r="A8062" s="2" t="n">
        <v>45627</v>
      </c>
      <c r="B8062" s="3" t="n">
        <v>12</v>
      </c>
      <c r="C8062" s="3" t="n">
        <v>19</v>
      </c>
      <c r="D8062" s="3" t="n">
        <v>2990</v>
      </c>
      <c r="E8062" s="3" t="n">
        <v>2999.28</v>
      </c>
      <c r="F8062" s="3" t="n">
        <v>2900.3</v>
      </c>
      <c r="G8062" s="3" t="n">
        <v>3089.2584</v>
      </c>
      <c r="H8062" s="3" t="n">
        <v>3</v>
      </c>
      <c r="I8062" s="3" t="n">
        <v>3.02</v>
      </c>
      <c r="J8062" s="3" t="n">
        <v>0.02000000000000002</v>
      </c>
      <c r="K8062" s="3" t="n">
        <v>8970</v>
      </c>
      <c r="L8062" s="3" t="n">
        <v>58.00600000000004</v>
      </c>
      <c r="M8062" s="3" t="n">
        <v>9028.005999999999</v>
      </c>
      <c r="N8062" s="3" t="n">
        <v>1.793999999999869</v>
      </c>
      <c r="O8062" s="3" t="n">
        <v>0.5940397350992944</v>
      </c>
    </row>
    <row r="8063">
      <c r="A8063" s="2" t="n">
        <v>45627</v>
      </c>
      <c r="B8063" s="3" t="n">
        <v>12</v>
      </c>
      <c r="C8063" s="3" t="n">
        <v>20</v>
      </c>
      <c r="D8063" s="3" t="n">
        <v>2990</v>
      </c>
      <c r="E8063" s="3" t="n">
        <v>2999.3</v>
      </c>
      <c r="F8063" s="3" t="n">
        <v>2900.3</v>
      </c>
      <c r="G8063" s="3" t="n">
        <v>3089.279</v>
      </c>
      <c r="H8063" s="3" t="n">
        <v>3</v>
      </c>
      <c r="I8063" s="3" t="n">
        <v>3.04</v>
      </c>
      <c r="J8063" s="3" t="n">
        <v>0.04000000000000004</v>
      </c>
      <c r="K8063" s="3" t="n">
        <v>8970</v>
      </c>
      <c r="L8063" s="3" t="n">
        <v>116.0120000000001</v>
      </c>
      <c r="M8063" s="3" t="n">
        <v>9086.012000000001</v>
      </c>
      <c r="N8063" s="3" t="n">
        <v>3.587999999999738</v>
      </c>
      <c r="O8063" s="3" t="n">
        <v>1.180263157894651</v>
      </c>
    </row>
    <row r="8064">
      <c r="A8064" s="2" t="n">
        <v>45627</v>
      </c>
      <c r="B8064" s="3" t="n">
        <v>12</v>
      </c>
      <c r="C8064" s="3" t="n">
        <v>21</v>
      </c>
      <c r="D8064" s="3" t="n">
        <v>2989.99</v>
      </c>
      <c r="E8064" s="3" t="n">
        <v>2999.26</v>
      </c>
      <c r="F8064" s="3" t="n">
        <v>2900.2903</v>
      </c>
      <c r="G8064" s="3" t="n">
        <v>3089.2378</v>
      </c>
      <c r="H8064" s="3" t="n">
        <v>0</v>
      </c>
      <c r="I8064" s="3" t="n">
        <v>0</v>
      </c>
      <c r="J8064" s="3" t="n">
        <v>0</v>
      </c>
      <c r="K8064" s="3" t="n">
        <v>0</v>
      </c>
      <c r="L8064" s="3" t="n">
        <v>0</v>
      </c>
      <c r="M8064" s="3" t="n">
        <v>0</v>
      </c>
      <c r="N8064" s="3" t="n">
        <v>0</v>
      </c>
      <c r="O8064" s="3" t="n"/>
    </row>
    <row r="8065">
      <c r="A8065" s="2" t="n">
        <v>45627</v>
      </c>
      <c r="B8065" s="3" t="n">
        <v>12</v>
      </c>
      <c r="C8065" s="3" t="n">
        <v>22</v>
      </c>
      <c r="D8065" s="3" t="n">
        <v>2221.34</v>
      </c>
      <c r="E8065" s="3" t="n">
        <v>2800</v>
      </c>
      <c r="F8065" s="3" t="n">
        <v>2154.6998</v>
      </c>
      <c r="G8065" s="3" t="n">
        <v>2884</v>
      </c>
      <c r="H8065" s="3" t="n">
        <v>3</v>
      </c>
      <c r="I8065" s="3" t="n">
        <v>3.04</v>
      </c>
      <c r="J8065" s="3" t="n">
        <v>0.04000000000000004</v>
      </c>
      <c r="K8065" s="3" t="n">
        <v>6664.02</v>
      </c>
      <c r="L8065" s="3" t="n">
        <v>86.18799200000007</v>
      </c>
      <c r="M8065" s="3" t="n">
        <v>6750.207992000001</v>
      </c>
      <c r="N8065" s="3" t="n">
        <v>2.665608000000248</v>
      </c>
      <c r="O8065" s="3" t="n">
        <v>0.8768447368421867</v>
      </c>
    </row>
    <row r="8066">
      <c r="A8066" s="2" t="n">
        <v>45627</v>
      </c>
      <c r="B8066" s="3" t="n">
        <v>12</v>
      </c>
      <c r="C8066" s="3" t="n">
        <v>23</v>
      </c>
      <c r="D8066" s="3" t="n">
        <v>2221.33</v>
      </c>
      <c r="E8066" s="3" t="n">
        <v>2800</v>
      </c>
      <c r="F8066" s="3" t="n">
        <v>2154.6901</v>
      </c>
      <c r="G8066" s="3" t="n">
        <v>2884</v>
      </c>
      <c r="H8066" s="3" t="n">
        <v>3</v>
      </c>
      <c r="I8066" s="3" t="n">
        <v>1.63</v>
      </c>
      <c r="J8066" s="3" t="n">
        <v>-1.37</v>
      </c>
      <c r="K8066" s="3" t="n">
        <v>6663.99</v>
      </c>
      <c r="L8066" s="3" t="n">
        <v>-3951.08</v>
      </c>
      <c r="M8066" s="3" t="n">
        <v>2712.909999999999</v>
      </c>
      <c r="N8066" s="3" t="n">
        <v>907.8579000000004</v>
      </c>
      <c r="O8066" s="3" t="n">
        <v>556.9680368098162</v>
      </c>
    </row>
    <row r="8067">
      <c r="A8067" s="2" t="n">
        <v>45628</v>
      </c>
      <c r="B8067" s="3" t="n">
        <v>12</v>
      </c>
      <c r="C8067" s="3" t="n">
        <v>0</v>
      </c>
      <c r="D8067" s="3" t="n">
        <v>2684.65</v>
      </c>
      <c r="E8067" s="3" t="n">
        <v>2999.01</v>
      </c>
      <c r="F8067" s="3" t="n">
        <v>2604.1105</v>
      </c>
      <c r="G8067" s="3" t="n">
        <v>3088.9803</v>
      </c>
      <c r="H8067" s="3" t="n">
        <v>0</v>
      </c>
      <c r="I8067" s="3" t="n">
        <v>0</v>
      </c>
      <c r="J8067" s="3" t="n">
        <v>0</v>
      </c>
      <c r="K8067" s="3" t="n">
        <v>0</v>
      </c>
      <c r="L8067" s="3" t="n">
        <v>0</v>
      </c>
      <c r="M8067" s="3" t="n">
        <v>0</v>
      </c>
      <c r="N8067" s="3" t="n">
        <v>0</v>
      </c>
      <c r="O8067" s="3" t="n"/>
    </row>
    <row r="8068">
      <c r="A8068" s="2" t="n">
        <v>45628</v>
      </c>
      <c r="B8068" s="3" t="n">
        <v>12</v>
      </c>
      <c r="C8068" s="3" t="n">
        <v>1</v>
      </c>
      <c r="D8068" s="3" t="n">
        <v>2425</v>
      </c>
      <c r="E8068" s="3" t="n">
        <v>2999</v>
      </c>
      <c r="F8068" s="3" t="n">
        <v>2352.25</v>
      </c>
      <c r="G8068" s="3" t="n">
        <v>3088.97</v>
      </c>
      <c r="H8068" s="3" t="n">
        <v>3</v>
      </c>
      <c r="I8068" s="3" t="n">
        <v>3.17</v>
      </c>
      <c r="J8068" s="3" t="n">
        <v>0.1699999999999999</v>
      </c>
      <c r="K8068" s="3" t="n">
        <v>7275</v>
      </c>
      <c r="L8068" s="3" t="n">
        <v>399.8824999999998</v>
      </c>
      <c r="M8068" s="3" t="n">
        <v>7674.8825</v>
      </c>
      <c r="N8068" s="3" t="n">
        <v>12.36750000000029</v>
      </c>
      <c r="O8068" s="3" t="n">
        <v>3.901419558359713</v>
      </c>
    </row>
    <row r="8069">
      <c r="A8069" s="2" t="n">
        <v>45628</v>
      </c>
      <c r="B8069" s="3" t="n">
        <v>12</v>
      </c>
      <c r="C8069" s="3" t="n">
        <v>2</v>
      </c>
      <c r="D8069" s="3" t="n">
        <v>2199.37</v>
      </c>
      <c r="E8069" s="3" t="n">
        <v>2999</v>
      </c>
      <c r="F8069" s="3" t="n">
        <v>2133.3889</v>
      </c>
      <c r="G8069" s="3" t="n">
        <v>3088.97</v>
      </c>
      <c r="H8069" s="3" t="n">
        <v>2</v>
      </c>
      <c r="I8069" s="3" t="n">
        <v>2.58</v>
      </c>
      <c r="J8069" s="3" t="n">
        <v>0.5800000000000001</v>
      </c>
      <c r="K8069" s="3" t="n">
        <v>4398.74</v>
      </c>
      <c r="L8069" s="3" t="n">
        <v>1237.365562</v>
      </c>
      <c r="M8069" s="3" t="n">
        <v>5636.105562</v>
      </c>
      <c r="N8069" s="3" t="n">
        <v>38.26903800000036</v>
      </c>
      <c r="O8069" s="3" t="n">
        <v>14.83296046511642</v>
      </c>
    </row>
    <row r="8070">
      <c r="A8070" s="2" t="n">
        <v>45628</v>
      </c>
      <c r="B8070" s="3" t="n">
        <v>12</v>
      </c>
      <c r="C8070" s="3" t="n">
        <v>3</v>
      </c>
      <c r="D8070" s="3" t="n">
        <v>2154.6</v>
      </c>
      <c r="E8070" s="3" t="n">
        <v>2999</v>
      </c>
      <c r="F8070" s="3" t="n">
        <v>2089.962</v>
      </c>
      <c r="G8070" s="3" t="n">
        <v>3088.97</v>
      </c>
      <c r="H8070" s="3" t="n">
        <v>0</v>
      </c>
      <c r="I8070" s="3" t="n">
        <v>0</v>
      </c>
      <c r="J8070" s="3" t="n">
        <v>0</v>
      </c>
      <c r="K8070" s="3" t="n">
        <v>0</v>
      </c>
      <c r="L8070" s="3" t="n">
        <v>0</v>
      </c>
      <c r="M8070" s="3" t="n">
        <v>0</v>
      </c>
      <c r="N8070" s="3" t="n">
        <v>0</v>
      </c>
      <c r="O8070" s="3" t="n"/>
    </row>
    <row r="8071">
      <c r="A8071" s="2" t="n">
        <v>45628</v>
      </c>
      <c r="B8071" s="3" t="n">
        <v>12</v>
      </c>
      <c r="C8071" s="3" t="n">
        <v>4</v>
      </c>
      <c r="D8071" s="3" t="n">
        <v>1799.98</v>
      </c>
      <c r="E8071" s="3" t="n">
        <v>2199.98</v>
      </c>
      <c r="F8071" s="3" t="n">
        <v>1745.9806</v>
      </c>
      <c r="G8071" s="3" t="n">
        <v>2265.9794</v>
      </c>
      <c r="H8071" s="3" t="n">
        <v>3</v>
      </c>
      <c r="I8071" s="3" t="n">
        <v>3.07</v>
      </c>
      <c r="J8071" s="3" t="n">
        <v>0.06999999999999984</v>
      </c>
      <c r="K8071" s="3" t="n">
        <v>5399.940000000001</v>
      </c>
      <c r="L8071" s="3" t="n">
        <v>122.2186419999997</v>
      </c>
      <c r="M8071" s="3" t="n">
        <v>5522.158642</v>
      </c>
      <c r="N8071" s="3" t="n">
        <v>3.779957999999169</v>
      </c>
      <c r="O8071" s="3" t="n">
        <v>1.231256677524159</v>
      </c>
    </row>
    <row r="8072">
      <c r="A8072" s="2" t="n">
        <v>45628</v>
      </c>
      <c r="B8072" s="3" t="n">
        <v>12</v>
      </c>
      <c r="C8072" s="3" t="n">
        <v>5</v>
      </c>
      <c r="D8072" s="3" t="n">
        <v>2114.14</v>
      </c>
      <c r="E8072" s="3" t="n">
        <v>2514.14</v>
      </c>
      <c r="F8072" s="3" t="n">
        <v>2050.7158</v>
      </c>
      <c r="G8072" s="3" t="n">
        <v>2589.5642</v>
      </c>
      <c r="H8072" s="3" t="n">
        <v>2</v>
      </c>
      <c r="I8072" s="3" t="n">
        <v>2.21</v>
      </c>
      <c r="J8072" s="3" t="n">
        <v>0.21</v>
      </c>
      <c r="K8072" s="3" t="n">
        <v>4228.28</v>
      </c>
      <c r="L8072" s="3" t="n">
        <v>430.6503179999999</v>
      </c>
      <c r="M8072" s="3" t="n">
        <v>4658.930318</v>
      </c>
      <c r="N8072" s="3" t="n">
        <v>13.31908199999998</v>
      </c>
      <c r="O8072" s="3" t="n">
        <v>6.026733936651575</v>
      </c>
    </row>
    <row r="8073">
      <c r="A8073" s="2" t="n">
        <v>45628</v>
      </c>
      <c r="B8073" s="3" t="n">
        <v>12</v>
      </c>
      <c r="C8073" s="3" t="n">
        <v>6</v>
      </c>
      <c r="D8073" s="3" t="n">
        <v>2493</v>
      </c>
      <c r="E8073" s="3" t="n">
        <v>2893</v>
      </c>
      <c r="F8073" s="3" t="n">
        <v>2418.21</v>
      </c>
      <c r="G8073" s="3" t="n">
        <v>2979.79</v>
      </c>
      <c r="H8073" s="3" t="n">
        <v>0</v>
      </c>
      <c r="I8073" s="3" t="n">
        <v>0</v>
      </c>
      <c r="J8073" s="3" t="n">
        <v>0</v>
      </c>
      <c r="K8073" s="3" t="n">
        <v>0</v>
      </c>
      <c r="L8073" s="3" t="n">
        <v>0</v>
      </c>
      <c r="M8073" s="3" t="n">
        <v>0</v>
      </c>
      <c r="N8073" s="3" t="n">
        <v>0</v>
      </c>
      <c r="O8073" s="3" t="n"/>
    </row>
    <row r="8074">
      <c r="A8074" s="2" t="n">
        <v>45628</v>
      </c>
      <c r="B8074" s="3" t="n">
        <v>12</v>
      </c>
      <c r="C8074" s="3" t="n">
        <v>7</v>
      </c>
      <c r="D8074" s="3" t="n">
        <v>2054</v>
      </c>
      <c r="E8074" s="3" t="n">
        <v>2999</v>
      </c>
      <c r="F8074" s="3" t="n">
        <v>1992.38</v>
      </c>
      <c r="G8074" s="3" t="n">
        <v>3088.97</v>
      </c>
      <c r="H8074" s="3" t="n">
        <v>3</v>
      </c>
      <c r="I8074" s="3" t="n">
        <v>3.04</v>
      </c>
      <c r="J8074" s="3" t="n">
        <v>0.04000000000000004</v>
      </c>
      <c r="K8074" s="3" t="n">
        <v>6162</v>
      </c>
      <c r="L8074" s="3" t="n">
        <v>79.69520000000007</v>
      </c>
      <c r="M8074" s="3" t="n">
        <v>6241.6952</v>
      </c>
      <c r="N8074" s="3" t="n">
        <v>2.464799999999741</v>
      </c>
      <c r="O8074" s="3" t="n">
        <v>0.8107894736841254</v>
      </c>
    </row>
    <row r="8075">
      <c r="A8075" s="2" t="n">
        <v>45628</v>
      </c>
      <c r="B8075" s="3" t="n">
        <v>12</v>
      </c>
      <c r="C8075" s="3" t="n">
        <v>8</v>
      </c>
      <c r="D8075" s="3" t="n">
        <v>2890.01</v>
      </c>
      <c r="E8075" s="3" t="n">
        <v>2999.2</v>
      </c>
      <c r="F8075" s="3" t="n">
        <v>2803.3097</v>
      </c>
      <c r="G8075" s="3" t="n">
        <v>3089.176</v>
      </c>
      <c r="H8075" s="3" t="n">
        <v>2</v>
      </c>
      <c r="I8075" s="3" t="n">
        <v>2.13</v>
      </c>
      <c r="J8075" s="3" t="n">
        <v>0.1299999999999999</v>
      </c>
      <c r="K8075" s="3" t="n">
        <v>5780.02</v>
      </c>
      <c r="L8075" s="3" t="n">
        <v>364.4302609999997</v>
      </c>
      <c r="M8075" s="3" t="n">
        <v>6144.450261</v>
      </c>
      <c r="N8075" s="3" t="n">
        <v>11.2710390000002</v>
      </c>
      <c r="O8075" s="3" t="n">
        <v>5.291567605633897</v>
      </c>
    </row>
    <row r="8076">
      <c r="A8076" s="2" t="n">
        <v>45628</v>
      </c>
      <c r="B8076" s="3" t="n">
        <v>12</v>
      </c>
      <c r="C8076" s="3" t="n">
        <v>9</v>
      </c>
      <c r="D8076" s="3" t="n">
        <v>2949.99</v>
      </c>
      <c r="E8076" s="3" t="n">
        <v>2999.28</v>
      </c>
      <c r="F8076" s="3" t="n">
        <v>2861.4903</v>
      </c>
      <c r="G8076" s="3" t="n">
        <v>3089.2584</v>
      </c>
      <c r="H8076" s="3" t="n">
        <v>0</v>
      </c>
      <c r="I8076" s="3" t="n">
        <v>0</v>
      </c>
      <c r="J8076" s="3" t="n">
        <v>0</v>
      </c>
      <c r="K8076" s="3" t="n">
        <v>0</v>
      </c>
      <c r="L8076" s="3" t="n">
        <v>0</v>
      </c>
      <c r="M8076" s="3" t="n">
        <v>0</v>
      </c>
      <c r="N8076" s="3" t="n">
        <v>0</v>
      </c>
      <c r="O8076" s="3" t="n"/>
    </row>
    <row r="8077">
      <c r="A8077" s="2" t="n">
        <v>45628</v>
      </c>
      <c r="B8077" s="3" t="n">
        <v>12</v>
      </c>
      <c r="C8077" s="3" t="n">
        <v>10</v>
      </c>
      <c r="D8077" s="3" t="n">
        <v>2499.99</v>
      </c>
      <c r="E8077" s="3" t="n">
        <v>2999.26</v>
      </c>
      <c r="F8077" s="3" t="n">
        <v>2424.9903</v>
      </c>
      <c r="G8077" s="3" t="n">
        <v>3089.2378</v>
      </c>
      <c r="H8077" s="3" t="n">
        <v>3</v>
      </c>
      <c r="I8077" s="3" t="n">
        <v>3.02</v>
      </c>
      <c r="J8077" s="3" t="n">
        <v>0.02000000000000002</v>
      </c>
      <c r="K8077" s="3" t="n">
        <v>7499.969999999999</v>
      </c>
      <c r="L8077" s="3" t="n">
        <v>48.49980600000004</v>
      </c>
      <c r="M8077" s="3" t="n">
        <v>7548.469805999999</v>
      </c>
      <c r="N8077" s="3" t="n">
        <v>1.499993999999788</v>
      </c>
      <c r="O8077" s="3" t="n">
        <v>0.4966867549668171</v>
      </c>
    </row>
    <row r="8078">
      <c r="A8078" s="2" t="n">
        <v>45628</v>
      </c>
      <c r="B8078" s="3" t="n">
        <v>12</v>
      </c>
      <c r="C8078" s="3" t="n">
        <v>11</v>
      </c>
      <c r="D8078" s="3" t="n">
        <v>2744.38</v>
      </c>
      <c r="E8078" s="3" t="n">
        <v>2999.26</v>
      </c>
      <c r="F8078" s="3" t="n">
        <v>2662.0486</v>
      </c>
      <c r="G8078" s="3" t="n">
        <v>3089.2378</v>
      </c>
      <c r="H8078" s="3" t="n">
        <v>2</v>
      </c>
      <c r="I8078" s="3" t="n">
        <v>2.05</v>
      </c>
      <c r="J8078" s="3" t="n">
        <v>0.04999999999999982</v>
      </c>
      <c r="K8078" s="3" t="n">
        <v>5488.76</v>
      </c>
      <c r="L8078" s="3" t="n">
        <v>133.1024299999995</v>
      </c>
      <c r="M8078" s="3" t="n">
        <v>5621.86243</v>
      </c>
      <c r="N8078" s="3" t="n">
        <v>4.116569999999228</v>
      </c>
      <c r="O8078" s="3" t="n">
        <v>2.008082926828892</v>
      </c>
    </row>
    <row r="8079">
      <c r="A8079" s="2" t="n">
        <v>45628</v>
      </c>
      <c r="B8079" s="3" t="n">
        <v>12</v>
      </c>
      <c r="C8079" s="3" t="n">
        <v>12</v>
      </c>
      <c r="D8079" s="3" t="n">
        <v>2053.99</v>
      </c>
      <c r="E8079" s="3" t="n">
        <v>2999</v>
      </c>
      <c r="F8079" s="3" t="n">
        <v>1992.3703</v>
      </c>
      <c r="G8079" s="3" t="n">
        <v>3088.97</v>
      </c>
      <c r="H8079" s="3" t="n">
        <v>0</v>
      </c>
      <c r="I8079" s="3" t="n">
        <v>0</v>
      </c>
      <c r="J8079" s="3" t="n">
        <v>0</v>
      </c>
      <c r="K8079" s="3" t="n">
        <v>0</v>
      </c>
      <c r="L8079" s="3" t="n">
        <v>0</v>
      </c>
      <c r="M8079" s="3" t="n">
        <v>0</v>
      </c>
      <c r="N8079" s="3" t="n">
        <v>0</v>
      </c>
      <c r="O8079" s="3" t="n"/>
    </row>
    <row r="8080">
      <c r="A8080" s="2" t="n">
        <v>45628</v>
      </c>
      <c r="B8080" s="3" t="n">
        <v>12</v>
      </c>
      <c r="C8080" s="3" t="n">
        <v>13</v>
      </c>
      <c r="D8080" s="3" t="n">
        <v>2116.34</v>
      </c>
      <c r="E8080" s="3" t="n">
        <v>2999.01</v>
      </c>
      <c r="F8080" s="3" t="n">
        <v>2052.8498</v>
      </c>
      <c r="G8080" s="3" t="n">
        <v>3088.9803</v>
      </c>
      <c r="H8080" s="3" t="n">
        <v>3</v>
      </c>
      <c r="I8080" s="3" t="n">
        <v>3.02</v>
      </c>
      <c r="J8080" s="3" t="n">
        <v>0.02000000000000002</v>
      </c>
      <c r="K8080" s="3" t="n">
        <v>6349.02</v>
      </c>
      <c r="L8080" s="3" t="n">
        <v>41.05699600000003</v>
      </c>
      <c r="M8080" s="3" t="n">
        <v>6390.076996000001</v>
      </c>
      <c r="N8080" s="3" t="n">
        <v>1.269803999999567</v>
      </c>
      <c r="O8080" s="3" t="n">
        <v>0.4204649006621083</v>
      </c>
    </row>
    <row r="8081">
      <c r="A8081" s="2" t="n">
        <v>45628</v>
      </c>
      <c r="B8081" s="3" t="n">
        <v>12</v>
      </c>
      <c r="C8081" s="3" t="n">
        <v>14</v>
      </c>
      <c r="D8081" s="3" t="n">
        <v>2825</v>
      </c>
      <c r="E8081" s="3" t="n">
        <v>2999.23</v>
      </c>
      <c r="F8081" s="3" t="n">
        <v>2740.25</v>
      </c>
      <c r="G8081" s="3" t="n">
        <v>3089.2069</v>
      </c>
      <c r="H8081" s="3" t="n">
        <v>2</v>
      </c>
      <c r="I8081" s="3" t="n">
        <v>2.05</v>
      </c>
      <c r="J8081" s="3" t="n">
        <v>0.04999999999999982</v>
      </c>
      <c r="K8081" s="3" t="n">
        <v>5650</v>
      </c>
      <c r="L8081" s="3" t="n">
        <v>137.0124999999995</v>
      </c>
      <c r="M8081" s="3" t="n">
        <v>5787.0125</v>
      </c>
      <c r="N8081" s="3" t="n">
        <v>4.237499999999272</v>
      </c>
      <c r="O8081" s="3" t="n">
        <v>2.067073170731353</v>
      </c>
    </row>
    <row r="8082">
      <c r="A8082" s="2" t="n">
        <v>45628</v>
      </c>
      <c r="B8082" s="3" t="n">
        <v>12</v>
      </c>
      <c r="C8082" s="3" t="n">
        <v>15</v>
      </c>
      <c r="D8082" s="3" t="n">
        <v>2989.99</v>
      </c>
      <c r="E8082" s="3" t="n">
        <v>2999.28</v>
      </c>
      <c r="F8082" s="3" t="n">
        <v>2900.2903</v>
      </c>
      <c r="G8082" s="3" t="n">
        <v>3089.2584</v>
      </c>
      <c r="H8082" s="3" t="n">
        <v>0</v>
      </c>
      <c r="I8082" s="3" t="n">
        <v>0</v>
      </c>
      <c r="J8082" s="3" t="n">
        <v>0</v>
      </c>
      <c r="K8082" s="3" t="n">
        <v>0</v>
      </c>
      <c r="L8082" s="3" t="n">
        <v>0</v>
      </c>
      <c r="M8082" s="3" t="n">
        <v>0</v>
      </c>
      <c r="N8082" s="3" t="n">
        <v>0</v>
      </c>
      <c r="O8082" s="3" t="n"/>
    </row>
    <row r="8083">
      <c r="A8083" s="2" t="n">
        <v>45628</v>
      </c>
      <c r="B8083" s="3" t="n">
        <v>12</v>
      </c>
      <c r="C8083" s="3" t="n">
        <v>16</v>
      </c>
      <c r="D8083" s="3" t="n">
        <v>3000</v>
      </c>
      <c r="E8083" s="3" t="n">
        <v>3000</v>
      </c>
      <c r="F8083" s="3" t="n">
        <v>2910</v>
      </c>
      <c r="G8083" s="3" t="n">
        <v>3090</v>
      </c>
      <c r="H8083" s="3" t="n">
        <v>3</v>
      </c>
      <c r="I8083" s="3" t="n">
        <v>3.06</v>
      </c>
      <c r="J8083" s="3" t="n">
        <v>0.06000000000000005</v>
      </c>
      <c r="K8083" s="3" t="n">
        <v>9000</v>
      </c>
      <c r="L8083" s="3" t="n">
        <v>174.6000000000002</v>
      </c>
      <c r="M8083" s="3" t="n">
        <v>9174.6</v>
      </c>
      <c r="N8083" s="3" t="n">
        <v>5.399999999999636</v>
      </c>
      <c r="O8083" s="3" t="n">
        <v>1.764705882352822</v>
      </c>
    </row>
    <row r="8084">
      <c r="A8084" s="2" t="n">
        <v>45628</v>
      </c>
      <c r="B8084" s="3" t="n">
        <v>12</v>
      </c>
      <c r="C8084" s="3" t="n">
        <v>17</v>
      </c>
      <c r="D8084" s="3" t="n">
        <v>3000</v>
      </c>
      <c r="E8084" s="3" t="n">
        <v>3000</v>
      </c>
      <c r="F8084" s="3" t="n">
        <v>2910</v>
      </c>
      <c r="G8084" s="3" t="n">
        <v>3090</v>
      </c>
      <c r="H8084" s="3" t="n">
        <v>2</v>
      </c>
      <c r="I8084" s="3" t="n">
        <v>2.04</v>
      </c>
      <c r="J8084" s="3" t="n">
        <v>0.04000000000000004</v>
      </c>
      <c r="K8084" s="3" t="n">
        <v>6000</v>
      </c>
      <c r="L8084" s="3" t="n">
        <v>116.4000000000001</v>
      </c>
      <c r="M8084" s="3" t="n">
        <v>6116.400000000001</v>
      </c>
      <c r="N8084" s="3" t="n">
        <v>3.599999999999454</v>
      </c>
      <c r="O8084" s="3" t="n">
        <v>1.764705882352674</v>
      </c>
    </row>
    <row r="8085">
      <c r="A8085" s="2" t="n">
        <v>45628</v>
      </c>
      <c r="B8085" s="3" t="n">
        <v>12</v>
      </c>
      <c r="C8085" s="3" t="n">
        <v>18</v>
      </c>
      <c r="D8085" s="3" t="n">
        <v>3000</v>
      </c>
      <c r="E8085" s="3" t="n">
        <v>3000</v>
      </c>
      <c r="F8085" s="3" t="n">
        <v>2910</v>
      </c>
      <c r="G8085" s="3" t="n">
        <v>3090</v>
      </c>
      <c r="H8085" s="3" t="n">
        <v>0</v>
      </c>
      <c r="I8085" s="3" t="n">
        <v>0</v>
      </c>
      <c r="J8085" s="3" t="n">
        <v>0</v>
      </c>
      <c r="K8085" s="3" t="n">
        <v>0</v>
      </c>
      <c r="L8085" s="3" t="n">
        <v>0</v>
      </c>
      <c r="M8085" s="3" t="n">
        <v>0</v>
      </c>
      <c r="N8085" s="3" t="n">
        <v>0</v>
      </c>
      <c r="O8085" s="3" t="n"/>
    </row>
    <row r="8086">
      <c r="A8086" s="2" t="n">
        <v>45628</v>
      </c>
      <c r="B8086" s="3" t="n">
        <v>12</v>
      </c>
      <c r="C8086" s="3" t="n">
        <v>19</v>
      </c>
      <c r="D8086" s="3" t="n">
        <v>2989.99</v>
      </c>
      <c r="E8086" s="3" t="n">
        <v>2999.8</v>
      </c>
      <c r="F8086" s="3" t="n">
        <v>2900.2903</v>
      </c>
      <c r="G8086" s="3" t="n">
        <v>3089.794</v>
      </c>
      <c r="H8086" s="3" t="n">
        <v>3</v>
      </c>
      <c r="I8086" s="3" t="n">
        <v>3.08</v>
      </c>
      <c r="J8086" s="3" t="n">
        <v>0.08000000000000007</v>
      </c>
      <c r="K8086" s="3" t="n">
        <v>8969.969999999999</v>
      </c>
      <c r="L8086" s="3" t="n">
        <v>232.0232240000002</v>
      </c>
      <c r="M8086" s="3" t="n">
        <v>9201.993224</v>
      </c>
      <c r="N8086" s="3" t="n">
        <v>7.175976000000446</v>
      </c>
      <c r="O8086" s="3" t="n">
        <v>2.329862337662482</v>
      </c>
    </row>
    <row r="8087">
      <c r="A8087" s="2" t="n">
        <v>45628</v>
      </c>
      <c r="B8087" s="3" t="n">
        <v>12</v>
      </c>
      <c r="C8087" s="3" t="n">
        <v>20</v>
      </c>
      <c r="D8087" s="3" t="n">
        <v>2990</v>
      </c>
      <c r="E8087" s="3" t="n">
        <v>2999.29</v>
      </c>
      <c r="F8087" s="3" t="n">
        <v>2900.3</v>
      </c>
      <c r="G8087" s="3" t="n">
        <v>3089.2687</v>
      </c>
      <c r="H8087" s="3" t="n">
        <v>2</v>
      </c>
      <c r="I8087" s="3" t="n">
        <v>2.09</v>
      </c>
      <c r="J8087" s="3" t="n">
        <v>0.08999999999999986</v>
      </c>
      <c r="K8087" s="3" t="n">
        <v>5980</v>
      </c>
      <c r="L8087" s="3" t="n">
        <v>261.0269999999996</v>
      </c>
      <c r="M8087" s="3" t="n">
        <v>6241.027</v>
      </c>
      <c r="N8087" s="3" t="n">
        <v>8.072999999999411</v>
      </c>
      <c r="O8087" s="3" t="n">
        <v>3.862679425837039</v>
      </c>
    </row>
    <row r="8088">
      <c r="A8088" s="2" t="n">
        <v>45628</v>
      </c>
      <c r="B8088" s="3" t="n">
        <v>12</v>
      </c>
      <c r="C8088" s="3" t="n">
        <v>21</v>
      </c>
      <c r="D8088" s="3" t="n">
        <v>2949.99</v>
      </c>
      <c r="E8088" s="3" t="n">
        <v>2999.27</v>
      </c>
      <c r="F8088" s="3" t="n">
        <v>2861.4903</v>
      </c>
      <c r="G8088" s="3" t="n">
        <v>3089.2481</v>
      </c>
      <c r="H8088" s="3" t="n">
        <v>0</v>
      </c>
      <c r="I8088" s="3" t="n">
        <v>0</v>
      </c>
      <c r="J8088" s="3" t="n">
        <v>0</v>
      </c>
      <c r="K8088" s="3" t="n">
        <v>0</v>
      </c>
      <c r="L8088" s="3" t="n">
        <v>0</v>
      </c>
      <c r="M8088" s="3" t="n">
        <v>0</v>
      </c>
      <c r="N8088" s="3" t="n">
        <v>0</v>
      </c>
      <c r="O8088" s="3" t="n"/>
    </row>
    <row r="8089">
      <c r="A8089" s="2" t="n">
        <v>45628</v>
      </c>
      <c r="B8089" s="3" t="n">
        <v>12</v>
      </c>
      <c r="C8089" s="3" t="n">
        <v>22</v>
      </c>
      <c r="D8089" s="3" t="n">
        <v>2550</v>
      </c>
      <c r="E8089" s="3" t="n">
        <v>2950</v>
      </c>
      <c r="F8089" s="3" t="n">
        <v>2473.5</v>
      </c>
      <c r="G8089" s="3" t="n">
        <v>3038.5</v>
      </c>
      <c r="H8089" s="3" t="n">
        <v>3</v>
      </c>
      <c r="I8089" s="3" t="n">
        <v>3.06</v>
      </c>
      <c r="J8089" s="3" t="n">
        <v>0.06000000000000005</v>
      </c>
      <c r="K8089" s="3" t="n">
        <v>7650</v>
      </c>
      <c r="L8089" s="3" t="n">
        <v>148.4100000000001</v>
      </c>
      <c r="M8089" s="3" t="n">
        <v>7798.41</v>
      </c>
      <c r="N8089" s="3" t="n">
        <v>4.590000000000146</v>
      </c>
      <c r="O8089" s="3" t="n">
        <v>1.500000000000048</v>
      </c>
    </row>
    <row r="8090">
      <c r="A8090" s="2" t="n">
        <v>45628</v>
      </c>
      <c r="B8090" s="3" t="n">
        <v>12</v>
      </c>
      <c r="C8090" s="3" t="n">
        <v>23</v>
      </c>
      <c r="D8090" s="3" t="n">
        <v>2545.88</v>
      </c>
      <c r="E8090" s="3" t="n">
        <v>2800</v>
      </c>
      <c r="F8090" s="3" t="n">
        <v>2469.5036</v>
      </c>
      <c r="G8090" s="3" t="n">
        <v>2884</v>
      </c>
      <c r="H8090" s="3" t="n">
        <v>2</v>
      </c>
      <c r="I8090" s="3" t="n">
        <v>2.11</v>
      </c>
      <c r="J8090" s="3" t="n">
        <v>0.1099999999999999</v>
      </c>
      <c r="K8090" s="3" t="n">
        <v>5091.76</v>
      </c>
      <c r="L8090" s="3" t="n">
        <v>271.6453959999997</v>
      </c>
      <c r="M8090" s="3" t="n">
        <v>5363.405396</v>
      </c>
      <c r="N8090" s="3" t="n">
        <v>8.401404000000184</v>
      </c>
      <c r="O8090" s="3" t="n">
        <v>3.981708056872125</v>
      </c>
    </row>
    <row r="8091">
      <c r="A8091" s="2" t="n">
        <v>45629</v>
      </c>
      <c r="B8091" s="3" t="n">
        <v>12</v>
      </c>
      <c r="C8091" s="3" t="n">
        <v>0</v>
      </c>
      <c r="D8091" s="3" t="n">
        <v>2599.99</v>
      </c>
      <c r="E8091" s="3" t="n">
        <v>1737</v>
      </c>
      <c r="F8091" s="3" t="n">
        <v>1684.89</v>
      </c>
      <c r="G8091" s="3" t="n">
        <v>2677.9897</v>
      </c>
      <c r="H8091" s="3" t="n">
        <v>0</v>
      </c>
      <c r="I8091" s="3" t="n">
        <v>0</v>
      </c>
      <c r="J8091" s="3" t="n">
        <v>0</v>
      </c>
      <c r="K8091" s="3" t="n">
        <v>0</v>
      </c>
      <c r="L8091" s="3" t="n">
        <v>0</v>
      </c>
      <c r="M8091" s="3" t="n">
        <v>0</v>
      </c>
      <c r="N8091" s="3" t="n">
        <v>0</v>
      </c>
      <c r="O8091" s="3" t="n"/>
    </row>
    <row r="8092">
      <c r="A8092" s="2" t="n">
        <v>45629</v>
      </c>
      <c r="B8092" s="3" t="n">
        <v>12</v>
      </c>
      <c r="C8092" s="3" t="n">
        <v>1</v>
      </c>
      <c r="D8092" s="3" t="n">
        <v>2427.33</v>
      </c>
      <c r="E8092" s="3" t="n">
        <v>1637</v>
      </c>
      <c r="F8092" s="3" t="n">
        <v>1587.89</v>
      </c>
      <c r="G8092" s="3" t="n">
        <v>2500.1499</v>
      </c>
      <c r="H8092" s="3" t="n">
        <v>3</v>
      </c>
      <c r="I8092" s="3" t="n">
        <v>3.01</v>
      </c>
      <c r="J8092" s="3" t="n">
        <v>0.009999999999999787</v>
      </c>
      <c r="K8092" s="3" t="n">
        <v>7281.99</v>
      </c>
      <c r="L8092" s="3" t="n">
        <v>15.87889999999966</v>
      </c>
      <c r="M8092" s="3" t="n">
        <v>7297.868899999999</v>
      </c>
      <c r="N8092" s="3" t="n">
        <v>8.394400000000132</v>
      </c>
      <c r="O8092" s="3" t="n">
        <v>2.78883720930237</v>
      </c>
    </row>
    <row r="8093">
      <c r="A8093" s="2" t="n">
        <v>45629</v>
      </c>
      <c r="B8093" s="3" t="n">
        <v>12</v>
      </c>
      <c r="C8093" s="3" t="n">
        <v>2</v>
      </c>
      <c r="D8093" s="3" t="n">
        <v>2138.99</v>
      </c>
      <c r="E8093" s="3" t="n">
        <v>1637</v>
      </c>
      <c r="F8093" s="3" t="n">
        <v>1587.89</v>
      </c>
      <c r="G8093" s="3" t="n">
        <v>2203.1597</v>
      </c>
      <c r="H8093" s="3" t="n">
        <v>2</v>
      </c>
      <c r="I8093" s="3" t="n">
        <v>2.19</v>
      </c>
      <c r="J8093" s="3" t="n">
        <v>0.1899999999999999</v>
      </c>
      <c r="K8093" s="3" t="n">
        <v>4277.98</v>
      </c>
      <c r="L8093" s="3" t="n">
        <v>301.6990999999999</v>
      </c>
      <c r="M8093" s="3" t="n">
        <v>4579.679099999999</v>
      </c>
      <c r="N8093" s="3" t="n">
        <v>104.7089999999998</v>
      </c>
      <c r="O8093" s="3" t="n">
        <v>47.81232876712321</v>
      </c>
    </row>
    <row r="8094">
      <c r="A8094" s="2" t="n">
        <v>45629</v>
      </c>
      <c r="B8094" s="3" t="n">
        <v>12</v>
      </c>
      <c r="C8094" s="3" t="n">
        <v>3</v>
      </c>
      <c r="D8094" s="3" t="n">
        <v>1937.79</v>
      </c>
      <c r="E8094" s="3" t="n">
        <v>1000</v>
      </c>
      <c r="F8094" s="3" t="n">
        <v>970</v>
      </c>
      <c r="G8094" s="3" t="n">
        <v>1995.9237</v>
      </c>
      <c r="H8094" s="3" t="n">
        <v>0</v>
      </c>
      <c r="I8094" s="3" t="n">
        <v>0</v>
      </c>
      <c r="J8094" s="3" t="n">
        <v>0</v>
      </c>
      <c r="K8094" s="3" t="n">
        <v>0</v>
      </c>
      <c r="L8094" s="3" t="n">
        <v>0</v>
      </c>
      <c r="M8094" s="3" t="n">
        <v>0</v>
      </c>
      <c r="N8094" s="3" t="n">
        <v>0</v>
      </c>
      <c r="O8094" s="3" t="n"/>
    </row>
    <row r="8095">
      <c r="A8095" s="2" t="n">
        <v>45629</v>
      </c>
      <c r="B8095" s="3" t="n">
        <v>12</v>
      </c>
      <c r="C8095" s="3" t="n">
        <v>4</v>
      </c>
      <c r="D8095" s="3" t="n">
        <v>2053.99</v>
      </c>
      <c r="E8095" s="3" t="n">
        <v>1000</v>
      </c>
      <c r="F8095" s="3" t="n">
        <v>970</v>
      </c>
      <c r="G8095" s="3" t="n">
        <v>2115.6097</v>
      </c>
      <c r="H8095" s="3" t="n">
        <v>3</v>
      </c>
      <c r="I8095" s="3" t="n">
        <v>3.06</v>
      </c>
      <c r="J8095" s="3" t="n">
        <v>0.06000000000000005</v>
      </c>
      <c r="K8095" s="3" t="n">
        <v>6161.969999999999</v>
      </c>
      <c r="L8095" s="3" t="n">
        <v>58.20000000000005</v>
      </c>
      <c r="M8095" s="3" t="n">
        <v>6220.169999999999</v>
      </c>
      <c r="N8095" s="3" t="n">
        <v>65.03940000000057</v>
      </c>
      <c r="O8095" s="3" t="n">
        <v>21.25470588235313</v>
      </c>
    </row>
    <row r="8096">
      <c r="A8096" s="2" t="n">
        <v>45629</v>
      </c>
      <c r="B8096" s="3" t="n">
        <v>12</v>
      </c>
      <c r="C8096" s="3" t="n">
        <v>5</v>
      </c>
      <c r="D8096" s="3" t="n">
        <v>2244</v>
      </c>
      <c r="E8096" s="3" t="n">
        <v>2244</v>
      </c>
      <c r="F8096" s="3" t="n">
        <v>2176.68</v>
      </c>
      <c r="G8096" s="3" t="n">
        <v>2311.32</v>
      </c>
      <c r="H8096" s="3" t="n">
        <v>2</v>
      </c>
      <c r="I8096" s="3" t="n">
        <v>2.08</v>
      </c>
      <c r="J8096" s="3" t="n">
        <v>0.08000000000000007</v>
      </c>
      <c r="K8096" s="3" t="n">
        <v>4488</v>
      </c>
      <c r="L8096" s="3" t="n">
        <v>174.1344000000001</v>
      </c>
      <c r="M8096" s="3" t="n">
        <v>4662.1344</v>
      </c>
      <c r="N8096" s="3" t="n">
        <v>5.385600000000522</v>
      </c>
      <c r="O8096" s="3" t="n">
        <v>2.58923076923102</v>
      </c>
    </row>
    <row r="8097">
      <c r="A8097" s="2" t="n">
        <v>45629</v>
      </c>
      <c r="B8097" s="3" t="n">
        <v>12</v>
      </c>
      <c r="C8097" s="3" t="n">
        <v>6</v>
      </c>
      <c r="D8097" s="3" t="n">
        <v>2544.01</v>
      </c>
      <c r="E8097" s="3" t="n">
        <v>1000</v>
      </c>
      <c r="F8097" s="3" t="n">
        <v>970</v>
      </c>
      <c r="G8097" s="3" t="n">
        <v>2620.3303</v>
      </c>
      <c r="H8097" s="3" t="n">
        <v>0</v>
      </c>
      <c r="I8097" s="3" t="n">
        <v>0</v>
      </c>
      <c r="J8097" s="3" t="n">
        <v>0</v>
      </c>
      <c r="K8097" s="3" t="n">
        <v>0</v>
      </c>
      <c r="L8097" s="3" t="n">
        <v>0</v>
      </c>
      <c r="M8097" s="3" t="n">
        <v>0</v>
      </c>
      <c r="N8097" s="3" t="n">
        <v>0</v>
      </c>
      <c r="O8097" s="3" t="n"/>
    </row>
    <row r="8098">
      <c r="A8098" s="2" t="n">
        <v>45629</v>
      </c>
      <c r="B8098" s="3" t="n">
        <v>12</v>
      </c>
      <c r="C8098" s="3" t="n">
        <v>7</v>
      </c>
      <c r="D8098" s="3" t="n">
        <v>2700.01</v>
      </c>
      <c r="E8098" s="3" t="n">
        <v>2475.01</v>
      </c>
      <c r="F8098" s="3" t="n">
        <v>2400.7597</v>
      </c>
      <c r="G8098" s="3" t="n">
        <v>2781.0103</v>
      </c>
      <c r="H8098" s="3" t="n">
        <v>3</v>
      </c>
      <c r="I8098" s="3" t="n">
        <v>3.04</v>
      </c>
      <c r="J8098" s="3" t="n">
        <v>0.04000000000000004</v>
      </c>
      <c r="K8098" s="3" t="n">
        <v>8100.030000000001</v>
      </c>
      <c r="L8098" s="3" t="n">
        <v>96.03038800000009</v>
      </c>
      <c r="M8098" s="3" t="n">
        <v>8196.060388</v>
      </c>
      <c r="N8098" s="3" t="n">
        <v>11.97001200000159</v>
      </c>
      <c r="O8098" s="3" t="n">
        <v>3.937503947368944</v>
      </c>
    </row>
    <row r="8099">
      <c r="A8099" s="2" t="n">
        <v>45629</v>
      </c>
      <c r="B8099" s="3" t="n">
        <v>12</v>
      </c>
      <c r="C8099" s="3" t="n">
        <v>8</v>
      </c>
      <c r="D8099" s="3" t="n">
        <v>2950</v>
      </c>
      <c r="E8099" s="3" t="n">
        <v>2999.01</v>
      </c>
      <c r="F8099" s="3" t="n">
        <v>2861.5</v>
      </c>
      <c r="G8099" s="3" t="n">
        <v>3088.9803</v>
      </c>
      <c r="H8099" s="3" t="n">
        <v>2</v>
      </c>
      <c r="I8099" s="3" t="n">
        <v>2.32</v>
      </c>
      <c r="J8099" s="3" t="n">
        <v>0.3199999999999998</v>
      </c>
      <c r="K8099" s="3" t="n">
        <v>5900</v>
      </c>
      <c r="L8099" s="3" t="n">
        <v>915.6799999999995</v>
      </c>
      <c r="M8099" s="3" t="n">
        <v>6815.679999999999</v>
      </c>
      <c r="N8099" s="3" t="n">
        <v>28.31999999999971</v>
      </c>
      <c r="O8099" s="3" t="n">
        <v>12.20689655172401</v>
      </c>
    </row>
    <row r="8100">
      <c r="A8100" s="2" t="n">
        <v>45629</v>
      </c>
      <c r="B8100" s="3" t="n">
        <v>12</v>
      </c>
      <c r="C8100" s="3" t="n">
        <v>9</v>
      </c>
      <c r="D8100" s="3" t="n">
        <v>2989.99</v>
      </c>
      <c r="E8100" s="3" t="n">
        <v>2999.23</v>
      </c>
      <c r="F8100" s="3" t="n">
        <v>2900.2903</v>
      </c>
      <c r="G8100" s="3" t="n">
        <v>3089.2069</v>
      </c>
      <c r="H8100" s="3" t="n">
        <v>0</v>
      </c>
      <c r="I8100" s="3" t="n">
        <v>0</v>
      </c>
      <c r="J8100" s="3" t="n">
        <v>0</v>
      </c>
      <c r="K8100" s="3" t="n">
        <v>0</v>
      </c>
      <c r="L8100" s="3" t="n">
        <v>0</v>
      </c>
      <c r="M8100" s="3" t="n">
        <v>0</v>
      </c>
      <c r="N8100" s="3" t="n">
        <v>0</v>
      </c>
      <c r="O8100" s="3" t="n"/>
    </row>
    <row r="8101">
      <c r="A8101" s="2" t="n">
        <v>45629</v>
      </c>
      <c r="B8101" s="3" t="n">
        <v>12</v>
      </c>
      <c r="C8101" s="3" t="n">
        <v>10</v>
      </c>
      <c r="D8101" s="3" t="n">
        <v>2899.99</v>
      </c>
      <c r="E8101" s="3" t="n">
        <v>2999.02</v>
      </c>
      <c r="F8101" s="3" t="n">
        <v>2812.9903</v>
      </c>
      <c r="G8101" s="3" t="n">
        <v>3088.9906</v>
      </c>
      <c r="H8101" s="3" t="n">
        <v>3</v>
      </c>
      <c r="I8101" s="3" t="n">
        <v>3.1</v>
      </c>
      <c r="J8101" s="3" t="n">
        <v>0.1000000000000001</v>
      </c>
      <c r="K8101" s="3" t="n">
        <v>8699.969999999999</v>
      </c>
      <c r="L8101" s="3" t="n">
        <v>281.2990300000002</v>
      </c>
      <c r="M8101" s="3" t="n">
        <v>8981.269029999999</v>
      </c>
      <c r="N8101" s="3" t="n">
        <v>8.699969999999666</v>
      </c>
      <c r="O8101" s="3" t="n">
        <v>2.806441935483763</v>
      </c>
    </row>
    <row r="8102">
      <c r="A8102" s="2" t="n">
        <v>45629</v>
      </c>
      <c r="B8102" s="3" t="n">
        <v>12</v>
      </c>
      <c r="C8102" s="3" t="n">
        <v>11</v>
      </c>
      <c r="D8102" s="3" t="n">
        <v>2946</v>
      </c>
      <c r="E8102" s="3" t="n">
        <v>2999.2</v>
      </c>
      <c r="F8102" s="3" t="n">
        <v>2857.62</v>
      </c>
      <c r="G8102" s="3" t="n">
        <v>3089.176</v>
      </c>
      <c r="H8102" s="3" t="n">
        <v>2</v>
      </c>
      <c r="I8102" s="3" t="n">
        <v>1.55</v>
      </c>
      <c r="J8102" s="3" t="n">
        <v>-0.45</v>
      </c>
      <c r="K8102" s="3" t="n">
        <v>5892</v>
      </c>
      <c r="L8102" s="3" t="n">
        <v>-1390.1292</v>
      </c>
      <c r="M8102" s="3" t="n">
        <v>4501.870800000001</v>
      </c>
      <c r="N8102" s="3" t="n">
        <v>64.42919999999958</v>
      </c>
      <c r="O8102" s="3" t="n">
        <v>41.56722580645134</v>
      </c>
    </row>
    <row r="8103">
      <c r="A8103" s="2" t="n">
        <v>45629</v>
      </c>
      <c r="B8103" s="3" t="n">
        <v>12</v>
      </c>
      <c r="C8103" s="3" t="n">
        <v>12</v>
      </c>
      <c r="D8103" s="3" t="n">
        <v>2244.01</v>
      </c>
      <c r="E8103" s="3" t="n">
        <v>2644.01</v>
      </c>
      <c r="F8103" s="3" t="n">
        <v>2176.6897</v>
      </c>
      <c r="G8103" s="3" t="n">
        <v>2723.3303</v>
      </c>
      <c r="H8103" s="3" t="n">
        <v>0</v>
      </c>
      <c r="I8103" s="3" t="n">
        <v>0</v>
      </c>
      <c r="J8103" s="3" t="n">
        <v>0</v>
      </c>
      <c r="K8103" s="3" t="n">
        <v>0</v>
      </c>
      <c r="L8103" s="3" t="n">
        <v>0</v>
      </c>
      <c r="M8103" s="3" t="n">
        <v>0</v>
      </c>
      <c r="N8103" s="3" t="n">
        <v>0</v>
      </c>
      <c r="O8103" s="3" t="n"/>
    </row>
    <row r="8104">
      <c r="A8104" s="2" t="n">
        <v>45629</v>
      </c>
      <c r="B8104" s="3" t="n">
        <v>12</v>
      </c>
      <c r="C8104" s="3" t="n">
        <v>13</v>
      </c>
      <c r="D8104" s="3" t="n">
        <v>2480.39</v>
      </c>
      <c r="E8104" s="3" t="n">
        <v>1737</v>
      </c>
      <c r="F8104" s="3" t="n">
        <v>1684.89</v>
      </c>
      <c r="G8104" s="3" t="n">
        <v>2554.8017</v>
      </c>
      <c r="H8104" s="3" t="n">
        <v>3</v>
      </c>
      <c r="I8104" s="3" t="n">
        <v>3.06</v>
      </c>
      <c r="J8104" s="3" t="n">
        <v>0.06000000000000005</v>
      </c>
      <c r="K8104" s="3" t="n">
        <v>7441.17</v>
      </c>
      <c r="L8104" s="3" t="n">
        <v>101.0934000000001</v>
      </c>
      <c r="M8104" s="3" t="n">
        <v>7542.2634</v>
      </c>
      <c r="N8104" s="3" t="n">
        <v>47.72999999999956</v>
      </c>
      <c r="O8104" s="3" t="n">
        <v>15.59803921568613</v>
      </c>
    </row>
    <row r="8105">
      <c r="A8105" s="2" t="n">
        <v>45629</v>
      </c>
      <c r="B8105" s="3" t="n">
        <v>12</v>
      </c>
      <c r="C8105" s="3" t="n">
        <v>14</v>
      </c>
      <c r="D8105" s="3" t="n">
        <v>2950</v>
      </c>
      <c r="E8105" s="3" t="n">
        <v>2999.2</v>
      </c>
      <c r="F8105" s="3" t="n">
        <v>2861.5</v>
      </c>
      <c r="G8105" s="3" t="n">
        <v>3089.176</v>
      </c>
      <c r="H8105" s="3" t="n">
        <v>2</v>
      </c>
      <c r="I8105" s="3" t="n">
        <v>2.06</v>
      </c>
      <c r="J8105" s="3" t="n">
        <v>0.06000000000000005</v>
      </c>
      <c r="K8105" s="3" t="n">
        <v>5900</v>
      </c>
      <c r="L8105" s="3" t="n">
        <v>171.6900000000001</v>
      </c>
      <c r="M8105" s="3" t="n">
        <v>6071.690000000001</v>
      </c>
      <c r="N8105" s="3" t="n">
        <v>5.309999999999491</v>
      </c>
      <c r="O8105" s="3" t="n">
        <v>2.577669902912374</v>
      </c>
    </row>
    <row r="8106">
      <c r="A8106" s="2" t="n">
        <v>45629</v>
      </c>
      <c r="B8106" s="3" t="n">
        <v>12</v>
      </c>
      <c r="C8106" s="3" t="n">
        <v>15</v>
      </c>
      <c r="D8106" s="3" t="n">
        <v>3000</v>
      </c>
      <c r="E8106" s="3" t="n">
        <v>3000</v>
      </c>
      <c r="F8106" s="3" t="n">
        <v>2910</v>
      </c>
      <c r="G8106" s="3" t="n">
        <v>3090</v>
      </c>
      <c r="H8106" s="3" t="n">
        <v>0</v>
      </c>
      <c r="I8106" s="3" t="n">
        <v>0</v>
      </c>
      <c r="J8106" s="3" t="n">
        <v>0</v>
      </c>
      <c r="K8106" s="3" t="n">
        <v>0</v>
      </c>
      <c r="L8106" s="3" t="n">
        <v>0</v>
      </c>
      <c r="M8106" s="3" t="n">
        <v>0</v>
      </c>
      <c r="N8106" s="3" t="n">
        <v>0</v>
      </c>
      <c r="O8106" s="3" t="n"/>
    </row>
    <row r="8107">
      <c r="A8107" s="2" t="n">
        <v>45629</v>
      </c>
      <c r="B8107" s="3" t="n">
        <v>12</v>
      </c>
      <c r="C8107" s="3" t="n">
        <v>16</v>
      </c>
      <c r="D8107" s="3" t="n">
        <v>3000</v>
      </c>
      <c r="E8107" s="3" t="n">
        <v>3000</v>
      </c>
      <c r="F8107" s="3" t="n">
        <v>2910</v>
      </c>
      <c r="G8107" s="3" t="n">
        <v>3090</v>
      </c>
      <c r="H8107" s="3" t="n">
        <v>3</v>
      </c>
      <c r="I8107" s="3" t="n">
        <v>3.1</v>
      </c>
      <c r="J8107" s="3" t="n">
        <v>0.1000000000000001</v>
      </c>
      <c r="K8107" s="3" t="n">
        <v>9000</v>
      </c>
      <c r="L8107" s="3" t="n">
        <v>291.0000000000003</v>
      </c>
      <c r="M8107" s="3" t="n">
        <v>9291</v>
      </c>
      <c r="N8107" s="3" t="n">
        <v>9</v>
      </c>
      <c r="O8107" s="3" t="n">
        <v>2.903225806451613</v>
      </c>
    </row>
    <row r="8108">
      <c r="A8108" s="2" t="n">
        <v>45629</v>
      </c>
      <c r="B8108" s="3" t="n">
        <v>12</v>
      </c>
      <c r="C8108" s="3" t="n">
        <v>17</v>
      </c>
      <c r="D8108" s="3" t="n">
        <v>3000</v>
      </c>
      <c r="E8108" s="3" t="n">
        <v>3000</v>
      </c>
      <c r="F8108" s="3" t="n">
        <v>2910</v>
      </c>
      <c r="G8108" s="3" t="n">
        <v>3090</v>
      </c>
      <c r="H8108" s="3" t="n">
        <v>2</v>
      </c>
      <c r="I8108" s="3" t="n">
        <v>2.07</v>
      </c>
      <c r="J8108" s="3" t="n">
        <v>0.06999999999999984</v>
      </c>
      <c r="K8108" s="3" t="n">
        <v>6000</v>
      </c>
      <c r="L8108" s="3" t="n">
        <v>203.6999999999995</v>
      </c>
      <c r="M8108" s="3" t="n">
        <v>6203.7</v>
      </c>
      <c r="N8108" s="3" t="n">
        <v>6.299999999999272</v>
      </c>
      <c r="O8108" s="3" t="n">
        <v>3.043478260869214</v>
      </c>
    </row>
    <row r="8109">
      <c r="A8109" s="2" t="n">
        <v>45629</v>
      </c>
      <c r="B8109" s="3" t="n">
        <v>12</v>
      </c>
      <c r="C8109" s="3" t="n">
        <v>18</v>
      </c>
      <c r="D8109" s="3" t="n">
        <v>3000</v>
      </c>
      <c r="E8109" s="3" t="n">
        <v>3000</v>
      </c>
      <c r="F8109" s="3" t="n">
        <v>2910</v>
      </c>
      <c r="G8109" s="3" t="n">
        <v>3090</v>
      </c>
      <c r="H8109" s="3" t="n">
        <v>0</v>
      </c>
      <c r="I8109" s="3" t="n">
        <v>0</v>
      </c>
      <c r="J8109" s="3" t="n">
        <v>0</v>
      </c>
      <c r="K8109" s="3" t="n">
        <v>0</v>
      </c>
      <c r="L8109" s="3" t="n">
        <v>0</v>
      </c>
      <c r="M8109" s="3" t="n">
        <v>0</v>
      </c>
      <c r="N8109" s="3" t="n">
        <v>0</v>
      </c>
      <c r="O8109" s="3" t="n"/>
    </row>
    <row r="8110">
      <c r="A8110" s="2" t="n">
        <v>45629</v>
      </c>
      <c r="B8110" s="3" t="n">
        <v>12</v>
      </c>
      <c r="C8110" s="3" t="n">
        <v>19</v>
      </c>
      <c r="D8110" s="3" t="n">
        <v>2950</v>
      </c>
      <c r="E8110" s="3" t="n">
        <v>2999.2</v>
      </c>
      <c r="F8110" s="3" t="n">
        <v>2861.5</v>
      </c>
      <c r="G8110" s="3" t="n">
        <v>3089.176</v>
      </c>
      <c r="H8110" s="3" t="n">
        <v>3</v>
      </c>
      <c r="I8110" s="3" t="n">
        <v>3.12</v>
      </c>
      <c r="J8110" s="3" t="n">
        <v>0.1200000000000001</v>
      </c>
      <c r="K8110" s="3" t="n">
        <v>8850</v>
      </c>
      <c r="L8110" s="3" t="n">
        <v>343.3800000000003</v>
      </c>
      <c r="M8110" s="3" t="n">
        <v>9193.380000000001</v>
      </c>
      <c r="N8110" s="3" t="n">
        <v>10.61999999999898</v>
      </c>
      <c r="O8110" s="3" t="n">
        <v>3.403846153845827</v>
      </c>
    </row>
    <row r="8111">
      <c r="A8111" s="2" t="n">
        <v>45629</v>
      </c>
      <c r="B8111" s="3" t="n">
        <v>12</v>
      </c>
      <c r="C8111" s="3" t="n">
        <v>20</v>
      </c>
      <c r="D8111" s="3" t="n">
        <v>2950.01</v>
      </c>
      <c r="E8111" s="3" t="n">
        <v>2999.2</v>
      </c>
      <c r="F8111" s="3" t="n">
        <v>2861.5097</v>
      </c>
      <c r="G8111" s="3" t="n">
        <v>3089.176</v>
      </c>
      <c r="H8111" s="3" t="n">
        <v>2</v>
      </c>
      <c r="I8111" s="3" t="n">
        <v>1.57</v>
      </c>
      <c r="J8111" s="3" t="n">
        <v>-0.4299999999999999</v>
      </c>
      <c r="K8111" s="3" t="n">
        <v>5900.02</v>
      </c>
      <c r="L8111" s="3" t="n">
        <v>-1328.34568</v>
      </c>
      <c r="M8111" s="3" t="n">
        <v>4571.674320000001</v>
      </c>
      <c r="N8111" s="3" t="n">
        <v>59.84137999999984</v>
      </c>
      <c r="O8111" s="3" t="n">
        <v>38.11552866242028</v>
      </c>
    </row>
    <row r="8112">
      <c r="A8112" s="2" t="n">
        <v>45629</v>
      </c>
      <c r="B8112" s="3" t="n">
        <v>12</v>
      </c>
      <c r="C8112" s="3" t="n">
        <v>21</v>
      </c>
      <c r="D8112" s="3" t="n">
        <v>2700.01</v>
      </c>
      <c r="E8112" s="3" t="n">
        <v>1737</v>
      </c>
      <c r="F8112" s="3" t="n">
        <v>1684.89</v>
      </c>
      <c r="G8112" s="3" t="n">
        <v>2781.0103</v>
      </c>
      <c r="H8112" s="3" t="n">
        <v>0</v>
      </c>
      <c r="I8112" s="3" t="n">
        <v>0</v>
      </c>
      <c r="J8112" s="3" t="n">
        <v>0</v>
      </c>
      <c r="K8112" s="3" t="n">
        <v>0</v>
      </c>
      <c r="L8112" s="3" t="n">
        <v>0</v>
      </c>
      <c r="M8112" s="3" t="n">
        <v>0</v>
      </c>
      <c r="N8112" s="3" t="n">
        <v>0</v>
      </c>
      <c r="O8112" s="3" t="n"/>
    </row>
    <row r="8113">
      <c r="A8113" s="2" t="n">
        <v>45629</v>
      </c>
      <c r="B8113" s="3" t="n">
        <v>12</v>
      </c>
      <c r="C8113" s="3" t="n">
        <v>22</v>
      </c>
      <c r="D8113" s="3" t="n">
        <v>2499.99</v>
      </c>
      <c r="E8113" s="3" t="n">
        <v>1000</v>
      </c>
      <c r="F8113" s="3" t="n">
        <v>970</v>
      </c>
      <c r="G8113" s="3" t="n">
        <v>2574.9897</v>
      </c>
      <c r="H8113" s="3" t="n">
        <v>3</v>
      </c>
      <c r="I8113" s="3" t="n">
        <v>3.07</v>
      </c>
      <c r="J8113" s="3" t="n">
        <v>0.06999999999999984</v>
      </c>
      <c r="K8113" s="3" t="n">
        <v>7499.969999999999</v>
      </c>
      <c r="L8113" s="3" t="n">
        <v>67.89999999999985</v>
      </c>
      <c r="M8113" s="3" t="n">
        <v>7567.869999999999</v>
      </c>
      <c r="N8113" s="3" t="n">
        <v>107.0992999999999</v>
      </c>
      <c r="O8113" s="3" t="n">
        <v>34.88576547231266</v>
      </c>
    </row>
    <row r="8114">
      <c r="A8114" s="2" t="n">
        <v>45629</v>
      </c>
      <c r="B8114" s="3" t="n">
        <v>12</v>
      </c>
      <c r="C8114" s="3" t="n">
        <v>23</v>
      </c>
      <c r="D8114" s="3" t="n">
        <v>2500</v>
      </c>
      <c r="E8114" s="3" t="n">
        <v>1000</v>
      </c>
      <c r="F8114" s="3" t="n">
        <v>970</v>
      </c>
      <c r="G8114" s="3" t="n">
        <v>2575</v>
      </c>
      <c r="H8114" s="3" t="n">
        <v>2</v>
      </c>
      <c r="I8114" s="3" t="n">
        <v>2.18</v>
      </c>
      <c r="J8114" s="3" t="n">
        <v>0.1800000000000002</v>
      </c>
      <c r="K8114" s="3" t="n">
        <v>5000</v>
      </c>
      <c r="L8114" s="3" t="n">
        <v>174.6000000000002</v>
      </c>
      <c r="M8114" s="3" t="n">
        <v>5174.6</v>
      </c>
      <c r="N8114" s="3" t="n">
        <v>275.3999999999996</v>
      </c>
      <c r="O8114" s="3" t="n">
        <v>126.3302752293576</v>
      </c>
    </row>
    <row r="8115">
      <c r="A8115" s="2" t="n">
        <v>45630</v>
      </c>
      <c r="B8115" s="3" t="n">
        <v>12</v>
      </c>
      <c r="C8115" s="3" t="n">
        <v>0</v>
      </c>
      <c r="D8115" s="3" t="n">
        <v>2417.34</v>
      </c>
      <c r="E8115" s="3" t="n">
        <v>1777</v>
      </c>
      <c r="F8115" s="3" t="n">
        <v>1723.69</v>
      </c>
      <c r="G8115" s="3" t="n">
        <v>2489.8602</v>
      </c>
      <c r="H8115" s="3" t="n">
        <v>0</v>
      </c>
      <c r="I8115" s="3" t="n">
        <v>0</v>
      </c>
      <c r="J8115" s="3" t="n">
        <v>0</v>
      </c>
      <c r="K8115" s="3" t="n">
        <v>0</v>
      </c>
      <c r="L8115" s="3" t="n">
        <v>0</v>
      </c>
      <c r="M8115" s="3" t="n">
        <v>0</v>
      </c>
      <c r="N8115" s="3" t="n">
        <v>0</v>
      </c>
      <c r="O8115" s="3" t="n"/>
    </row>
    <row r="8116">
      <c r="A8116" s="2" t="n">
        <v>45630</v>
      </c>
      <c r="B8116" s="3" t="n">
        <v>12</v>
      </c>
      <c r="C8116" s="3" t="n">
        <v>1</v>
      </c>
      <c r="D8116" s="3" t="n">
        <v>2223</v>
      </c>
      <c r="E8116" s="3" t="n">
        <v>1777</v>
      </c>
      <c r="F8116" s="3" t="n">
        <v>1723.69</v>
      </c>
      <c r="G8116" s="3" t="n">
        <v>2289.69</v>
      </c>
      <c r="H8116" s="3" t="n">
        <v>3</v>
      </c>
      <c r="I8116" s="3" t="n">
        <v>3.05</v>
      </c>
      <c r="J8116" s="3" t="n">
        <v>0.04999999999999982</v>
      </c>
      <c r="K8116" s="3" t="n">
        <v>6669</v>
      </c>
      <c r="L8116" s="3" t="n">
        <v>86.1844999999997</v>
      </c>
      <c r="M8116" s="3" t="n">
        <v>6755.184499999999</v>
      </c>
      <c r="N8116" s="3" t="n">
        <v>24.96550000000025</v>
      </c>
      <c r="O8116" s="3" t="n">
        <v>8.185409836065656</v>
      </c>
    </row>
    <row r="8117">
      <c r="A8117" s="2" t="n">
        <v>45630</v>
      </c>
      <c r="B8117" s="3" t="n">
        <v>12</v>
      </c>
      <c r="C8117" s="3" t="n">
        <v>2</v>
      </c>
      <c r="D8117" s="3" t="n">
        <v>2080</v>
      </c>
      <c r="E8117" s="3" t="n">
        <v>1777</v>
      </c>
      <c r="F8117" s="3" t="n">
        <v>1723.69</v>
      </c>
      <c r="G8117" s="3" t="n">
        <v>2142.4</v>
      </c>
      <c r="H8117" s="3" t="n">
        <v>2</v>
      </c>
      <c r="I8117" s="3" t="n">
        <v>1.6</v>
      </c>
      <c r="J8117" s="3" t="n">
        <v>-0.3999999999999999</v>
      </c>
      <c r="K8117" s="3" t="n">
        <v>4160</v>
      </c>
      <c r="L8117" s="3" t="n">
        <v>-856.9599999999998</v>
      </c>
      <c r="M8117" s="3" t="n">
        <v>3303.04</v>
      </c>
      <c r="N8117" s="3" t="n">
        <v>24.96000000000004</v>
      </c>
      <c r="O8117" s="3" t="n">
        <v>15.60000000000002</v>
      </c>
    </row>
    <row r="8118">
      <c r="A8118" s="2" t="n">
        <v>45630</v>
      </c>
      <c r="B8118" s="3" t="n">
        <v>12</v>
      </c>
      <c r="C8118" s="3" t="n">
        <v>3</v>
      </c>
      <c r="D8118" s="3" t="n">
        <v>2166.33</v>
      </c>
      <c r="E8118" s="3" t="n">
        <v>1866.33</v>
      </c>
      <c r="F8118" s="3" t="n">
        <v>1810.3401</v>
      </c>
      <c r="G8118" s="3" t="n">
        <v>2231.3199</v>
      </c>
      <c r="H8118" s="3" t="n">
        <v>0</v>
      </c>
      <c r="I8118" s="3" t="n">
        <v>0</v>
      </c>
      <c r="J8118" s="3" t="n">
        <v>0</v>
      </c>
      <c r="K8118" s="3" t="n">
        <v>0</v>
      </c>
      <c r="L8118" s="3" t="n">
        <v>0</v>
      </c>
      <c r="M8118" s="3" t="n">
        <v>0</v>
      </c>
      <c r="N8118" s="3" t="n">
        <v>0</v>
      </c>
      <c r="O8118" s="3" t="n"/>
    </row>
    <row r="8119">
      <c r="A8119" s="2" t="n">
        <v>45630</v>
      </c>
      <c r="B8119" s="3" t="n">
        <v>12</v>
      </c>
      <c r="C8119" s="3" t="n">
        <v>4</v>
      </c>
      <c r="D8119" s="3" t="n">
        <v>2166.34</v>
      </c>
      <c r="E8119" s="3" t="n">
        <v>1777</v>
      </c>
      <c r="F8119" s="3" t="n">
        <v>1723.69</v>
      </c>
      <c r="G8119" s="3" t="n">
        <v>2231.3302</v>
      </c>
      <c r="H8119" s="3" t="n">
        <v>3</v>
      </c>
      <c r="I8119" s="3" t="n">
        <v>3.14</v>
      </c>
      <c r="J8119" s="3" t="n">
        <v>0.1400000000000001</v>
      </c>
      <c r="K8119" s="3" t="n">
        <v>6499.02</v>
      </c>
      <c r="L8119" s="3" t="n">
        <v>241.3166000000002</v>
      </c>
      <c r="M8119" s="3" t="n">
        <v>6740.336600000001</v>
      </c>
      <c r="N8119" s="3" t="n">
        <v>61.97100000000046</v>
      </c>
      <c r="O8119" s="3" t="n">
        <v>19.73598726114664</v>
      </c>
    </row>
    <row r="8120">
      <c r="A8120" s="2" t="n">
        <v>45630</v>
      </c>
      <c r="B8120" s="3" t="n">
        <v>12</v>
      </c>
      <c r="C8120" s="3" t="n">
        <v>5</v>
      </c>
      <c r="D8120" s="3" t="n">
        <v>2054</v>
      </c>
      <c r="E8120" s="3" t="n">
        <v>1777</v>
      </c>
      <c r="F8120" s="3" t="n">
        <v>1723.69</v>
      </c>
      <c r="G8120" s="3" t="n">
        <v>2115.62</v>
      </c>
      <c r="H8120" s="3" t="n">
        <v>2</v>
      </c>
      <c r="I8120" s="3" t="n">
        <v>2.09</v>
      </c>
      <c r="J8120" s="3" t="n">
        <v>0.08999999999999986</v>
      </c>
      <c r="K8120" s="3" t="n">
        <v>4108</v>
      </c>
      <c r="L8120" s="3" t="n">
        <v>155.1320999999998</v>
      </c>
      <c r="M8120" s="3" t="n">
        <v>4263.1321</v>
      </c>
      <c r="N8120" s="3" t="n">
        <v>29.72789999999986</v>
      </c>
      <c r="O8120" s="3" t="n">
        <v>14.22387559808606</v>
      </c>
    </row>
    <row r="8121">
      <c r="A8121" s="2" t="n">
        <v>45630</v>
      </c>
      <c r="B8121" s="3" t="n">
        <v>12</v>
      </c>
      <c r="C8121" s="3" t="n">
        <v>6</v>
      </c>
      <c r="D8121" s="3" t="n">
        <v>2400</v>
      </c>
      <c r="E8121" s="3" t="n">
        <v>2400</v>
      </c>
      <c r="F8121" s="3" t="n">
        <v>2328</v>
      </c>
      <c r="G8121" s="3" t="n">
        <v>2472</v>
      </c>
      <c r="H8121" s="3" t="n">
        <v>0</v>
      </c>
      <c r="I8121" s="3" t="n">
        <v>0</v>
      </c>
      <c r="J8121" s="3" t="n">
        <v>0</v>
      </c>
      <c r="K8121" s="3" t="n">
        <v>0</v>
      </c>
      <c r="L8121" s="3" t="n">
        <v>0</v>
      </c>
      <c r="M8121" s="3" t="n">
        <v>0</v>
      </c>
      <c r="N8121" s="3" t="n">
        <v>0</v>
      </c>
      <c r="O8121" s="3" t="n"/>
    </row>
    <row r="8122">
      <c r="A8122" s="2" t="n">
        <v>45630</v>
      </c>
      <c r="B8122" s="3" t="n">
        <v>12</v>
      </c>
      <c r="C8122" s="3" t="n">
        <v>7</v>
      </c>
      <c r="D8122" s="3" t="n">
        <v>2600</v>
      </c>
      <c r="E8122" s="3" t="n">
        <v>2999</v>
      </c>
      <c r="F8122" s="3" t="n">
        <v>2522</v>
      </c>
      <c r="G8122" s="3" t="n">
        <v>3088.97</v>
      </c>
      <c r="H8122" s="3" t="n">
        <v>3</v>
      </c>
      <c r="I8122" s="3" t="n">
        <v>3.09</v>
      </c>
      <c r="J8122" s="3" t="n">
        <v>0.08999999999999986</v>
      </c>
      <c r="K8122" s="3" t="n">
        <v>7800</v>
      </c>
      <c r="L8122" s="3" t="n">
        <v>226.9799999999996</v>
      </c>
      <c r="M8122" s="3" t="n">
        <v>8026.98</v>
      </c>
      <c r="N8122" s="3" t="n">
        <v>7.020000000000437</v>
      </c>
      <c r="O8122" s="3" t="n">
        <v>2.271844660194316</v>
      </c>
    </row>
    <row r="8123">
      <c r="A8123" s="2" t="n">
        <v>45630</v>
      </c>
      <c r="B8123" s="3" t="n">
        <v>12</v>
      </c>
      <c r="C8123" s="3" t="n">
        <v>8</v>
      </c>
      <c r="D8123" s="3" t="n">
        <v>2990</v>
      </c>
      <c r="E8123" s="3" t="n">
        <v>2999.01</v>
      </c>
      <c r="F8123" s="3" t="n">
        <v>2900.3</v>
      </c>
      <c r="G8123" s="3" t="n">
        <v>3088.9803</v>
      </c>
      <c r="H8123" s="3" t="n">
        <v>2</v>
      </c>
      <c r="I8123" s="3" t="n">
        <v>0</v>
      </c>
      <c r="J8123" s="3" t="n">
        <v>-2</v>
      </c>
      <c r="K8123" s="3" t="n">
        <v>5980</v>
      </c>
      <c r="L8123" s="3" t="n">
        <v>-6177.9606</v>
      </c>
      <c r="M8123" s="3" t="n">
        <v>-197.9606000000003</v>
      </c>
      <c r="N8123" s="3" t="n">
        <v>197.9606000000003</v>
      </c>
      <c r="O8123" s="3" t="n"/>
    </row>
    <row r="8124">
      <c r="A8124" s="2" t="n">
        <v>45630</v>
      </c>
      <c r="B8124" s="3" t="n">
        <v>12</v>
      </c>
      <c r="C8124" s="3" t="n">
        <v>9</v>
      </c>
      <c r="D8124" s="3" t="n">
        <v>3000</v>
      </c>
      <c r="E8124" s="3" t="n">
        <v>3000</v>
      </c>
      <c r="F8124" s="3" t="n">
        <v>2910</v>
      </c>
      <c r="G8124" s="3" t="n">
        <v>3090</v>
      </c>
      <c r="H8124" s="3" t="n">
        <v>0</v>
      </c>
      <c r="I8124" s="3" t="n">
        <v>0.48</v>
      </c>
      <c r="J8124" s="3" t="n">
        <v>0.48</v>
      </c>
      <c r="K8124" s="3" t="n">
        <v>0</v>
      </c>
      <c r="L8124" s="3" t="n">
        <v>1396.8</v>
      </c>
      <c r="M8124" s="3" t="n">
        <v>1396.8</v>
      </c>
      <c r="N8124" s="3" t="n">
        <v>43.20000000000005</v>
      </c>
      <c r="O8124" s="3" t="n">
        <v>90.0000000000001</v>
      </c>
    </row>
    <row r="8125">
      <c r="A8125" s="2" t="n">
        <v>45630</v>
      </c>
      <c r="B8125" s="3" t="n">
        <v>12</v>
      </c>
      <c r="C8125" s="3" t="n">
        <v>10</v>
      </c>
      <c r="D8125" s="3" t="n">
        <v>3000</v>
      </c>
      <c r="E8125" s="3" t="n">
        <v>3000</v>
      </c>
      <c r="F8125" s="3" t="n">
        <v>2910</v>
      </c>
      <c r="G8125" s="3" t="n">
        <v>3090</v>
      </c>
      <c r="H8125" s="3" t="n">
        <v>3</v>
      </c>
      <c r="I8125" s="3" t="n">
        <v>3.06</v>
      </c>
      <c r="J8125" s="3" t="n">
        <v>0.06000000000000005</v>
      </c>
      <c r="K8125" s="3" t="n">
        <v>9000</v>
      </c>
      <c r="L8125" s="3" t="n">
        <v>174.6000000000002</v>
      </c>
      <c r="M8125" s="3" t="n">
        <v>9174.6</v>
      </c>
      <c r="N8125" s="3" t="n">
        <v>5.399999999999636</v>
      </c>
      <c r="O8125" s="3" t="n">
        <v>1.764705882352822</v>
      </c>
    </row>
    <row r="8126">
      <c r="A8126" s="2" t="n">
        <v>45630</v>
      </c>
      <c r="B8126" s="3" t="n">
        <v>12</v>
      </c>
      <c r="C8126" s="3" t="n">
        <v>11</v>
      </c>
      <c r="D8126" s="3" t="n">
        <v>3000</v>
      </c>
      <c r="E8126" s="3" t="n">
        <v>3000</v>
      </c>
      <c r="F8126" s="3" t="n">
        <v>2910</v>
      </c>
      <c r="G8126" s="3" t="n">
        <v>3090</v>
      </c>
      <c r="H8126" s="3" t="n">
        <v>2</v>
      </c>
      <c r="I8126" s="3" t="n">
        <v>2.14</v>
      </c>
      <c r="J8126" s="3" t="n">
        <v>0.1400000000000001</v>
      </c>
      <c r="K8126" s="3" t="n">
        <v>6000</v>
      </c>
      <c r="L8126" s="3" t="n">
        <v>407.4000000000004</v>
      </c>
      <c r="M8126" s="3" t="n">
        <v>6407.400000000001</v>
      </c>
      <c r="N8126" s="3" t="n">
        <v>12.59999999999945</v>
      </c>
      <c r="O8126" s="3" t="n">
        <v>5.887850467289464</v>
      </c>
    </row>
    <row r="8127">
      <c r="A8127" s="2" t="n">
        <v>45630</v>
      </c>
      <c r="B8127" s="3" t="n">
        <v>12</v>
      </c>
      <c r="C8127" s="3" t="n">
        <v>12</v>
      </c>
      <c r="D8127" s="3" t="n">
        <v>2950</v>
      </c>
      <c r="E8127" s="3" t="n">
        <v>2999.02</v>
      </c>
      <c r="F8127" s="3" t="n">
        <v>2861.5</v>
      </c>
      <c r="G8127" s="3" t="n">
        <v>3088.9906</v>
      </c>
      <c r="H8127" s="3" t="n">
        <v>0</v>
      </c>
      <c r="I8127" s="3" t="n">
        <v>0</v>
      </c>
      <c r="J8127" s="3" t="n">
        <v>0</v>
      </c>
      <c r="K8127" s="3" t="n">
        <v>0</v>
      </c>
      <c r="L8127" s="3" t="n">
        <v>0</v>
      </c>
      <c r="M8127" s="3" t="n">
        <v>0</v>
      </c>
      <c r="N8127" s="3" t="n">
        <v>0</v>
      </c>
      <c r="O8127" s="3" t="n"/>
    </row>
    <row r="8128">
      <c r="A8128" s="2" t="n">
        <v>45630</v>
      </c>
      <c r="B8128" s="3" t="n">
        <v>12</v>
      </c>
      <c r="C8128" s="3" t="n">
        <v>13</v>
      </c>
      <c r="D8128" s="3" t="n">
        <v>2989.99</v>
      </c>
      <c r="E8128" s="3" t="n">
        <v>2999.02</v>
      </c>
      <c r="F8128" s="3" t="n">
        <v>2900.2903</v>
      </c>
      <c r="G8128" s="3" t="n">
        <v>3088.9906</v>
      </c>
      <c r="H8128" s="3" t="n">
        <v>3</v>
      </c>
      <c r="I8128" s="3" t="n">
        <v>3.13</v>
      </c>
      <c r="J8128" s="3" t="n">
        <v>0.1299999999999999</v>
      </c>
      <c r="K8128" s="3" t="n">
        <v>8969.969999999999</v>
      </c>
      <c r="L8128" s="3" t="n">
        <v>377.0377389999996</v>
      </c>
      <c r="M8128" s="3" t="n">
        <v>9347.007738999999</v>
      </c>
      <c r="N8128" s="3" t="n">
        <v>11.66096099999959</v>
      </c>
      <c r="O8128" s="3" t="n">
        <v>3.725546645367281</v>
      </c>
    </row>
    <row r="8129">
      <c r="A8129" s="2" t="n">
        <v>45630</v>
      </c>
      <c r="B8129" s="3" t="n">
        <v>12</v>
      </c>
      <c r="C8129" s="3" t="n">
        <v>14</v>
      </c>
      <c r="D8129" s="3" t="n">
        <v>3000</v>
      </c>
      <c r="E8129" s="3" t="n">
        <v>3000</v>
      </c>
      <c r="F8129" s="3" t="n">
        <v>2910</v>
      </c>
      <c r="G8129" s="3" t="n">
        <v>3090</v>
      </c>
      <c r="H8129" s="3" t="n">
        <v>2</v>
      </c>
      <c r="I8129" s="3" t="n">
        <v>1.03</v>
      </c>
      <c r="J8129" s="3" t="n">
        <v>-0.97</v>
      </c>
      <c r="K8129" s="3" t="n">
        <v>6000</v>
      </c>
      <c r="L8129" s="3" t="n">
        <v>-2997.3</v>
      </c>
      <c r="M8129" s="3" t="n">
        <v>3002.7</v>
      </c>
      <c r="N8129" s="3" t="n">
        <v>87.29999999999973</v>
      </c>
      <c r="O8129" s="3" t="n">
        <v>84.75728155339779</v>
      </c>
    </row>
    <row r="8130">
      <c r="A8130" s="2" t="n">
        <v>45630</v>
      </c>
      <c r="B8130" s="3" t="n">
        <v>12</v>
      </c>
      <c r="C8130" s="3" t="n">
        <v>15</v>
      </c>
      <c r="D8130" s="3" t="n">
        <v>3000</v>
      </c>
      <c r="E8130" s="3" t="n">
        <v>3000</v>
      </c>
      <c r="F8130" s="3" t="n">
        <v>2910</v>
      </c>
      <c r="G8130" s="3" t="n">
        <v>3090</v>
      </c>
      <c r="H8130" s="3" t="n">
        <v>0</v>
      </c>
      <c r="I8130" s="3" t="n">
        <v>0</v>
      </c>
      <c r="J8130" s="3" t="n">
        <v>0</v>
      </c>
      <c r="K8130" s="3" t="n">
        <v>0</v>
      </c>
      <c r="L8130" s="3" t="n">
        <v>0</v>
      </c>
      <c r="M8130" s="3" t="n">
        <v>0</v>
      </c>
      <c r="N8130" s="3" t="n">
        <v>0</v>
      </c>
      <c r="O8130" s="3" t="n"/>
    </row>
    <row r="8131">
      <c r="A8131" s="2" t="n">
        <v>45630</v>
      </c>
      <c r="B8131" s="3" t="n">
        <v>12</v>
      </c>
      <c r="C8131" s="3" t="n">
        <v>16</v>
      </c>
      <c r="D8131" s="3" t="n">
        <v>3000</v>
      </c>
      <c r="E8131" s="3" t="n">
        <v>3000</v>
      </c>
      <c r="F8131" s="3" t="n">
        <v>2910</v>
      </c>
      <c r="G8131" s="3" t="n">
        <v>3090</v>
      </c>
      <c r="H8131" s="3" t="n">
        <v>3</v>
      </c>
      <c r="I8131" s="3" t="n">
        <v>3.05</v>
      </c>
      <c r="J8131" s="3" t="n">
        <v>0.04999999999999982</v>
      </c>
      <c r="K8131" s="3" t="n">
        <v>9000</v>
      </c>
      <c r="L8131" s="3" t="n">
        <v>145.4999999999995</v>
      </c>
      <c r="M8131" s="3" t="n">
        <v>9145.5</v>
      </c>
      <c r="N8131" s="3" t="n">
        <v>4.5</v>
      </c>
      <c r="O8131" s="3" t="n">
        <v>1.475409836065574</v>
      </c>
    </row>
    <row r="8132">
      <c r="A8132" s="2" t="n">
        <v>45630</v>
      </c>
      <c r="B8132" s="3" t="n">
        <v>12</v>
      </c>
      <c r="C8132" s="3" t="n">
        <v>17</v>
      </c>
      <c r="D8132" s="3" t="n">
        <v>3000</v>
      </c>
      <c r="E8132" s="3" t="n">
        <v>3000</v>
      </c>
      <c r="F8132" s="3" t="n">
        <v>2910</v>
      </c>
      <c r="G8132" s="3" t="n">
        <v>3090</v>
      </c>
      <c r="H8132" s="3" t="n">
        <v>2</v>
      </c>
      <c r="I8132" s="3" t="n">
        <v>1.94</v>
      </c>
      <c r="J8132" s="3" t="n">
        <v>-0.06000000000000005</v>
      </c>
      <c r="K8132" s="3" t="n">
        <v>6000</v>
      </c>
      <c r="L8132" s="3" t="n">
        <v>-185.4000000000002</v>
      </c>
      <c r="M8132" s="3" t="n">
        <v>5814.599999999999</v>
      </c>
      <c r="N8132" s="3" t="n">
        <v>5.400000000000546</v>
      </c>
      <c r="O8132" s="3" t="n">
        <v>2.783505154639457</v>
      </c>
    </row>
    <row r="8133">
      <c r="A8133" s="2" t="n">
        <v>45630</v>
      </c>
      <c r="B8133" s="3" t="n">
        <v>12</v>
      </c>
      <c r="C8133" s="3" t="n">
        <v>18</v>
      </c>
      <c r="D8133" s="3" t="n">
        <v>3000</v>
      </c>
      <c r="E8133" s="3" t="n">
        <v>3000</v>
      </c>
      <c r="F8133" s="3" t="n">
        <v>2910</v>
      </c>
      <c r="G8133" s="3" t="n">
        <v>3090</v>
      </c>
      <c r="H8133" s="3" t="n">
        <v>0</v>
      </c>
      <c r="I8133" s="3" t="n">
        <v>0</v>
      </c>
      <c r="J8133" s="3" t="n">
        <v>0</v>
      </c>
      <c r="K8133" s="3" t="n">
        <v>0</v>
      </c>
      <c r="L8133" s="3" t="n">
        <v>0</v>
      </c>
      <c r="M8133" s="3" t="n">
        <v>0</v>
      </c>
      <c r="N8133" s="3" t="n">
        <v>0</v>
      </c>
      <c r="O8133" s="3" t="n"/>
    </row>
    <row r="8134">
      <c r="A8134" s="2" t="n">
        <v>45630</v>
      </c>
      <c r="B8134" s="3" t="n">
        <v>12</v>
      </c>
      <c r="C8134" s="3" t="n">
        <v>19</v>
      </c>
      <c r="D8134" s="3" t="n">
        <v>3000</v>
      </c>
      <c r="E8134" s="3" t="n">
        <v>3000</v>
      </c>
      <c r="F8134" s="3" t="n">
        <v>2910</v>
      </c>
      <c r="G8134" s="3" t="n">
        <v>3090</v>
      </c>
      <c r="H8134" s="3" t="n">
        <v>3</v>
      </c>
      <c r="I8134" s="3" t="n">
        <v>3.09</v>
      </c>
      <c r="J8134" s="3" t="n">
        <v>0.08999999999999986</v>
      </c>
      <c r="K8134" s="3" t="n">
        <v>9000</v>
      </c>
      <c r="L8134" s="3" t="n">
        <v>261.8999999999996</v>
      </c>
      <c r="M8134" s="3" t="n">
        <v>9261.9</v>
      </c>
      <c r="N8134" s="3" t="n">
        <v>8.100000000000364</v>
      </c>
      <c r="O8134" s="3" t="n">
        <v>2.621359223301089</v>
      </c>
    </row>
    <row r="8135">
      <c r="A8135" s="2" t="n">
        <v>45630</v>
      </c>
      <c r="B8135" s="3" t="n">
        <v>12</v>
      </c>
      <c r="C8135" s="3" t="n">
        <v>20</v>
      </c>
      <c r="D8135" s="3" t="n">
        <v>3000</v>
      </c>
      <c r="E8135" s="3" t="n">
        <v>3000</v>
      </c>
      <c r="F8135" s="3" t="n">
        <v>2910</v>
      </c>
      <c r="G8135" s="3" t="n">
        <v>3090</v>
      </c>
      <c r="H8135" s="3" t="n">
        <v>2</v>
      </c>
      <c r="I8135" s="3" t="n">
        <v>1.57</v>
      </c>
      <c r="J8135" s="3" t="n">
        <v>-0.4299999999999999</v>
      </c>
      <c r="K8135" s="3" t="n">
        <v>6000</v>
      </c>
      <c r="L8135" s="3" t="n">
        <v>-1328.7</v>
      </c>
      <c r="M8135" s="3" t="n">
        <v>4671.3</v>
      </c>
      <c r="N8135" s="3" t="n">
        <v>38.69999999999982</v>
      </c>
      <c r="O8135" s="3" t="n">
        <v>24.6496815286623</v>
      </c>
    </row>
    <row r="8136">
      <c r="A8136" s="2" t="n">
        <v>45630</v>
      </c>
      <c r="B8136" s="3" t="n">
        <v>12</v>
      </c>
      <c r="C8136" s="3" t="n">
        <v>21</v>
      </c>
      <c r="D8136" s="3" t="n">
        <v>2989.99</v>
      </c>
      <c r="E8136" s="3" t="n">
        <v>2999</v>
      </c>
      <c r="F8136" s="3" t="n">
        <v>2900.2903</v>
      </c>
      <c r="G8136" s="3" t="n">
        <v>3088.97</v>
      </c>
      <c r="H8136" s="3" t="n">
        <v>0</v>
      </c>
      <c r="I8136" s="3" t="n">
        <v>0</v>
      </c>
      <c r="J8136" s="3" t="n">
        <v>0</v>
      </c>
      <c r="K8136" s="3" t="n">
        <v>0</v>
      </c>
      <c r="L8136" s="3" t="n">
        <v>0</v>
      </c>
      <c r="M8136" s="3" t="n">
        <v>0</v>
      </c>
      <c r="N8136" s="3" t="n">
        <v>0</v>
      </c>
      <c r="O8136" s="3" t="n"/>
    </row>
    <row r="8137">
      <c r="A8137" s="2" t="n">
        <v>45630</v>
      </c>
      <c r="B8137" s="3" t="n">
        <v>12</v>
      </c>
      <c r="C8137" s="3" t="n">
        <v>22</v>
      </c>
      <c r="D8137" s="3" t="n">
        <v>2550</v>
      </c>
      <c r="E8137" s="3" t="n">
        <v>2550</v>
      </c>
      <c r="F8137" s="3" t="n">
        <v>2473.5</v>
      </c>
      <c r="G8137" s="3" t="n">
        <v>2626.5</v>
      </c>
      <c r="H8137" s="3" t="n">
        <v>3</v>
      </c>
      <c r="I8137" s="3" t="n">
        <v>3.07</v>
      </c>
      <c r="J8137" s="3" t="n">
        <v>0.06999999999999984</v>
      </c>
      <c r="K8137" s="3" t="n">
        <v>7650</v>
      </c>
      <c r="L8137" s="3" t="n">
        <v>173.1449999999996</v>
      </c>
      <c r="M8137" s="3" t="n">
        <v>7823.145</v>
      </c>
      <c r="N8137" s="3" t="n">
        <v>5.355000000000473</v>
      </c>
      <c r="O8137" s="3" t="n">
        <v>1.744299674267255</v>
      </c>
    </row>
    <row r="8138">
      <c r="A8138" s="2" t="n">
        <v>45630</v>
      </c>
      <c r="B8138" s="3" t="n">
        <v>12</v>
      </c>
      <c r="C8138" s="3" t="n">
        <v>23</v>
      </c>
      <c r="D8138" s="3" t="n">
        <v>2516.31</v>
      </c>
      <c r="E8138" s="3" t="n">
        <v>2516.3</v>
      </c>
      <c r="F8138" s="3" t="n">
        <v>2440.811</v>
      </c>
      <c r="G8138" s="3" t="n">
        <v>2591.7993</v>
      </c>
      <c r="H8138" s="3" t="n">
        <v>2</v>
      </c>
      <c r="I8138" s="3" t="n">
        <v>1.59</v>
      </c>
      <c r="J8138" s="3" t="n">
        <v>-0.4099999999999999</v>
      </c>
      <c r="K8138" s="3" t="n">
        <v>5032.62</v>
      </c>
      <c r="L8138" s="3" t="n">
        <v>-1062.637713</v>
      </c>
      <c r="M8138" s="3" t="n">
        <v>3969.982287</v>
      </c>
      <c r="N8138" s="3" t="n">
        <v>30.95061300000043</v>
      </c>
      <c r="O8138" s="3" t="n">
        <v>19.46579433962291</v>
      </c>
    </row>
    <row r="8139">
      <c r="A8139" s="2" t="n">
        <v>45631</v>
      </c>
      <c r="B8139" s="3" t="n">
        <v>12</v>
      </c>
      <c r="C8139" s="3" t="n">
        <v>0</v>
      </c>
      <c r="D8139" s="3" t="n">
        <v>2577.66</v>
      </c>
      <c r="E8139" s="3" t="n">
        <v>1777</v>
      </c>
      <c r="F8139" s="3" t="n">
        <v>1723.69</v>
      </c>
      <c r="G8139" s="3" t="n">
        <v>2654.9898</v>
      </c>
      <c r="H8139" s="3" t="n">
        <v>0</v>
      </c>
      <c r="I8139" s="3" t="n">
        <v>0</v>
      </c>
      <c r="J8139" s="3" t="n">
        <v>0</v>
      </c>
      <c r="K8139" s="3" t="n">
        <v>0</v>
      </c>
      <c r="L8139" s="3" t="n">
        <v>0</v>
      </c>
      <c r="M8139" s="3" t="n">
        <v>0</v>
      </c>
      <c r="N8139" s="3" t="n">
        <v>0</v>
      </c>
      <c r="O8139" s="3" t="n"/>
    </row>
    <row r="8140">
      <c r="A8140" s="2" t="n">
        <v>45631</v>
      </c>
      <c r="B8140" s="3" t="n">
        <v>12</v>
      </c>
      <c r="C8140" s="3" t="n">
        <v>1</v>
      </c>
      <c r="D8140" s="3" t="n">
        <v>2398</v>
      </c>
      <c r="E8140" s="3" t="n">
        <v>1777</v>
      </c>
      <c r="F8140" s="3" t="n">
        <v>1723.69</v>
      </c>
      <c r="G8140" s="3" t="n">
        <v>2469.94</v>
      </c>
      <c r="H8140" s="3" t="n">
        <v>3</v>
      </c>
      <c r="I8140" s="3" t="n">
        <v>3.05</v>
      </c>
      <c r="J8140" s="3" t="n">
        <v>0.04999999999999982</v>
      </c>
      <c r="K8140" s="3" t="n">
        <v>7194</v>
      </c>
      <c r="L8140" s="3" t="n">
        <v>86.1844999999997</v>
      </c>
      <c r="M8140" s="3" t="n">
        <v>7280.184499999999</v>
      </c>
      <c r="N8140" s="3" t="n">
        <v>33.71550000000025</v>
      </c>
      <c r="O8140" s="3" t="n">
        <v>11.05426229508205</v>
      </c>
    </row>
    <row r="8141">
      <c r="A8141" s="2" t="n">
        <v>45631</v>
      </c>
      <c r="B8141" s="3" t="n">
        <v>12</v>
      </c>
      <c r="C8141" s="3" t="n">
        <v>2</v>
      </c>
      <c r="D8141" s="3" t="n">
        <v>2184.34</v>
      </c>
      <c r="E8141" s="3" t="n">
        <v>1959.34</v>
      </c>
      <c r="F8141" s="3" t="n">
        <v>1900.5598</v>
      </c>
      <c r="G8141" s="3" t="n">
        <v>2249.8702</v>
      </c>
      <c r="H8141" s="3" t="n">
        <v>1</v>
      </c>
      <c r="I8141" s="3" t="n">
        <v>1.67</v>
      </c>
      <c r="J8141" s="3" t="n">
        <v>0.6699999999999999</v>
      </c>
      <c r="K8141" s="3" t="n">
        <v>2184.34</v>
      </c>
      <c r="L8141" s="3" t="n">
        <v>1273.375066</v>
      </c>
      <c r="M8141" s="3" t="n">
        <v>3457.715066</v>
      </c>
      <c r="N8141" s="3" t="n">
        <v>190.1327340000003</v>
      </c>
      <c r="O8141" s="3" t="n">
        <v>113.8519365269463</v>
      </c>
    </row>
    <row r="8142">
      <c r="A8142" s="2" t="n">
        <v>45631</v>
      </c>
      <c r="B8142" s="3" t="n">
        <v>12</v>
      </c>
      <c r="C8142" s="3" t="n">
        <v>3</v>
      </c>
      <c r="D8142" s="3" t="n">
        <v>2150.01</v>
      </c>
      <c r="E8142" s="3" t="n">
        <v>2150.01</v>
      </c>
      <c r="F8142" s="3" t="n">
        <v>2085.5097</v>
      </c>
      <c r="G8142" s="3" t="n">
        <v>2214.5103</v>
      </c>
      <c r="H8142" s="3" t="n">
        <v>0</v>
      </c>
      <c r="I8142" s="3" t="n">
        <v>0</v>
      </c>
      <c r="J8142" s="3" t="n">
        <v>0</v>
      </c>
      <c r="K8142" s="3" t="n">
        <v>0</v>
      </c>
      <c r="L8142" s="3" t="n">
        <v>0</v>
      </c>
      <c r="M8142" s="3" t="n">
        <v>0</v>
      </c>
      <c r="N8142" s="3" t="n">
        <v>0</v>
      </c>
      <c r="O8142" s="3" t="n"/>
    </row>
    <row r="8143">
      <c r="A8143" s="2" t="n">
        <v>45631</v>
      </c>
      <c r="B8143" s="3" t="n">
        <v>12</v>
      </c>
      <c r="C8143" s="3" t="n">
        <v>4</v>
      </c>
      <c r="D8143" s="3" t="n">
        <v>2054</v>
      </c>
      <c r="E8143" s="3" t="n">
        <v>2054</v>
      </c>
      <c r="F8143" s="3" t="n">
        <v>1992.38</v>
      </c>
      <c r="G8143" s="3" t="n">
        <v>2115.62</v>
      </c>
      <c r="H8143" s="3" t="n">
        <v>3</v>
      </c>
      <c r="I8143" s="3" t="n">
        <v>3.13</v>
      </c>
      <c r="J8143" s="3" t="n">
        <v>0.1299999999999999</v>
      </c>
      <c r="K8143" s="3" t="n">
        <v>6162</v>
      </c>
      <c r="L8143" s="3" t="n">
        <v>259.0093999999998</v>
      </c>
      <c r="M8143" s="3" t="n">
        <v>6421.0094</v>
      </c>
      <c r="N8143" s="3" t="n">
        <v>8.010599999999613</v>
      </c>
      <c r="O8143" s="3" t="n">
        <v>2.559297124600516</v>
      </c>
    </row>
    <row r="8144">
      <c r="A8144" s="2" t="n">
        <v>45631</v>
      </c>
      <c r="B8144" s="3" t="n">
        <v>12</v>
      </c>
      <c r="C8144" s="3" t="n">
        <v>5</v>
      </c>
      <c r="D8144" s="3" t="n">
        <v>2053.99</v>
      </c>
      <c r="E8144" s="3" t="n">
        <v>2053.99</v>
      </c>
      <c r="F8144" s="3" t="n">
        <v>1992.3703</v>
      </c>
      <c r="G8144" s="3" t="n">
        <v>2115.6097</v>
      </c>
      <c r="H8144" s="3" t="n">
        <v>1</v>
      </c>
      <c r="I8144" s="3" t="n">
        <v>2.13</v>
      </c>
      <c r="J8144" s="3" t="n">
        <v>1.13</v>
      </c>
      <c r="K8144" s="3" t="n">
        <v>2053.99</v>
      </c>
      <c r="L8144" s="3" t="n">
        <v>2251.378439</v>
      </c>
      <c r="M8144" s="3" t="n">
        <v>4305.368439</v>
      </c>
      <c r="N8144" s="3" t="n">
        <v>69.63026099999934</v>
      </c>
      <c r="O8144" s="3" t="n">
        <v>32.69026338028138</v>
      </c>
    </row>
    <row r="8145">
      <c r="A8145" s="2" t="n">
        <v>45631</v>
      </c>
      <c r="B8145" s="3" t="n">
        <v>12</v>
      </c>
      <c r="C8145" s="3" t="n">
        <v>6</v>
      </c>
      <c r="D8145" s="3" t="n">
        <v>2399.99</v>
      </c>
      <c r="E8145" s="3" t="n">
        <v>2399.99</v>
      </c>
      <c r="F8145" s="3" t="n">
        <v>2327.9903</v>
      </c>
      <c r="G8145" s="3" t="n">
        <v>2471.9897</v>
      </c>
      <c r="H8145" s="3" t="n">
        <v>0</v>
      </c>
      <c r="I8145" s="3" t="n">
        <v>0</v>
      </c>
      <c r="J8145" s="3" t="n">
        <v>0</v>
      </c>
      <c r="K8145" s="3" t="n">
        <v>0</v>
      </c>
      <c r="L8145" s="3" t="n">
        <v>0</v>
      </c>
      <c r="M8145" s="3" t="n">
        <v>0</v>
      </c>
      <c r="N8145" s="3" t="n">
        <v>0</v>
      </c>
      <c r="O8145" s="3" t="n"/>
    </row>
    <row r="8146">
      <c r="A8146" s="2" t="n">
        <v>45631</v>
      </c>
      <c r="B8146" s="3" t="n">
        <v>12</v>
      </c>
      <c r="C8146" s="3" t="n">
        <v>7</v>
      </c>
      <c r="D8146" s="3" t="n">
        <v>2600.01</v>
      </c>
      <c r="E8146" s="3" t="n">
        <v>2600.01</v>
      </c>
      <c r="F8146" s="3" t="n">
        <v>2522.0097</v>
      </c>
      <c r="G8146" s="3" t="n">
        <v>2678.0103</v>
      </c>
      <c r="H8146" s="3" t="n">
        <v>3</v>
      </c>
      <c r="I8146" s="3" t="n">
        <v>3.12</v>
      </c>
      <c r="J8146" s="3" t="n">
        <v>0.1200000000000001</v>
      </c>
      <c r="K8146" s="3" t="n">
        <v>7800.030000000001</v>
      </c>
      <c r="L8146" s="3" t="n">
        <v>302.6411640000003</v>
      </c>
      <c r="M8146" s="3" t="n">
        <v>8102.671164000001</v>
      </c>
      <c r="N8146" s="3" t="n">
        <v>9.360036000000036</v>
      </c>
      <c r="O8146" s="3" t="n">
        <v>3.00001153846155</v>
      </c>
    </row>
    <row r="8147">
      <c r="A8147" s="2" t="n">
        <v>45631</v>
      </c>
      <c r="B8147" s="3" t="n">
        <v>12</v>
      </c>
      <c r="C8147" s="3" t="n">
        <v>8</v>
      </c>
      <c r="D8147" s="3" t="n">
        <v>2989.99</v>
      </c>
      <c r="E8147" s="3" t="n">
        <v>2999.02</v>
      </c>
      <c r="F8147" s="3" t="n">
        <v>2900.2903</v>
      </c>
      <c r="G8147" s="3" t="n">
        <v>3088.9906</v>
      </c>
      <c r="H8147" s="3" t="n">
        <v>1</v>
      </c>
      <c r="I8147" s="3" t="n">
        <v>1.57</v>
      </c>
      <c r="J8147" s="3" t="n">
        <v>0.5700000000000001</v>
      </c>
      <c r="K8147" s="3" t="n">
        <v>2989.99</v>
      </c>
      <c r="L8147" s="3" t="n">
        <v>1653.165471</v>
      </c>
      <c r="M8147" s="3" t="n">
        <v>4643.155471</v>
      </c>
      <c r="N8147" s="3" t="n">
        <v>51.12882900000022</v>
      </c>
      <c r="O8147" s="3" t="n">
        <v>32.56613312101925</v>
      </c>
    </row>
    <row r="8148">
      <c r="A8148" s="2" t="n">
        <v>45631</v>
      </c>
      <c r="B8148" s="3" t="n">
        <v>12</v>
      </c>
      <c r="C8148" s="3" t="n">
        <v>9</v>
      </c>
      <c r="D8148" s="3" t="n">
        <v>3000</v>
      </c>
      <c r="E8148" s="3" t="n">
        <v>3000</v>
      </c>
      <c r="F8148" s="3" t="n">
        <v>2910</v>
      </c>
      <c r="G8148" s="3" t="n">
        <v>3090</v>
      </c>
      <c r="H8148" s="3" t="n">
        <v>0</v>
      </c>
      <c r="I8148" s="3" t="n">
        <v>0</v>
      </c>
      <c r="J8148" s="3" t="n">
        <v>0</v>
      </c>
      <c r="K8148" s="3" t="n">
        <v>0</v>
      </c>
      <c r="L8148" s="3" t="n">
        <v>0</v>
      </c>
      <c r="M8148" s="3" t="n">
        <v>0</v>
      </c>
      <c r="N8148" s="3" t="n">
        <v>0</v>
      </c>
      <c r="O8148" s="3" t="n"/>
    </row>
    <row r="8149">
      <c r="A8149" s="2" t="n">
        <v>45631</v>
      </c>
      <c r="B8149" s="3" t="n">
        <v>12</v>
      </c>
      <c r="C8149" s="3" t="n">
        <v>10</v>
      </c>
      <c r="D8149" s="3" t="n">
        <v>2989.99</v>
      </c>
      <c r="E8149" s="3" t="n">
        <v>2999.24</v>
      </c>
      <c r="F8149" s="3" t="n">
        <v>2900.2903</v>
      </c>
      <c r="G8149" s="3" t="n">
        <v>3089.2172</v>
      </c>
      <c r="H8149" s="3" t="n">
        <v>3</v>
      </c>
      <c r="I8149" s="3" t="n">
        <v>3.04</v>
      </c>
      <c r="J8149" s="3" t="n">
        <v>0.04000000000000004</v>
      </c>
      <c r="K8149" s="3" t="n">
        <v>8969.969999999999</v>
      </c>
      <c r="L8149" s="3" t="n">
        <v>116.0116120000001</v>
      </c>
      <c r="M8149" s="3" t="n">
        <v>9085.981612</v>
      </c>
      <c r="N8149" s="3" t="n">
        <v>3.587987999999314</v>
      </c>
      <c r="O8149" s="3" t="n">
        <v>1.18025921052609</v>
      </c>
    </row>
    <row r="8150">
      <c r="A8150" s="2" t="n">
        <v>45631</v>
      </c>
      <c r="B8150" s="3" t="n">
        <v>12</v>
      </c>
      <c r="C8150" s="3" t="n">
        <v>11</v>
      </c>
      <c r="D8150" s="3" t="n">
        <v>2950</v>
      </c>
      <c r="E8150" s="3" t="n">
        <v>2999.2</v>
      </c>
      <c r="F8150" s="3" t="n">
        <v>2861.5</v>
      </c>
      <c r="G8150" s="3" t="n">
        <v>3089.176</v>
      </c>
      <c r="H8150" s="3" t="n">
        <v>1</v>
      </c>
      <c r="I8150" s="3" t="n">
        <v>1.95</v>
      </c>
      <c r="J8150" s="3" t="n">
        <v>0.95</v>
      </c>
      <c r="K8150" s="3" t="n">
        <v>2950</v>
      </c>
      <c r="L8150" s="3" t="n">
        <v>2718.425</v>
      </c>
      <c r="M8150" s="3" t="n">
        <v>5668.424999999999</v>
      </c>
      <c r="N8150" s="3" t="n">
        <v>84.07500000000073</v>
      </c>
      <c r="O8150" s="3" t="n">
        <v>43.11538461538499</v>
      </c>
    </row>
    <row r="8151">
      <c r="A8151" s="2" t="n">
        <v>45631</v>
      </c>
      <c r="B8151" s="3" t="n">
        <v>12</v>
      </c>
      <c r="C8151" s="3" t="n">
        <v>12</v>
      </c>
      <c r="D8151" s="3" t="n">
        <v>2600.01</v>
      </c>
      <c r="E8151" s="3" t="n">
        <v>1000</v>
      </c>
      <c r="F8151" s="3" t="n">
        <v>970</v>
      </c>
      <c r="G8151" s="3" t="n">
        <v>2678.0103</v>
      </c>
      <c r="H8151" s="3" t="n">
        <v>0</v>
      </c>
      <c r="I8151" s="3" t="n">
        <v>0</v>
      </c>
      <c r="J8151" s="3" t="n">
        <v>0</v>
      </c>
      <c r="K8151" s="3" t="n">
        <v>0</v>
      </c>
      <c r="L8151" s="3" t="n">
        <v>0</v>
      </c>
      <c r="M8151" s="3" t="n">
        <v>0</v>
      </c>
      <c r="N8151" s="3" t="n">
        <v>0</v>
      </c>
      <c r="O8151" s="3" t="n"/>
    </row>
    <row r="8152">
      <c r="A8152" s="2" t="n">
        <v>45631</v>
      </c>
      <c r="B8152" s="3" t="n">
        <v>12</v>
      </c>
      <c r="C8152" s="3" t="n">
        <v>13</v>
      </c>
      <c r="D8152" s="3" t="n">
        <v>2897</v>
      </c>
      <c r="E8152" s="3" t="n">
        <v>1336</v>
      </c>
      <c r="F8152" s="3" t="n">
        <v>1295.92</v>
      </c>
      <c r="G8152" s="3" t="n">
        <v>2983.91</v>
      </c>
      <c r="H8152" s="3" t="n">
        <v>3</v>
      </c>
      <c r="I8152" s="3" t="n">
        <v>3.07</v>
      </c>
      <c r="J8152" s="3" t="n">
        <v>0.06999999999999984</v>
      </c>
      <c r="K8152" s="3" t="n">
        <v>8691</v>
      </c>
      <c r="L8152" s="3" t="n">
        <v>90.7143999999998</v>
      </c>
      <c r="M8152" s="3" t="n">
        <v>8781.714399999999</v>
      </c>
      <c r="N8152" s="3" t="n">
        <v>112.0756000000001</v>
      </c>
      <c r="O8152" s="3" t="n">
        <v>36.50671009771991</v>
      </c>
    </row>
    <row r="8153">
      <c r="A8153" s="2" t="n">
        <v>45631</v>
      </c>
      <c r="B8153" s="3" t="n">
        <v>12</v>
      </c>
      <c r="C8153" s="3" t="n">
        <v>14</v>
      </c>
      <c r="D8153" s="3" t="n">
        <v>2949.99</v>
      </c>
      <c r="E8153" s="3" t="n">
        <v>1336</v>
      </c>
      <c r="F8153" s="3" t="n">
        <v>1295.92</v>
      </c>
      <c r="G8153" s="3" t="n">
        <v>3038.4897</v>
      </c>
      <c r="H8153" s="3" t="n">
        <v>1</v>
      </c>
      <c r="I8153" s="3" t="n">
        <v>2.05</v>
      </c>
      <c r="J8153" s="3" t="n">
        <v>1.05</v>
      </c>
      <c r="K8153" s="3" t="n">
        <v>2949.99</v>
      </c>
      <c r="L8153" s="3" t="n">
        <v>1360.716</v>
      </c>
      <c r="M8153" s="3" t="n">
        <v>4310.706</v>
      </c>
      <c r="N8153" s="3" t="n">
        <v>1736.773499999999</v>
      </c>
      <c r="O8153" s="3" t="n">
        <v>847.2065853658534</v>
      </c>
    </row>
    <row r="8154">
      <c r="A8154" s="2" t="n">
        <v>45631</v>
      </c>
      <c r="B8154" s="3" t="n">
        <v>12</v>
      </c>
      <c r="C8154" s="3" t="n">
        <v>15</v>
      </c>
      <c r="D8154" s="3" t="n">
        <v>2990</v>
      </c>
      <c r="E8154" s="3" t="n">
        <v>2999.02</v>
      </c>
      <c r="F8154" s="3" t="n">
        <v>2900.3</v>
      </c>
      <c r="G8154" s="3" t="n">
        <v>3088.9906</v>
      </c>
      <c r="H8154" s="3" t="n">
        <v>0</v>
      </c>
      <c r="I8154" s="3" t="n">
        <v>0</v>
      </c>
      <c r="J8154" s="3" t="n">
        <v>0</v>
      </c>
      <c r="K8154" s="3" t="n">
        <v>0</v>
      </c>
      <c r="L8154" s="3" t="n">
        <v>0</v>
      </c>
      <c r="M8154" s="3" t="n">
        <v>0</v>
      </c>
      <c r="N8154" s="3" t="n">
        <v>0</v>
      </c>
      <c r="O8154" s="3" t="n"/>
    </row>
    <row r="8155">
      <c r="A8155" s="2" t="n">
        <v>45631</v>
      </c>
      <c r="B8155" s="3" t="n">
        <v>12</v>
      </c>
      <c r="C8155" s="3" t="n">
        <v>16</v>
      </c>
      <c r="D8155" s="3" t="n">
        <v>3000</v>
      </c>
      <c r="E8155" s="3" t="n">
        <v>3000</v>
      </c>
      <c r="F8155" s="3" t="n">
        <v>2910</v>
      </c>
      <c r="G8155" s="3" t="n">
        <v>3090</v>
      </c>
      <c r="H8155" s="3" t="n">
        <v>3</v>
      </c>
      <c r="I8155" s="3" t="n">
        <v>3.2</v>
      </c>
      <c r="J8155" s="3" t="n">
        <v>0.2000000000000002</v>
      </c>
      <c r="K8155" s="3" t="n">
        <v>9000</v>
      </c>
      <c r="L8155" s="3" t="n">
        <v>582.0000000000006</v>
      </c>
      <c r="M8155" s="3" t="n">
        <v>9582</v>
      </c>
      <c r="N8155" s="3" t="n">
        <v>18</v>
      </c>
      <c r="O8155" s="3" t="n">
        <v>5.625</v>
      </c>
    </row>
    <row r="8156">
      <c r="A8156" s="2" t="n">
        <v>45631</v>
      </c>
      <c r="B8156" s="3" t="n">
        <v>12</v>
      </c>
      <c r="C8156" s="3" t="n">
        <v>17</v>
      </c>
      <c r="D8156" s="3" t="n">
        <v>3000</v>
      </c>
      <c r="E8156" s="3" t="n">
        <v>3000</v>
      </c>
      <c r="F8156" s="3" t="n">
        <v>2910</v>
      </c>
      <c r="G8156" s="3" t="n">
        <v>3090</v>
      </c>
      <c r="H8156" s="3" t="n">
        <v>1</v>
      </c>
      <c r="I8156" s="3" t="n">
        <v>2.56</v>
      </c>
      <c r="J8156" s="3" t="n">
        <v>1.56</v>
      </c>
      <c r="K8156" s="3" t="n">
        <v>3000</v>
      </c>
      <c r="L8156" s="3" t="n">
        <v>4539.6</v>
      </c>
      <c r="M8156" s="3" t="n">
        <v>7539.6</v>
      </c>
      <c r="N8156" s="3" t="n">
        <v>140.3999999999996</v>
      </c>
      <c r="O8156" s="3" t="n">
        <v>54.84374999999986</v>
      </c>
    </row>
    <row r="8157">
      <c r="A8157" s="2" t="n">
        <v>45631</v>
      </c>
      <c r="B8157" s="3" t="n">
        <v>12</v>
      </c>
      <c r="C8157" s="3" t="n">
        <v>18</v>
      </c>
      <c r="D8157" s="3" t="n">
        <v>3000</v>
      </c>
      <c r="E8157" s="3" t="n">
        <v>3000</v>
      </c>
      <c r="F8157" s="3" t="n">
        <v>2910</v>
      </c>
      <c r="G8157" s="3" t="n">
        <v>3090</v>
      </c>
      <c r="H8157" s="3" t="n">
        <v>0</v>
      </c>
      <c r="I8157" s="3" t="n">
        <v>0</v>
      </c>
      <c r="J8157" s="3" t="n">
        <v>0</v>
      </c>
      <c r="K8157" s="3" t="n">
        <v>0</v>
      </c>
      <c r="L8157" s="3" t="n">
        <v>0</v>
      </c>
      <c r="M8157" s="3" t="n">
        <v>0</v>
      </c>
      <c r="N8157" s="3" t="n">
        <v>0</v>
      </c>
      <c r="O8157" s="3" t="n"/>
    </row>
    <row r="8158">
      <c r="A8158" s="2" t="n">
        <v>45631</v>
      </c>
      <c r="B8158" s="3" t="n">
        <v>12</v>
      </c>
      <c r="C8158" s="3" t="n">
        <v>19</v>
      </c>
      <c r="D8158" s="3" t="n">
        <v>2998.89</v>
      </c>
      <c r="E8158" s="3" t="n">
        <v>2999</v>
      </c>
      <c r="F8158" s="3" t="n">
        <v>2908.9233</v>
      </c>
      <c r="G8158" s="3" t="n">
        <v>3088.97</v>
      </c>
      <c r="H8158" s="3" t="n">
        <v>3</v>
      </c>
      <c r="I8158" s="3" t="n">
        <v>3.09</v>
      </c>
      <c r="J8158" s="3" t="n">
        <v>0.08999999999999986</v>
      </c>
      <c r="K8158" s="3" t="n">
        <v>8996.67</v>
      </c>
      <c r="L8158" s="3" t="n">
        <v>261.8030969999996</v>
      </c>
      <c r="M8158" s="3" t="n">
        <v>9258.473097</v>
      </c>
      <c r="N8158" s="3" t="n">
        <v>8.097002999998949</v>
      </c>
      <c r="O8158" s="3" t="n">
        <v>2.62038932038801</v>
      </c>
    </row>
    <row r="8159">
      <c r="A8159" s="2" t="n">
        <v>45631</v>
      </c>
      <c r="B8159" s="3" t="n">
        <v>12</v>
      </c>
      <c r="C8159" s="3" t="n">
        <v>20</v>
      </c>
      <c r="D8159" s="3" t="n">
        <v>2989.99</v>
      </c>
      <c r="E8159" s="3" t="n">
        <v>2989.99</v>
      </c>
      <c r="F8159" s="3" t="n">
        <v>2900.2903</v>
      </c>
      <c r="G8159" s="3" t="n">
        <v>3079.6897</v>
      </c>
      <c r="H8159" s="3" t="n">
        <v>1</v>
      </c>
      <c r="I8159" s="3" t="n">
        <v>3.09</v>
      </c>
      <c r="J8159" s="3" t="n">
        <v>2.09</v>
      </c>
      <c r="K8159" s="3" t="n">
        <v>2989.99</v>
      </c>
      <c r="L8159" s="3" t="n">
        <v>6061.606726999999</v>
      </c>
      <c r="M8159" s="3" t="n">
        <v>9051.596726999998</v>
      </c>
      <c r="N8159" s="3" t="n">
        <v>187.4723730000005</v>
      </c>
      <c r="O8159" s="3" t="n">
        <v>60.67067087378658</v>
      </c>
    </row>
    <row r="8160">
      <c r="A8160" s="2" t="n">
        <v>45631</v>
      </c>
      <c r="B8160" s="3" t="n">
        <v>12</v>
      </c>
      <c r="C8160" s="3" t="n">
        <v>21</v>
      </c>
      <c r="D8160" s="3" t="n">
        <v>2899.99</v>
      </c>
      <c r="E8160" s="3" t="n">
        <v>2899.99</v>
      </c>
      <c r="F8160" s="3" t="n">
        <v>2812.9903</v>
      </c>
      <c r="G8160" s="3" t="n">
        <v>2986.9897</v>
      </c>
      <c r="H8160" s="3" t="n">
        <v>2</v>
      </c>
      <c r="I8160" s="3" t="n">
        <v>2.06</v>
      </c>
      <c r="J8160" s="3" t="n">
        <v>0.06000000000000005</v>
      </c>
      <c r="K8160" s="3" t="n">
        <v>5799.98</v>
      </c>
      <c r="L8160" s="3" t="n">
        <v>168.7794180000001</v>
      </c>
      <c r="M8160" s="3" t="n">
        <v>5968.759418</v>
      </c>
      <c r="N8160" s="3" t="n">
        <v>5.219981999999618</v>
      </c>
      <c r="O8160" s="3" t="n">
        <v>2.533971844660009</v>
      </c>
    </row>
    <row r="8161">
      <c r="A8161" s="2" t="n">
        <v>45631</v>
      </c>
      <c r="B8161" s="3" t="n">
        <v>12</v>
      </c>
      <c r="C8161" s="3" t="n">
        <v>22</v>
      </c>
      <c r="D8161" s="3" t="n">
        <v>2487.01</v>
      </c>
      <c r="E8161" s="3" t="n">
        <v>2487.01</v>
      </c>
      <c r="F8161" s="3" t="n">
        <v>2412.3997</v>
      </c>
      <c r="G8161" s="3" t="n">
        <v>2561.6203</v>
      </c>
      <c r="H8161" s="3" t="n">
        <v>3</v>
      </c>
      <c r="I8161" s="3" t="n">
        <v>0</v>
      </c>
      <c r="J8161" s="3" t="n">
        <v>-3</v>
      </c>
      <c r="K8161" s="3" t="n">
        <v>7461.030000000001</v>
      </c>
      <c r="L8161" s="3" t="n">
        <v>-7684.860900000001</v>
      </c>
      <c r="M8161" s="3" t="n">
        <v>-223.8309000000008</v>
      </c>
      <c r="N8161" s="3" t="n">
        <v>223.8309000000008</v>
      </c>
      <c r="O8161" s="3" t="n"/>
    </row>
    <row r="8162">
      <c r="A8162" s="2" t="n">
        <v>45631</v>
      </c>
      <c r="B8162" s="3" t="n">
        <v>12</v>
      </c>
      <c r="C8162" s="3" t="n">
        <v>23</v>
      </c>
      <c r="D8162" s="3" t="n">
        <v>2480.29</v>
      </c>
      <c r="E8162" s="3" t="n">
        <v>1777</v>
      </c>
      <c r="F8162" s="3" t="n">
        <v>1723.69</v>
      </c>
      <c r="G8162" s="3" t="n">
        <v>2554.6987</v>
      </c>
      <c r="H8162" s="3" t="n">
        <v>1</v>
      </c>
      <c r="I8162" s="3" t="n">
        <v>3.1</v>
      </c>
      <c r="J8162" s="3" t="n">
        <v>2.1</v>
      </c>
      <c r="K8162" s="3" t="n">
        <v>2480.29</v>
      </c>
      <c r="L8162" s="3" t="n">
        <v>3619.749</v>
      </c>
      <c r="M8162" s="3" t="n">
        <v>6100.039000000001</v>
      </c>
      <c r="N8162" s="3" t="n">
        <v>1588.86</v>
      </c>
      <c r="O8162" s="3" t="n">
        <v>512.5354838709676</v>
      </c>
    </row>
    <row r="8163">
      <c r="A8163" s="2" t="n">
        <v>45632</v>
      </c>
      <c r="B8163" s="3" t="n">
        <v>12</v>
      </c>
      <c r="C8163" s="3" t="n">
        <v>0</v>
      </c>
      <c r="D8163" s="3" t="n">
        <v>2500</v>
      </c>
      <c r="E8163" s="3" t="n">
        <v>2500</v>
      </c>
      <c r="F8163" s="3" t="n">
        <v>2425</v>
      </c>
      <c r="G8163" s="3" t="n">
        <v>2575</v>
      </c>
      <c r="H8163" s="3" t="n">
        <v>3</v>
      </c>
      <c r="I8163" s="3" t="n">
        <v>3.17</v>
      </c>
      <c r="J8163" s="3" t="n">
        <v>0.1699999999999999</v>
      </c>
      <c r="K8163" s="3" t="n">
        <v>7500</v>
      </c>
      <c r="L8163" s="3" t="n">
        <v>412.2499999999998</v>
      </c>
      <c r="M8163" s="3" t="n">
        <v>7912.25</v>
      </c>
      <c r="N8163" s="3" t="n">
        <v>12.75</v>
      </c>
      <c r="O8163" s="3" t="n">
        <v>4.022082018927445</v>
      </c>
    </row>
    <row r="8164">
      <c r="A8164" s="2" t="n">
        <v>45632</v>
      </c>
      <c r="B8164" s="3" t="n">
        <v>12</v>
      </c>
      <c r="C8164" s="3" t="n">
        <v>1</v>
      </c>
      <c r="D8164" s="3" t="n">
        <v>2139.98</v>
      </c>
      <c r="E8164" s="3" t="n">
        <v>2554.29</v>
      </c>
      <c r="F8164" s="3" t="n">
        <v>2075.7806</v>
      </c>
      <c r="G8164" s="3" t="n">
        <v>2630.9187</v>
      </c>
      <c r="H8164" s="3" t="n">
        <v>3</v>
      </c>
      <c r="I8164" s="3" t="n">
        <v>3.19</v>
      </c>
      <c r="J8164" s="3" t="n">
        <v>0.1899999999999999</v>
      </c>
      <c r="K8164" s="3" t="n">
        <v>6419.940000000001</v>
      </c>
      <c r="L8164" s="3" t="n">
        <v>394.3983139999999</v>
      </c>
      <c r="M8164" s="3" t="n">
        <v>6814.338314000001</v>
      </c>
      <c r="N8164" s="3" t="n">
        <v>12.19788599999902</v>
      </c>
      <c r="O8164" s="3" t="n">
        <v>3.823788714733234</v>
      </c>
    </row>
    <row r="8165">
      <c r="A8165" s="2" t="n">
        <v>45632</v>
      </c>
      <c r="B8165" s="3" t="n">
        <v>12</v>
      </c>
      <c r="C8165" s="3" t="n">
        <v>2</v>
      </c>
      <c r="D8165" s="3" t="n">
        <v>2139.98</v>
      </c>
      <c r="E8165" s="3" t="n">
        <v>2539.98</v>
      </c>
      <c r="F8165" s="3" t="n">
        <v>2075.7806</v>
      </c>
      <c r="G8165" s="3" t="n">
        <v>2616.1794</v>
      </c>
      <c r="H8165" s="3" t="n">
        <v>1.5</v>
      </c>
      <c r="I8165" s="3" t="n">
        <v>0</v>
      </c>
      <c r="J8165" s="3" t="n">
        <v>-1.5</v>
      </c>
      <c r="K8165" s="3" t="n">
        <v>3209.97</v>
      </c>
      <c r="L8165" s="3" t="n">
        <v>-3924.2691</v>
      </c>
      <c r="M8165" s="3" t="n">
        <v>-714.2990999999997</v>
      </c>
      <c r="N8165" s="3" t="n">
        <v>714.2990999999997</v>
      </c>
      <c r="O8165" s="3" t="n"/>
    </row>
    <row r="8166">
      <c r="A8166" s="2" t="n">
        <v>45632</v>
      </c>
      <c r="B8166" s="3" t="n">
        <v>12</v>
      </c>
      <c r="C8166" s="3" t="n">
        <v>3</v>
      </c>
      <c r="D8166" s="3" t="n">
        <v>2099.39</v>
      </c>
      <c r="E8166" s="3" t="n">
        <v>2099.39</v>
      </c>
      <c r="F8166" s="3" t="n">
        <v>2036.4083</v>
      </c>
      <c r="G8166" s="3" t="n">
        <v>2162.3717</v>
      </c>
      <c r="H8166" s="3" t="n">
        <v>3</v>
      </c>
      <c r="I8166" s="3" t="n">
        <v>3.04</v>
      </c>
      <c r="J8166" s="3" t="n">
        <v>0.04000000000000004</v>
      </c>
      <c r="K8166" s="3" t="n">
        <v>6298.17</v>
      </c>
      <c r="L8166" s="3" t="n">
        <v>81.45633200000006</v>
      </c>
      <c r="M8166" s="3" t="n">
        <v>6379.626332</v>
      </c>
      <c r="N8166" s="3" t="n">
        <v>2.519268000000011</v>
      </c>
      <c r="O8166" s="3" t="n">
        <v>0.828706578947372</v>
      </c>
    </row>
    <row r="8167">
      <c r="A8167" s="2" t="n">
        <v>45632</v>
      </c>
      <c r="B8167" s="3" t="n">
        <v>12</v>
      </c>
      <c r="C8167" s="3" t="n">
        <v>4</v>
      </c>
      <c r="D8167" s="3" t="n">
        <v>2139.99</v>
      </c>
      <c r="E8167" s="3" t="n">
        <v>2139.99</v>
      </c>
      <c r="F8167" s="3" t="n">
        <v>2075.7903</v>
      </c>
      <c r="G8167" s="3" t="n">
        <v>2204.1897</v>
      </c>
      <c r="H8167" s="3" t="n">
        <v>3</v>
      </c>
      <c r="I8167" s="3" t="n">
        <v>3.1</v>
      </c>
      <c r="J8167" s="3" t="n">
        <v>0.1000000000000001</v>
      </c>
      <c r="K8167" s="3" t="n">
        <v>6419.969999999999</v>
      </c>
      <c r="L8167" s="3" t="n">
        <v>207.5790300000002</v>
      </c>
      <c r="M8167" s="3" t="n">
        <v>6627.549029999999</v>
      </c>
      <c r="N8167" s="3" t="n">
        <v>6.419969999999921</v>
      </c>
      <c r="O8167" s="3" t="n">
        <v>2.070958064516104</v>
      </c>
    </row>
    <row r="8168">
      <c r="A8168" s="2" t="n">
        <v>45632</v>
      </c>
      <c r="B8168" s="3" t="n">
        <v>12</v>
      </c>
      <c r="C8168" s="3" t="n">
        <v>5</v>
      </c>
      <c r="D8168" s="3" t="n">
        <v>2244</v>
      </c>
      <c r="E8168" s="3" t="n">
        <v>2244</v>
      </c>
      <c r="F8168" s="3" t="n">
        <v>2176.68</v>
      </c>
      <c r="G8168" s="3" t="n">
        <v>2311.32</v>
      </c>
      <c r="H8168" s="3" t="n">
        <v>1.5</v>
      </c>
      <c r="I8168" s="3" t="n">
        <v>1.07</v>
      </c>
      <c r="J8168" s="3" t="n">
        <v>-0.4299999999999999</v>
      </c>
      <c r="K8168" s="3" t="n">
        <v>3366</v>
      </c>
      <c r="L8168" s="3" t="n">
        <v>-993.8675999999999</v>
      </c>
      <c r="M8168" s="3" t="n">
        <v>2372.1324</v>
      </c>
      <c r="N8168" s="3" t="n">
        <v>28.94759999999997</v>
      </c>
      <c r="O8168" s="3" t="n">
        <v>27.0538317757009</v>
      </c>
    </row>
    <row r="8169">
      <c r="A8169" s="2" t="n">
        <v>45632</v>
      </c>
      <c r="B8169" s="3" t="n">
        <v>12</v>
      </c>
      <c r="C8169" s="3" t="n">
        <v>6</v>
      </c>
      <c r="D8169" s="3" t="n">
        <v>2434</v>
      </c>
      <c r="E8169" s="3" t="n">
        <v>2434</v>
      </c>
      <c r="F8169" s="3" t="n">
        <v>2360.98</v>
      </c>
      <c r="G8169" s="3" t="n">
        <v>2507.02</v>
      </c>
      <c r="H8169" s="3" t="n">
        <v>0</v>
      </c>
      <c r="I8169" s="3" t="n">
        <v>0.4</v>
      </c>
      <c r="J8169" s="3" t="n">
        <v>0.4</v>
      </c>
      <c r="K8169" s="3" t="n">
        <v>0</v>
      </c>
      <c r="L8169" s="3" t="n">
        <v>944.3920000000001</v>
      </c>
      <c r="M8169" s="3" t="n">
        <v>944.3920000000001</v>
      </c>
      <c r="N8169" s="3" t="n">
        <v>29.20799999999997</v>
      </c>
      <c r="O8169" s="3" t="n">
        <v>73.01999999999992</v>
      </c>
    </row>
    <row r="8170">
      <c r="A8170" s="2" t="n">
        <v>45632</v>
      </c>
      <c r="B8170" s="3" t="n">
        <v>12</v>
      </c>
      <c r="C8170" s="3" t="n">
        <v>7</v>
      </c>
      <c r="D8170" s="3" t="n">
        <v>2584.01</v>
      </c>
      <c r="E8170" s="3" t="n">
        <v>2689.63</v>
      </c>
      <c r="F8170" s="3" t="n">
        <v>2506.4897</v>
      </c>
      <c r="G8170" s="3" t="n">
        <v>2770.3189</v>
      </c>
      <c r="H8170" s="3" t="n">
        <v>3</v>
      </c>
      <c r="I8170" s="3" t="n">
        <v>3.2</v>
      </c>
      <c r="J8170" s="3" t="n">
        <v>0.2000000000000002</v>
      </c>
      <c r="K8170" s="3" t="n">
        <v>7752.030000000001</v>
      </c>
      <c r="L8170" s="3" t="n">
        <v>501.2979400000004</v>
      </c>
      <c r="M8170" s="3" t="n">
        <v>8253.327940000001</v>
      </c>
      <c r="N8170" s="3" t="n">
        <v>15.5040599999993</v>
      </c>
      <c r="O8170" s="3" t="n">
        <v>4.845018749999781</v>
      </c>
    </row>
    <row r="8171">
      <c r="A8171" s="2" t="n">
        <v>45632</v>
      </c>
      <c r="B8171" s="3" t="n">
        <v>12</v>
      </c>
      <c r="C8171" s="3" t="n">
        <v>8</v>
      </c>
      <c r="D8171" s="3" t="n">
        <v>2965</v>
      </c>
      <c r="E8171" s="3" t="n">
        <v>2999</v>
      </c>
      <c r="F8171" s="3" t="n">
        <v>2876.05</v>
      </c>
      <c r="G8171" s="3" t="n">
        <v>3088.97</v>
      </c>
      <c r="H8171" s="3" t="n">
        <v>1.5</v>
      </c>
      <c r="I8171" s="3" t="n">
        <v>4.08</v>
      </c>
      <c r="J8171" s="3" t="n">
        <v>2.58</v>
      </c>
      <c r="K8171" s="3" t="n">
        <v>4447.5</v>
      </c>
      <c r="L8171" s="3" t="n">
        <v>7420.209</v>
      </c>
      <c r="M8171" s="3" t="n">
        <v>11867.709</v>
      </c>
      <c r="N8171" s="3" t="n">
        <v>229.4910000000018</v>
      </c>
      <c r="O8171" s="3" t="n">
        <v>56.2477941176475</v>
      </c>
    </row>
    <row r="8172">
      <c r="A8172" s="2" t="n">
        <v>45632</v>
      </c>
      <c r="B8172" s="3" t="n">
        <v>12</v>
      </c>
      <c r="C8172" s="3" t="n">
        <v>9</v>
      </c>
      <c r="D8172" s="3" t="n">
        <v>2990</v>
      </c>
      <c r="E8172" s="3" t="n">
        <v>2999.24</v>
      </c>
      <c r="F8172" s="3" t="n">
        <v>2900.3</v>
      </c>
      <c r="G8172" s="3" t="n">
        <v>3089.2172</v>
      </c>
      <c r="H8172" s="3" t="n">
        <v>0</v>
      </c>
      <c r="I8172" s="3" t="n">
        <v>0</v>
      </c>
      <c r="J8172" s="3" t="n">
        <v>0</v>
      </c>
      <c r="K8172" s="3" t="n">
        <v>0</v>
      </c>
      <c r="L8172" s="3" t="n">
        <v>0</v>
      </c>
      <c r="M8172" s="3" t="n">
        <v>0</v>
      </c>
      <c r="N8172" s="3" t="n">
        <v>0</v>
      </c>
      <c r="O8172" s="3" t="n"/>
    </row>
    <row r="8173">
      <c r="A8173" s="2" t="n">
        <v>45632</v>
      </c>
      <c r="B8173" s="3" t="n">
        <v>12</v>
      </c>
      <c r="C8173" s="3" t="n">
        <v>10</v>
      </c>
      <c r="D8173" s="3" t="n">
        <v>2888</v>
      </c>
      <c r="E8173" s="3" t="n">
        <v>2999.02</v>
      </c>
      <c r="F8173" s="3" t="n">
        <v>2801.36</v>
      </c>
      <c r="G8173" s="3" t="n">
        <v>3088.9906</v>
      </c>
      <c r="H8173" s="3" t="n">
        <v>3</v>
      </c>
      <c r="I8173" s="3" t="n">
        <v>4.05</v>
      </c>
      <c r="J8173" s="3" t="n">
        <v>1.05</v>
      </c>
      <c r="K8173" s="3" t="n">
        <v>8664</v>
      </c>
      <c r="L8173" s="3" t="n">
        <v>2941.427999999999</v>
      </c>
      <c r="M8173" s="3" t="n">
        <v>11605.428</v>
      </c>
      <c r="N8173" s="3" t="n">
        <v>90.97199999999975</v>
      </c>
      <c r="O8173" s="3" t="n">
        <v>22.46222222222216</v>
      </c>
    </row>
    <row r="8174">
      <c r="A8174" s="2" t="n">
        <v>45632</v>
      </c>
      <c r="B8174" s="3" t="n">
        <v>12</v>
      </c>
      <c r="C8174" s="3" t="n">
        <v>11</v>
      </c>
      <c r="D8174" s="3" t="n">
        <v>2638.38</v>
      </c>
      <c r="E8174" s="3" t="n">
        <v>2994</v>
      </c>
      <c r="F8174" s="3" t="n">
        <v>2559.2286</v>
      </c>
      <c r="G8174" s="3" t="n">
        <v>3083.82</v>
      </c>
      <c r="H8174" s="3" t="n">
        <v>1.5</v>
      </c>
      <c r="I8174" s="3" t="n">
        <v>2.06</v>
      </c>
      <c r="J8174" s="3" t="n">
        <v>0.5600000000000001</v>
      </c>
      <c r="K8174" s="3" t="n">
        <v>3957.57</v>
      </c>
      <c r="L8174" s="3" t="n">
        <v>1433.168016</v>
      </c>
      <c r="M8174" s="3" t="n">
        <v>5390.738016</v>
      </c>
      <c r="N8174" s="3" t="n">
        <v>44.32478400000036</v>
      </c>
      <c r="O8174" s="3" t="n">
        <v>21.51688543689338</v>
      </c>
    </row>
    <row r="8175">
      <c r="A8175" s="2" t="n">
        <v>45632</v>
      </c>
      <c r="B8175" s="3" t="n">
        <v>12</v>
      </c>
      <c r="C8175" s="3" t="n">
        <v>12</v>
      </c>
      <c r="D8175" s="3" t="n">
        <v>2053.38</v>
      </c>
      <c r="E8175" s="3" t="n">
        <v>2453.38</v>
      </c>
      <c r="F8175" s="3" t="n">
        <v>1991.7786</v>
      </c>
      <c r="G8175" s="3" t="n">
        <v>2526.9814</v>
      </c>
      <c r="H8175" s="3" t="n">
        <v>0</v>
      </c>
      <c r="I8175" s="3" t="n">
        <v>0</v>
      </c>
      <c r="J8175" s="3" t="n">
        <v>0</v>
      </c>
      <c r="K8175" s="3" t="n">
        <v>0</v>
      </c>
      <c r="L8175" s="3" t="n">
        <v>0</v>
      </c>
      <c r="M8175" s="3" t="n">
        <v>0</v>
      </c>
      <c r="N8175" s="3" t="n">
        <v>0</v>
      </c>
      <c r="O8175" s="3" t="n"/>
    </row>
    <row r="8176">
      <c r="A8176" s="2" t="n">
        <v>45632</v>
      </c>
      <c r="B8176" s="3" t="n">
        <v>12</v>
      </c>
      <c r="C8176" s="3" t="n">
        <v>13</v>
      </c>
      <c r="D8176" s="3" t="n">
        <v>2000.01</v>
      </c>
      <c r="E8176" s="3" t="n">
        <v>2001</v>
      </c>
      <c r="F8176" s="3" t="n">
        <v>1940.0097</v>
      </c>
      <c r="G8176" s="3" t="n">
        <v>2061.03</v>
      </c>
      <c r="H8176" s="3" t="n">
        <v>3</v>
      </c>
      <c r="I8176" s="3" t="n">
        <v>3.14</v>
      </c>
      <c r="J8176" s="3" t="n">
        <v>0.1400000000000001</v>
      </c>
      <c r="K8176" s="3" t="n">
        <v>6000.03</v>
      </c>
      <c r="L8176" s="3" t="n">
        <v>271.6013580000002</v>
      </c>
      <c r="M8176" s="3" t="n">
        <v>6271.631358</v>
      </c>
      <c r="N8176" s="3" t="n">
        <v>8.400042000000212</v>
      </c>
      <c r="O8176" s="3" t="n">
        <v>2.675172611465036</v>
      </c>
    </row>
    <row r="8177">
      <c r="A8177" s="2" t="n">
        <v>45632</v>
      </c>
      <c r="B8177" s="3" t="n">
        <v>12</v>
      </c>
      <c r="C8177" s="3" t="n">
        <v>14</v>
      </c>
      <c r="D8177" s="3" t="n">
        <v>2099.39</v>
      </c>
      <c r="E8177" s="3" t="n">
        <v>2726.39</v>
      </c>
      <c r="F8177" s="3" t="n">
        <v>2036.4083</v>
      </c>
      <c r="G8177" s="3" t="n">
        <v>2808.1817</v>
      </c>
      <c r="H8177" s="3" t="n">
        <v>1.5</v>
      </c>
      <c r="I8177" s="3" t="n">
        <v>3.17</v>
      </c>
      <c r="J8177" s="3" t="n">
        <v>1.67</v>
      </c>
      <c r="K8177" s="3" t="n">
        <v>3149.085</v>
      </c>
      <c r="L8177" s="3" t="n">
        <v>3400.801860999999</v>
      </c>
      <c r="M8177" s="3" t="n">
        <v>6549.886860999999</v>
      </c>
      <c r="N8177" s="3" t="n">
        <v>105.1794390000005</v>
      </c>
      <c r="O8177" s="3" t="n">
        <v>33.17963375394336</v>
      </c>
    </row>
    <row r="8178">
      <c r="A8178" s="2" t="n">
        <v>45632</v>
      </c>
      <c r="B8178" s="3" t="n">
        <v>12</v>
      </c>
      <c r="C8178" s="3" t="n">
        <v>15</v>
      </c>
      <c r="D8178" s="3" t="n">
        <v>2951.13</v>
      </c>
      <c r="E8178" s="3" t="n">
        <v>2999</v>
      </c>
      <c r="F8178" s="3" t="n">
        <v>2862.5961</v>
      </c>
      <c r="G8178" s="3" t="n">
        <v>3088.97</v>
      </c>
      <c r="H8178" s="3" t="n">
        <v>0</v>
      </c>
      <c r="I8178" s="3" t="n">
        <v>0</v>
      </c>
      <c r="J8178" s="3" t="n">
        <v>0</v>
      </c>
      <c r="K8178" s="3" t="n">
        <v>0</v>
      </c>
      <c r="L8178" s="3" t="n">
        <v>0</v>
      </c>
      <c r="M8178" s="3" t="n">
        <v>0</v>
      </c>
      <c r="N8178" s="3" t="n">
        <v>0</v>
      </c>
      <c r="O8178" s="3" t="n"/>
    </row>
    <row r="8179">
      <c r="A8179" s="2" t="n">
        <v>45632</v>
      </c>
      <c r="B8179" s="3" t="n">
        <v>12</v>
      </c>
      <c r="C8179" s="3" t="n">
        <v>16</v>
      </c>
      <c r="D8179" s="3" t="n">
        <v>3000</v>
      </c>
      <c r="E8179" s="3" t="n">
        <v>3000</v>
      </c>
      <c r="F8179" s="3" t="n">
        <v>2910</v>
      </c>
      <c r="G8179" s="3" t="n">
        <v>3090</v>
      </c>
      <c r="H8179" s="3" t="n">
        <v>3</v>
      </c>
      <c r="I8179" s="3" t="n">
        <v>3.02</v>
      </c>
      <c r="J8179" s="3" t="n">
        <v>0.02000000000000002</v>
      </c>
      <c r="K8179" s="3" t="n">
        <v>9000</v>
      </c>
      <c r="L8179" s="3" t="n">
        <v>58.20000000000005</v>
      </c>
      <c r="M8179" s="3" t="n">
        <v>9058.200000000001</v>
      </c>
      <c r="N8179" s="3" t="n">
        <v>1.799999999999272</v>
      </c>
      <c r="O8179" s="3" t="n">
        <v>0.5960264900659842</v>
      </c>
    </row>
    <row r="8180">
      <c r="A8180" s="2" t="n">
        <v>45632</v>
      </c>
      <c r="B8180" s="3" t="n">
        <v>12</v>
      </c>
      <c r="C8180" s="3" t="n">
        <v>17</v>
      </c>
      <c r="D8180" s="3" t="n">
        <v>3000</v>
      </c>
      <c r="E8180" s="3" t="n">
        <v>3000</v>
      </c>
      <c r="F8180" s="3" t="n">
        <v>2910</v>
      </c>
      <c r="G8180" s="3" t="n">
        <v>3090</v>
      </c>
      <c r="H8180" s="3" t="n">
        <v>1.5</v>
      </c>
      <c r="I8180" s="3" t="n">
        <v>2.85</v>
      </c>
      <c r="J8180" s="3" t="n">
        <v>1.35</v>
      </c>
      <c r="K8180" s="3" t="n">
        <v>4500</v>
      </c>
      <c r="L8180" s="3" t="n">
        <v>3928.5</v>
      </c>
      <c r="M8180" s="3" t="n">
        <v>8428.5</v>
      </c>
      <c r="N8180" s="3" t="n">
        <v>121.5</v>
      </c>
      <c r="O8180" s="3" t="n">
        <v>42.63157894736842</v>
      </c>
    </row>
    <row r="8181">
      <c r="A8181" s="2" t="n">
        <v>45632</v>
      </c>
      <c r="B8181" s="3" t="n">
        <v>12</v>
      </c>
      <c r="C8181" s="3" t="n">
        <v>18</v>
      </c>
      <c r="D8181" s="3" t="n">
        <v>3000</v>
      </c>
      <c r="E8181" s="3" t="n">
        <v>3000</v>
      </c>
      <c r="F8181" s="3" t="n">
        <v>2910</v>
      </c>
      <c r="G8181" s="3" t="n">
        <v>3090</v>
      </c>
      <c r="H8181" s="3" t="n">
        <v>0</v>
      </c>
      <c r="I8181" s="3" t="n">
        <v>0</v>
      </c>
      <c r="J8181" s="3" t="n">
        <v>0</v>
      </c>
      <c r="K8181" s="3" t="n">
        <v>0</v>
      </c>
      <c r="L8181" s="3" t="n">
        <v>0</v>
      </c>
      <c r="M8181" s="3" t="n">
        <v>0</v>
      </c>
      <c r="N8181" s="3" t="n">
        <v>0</v>
      </c>
      <c r="O8181" s="3" t="n"/>
    </row>
    <row r="8182">
      <c r="A8182" s="2" t="n">
        <v>45632</v>
      </c>
      <c r="B8182" s="3" t="n">
        <v>12</v>
      </c>
      <c r="C8182" s="3" t="n">
        <v>19</v>
      </c>
      <c r="D8182" s="3" t="n">
        <v>2989.99</v>
      </c>
      <c r="E8182" s="3" t="n">
        <v>2989.99</v>
      </c>
      <c r="F8182" s="3" t="n">
        <v>2900.2903</v>
      </c>
      <c r="G8182" s="3" t="n">
        <v>3079.6897</v>
      </c>
      <c r="H8182" s="3" t="n">
        <v>3</v>
      </c>
      <c r="I8182" s="3" t="n">
        <v>3.18</v>
      </c>
      <c r="J8182" s="3" t="n">
        <v>0.1800000000000002</v>
      </c>
      <c r="K8182" s="3" t="n">
        <v>8969.969999999999</v>
      </c>
      <c r="L8182" s="3" t="n">
        <v>522.0522540000004</v>
      </c>
      <c r="M8182" s="3" t="n">
        <v>9492.022254</v>
      </c>
      <c r="N8182" s="3" t="n">
        <v>16.14594600000055</v>
      </c>
      <c r="O8182" s="3" t="n">
        <v>5.077341509434135</v>
      </c>
    </row>
    <row r="8183">
      <c r="A8183" s="2" t="n">
        <v>45632</v>
      </c>
      <c r="B8183" s="3" t="n">
        <v>12</v>
      </c>
      <c r="C8183" s="3" t="n">
        <v>20</v>
      </c>
      <c r="D8183" s="3" t="n">
        <v>2950</v>
      </c>
      <c r="E8183" s="3" t="n">
        <v>1789</v>
      </c>
      <c r="F8183" s="3" t="n">
        <v>1735.33</v>
      </c>
      <c r="G8183" s="3" t="n">
        <v>3038.5</v>
      </c>
      <c r="H8183" s="3" t="n">
        <v>1.5</v>
      </c>
      <c r="I8183" s="3" t="n">
        <v>3.24</v>
      </c>
      <c r="J8183" s="3" t="n">
        <v>1.74</v>
      </c>
      <c r="K8183" s="3" t="n">
        <v>4425</v>
      </c>
      <c r="L8183" s="3" t="n">
        <v>3019.4742</v>
      </c>
      <c r="M8183" s="3" t="n">
        <v>7444.474200000001</v>
      </c>
      <c r="N8183" s="3" t="n">
        <v>2113.525799999999</v>
      </c>
      <c r="O8183" s="3" t="n">
        <v>652.3227777777776</v>
      </c>
    </row>
    <row r="8184">
      <c r="A8184" s="2" t="n">
        <v>45632</v>
      </c>
      <c r="B8184" s="3" t="n">
        <v>12</v>
      </c>
      <c r="C8184" s="3" t="n">
        <v>21</v>
      </c>
      <c r="D8184" s="3" t="n">
        <v>2510.1</v>
      </c>
      <c r="E8184" s="3" t="n">
        <v>1689</v>
      </c>
      <c r="F8184" s="3" t="n">
        <v>1638.33</v>
      </c>
      <c r="G8184" s="3" t="n">
        <v>2585.403</v>
      </c>
      <c r="H8184" s="3" t="n">
        <v>0</v>
      </c>
      <c r="I8184" s="3" t="n">
        <v>0</v>
      </c>
      <c r="J8184" s="3" t="n">
        <v>0</v>
      </c>
      <c r="K8184" s="3" t="n">
        <v>0</v>
      </c>
      <c r="L8184" s="3" t="n">
        <v>0</v>
      </c>
      <c r="M8184" s="3" t="n">
        <v>0</v>
      </c>
      <c r="N8184" s="3" t="n">
        <v>0</v>
      </c>
      <c r="O8184" s="3" t="n"/>
    </row>
    <row r="8185">
      <c r="A8185" s="2" t="n">
        <v>45632</v>
      </c>
      <c r="B8185" s="3" t="n">
        <v>12</v>
      </c>
      <c r="C8185" s="3" t="n">
        <v>22</v>
      </c>
      <c r="D8185" s="3" t="n">
        <v>2275</v>
      </c>
      <c r="E8185" s="3" t="n">
        <v>1000</v>
      </c>
      <c r="F8185" s="3" t="n">
        <v>970</v>
      </c>
      <c r="G8185" s="3" t="n">
        <v>2343.25</v>
      </c>
      <c r="H8185" s="3" t="n">
        <v>3</v>
      </c>
      <c r="I8185" s="3" t="n">
        <v>3.18</v>
      </c>
      <c r="J8185" s="3" t="n">
        <v>0.1800000000000002</v>
      </c>
      <c r="K8185" s="3" t="n">
        <v>6825</v>
      </c>
      <c r="L8185" s="3" t="n">
        <v>174.6000000000002</v>
      </c>
      <c r="M8185" s="3" t="n">
        <v>6999.6</v>
      </c>
      <c r="N8185" s="3" t="n">
        <v>234.8999999999996</v>
      </c>
      <c r="O8185" s="3" t="n">
        <v>73.86792452830177</v>
      </c>
    </row>
    <row r="8186">
      <c r="A8186" s="2" t="n">
        <v>45632</v>
      </c>
      <c r="B8186" s="3" t="n">
        <v>12</v>
      </c>
      <c r="C8186" s="3" t="n">
        <v>23</v>
      </c>
      <c r="D8186" s="3" t="n">
        <v>2099.39</v>
      </c>
      <c r="E8186" s="3" t="n">
        <v>1789</v>
      </c>
      <c r="F8186" s="3" t="n">
        <v>1735.33</v>
      </c>
      <c r="G8186" s="3" t="n">
        <v>2162.3717</v>
      </c>
      <c r="H8186" s="3" t="n">
        <v>1.5</v>
      </c>
      <c r="I8186" s="3" t="n">
        <v>3.23</v>
      </c>
      <c r="J8186" s="3" t="n">
        <v>1.73</v>
      </c>
      <c r="K8186" s="3" t="n">
        <v>3149.085</v>
      </c>
      <c r="L8186" s="3" t="n">
        <v>3002.1209</v>
      </c>
      <c r="M8186" s="3" t="n">
        <v>6151.2059</v>
      </c>
      <c r="N8186" s="3" t="n">
        <v>629.8237999999992</v>
      </c>
      <c r="O8186" s="3" t="n">
        <v>194.9918885448914</v>
      </c>
    </row>
    <row r="8187">
      <c r="A8187" s="2" t="n">
        <v>45633</v>
      </c>
      <c r="B8187" s="3" t="n">
        <v>12</v>
      </c>
      <c r="C8187" s="3" t="n">
        <v>0</v>
      </c>
      <c r="D8187" s="3" t="n">
        <v>2589.71</v>
      </c>
      <c r="E8187" s="3" t="n">
        <v>1789</v>
      </c>
      <c r="F8187" s="3" t="n">
        <v>1735.33</v>
      </c>
      <c r="G8187" s="3" t="n">
        <v>2667.4013</v>
      </c>
      <c r="H8187" s="3" t="n">
        <v>0</v>
      </c>
      <c r="I8187" s="3" t="n">
        <v>0</v>
      </c>
      <c r="J8187" s="3" t="n">
        <v>0</v>
      </c>
      <c r="K8187" s="3" t="n">
        <v>0</v>
      </c>
      <c r="L8187" s="3" t="n">
        <v>0</v>
      </c>
      <c r="M8187" s="3" t="n">
        <v>0</v>
      </c>
      <c r="N8187" s="3" t="n">
        <v>0</v>
      </c>
      <c r="O8187" s="3" t="n"/>
    </row>
    <row r="8188">
      <c r="A8188" s="2" t="n">
        <v>45633</v>
      </c>
      <c r="B8188" s="3" t="n">
        <v>12</v>
      </c>
      <c r="C8188" s="3" t="n">
        <v>1</v>
      </c>
      <c r="D8188" s="3" t="n">
        <v>2200</v>
      </c>
      <c r="E8188" s="3" t="n">
        <v>1789</v>
      </c>
      <c r="F8188" s="3" t="n">
        <v>1735.33</v>
      </c>
      <c r="G8188" s="3" t="n">
        <v>2266</v>
      </c>
      <c r="H8188" s="3" t="n">
        <v>3</v>
      </c>
      <c r="I8188" s="3" t="n">
        <v>3.2</v>
      </c>
      <c r="J8188" s="3" t="n">
        <v>0.2000000000000002</v>
      </c>
      <c r="K8188" s="3" t="n">
        <v>6600</v>
      </c>
      <c r="L8188" s="3" t="n">
        <v>347.0660000000003</v>
      </c>
      <c r="M8188" s="3" t="n">
        <v>6947.066000000001</v>
      </c>
      <c r="N8188" s="3" t="n">
        <v>92.93399999999929</v>
      </c>
      <c r="O8188" s="3" t="n">
        <v>29.04187499999978</v>
      </c>
    </row>
    <row r="8189">
      <c r="A8189" s="2" t="n">
        <v>45633</v>
      </c>
      <c r="B8189" s="3" t="n">
        <v>12</v>
      </c>
      <c r="C8189" s="3" t="n">
        <v>2</v>
      </c>
      <c r="D8189" s="3" t="n">
        <v>2124.99</v>
      </c>
      <c r="E8189" s="3" t="n">
        <v>1789</v>
      </c>
      <c r="F8189" s="3" t="n">
        <v>1735.33</v>
      </c>
      <c r="G8189" s="3" t="n">
        <v>2188.7397</v>
      </c>
      <c r="H8189" s="3" t="n">
        <v>3</v>
      </c>
      <c r="I8189" s="3" t="n">
        <v>3.35</v>
      </c>
      <c r="J8189" s="3" t="n">
        <v>0.3500000000000001</v>
      </c>
      <c r="K8189" s="3" t="n">
        <v>6374.969999999999</v>
      </c>
      <c r="L8189" s="3" t="n">
        <v>607.3655000000001</v>
      </c>
      <c r="M8189" s="3" t="n">
        <v>6982.335499999999</v>
      </c>
      <c r="N8189" s="3" t="n">
        <v>136.3810000000003</v>
      </c>
      <c r="O8189" s="3" t="n">
        <v>40.71074626865681</v>
      </c>
    </row>
    <row r="8190">
      <c r="A8190" s="2" t="n">
        <v>45633</v>
      </c>
      <c r="B8190" s="3" t="n">
        <v>12</v>
      </c>
      <c r="C8190" s="3" t="n">
        <v>3</v>
      </c>
      <c r="D8190" s="3" t="n">
        <v>2099.38</v>
      </c>
      <c r="E8190" s="3" t="n">
        <v>1789</v>
      </c>
      <c r="F8190" s="3" t="n">
        <v>1735.33</v>
      </c>
      <c r="G8190" s="3" t="n">
        <v>2162.3614</v>
      </c>
      <c r="H8190" s="3" t="n">
        <v>0</v>
      </c>
      <c r="I8190" s="3" t="n">
        <v>0</v>
      </c>
      <c r="J8190" s="3" t="n">
        <v>0</v>
      </c>
      <c r="K8190" s="3" t="n">
        <v>0</v>
      </c>
      <c r="L8190" s="3" t="n">
        <v>0</v>
      </c>
      <c r="M8190" s="3" t="n">
        <v>0</v>
      </c>
      <c r="N8190" s="3" t="n">
        <v>0</v>
      </c>
      <c r="O8190" s="3" t="n"/>
    </row>
    <row r="8191">
      <c r="A8191" s="2" t="n">
        <v>45633</v>
      </c>
      <c r="B8191" s="3" t="n">
        <v>12</v>
      </c>
      <c r="C8191" s="3" t="n">
        <v>4</v>
      </c>
      <c r="D8191" s="3" t="n">
        <v>2053.37</v>
      </c>
      <c r="E8191" s="3" t="n">
        <v>1351</v>
      </c>
      <c r="F8191" s="3" t="n">
        <v>1310.47</v>
      </c>
      <c r="G8191" s="3" t="n">
        <v>2114.9711</v>
      </c>
      <c r="H8191" s="3" t="n">
        <v>3</v>
      </c>
      <c r="I8191" s="3" t="n">
        <v>3.05</v>
      </c>
      <c r="J8191" s="3" t="n">
        <v>0.04999999999999982</v>
      </c>
      <c r="K8191" s="3" t="n">
        <v>6160.11</v>
      </c>
      <c r="L8191" s="3" t="n">
        <v>65.52349999999977</v>
      </c>
      <c r="M8191" s="3" t="n">
        <v>6225.633499999999</v>
      </c>
      <c r="N8191" s="3" t="n">
        <v>37.14500000000044</v>
      </c>
      <c r="O8191" s="3" t="n">
        <v>12.17868852459031</v>
      </c>
    </row>
    <row r="8192">
      <c r="A8192" s="2" t="n">
        <v>45633</v>
      </c>
      <c r="B8192" s="3" t="n">
        <v>12</v>
      </c>
      <c r="C8192" s="3" t="n">
        <v>5</v>
      </c>
      <c r="D8192" s="3" t="n">
        <v>2053.37</v>
      </c>
      <c r="E8192" s="3" t="n">
        <v>1351</v>
      </c>
      <c r="F8192" s="3" t="n">
        <v>1310.47</v>
      </c>
      <c r="G8192" s="3" t="n">
        <v>2114.9711</v>
      </c>
      <c r="H8192" s="3" t="n">
        <v>3</v>
      </c>
      <c r="I8192" s="3" t="n">
        <v>3.12</v>
      </c>
      <c r="J8192" s="3" t="n">
        <v>0.1200000000000001</v>
      </c>
      <c r="K8192" s="3" t="n">
        <v>6160.11</v>
      </c>
      <c r="L8192" s="3" t="n">
        <v>157.2564000000002</v>
      </c>
      <c r="M8192" s="3" t="n">
        <v>6317.3664</v>
      </c>
      <c r="N8192" s="3" t="n">
        <v>89.14800000000014</v>
      </c>
      <c r="O8192" s="3" t="n">
        <v>28.57307692307697</v>
      </c>
    </row>
    <row r="8193">
      <c r="A8193" s="2" t="n">
        <v>45633</v>
      </c>
      <c r="B8193" s="3" t="n">
        <v>12</v>
      </c>
      <c r="C8193" s="3" t="n">
        <v>6</v>
      </c>
      <c r="D8193" s="3" t="n">
        <v>2244</v>
      </c>
      <c r="E8193" s="3" t="n">
        <v>1789</v>
      </c>
      <c r="F8193" s="3" t="n">
        <v>1735.33</v>
      </c>
      <c r="G8193" s="3" t="n">
        <v>2311.32</v>
      </c>
      <c r="H8193" s="3" t="n">
        <v>0</v>
      </c>
      <c r="I8193" s="3" t="n">
        <v>0</v>
      </c>
      <c r="J8193" s="3" t="n">
        <v>0</v>
      </c>
      <c r="K8193" s="3" t="n">
        <v>0</v>
      </c>
      <c r="L8193" s="3" t="n">
        <v>0</v>
      </c>
      <c r="M8193" s="3" t="n">
        <v>0</v>
      </c>
      <c r="N8193" s="3" t="n">
        <v>0</v>
      </c>
      <c r="O8193" s="3" t="n"/>
    </row>
    <row r="8194">
      <c r="A8194" s="2" t="n">
        <v>45633</v>
      </c>
      <c r="B8194" s="3" t="n">
        <v>12</v>
      </c>
      <c r="C8194" s="3" t="n">
        <v>7</v>
      </c>
      <c r="D8194" s="3" t="n">
        <v>2518.38</v>
      </c>
      <c r="E8194" s="3" t="n">
        <v>1000</v>
      </c>
      <c r="F8194" s="3" t="n">
        <v>970</v>
      </c>
      <c r="G8194" s="3" t="n">
        <v>2593.9314</v>
      </c>
      <c r="H8194" s="3" t="n">
        <v>3</v>
      </c>
      <c r="I8194" s="3" t="n">
        <v>3.05</v>
      </c>
      <c r="J8194" s="3" t="n">
        <v>0.04999999999999982</v>
      </c>
      <c r="K8194" s="3" t="n">
        <v>7555.14</v>
      </c>
      <c r="L8194" s="3" t="n">
        <v>48.49999999999983</v>
      </c>
      <c r="M8194" s="3" t="n">
        <v>7603.64</v>
      </c>
      <c r="N8194" s="3" t="n">
        <v>77.41899999999987</v>
      </c>
      <c r="O8194" s="3" t="n">
        <v>25.38327868852455</v>
      </c>
    </row>
    <row r="8195">
      <c r="A8195" s="2" t="n">
        <v>45633</v>
      </c>
      <c r="B8195" s="3" t="n">
        <v>12</v>
      </c>
      <c r="C8195" s="3" t="n">
        <v>8</v>
      </c>
      <c r="D8195" s="3" t="n">
        <v>2889.99</v>
      </c>
      <c r="E8195" s="3" t="n">
        <v>1351</v>
      </c>
      <c r="F8195" s="3" t="n">
        <v>1310.47</v>
      </c>
      <c r="G8195" s="3" t="n">
        <v>2976.6897</v>
      </c>
      <c r="H8195" s="3" t="n">
        <v>3</v>
      </c>
      <c r="I8195" s="3" t="n">
        <v>2.61</v>
      </c>
      <c r="J8195" s="3" t="n">
        <v>-0.3900000000000001</v>
      </c>
      <c r="K8195" s="3" t="n">
        <v>8669.969999999999</v>
      </c>
      <c r="L8195" s="3" t="n">
        <v>-1160.908983</v>
      </c>
      <c r="M8195" s="3" t="n">
        <v>7509.061016999999</v>
      </c>
      <c r="N8195" s="3" t="n">
        <v>33.8128829999996</v>
      </c>
      <c r="O8195" s="3" t="n">
        <v>12.95512758620674</v>
      </c>
    </row>
    <row r="8196">
      <c r="A8196" s="2" t="n">
        <v>45633</v>
      </c>
      <c r="B8196" s="3" t="n">
        <v>12</v>
      </c>
      <c r="C8196" s="3" t="n">
        <v>9</v>
      </c>
      <c r="D8196" s="3" t="n">
        <v>2870</v>
      </c>
      <c r="E8196" s="3" t="n">
        <v>2988</v>
      </c>
      <c r="F8196" s="3" t="n">
        <v>2783.9</v>
      </c>
      <c r="G8196" s="3" t="n">
        <v>3077.64</v>
      </c>
      <c r="H8196" s="3" t="n">
        <v>0</v>
      </c>
      <c r="I8196" s="3" t="n">
        <v>0</v>
      </c>
      <c r="J8196" s="3" t="n">
        <v>0</v>
      </c>
      <c r="K8196" s="3" t="n">
        <v>0</v>
      </c>
      <c r="L8196" s="3" t="n">
        <v>0</v>
      </c>
      <c r="M8196" s="3" t="n">
        <v>0</v>
      </c>
      <c r="N8196" s="3" t="n">
        <v>0</v>
      </c>
      <c r="O8196" s="3" t="n"/>
    </row>
    <row r="8197">
      <c r="A8197" s="2" t="n">
        <v>45633</v>
      </c>
      <c r="B8197" s="3" t="n">
        <v>12</v>
      </c>
      <c r="C8197" s="3" t="n">
        <v>10</v>
      </c>
      <c r="D8197" s="3" t="n">
        <v>2633.33</v>
      </c>
      <c r="E8197" s="3" t="n">
        <v>2999.03</v>
      </c>
      <c r="F8197" s="3" t="n">
        <v>2554.3301</v>
      </c>
      <c r="G8197" s="3" t="n">
        <v>3089.0009</v>
      </c>
      <c r="H8197" s="3" t="n">
        <v>3</v>
      </c>
      <c r="I8197" s="3" t="n">
        <v>3.11</v>
      </c>
      <c r="J8197" s="3" t="n">
        <v>0.1099999999999999</v>
      </c>
      <c r="K8197" s="3" t="n">
        <v>7899.99</v>
      </c>
      <c r="L8197" s="3" t="n">
        <v>280.9763109999997</v>
      </c>
      <c r="M8197" s="3" t="n">
        <v>8180.966310999999</v>
      </c>
      <c r="N8197" s="3" t="n">
        <v>8.689989000000423</v>
      </c>
      <c r="O8197" s="3" t="n">
        <v>2.794208681672162</v>
      </c>
    </row>
    <row r="8198">
      <c r="A8198" s="2" t="n">
        <v>45633</v>
      </c>
      <c r="B8198" s="3" t="n">
        <v>12</v>
      </c>
      <c r="C8198" s="3" t="n">
        <v>11</v>
      </c>
      <c r="D8198" s="3" t="n">
        <v>2780</v>
      </c>
      <c r="E8198" s="3" t="n">
        <v>2999.02</v>
      </c>
      <c r="F8198" s="3" t="n">
        <v>2696.6</v>
      </c>
      <c r="G8198" s="3" t="n">
        <v>3088.9906</v>
      </c>
      <c r="H8198" s="3" t="n">
        <v>3</v>
      </c>
      <c r="I8198" s="3" t="n">
        <v>2.3</v>
      </c>
      <c r="J8198" s="3" t="n">
        <v>-0.7000000000000002</v>
      </c>
      <c r="K8198" s="3" t="n">
        <v>8340</v>
      </c>
      <c r="L8198" s="3" t="n">
        <v>-2162.29342</v>
      </c>
      <c r="M8198" s="3" t="n">
        <v>6177.70658</v>
      </c>
      <c r="N8198" s="3" t="n">
        <v>216.2934199999991</v>
      </c>
      <c r="O8198" s="3" t="n">
        <v>94.04061739130394</v>
      </c>
    </row>
    <row r="8199">
      <c r="A8199" s="2" t="n">
        <v>45633</v>
      </c>
      <c r="B8199" s="3" t="n">
        <v>12</v>
      </c>
      <c r="C8199" s="3" t="n">
        <v>12</v>
      </c>
      <c r="D8199" s="3" t="n">
        <v>1799.98</v>
      </c>
      <c r="E8199" s="3" t="n">
        <v>2999</v>
      </c>
      <c r="F8199" s="3" t="n">
        <v>1745.9806</v>
      </c>
      <c r="G8199" s="3" t="n">
        <v>3088.97</v>
      </c>
      <c r="H8199" s="3" t="n">
        <v>0</v>
      </c>
      <c r="I8199" s="3" t="n">
        <v>0</v>
      </c>
      <c r="J8199" s="3" t="n">
        <v>0</v>
      </c>
      <c r="K8199" s="3" t="n">
        <v>0</v>
      </c>
      <c r="L8199" s="3" t="n">
        <v>0</v>
      </c>
      <c r="M8199" s="3" t="n">
        <v>0</v>
      </c>
      <c r="N8199" s="3" t="n">
        <v>0</v>
      </c>
      <c r="O8199" s="3" t="n"/>
    </row>
    <row r="8200">
      <c r="A8200" s="2" t="n">
        <v>45633</v>
      </c>
      <c r="B8200" s="3" t="n">
        <v>12</v>
      </c>
      <c r="C8200" s="3" t="n">
        <v>13</v>
      </c>
      <c r="D8200" s="3" t="n">
        <v>1990.69</v>
      </c>
      <c r="E8200" s="3" t="n">
        <v>2999.01</v>
      </c>
      <c r="F8200" s="3" t="n">
        <v>1930.9693</v>
      </c>
      <c r="G8200" s="3" t="n">
        <v>3088.9803</v>
      </c>
      <c r="H8200" s="3" t="n">
        <v>3</v>
      </c>
      <c r="I8200" s="3" t="n">
        <v>3.14</v>
      </c>
      <c r="J8200" s="3" t="n">
        <v>0.1400000000000001</v>
      </c>
      <c r="K8200" s="3" t="n">
        <v>5972.07</v>
      </c>
      <c r="L8200" s="3" t="n">
        <v>270.3357020000003</v>
      </c>
      <c r="M8200" s="3" t="n">
        <v>6242.405702</v>
      </c>
      <c r="N8200" s="3" t="n">
        <v>8.360898000000816</v>
      </c>
      <c r="O8200" s="3" t="n">
        <v>2.662706369427011</v>
      </c>
    </row>
    <row r="8201">
      <c r="A8201" s="2" t="n">
        <v>45633</v>
      </c>
      <c r="B8201" s="3" t="n">
        <v>12</v>
      </c>
      <c r="C8201" s="3" t="n">
        <v>14</v>
      </c>
      <c r="D8201" s="3" t="n">
        <v>2398.39</v>
      </c>
      <c r="E8201" s="3" t="n">
        <v>2999.02</v>
      </c>
      <c r="F8201" s="3" t="n">
        <v>2326.4383</v>
      </c>
      <c r="G8201" s="3" t="n">
        <v>3088.9906</v>
      </c>
      <c r="H8201" s="3" t="n">
        <v>3</v>
      </c>
      <c r="I8201" s="3" t="n">
        <v>3.12</v>
      </c>
      <c r="J8201" s="3" t="n">
        <v>0.1200000000000001</v>
      </c>
      <c r="K8201" s="3" t="n">
        <v>7195.17</v>
      </c>
      <c r="L8201" s="3" t="n">
        <v>279.1725960000002</v>
      </c>
      <c r="M8201" s="3" t="n">
        <v>7474.342596</v>
      </c>
      <c r="N8201" s="3" t="n">
        <v>8.634203999999045</v>
      </c>
      <c r="O8201" s="3" t="n">
        <v>2.76737307692277</v>
      </c>
    </row>
    <row r="8202">
      <c r="A8202" s="2" t="n">
        <v>45633</v>
      </c>
      <c r="B8202" s="3" t="n">
        <v>12</v>
      </c>
      <c r="C8202" s="3" t="n">
        <v>15</v>
      </c>
      <c r="D8202" s="3" t="n">
        <v>2889.99</v>
      </c>
      <c r="E8202" s="3" t="n">
        <v>2999.03</v>
      </c>
      <c r="F8202" s="3" t="n">
        <v>2803.2903</v>
      </c>
      <c r="G8202" s="3" t="n">
        <v>3089.0009</v>
      </c>
      <c r="H8202" s="3" t="n">
        <v>0</v>
      </c>
      <c r="I8202" s="3" t="n">
        <v>0</v>
      </c>
      <c r="J8202" s="3" t="n">
        <v>0</v>
      </c>
      <c r="K8202" s="3" t="n">
        <v>0</v>
      </c>
      <c r="L8202" s="3" t="n">
        <v>0</v>
      </c>
      <c r="M8202" s="3" t="n">
        <v>0</v>
      </c>
      <c r="N8202" s="3" t="n">
        <v>0</v>
      </c>
      <c r="O8202" s="3" t="n"/>
    </row>
    <row r="8203">
      <c r="A8203" s="2" t="n">
        <v>45633</v>
      </c>
      <c r="B8203" s="3" t="n">
        <v>12</v>
      </c>
      <c r="C8203" s="3" t="n">
        <v>16</v>
      </c>
      <c r="D8203" s="3" t="n">
        <v>2890</v>
      </c>
      <c r="E8203" s="3" t="n">
        <v>2999</v>
      </c>
      <c r="F8203" s="3" t="n">
        <v>2803.3</v>
      </c>
      <c r="G8203" s="3" t="n">
        <v>3088.97</v>
      </c>
      <c r="H8203" s="3" t="n">
        <v>3</v>
      </c>
      <c r="I8203" s="3" t="n">
        <v>2.8</v>
      </c>
      <c r="J8203" s="3" t="n">
        <v>-0.2000000000000002</v>
      </c>
      <c r="K8203" s="3" t="n">
        <v>8670</v>
      </c>
      <c r="L8203" s="3" t="n">
        <v>-617.7940000000006</v>
      </c>
      <c r="M8203" s="3" t="n">
        <v>8052.205999999999</v>
      </c>
      <c r="N8203" s="3" t="n">
        <v>39.79399999999987</v>
      </c>
      <c r="O8203" s="3" t="n">
        <v>14.21214285714281</v>
      </c>
    </row>
    <row r="8204">
      <c r="A8204" s="2" t="n">
        <v>45633</v>
      </c>
      <c r="B8204" s="3" t="n">
        <v>12</v>
      </c>
      <c r="C8204" s="3" t="n">
        <v>17</v>
      </c>
      <c r="D8204" s="3" t="n">
        <v>2950</v>
      </c>
      <c r="E8204" s="3" t="n">
        <v>2999</v>
      </c>
      <c r="F8204" s="3" t="n">
        <v>2861.5</v>
      </c>
      <c r="G8204" s="3" t="n">
        <v>3088.97</v>
      </c>
      <c r="H8204" s="3" t="n">
        <v>3</v>
      </c>
      <c r="I8204" s="3" t="n">
        <v>0</v>
      </c>
      <c r="J8204" s="3" t="n">
        <v>-3</v>
      </c>
      <c r="K8204" s="3" t="n">
        <v>8850</v>
      </c>
      <c r="L8204" s="3" t="n">
        <v>-9266.91</v>
      </c>
      <c r="M8204" s="3" t="n">
        <v>-416.9099999999999</v>
      </c>
      <c r="N8204" s="3" t="n">
        <v>416.9099999999999</v>
      </c>
      <c r="O8204" s="3" t="n"/>
    </row>
    <row r="8205">
      <c r="A8205" s="2" t="n">
        <v>45633</v>
      </c>
      <c r="B8205" s="3" t="n">
        <v>12</v>
      </c>
      <c r="C8205" s="3" t="n">
        <v>18</v>
      </c>
      <c r="D8205" s="3" t="n">
        <v>2949.99</v>
      </c>
      <c r="E8205" s="3" t="n">
        <v>2949.99</v>
      </c>
      <c r="F8205" s="3" t="n">
        <v>2861.4903</v>
      </c>
      <c r="G8205" s="3" t="n">
        <v>3038.4897</v>
      </c>
      <c r="H8205" s="3" t="n">
        <v>0</v>
      </c>
      <c r="I8205" s="3" t="n">
        <v>0.59</v>
      </c>
      <c r="J8205" s="3" t="n">
        <v>0.59</v>
      </c>
      <c r="K8205" s="3" t="n">
        <v>0</v>
      </c>
      <c r="L8205" s="3" t="n">
        <v>1688.279277</v>
      </c>
      <c r="M8205" s="3" t="n">
        <v>1688.279277</v>
      </c>
      <c r="N8205" s="3" t="n">
        <v>52.21482300000002</v>
      </c>
      <c r="O8205" s="3" t="n">
        <v>88.49970000000005</v>
      </c>
    </row>
    <row r="8206">
      <c r="A8206" s="2" t="n">
        <v>45633</v>
      </c>
      <c r="B8206" s="3" t="n">
        <v>12</v>
      </c>
      <c r="C8206" s="3" t="n">
        <v>19</v>
      </c>
      <c r="D8206" s="3" t="n">
        <v>2780.01</v>
      </c>
      <c r="E8206" s="3" t="n">
        <v>700</v>
      </c>
      <c r="F8206" s="3" t="n">
        <v>679</v>
      </c>
      <c r="G8206" s="3" t="n">
        <v>2863.4103</v>
      </c>
      <c r="H8206" s="3" t="n">
        <v>3</v>
      </c>
      <c r="I8206" s="3" t="n">
        <v>3.28</v>
      </c>
      <c r="J8206" s="3" t="n">
        <v>0.2799999999999998</v>
      </c>
      <c r="K8206" s="3" t="n">
        <v>8340.030000000001</v>
      </c>
      <c r="L8206" s="3" t="n">
        <v>190.1199999999999</v>
      </c>
      <c r="M8206" s="3" t="n">
        <v>8530.15</v>
      </c>
      <c r="N8206" s="3" t="n">
        <v>588.2828000000009</v>
      </c>
      <c r="O8206" s="3" t="n">
        <v>179.3545121951222</v>
      </c>
    </row>
    <row r="8207">
      <c r="A8207" s="2" t="n">
        <v>45633</v>
      </c>
      <c r="B8207" s="3" t="n">
        <v>12</v>
      </c>
      <c r="C8207" s="3" t="n">
        <v>20</v>
      </c>
      <c r="D8207" s="3" t="n">
        <v>2780.01</v>
      </c>
      <c r="E8207" s="3" t="n">
        <v>625</v>
      </c>
      <c r="F8207" s="3" t="n">
        <v>606.25</v>
      </c>
      <c r="G8207" s="3" t="n">
        <v>2863.4103</v>
      </c>
      <c r="H8207" s="3" t="n">
        <v>3</v>
      </c>
      <c r="I8207" s="3" t="n">
        <v>3.14</v>
      </c>
      <c r="J8207" s="3" t="n">
        <v>0.1400000000000001</v>
      </c>
      <c r="K8207" s="3" t="n">
        <v>8340.030000000001</v>
      </c>
      <c r="L8207" s="3" t="n">
        <v>84.87500000000007</v>
      </c>
      <c r="M8207" s="3" t="n">
        <v>8424.905000000001</v>
      </c>
      <c r="N8207" s="3" t="n">
        <v>304.3263999999999</v>
      </c>
      <c r="O8207" s="3" t="n">
        <v>96.91923566878978</v>
      </c>
    </row>
    <row r="8208">
      <c r="A8208" s="2" t="n">
        <v>45633</v>
      </c>
      <c r="B8208" s="3" t="n">
        <v>12</v>
      </c>
      <c r="C8208" s="3" t="n">
        <v>21</v>
      </c>
      <c r="D8208" s="3" t="n">
        <v>2675</v>
      </c>
      <c r="E8208" s="3" t="n">
        <v>600</v>
      </c>
      <c r="F8208" s="3" t="n">
        <v>582</v>
      </c>
      <c r="G8208" s="3" t="n">
        <v>2755.25</v>
      </c>
      <c r="H8208" s="3" t="n">
        <v>0</v>
      </c>
      <c r="I8208" s="3" t="n">
        <v>0</v>
      </c>
      <c r="J8208" s="3" t="n">
        <v>0</v>
      </c>
      <c r="K8208" s="3" t="n">
        <v>0</v>
      </c>
      <c r="L8208" s="3" t="n">
        <v>0</v>
      </c>
      <c r="M8208" s="3" t="n">
        <v>0</v>
      </c>
      <c r="N8208" s="3" t="n">
        <v>0</v>
      </c>
      <c r="O8208" s="3" t="n"/>
    </row>
    <row r="8209">
      <c r="A8209" s="2" t="n">
        <v>45633</v>
      </c>
      <c r="B8209" s="3" t="n">
        <v>12</v>
      </c>
      <c r="C8209" s="3" t="n">
        <v>22</v>
      </c>
      <c r="D8209" s="3" t="n">
        <v>2253.58</v>
      </c>
      <c r="E8209" s="3" t="n">
        <v>625</v>
      </c>
      <c r="F8209" s="3" t="n">
        <v>606.25</v>
      </c>
      <c r="G8209" s="3" t="n">
        <v>2321.1874</v>
      </c>
      <c r="H8209" s="3" t="n">
        <v>3</v>
      </c>
      <c r="I8209" s="3" t="n">
        <v>3</v>
      </c>
      <c r="J8209" s="3" t="n">
        <v>0</v>
      </c>
      <c r="K8209" s="3" t="n">
        <v>6760.74</v>
      </c>
      <c r="L8209" s="3" t="n">
        <v>0</v>
      </c>
      <c r="M8209" s="3" t="n">
        <v>6760.74</v>
      </c>
      <c r="N8209" s="3" t="n">
        <v>0</v>
      </c>
      <c r="O8209" s="3" t="n">
        <v>0</v>
      </c>
    </row>
    <row r="8210">
      <c r="A8210" s="2" t="n">
        <v>45633</v>
      </c>
      <c r="B8210" s="3" t="n">
        <v>12</v>
      </c>
      <c r="C8210" s="3" t="n">
        <v>23</v>
      </c>
      <c r="D8210" s="3" t="n">
        <v>1799.98</v>
      </c>
      <c r="E8210" s="3" t="n">
        <v>675</v>
      </c>
      <c r="F8210" s="3" t="n">
        <v>654.75</v>
      </c>
      <c r="G8210" s="3" t="n">
        <v>1853.9794</v>
      </c>
      <c r="H8210" s="3" t="n">
        <v>3</v>
      </c>
      <c r="I8210" s="3" t="n">
        <v>3.13</v>
      </c>
      <c r="J8210" s="3" t="n">
        <v>0.1299999999999999</v>
      </c>
      <c r="K8210" s="3" t="n">
        <v>5399.940000000001</v>
      </c>
      <c r="L8210" s="3" t="n">
        <v>85.11749999999994</v>
      </c>
      <c r="M8210" s="3" t="n">
        <v>5485.057500000001</v>
      </c>
      <c r="N8210" s="3" t="n">
        <v>148.879899999999</v>
      </c>
      <c r="O8210" s="3" t="n">
        <v>47.56546325878563</v>
      </c>
    </row>
    <row r="8211">
      <c r="A8211" s="2" t="n">
        <v>45634</v>
      </c>
      <c r="B8211" s="3" t="n">
        <v>12</v>
      </c>
      <c r="C8211" s="3" t="n">
        <v>0</v>
      </c>
      <c r="D8211" s="3" t="n">
        <v>1799.98</v>
      </c>
      <c r="E8211" s="3" t="n">
        <v>675</v>
      </c>
      <c r="F8211" s="3" t="n">
        <v>654.75</v>
      </c>
      <c r="G8211" s="3" t="n">
        <v>1853.9794</v>
      </c>
      <c r="H8211" s="3" t="n">
        <v>0</v>
      </c>
      <c r="I8211" s="3" t="n">
        <v>0</v>
      </c>
      <c r="J8211" s="3" t="n">
        <v>0</v>
      </c>
      <c r="K8211" s="3" t="n">
        <v>0</v>
      </c>
      <c r="L8211" s="3" t="n">
        <v>0</v>
      </c>
      <c r="M8211" s="3" t="n">
        <v>0</v>
      </c>
      <c r="N8211" s="3" t="n">
        <v>0</v>
      </c>
      <c r="O8211" s="3" t="n"/>
    </row>
    <row r="8212">
      <c r="A8212" s="2" t="n">
        <v>45634</v>
      </c>
      <c r="B8212" s="3" t="n">
        <v>12</v>
      </c>
      <c r="C8212" s="3" t="n">
        <v>1</v>
      </c>
      <c r="D8212" s="3" t="n">
        <v>1650</v>
      </c>
      <c r="E8212" s="3" t="n">
        <v>1000</v>
      </c>
      <c r="F8212" s="3" t="n">
        <v>970</v>
      </c>
      <c r="G8212" s="3" t="n">
        <v>1699.5</v>
      </c>
      <c r="H8212" s="3" t="n">
        <v>3</v>
      </c>
      <c r="I8212" s="3" t="n">
        <v>3.12</v>
      </c>
      <c r="J8212" s="3" t="n">
        <v>0.1200000000000001</v>
      </c>
      <c r="K8212" s="3" t="n">
        <v>4950</v>
      </c>
      <c r="L8212" s="3" t="n">
        <v>116.4000000000001</v>
      </c>
      <c r="M8212" s="3" t="n">
        <v>5066.400000000001</v>
      </c>
      <c r="N8212" s="3" t="n">
        <v>81.59999999999945</v>
      </c>
      <c r="O8212" s="3" t="n">
        <v>26.15384615384598</v>
      </c>
    </row>
    <row r="8213">
      <c r="A8213" s="2" t="n">
        <v>45634</v>
      </c>
      <c r="B8213" s="3" t="n">
        <v>12</v>
      </c>
      <c r="C8213" s="3" t="n">
        <v>2</v>
      </c>
      <c r="D8213" s="3" t="n">
        <v>1398.8</v>
      </c>
      <c r="E8213" s="3" t="n">
        <v>1964.11</v>
      </c>
      <c r="F8213" s="3" t="n">
        <v>1356.836</v>
      </c>
      <c r="G8213" s="3" t="n">
        <v>2023.0333</v>
      </c>
      <c r="H8213" s="3" t="n">
        <v>2</v>
      </c>
      <c r="I8213" s="3" t="n">
        <v>3.15</v>
      </c>
      <c r="J8213" s="3" t="n">
        <v>1.15</v>
      </c>
      <c r="K8213" s="3" t="n">
        <v>2797.6</v>
      </c>
      <c r="L8213" s="3" t="n">
        <v>1560.3614</v>
      </c>
      <c r="M8213" s="3" t="n">
        <v>4357.9614</v>
      </c>
      <c r="N8213" s="3" t="n">
        <v>48.25859999999921</v>
      </c>
      <c r="O8213" s="3" t="n">
        <v>15.32019047619023</v>
      </c>
    </row>
    <row r="8214">
      <c r="A8214" s="2" t="n">
        <v>45634</v>
      </c>
      <c r="B8214" s="3" t="n">
        <v>12</v>
      </c>
      <c r="C8214" s="3" t="n">
        <v>3</v>
      </c>
      <c r="D8214" s="3" t="n">
        <v>1049.99</v>
      </c>
      <c r="E8214" s="3" t="n">
        <v>1676.99</v>
      </c>
      <c r="F8214" s="3" t="n">
        <v>1018.4903</v>
      </c>
      <c r="G8214" s="3" t="n">
        <v>1727.2997</v>
      </c>
      <c r="H8214" s="3" t="n">
        <v>0</v>
      </c>
      <c r="I8214" s="3" t="n">
        <v>0</v>
      </c>
      <c r="J8214" s="3" t="n">
        <v>0</v>
      </c>
      <c r="K8214" s="3" t="n">
        <v>0</v>
      </c>
      <c r="L8214" s="3" t="n">
        <v>0</v>
      </c>
      <c r="M8214" s="3" t="n">
        <v>0</v>
      </c>
      <c r="N8214" s="3" t="n">
        <v>0</v>
      </c>
      <c r="O8214" s="3" t="n"/>
    </row>
    <row r="8215">
      <c r="A8215" s="2" t="n">
        <v>45634</v>
      </c>
      <c r="B8215" s="3" t="n">
        <v>12</v>
      </c>
      <c r="C8215" s="3" t="n">
        <v>4</v>
      </c>
      <c r="D8215" s="3" t="n">
        <v>1398.81</v>
      </c>
      <c r="E8215" s="3" t="n">
        <v>1800</v>
      </c>
      <c r="F8215" s="3" t="n">
        <v>1356.8457</v>
      </c>
      <c r="G8215" s="3" t="n">
        <v>1854</v>
      </c>
      <c r="H8215" s="3" t="n">
        <v>3</v>
      </c>
      <c r="I8215" s="3" t="n">
        <v>3.14</v>
      </c>
      <c r="J8215" s="3" t="n">
        <v>0.1400000000000001</v>
      </c>
      <c r="K8215" s="3" t="n">
        <v>4196.43</v>
      </c>
      <c r="L8215" s="3" t="n">
        <v>189.9583980000002</v>
      </c>
      <c r="M8215" s="3" t="n">
        <v>4386.388398</v>
      </c>
      <c r="N8215" s="3" t="n">
        <v>5.875001999999768</v>
      </c>
      <c r="O8215" s="3" t="n">
        <v>1.871019745222856</v>
      </c>
    </row>
    <row r="8216">
      <c r="A8216" s="2" t="n">
        <v>45634</v>
      </c>
      <c r="B8216" s="3" t="n">
        <v>12</v>
      </c>
      <c r="C8216" s="3" t="n">
        <v>5</v>
      </c>
      <c r="D8216" s="3" t="n">
        <v>1398.81</v>
      </c>
      <c r="E8216" s="3" t="n">
        <v>1800</v>
      </c>
      <c r="F8216" s="3" t="n">
        <v>1356.8457</v>
      </c>
      <c r="G8216" s="3" t="n">
        <v>1854</v>
      </c>
      <c r="H8216" s="3" t="n">
        <v>2</v>
      </c>
      <c r="I8216" s="3" t="n">
        <v>2.1</v>
      </c>
      <c r="J8216" s="3" t="n">
        <v>0.1000000000000001</v>
      </c>
      <c r="K8216" s="3" t="n">
        <v>2797.62</v>
      </c>
      <c r="L8216" s="3" t="n">
        <v>135.6845700000001</v>
      </c>
      <c r="M8216" s="3" t="n">
        <v>2933.30457</v>
      </c>
      <c r="N8216" s="3" t="n">
        <v>4.196430000000419</v>
      </c>
      <c r="O8216" s="3" t="n">
        <v>1.998300000000199</v>
      </c>
    </row>
    <row r="8217">
      <c r="A8217" s="2" t="n">
        <v>45634</v>
      </c>
      <c r="B8217" s="3" t="n">
        <v>12</v>
      </c>
      <c r="C8217" s="3" t="n">
        <v>6</v>
      </c>
      <c r="D8217" s="3" t="n">
        <v>1650</v>
      </c>
      <c r="E8217" s="3" t="n">
        <v>750</v>
      </c>
      <c r="F8217" s="3" t="n">
        <v>727.5</v>
      </c>
      <c r="G8217" s="3" t="n">
        <v>1699.5</v>
      </c>
      <c r="H8217" s="3" t="n">
        <v>0</v>
      </c>
      <c r="I8217" s="3" t="n">
        <v>0</v>
      </c>
      <c r="J8217" s="3" t="n">
        <v>0</v>
      </c>
      <c r="K8217" s="3" t="n">
        <v>0</v>
      </c>
      <c r="L8217" s="3" t="n">
        <v>0</v>
      </c>
      <c r="M8217" s="3" t="n">
        <v>0</v>
      </c>
      <c r="N8217" s="3" t="n">
        <v>0</v>
      </c>
      <c r="O8217" s="3" t="n"/>
    </row>
    <row r="8218">
      <c r="A8218" s="2" t="n">
        <v>45634</v>
      </c>
      <c r="B8218" s="3" t="n">
        <v>12</v>
      </c>
      <c r="C8218" s="3" t="n">
        <v>7</v>
      </c>
      <c r="D8218" s="3" t="n">
        <v>1398.8</v>
      </c>
      <c r="E8218" s="3" t="n">
        <v>1000</v>
      </c>
      <c r="F8218" s="3" t="n">
        <v>970</v>
      </c>
      <c r="G8218" s="3" t="n">
        <v>1440.764</v>
      </c>
      <c r="H8218" s="3" t="n">
        <v>3</v>
      </c>
      <c r="I8218" s="3" t="n">
        <v>3.2</v>
      </c>
      <c r="J8218" s="3" t="n">
        <v>0.2000000000000002</v>
      </c>
      <c r="K8218" s="3" t="n">
        <v>4196.4</v>
      </c>
      <c r="L8218" s="3" t="n">
        <v>194.0000000000002</v>
      </c>
      <c r="M8218" s="3" t="n">
        <v>4390.4</v>
      </c>
      <c r="N8218" s="3" t="n">
        <v>85.76000000000022</v>
      </c>
      <c r="O8218" s="3" t="n">
        <v>26.80000000000007</v>
      </c>
    </row>
    <row r="8219">
      <c r="A8219" s="2" t="n">
        <v>45634</v>
      </c>
      <c r="B8219" s="3" t="n">
        <v>12</v>
      </c>
      <c r="C8219" s="3" t="n">
        <v>8</v>
      </c>
      <c r="D8219" s="3" t="n">
        <v>1594.99</v>
      </c>
      <c r="E8219" s="3" t="n">
        <v>1000</v>
      </c>
      <c r="F8219" s="3" t="n">
        <v>970</v>
      </c>
      <c r="G8219" s="3" t="n">
        <v>1642.8397</v>
      </c>
      <c r="H8219" s="3" t="n">
        <v>2</v>
      </c>
      <c r="I8219" s="3" t="n">
        <v>3.21</v>
      </c>
      <c r="J8219" s="3" t="n">
        <v>1.21</v>
      </c>
      <c r="K8219" s="3" t="n">
        <v>3189.98</v>
      </c>
      <c r="L8219" s="3" t="n">
        <v>1173.7</v>
      </c>
      <c r="M8219" s="3" t="n">
        <v>4363.68</v>
      </c>
      <c r="N8219" s="3" t="n">
        <v>756.2379000000001</v>
      </c>
      <c r="O8219" s="3" t="n">
        <v>235.5881308411215</v>
      </c>
    </row>
    <row r="8220">
      <c r="A8220" s="2" t="n">
        <v>45634</v>
      </c>
      <c r="B8220" s="3" t="n">
        <v>12</v>
      </c>
      <c r="C8220" s="3" t="n">
        <v>9</v>
      </c>
      <c r="D8220" s="3" t="n">
        <v>1350</v>
      </c>
      <c r="E8220" s="3" t="n">
        <v>1964.11</v>
      </c>
      <c r="F8220" s="3" t="n">
        <v>1309.5</v>
      </c>
      <c r="G8220" s="3" t="n">
        <v>2023.0333</v>
      </c>
      <c r="H8220" s="3" t="n">
        <v>0</v>
      </c>
      <c r="I8220" s="3" t="n">
        <v>0</v>
      </c>
      <c r="J8220" s="3" t="n">
        <v>0</v>
      </c>
      <c r="K8220" s="3" t="n">
        <v>0</v>
      </c>
      <c r="L8220" s="3" t="n">
        <v>0</v>
      </c>
      <c r="M8220" s="3" t="n">
        <v>0</v>
      </c>
      <c r="N8220" s="3" t="n">
        <v>0</v>
      </c>
      <c r="O8220" s="3" t="n"/>
    </row>
    <row r="8221">
      <c r="A8221" s="2" t="n">
        <v>45634</v>
      </c>
      <c r="B8221" s="3" t="n">
        <v>12</v>
      </c>
      <c r="C8221" s="3" t="n">
        <v>10</v>
      </c>
      <c r="D8221" s="3" t="n">
        <v>1799.97</v>
      </c>
      <c r="E8221" s="3" t="n">
        <v>2554.29</v>
      </c>
      <c r="F8221" s="3" t="n">
        <v>1745.9709</v>
      </c>
      <c r="G8221" s="3" t="n">
        <v>2630.9187</v>
      </c>
      <c r="H8221" s="3" t="n">
        <v>3</v>
      </c>
      <c r="I8221" s="3" t="n">
        <v>3.05</v>
      </c>
      <c r="J8221" s="3" t="n">
        <v>0.04999999999999982</v>
      </c>
      <c r="K8221" s="3" t="n">
        <v>5399.91</v>
      </c>
      <c r="L8221" s="3" t="n">
        <v>87.29854499999969</v>
      </c>
      <c r="M8221" s="3" t="n">
        <v>5487.208545</v>
      </c>
      <c r="N8221" s="3" t="n">
        <v>2.699955000000045</v>
      </c>
      <c r="O8221" s="3" t="n">
        <v>0.8852311475409985</v>
      </c>
    </row>
    <row r="8222">
      <c r="A8222" s="2" t="n">
        <v>45634</v>
      </c>
      <c r="B8222" s="3" t="n">
        <v>12</v>
      </c>
      <c r="C8222" s="3" t="n">
        <v>11</v>
      </c>
      <c r="D8222" s="3" t="n">
        <v>1799.97</v>
      </c>
      <c r="E8222" s="3" t="n">
        <v>2416.93</v>
      </c>
      <c r="F8222" s="3" t="n">
        <v>1745.9709</v>
      </c>
      <c r="G8222" s="3" t="n">
        <v>2489.4379</v>
      </c>
      <c r="H8222" s="3" t="n">
        <v>2</v>
      </c>
      <c r="I8222" s="3" t="n">
        <v>3.13</v>
      </c>
      <c r="J8222" s="3" t="n">
        <v>1.13</v>
      </c>
      <c r="K8222" s="3" t="n">
        <v>3599.94</v>
      </c>
      <c r="L8222" s="3" t="n">
        <v>1972.947117</v>
      </c>
      <c r="M8222" s="3" t="n">
        <v>5572.887117</v>
      </c>
      <c r="N8222" s="3" t="n">
        <v>61.01898299999993</v>
      </c>
      <c r="O8222" s="3" t="n">
        <v>19.49488274760381</v>
      </c>
    </row>
    <row r="8223">
      <c r="A8223" s="2" t="n">
        <v>45634</v>
      </c>
      <c r="B8223" s="3" t="n">
        <v>12</v>
      </c>
      <c r="C8223" s="3" t="n">
        <v>12</v>
      </c>
      <c r="D8223" s="3" t="n">
        <v>1425</v>
      </c>
      <c r="E8223" s="3" t="n">
        <v>1964.11</v>
      </c>
      <c r="F8223" s="3" t="n">
        <v>1382.25</v>
      </c>
      <c r="G8223" s="3" t="n">
        <v>2023.0333</v>
      </c>
      <c r="H8223" s="3" t="n">
        <v>0</v>
      </c>
      <c r="I8223" s="3" t="n">
        <v>0</v>
      </c>
      <c r="J8223" s="3" t="n">
        <v>0</v>
      </c>
      <c r="K8223" s="3" t="n">
        <v>0</v>
      </c>
      <c r="L8223" s="3" t="n">
        <v>0</v>
      </c>
      <c r="M8223" s="3" t="n">
        <v>0</v>
      </c>
      <c r="N8223" s="3" t="n">
        <v>0</v>
      </c>
      <c r="O8223" s="3" t="n"/>
    </row>
    <row r="8224">
      <c r="A8224" s="2" t="n">
        <v>45634</v>
      </c>
      <c r="B8224" s="3" t="n">
        <v>12</v>
      </c>
      <c r="C8224" s="3" t="n">
        <v>13</v>
      </c>
      <c r="D8224" s="3" t="n">
        <v>1799.97</v>
      </c>
      <c r="E8224" s="3" t="n">
        <v>2416.93</v>
      </c>
      <c r="F8224" s="3" t="n">
        <v>1745.9709</v>
      </c>
      <c r="G8224" s="3" t="n">
        <v>2489.4379</v>
      </c>
      <c r="H8224" s="3" t="n">
        <v>3</v>
      </c>
      <c r="I8224" s="3" t="n">
        <v>3.13</v>
      </c>
      <c r="J8224" s="3" t="n">
        <v>0.1299999999999999</v>
      </c>
      <c r="K8224" s="3" t="n">
        <v>5399.91</v>
      </c>
      <c r="L8224" s="3" t="n">
        <v>226.9762169999998</v>
      </c>
      <c r="M8224" s="3" t="n">
        <v>5626.886216999999</v>
      </c>
      <c r="N8224" s="3" t="n">
        <v>7.019883000000846</v>
      </c>
      <c r="O8224" s="3" t="n">
        <v>2.242774121406021</v>
      </c>
    </row>
    <row r="8225">
      <c r="A8225" s="2" t="n">
        <v>45634</v>
      </c>
      <c r="B8225" s="3" t="n">
        <v>12</v>
      </c>
      <c r="C8225" s="3" t="n">
        <v>14</v>
      </c>
      <c r="D8225" s="3" t="n">
        <v>1799.98</v>
      </c>
      <c r="E8225" s="3" t="n">
        <v>2554.29</v>
      </c>
      <c r="F8225" s="3" t="n">
        <v>1745.9806</v>
      </c>
      <c r="G8225" s="3" t="n">
        <v>2630.9187</v>
      </c>
      <c r="H8225" s="3" t="n">
        <v>2</v>
      </c>
      <c r="I8225" s="3" t="n">
        <v>3.11</v>
      </c>
      <c r="J8225" s="3" t="n">
        <v>1.11</v>
      </c>
      <c r="K8225" s="3" t="n">
        <v>3599.96</v>
      </c>
      <c r="L8225" s="3" t="n">
        <v>1938.038466</v>
      </c>
      <c r="M8225" s="3" t="n">
        <v>5537.998466</v>
      </c>
      <c r="N8225" s="3" t="n">
        <v>59.93933399999969</v>
      </c>
      <c r="O8225" s="3" t="n">
        <v>19.27309774919604</v>
      </c>
    </row>
    <row r="8226">
      <c r="A8226" s="2" t="n">
        <v>45634</v>
      </c>
      <c r="B8226" s="3" t="n">
        <v>12</v>
      </c>
      <c r="C8226" s="3" t="n">
        <v>15</v>
      </c>
      <c r="D8226" s="3" t="n">
        <v>1984</v>
      </c>
      <c r="E8226" s="3" t="n">
        <v>2554.29</v>
      </c>
      <c r="F8226" s="3" t="n">
        <v>1924.48</v>
      </c>
      <c r="G8226" s="3" t="n">
        <v>2630.9187</v>
      </c>
      <c r="H8226" s="3" t="n">
        <v>0</v>
      </c>
      <c r="I8226" s="3" t="n">
        <v>0</v>
      </c>
      <c r="J8226" s="3" t="n">
        <v>0</v>
      </c>
      <c r="K8226" s="3" t="n">
        <v>0</v>
      </c>
      <c r="L8226" s="3" t="n">
        <v>0</v>
      </c>
      <c r="M8226" s="3" t="n">
        <v>0</v>
      </c>
      <c r="N8226" s="3" t="n">
        <v>0</v>
      </c>
      <c r="O8226" s="3" t="n"/>
    </row>
    <row r="8227">
      <c r="A8227" s="2" t="n">
        <v>45634</v>
      </c>
      <c r="B8227" s="3" t="n">
        <v>12</v>
      </c>
      <c r="C8227" s="3" t="n">
        <v>16</v>
      </c>
      <c r="D8227" s="3" t="n">
        <v>2781.63</v>
      </c>
      <c r="E8227" s="3" t="n">
        <v>2556.63</v>
      </c>
      <c r="F8227" s="3" t="n">
        <v>2479.9311</v>
      </c>
      <c r="G8227" s="3" t="n">
        <v>2865.0789</v>
      </c>
      <c r="H8227" s="3" t="n">
        <v>3</v>
      </c>
      <c r="I8227" s="3" t="n">
        <v>3.07</v>
      </c>
      <c r="J8227" s="3" t="n">
        <v>0.06999999999999984</v>
      </c>
      <c r="K8227" s="3" t="n">
        <v>8344.889999999999</v>
      </c>
      <c r="L8227" s="3" t="n">
        <v>173.5951769999996</v>
      </c>
      <c r="M8227" s="3" t="n">
        <v>8518.485176999999</v>
      </c>
      <c r="N8227" s="3" t="n">
        <v>21.11892300000181</v>
      </c>
      <c r="O8227" s="3" t="n">
        <v>6.879128013029908</v>
      </c>
    </row>
    <row r="8228">
      <c r="A8228" s="2" t="n">
        <v>45634</v>
      </c>
      <c r="B8228" s="3" t="n">
        <v>12</v>
      </c>
      <c r="C8228" s="3" t="n">
        <v>17</v>
      </c>
      <c r="D8228" s="3" t="n">
        <v>2950</v>
      </c>
      <c r="E8228" s="3" t="n">
        <v>2950</v>
      </c>
      <c r="F8228" s="3" t="n">
        <v>2861.5</v>
      </c>
      <c r="G8228" s="3" t="n">
        <v>3038.5</v>
      </c>
      <c r="H8228" s="3" t="n">
        <v>2</v>
      </c>
      <c r="I8228" s="3" t="n">
        <v>3.23</v>
      </c>
      <c r="J8228" s="3" t="n">
        <v>1.23</v>
      </c>
      <c r="K8228" s="3" t="n">
        <v>5900</v>
      </c>
      <c r="L8228" s="3" t="n">
        <v>3519.645</v>
      </c>
      <c r="M8228" s="3" t="n">
        <v>9419.645</v>
      </c>
      <c r="N8228" s="3" t="n">
        <v>108.8549999999996</v>
      </c>
      <c r="O8228" s="3" t="n">
        <v>33.70123839009275</v>
      </c>
    </row>
    <row r="8229">
      <c r="A8229" s="2" t="n">
        <v>45634</v>
      </c>
      <c r="B8229" s="3" t="n">
        <v>12</v>
      </c>
      <c r="C8229" s="3" t="n">
        <v>18</v>
      </c>
      <c r="D8229" s="3" t="n">
        <v>2990</v>
      </c>
      <c r="E8229" s="3" t="n">
        <v>2990</v>
      </c>
      <c r="F8229" s="3" t="n">
        <v>2900.3</v>
      </c>
      <c r="G8229" s="3" t="n">
        <v>3079.7</v>
      </c>
      <c r="H8229" s="3" t="n">
        <v>0</v>
      </c>
      <c r="I8229" s="3" t="n">
        <v>0</v>
      </c>
      <c r="J8229" s="3" t="n">
        <v>0</v>
      </c>
      <c r="K8229" s="3" t="n">
        <v>0</v>
      </c>
      <c r="L8229" s="3" t="n">
        <v>0</v>
      </c>
      <c r="M8229" s="3" t="n">
        <v>0</v>
      </c>
      <c r="N8229" s="3" t="n">
        <v>0</v>
      </c>
      <c r="O8229" s="3" t="n"/>
    </row>
    <row r="8230">
      <c r="A8230" s="2" t="n">
        <v>45634</v>
      </c>
      <c r="B8230" s="3" t="n">
        <v>12</v>
      </c>
      <c r="C8230" s="3" t="n">
        <v>19</v>
      </c>
      <c r="D8230" s="3" t="n">
        <v>2950</v>
      </c>
      <c r="E8230" s="3" t="n">
        <v>2452</v>
      </c>
      <c r="F8230" s="3" t="n">
        <v>2378.44</v>
      </c>
      <c r="G8230" s="3" t="n">
        <v>3038.5</v>
      </c>
      <c r="H8230" s="3" t="n">
        <v>3</v>
      </c>
      <c r="I8230" s="3" t="n">
        <v>4.03</v>
      </c>
      <c r="J8230" s="3" t="n">
        <v>1.03</v>
      </c>
      <c r="K8230" s="3" t="n">
        <v>8850</v>
      </c>
      <c r="L8230" s="3" t="n">
        <v>2449.793200000001</v>
      </c>
      <c r="M8230" s="3" t="n">
        <v>11299.7932</v>
      </c>
      <c r="N8230" s="3" t="n">
        <v>588.7067999999999</v>
      </c>
      <c r="O8230" s="3" t="n">
        <v>146.0810918114144</v>
      </c>
    </row>
    <row r="8231">
      <c r="A8231" s="2" t="n">
        <v>45634</v>
      </c>
      <c r="B8231" s="3" t="n">
        <v>12</v>
      </c>
      <c r="C8231" s="3" t="n">
        <v>20</v>
      </c>
      <c r="D8231" s="3" t="n">
        <v>2632.39</v>
      </c>
      <c r="E8231" s="3" t="n">
        <v>700</v>
      </c>
      <c r="F8231" s="3" t="n">
        <v>679</v>
      </c>
      <c r="G8231" s="3" t="n">
        <v>2711.3617</v>
      </c>
      <c r="H8231" s="3" t="n">
        <v>2</v>
      </c>
      <c r="I8231" s="3" t="n">
        <v>4.16</v>
      </c>
      <c r="J8231" s="3" t="n">
        <v>2.16</v>
      </c>
      <c r="K8231" s="3" t="n">
        <v>5264.78</v>
      </c>
      <c r="L8231" s="3" t="n">
        <v>1466.64</v>
      </c>
      <c r="M8231" s="3" t="n">
        <v>6731.42</v>
      </c>
      <c r="N8231" s="3" t="n">
        <v>4219.322399999999</v>
      </c>
      <c r="O8231" s="3" t="n">
        <v>1014.260192307692</v>
      </c>
    </row>
    <row r="8232">
      <c r="A8232" s="2" t="n">
        <v>45634</v>
      </c>
      <c r="B8232" s="3" t="n">
        <v>12</v>
      </c>
      <c r="C8232" s="3" t="n">
        <v>21</v>
      </c>
      <c r="D8232" s="3" t="n">
        <v>2632.39</v>
      </c>
      <c r="E8232" s="3" t="n">
        <v>1000</v>
      </c>
      <c r="F8232" s="3" t="n">
        <v>970</v>
      </c>
      <c r="G8232" s="3" t="n">
        <v>2711.3617</v>
      </c>
      <c r="H8232" s="3" t="n">
        <v>2</v>
      </c>
      <c r="I8232" s="3" t="n">
        <v>2.05</v>
      </c>
      <c r="J8232" s="3" t="n">
        <v>0.04999999999999982</v>
      </c>
      <c r="K8232" s="3" t="n">
        <v>5264.78</v>
      </c>
      <c r="L8232" s="3" t="n">
        <v>48.49999999999983</v>
      </c>
      <c r="M8232" s="3" t="n">
        <v>5313.28</v>
      </c>
      <c r="N8232" s="3" t="n">
        <v>83.11949999999979</v>
      </c>
      <c r="O8232" s="3" t="n">
        <v>40.54609756097551</v>
      </c>
    </row>
    <row r="8233">
      <c r="A8233" s="2" t="n">
        <v>45634</v>
      </c>
      <c r="B8233" s="3" t="n">
        <v>12</v>
      </c>
      <c r="C8233" s="3" t="n">
        <v>22</v>
      </c>
      <c r="D8233" s="3" t="n">
        <v>1968.09</v>
      </c>
      <c r="E8233" s="3" t="n">
        <v>1968.09</v>
      </c>
      <c r="F8233" s="3" t="n">
        <v>1909.0473</v>
      </c>
      <c r="G8233" s="3" t="n">
        <v>2027.1327</v>
      </c>
      <c r="H8233" s="3" t="n">
        <v>3</v>
      </c>
      <c r="I8233" s="3" t="n">
        <v>3.09</v>
      </c>
      <c r="J8233" s="3" t="n">
        <v>0.08999999999999986</v>
      </c>
      <c r="K8233" s="3" t="n">
        <v>5904.27</v>
      </c>
      <c r="L8233" s="3" t="n">
        <v>171.8142569999997</v>
      </c>
      <c r="M8233" s="3" t="n">
        <v>6076.084257</v>
      </c>
      <c r="N8233" s="3" t="n">
        <v>5.313842999999906</v>
      </c>
      <c r="O8233" s="3" t="n">
        <v>1.719690291262106</v>
      </c>
    </row>
    <row r="8234">
      <c r="A8234" s="2" t="n">
        <v>45634</v>
      </c>
      <c r="B8234" s="3" t="n">
        <v>12</v>
      </c>
      <c r="C8234" s="3" t="n">
        <v>23</v>
      </c>
      <c r="D8234" s="3" t="n">
        <v>1594.99</v>
      </c>
      <c r="E8234" s="3" t="n">
        <v>700</v>
      </c>
      <c r="F8234" s="3" t="n">
        <v>679</v>
      </c>
      <c r="G8234" s="3" t="n">
        <v>1642.8397</v>
      </c>
      <c r="H8234" s="3" t="n">
        <v>2</v>
      </c>
      <c r="I8234" s="3" t="n">
        <v>2.05</v>
      </c>
      <c r="J8234" s="3" t="n">
        <v>0.04999999999999982</v>
      </c>
      <c r="K8234" s="3" t="n">
        <v>3189.98</v>
      </c>
      <c r="L8234" s="3" t="n">
        <v>33.94999999999988</v>
      </c>
      <c r="M8234" s="3" t="n">
        <v>3223.93</v>
      </c>
      <c r="N8234" s="3" t="n">
        <v>45.79950000000008</v>
      </c>
      <c r="O8234" s="3" t="n">
        <v>22.34121951219516</v>
      </c>
    </row>
    <row r="8235">
      <c r="A8235" s="2" t="n">
        <v>45635</v>
      </c>
      <c r="B8235" s="3" t="n">
        <v>12</v>
      </c>
      <c r="C8235" s="3" t="n">
        <v>0</v>
      </c>
      <c r="D8235" s="3" t="n">
        <v>1799.98</v>
      </c>
      <c r="E8235" s="3" t="n">
        <v>1799.98</v>
      </c>
      <c r="F8235" s="3" t="n">
        <v>1745.9806</v>
      </c>
      <c r="G8235" s="3" t="n">
        <v>1853.9794</v>
      </c>
      <c r="H8235" s="3" t="n">
        <v>1</v>
      </c>
      <c r="I8235" s="3" t="n">
        <v>1.02</v>
      </c>
      <c r="J8235" s="3" t="n">
        <v>0.02000000000000002</v>
      </c>
      <c r="K8235" s="3" t="n">
        <v>1799.98</v>
      </c>
      <c r="L8235" s="3" t="n">
        <v>34.91961200000003</v>
      </c>
      <c r="M8235" s="3" t="n">
        <v>1834.899612</v>
      </c>
      <c r="N8235" s="3" t="n">
        <v>1.079987999999958</v>
      </c>
      <c r="O8235" s="3" t="n">
        <v>1.058811764705841</v>
      </c>
    </row>
    <row r="8236">
      <c r="A8236" s="2" t="n">
        <v>45635</v>
      </c>
      <c r="B8236" s="3" t="n">
        <v>12</v>
      </c>
      <c r="C8236" s="3" t="n">
        <v>1</v>
      </c>
      <c r="D8236" s="3" t="n">
        <v>1649.99</v>
      </c>
      <c r="E8236" s="3" t="n">
        <v>1649.98</v>
      </c>
      <c r="F8236" s="3" t="n">
        <v>1600.4806</v>
      </c>
      <c r="G8236" s="3" t="n">
        <v>1699.4897</v>
      </c>
      <c r="H8236" s="3" t="n">
        <v>3</v>
      </c>
      <c r="I8236" s="3" t="n">
        <v>3.08</v>
      </c>
      <c r="J8236" s="3" t="n">
        <v>0.08000000000000007</v>
      </c>
      <c r="K8236" s="3" t="n">
        <v>4949.97</v>
      </c>
      <c r="L8236" s="3" t="n">
        <v>128.0384480000001</v>
      </c>
      <c r="M8236" s="3" t="n">
        <v>5078.008448</v>
      </c>
      <c r="N8236" s="3" t="n">
        <v>3.960751999999957</v>
      </c>
      <c r="O8236" s="3" t="n">
        <v>1.285958441558428</v>
      </c>
    </row>
    <row r="8237">
      <c r="A8237" s="2" t="n">
        <v>45635</v>
      </c>
      <c r="B8237" s="3" t="n">
        <v>12</v>
      </c>
      <c r="C8237" s="3" t="n">
        <v>2</v>
      </c>
      <c r="D8237" s="3" t="n">
        <v>999.99</v>
      </c>
      <c r="E8237" s="3" t="n">
        <v>999.99</v>
      </c>
      <c r="F8237" s="3" t="n">
        <v>969.9902999999999</v>
      </c>
      <c r="G8237" s="3" t="n">
        <v>1029.9897</v>
      </c>
      <c r="H8237" s="3" t="n">
        <v>3</v>
      </c>
      <c r="I8237" s="3" t="n">
        <v>3.13</v>
      </c>
      <c r="J8237" s="3" t="n">
        <v>0.1299999999999999</v>
      </c>
      <c r="K8237" s="3" t="n">
        <v>2999.97</v>
      </c>
      <c r="L8237" s="3" t="n">
        <v>126.0987389999999</v>
      </c>
      <c r="M8237" s="3" t="n">
        <v>3126.068739</v>
      </c>
      <c r="N8237" s="3" t="n">
        <v>3.899960999999621</v>
      </c>
      <c r="O8237" s="3" t="n">
        <v>1.245993929712339</v>
      </c>
    </row>
    <row r="8238">
      <c r="A8238" s="2" t="n">
        <v>45635</v>
      </c>
      <c r="B8238" s="3" t="n">
        <v>12</v>
      </c>
      <c r="C8238" s="3" t="n">
        <v>3</v>
      </c>
      <c r="D8238" s="3" t="n">
        <v>1284.11</v>
      </c>
      <c r="E8238" s="3" t="n">
        <v>1284.11</v>
      </c>
      <c r="F8238" s="3" t="n">
        <v>1245.5867</v>
      </c>
      <c r="G8238" s="3" t="n">
        <v>1322.6333</v>
      </c>
      <c r="H8238" s="3" t="n">
        <v>3</v>
      </c>
      <c r="I8238" s="3" t="n">
        <v>3.14</v>
      </c>
      <c r="J8238" s="3" t="n">
        <v>0.1400000000000001</v>
      </c>
      <c r="K8238" s="3" t="n">
        <v>3852.33</v>
      </c>
      <c r="L8238" s="3" t="n">
        <v>174.3821380000001</v>
      </c>
      <c r="M8238" s="3" t="n">
        <v>4026.712138</v>
      </c>
      <c r="N8238" s="3" t="n">
        <v>5.39326200000005</v>
      </c>
      <c r="O8238" s="3" t="n">
        <v>1.717599363057341</v>
      </c>
    </row>
    <row r="8239">
      <c r="A8239" s="2" t="n">
        <v>45635</v>
      </c>
      <c r="B8239" s="3" t="n">
        <v>12</v>
      </c>
      <c r="C8239" s="3" t="n">
        <v>4</v>
      </c>
      <c r="D8239" s="3" t="n">
        <v>1269.99</v>
      </c>
      <c r="E8239" s="3" t="n">
        <v>1269.99</v>
      </c>
      <c r="F8239" s="3" t="n">
        <v>1231.8903</v>
      </c>
      <c r="G8239" s="3" t="n">
        <v>1308.0897</v>
      </c>
      <c r="H8239" s="3" t="n">
        <v>3</v>
      </c>
      <c r="I8239" s="3" t="n">
        <v>3.09</v>
      </c>
      <c r="J8239" s="3" t="n">
        <v>0.08999999999999986</v>
      </c>
      <c r="K8239" s="3" t="n">
        <v>3809.97</v>
      </c>
      <c r="L8239" s="3" t="n">
        <v>110.8701269999998</v>
      </c>
      <c r="M8239" s="3" t="n">
        <v>3920.840127</v>
      </c>
      <c r="N8239" s="3" t="n">
        <v>3.428973000000042</v>
      </c>
      <c r="O8239" s="3" t="n">
        <v>1.109700000000014</v>
      </c>
    </row>
    <row r="8240">
      <c r="A8240" s="2" t="n">
        <v>45635</v>
      </c>
      <c r="B8240" s="3" t="n">
        <v>12</v>
      </c>
      <c r="C8240" s="3" t="n">
        <v>5</v>
      </c>
      <c r="D8240" s="3" t="n">
        <v>1389.81</v>
      </c>
      <c r="E8240" s="3" t="n">
        <v>1425</v>
      </c>
      <c r="F8240" s="3" t="n">
        <v>1348.1157</v>
      </c>
      <c r="G8240" s="3" t="n">
        <v>1467.75</v>
      </c>
      <c r="H8240" s="3" t="n">
        <v>3</v>
      </c>
      <c r="I8240" s="3" t="n">
        <v>3.08</v>
      </c>
      <c r="J8240" s="3" t="n">
        <v>0.08000000000000007</v>
      </c>
      <c r="K8240" s="3" t="n">
        <v>4169.43</v>
      </c>
      <c r="L8240" s="3" t="n">
        <v>107.8492560000001</v>
      </c>
      <c r="M8240" s="3" t="n">
        <v>4277.279256000001</v>
      </c>
      <c r="N8240" s="3" t="n">
        <v>3.335543999999572</v>
      </c>
      <c r="O8240" s="3" t="n">
        <v>1.082968831168692</v>
      </c>
    </row>
    <row r="8241">
      <c r="A8241" s="2" t="n">
        <v>45635</v>
      </c>
      <c r="B8241" s="3" t="n">
        <v>12</v>
      </c>
      <c r="C8241" s="3" t="n">
        <v>6</v>
      </c>
      <c r="D8241" s="3" t="n">
        <v>1300</v>
      </c>
      <c r="E8241" s="3" t="n">
        <v>1425</v>
      </c>
      <c r="F8241" s="3" t="n">
        <v>1261</v>
      </c>
      <c r="G8241" s="3" t="n">
        <v>1467.75</v>
      </c>
      <c r="H8241" s="3" t="n">
        <v>0</v>
      </c>
      <c r="I8241" s="3" t="n">
        <v>0</v>
      </c>
      <c r="J8241" s="3" t="n">
        <v>0</v>
      </c>
      <c r="K8241" s="3" t="n">
        <v>0</v>
      </c>
      <c r="L8241" s="3" t="n">
        <v>0</v>
      </c>
      <c r="M8241" s="3" t="n">
        <v>0</v>
      </c>
      <c r="N8241" s="3" t="n">
        <v>0</v>
      </c>
      <c r="O8241" s="3" t="n"/>
    </row>
    <row r="8242">
      <c r="A8242" s="2" t="n">
        <v>45635</v>
      </c>
      <c r="B8242" s="3" t="n">
        <v>12</v>
      </c>
      <c r="C8242" s="3" t="n">
        <v>7</v>
      </c>
      <c r="D8242" s="3" t="n">
        <v>1984</v>
      </c>
      <c r="E8242" s="3" t="n">
        <v>2554.29</v>
      </c>
      <c r="F8242" s="3" t="n">
        <v>1924.48</v>
      </c>
      <c r="G8242" s="3" t="n">
        <v>2630.9187</v>
      </c>
      <c r="H8242" s="3" t="n">
        <v>3</v>
      </c>
      <c r="I8242" s="3" t="n">
        <v>3.12</v>
      </c>
      <c r="J8242" s="3" t="n">
        <v>0.1200000000000001</v>
      </c>
      <c r="K8242" s="3" t="n">
        <v>5952</v>
      </c>
      <c r="L8242" s="3" t="n">
        <v>230.9376000000002</v>
      </c>
      <c r="M8242" s="3" t="n">
        <v>6182.9376</v>
      </c>
      <c r="N8242" s="3" t="n">
        <v>7.142399999999725</v>
      </c>
      <c r="O8242" s="3" t="n">
        <v>2.289230769230681</v>
      </c>
    </row>
    <row r="8243">
      <c r="A8243" s="2" t="n">
        <v>45635</v>
      </c>
      <c r="B8243" s="3" t="n">
        <v>12</v>
      </c>
      <c r="C8243" s="3" t="n">
        <v>8</v>
      </c>
      <c r="D8243" s="3" t="n">
        <v>3000</v>
      </c>
      <c r="E8243" s="3" t="n">
        <v>3000</v>
      </c>
      <c r="F8243" s="3" t="n">
        <v>2910</v>
      </c>
      <c r="G8243" s="3" t="n">
        <v>3090</v>
      </c>
      <c r="H8243" s="3" t="n">
        <v>3</v>
      </c>
      <c r="I8243" s="3" t="n">
        <v>3.17</v>
      </c>
      <c r="J8243" s="3" t="n">
        <v>0.1699999999999999</v>
      </c>
      <c r="K8243" s="3" t="n">
        <v>9000</v>
      </c>
      <c r="L8243" s="3" t="n">
        <v>494.6999999999998</v>
      </c>
      <c r="M8243" s="3" t="n">
        <v>9494.700000000001</v>
      </c>
      <c r="N8243" s="3" t="n">
        <v>15.29999999999927</v>
      </c>
      <c r="O8243" s="3" t="n">
        <v>4.826498422712704</v>
      </c>
    </row>
    <row r="8244">
      <c r="A8244" s="2" t="n">
        <v>45635</v>
      </c>
      <c r="B8244" s="3" t="n">
        <v>12</v>
      </c>
      <c r="C8244" s="3" t="n">
        <v>9</v>
      </c>
      <c r="D8244" s="3" t="n">
        <v>2964.99</v>
      </c>
      <c r="E8244" s="3" t="n">
        <v>2988.92</v>
      </c>
      <c r="F8244" s="3" t="n">
        <v>2876.0403</v>
      </c>
      <c r="G8244" s="3" t="n">
        <v>3078.5876</v>
      </c>
      <c r="H8244" s="3" t="n">
        <v>3</v>
      </c>
      <c r="I8244" s="3" t="n">
        <v>3.18</v>
      </c>
      <c r="J8244" s="3" t="n">
        <v>0.1800000000000002</v>
      </c>
      <c r="K8244" s="3" t="n">
        <v>8894.969999999999</v>
      </c>
      <c r="L8244" s="3" t="n">
        <v>517.6872540000004</v>
      </c>
      <c r="M8244" s="3" t="n">
        <v>9412.657254</v>
      </c>
      <c r="N8244" s="3" t="n">
        <v>16.01094600000033</v>
      </c>
      <c r="O8244" s="3" t="n">
        <v>5.034888679245387</v>
      </c>
    </row>
    <row r="8245">
      <c r="A8245" s="2" t="n">
        <v>45635</v>
      </c>
      <c r="B8245" s="3" t="n">
        <v>12</v>
      </c>
      <c r="C8245" s="3" t="n">
        <v>10</v>
      </c>
      <c r="D8245" s="3" t="n">
        <v>2558.04</v>
      </c>
      <c r="E8245" s="3" t="n">
        <v>700</v>
      </c>
      <c r="F8245" s="3" t="n">
        <v>679</v>
      </c>
      <c r="G8245" s="3" t="n">
        <v>2634.7812</v>
      </c>
      <c r="H8245" s="3" t="n">
        <v>3</v>
      </c>
      <c r="I8245" s="3" t="n">
        <v>3.17</v>
      </c>
      <c r="J8245" s="3" t="n">
        <v>0.1699999999999999</v>
      </c>
      <c r="K8245" s="3" t="n">
        <v>7674.12</v>
      </c>
      <c r="L8245" s="3" t="n">
        <v>115.4299999999999</v>
      </c>
      <c r="M8245" s="3" t="n">
        <v>7789.55</v>
      </c>
      <c r="N8245" s="3" t="n">
        <v>319.4367999999995</v>
      </c>
      <c r="O8245" s="3" t="n">
        <v>100.7687066246055</v>
      </c>
    </row>
    <row r="8246">
      <c r="A8246" s="2" t="n">
        <v>45635</v>
      </c>
      <c r="B8246" s="3" t="n">
        <v>12</v>
      </c>
      <c r="C8246" s="3" t="n">
        <v>11</v>
      </c>
      <c r="D8246" s="3" t="n">
        <v>1799.98</v>
      </c>
      <c r="E8246" s="3" t="n">
        <v>675</v>
      </c>
      <c r="F8246" s="3" t="n">
        <v>654.75</v>
      </c>
      <c r="G8246" s="3" t="n">
        <v>1853.9794</v>
      </c>
      <c r="H8246" s="3" t="n">
        <v>3</v>
      </c>
      <c r="I8246" s="3" t="n">
        <v>2.05</v>
      </c>
      <c r="J8246" s="3" t="n">
        <v>-0.9500000000000002</v>
      </c>
      <c r="K8246" s="3" t="n">
        <v>5399.940000000001</v>
      </c>
      <c r="L8246" s="3" t="n">
        <v>-1761.28043</v>
      </c>
      <c r="M8246" s="3" t="n">
        <v>3638.65957</v>
      </c>
      <c r="N8246" s="3" t="n">
        <v>51.29943000000003</v>
      </c>
      <c r="O8246" s="3" t="n">
        <v>25.02411219512197</v>
      </c>
    </row>
    <row r="8247">
      <c r="A8247" s="2" t="n">
        <v>45635</v>
      </c>
      <c r="B8247" s="3" t="n">
        <v>12</v>
      </c>
      <c r="C8247" s="3" t="n">
        <v>12</v>
      </c>
      <c r="D8247" s="3" t="n">
        <v>1799.97</v>
      </c>
      <c r="E8247" s="3" t="n">
        <v>700</v>
      </c>
      <c r="F8247" s="3" t="n">
        <v>679</v>
      </c>
      <c r="G8247" s="3" t="n">
        <v>1853.9691</v>
      </c>
      <c r="H8247" s="3" t="n">
        <v>0</v>
      </c>
      <c r="I8247" s="3" t="n">
        <v>0</v>
      </c>
      <c r="J8247" s="3" t="n">
        <v>0</v>
      </c>
      <c r="K8247" s="3" t="n">
        <v>0</v>
      </c>
      <c r="L8247" s="3" t="n">
        <v>0</v>
      </c>
      <c r="M8247" s="3" t="n">
        <v>0</v>
      </c>
      <c r="N8247" s="3" t="n">
        <v>0</v>
      </c>
      <c r="O8247" s="3" t="n"/>
    </row>
    <row r="8248">
      <c r="A8248" s="2" t="n">
        <v>45635</v>
      </c>
      <c r="B8248" s="3" t="n">
        <v>12</v>
      </c>
      <c r="C8248" s="3" t="n">
        <v>13</v>
      </c>
      <c r="D8248" s="3" t="n">
        <v>1799.97</v>
      </c>
      <c r="E8248" s="3" t="n">
        <v>1979.97</v>
      </c>
      <c r="F8248" s="3" t="n">
        <v>1745.9709</v>
      </c>
      <c r="G8248" s="3" t="n">
        <v>2039.3691</v>
      </c>
      <c r="H8248" s="3" t="n">
        <v>3</v>
      </c>
      <c r="I8248" s="3" t="n">
        <v>3.12</v>
      </c>
      <c r="J8248" s="3" t="n">
        <v>0.1200000000000001</v>
      </c>
      <c r="K8248" s="3" t="n">
        <v>5399.91</v>
      </c>
      <c r="L8248" s="3" t="n">
        <v>209.5165080000002</v>
      </c>
      <c r="M8248" s="3" t="n">
        <v>5609.426508</v>
      </c>
      <c r="N8248" s="3" t="n">
        <v>6.479891999999381</v>
      </c>
      <c r="O8248" s="3" t="n">
        <v>2.076888461538263</v>
      </c>
    </row>
    <row r="8249">
      <c r="A8249" s="2" t="n">
        <v>45635</v>
      </c>
      <c r="B8249" s="3" t="n">
        <v>12</v>
      </c>
      <c r="C8249" s="3" t="n">
        <v>14</v>
      </c>
      <c r="D8249" s="3" t="n">
        <v>2348.51</v>
      </c>
      <c r="E8249" s="3" t="n">
        <v>2999</v>
      </c>
      <c r="F8249" s="3" t="n">
        <v>2278.0547</v>
      </c>
      <c r="G8249" s="3" t="n">
        <v>3088.97</v>
      </c>
      <c r="H8249" s="3" t="n">
        <v>3</v>
      </c>
      <c r="I8249" s="3" t="n">
        <v>3.23</v>
      </c>
      <c r="J8249" s="3" t="n">
        <v>0.23</v>
      </c>
      <c r="K8249" s="3" t="n">
        <v>7045.530000000001</v>
      </c>
      <c r="L8249" s="3" t="n">
        <v>523.952581</v>
      </c>
      <c r="M8249" s="3" t="n">
        <v>7569.482581</v>
      </c>
      <c r="N8249" s="3" t="n">
        <v>16.2047190000003</v>
      </c>
      <c r="O8249" s="3" t="n">
        <v>5.016940866873156</v>
      </c>
    </row>
    <row r="8250">
      <c r="A8250" s="2" t="n">
        <v>45635</v>
      </c>
      <c r="B8250" s="3" t="n">
        <v>12</v>
      </c>
      <c r="C8250" s="3" t="n">
        <v>15</v>
      </c>
      <c r="D8250" s="3" t="n">
        <v>2806.28</v>
      </c>
      <c r="E8250" s="3" t="n">
        <v>2999.02</v>
      </c>
      <c r="F8250" s="3" t="n">
        <v>2722.0916</v>
      </c>
      <c r="G8250" s="3" t="n">
        <v>3088.9906</v>
      </c>
      <c r="H8250" s="3" t="n">
        <v>3</v>
      </c>
      <c r="I8250" s="3" t="n">
        <v>3.17</v>
      </c>
      <c r="J8250" s="3" t="n">
        <v>0.1699999999999999</v>
      </c>
      <c r="K8250" s="3" t="n">
        <v>8418.84</v>
      </c>
      <c r="L8250" s="3" t="n">
        <v>462.7555719999999</v>
      </c>
      <c r="M8250" s="3" t="n">
        <v>8881.595572</v>
      </c>
      <c r="N8250" s="3" t="n">
        <v>14.31202800000028</v>
      </c>
      <c r="O8250" s="3" t="n">
        <v>4.514835331230373</v>
      </c>
    </row>
    <row r="8251">
      <c r="A8251" s="2" t="n">
        <v>45635</v>
      </c>
      <c r="B8251" s="3" t="n">
        <v>12</v>
      </c>
      <c r="C8251" s="3" t="n">
        <v>16</v>
      </c>
      <c r="D8251" s="3" t="n">
        <v>2950.01</v>
      </c>
      <c r="E8251" s="3" t="n">
        <v>2999.04</v>
      </c>
      <c r="F8251" s="3" t="n">
        <v>2861.5097</v>
      </c>
      <c r="G8251" s="3" t="n">
        <v>3089.0112</v>
      </c>
      <c r="H8251" s="3" t="n">
        <v>3</v>
      </c>
      <c r="I8251" s="3" t="n">
        <v>0</v>
      </c>
      <c r="J8251" s="3" t="n">
        <v>-3</v>
      </c>
      <c r="K8251" s="3" t="n">
        <v>8850.030000000001</v>
      </c>
      <c r="L8251" s="3" t="n">
        <v>-9267.033599999999</v>
      </c>
      <c r="M8251" s="3" t="n">
        <v>-417.0035999999982</v>
      </c>
      <c r="N8251" s="3" t="n">
        <v>417.0035999999982</v>
      </c>
      <c r="O8251" s="3" t="n"/>
    </row>
    <row r="8252">
      <c r="A8252" s="2" t="n">
        <v>45635</v>
      </c>
      <c r="B8252" s="3" t="n">
        <v>12</v>
      </c>
      <c r="C8252" s="3" t="n">
        <v>17</v>
      </c>
      <c r="D8252" s="3" t="n">
        <v>3000</v>
      </c>
      <c r="E8252" s="3" t="n">
        <v>3000</v>
      </c>
      <c r="F8252" s="3" t="n">
        <v>2910</v>
      </c>
      <c r="G8252" s="3" t="n">
        <v>3090</v>
      </c>
      <c r="H8252" s="3" t="n">
        <v>3</v>
      </c>
      <c r="I8252" s="3" t="n">
        <v>3.12</v>
      </c>
      <c r="J8252" s="3" t="n">
        <v>0.1200000000000001</v>
      </c>
      <c r="K8252" s="3" t="n">
        <v>9000</v>
      </c>
      <c r="L8252" s="3" t="n">
        <v>349.2000000000003</v>
      </c>
      <c r="M8252" s="3" t="n">
        <v>9349.200000000001</v>
      </c>
      <c r="N8252" s="3" t="n">
        <v>10.79999999999927</v>
      </c>
      <c r="O8252" s="3" t="n">
        <v>3.461538461538228</v>
      </c>
    </row>
    <row r="8253">
      <c r="A8253" s="2" t="n">
        <v>45635</v>
      </c>
      <c r="B8253" s="3" t="n">
        <v>12</v>
      </c>
      <c r="C8253" s="3" t="n">
        <v>18</v>
      </c>
      <c r="D8253" s="3" t="n">
        <v>2950.01</v>
      </c>
      <c r="E8253" s="3" t="n">
        <v>2999</v>
      </c>
      <c r="F8253" s="3" t="n">
        <v>2861.5097</v>
      </c>
      <c r="G8253" s="3" t="n">
        <v>3088.97</v>
      </c>
      <c r="H8253" s="3" t="n">
        <v>3</v>
      </c>
      <c r="I8253" s="3" t="n">
        <v>3.18</v>
      </c>
      <c r="J8253" s="3" t="n">
        <v>0.1800000000000002</v>
      </c>
      <c r="K8253" s="3" t="n">
        <v>8850.030000000001</v>
      </c>
      <c r="L8253" s="3" t="n">
        <v>515.0717460000004</v>
      </c>
      <c r="M8253" s="3" t="n">
        <v>9365.101746</v>
      </c>
      <c r="N8253" s="3" t="n">
        <v>15.93005400000038</v>
      </c>
      <c r="O8253" s="3" t="n">
        <v>5.009450943396346</v>
      </c>
    </row>
    <row r="8254">
      <c r="A8254" s="2" t="n">
        <v>45635</v>
      </c>
      <c r="B8254" s="3" t="n">
        <v>12</v>
      </c>
      <c r="C8254" s="3" t="n">
        <v>19</v>
      </c>
      <c r="D8254" s="3" t="n">
        <v>2749.99</v>
      </c>
      <c r="E8254" s="3" t="n">
        <v>1789</v>
      </c>
      <c r="F8254" s="3" t="n">
        <v>1735.33</v>
      </c>
      <c r="G8254" s="3" t="n">
        <v>2832.4897</v>
      </c>
      <c r="H8254" s="3" t="n">
        <v>3</v>
      </c>
      <c r="I8254" s="3" t="n">
        <v>3.09</v>
      </c>
      <c r="J8254" s="3" t="n">
        <v>0.08999999999999986</v>
      </c>
      <c r="K8254" s="3" t="n">
        <v>8249.969999999999</v>
      </c>
      <c r="L8254" s="3" t="n">
        <v>156.1796999999997</v>
      </c>
      <c r="M8254" s="3" t="n">
        <v>8406.1497</v>
      </c>
      <c r="N8254" s="3" t="n">
        <v>91.3193999999985</v>
      </c>
      <c r="O8254" s="3" t="n">
        <v>29.55320388349466</v>
      </c>
    </row>
    <row r="8255">
      <c r="A8255" s="2" t="n">
        <v>45635</v>
      </c>
      <c r="B8255" s="3" t="n">
        <v>12</v>
      </c>
      <c r="C8255" s="3" t="n">
        <v>20</v>
      </c>
      <c r="D8255" s="3" t="n">
        <v>2784.14</v>
      </c>
      <c r="E8255" s="3" t="n">
        <v>1789</v>
      </c>
      <c r="F8255" s="3" t="n">
        <v>1735.33</v>
      </c>
      <c r="G8255" s="3" t="n">
        <v>2867.6642</v>
      </c>
      <c r="H8255" s="3" t="n">
        <v>3</v>
      </c>
      <c r="I8255" s="3" t="n">
        <v>0</v>
      </c>
      <c r="J8255" s="3" t="n">
        <v>-3</v>
      </c>
      <c r="K8255" s="3" t="n">
        <v>8352.42</v>
      </c>
      <c r="L8255" s="3" t="n">
        <v>-8602.992600000001</v>
      </c>
      <c r="M8255" s="3" t="n">
        <v>-250.5726000000013</v>
      </c>
      <c r="N8255" s="3" t="n">
        <v>250.5726000000013</v>
      </c>
      <c r="O8255" s="3" t="n"/>
    </row>
    <row r="8256">
      <c r="A8256" s="2" t="n">
        <v>45635</v>
      </c>
      <c r="B8256" s="3" t="n">
        <v>12</v>
      </c>
      <c r="C8256" s="3" t="n">
        <v>21</v>
      </c>
      <c r="D8256" s="3" t="n">
        <v>2275</v>
      </c>
      <c r="E8256" s="3" t="n">
        <v>2554.29</v>
      </c>
      <c r="F8256" s="3" t="n">
        <v>2206.75</v>
      </c>
      <c r="G8256" s="3" t="n">
        <v>2630.9187</v>
      </c>
      <c r="H8256" s="3" t="n">
        <v>3</v>
      </c>
      <c r="I8256" s="3" t="n">
        <v>3.04</v>
      </c>
      <c r="J8256" s="3" t="n">
        <v>0.04000000000000004</v>
      </c>
      <c r="K8256" s="3" t="n">
        <v>6825</v>
      </c>
      <c r="L8256" s="3" t="n">
        <v>88.27000000000008</v>
      </c>
      <c r="M8256" s="3" t="n">
        <v>6913.27</v>
      </c>
      <c r="N8256" s="3" t="n">
        <v>2.729999999999563</v>
      </c>
      <c r="O8256" s="3" t="n">
        <v>0.8980263157893301</v>
      </c>
    </row>
    <row r="8257">
      <c r="A8257" s="2" t="n">
        <v>45635</v>
      </c>
      <c r="B8257" s="3" t="n">
        <v>12</v>
      </c>
      <c r="C8257" s="3" t="n">
        <v>22</v>
      </c>
      <c r="D8257" s="3" t="n">
        <v>1894.99</v>
      </c>
      <c r="E8257" s="3" t="n">
        <v>2294.99</v>
      </c>
      <c r="F8257" s="3" t="n">
        <v>1838.1403</v>
      </c>
      <c r="G8257" s="3" t="n">
        <v>2363.8397</v>
      </c>
      <c r="H8257" s="3" t="n">
        <v>3</v>
      </c>
      <c r="I8257" s="3" t="n">
        <v>3.14</v>
      </c>
      <c r="J8257" s="3" t="n">
        <v>0.1400000000000001</v>
      </c>
      <c r="K8257" s="3" t="n">
        <v>5684.97</v>
      </c>
      <c r="L8257" s="3" t="n">
        <v>257.3396420000003</v>
      </c>
      <c r="M8257" s="3" t="n">
        <v>5942.309642</v>
      </c>
      <c r="N8257" s="3" t="n">
        <v>7.958958000000166</v>
      </c>
      <c r="O8257" s="3" t="n">
        <v>2.534700000000053</v>
      </c>
    </row>
    <row r="8258">
      <c r="A8258" s="2" t="n">
        <v>45635</v>
      </c>
      <c r="B8258" s="3" t="n">
        <v>12</v>
      </c>
      <c r="C8258" s="3" t="n">
        <v>23</v>
      </c>
      <c r="D8258" s="3" t="n">
        <v>2099.99</v>
      </c>
      <c r="E8258" s="3" t="n">
        <v>2726.99</v>
      </c>
      <c r="F8258" s="3" t="n">
        <v>2036.9903</v>
      </c>
      <c r="G8258" s="3" t="n">
        <v>2808.7997</v>
      </c>
      <c r="H8258" s="3" t="n">
        <v>3</v>
      </c>
      <c r="I8258" s="3" t="n">
        <v>3.07</v>
      </c>
      <c r="J8258" s="3" t="n">
        <v>0.06999999999999984</v>
      </c>
      <c r="K8258" s="3" t="n">
        <v>6299.969999999999</v>
      </c>
      <c r="L8258" s="3" t="n">
        <v>142.5893209999996</v>
      </c>
      <c r="M8258" s="3" t="n">
        <v>6442.559320999999</v>
      </c>
      <c r="N8258" s="3" t="n">
        <v>4.409979000000021</v>
      </c>
      <c r="O8258" s="3" t="n">
        <v>1.436475244299681</v>
      </c>
    </row>
    <row r="8259">
      <c r="A8259" s="2" t="n">
        <v>45636</v>
      </c>
      <c r="B8259" s="3" t="n">
        <v>12</v>
      </c>
      <c r="C8259" s="3" t="n">
        <v>0</v>
      </c>
      <c r="D8259" s="3" t="n">
        <v>2588</v>
      </c>
      <c r="E8259" s="3" t="n">
        <v>2988</v>
      </c>
      <c r="F8259" s="3" t="n">
        <v>2510.36</v>
      </c>
      <c r="G8259" s="3" t="n">
        <v>3077.64</v>
      </c>
      <c r="H8259" s="3" t="n">
        <v>0</v>
      </c>
      <c r="I8259" s="3" t="n">
        <v>0.21</v>
      </c>
      <c r="J8259" s="3" t="n">
        <v>0.21</v>
      </c>
      <c r="K8259" s="3" t="n">
        <v>0</v>
      </c>
      <c r="L8259" s="3" t="n">
        <v>527.1756</v>
      </c>
      <c r="M8259" s="3" t="n">
        <v>527.1756</v>
      </c>
      <c r="N8259" s="3" t="n">
        <v>16.30439999999999</v>
      </c>
      <c r="O8259" s="3" t="n">
        <v>77.63999999999994</v>
      </c>
    </row>
    <row r="8260">
      <c r="A8260" s="2" t="n">
        <v>45636</v>
      </c>
      <c r="B8260" s="3" t="n">
        <v>12</v>
      </c>
      <c r="C8260" s="3" t="n">
        <v>1</v>
      </c>
      <c r="D8260" s="3" t="n">
        <v>2297</v>
      </c>
      <c r="E8260" s="3" t="n">
        <v>2554.29</v>
      </c>
      <c r="F8260" s="3" t="n">
        <v>2228.09</v>
      </c>
      <c r="G8260" s="3" t="n">
        <v>2630.9187</v>
      </c>
      <c r="H8260" s="3" t="n">
        <v>3</v>
      </c>
      <c r="I8260" s="3" t="n">
        <v>3.18</v>
      </c>
      <c r="J8260" s="3" t="n">
        <v>0.1800000000000002</v>
      </c>
      <c r="K8260" s="3" t="n">
        <v>6891</v>
      </c>
      <c r="L8260" s="3" t="n">
        <v>401.0562000000004</v>
      </c>
      <c r="M8260" s="3" t="n">
        <v>7292.0562</v>
      </c>
      <c r="N8260" s="3" t="n">
        <v>12.40380000000005</v>
      </c>
      <c r="O8260" s="3" t="n">
        <v>3.900566037735863</v>
      </c>
    </row>
    <row r="8261">
      <c r="A8261" s="2" t="n">
        <v>45636</v>
      </c>
      <c r="B8261" s="3" t="n">
        <v>12</v>
      </c>
      <c r="C8261" s="3" t="n">
        <v>2</v>
      </c>
      <c r="D8261" s="3" t="n">
        <v>1799.98</v>
      </c>
      <c r="E8261" s="3" t="n">
        <v>1799.98</v>
      </c>
      <c r="F8261" s="3" t="n">
        <v>1745.9806</v>
      </c>
      <c r="G8261" s="3" t="n">
        <v>1853.9794</v>
      </c>
      <c r="H8261" s="3" t="n">
        <v>3</v>
      </c>
      <c r="I8261" s="3" t="n">
        <v>3.17</v>
      </c>
      <c r="J8261" s="3" t="n">
        <v>0.1699999999999999</v>
      </c>
      <c r="K8261" s="3" t="n">
        <v>5399.940000000001</v>
      </c>
      <c r="L8261" s="3" t="n">
        <v>296.8167019999999</v>
      </c>
      <c r="M8261" s="3" t="n">
        <v>5696.756702000001</v>
      </c>
      <c r="N8261" s="3" t="n">
        <v>9.179897999999412</v>
      </c>
      <c r="O8261" s="3" t="n">
        <v>2.895866876971423</v>
      </c>
    </row>
    <row r="8262">
      <c r="A8262" s="2" t="n">
        <v>45636</v>
      </c>
      <c r="B8262" s="3" t="n">
        <v>12</v>
      </c>
      <c r="C8262" s="3" t="n">
        <v>3</v>
      </c>
      <c r="D8262" s="3" t="n">
        <v>1799.97</v>
      </c>
      <c r="E8262" s="3" t="n">
        <v>1799.97</v>
      </c>
      <c r="F8262" s="3" t="n">
        <v>1745.9709</v>
      </c>
      <c r="G8262" s="3" t="n">
        <v>1853.9691</v>
      </c>
      <c r="H8262" s="3" t="n">
        <v>3</v>
      </c>
      <c r="I8262" s="3" t="n">
        <v>3.12</v>
      </c>
      <c r="J8262" s="3" t="n">
        <v>0.1200000000000001</v>
      </c>
      <c r="K8262" s="3" t="n">
        <v>5399.91</v>
      </c>
      <c r="L8262" s="3" t="n">
        <v>209.5165080000002</v>
      </c>
      <c r="M8262" s="3" t="n">
        <v>5609.426508</v>
      </c>
      <c r="N8262" s="3" t="n">
        <v>6.479891999999381</v>
      </c>
      <c r="O8262" s="3" t="n">
        <v>2.076888461538263</v>
      </c>
    </row>
    <row r="8263">
      <c r="A8263" s="2" t="n">
        <v>45636</v>
      </c>
      <c r="B8263" s="3" t="n">
        <v>12</v>
      </c>
      <c r="C8263" s="3" t="n">
        <v>4</v>
      </c>
      <c r="D8263" s="3" t="n">
        <v>1799.97</v>
      </c>
      <c r="E8263" s="3" t="n">
        <v>1574.97</v>
      </c>
      <c r="F8263" s="3" t="n">
        <v>1527.7209</v>
      </c>
      <c r="G8263" s="3" t="n">
        <v>1853.9691</v>
      </c>
      <c r="H8263" s="3" t="n">
        <v>0</v>
      </c>
      <c r="I8263" s="3" t="n">
        <v>0</v>
      </c>
      <c r="J8263" s="3" t="n">
        <v>0</v>
      </c>
      <c r="K8263" s="3" t="n">
        <v>0</v>
      </c>
      <c r="L8263" s="3" t="n">
        <v>0</v>
      </c>
      <c r="M8263" s="3" t="n">
        <v>0</v>
      </c>
      <c r="N8263" s="3" t="n">
        <v>0</v>
      </c>
      <c r="O8263" s="3" t="n"/>
    </row>
    <row r="8264">
      <c r="A8264" s="2" t="n">
        <v>45636</v>
      </c>
      <c r="B8264" s="3" t="n">
        <v>12</v>
      </c>
      <c r="C8264" s="3" t="n">
        <v>5</v>
      </c>
      <c r="D8264" s="3" t="n">
        <v>1799.97</v>
      </c>
      <c r="E8264" s="3" t="n">
        <v>700</v>
      </c>
      <c r="F8264" s="3" t="n">
        <v>679</v>
      </c>
      <c r="G8264" s="3" t="n">
        <v>1853.9691</v>
      </c>
      <c r="H8264" s="3" t="n">
        <v>3</v>
      </c>
      <c r="I8264" s="3" t="n">
        <v>3.04</v>
      </c>
      <c r="J8264" s="3" t="n">
        <v>0.04000000000000004</v>
      </c>
      <c r="K8264" s="3" t="n">
        <v>5399.91</v>
      </c>
      <c r="L8264" s="3" t="n">
        <v>27.16000000000003</v>
      </c>
      <c r="M8264" s="3" t="n">
        <v>5427.07</v>
      </c>
      <c r="N8264" s="3" t="n">
        <v>44.83880000000045</v>
      </c>
      <c r="O8264" s="3" t="n">
        <v>14.74960526315804</v>
      </c>
    </row>
    <row r="8265">
      <c r="A8265" s="2" t="n">
        <v>45636</v>
      </c>
      <c r="B8265" s="3" t="n">
        <v>12</v>
      </c>
      <c r="C8265" s="3" t="n">
        <v>6</v>
      </c>
      <c r="D8265" s="3" t="n">
        <v>1872.99</v>
      </c>
      <c r="E8265" s="3" t="n">
        <v>750</v>
      </c>
      <c r="F8265" s="3" t="n">
        <v>727.5</v>
      </c>
      <c r="G8265" s="3" t="n">
        <v>1929.1797</v>
      </c>
      <c r="H8265" s="3" t="n">
        <v>3</v>
      </c>
      <c r="I8265" s="3" t="n">
        <v>3.17</v>
      </c>
      <c r="J8265" s="3" t="n">
        <v>0.1699999999999999</v>
      </c>
      <c r="K8265" s="3" t="n">
        <v>5618.97</v>
      </c>
      <c r="L8265" s="3" t="n">
        <v>123.675</v>
      </c>
      <c r="M8265" s="3" t="n">
        <v>5742.645</v>
      </c>
      <c r="N8265" s="3" t="n">
        <v>194.7332999999999</v>
      </c>
      <c r="O8265" s="3" t="n">
        <v>61.43006309148261</v>
      </c>
    </row>
    <row r="8266">
      <c r="A8266" s="2" t="n">
        <v>45636</v>
      </c>
      <c r="B8266" s="3" t="n">
        <v>12</v>
      </c>
      <c r="C8266" s="3" t="n">
        <v>7</v>
      </c>
      <c r="D8266" s="3" t="n">
        <v>2699.01</v>
      </c>
      <c r="E8266" s="3" t="n">
        <v>2724.3</v>
      </c>
      <c r="F8266" s="3" t="n">
        <v>2618.0397</v>
      </c>
      <c r="G8266" s="3" t="n">
        <v>2806.029</v>
      </c>
      <c r="H8266" s="3" t="n">
        <v>3</v>
      </c>
      <c r="I8266" s="3" t="n">
        <v>3.1</v>
      </c>
      <c r="J8266" s="3" t="n">
        <v>0.1000000000000001</v>
      </c>
      <c r="K8266" s="3" t="n">
        <v>8097.030000000001</v>
      </c>
      <c r="L8266" s="3" t="n">
        <v>261.8039700000003</v>
      </c>
      <c r="M8266" s="3" t="n">
        <v>8358.833970000002</v>
      </c>
      <c r="N8266" s="3" t="n">
        <v>8.097029999998995</v>
      </c>
      <c r="O8266" s="3" t="n">
        <v>2.611945161289998</v>
      </c>
    </row>
    <row r="8267">
      <c r="A8267" s="2" t="n">
        <v>45636</v>
      </c>
      <c r="B8267" s="3" t="n">
        <v>12</v>
      </c>
      <c r="C8267" s="3" t="n">
        <v>8</v>
      </c>
      <c r="D8267" s="3" t="n">
        <v>2990</v>
      </c>
      <c r="E8267" s="3" t="n">
        <v>2999.03</v>
      </c>
      <c r="F8267" s="3" t="n">
        <v>2900.3</v>
      </c>
      <c r="G8267" s="3" t="n">
        <v>3089.0009</v>
      </c>
      <c r="H8267" s="3" t="n">
        <v>0</v>
      </c>
      <c r="I8267" s="3" t="n">
        <v>0</v>
      </c>
      <c r="J8267" s="3" t="n">
        <v>0</v>
      </c>
      <c r="K8267" s="3" t="n">
        <v>0</v>
      </c>
      <c r="L8267" s="3" t="n">
        <v>0</v>
      </c>
      <c r="M8267" s="3" t="n">
        <v>0</v>
      </c>
      <c r="N8267" s="3" t="n">
        <v>0</v>
      </c>
      <c r="O8267" s="3" t="n"/>
    </row>
    <row r="8268">
      <c r="A8268" s="2" t="n">
        <v>45636</v>
      </c>
      <c r="B8268" s="3" t="n">
        <v>12</v>
      </c>
      <c r="C8268" s="3" t="n">
        <v>9</v>
      </c>
      <c r="D8268" s="3" t="n">
        <v>2950</v>
      </c>
      <c r="E8268" s="3" t="n">
        <v>2999</v>
      </c>
      <c r="F8268" s="3" t="n">
        <v>2861.5</v>
      </c>
      <c r="G8268" s="3" t="n">
        <v>3088.97</v>
      </c>
      <c r="H8268" s="3" t="n">
        <v>3</v>
      </c>
      <c r="I8268" s="3" t="n">
        <v>3.11</v>
      </c>
      <c r="J8268" s="3" t="n">
        <v>0.1099999999999999</v>
      </c>
      <c r="K8268" s="3" t="n">
        <v>8850</v>
      </c>
      <c r="L8268" s="3" t="n">
        <v>314.7649999999996</v>
      </c>
      <c r="M8268" s="3" t="n">
        <v>9164.764999999999</v>
      </c>
      <c r="N8268" s="3" t="n">
        <v>9.735000000000582</v>
      </c>
      <c r="O8268" s="3" t="n">
        <v>3.130225080386039</v>
      </c>
    </row>
    <row r="8269">
      <c r="A8269" s="2" t="n">
        <v>45636</v>
      </c>
      <c r="B8269" s="3" t="n">
        <v>12</v>
      </c>
      <c r="C8269" s="3" t="n">
        <v>10</v>
      </c>
      <c r="D8269" s="3" t="n">
        <v>2627.35</v>
      </c>
      <c r="E8269" s="3" t="n">
        <v>750</v>
      </c>
      <c r="F8269" s="3" t="n">
        <v>727.5</v>
      </c>
      <c r="G8269" s="3" t="n">
        <v>2706.1705</v>
      </c>
      <c r="H8269" s="3" t="n">
        <v>3</v>
      </c>
      <c r="I8269" s="3" t="n">
        <v>3.18</v>
      </c>
      <c r="J8269" s="3" t="n">
        <v>0.1800000000000002</v>
      </c>
      <c r="K8269" s="3" t="n">
        <v>7882.049999999999</v>
      </c>
      <c r="L8269" s="3" t="n">
        <v>130.9500000000001</v>
      </c>
      <c r="M8269" s="3" t="n">
        <v>8012.999999999999</v>
      </c>
      <c r="N8269" s="3" t="n">
        <v>341.9730000000009</v>
      </c>
      <c r="O8269" s="3" t="n">
        <v>107.5386792452833</v>
      </c>
    </row>
    <row r="8270">
      <c r="A8270" s="2" t="n">
        <v>45636</v>
      </c>
      <c r="B8270" s="3" t="n">
        <v>12</v>
      </c>
      <c r="C8270" s="3" t="n">
        <v>11</v>
      </c>
      <c r="D8270" s="3" t="n">
        <v>2398.38</v>
      </c>
      <c r="E8270" s="3" t="n">
        <v>700</v>
      </c>
      <c r="F8270" s="3" t="n">
        <v>679</v>
      </c>
      <c r="G8270" s="3" t="n">
        <v>2470.3314</v>
      </c>
      <c r="H8270" s="3" t="n">
        <v>3</v>
      </c>
      <c r="I8270" s="3" t="n">
        <v>3.12</v>
      </c>
      <c r="J8270" s="3" t="n">
        <v>0.1200000000000001</v>
      </c>
      <c r="K8270" s="3" t="n">
        <v>7195.14</v>
      </c>
      <c r="L8270" s="3" t="n">
        <v>81.48000000000008</v>
      </c>
      <c r="M8270" s="3" t="n">
        <v>7276.620000000001</v>
      </c>
      <c r="N8270" s="3" t="n">
        <v>206.3256000000001</v>
      </c>
      <c r="O8270" s="3" t="n">
        <v>66.13000000000004</v>
      </c>
    </row>
    <row r="8271">
      <c r="A8271" s="2" t="n">
        <v>45636</v>
      </c>
      <c r="B8271" s="3" t="n">
        <v>12</v>
      </c>
      <c r="C8271" s="3" t="n">
        <v>12</v>
      </c>
      <c r="D8271" s="3" t="n">
        <v>1049.99</v>
      </c>
      <c r="E8271" s="3" t="n">
        <v>599.99</v>
      </c>
      <c r="F8271" s="3" t="n">
        <v>581.9903</v>
      </c>
      <c r="G8271" s="3" t="n">
        <v>1081.4897</v>
      </c>
      <c r="H8271" s="3" t="n">
        <v>0</v>
      </c>
      <c r="I8271" s="3" t="n">
        <v>0</v>
      </c>
      <c r="J8271" s="3" t="n">
        <v>0</v>
      </c>
      <c r="K8271" s="3" t="n">
        <v>0</v>
      </c>
      <c r="L8271" s="3" t="n">
        <v>0</v>
      </c>
      <c r="M8271" s="3" t="n">
        <v>0</v>
      </c>
      <c r="N8271" s="3" t="n">
        <v>0</v>
      </c>
      <c r="O8271" s="3" t="n"/>
    </row>
    <row r="8272">
      <c r="A8272" s="2" t="n">
        <v>45636</v>
      </c>
      <c r="B8272" s="3" t="n">
        <v>12</v>
      </c>
      <c r="C8272" s="3" t="n">
        <v>13</v>
      </c>
      <c r="D8272" s="3" t="n">
        <v>2000</v>
      </c>
      <c r="E8272" s="3" t="n">
        <v>600</v>
      </c>
      <c r="F8272" s="3" t="n">
        <v>582</v>
      </c>
      <c r="G8272" s="3" t="n">
        <v>2060</v>
      </c>
      <c r="H8272" s="3" t="n">
        <v>3</v>
      </c>
      <c r="I8272" s="3" t="n">
        <v>3.12</v>
      </c>
      <c r="J8272" s="3" t="n">
        <v>0.1200000000000001</v>
      </c>
      <c r="K8272" s="3" t="n">
        <v>6000</v>
      </c>
      <c r="L8272" s="3" t="n">
        <v>69.84000000000006</v>
      </c>
      <c r="M8272" s="3" t="n">
        <v>6069.84</v>
      </c>
      <c r="N8272" s="3" t="n">
        <v>170.1599999999999</v>
      </c>
      <c r="O8272" s="3" t="n">
        <v>54.53846153846149</v>
      </c>
    </row>
    <row r="8273">
      <c r="A8273" s="2" t="n">
        <v>45636</v>
      </c>
      <c r="B8273" s="3" t="n">
        <v>12</v>
      </c>
      <c r="C8273" s="3" t="n">
        <v>14</v>
      </c>
      <c r="D8273" s="3" t="n">
        <v>2500</v>
      </c>
      <c r="E8273" s="3" t="n">
        <v>2790</v>
      </c>
      <c r="F8273" s="3" t="n">
        <v>2425</v>
      </c>
      <c r="G8273" s="3" t="n">
        <v>2873.7</v>
      </c>
      <c r="H8273" s="3" t="n">
        <v>3</v>
      </c>
      <c r="I8273" s="3" t="n">
        <v>3.18</v>
      </c>
      <c r="J8273" s="3" t="n">
        <v>0.1800000000000002</v>
      </c>
      <c r="K8273" s="3" t="n">
        <v>7500</v>
      </c>
      <c r="L8273" s="3" t="n">
        <v>436.5000000000004</v>
      </c>
      <c r="M8273" s="3" t="n">
        <v>7936.5</v>
      </c>
      <c r="N8273" s="3" t="n">
        <v>13.5</v>
      </c>
      <c r="O8273" s="3" t="n">
        <v>4.245283018867925</v>
      </c>
    </row>
    <row r="8274">
      <c r="A8274" s="2" t="n">
        <v>45636</v>
      </c>
      <c r="B8274" s="3" t="n">
        <v>12</v>
      </c>
      <c r="C8274" s="3" t="n">
        <v>15</v>
      </c>
      <c r="D8274" s="3" t="n">
        <v>2549.99</v>
      </c>
      <c r="E8274" s="3" t="n">
        <v>1808</v>
      </c>
      <c r="F8274" s="3" t="n">
        <v>1753.76</v>
      </c>
      <c r="G8274" s="3" t="n">
        <v>2626.4897</v>
      </c>
      <c r="H8274" s="3" t="n">
        <v>3</v>
      </c>
      <c r="I8274" s="3" t="n">
        <v>3.09</v>
      </c>
      <c r="J8274" s="3" t="n">
        <v>0.08999999999999986</v>
      </c>
      <c r="K8274" s="3" t="n">
        <v>7649.969999999999</v>
      </c>
      <c r="L8274" s="3" t="n">
        <v>157.8383999999998</v>
      </c>
      <c r="M8274" s="3" t="n">
        <v>7807.808399999999</v>
      </c>
      <c r="N8274" s="3" t="n">
        <v>71.66070000000036</v>
      </c>
      <c r="O8274" s="3" t="n">
        <v>23.19116504854381</v>
      </c>
    </row>
    <row r="8275">
      <c r="A8275" s="2" t="n">
        <v>45636</v>
      </c>
      <c r="B8275" s="3" t="n">
        <v>12</v>
      </c>
      <c r="C8275" s="3" t="n">
        <v>16</v>
      </c>
      <c r="D8275" s="3" t="n">
        <v>2839.81</v>
      </c>
      <c r="E8275" s="3" t="n">
        <v>1808</v>
      </c>
      <c r="F8275" s="3" t="n">
        <v>1753.76</v>
      </c>
      <c r="G8275" s="3" t="n">
        <v>2925.0043</v>
      </c>
      <c r="H8275" s="3" t="n">
        <v>0</v>
      </c>
      <c r="I8275" s="3" t="n">
        <v>0</v>
      </c>
      <c r="J8275" s="3" t="n">
        <v>0</v>
      </c>
      <c r="K8275" s="3" t="n">
        <v>0</v>
      </c>
      <c r="L8275" s="3" t="n">
        <v>0</v>
      </c>
      <c r="M8275" s="3" t="n">
        <v>0</v>
      </c>
      <c r="N8275" s="3" t="n">
        <v>0</v>
      </c>
      <c r="O8275" s="3" t="n"/>
    </row>
    <row r="8276">
      <c r="A8276" s="2" t="n">
        <v>45636</v>
      </c>
      <c r="B8276" s="3" t="n">
        <v>12</v>
      </c>
      <c r="C8276" s="3" t="n">
        <v>17</v>
      </c>
      <c r="D8276" s="3" t="n">
        <v>2990</v>
      </c>
      <c r="E8276" s="3" t="n">
        <v>2999</v>
      </c>
      <c r="F8276" s="3" t="n">
        <v>2900.3</v>
      </c>
      <c r="G8276" s="3" t="n">
        <v>3088.97</v>
      </c>
      <c r="H8276" s="3" t="n">
        <v>3</v>
      </c>
      <c r="I8276" s="3" t="n">
        <v>3.06</v>
      </c>
      <c r="J8276" s="3" t="n">
        <v>0.06000000000000005</v>
      </c>
      <c r="K8276" s="3" t="n">
        <v>8970</v>
      </c>
      <c r="L8276" s="3" t="n">
        <v>174.0180000000001</v>
      </c>
      <c r="M8276" s="3" t="n">
        <v>9144.018</v>
      </c>
      <c r="N8276" s="3" t="n">
        <v>5.381999999999607</v>
      </c>
      <c r="O8276" s="3" t="n">
        <v>1.758823529411636</v>
      </c>
    </row>
    <row r="8277">
      <c r="A8277" s="2" t="n">
        <v>45636</v>
      </c>
      <c r="B8277" s="3" t="n">
        <v>12</v>
      </c>
      <c r="C8277" s="3" t="n">
        <v>18</v>
      </c>
      <c r="D8277" s="3" t="n">
        <v>2985</v>
      </c>
      <c r="E8277" s="3" t="n">
        <v>1900</v>
      </c>
      <c r="F8277" s="3" t="n">
        <v>1843</v>
      </c>
      <c r="G8277" s="3" t="n">
        <v>3074.55</v>
      </c>
      <c r="H8277" s="3" t="n">
        <v>3</v>
      </c>
      <c r="I8277" s="3" t="n">
        <v>3.2</v>
      </c>
      <c r="J8277" s="3" t="n">
        <v>0.2000000000000002</v>
      </c>
      <c r="K8277" s="3" t="n">
        <v>8955</v>
      </c>
      <c r="L8277" s="3" t="n">
        <v>368.6000000000003</v>
      </c>
      <c r="M8277" s="3" t="n">
        <v>9323.6</v>
      </c>
      <c r="N8277" s="3" t="n">
        <v>228.3999999999996</v>
      </c>
      <c r="O8277" s="3" t="n">
        <v>71.37499999999989</v>
      </c>
    </row>
    <row r="8278">
      <c r="A8278" s="2" t="n">
        <v>45636</v>
      </c>
      <c r="B8278" s="3" t="n">
        <v>12</v>
      </c>
      <c r="C8278" s="3" t="n">
        <v>19</v>
      </c>
      <c r="D8278" s="3" t="n">
        <v>2724.96</v>
      </c>
      <c r="E8278" s="3" t="n">
        <v>1351</v>
      </c>
      <c r="F8278" s="3" t="n">
        <v>1310.47</v>
      </c>
      <c r="G8278" s="3" t="n">
        <v>2806.7088</v>
      </c>
      <c r="H8278" s="3" t="n">
        <v>3</v>
      </c>
      <c r="I8278" s="3" t="n">
        <v>3.09</v>
      </c>
      <c r="J8278" s="3" t="n">
        <v>0.08999999999999986</v>
      </c>
      <c r="K8278" s="3" t="n">
        <v>8174.88</v>
      </c>
      <c r="L8278" s="3" t="n">
        <v>117.9422999999998</v>
      </c>
      <c r="M8278" s="3" t="n">
        <v>8292.8223</v>
      </c>
      <c r="N8278" s="3" t="n">
        <v>127.3040999999994</v>
      </c>
      <c r="O8278" s="3" t="n">
        <v>41.19873786407747</v>
      </c>
    </row>
    <row r="8279">
      <c r="A8279" s="2" t="n">
        <v>45636</v>
      </c>
      <c r="B8279" s="3" t="n">
        <v>12</v>
      </c>
      <c r="C8279" s="3" t="n">
        <v>20</v>
      </c>
      <c r="D8279" s="3" t="n">
        <v>2830.55</v>
      </c>
      <c r="E8279" s="3" t="n">
        <v>1000</v>
      </c>
      <c r="F8279" s="3" t="n">
        <v>970</v>
      </c>
      <c r="G8279" s="3" t="n">
        <v>2915.4665</v>
      </c>
      <c r="H8279" s="3" t="n">
        <v>0</v>
      </c>
      <c r="I8279" s="3" t="n">
        <v>0.54</v>
      </c>
      <c r="J8279" s="3" t="n">
        <v>0.54</v>
      </c>
      <c r="K8279" s="3" t="n">
        <v>0</v>
      </c>
      <c r="L8279" s="3" t="n">
        <v>523.8000000000001</v>
      </c>
      <c r="M8279" s="3" t="n">
        <v>523.8000000000001</v>
      </c>
      <c r="N8279" s="3" t="n">
        <v>1004.697</v>
      </c>
      <c r="O8279" s="3" t="n">
        <v>1860.55</v>
      </c>
    </row>
    <row r="8280">
      <c r="A8280" s="2" t="n">
        <v>45636</v>
      </c>
      <c r="B8280" s="3" t="n">
        <v>12</v>
      </c>
      <c r="C8280" s="3" t="n">
        <v>21</v>
      </c>
      <c r="D8280" s="3" t="n">
        <v>2600</v>
      </c>
      <c r="E8280" s="3" t="n">
        <v>1000</v>
      </c>
      <c r="F8280" s="3" t="n">
        <v>970</v>
      </c>
      <c r="G8280" s="3" t="n">
        <v>2678</v>
      </c>
      <c r="H8280" s="3" t="n">
        <v>3</v>
      </c>
      <c r="I8280" s="3" t="n">
        <v>3.18</v>
      </c>
      <c r="J8280" s="3" t="n">
        <v>0.1800000000000002</v>
      </c>
      <c r="K8280" s="3" t="n">
        <v>7800</v>
      </c>
      <c r="L8280" s="3" t="n">
        <v>174.6000000000002</v>
      </c>
      <c r="M8280" s="3" t="n">
        <v>7974.6</v>
      </c>
      <c r="N8280" s="3" t="n">
        <v>293.3999999999996</v>
      </c>
      <c r="O8280" s="3" t="n">
        <v>92.2641509433961</v>
      </c>
    </row>
    <row r="8281">
      <c r="A8281" s="2" t="n">
        <v>45636</v>
      </c>
      <c r="B8281" s="3" t="n">
        <v>12</v>
      </c>
      <c r="C8281" s="3" t="n">
        <v>22</v>
      </c>
      <c r="D8281" s="3" t="n">
        <v>2423.39</v>
      </c>
      <c r="E8281" s="3" t="n">
        <v>1808</v>
      </c>
      <c r="F8281" s="3" t="n">
        <v>1753.76</v>
      </c>
      <c r="G8281" s="3" t="n">
        <v>2496.0917</v>
      </c>
      <c r="H8281" s="3" t="n">
        <v>3</v>
      </c>
      <c r="I8281" s="3" t="n">
        <v>3.17</v>
      </c>
      <c r="J8281" s="3" t="n">
        <v>0.1699999999999999</v>
      </c>
      <c r="K8281" s="3" t="n">
        <v>7270.17</v>
      </c>
      <c r="L8281" s="3" t="n">
        <v>298.1391999999998</v>
      </c>
      <c r="M8281" s="3" t="n">
        <v>7568.3092</v>
      </c>
      <c r="N8281" s="3" t="n">
        <v>113.8370999999997</v>
      </c>
      <c r="O8281" s="3" t="n">
        <v>35.91075709779172</v>
      </c>
    </row>
    <row r="8282">
      <c r="A8282" s="2" t="n">
        <v>45636</v>
      </c>
      <c r="B8282" s="3" t="n">
        <v>12</v>
      </c>
      <c r="C8282" s="3" t="n">
        <v>23</v>
      </c>
      <c r="D8282" s="3" t="n">
        <v>2222.99</v>
      </c>
      <c r="E8282" s="3" t="n">
        <v>1808</v>
      </c>
      <c r="F8282" s="3" t="n">
        <v>1753.76</v>
      </c>
      <c r="G8282" s="3" t="n">
        <v>2289.6797</v>
      </c>
      <c r="H8282" s="3" t="n">
        <v>3</v>
      </c>
      <c r="I8282" s="3" t="n">
        <v>3.14</v>
      </c>
      <c r="J8282" s="3" t="n">
        <v>0.1400000000000001</v>
      </c>
      <c r="K8282" s="3" t="n">
        <v>6668.969999999999</v>
      </c>
      <c r="L8282" s="3" t="n">
        <v>245.5264000000002</v>
      </c>
      <c r="M8282" s="3" t="n">
        <v>6914.4964</v>
      </c>
      <c r="N8282" s="3" t="n">
        <v>65.6921999999995</v>
      </c>
      <c r="O8282" s="3" t="n">
        <v>20.92108280254761</v>
      </c>
    </row>
    <row r="8283">
      <c r="A8283" s="2" t="n">
        <v>45637</v>
      </c>
      <c r="B8283" s="3" t="n">
        <v>12</v>
      </c>
      <c r="C8283" s="3" t="n">
        <v>0</v>
      </c>
      <c r="D8283" s="3" t="n">
        <v>2487</v>
      </c>
      <c r="E8283" s="3" t="n">
        <v>1808</v>
      </c>
      <c r="F8283" s="3" t="n">
        <v>1753.76</v>
      </c>
      <c r="G8283" s="3" t="n">
        <v>2561.61</v>
      </c>
      <c r="H8283" s="3" t="n">
        <v>1</v>
      </c>
      <c r="I8283" s="3" t="n">
        <v>1.07</v>
      </c>
      <c r="J8283" s="3" t="n">
        <v>0.07000000000000006</v>
      </c>
      <c r="K8283" s="3" t="n">
        <v>2487</v>
      </c>
      <c r="L8283" s="3" t="n">
        <v>122.7632000000001</v>
      </c>
      <c r="M8283" s="3" t="n">
        <v>2609.7632</v>
      </c>
      <c r="N8283" s="3" t="n">
        <v>51.32679999999982</v>
      </c>
      <c r="O8283" s="3" t="n">
        <v>47.96897196261665</v>
      </c>
    </row>
    <row r="8284">
      <c r="A8284" s="2" t="n">
        <v>45637</v>
      </c>
      <c r="B8284" s="3" t="n">
        <v>12</v>
      </c>
      <c r="C8284" s="3" t="n">
        <v>1</v>
      </c>
      <c r="D8284" s="3" t="n">
        <v>2055.97</v>
      </c>
      <c r="E8284" s="3" t="n">
        <v>1808</v>
      </c>
      <c r="F8284" s="3" t="n">
        <v>1753.76</v>
      </c>
      <c r="G8284" s="3" t="n">
        <v>2117.6491</v>
      </c>
      <c r="H8284" s="3" t="n">
        <v>3</v>
      </c>
      <c r="I8284" s="3" t="n">
        <v>3.17</v>
      </c>
      <c r="J8284" s="3" t="n">
        <v>0.1699999999999999</v>
      </c>
      <c r="K8284" s="3" t="n">
        <v>6167.91</v>
      </c>
      <c r="L8284" s="3" t="n">
        <v>298.1391999999998</v>
      </c>
      <c r="M8284" s="3" t="n">
        <v>6466.049199999999</v>
      </c>
      <c r="N8284" s="3" t="n">
        <v>51.3756999999996</v>
      </c>
      <c r="O8284" s="3" t="n">
        <v>16.20684542586738</v>
      </c>
    </row>
    <row r="8285">
      <c r="A8285" s="2" t="n">
        <v>45637</v>
      </c>
      <c r="B8285" s="3" t="n">
        <v>12</v>
      </c>
      <c r="C8285" s="3" t="n">
        <v>2</v>
      </c>
      <c r="D8285" s="3" t="n">
        <v>1894.99</v>
      </c>
      <c r="E8285" s="3" t="n">
        <v>1808</v>
      </c>
      <c r="F8285" s="3" t="n">
        <v>1753.76</v>
      </c>
      <c r="G8285" s="3" t="n">
        <v>1951.8397</v>
      </c>
      <c r="H8285" s="3" t="n">
        <v>3</v>
      </c>
      <c r="I8285" s="3" t="n">
        <v>3.5</v>
      </c>
      <c r="J8285" s="3" t="n">
        <v>0.5</v>
      </c>
      <c r="K8285" s="3" t="n">
        <v>5684.97</v>
      </c>
      <c r="L8285" s="3" t="n">
        <v>876.88</v>
      </c>
      <c r="M8285" s="3" t="n">
        <v>6561.85</v>
      </c>
      <c r="N8285" s="3" t="n">
        <v>70.61499999999978</v>
      </c>
      <c r="O8285" s="3" t="n">
        <v>20.17571428571422</v>
      </c>
    </row>
    <row r="8286">
      <c r="A8286" s="2" t="n">
        <v>45637</v>
      </c>
      <c r="B8286" s="3" t="n">
        <v>12</v>
      </c>
      <c r="C8286" s="3" t="n">
        <v>3</v>
      </c>
      <c r="D8286" s="3" t="n">
        <v>1800</v>
      </c>
      <c r="E8286" s="3" t="n">
        <v>750</v>
      </c>
      <c r="F8286" s="3" t="n">
        <v>727.5</v>
      </c>
      <c r="G8286" s="3" t="n">
        <v>1854</v>
      </c>
      <c r="H8286" s="3" t="n">
        <v>3</v>
      </c>
      <c r="I8286" s="3" t="n">
        <v>3.09</v>
      </c>
      <c r="J8286" s="3" t="n">
        <v>0.08999999999999986</v>
      </c>
      <c r="K8286" s="3" t="n">
        <v>5400</v>
      </c>
      <c r="L8286" s="3" t="n">
        <v>65.47499999999989</v>
      </c>
      <c r="M8286" s="3" t="n">
        <v>5465.474999999999</v>
      </c>
      <c r="N8286" s="3" t="n">
        <v>96.52500000000055</v>
      </c>
      <c r="O8286" s="3" t="n">
        <v>31.23786407767008</v>
      </c>
    </row>
    <row r="8287">
      <c r="A8287" s="2" t="n">
        <v>45637</v>
      </c>
      <c r="B8287" s="3" t="n">
        <v>12</v>
      </c>
      <c r="C8287" s="3" t="n">
        <v>4</v>
      </c>
      <c r="D8287" s="3" t="n">
        <v>2246.99</v>
      </c>
      <c r="E8287" s="3" t="n">
        <v>1000</v>
      </c>
      <c r="F8287" s="3" t="n">
        <v>970</v>
      </c>
      <c r="G8287" s="3" t="n">
        <v>2314.3997</v>
      </c>
      <c r="H8287" s="3" t="n">
        <v>0</v>
      </c>
      <c r="I8287" s="3" t="n">
        <v>0.02</v>
      </c>
      <c r="J8287" s="3" t="n">
        <v>0.02</v>
      </c>
      <c r="K8287" s="3" t="n">
        <v>0</v>
      </c>
      <c r="L8287" s="3" t="n">
        <v>19.4</v>
      </c>
      <c r="M8287" s="3" t="n">
        <v>19.4</v>
      </c>
      <c r="N8287" s="3" t="n">
        <v>25.5398</v>
      </c>
      <c r="O8287" s="3" t="n">
        <v>1276.99</v>
      </c>
    </row>
    <row r="8288">
      <c r="A8288" s="2" t="n">
        <v>45637</v>
      </c>
      <c r="B8288" s="3" t="n">
        <v>12</v>
      </c>
      <c r="C8288" s="3" t="n">
        <v>5</v>
      </c>
      <c r="D8288" s="3" t="n">
        <v>2566.59</v>
      </c>
      <c r="E8288" s="3" t="n">
        <v>2566.59</v>
      </c>
      <c r="F8288" s="3" t="n">
        <v>2489.5923</v>
      </c>
      <c r="G8288" s="3" t="n">
        <v>2643.5877</v>
      </c>
      <c r="H8288" s="3" t="n">
        <v>3</v>
      </c>
      <c r="I8288" s="3" t="n">
        <v>3.16</v>
      </c>
      <c r="J8288" s="3" t="n">
        <v>0.1600000000000001</v>
      </c>
      <c r="K8288" s="3" t="n">
        <v>7699.77</v>
      </c>
      <c r="L8288" s="3" t="n">
        <v>398.3347680000004</v>
      </c>
      <c r="M8288" s="3" t="n">
        <v>8098.104768000001</v>
      </c>
      <c r="N8288" s="3" t="n">
        <v>12.31963199999973</v>
      </c>
      <c r="O8288" s="3" t="n">
        <v>3.898617721518901</v>
      </c>
    </row>
    <row r="8289">
      <c r="A8289" s="2" t="n">
        <v>45637</v>
      </c>
      <c r="B8289" s="3" t="n">
        <v>12</v>
      </c>
      <c r="C8289" s="3" t="n">
        <v>6</v>
      </c>
      <c r="D8289" s="3" t="n">
        <v>2549.98</v>
      </c>
      <c r="E8289" s="3" t="n">
        <v>2549.98</v>
      </c>
      <c r="F8289" s="3" t="n">
        <v>2473.4806</v>
      </c>
      <c r="G8289" s="3" t="n">
        <v>2626.4794</v>
      </c>
      <c r="H8289" s="3" t="n">
        <v>3</v>
      </c>
      <c r="I8289" s="3" t="n">
        <v>3.17</v>
      </c>
      <c r="J8289" s="3" t="n">
        <v>0.1699999999999999</v>
      </c>
      <c r="K8289" s="3" t="n">
        <v>7649.940000000001</v>
      </c>
      <c r="L8289" s="3" t="n">
        <v>420.4917019999998</v>
      </c>
      <c r="M8289" s="3" t="n">
        <v>8070.431702</v>
      </c>
      <c r="N8289" s="3" t="n">
        <v>13.00489800000014</v>
      </c>
      <c r="O8289" s="3" t="n">
        <v>4.102491482649886</v>
      </c>
    </row>
    <row r="8290">
      <c r="A8290" s="2" t="n">
        <v>45637</v>
      </c>
      <c r="B8290" s="3" t="n">
        <v>12</v>
      </c>
      <c r="C8290" s="3" t="n">
        <v>7</v>
      </c>
      <c r="D8290" s="3" t="n">
        <v>2487.85</v>
      </c>
      <c r="E8290" s="3" t="n">
        <v>2487.85</v>
      </c>
      <c r="F8290" s="3" t="n">
        <v>2413.2145</v>
      </c>
      <c r="G8290" s="3" t="n">
        <v>2562.4855</v>
      </c>
      <c r="H8290" s="3" t="n">
        <v>3</v>
      </c>
      <c r="I8290" s="3" t="n">
        <v>4.15</v>
      </c>
      <c r="J8290" s="3" t="n">
        <v>1.15</v>
      </c>
      <c r="K8290" s="3" t="n">
        <v>7463.549999999999</v>
      </c>
      <c r="L8290" s="3" t="n">
        <v>2775.196675000001</v>
      </c>
      <c r="M8290" s="3" t="n">
        <v>10238.746675</v>
      </c>
      <c r="N8290" s="3" t="n">
        <v>85.83082500000091</v>
      </c>
      <c r="O8290" s="3" t="n">
        <v>20.68212650602431</v>
      </c>
    </row>
    <row r="8291">
      <c r="A8291" s="2" t="n">
        <v>45637</v>
      </c>
      <c r="B8291" s="3" t="n">
        <v>12</v>
      </c>
      <c r="C8291" s="3" t="n">
        <v>8</v>
      </c>
      <c r="D8291" s="3" t="n">
        <v>2989.99</v>
      </c>
      <c r="E8291" s="3" t="n">
        <v>2999.02</v>
      </c>
      <c r="F8291" s="3" t="n">
        <v>2900.2903</v>
      </c>
      <c r="G8291" s="3" t="n">
        <v>3088.9906</v>
      </c>
      <c r="H8291" s="3" t="n">
        <v>0</v>
      </c>
      <c r="I8291" s="3" t="n">
        <v>0</v>
      </c>
      <c r="J8291" s="3" t="n">
        <v>0</v>
      </c>
      <c r="K8291" s="3" t="n">
        <v>0</v>
      </c>
      <c r="L8291" s="3" t="n">
        <v>0</v>
      </c>
      <c r="M8291" s="3" t="n">
        <v>0</v>
      </c>
      <c r="N8291" s="3" t="n">
        <v>0</v>
      </c>
      <c r="O8291" s="3" t="n"/>
    </row>
    <row r="8292">
      <c r="A8292" s="2" t="n">
        <v>45637</v>
      </c>
      <c r="B8292" s="3" t="n">
        <v>12</v>
      </c>
      <c r="C8292" s="3" t="n">
        <v>9</v>
      </c>
      <c r="D8292" s="3" t="n">
        <v>2990</v>
      </c>
      <c r="E8292" s="3" t="n">
        <v>2999.05</v>
      </c>
      <c r="F8292" s="3" t="n">
        <v>2900.3</v>
      </c>
      <c r="G8292" s="3" t="n">
        <v>3089.0215</v>
      </c>
      <c r="H8292" s="3" t="n">
        <v>3</v>
      </c>
      <c r="I8292" s="3" t="n">
        <v>3.02</v>
      </c>
      <c r="J8292" s="3" t="n">
        <v>0.02000000000000002</v>
      </c>
      <c r="K8292" s="3" t="n">
        <v>8970</v>
      </c>
      <c r="L8292" s="3" t="n">
        <v>58.00600000000004</v>
      </c>
      <c r="M8292" s="3" t="n">
        <v>9028.005999999999</v>
      </c>
      <c r="N8292" s="3" t="n">
        <v>1.793999999999869</v>
      </c>
      <c r="O8292" s="3" t="n">
        <v>0.5940397350992944</v>
      </c>
    </row>
    <row r="8293">
      <c r="A8293" s="2" t="n">
        <v>45637</v>
      </c>
      <c r="B8293" s="3" t="n">
        <v>12</v>
      </c>
      <c r="C8293" s="3" t="n">
        <v>10</v>
      </c>
      <c r="D8293" s="3" t="n">
        <v>2945.99</v>
      </c>
      <c r="E8293" s="3" t="n">
        <v>2999.06</v>
      </c>
      <c r="F8293" s="3" t="n">
        <v>2857.6103</v>
      </c>
      <c r="G8293" s="3" t="n">
        <v>3089.0318</v>
      </c>
      <c r="H8293" s="3" t="n">
        <v>3</v>
      </c>
      <c r="I8293" s="3" t="n">
        <v>3.17</v>
      </c>
      <c r="J8293" s="3" t="n">
        <v>0.1699999999999999</v>
      </c>
      <c r="K8293" s="3" t="n">
        <v>8837.969999999999</v>
      </c>
      <c r="L8293" s="3" t="n">
        <v>485.7937509999998</v>
      </c>
      <c r="M8293" s="3" t="n">
        <v>9323.763750999999</v>
      </c>
      <c r="N8293" s="3" t="n">
        <v>15.02454899999975</v>
      </c>
      <c r="O8293" s="3" t="n">
        <v>4.739605362775947</v>
      </c>
    </row>
    <row r="8294">
      <c r="A8294" s="2" t="n">
        <v>45637</v>
      </c>
      <c r="B8294" s="3" t="n">
        <v>12</v>
      </c>
      <c r="C8294" s="3" t="n">
        <v>11</v>
      </c>
      <c r="D8294" s="3" t="n">
        <v>2905.01</v>
      </c>
      <c r="E8294" s="3" t="n">
        <v>2999.05</v>
      </c>
      <c r="F8294" s="3" t="n">
        <v>2817.8597</v>
      </c>
      <c r="G8294" s="3" t="n">
        <v>3089.0215</v>
      </c>
      <c r="H8294" s="3" t="n">
        <v>3</v>
      </c>
      <c r="I8294" s="3" t="n">
        <v>3.07</v>
      </c>
      <c r="J8294" s="3" t="n">
        <v>0.06999999999999984</v>
      </c>
      <c r="K8294" s="3" t="n">
        <v>8715.030000000001</v>
      </c>
      <c r="L8294" s="3" t="n">
        <v>197.2501789999995</v>
      </c>
      <c r="M8294" s="3" t="n">
        <v>8912.280178999999</v>
      </c>
      <c r="N8294" s="3" t="n">
        <v>6.100521000000299</v>
      </c>
      <c r="O8294" s="3" t="n">
        <v>1.987140390879576</v>
      </c>
    </row>
    <row r="8295">
      <c r="A8295" s="2" t="n">
        <v>45637</v>
      </c>
      <c r="B8295" s="3" t="n">
        <v>12</v>
      </c>
      <c r="C8295" s="3" t="n">
        <v>12</v>
      </c>
      <c r="D8295" s="3" t="n">
        <v>2267.01</v>
      </c>
      <c r="E8295" s="3" t="n">
        <v>2999.02</v>
      </c>
      <c r="F8295" s="3" t="n">
        <v>2198.9997</v>
      </c>
      <c r="G8295" s="3" t="n">
        <v>3088.9906</v>
      </c>
      <c r="H8295" s="3" t="n">
        <v>0</v>
      </c>
      <c r="I8295" s="3" t="n">
        <v>0</v>
      </c>
      <c r="J8295" s="3" t="n">
        <v>0</v>
      </c>
      <c r="K8295" s="3" t="n">
        <v>0</v>
      </c>
      <c r="L8295" s="3" t="n">
        <v>0</v>
      </c>
      <c r="M8295" s="3" t="n">
        <v>0</v>
      </c>
      <c r="N8295" s="3" t="n">
        <v>0</v>
      </c>
      <c r="O8295" s="3" t="n"/>
    </row>
    <row r="8296">
      <c r="A8296" s="2" t="n">
        <v>45637</v>
      </c>
      <c r="B8296" s="3" t="n">
        <v>12</v>
      </c>
      <c r="C8296" s="3" t="n">
        <v>13</v>
      </c>
      <c r="D8296" s="3" t="n">
        <v>2587.99</v>
      </c>
      <c r="E8296" s="3" t="n">
        <v>2999</v>
      </c>
      <c r="F8296" s="3" t="n">
        <v>2510.3503</v>
      </c>
      <c r="G8296" s="3" t="n">
        <v>3088.97</v>
      </c>
      <c r="H8296" s="3" t="n">
        <v>3</v>
      </c>
      <c r="I8296" s="3" t="n">
        <v>3.07</v>
      </c>
      <c r="J8296" s="3" t="n">
        <v>0.06999999999999984</v>
      </c>
      <c r="K8296" s="3" t="n">
        <v>7763.969999999999</v>
      </c>
      <c r="L8296" s="3" t="n">
        <v>175.7245209999996</v>
      </c>
      <c r="M8296" s="3" t="n">
        <v>7939.694520999999</v>
      </c>
      <c r="N8296" s="3" t="n">
        <v>5.434779000000162</v>
      </c>
      <c r="O8296" s="3" t="n">
        <v>1.770286319218294</v>
      </c>
    </row>
    <row r="8297">
      <c r="A8297" s="2" t="n">
        <v>45637</v>
      </c>
      <c r="B8297" s="3" t="n">
        <v>12</v>
      </c>
      <c r="C8297" s="3" t="n">
        <v>14</v>
      </c>
      <c r="D8297" s="3" t="n">
        <v>2940.31</v>
      </c>
      <c r="E8297" s="3" t="n">
        <v>2950</v>
      </c>
      <c r="F8297" s="3" t="n">
        <v>2852.1007</v>
      </c>
      <c r="G8297" s="3" t="n">
        <v>3038.5</v>
      </c>
      <c r="H8297" s="3" t="n">
        <v>3</v>
      </c>
      <c r="I8297" s="3" t="n">
        <v>3.06</v>
      </c>
      <c r="J8297" s="3" t="n">
        <v>0.06000000000000005</v>
      </c>
      <c r="K8297" s="3" t="n">
        <v>8820.93</v>
      </c>
      <c r="L8297" s="3" t="n">
        <v>171.1260420000002</v>
      </c>
      <c r="M8297" s="3" t="n">
        <v>8992.056042</v>
      </c>
      <c r="N8297" s="3" t="n">
        <v>5.29255799999919</v>
      </c>
      <c r="O8297" s="3" t="n">
        <v>1.729594117646794</v>
      </c>
    </row>
    <row r="8298">
      <c r="A8298" s="2" t="n">
        <v>45637</v>
      </c>
      <c r="B8298" s="3" t="n">
        <v>12</v>
      </c>
      <c r="C8298" s="3" t="n">
        <v>15</v>
      </c>
      <c r="D8298" s="3" t="n">
        <v>2989.99</v>
      </c>
      <c r="E8298" s="3" t="n">
        <v>2999.04</v>
      </c>
      <c r="F8298" s="3" t="n">
        <v>2900.2903</v>
      </c>
      <c r="G8298" s="3" t="n">
        <v>3089.0112</v>
      </c>
      <c r="H8298" s="3" t="n">
        <v>3</v>
      </c>
      <c r="I8298" s="3" t="n">
        <v>3.1</v>
      </c>
      <c r="J8298" s="3" t="n">
        <v>0.1000000000000001</v>
      </c>
      <c r="K8298" s="3" t="n">
        <v>8969.969999999999</v>
      </c>
      <c r="L8298" s="3" t="n">
        <v>290.0290300000002</v>
      </c>
      <c r="M8298" s="3" t="n">
        <v>9259.999029999999</v>
      </c>
      <c r="N8298" s="3" t="n">
        <v>8.969970000000103</v>
      </c>
      <c r="O8298" s="3" t="n">
        <v>2.893538709677452</v>
      </c>
    </row>
    <row r="8299">
      <c r="A8299" s="2" t="n">
        <v>45637</v>
      </c>
      <c r="B8299" s="3" t="n">
        <v>12</v>
      </c>
      <c r="C8299" s="3" t="n">
        <v>16</v>
      </c>
      <c r="D8299" s="3" t="n">
        <v>2999.99</v>
      </c>
      <c r="E8299" s="3" t="n">
        <v>3000</v>
      </c>
      <c r="F8299" s="3" t="n">
        <v>2909.9903</v>
      </c>
      <c r="G8299" s="3" t="n">
        <v>3090</v>
      </c>
      <c r="H8299" s="3" t="n">
        <v>0</v>
      </c>
      <c r="I8299" s="3" t="n">
        <v>0</v>
      </c>
      <c r="J8299" s="3" t="n">
        <v>0</v>
      </c>
      <c r="K8299" s="3" t="n">
        <v>0</v>
      </c>
      <c r="L8299" s="3" t="n">
        <v>0</v>
      </c>
      <c r="M8299" s="3" t="n">
        <v>0</v>
      </c>
      <c r="N8299" s="3" t="n">
        <v>0</v>
      </c>
      <c r="O8299" s="3" t="n"/>
    </row>
    <row r="8300">
      <c r="A8300" s="2" t="n">
        <v>45637</v>
      </c>
      <c r="B8300" s="3" t="n">
        <v>12</v>
      </c>
      <c r="C8300" s="3" t="n">
        <v>17</v>
      </c>
      <c r="D8300" s="3" t="n">
        <v>3000</v>
      </c>
      <c r="E8300" s="3" t="n">
        <v>3000</v>
      </c>
      <c r="F8300" s="3" t="n">
        <v>2910</v>
      </c>
      <c r="G8300" s="3" t="n">
        <v>3090</v>
      </c>
      <c r="H8300" s="3" t="n">
        <v>3</v>
      </c>
      <c r="I8300" s="3" t="n">
        <v>3.04</v>
      </c>
      <c r="J8300" s="3" t="n">
        <v>0.04000000000000004</v>
      </c>
      <c r="K8300" s="3" t="n">
        <v>9000</v>
      </c>
      <c r="L8300" s="3" t="n">
        <v>116.4000000000001</v>
      </c>
      <c r="M8300" s="3" t="n">
        <v>9116.4</v>
      </c>
      <c r="N8300" s="3" t="n">
        <v>3.600000000000364</v>
      </c>
      <c r="O8300" s="3" t="n">
        <v>1.184210526315909</v>
      </c>
    </row>
    <row r="8301">
      <c r="A8301" s="2" t="n">
        <v>45637</v>
      </c>
      <c r="B8301" s="3" t="n">
        <v>12</v>
      </c>
      <c r="C8301" s="3" t="n">
        <v>18</v>
      </c>
      <c r="D8301" s="3" t="n">
        <v>3000</v>
      </c>
      <c r="E8301" s="3" t="n">
        <v>3000</v>
      </c>
      <c r="F8301" s="3" t="n">
        <v>2910</v>
      </c>
      <c r="G8301" s="3" t="n">
        <v>3090</v>
      </c>
      <c r="H8301" s="3" t="n">
        <v>3</v>
      </c>
      <c r="I8301" s="3" t="n">
        <v>3.14</v>
      </c>
      <c r="J8301" s="3" t="n">
        <v>0.1400000000000001</v>
      </c>
      <c r="K8301" s="3" t="n">
        <v>9000</v>
      </c>
      <c r="L8301" s="3" t="n">
        <v>407.4000000000004</v>
      </c>
      <c r="M8301" s="3" t="n">
        <v>9407.4</v>
      </c>
      <c r="N8301" s="3" t="n">
        <v>12.60000000000036</v>
      </c>
      <c r="O8301" s="3" t="n">
        <v>4.012738853503301</v>
      </c>
    </row>
    <row r="8302">
      <c r="A8302" s="2" t="n">
        <v>45637</v>
      </c>
      <c r="B8302" s="3" t="n">
        <v>12</v>
      </c>
      <c r="C8302" s="3" t="n">
        <v>19</v>
      </c>
      <c r="D8302" s="3" t="n">
        <v>2989.99</v>
      </c>
      <c r="E8302" s="3" t="n">
        <v>2999.26</v>
      </c>
      <c r="F8302" s="3" t="n">
        <v>2900.2903</v>
      </c>
      <c r="G8302" s="3" t="n">
        <v>3089.2378</v>
      </c>
      <c r="H8302" s="3" t="n">
        <v>3</v>
      </c>
      <c r="I8302" s="3" t="n">
        <v>3.05</v>
      </c>
      <c r="J8302" s="3" t="n">
        <v>0.04999999999999982</v>
      </c>
      <c r="K8302" s="3" t="n">
        <v>8969.969999999999</v>
      </c>
      <c r="L8302" s="3" t="n">
        <v>145.0145149999995</v>
      </c>
      <c r="M8302" s="3" t="n">
        <v>9114.984514999998</v>
      </c>
      <c r="N8302" s="3" t="n">
        <v>4.484985000000961</v>
      </c>
      <c r="O8302" s="3" t="n">
        <v>1.470486885246217</v>
      </c>
    </row>
    <row r="8303">
      <c r="A8303" s="2" t="n">
        <v>45637</v>
      </c>
      <c r="B8303" s="3" t="n">
        <v>12</v>
      </c>
      <c r="C8303" s="3" t="n">
        <v>20</v>
      </c>
      <c r="D8303" s="3" t="n">
        <v>2989.99</v>
      </c>
      <c r="E8303" s="3" t="n">
        <v>2999.23</v>
      </c>
      <c r="F8303" s="3" t="n">
        <v>2900.2903</v>
      </c>
      <c r="G8303" s="3" t="n">
        <v>3089.2069</v>
      </c>
      <c r="H8303" s="3" t="n">
        <v>0</v>
      </c>
      <c r="I8303" s="3" t="n">
        <v>1.3</v>
      </c>
      <c r="J8303" s="3" t="n">
        <v>1.3</v>
      </c>
      <c r="K8303" s="3" t="n">
        <v>0</v>
      </c>
      <c r="L8303" s="3" t="n">
        <v>3770.37739</v>
      </c>
      <c r="M8303" s="3" t="n">
        <v>3770.37739</v>
      </c>
      <c r="N8303" s="3" t="n">
        <v>116.60961</v>
      </c>
      <c r="O8303" s="3" t="n">
        <v>89.69969999999998</v>
      </c>
    </row>
    <row r="8304">
      <c r="A8304" s="2" t="n">
        <v>45637</v>
      </c>
      <c r="B8304" s="3" t="n">
        <v>12</v>
      </c>
      <c r="C8304" s="3" t="n">
        <v>21</v>
      </c>
      <c r="D8304" s="3" t="n">
        <v>2923.99</v>
      </c>
      <c r="E8304" s="3" t="n">
        <v>2999.21</v>
      </c>
      <c r="F8304" s="3" t="n">
        <v>2836.2703</v>
      </c>
      <c r="G8304" s="3" t="n">
        <v>3089.1863</v>
      </c>
      <c r="H8304" s="3" t="n">
        <v>3</v>
      </c>
      <c r="I8304" s="3" t="n">
        <v>4.9</v>
      </c>
      <c r="J8304" s="3" t="n">
        <v>1.9</v>
      </c>
      <c r="K8304" s="3" t="n">
        <v>8771.969999999999</v>
      </c>
      <c r="L8304" s="3" t="n">
        <v>5388.913570000001</v>
      </c>
      <c r="M8304" s="3" t="n">
        <v>14160.88357</v>
      </c>
      <c r="N8304" s="3" t="n">
        <v>166.6674299999995</v>
      </c>
      <c r="O8304" s="3" t="n">
        <v>34.01376122448969</v>
      </c>
    </row>
    <row r="8305">
      <c r="A8305" s="2" t="n">
        <v>45637</v>
      </c>
      <c r="B8305" s="3" t="n">
        <v>12</v>
      </c>
      <c r="C8305" s="3" t="n">
        <v>22</v>
      </c>
      <c r="D8305" s="3" t="n">
        <v>2600</v>
      </c>
      <c r="E8305" s="3" t="n">
        <v>2999.2</v>
      </c>
      <c r="F8305" s="3" t="n">
        <v>2522</v>
      </c>
      <c r="G8305" s="3" t="n">
        <v>3089.176</v>
      </c>
      <c r="H8305" s="3" t="n">
        <v>3</v>
      </c>
      <c r="I8305" s="3" t="n">
        <v>5.05</v>
      </c>
      <c r="J8305" s="3" t="n">
        <v>2.05</v>
      </c>
      <c r="K8305" s="3" t="n">
        <v>7800</v>
      </c>
      <c r="L8305" s="3" t="n">
        <v>5170.099999999999</v>
      </c>
      <c r="M8305" s="3" t="n">
        <v>12970.1</v>
      </c>
      <c r="N8305" s="3" t="n">
        <v>159.9000000000015</v>
      </c>
      <c r="O8305" s="3" t="n">
        <v>31.66336633663395</v>
      </c>
    </row>
    <row r="8306">
      <c r="A8306" s="2" t="n">
        <v>45637</v>
      </c>
      <c r="B8306" s="3" t="n">
        <v>12</v>
      </c>
      <c r="C8306" s="3" t="n">
        <v>23</v>
      </c>
      <c r="D8306" s="3" t="n">
        <v>2483.04</v>
      </c>
      <c r="E8306" s="3" t="n">
        <v>2999.01</v>
      </c>
      <c r="F8306" s="3" t="n">
        <v>2408.5488</v>
      </c>
      <c r="G8306" s="3" t="n">
        <v>3088.9803</v>
      </c>
      <c r="H8306" s="3" t="n">
        <v>3</v>
      </c>
      <c r="I8306" s="3" t="n">
        <v>4.58</v>
      </c>
      <c r="J8306" s="3" t="n">
        <v>1.58</v>
      </c>
      <c r="K8306" s="3" t="n">
        <v>7449.12</v>
      </c>
      <c r="L8306" s="3" t="n">
        <v>3805.507104</v>
      </c>
      <c r="M8306" s="3" t="n">
        <v>11254.627104</v>
      </c>
      <c r="N8306" s="3" t="n">
        <v>117.6960960000015</v>
      </c>
      <c r="O8306" s="3" t="n">
        <v>25.69783755458548</v>
      </c>
    </row>
    <row r="8307">
      <c r="A8307" s="2" t="n">
        <v>45638</v>
      </c>
      <c r="B8307" s="3" t="n">
        <v>12</v>
      </c>
      <c r="C8307" s="3" t="n">
        <v>0</v>
      </c>
      <c r="D8307" s="3" t="n">
        <v>2674.01</v>
      </c>
      <c r="E8307" s="3" t="n">
        <v>2999</v>
      </c>
      <c r="F8307" s="3" t="n">
        <v>2593.7897</v>
      </c>
      <c r="G8307" s="3" t="n">
        <v>3088.97</v>
      </c>
      <c r="H8307" s="3" t="n">
        <v>5.5</v>
      </c>
      <c r="I8307" s="3" t="n">
        <v>4.08</v>
      </c>
      <c r="J8307" s="3" t="n">
        <v>-1.42</v>
      </c>
      <c r="K8307" s="3" t="n">
        <v>14707.055</v>
      </c>
      <c r="L8307" s="3" t="n">
        <v>-4386.3374</v>
      </c>
      <c r="M8307" s="3" t="n">
        <v>10320.7176</v>
      </c>
      <c r="N8307" s="3" t="n">
        <v>589.2432000000008</v>
      </c>
      <c r="O8307" s="3" t="n">
        <v>144.4223529411767</v>
      </c>
    </row>
    <row r="8308">
      <c r="A8308" s="2" t="n">
        <v>45638</v>
      </c>
      <c r="B8308" s="3" t="n">
        <v>12</v>
      </c>
      <c r="C8308" s="3" t="n">
        <v>1</v>
      </c>
      <c r="D8308" s="3" t="n">
        <v>2424.99</v>
      </c>
      <c r="E8308" s="3" t="n">
        <v>2897</v>
      </c>
      <c r="F8308" s="3" t="n">
        <v>2352.2403</v>
      </c>
      <c r="G8308" s="3" t="n">
        <v>2983.91</v>
      </c>
      <c r="H8308" s="3" t="n">
        <v>5.5</v>
      </c>
      <c r="I8308" s="3" t="n">
        <v>4.06</v>
      </c>
      <c r="J8308" s="3" t="n">
        <v>-1.44</v>
      </c>
      <c r="K8308" s="3" t="n">
        <v>13337.445</v>
      </c>
      <c r="L8308" s="3" t="n">
        <v>-4296.830400000001</v>
      </c>
      <c r="M8308" s="3" t="n">
        <v>9040.614599999999</v>
      </c>
      <c r="N8308" s="3" t="n">
        <v>804.8447999999989</v>
      </c>
      <c r="O8308" s="3" t="n">
        <v>198.2376354679801</v>
      </c>
    </row>
    <row r="8309">
      <c r="A8309" s="2" t="n">
        <v>45638</v>
      </c>
      <c r="B8309" s="3" t="n">
        <v>12</v>
      </c>
      <c r="C8309" s="3" t="n">
        <v>2</v>
      </c>
      <c r="D8309" s="3" t="n">
        <v>2245</v>
      </c>
      <c r="E8309" s="3" t="n">
        <v>2245</v>
      </c>
      <c r="F8309" s="3" t="n">
        <v>2177.65</v>
      </c>
      <c r="G8309" s="3" t="n">
        <v>2312.35</v>
      </c>
      <c r="H8309" s="3" t="n">
        <v>5.5</v>
      </c>
      <c r="I8309" s="3" t="n">
        <v>4.08</v>
      </c>
      <c r="J8309" s="3" t="n">
        <v>-1.42</v>
      </c>
      <c r="K8309" s="3" t="n">
        <v>12347.5</v>
      </c>
      <c r="L8309" s="3" t="n">
        <v>-3283.537</v>
      </c>
      <c r="M8309" s="3" t="n">
        <v>9063.963</v>
      </c>
      <c r="N8309" s="3" t="n">
        <v>95.63700000000063</v>
      </c>
      <c r="O8309" s="3" t="n">
        <v>23.44044117647074</v>
      </c>
    </row>
    <row r="8310">
      <c r="A8310" s="2" t="n">
        <v>45638</v>
      </c>
      <c r="B8310" s="3" t="n">
        <v>12</v>
      </c>
      <c r="C8310" s="3" t="n">
        <v>3</v>
      </c>
      <c r="D8310" s="3" t="n">
        <v>1894.99</v>
      </c>
      <c r="E8310" s="3" t="n">
        <v>1894.99</v>
      </c>
      <c r="F8310" s="3" t="n">
        <v>1838.1403</v>
      </c>
      <c r="G8310" s="3" t="n">
        <v>1951.8397</v>
      </c>
      <c r="H8310" s="3" t="n">
        <v>3</v>
      </c>
      <c r="I8310" s="3" t="n">
        <v>3.12</v>
      </c>
      <c r="J8310" s="3" t="n">
        <v>0.1200000000000001</v>
      </c>
      <c r="K8310" s="3" t="n">
        <v>5684.97</v>
      </c>
      <c r="L8310" s="3" t="n">
        <v>220.5768360000002</v>
      </c>
      <c r="M8310" s="3" t="n">
        <v>5905.546836</v>
      </c>
      <c r="N8310" s="3" t="n">
        <v>6.821963999999753</v>
      </c>
      <c r="O8310" s="3" t="n">
        <v>2.186526923076844</v>
      </c>
    </row>
    <row r="8311">
      <c r="A8311" s="2" t="n">
        <v>45638</v>
      </c>
      <c r="B8311" s="3" t="n">
        <v>12</v>
      </c>
      <c r="C8311" s="3" t="n">
        <v>4</v>
      </c>
      <c r="D8311" s="3" t="n">
        <v>1799.98</v>
      </c>
      <c r="E8311" s="3" t="n">
        <v>2199.98</v>
      </c>
      <c r="F8311" s="3" t="n">
        <v>1745.9806</v>
      </c>
      <c r="G8311" s="3" t="n">
        <v>2265.9794</v>
      </c>
      <c r="H8311" s="3" t="n">
        <v>3</v>
      </c>
      <c r="I8311" s="3" t="n">
        <v>3.14</v>
      </c>
      <c r="J8311" s="3" t="n">
        <v>0.1400000000000001</v>
      </c>
      <c r="K8311" s="3" t="n">
        <v>5399.940000000001</v>
      </c>
      <c r="L8311" s="3" t="n">
        <v>244.4372840000002</v>
      </c>
      <c r="M8311" s="3" t="n">
        <v>5644.377284000001</v>
      </c>
      <c r="N8311" s="3" t="n">
        <v>7.559915999999248</v>
      </c>
      <c r="O8311" s="3" t="n">
        <v>2.407616560509314</v>
      </c>
    </row>
    <row r="8312">
      <c r="A8312" s="2" t="n">
        <v>45638</v>
      </c>
      <c r="B8312" s="3" t="n">
        <v>12</v>
      </c>
      <c r="C8312" s="3" t="n">
        <v>5</v>
      </c>
      <c r="D8312" s="3" t="n">
        <v>1895</v>
      </c>
      <c r="E8312" s="3" t="n">
        <v>2689.63</v>
      </c>
      <c r="F8312" s="3" t="n">
        <v>1838.15</v>
      </c>
      <c r="G8312" s="3" t="n">
        <v>2770.3189</v>
      </c>
      <c r="H8312" s="3" t="n">
        <v>3</v>
      </c>
      <c r="I8312" s="3" t="n">
        <v>3.05</v>
      </c>
      <c r="J8312" s="3" t="n">
        <v>0.04999999999999982</v>
      </c>
      <c r="K8312" s="3" t="n">
        <v>5685</v>
      </c>
      <c r="L8312" s="3" t="n">
        <v>91.90749999999967</v>
      </c>
      <c r="M8312" s="3" t="n">
        <v>5776.907499999999</v>
      </c>
      <c r="N8312" s="3" t="n">
        <v>2.842500000000655</v>
      </c>
      <c r="O8312" s="3" t="n">
        <v>0.9319672131149689</v>
      </c>
    </row>
    <row r="8313">
      <c r="A8313" s="2" t="n">
        <v>45638</v>
      </c>
      <c r="B8313" s="3" t="n">
        <v>12</v>
      </c>
      <c r="C8313" s="3" t="n">
        <v>6</v>
      </c>
      <c r="D8313" s="3" t="n">
        <v>2588.01</v>
      </c>
      <c r="E8313" s="3" t="n">
        <v>1808</v>
      </c>
      <c r="F8313" s="3" t="n">
        <v>1753.76</v>
      </c>
      <c r="G8313" s="3" t="n">
        <v>2665.6503</v>
      </c>
      <c r="H8313" s="3" t="n">
        <v>3</v>
      </c>
      <c r="I8313" s="3" t="n">
        <v>1.06</v>
      </c>
      <c r="J8313" s="3" t="n">
        <v>-1.94</v>
      </c>
      <c r="K8313" s="3" t="n">
        <v>7764.030000000001</v>
      </c>
      <c r="L8313" s="3" t="n">
        <v>-5171.361582</v>
      </c>
      <c r="M8313" s="3" t="n">
        <v>2592.668418</v>
      </c>
      <c r="N8313" s="3" t="n">
        <v>150.6221820000001</v>
      </c>
      <c r="O8313" s="3" t="n">
        <v>142.0963981132076</v>
      </c>
    </row>
    <row r="8314">
      <c r="A8314" s="2" t="n">
        <v>45638</v>
      </c>
      <c r="B8314" s="3" t="n">
        <v>12</v>
      </c>
      <c r="C8314" s="3" t="n">
        <v>7</v>
      </c>
      <c r="D8314" s="3" t="n">
        <v>2692.57</v>
      </c>
      <c r="E8314" s="3" t="n">
        <v>2740.57</v>
      </c>
      <c r="F8314" s="3" t="n">
        <v>2611.7929</v>
      </c>
      <c r="G8314" s="3" t="n">
        <v>2822.7871</v>
      </c>
      <c r="H8314" s="3" t="n">
        <v>3</v>
      </c>
      <c r="I8314" s="3" t="n">
        <v>3.12</v>
      </c>
      <c r="J8314" s="3" t="n">
        <v>0.1200000000000001</v>
      </c>
      <c r="K8314" s="3" t="n">
        <v>8077.710000000001</v>
      </c>
      <c r="L8314" s="3" t="n">
        <v>313.4151480000003</v>
      </c>
      <c r="M8314" s="3" t="n">
        <v>8391.125148000001</v>
      </c>
      <c r="N8314" s="3" t="n">
        <v>9.69325199999912</v>
      </c>
      <c r="O8314" s="3" t="n">
        <v>3.106811538461256</v>
      </c>
    </row>
    <row r="8315">
      <c r="A8315" s="2" t="n">
        <v>45638</v>
      </c>
      <c r="B8315" s="3" t="n">
        <v>12</v>
      </c>
      <c r="C8315" s="3" t="n">
        <v>8</v>
      </c>
      <c r="D8315" s="3" t="n">
        <v>3000</v>
      </c>
      <c r="E8315" s="3" t="n">
        <v>3000</v>
      </c>
      <c r="F8315" s="3" t="n">
        <v>2910</v>
      </c>
      <c r="G8315" s="3" t="n">
        <v>3090</v>
      </c>
      <c r="H8315" s="3" t="n">
        <v>3</v>
      </c>
      <c r="I8315" s="3" t="n">
        <v>0</v>
      </c>
      <c r="J8315" s="3" t="n">
        <v>-3</v>
      </c>
      <c r="K8315" s="3" t="n">
        <v>9000</v>
      </c>
      <c r="L8315" s="3" t="n">
        <v>-9270</v>
      </c>
      <c r="M8315" s="3" t="n">
        <v>-270</v>
      </c>
      <c r="N8315" s="3" t="n">
        <v>270</v>
      </c>
      <c r="O8315" s="3" t="n"/>
    </row>
    <row r="8316">
      <c r="A8316" s="2" t="n">
        <v>45638</v>
      </c>
      <c r="B8316" s="3" t="n">
        <v>12</v>
      </c>
      <c r="C8316" s="3" t="n">
        <v>9</v>
      </c>
      <c r="D8316" s="3" t="n">
        <v>3000</v>
      </c>
      <c r="E8316" s="3" t="n">
        <v>3000</v>
      </c>
      <c r="F8316" s="3" t="n">
        <v>2910</v>
      </c>
      <c r="G8316" s="3" t="n">
        <v>3090</v>
      </c>
      <c r="H8316" s="3" t="n">
        <v>3</v>
      </c>
      <c r="I8316" s="3" t="n">
        <v>3.06</v>
      </c>
      <c r="J8316" s="3" t="n">
        <v>0.06000000000000005</v>
      </c>
      <c r="K8316" s="3" t="n">
        <v>9000</v>
      </c>
      <c r="L8316" s="3" t="n">
        <v>174.6000000000002</v>
      </c>
      <c r="M8316" s="3" t="n">
        <v>9174.6</v>
      </c>
      <c r="N8316" s="3" t="n">
        <v>5.399999999999636</v>
      </c>
      <c r="O8316" s="3" t="n">
        <v>1.764705882352822</v>
      </c>
    </row>
    <row r="8317">
      <c r="A8317" s="2" t="n">
        <v>45638</v>
      </c>
      <c r="B8317" s="3" t="n">
        <v>12</v>
      </c>
      <c r="C8317" s="3" t="n">
        <v>10</v>
      </c>
      <c r="D8317" s="3" t="n">
        <v>3000</v>
      </c>
      <c r="E8317" s="3" t="n">
        <v>3000</v>
      </c>
      <c r="F8317" s="3" t="n">
        <v>2910</v>
      </c>
      <c r="G8317" s="3" t="n">
        <v>3090</v>
      </c>
      <c r="H8317" s="3" t="n">
        <v>3</v>
      </c>
      <c r="I8317" s="3" t="n">
        <v>3.12</v>
      </c>
      <c r="J8317" s="3" t="n">
        <v>0.1200000000000001</v>
      </c>
      <c r="K8317" s="3" t="n">
        <v>9000</v>
      </c>
      <c r="L8317" s="3" t="n">
        <v>349.2000000000003</v>
      </c>
      <c r="M8317" s="3" t="n">
        <v>9349.200000000001</v>
      </c>
      <c r="N8317" s="3" t="n">
        <v>10.79999999999927</v>
      </c>
      <c r="O8317" s="3" t="n">
        <v>3.461538461538228</v>
      </c>
    </row>
    <row r="8318">
      <c r="A8318" s="2" t="n">
        <v>45638</v>
      </c>
      <c r="B8318" s="3" t="n">
        <v>12</v>
      </c>
      <c r="C8318" s="3" t="n">
        <v>11</v>
      </c>
      <c r="D8318" s="3" t="n">
        <v>2989.99</v>
      </c>
      <c r="E8318" s="3" t="n">
        <v>2999.02</v>
      </c>
      <c r="F8318" s="3" t="n">
        <v>2900.2903</v>
      </c>
      <c r="G8318" s="3" t="n">
        <v>3088.9906</v>
      </c>
      <c r="H8318" s="3" t="n">
        <v>3</v>
      </c>
      <c r="I8318" s="3" t="n">
        <v>3.13</v>
      </c>
      <c r="J8318" s="3" t="n">
        <v>0.1299999999999999</v>
      </c>
      <c r="K8318" s="3" t="n">
        <v>8969.969999999999</v>
      </c>
      <c r="L8318" s="3" t="n">
        <v>377.0377389999996</v>
      </c>
      <c r="M8318" s="3" t="n">
        <v>9347.007738999999</v>
      </c>
      <c r="N8318" s="3" t="n">
        <v>11.66096099999959</v>
      </c>
      <c r="O8318" s="3" t="n">
        <v>3.725546645367281</v>
      </c>
    </row>
    <row r="8319">
      <c r="A8319" s="2" t="n">
        <v>45638</v>
      </c>
      <c r="B8319" s="3" t="n">
        <v>12</v>
      </c>
      <c r="C8319" s="3" t="n">
        <v>12</v>
      </c>
      <c r="D8319" s="3" t="n">
        <v>2350.44</v>
      </c>
      <c r="E8319" s="3" t="n">
        <v>2351</v>
      </c>
      <c r="F8319" s="3" t="n">
        <v>2279.9268</v>
      </c>
      <c r="G8319" s="3" t="n">
        <v>2421.53</v>
      </c>
      <c r="H8319" s="3" t="n">
        <v>3</v>
      </c>
      <c r="I8319" s="3" t="n">
        <v>3.03</v>
      </c>
      <c r="J8319" s="3" t="n">
        <v>0.0299999999999998</v>
      </c>
      <c r="K8319" s="3" t="n">
        <v>7051.32</v>
      </c>
      <c r="L8319" s="3" t="n">
        <v>68.39780399999955</v>
      </c>
      <c r="M8319" s="3" t="n">
        <v>7119.717803999999</v>
      </c>
      <c r="N8319" s="3" t="n">
        <v>2.115396000001056</v>
      </c>
      <c r="O8319" s="3" t="n">
        <v>0.6981504950498534</v>
      </c>
    </row>
    <row r="8320">
      <c r="A8320" s="2" t="n">
        <v>45638</v>
      </c>
      <c r="B8320" s="3" t="n">
        <v>12</v>
      </c>
      <c r="C8320" s="3" t="n">
        <v>13</v>
      </c>
      <c r="D8320" s="3" t="n">
        <v>2692.56</v>
      </c>
      <c r="E8320" s="3" t="n">
        <v>2999</v>
      </c>
      <c r="F8320" s="3" t="n">
        <v>2611.7832</v>
      </c>
      <c r="G8320" s="3" t="n">
        <v>3088.97</v>
      </c>
      <c r="H8320" s="3" t="n">
        <v>3</v>
      </c>
      <c r="I8320" s="3" t="n">
        <v>0</v>
      </c>
      <c r="J8320" s="3" t="n">
        <v>-3</v>
      </c>
      <c r="K8320" s="3" t="n">
        <v>8077.68</v>
      </c>
      <c r="L8320" s="3" t="n">
        <v>-9266.91</v>
      </c>
      <c r="M8320" s="3" t="n">
        <v>-1189.23</v>
      </c>
      <c r="N8320" s="3" t="n">
        <v>1189.23</v>
      </c>
      <c r="O8320" s="3" t="n"/>
    </row>
    <row r="8321">
      <c r="A8321" s="2" t="n">
        <v>45638</v>
      </c>
      <c r="B8321" s="3" t="n">
        <v>12</v>
      </c>
      <c r="C8321" s="3" t="n">
        <v>14</v>
      </c>
      <c r="D8321" s="3" t="n">
        <v>2949.99</v>
      </c>
      <c r="E8321" s="3" t="n">
        <v>2999</v>
      </c>
      <c r="F8321" s="3" t="n">
        <v>2861.4903</v>
      </c>
      <c r="G8321" s="3" t="n">
        <v>3088.97</v>
      </c>
      <c r="H8321" s="3" t="n">
        <v>3</v>
      </c>
      <c r="I8321" s="3" t="n">
        <v>3.07</v>
      </c>
      <c r="J8321" s="3" t="n">
        <v>0.06999999999999984</v>
      </c>
      <c r="K8321" s="3" t="n">
        <v>8849.969999999999</v>
      </c>
      <c r="L8321" s="3" t="n">
        <v>200.3043209999995</v>
      </c>
      <c r="M8321" s="3" t="n">
        <v>9050.274320999999</v>
      </c>
      <c r="N8321" s="3" t="n">
        <v>6.194978999999876</v>
      </c>
      <c r="O8321" s="3" t="n">
        <v>2.017908469055334</v>
      </c>
    </row>
    <row r="8322">
      <c r="A8322" s="2" t="n">
        <v>45638</v>
      </c>
      <c r="B8322" s="3" t="n">
        <v>12</v>
      </c>
      <c r="C8322" s="3" t="n">
        <v>15</v>
      </c>
      <c r="D8322" s="3" t="n">
        <v>2989.99</v>
      </c>
      <c r="E8322" s="3" t="n">
        <v>2999.02</v>
      </c>
      <c r="F8322" s="3" t="n">
        <v>2900.2903</v>
      </c>
      <c r="G8322" s="3" t="n">
        <v>3088.9906</v>
      </c>
      <c r="H8322" s="3" t="n">
        <v>3</v>
      </c>
      <c r="I8322" s="3" t="n">
        <v>3.05</v>
      </c>
      <c r="J8322" s="3" t="n">
        <v>0.04999999999999982</v>
      </c>
      <c r="K8322" s="3" t="n">
        <v>8969.969999999999</v>
      </c>
      <c r="L8322" s="3" t="n">
        <v>145.0145149999995</v>
      </c>
      <c r="M8322" s="3" t="n">
        <v>9114.984514999998</v>
      </c>
      <c r="N8322" s="3" t="n">
        <v>4.484985000000961</v>
      </c>
      <c r="O8322" s="3" t="n">
        <v>1.470486885246217</v>
      </c>
    </row>
    <row r="8323">
      <c r="A8323" s="2" t="n">
        <v>45638</v>
      </c>
      <c r="B8323" s="3" t="n">
        <v>12</v>
      </c>
      <c r="C8323" s="3" t="n">
        <v>16</v>
      </c>
      <c r="D8323" s="3" t="n">
        <v>3000</v>
      </c>
      <c r="E8323" s="3" t="n">
        <v>3000</v>
      </c>
      <c r="F8323" s="3" t="n">
        <v>2910</v>
      </c>
      <c r="G8323" s="3" t="n">
        <v>3090</v>
      </c>
      <c r="H8323" s="3" t="n">
        <v>3</v>
      </c>
      <c r="I8323" s="3" t="n">
        <v>1.05</v>
      </c>
      <c r="J8323" s="3" t="n">
        <v>-1.95</v>
      </c>
      <c r="K8323" s="3" t="n">
        <v>9000</v>
      </c>
      <c r="L8323" s="3" t="n">
        <v>-6025.5</v>
      </c>
      <c r="M8323" s="3" t="n">
        <v>2974.5</v>
      </c>
      <c r="N8323" s="3" t="n">
        <v>175.5</v>
      </c>
      <c r="O8323" s="3" t="n">
        <v>167.1428571428571</v>
      </c>
    </row>
    <row r="8324">
      <c r="A8324" s="2" t="n">
        <v>45638</v>
      </c>
      <c r="B8324" s="3" t="n">
        <v>12</v>
      </c>
      <c r="C8324" s="3" t="n">
        <v>17</v>
      </c>
      <c r="D8324" s="3" t="n">
        <v>3000</v>
      </c>
      <c r="E8324" s="3" t="n">
        <v>3000</v>
      </c>
      <c r="F8324" s="3" t="n">
        <v>2910</v>
      </c>
      <c r="G8324" s="3" t="n">
        <v>3090</v>
      </c>
      <c r="H8324" s="3" t="n">
        <v>3</v>
      </c>
      <c r="I8324" s="3" t="n">
        <v>3.03</v>
      </c>
      <c r="J8324" s="3" t="n">
        <v>0.0299999999999998</v>
      </c>
      <c r="K8324" s="3" t="n">
        <v>9000</v>
      </c>
      <c r="L8324" s="3" t="n">
        <v>87.29999999999943</v>
      </c>
      <c r="M8324" s="3" t="n">
        <v>9087.299999999999</v>
      </c>
      <c r="N8324" s="3" t="n">
        <v>2.700000000000728</v>
      </c>
      <c r="O8324" s="3" t="n">
        <v>0.8910891089111312</v>
      </c>
    </row>
    <row r="8325">
      <c r="A8325" s="2" t="n">
        <v>45638</v>
      </c>
      <c r="B8325" s="3" t="n">
        <v>12</v>
      </c>
      <c r="C8325" s="3" t="n">
        <v>18</v>
      </c>
      <c r="D8325" s="3" t="n">
        <v>2988.89</v>
      </c>
      <c r="E8325" s="3" t="n">
        <v>2999.23</v>
      </c>
      <c r="F8325" s="3" t="n">
        <v>2899.2233</v>
      </c>
      <c r="G8325" s="3" t="n">
        <v>3089.2069</v>
      </c>
      <c r="H8325" s="3" t="n">
        <v>3</v>
      </c>
      <c r="I8325" s="3" t="n">
        <v>3.12</v>
      </c>
      <c r="J8325" s="3" t="n">
        <v>0.1200000000000001</v>
      </c>
      <c r="K8325" s="3" t="n">
        <v>8966.67</v>
      </c>
      <c r="L8325" s="3" t="n">
        <v>347.9067960000003</v>
      </c>
      <c r="M8325" s="3" t="n">
        <v>9314.576796000001</v>
      </c>
      <c r="N8325" s="3" t="n">
        <v>10.76000399999793</v>
      </c>
      <c r="O8325" s="3" t="n">
        <v>3.448719230768569</v>
      </c>
    </row>
    <row r="8326">
      <c r="A8326" s="2" t="n">
        <v>45638</v>
      </c>
      <c r="B8326" s="3" t="n">
        <v>12</v>
      </c>
      <c r="C8326" s="3" t="n">
        <v>19</v>
      </c>
      <c r="D8326" s="3" t="n">
        <v>2699</v>
      </c>
      <c r="E8326" s="3" t="n">
        <v>2374</v>
      </c>
      <c r="F8326" s="3" t="n">
        <v>2302.78</v>
      </c>
      <c r="G8326" s="3" t="n">
        <v>2779.97</v>
      </c>
      <c r="H8326" s="3" t="n">
        <v>3</v>
      </c>
      <c r="I8326" s="3" t="n">
        <v>3.14</v>
      </c>
      <c r="J8326" s="3" t="n">
        <v>0.1400000000000001</v>
      </c>
      <c r="K8326" s="3" t="n">
        <v>8097</v>
      </c>
      <c r="L8326" s="3" t="n">
        <v>322.3892000000002</v>
      </c>
      <c r="M8326" s="3" t="n">
        <v>8419.3892</v>
      </c>
      <c r="N8326" s="3" t="n">
        <v>55.47080000000096</v>
      </c>
      <c r="O8326" s="3" t="n">
        <v>17.66585987261177</v>
      </c>
    </row>
    <row r="8327">
      <c r="A8327" s="2" t="n">
        <v>45638</v>
      </c>
      <c r="B8327" s="3" t="n">
        <v>12</v>
      </c>
      <c r="C8327" s="3" t="n">
        <v>20</v>
      </c>
      <c r="D8327" s="3" t="n">
        <v>2603.63</v>
      </c>
      <c r="E8327" s="3" t="n">
        <v>1808</v>
      </c>
      <c r="F8327" s="3" t="n">
        <v>1753.76</v>
      </c>
      <c r="G8327" s="3" t="n">
        <v>2681.7389</v>
      </c>
      <c r="H8327" s="3" t="n">
        <v>3</v>
      </c>
      <c r="I8327" s="3" t="n">
        <v>0.45</v>
      </c>
      <c r="J8327" s="3" t="n">
        <v>-2.55</v>
      </c>
      <c r="K8327" s="3" t="n">
        <v>7810.89</v>
      </c>
      <c r="L8327" s="3" t="n">
        <v>-6838.434195</v>
      </c>
      <c r="M8327" s="3" t="n">
        <v>972.4558050000005</v>
      </c>
      <c r="N8327" s="3" t="n">
        <v>199.1776949999996</v>
      </c>
      <c r="O8327" s="3" t="n">
        <v>442.6170999999991</v>
      </c>
    </row>
    <row r="8328">
      <c r="A8328" s="2" t="n">
        <v>45638</v>
      </c>
      <c r="B8328" s="3" t="n">
        <v>12</v>
      </c>
      <c r="C8328" s="3" t="n">
        <v>21</v>
      </c>
      <c r="D8328" s="3" t="n">
        <v>2588.01</v>
      </c>
      <c r="E8328" s="3" t="n">
        <v>2588.01</v>
      </c>
      <c r="F8328" s="3" t="n">
        <v>2510.3697</v>
      </c>
      <c r="G8328" s="3" t="n">
        <v>2665.6503</v>
      </c>
      <c r="H8328" s="3" t="n">
        <v>3</v>
      </c>
      <c r="I8328" s="3" t="n">
        <v>3.17</v>
      </c>
      <c r="J8328" s="3" t="n">
        <v>0.1699999999999999</v>
      </c>
      <c r="K8328" s="3" t="n">
        <v>7764.030000000001</v>
      </c>
      <c r="L8328" s="3" t="n">
        <v>426.7628489999998</v>
      </c>
      <c r="M8328" s="3" t="n">
        <v>8190.792849</v>
      </c>
      <c r="N8328" s="3" t="n">
        <v>13.1988510000001</v>
      </c>
      <c r="O8328" s="3" t="n">
        <v>4.1636753943218</v>
      </c>
    </row>
    <row r="8329">
      <c r="A8329" s="2" t="n">
        <v>45638</v>
      </c>
      <c r="B8329" s="3" t="n">
        <v>12</v>
      </c>
      <c r="C8329" s="3" t="n">
        <v>22</v>
      </c>
      <c r="D8329" s="3" t="n">
        <v>2404.36</v>
      </c>
      <c r="E8329" s="3" t="n">
        <v>2079.36</v>
      </c>
      <c r="F8329" s="3" t="n">
        <v>2016.9792</v>
      </c>
      <c r="G8329" s="3" t="n">
        <v>2476.4908</v>
      </c>
      <c r="H8329" s="3" t="n">
        <v>3</v>
      </c>
      <c r="I8329" s="3" t="n">
        <v>3.18</v>
      </c>
      <c r="J8329" s="3" t="n">
        <v>0.1800000000000002</v>
      </c>
      <c r="K8329" s="3" t="n">
        <v>7213.08</v>
      </c>
      <c r="L8329" s="3" t="n">
        <v>363.0562560000003</v>
      </c>
      <c r="M8329" s="3" t="n">
        <v>7576.136256</v>
      </c>
      <c r="N8329" s="3" t="n">
        <v>69.72854400000142</v>
      </c>
      <c r="O8329" s="3" t="n">
        <v>21.92721509434007</v>
      </c>
    </row>
    <row r="8330">
      <c r="A8330" s="2" t="n">
        <v>45638</v>
      </c>
      <c r="B8330" s="3" t="n">
        <v>12</v>
      </c>
      <c r="C8330" s="3" t="n">
        <v>23</v>
      </c>
      <c r="D8330" s="3" t="n">
        <v>2118.57</v>
      </c>
      <c r="E8330" s="3" t="n">
        <v>1808</v>
      </c>
      <c r="F8330" s="3" t="n">
        <v>1753.76</v>
      </c>
      <c r="G8330" s="3" t="n">
        <v>2182.1271</v>
      </c>
      <c r="H8330" s="3" t="n">
        <v>3</v>
      </c>
      <c r="I8330" s="3" t="n">
        <v>3.18</v>
      </c>
      <c r="J8330" s="3" t="n">
        <v>0.1800000000000002</v>
      </c>
      <c r="K8330" s="3" t="n">
        <v>6355.710000000001</v>
      </c>
      <c r="L8330" s="3" t="n">
        <v>315.6768000000003</v>
      </c>
      <c r="M8330" s="3" t="n">
        <v>6671.386800000001</v>
      </c>
      <c r="N8330" s="3" t="n">
        <v>65.66579999999976</v>
      </c>
      <c r="O8330" s="3" t="n">
        <v>20.64962264150936</v>
      </c>
    </row>
    <row r="8331">
      <c r="A8331" s="2" t="n">
        <v>45639</v>
      </c>
      <c r="B8331" s="3" t="n">
        <v>12</v>
      </c>
      <c r="C8331" s="3" t="n">
        <v>0</v>
      </c>
      <c r="D8331" s="3" t="n">
        <v>2400</v>
      </c>
      <c r="E8331" s="3" t="n">
        <v>1810</v>
      </c>
      <c r="F8331" s="3" t="n">
        <v>1755.7</v>
      </c>
      <c r="G8331" s="3" t="n">
        <v>2472</v>
      </c>
      <c r="H8331" s="3" t="n">
        <v>3</v>
      </c>
      <c r="I8331" s="3" t="n">
        <v>3.17</v>
      </c>
      <c r="J8331" s="3" t="n">
        <v>0.1699999999999999</v>
      </c>
      <c r="K8331" s="3" t="n">
        <v>7200</v>
      </c>
      <c r="L8331" s="3" t="n">
        <v>298.4689999999999</v>
      </c>
      <c r="M8331" s="3" t="n">
        <v>7498.469</v>
      </c>
      <c r="N8331" s="3" t="n">
        <v>109.5309999999999</v>
      </c>
      <c r="O8331" s="3" t="n">
        <v>34.55236593059935</v>
      </c>
    </row>
    <row r="8332">
      <c r="A8332" s="2" t="n">
        <v>45639</v>
      </c>
      <c r="B8332" s="3" t="n">
        <v>12</v>
      </c>
      <c r="C8332" s="3" t="n">
        <v>1</v>
      </c>
      <c r="D8332" s="3" t="n">
        <v>2055.98</v>
      </c>
      <c r="E8332" s="3" t="n">
        <v>2497</v>
      </c>
      <c r="F8332" s="3" t="n">
        <v>1994.3006</v>
      </c>
      <c r="G8332" s="3" t="n">
        <v>2571.91</v>
      </c>
      <c r="H8332" s="3" t="n">
        <v>3</v>
      </c>
      <c r="I8332" s="3" t="n">
        <v>0</v>
      </c>
      <c r="J8332" s="3" t="n">
        <v>-3</v>
      </c>
      <c r="K8332" s="3" t="n">
        <v>6167.940000000001</v>
      </c>
      <c r="L8332" s="3" t="n">
        <v>-7715.73</v>
      </c>
      <c r="M8332" s="3" t="n">
        <v>-1547.789999999999</v>
      </c>
      <c r="N8332" s="3" t="n">
        <v>1547.789999999999</v>
      </c>
      <c r="O8332" s="3" t="n"/>
    </row>
    <row r="8333">
      <c r="A8333" s="2" t="n">
        <v>45639</v>
      </c>
      <c r="B8333" s="3" t="n">
        <v>12</v>
      </c>
      <c r="C8333" s="3" t="n">
        <v>2</v>
      </c>
      <c r="D8333" s="3" t="n">
        <v>2197.01</v>
      </c>
      <c r="E8333" s="3" t="n">
        <v>2497</v>
      </c>
      <c r="F8333" s="3" t="n">
        <v>2131.0997</v>
      </c>
      <c r="G8333" s="3" t="n">
        <v>2571.91</v>
      </c>
      <c r="H8333" s="3" t="n">
        <v>3</v>
      </c>
      <c r="I8333" s="3" t="n">
        <v>3.14</v>
      </c>
      <c r="J8333" s="3" t="n">
        <v>0.1400000000000001</v>
      </c>
      <c r="K8333" s="3" t="n">
        <v>6591.030000000001</v>
      </c>
      <c r="L8333" s="3" t="n">
        <v>298.3539580000003</v>
      </c>
      <c r="M8333" s="3" t="n">
        <v>6889.383958000001</v>
      </c>
      <c r="N8333" s="3" t="n">
        <v>9.227441999999428</v>
      </c>
      <c r="O8333" s="3" t="n">
        <v>2.938675796178162</v>
      </c>
    </row>
    <row r="8334">
      <c r="A8334" s="2" t="n">
        <v>45639</v>
      </c>
      <c r="B8334" s="3" t="n">
        <v>12</v>
      </c>
      <c r="C8334" s="3" t="n">
        <v>3</v>
      </c>
      <c r="D8334" s="3" t="n">
        <v>2197.01</v>
      </c>
      <c r="E8334" s="3" t="n">
        <v>2197.01</v>
      </c>
      <c r="F8334" s="3" t="n">
        <v>2131.0997</v>
      </c>
      <c r="G8334" s="3" t="n">
        <v>2262.9203</v>
      </c>
      <c r="H8334" s="3" t="n">
        <v>3</v>
      </c>
      <c r="I8334" s="3" t="n">
        <v>3.18</v>
      </c>
      <c r="J8334" s="3" t="n">
        <v>0.1800000000000002</v>
      </c>
      <c r="K8334" s="3" t="n">
        <v>6591.030000000001</v>
      </c>
      <c r="L8334" s="3" t="n">
        <v>383.5979460000004</v>
      </c>
      <c r="M8334" s="3" t="n">
        <v>6974.627946000001</v>
      </c>
      <c r="N8334" s="3" t="n">
        <v>11.86385399999926</v>
      </c>
      <c r="O8334" s="3" t="n">
        <v>3.730771698112976</v>
      </c>
    </row>
    <row r="8335">
      <c r="A8335" s="2" t="n">
        <v>45639</v>
      </c>
      <c r="B8335" s="3" t="n">
        <v>12</v>
      </c>
      <c r="C8335" s="3" t="n">
        <v>4</v>
      </c>
      <c r="D8335" s="3" t="n">
        <v>2244.99</v>
      </c>
      <c r="E8335" s="3" t="n">
        <v>2244.99</v>
      </c>
      <c r="F8335" s="3" t="n">
        <v>2177.6403</v>
      </c>
      <c r="G8335" s="3" t="n">
        <v>2312.3397</v>
      </c>
      <c r="H8335" s="3" t="n">
        <v>3</v>
      </c>
      <c r="I8335" s="3" t="n">
        <v>3.17</v>
      </c>
      <c r="J8335" s="3" t="n">
        <v>0.1699999999999999</v>
      </c>
      <c r="K8335" s="3" t="n">
        <v>6734.969999999999</v>
      </c>
      <c r="L8335" s="3" t="n">
        <v>370.1988509999998</v>
      </c>
      <c r="M8335" s="3" t="n">
        <v>7105.168850999999</v>
      </c>
      <c r="N8335" s="3" t="n">
        <v>11.44944899999973</v>
      </c>
      <c r="O8335" s="3" t="n">
        <v>3.611813564668685</v>
      </c>
    </row>
    <row r="8336">
      <c r="A8336" s="2" t="n">
        <v>45639</v>
      </c>
      <c r="B8336" s="3" t="n">
        <v>12</v>
      </c>
      <c r="C8336" s="3" t="n">
        <v>5</v>
      </c>
      <c r="D8336" s="3" t="n">
        <v>2255.65</v>
      </c>
      <c r="E8336" s="3" t="n">
        <v>2255.65</v>
      </c>
      <c r="F8336" s="3" t="n">
        <v>2187.9805</v>
      </c>
      <c r="G8336" s="3" t="n">
        <v>2323.3195</v>
      </c>
      <c r="H8336" s="3" t="n">
        <v>3</v>
      </c>
      <c r="I8336" s="3" t="n">
        <v>3.23</v>
      </c>
      <c r="J8336" s="3" t="n">
        <v>0.23</v>
      </c>
      <c r="K8336" s="3" t="n">
        <v>6766.950000000001</v>
      </c>
      <c r="L8336" s="3" t="n">
        <v>503.235515</v>
      </c>
      <c r="M8336" s="3" t="n">
        <v>7270.185515000001</v>
      </c>
      <c r="N8336" s="3" t="n">
        <v>15.56398499999887</v>
      </c>
      <c r="O8336" s="3" t="n">
        <v>4.818571207429989</v>
      </c>
    </row>
    <row r="8337">
      <c r="A8337" s="2" t="n">
        <v>45639</v>
      </c>
      <c r="B8337" s="3" t="n">
        <v>12</v>
      </c>
      <c r="C8337" s="3" t="n">
        <v>6</v>
      </c>
      <c r="D8337" s="3" t="n">
        <v>2303.66</v>
      </c>
      <c r="E8337" s="3" t="n">
        <v>1810</v>
      </c>
      <c r="F8337" s="3" t="n">
        <v>1755.7</v>
      </c>
      <c r="G8337" s="3" t="n">
        <v>2372.7698</v>
      </c>
      <c r="H8337" s="3" t="n">
        <v>3</v>
      </c>
      <c r="I8337" s="3" t="n">
        <v>0</v>
      </c>
      <c r="J8337" s="3" t="n">
        <v>-3</v>
      </c>
      <c r="K8337" s="3" t="n">
        <v>6910.98</v>
      </c>
      <c r="L8337" s="3" t="n">
        <v>-7118.3094</v>
      </c>
      <c r="M8337" s="3" t="n">
        <v>-207.3294000000005</v>
      </c>
      <c r="N8337" s="3" t="n">
        <v>207.3294000000005</v>
      </c>
      <c r="O8337" s="3" t="n"/>
    </row>
    <row r="8338">
      <c r="A8338" s="2" t="n">
        <v>45639</v>
      </c>
      <c r="B8338" s="3" t="n">
        <v>12</v>
      </c>
      <c r="C8338" s="3" t="n">
        <v>7</v>
      </c>
      <c r="D8338" s="3" t="n">
        <v>2616.19</v>
      </c>
      <c r="E8338" s="3" t="n">
        <v>1810</v>
      </c>
      <c r="F8338" s="3" t="n">
        <v>1755.7</v>
      </c>
      <c r="G8338" s="3" t="n">
        <v>2694.6757</v>
      </c>
      <c r="H8338" s="3" t="n">
        <v>3</v>
      </c>
      <c r="I8338" s="3" t="n">
        <v>3.01</v>
      </c>
      <c r="J8338" s="3" t="n">
        <v>0.009999999999999787</v>
      </c>
      <c r="K8338" s="3" t="n">
        <v>7848.57</v>
      </c>
      <c r="L8338" s="3" t="n">
        <v>17.55699999999963</v>
      </c>
      <c r="M8338" s="3" t="n">
        <v>7866.126999999999</v>
      </c>
      <c r="N8338" s="3" t="n">
        <v>8.604900000000271</v>
      </c>
      <c r="O8338" s="3" t="n">
        <v>2.858770764119691</v>
      </c>
    </row>
    <row r="8339">
      <c r="A8339" s="2" t="n">
        <v>45639</v>
      </c>
      <c r="B8339" s="3" t="n">
        <v>12</v>
      </c>
      <c r="C8339" s="3" t="n">
        <v>8</v>
      </c>
      <c r="D8339" s="3" t="n">
        <v>3000</v>
      </c>
      <c r="E8339" s="3" t="n">
        <v>3000</v>
      </c>
      <c r="F8339" s="3" t="n">
        <v>2910</v>
      </c>
      <c r="G8339" s="3" t="n">
        <v>3090</v>
      </c>
      <c r="H8339" s="3" t="n">
        <v>3</v>
      </c>
      <c r="I8339" s="3" t="n">
        <v>3.04</v>
      </c>
      <c r="J8339" s="3" t="n">
        <v>0.04000000000000004</v>
      </c>
      <c r="K8339" s="3" t="n">
        <v>9000</v>
      </c>
      <c r="L8339" s="3" t="n">
        <v>116.4000000000001</v>
      </c>
      <c r="M8339" s="3" t="n">
        <v>9116.4</v>
      </c>
      <c r="N8339" s="3" t="n">
        <v>3.600000000000364</v>
      </c>
      <c r="O8339" s="3" t="n">
        <v>1.184210526315909</v>
      </c>
    </row>
    <row r="8340">
      <c r="A8340" s="2" t="n">
        <v>45639</v>
      </c>
      <c r="B8340" s="3" t="n">
        <v>12</v>
      </c>
      <c r="C8340" s="3" t="n">
        <v>9</v>
      </c>
      <c r="D8340" s="3" t="n">
        <v>3000</v>
      </c>
      <c r="E8340" s="3" t="n">
        <v>3000</v>
      </c>
      <c r="F8340" s="3" t="n">
        <v>2910</v>
      </c>
      <c r="G8340" s="3" t="n">
        <v>3090</v>
      </c>
      <c r="H8340" s="3" t="n">
        <v>3</v>
      </c>
      <c r="I8340" s="3" t="n">
        <v>3.14</v>
      </c>
      <c r="J8340" s="3" t="n">
        <v>0.1400000000000001</v>
      </c>
      <c r="K8340" s="3" t="n">
        <v>9000</v>
      </c>
      <c r="L8340" s="3" t="n">
        <v>407.4000000000004</v>
      </c>
      <c r="M8340" s="3" t="n">
        <v>9407.4</v>
      </c>
      <c r="N8340" s="3" t="n">
        <v>12.60000000000036</v>
      </c>
      <c r="O8340" s="3" t="n">
        <v>4.012738853503301</v>
      </c>
    </row>
    <row r="8341">
      <c r="A8341" s="2" t="n">
        <v>45639</v>
      </c>
      <c r="B8341" s="3" t="n">
        <v>12</v>
      </c>
      <c r="C8341" s="3" t="n">
        <v>10</v>
      </c>
      <c r="D8341" s="3" t="n">
        <v>2949.99</v>
      </c>
      <c r="E8341" s="3" t="n">
        <v>1951.99</v>
      </c>
      <c r="F8341" s="3" t="n">
        <v>1893.4303</v>
      </c>
      <c r="G8341" s="3" t="n">
        <v>3038.4897</v>
      </c>
      <c r="H8341" s="3" t="n">
        <v>3</v>
      </c>
      <c r="I8341" s="3" t="n">
        <v>1.61</v>
      </c>
      <c r="J8341" s="3" t="n">
        <v>-1.39</v>
      </c>
      <c r="K8341" s="3" t="n">
        <v>8849.969999999999</v>
      </c>
      <c r="L8341" s="3" t="n">
        <v>-4223.500682999999</v>
      </c>
      <c r="M8341" s="3" t="n">
        <v>4626.469317</v>
      </c>
      <c r="N8341" s="3" t="n">
        <v>123.0145830000001</v>
      </c>
      <c r="O8341" s="3" t="n">
        <v>76.40657329192554</v>
      </c>
    </row>
    <row r="8342">
      <c r="A8342" s="2" t="n">
        <v>45639</v>
      </c>
      <c r="B8342" s="3" t="n">
        <v>12</v>
      </c>
      <c r="C8342" s="3" t="n">
        <v>11</v>
      </c>
      <c r="D8342" s="3" t="n">
        <v>2689</v>
      </c>
      <c r="E8342" s="3" t="n">
        <v>1810</v>
      </c>
      <c r="F8342" s="3" t="n">
        <v>1755.7</v>
      </c>
      <c r="G8342" s="3" t="n">
        <v>2769.67</v>
      </c>
      <c r="H8342" s="3" t="n">
        <v>3</v>
      </c>
      <c r="I8342" s="3" t="n">
        <v>3.09</v>
      </c>
      <c r="J8342" s="3" t="n">
        <v>0.08999999999999986</v>
      </c>
      <c r="K8342" s="3" t="n">
        <v>8067</v>
      </c>
      <c r="L8342" s="3" t="n">
        <v>158.0129999999997</v>
      </c>
      <c r="M8342" s="3" t="n">
        <v>8225.012999999999</v>
      </c>
      <c r="N8342" s="3" t="n">
        <v>83.99700000000121</v>
      </c>
      <c r="O8342" s="3" t="n">
        <v>27.18349514563146</v>
      </c>
    </row>
    <row r="8343">
      <c r="A8343" s="2" t="n">
        <v>45639</v>
      </c>
      <c r="B8343" s="3" t="n">
        <v>12</v>
      </c>
      <c r="C8343" s="3" t="n">
        <v>12</v>
      </c>
      <c r="D8343" s="3" t="n">
        <v>1983.99</v>
      </c>
      <c r="E8343" s="3" t="n">
        <v>1000</v>
      </c>
      <c r="F8343" s="3" t="n">
        <v>970</v>
      </c>
      <c r="G8343" s="3" t="n">
        <v>2043.5097</v>
      </c>
      <c r="H8343" s="3" t="n">
        <v>0</v>
      </c>
      <c r="I8343" s="3" t="n">
        <v>0</v>
      </c>
      <c r="J8343" s="3" t="n">
        <v>0</v>
      </c>
      <c r="K8343" s="3" t="n">
        <v>0</v>
      </c>
      <c r="L8343" s="3" t="n">
        <v>0</v>
      </c>
      <c r="M8343" s="3" t="n">
        <v>0</v>
      </c>
      <c r="N8343" s="3" t="n">
        <v>0</v>
      </c>
      <c r="O8343" s="3" t="n"/>
    </row>
    <row r="8344">
      <c r="A8344" s="2" t="n">
        <v>45639</v>
      </c>
      <c r="B8344" s="3" t="n">
        <v>12</v>
      </c>
      <c r="C8344" s="3" t="n">
        <v>13</v>
      </c>
      <c r="D8344" s="3" t="n">
        <v>1799.98</v>
      </c>
      <c r="E8344" s="3" t="n">
        <v>700</v>
      </c>
      <c r="F8344" s="3" t="n">
        <v>679</v>
      </c>
      <c r="G8344" s="3" t="n">
        <v>1853.9794</v>
      </c>
      <c r="H8344" s="3" t="n">
        <v>3</v>
      </c>
      <c r="I8344" s="3" t="n">
        <v>3.1</v>
      </c>
      <c r="J8344" s="3" t="n">
        <v>0.1000000000000001</v>
      </c>
      <c r="K8344" s="3" t="n">
        <v>5399.940000000001</v>
      </c>
      <c r="L8344" s="3" t="n">
        <v>67.90000000000006</v>
      </c>
      <c r="M8344" s="3" t="n">
        <v>5467.84</v>
      </c>
      <c r="N8344" s="3" t="n">
        <v>112.098</v>
      </c>
      <c r="O8344" s="3" t="n">
        <v>36.1606451612903</v>
      </c>
    </row>
    <row r="8345">
      <c r="A8345" s="2" t="n">
        <v>45639</v>
      </c>
      <c r="B8345" s="3" t="n">
        <v>12</v>
      </c>
      <c r="C8345" s="3" t="n">
        <v>14</v>
      </c>
      <c r="D8345" s="3" t="n">
        <v>2137.99</v>
      </c>
      <c r="E8345" s="3" t="n">
        <v>2937.99</v>
      </c>
      <c r="F8345" s="3" t="n">
        <v>2073.8503</v>
      </c>
      <c r="G8345" s="3" t="n">
        <v>3026.1297</v>
      </c>
      <c r="H8345" s="3" t="n">
        <v>3</v>
      </c>
      <c r="I8345" s="3" t="n">
        <v>3.14</v>
      </c>
      <c r="J8345" s="3" t="n">
        <v>0.1400000000000001</v>
      </c>
      <c r="K8345" s="3" t="n">
        <v>6413.969999999999</v>
      </c>
      <c r="L8345" s="3" t="n">
        <v>290.3390420000002</v>
      </c>
      <c r="M8345" s="3" t="n">
        <v>6704.309042</v>
      </c>
      <c r="N8345" s="3" t="n">
        <v>8.979557999999997</v>
      </c>
      <c r="O8345" s="3" t="n">
        <v>2.859731847133757</v>
      </c>
    </row>
    <row r="8346">
      <c r="A8346" s="2" t="n">
        <v>45639</v>
      </c>
      <c r="B8346" s="3" t="n">
        <v>12</v>
      </c>
      <c r="C8346" s="3" t="n">
        <v>15</v>
      </c>
      <c r="D8346" s="3" t="n">
        <v>2399.99</v>
      </c>
      <c r="E8346" s="3" t="n">
        <v>2999.02</v>
      </c>
      <c r="F8346" s="3" t="n">
        <v>2327.9903</v>
      </c>
      <c r="G8346" s="3" t="n">
        <v>3088.9906</v>
      </c>
      <c r="H8346" s="3" t="n">
        <v>3</v>
      </c>
      <c r="I8346" s="3" t="n">
        <v>3.06</v>
      </c>
      <c r="J8346" s="3" t="n">
        <v>0.06000000000000005</v>
      </c>
      <c r="K8346" s="3" t="n">
        <v>7199.969999999999</v>
      </c>
      <c r="L8346" s="3" t="n">
        <v>139.6794180000001</v>
      </c>
      <c r="M8346" s="3" t="n">
        <v>7339.649417999999</v>
      </c>
      <c r="N8346" s="3" t="n">
        <v>4.319981999999982</v>
      </c>
      <c r="O8346" s="3" t="n">
        <v>1.411758823529406</v>
      </c>
    </row>
    <row r="8347">
      <c r="A8347" s="2" t="n">
        <v>45639</v>
      </c>
      <c r="B8347" s="3" t="n">
        <v>12</v>
      </c>
      <c r="C8347" s="3" t="n">
        <v>16</v>
      </c>
      <c r="D8347" s="3" t="n">
        <v>2949.99</v>
      </c>
      <c r="E8347" s="3" t="n">
        <v>2999.04</v>
      </c>
      <c r="F8347" s="3" t="n">
        <v>2861.4903</v>
      </c>
      <c r="G8347" s="3" t="n">
        <v>3089.0112</v>
      </c>
      <c r="H8347" s="3" t="n">
        <v>0</v>
      </c>
      <c r="I8347" s="3" t="n">
        <v>0</v>
      </c>
      <c r="J8347" s="3" t="n">
        <v>0</v>
      </c>
      <c r="K8347" s="3" t="n">
        <v>0</v>
      </c>
      <c r="L8347" s="3" t="n">
        <v>0</v>
      </c>
      <c r="M8347" s="3" t="n">
        <v>0</v>
      </c>
      <c r="N8347" s="3" t="n">
        <v>0</v>
      </c>
      <c r="O8347" s="3" t="n"/>
    </row>
    <row r="8348">
      <c r="A8348" s="2" t="n">
        <v>45639</v>
      </c>
      <c r="B8348" s="3" t="n">
        <v>12</v>
      </c>
      <c r="C8348" s="3" t="n">
        <v>17</v>
      </c>
      <c r="D8348" s="3" t="n">
        <v>2989.99</v>
      </c>
      <c r="E8348" s="3" t="n">
        <v>2999.73</v>
      </c>
      <c r="F8348" s="3" t="n">
        <v>2900.2903</v>
      </c>
      <c r="G8348" s="3" t="n">
        <v>3089.7219</v>
      </c>
      <c r="H8348" s="3" t="n">
        <v>3</v>
      </c>
      <c r="I8348" s="3" t="n">
        <v>3.05</v>
      </c>
      <c r="J8348" s="3" t="n">
        <v>0.04999999999999982</v>
      </c>
      <c r="K8348" s="3" t="n">
        <v>8969.969999999999</v>
      </c>
      <c r="L8348" s="3" t="n">
        <v>145.0145149999995</v>
      </c>
      <c r="M8348" s="3" t="n">
        <v>9114.984514999998</v>
      </c>
      <c r="N8348" s="3" t="n">
        <v>4.484985000000961</v>
      </c>
      <c r="O8348" s="3" t="n">
        <v>1.470486885246217</v>
      </c>
    </row>
    <row r="8349">
      <c r="A8349" s="2" t="n">
        <v>45639</v>
      </c>
      <c r="B8349" s="3" t="n">
        <v>12</v>
      </c>
      <c r="C8349" s="3" t="n">
        <v>18</v>
      </c>
      <c r="D8349" s="3" t="n">
        <v>2899</v>
      </c>
      <c r="E8349" s="3" t="n">
        <v>2999.01</v>
      </c>
      <c r="F8349" s="3" t="n">
        <v>2812.03</v>
      </c>
      <c r="G8349" s="3" t="n">
        <v>3088.9803</v>
      </c>
      <c r="H8349" s="3" t="n">
        <v>3</v>
      </c>
      <c r="I8349" s="3" t="n">
        <v>3.14</v>
      </c>
      <c r="J8349" s="3" t="n">
        <v>0.1400000000000001</v>
      </c>
      <c r="K8349" s="3" t="n">
        <v>8697</v>
      </c>
      <c r="L8349" s="3" t="n">
        <v>393.6842000000003</v>
      </c>
      <c r="M8349" s="3" t="n">
        <v>9090.6842</v>
      </c>
      <c r="N8349" s="3" t="n">
        <v>12.17580000000089</v>
      </c>
      <c r="O8349" s="3" t="n">
        <v>3.877643312102194</v>
      </c>
    </row>
    <row r="8350">
      <c r="A8350" s="2" t="n">
        <v>45639</v>
      </c>
      <c r="B8350" s="3" t="n">
        <v>12</v>
      </c>
      <c r="C8350" s="3" t="n">
        <v>19</v>
      </c>
      <c r="D8350" s="3" t="n">
        <v>2550</v>
      </c>
      <c r="E8350" s="3" t="n">
        <v>1810</v>
      </c>
      <c r="F8350" s="3" t="n">
        <v>1755.7</v>
      </c>
      <c r="G8350" s="3" t="n">
        <v>2626.5</v>
      </c>
      <c r="H8350" s="3" t="n">
        <v>3</v>
      </c>
      <c r="I8350" s="3" t="n">
        <v>1.58</v>
      </c>
      <c r="J8350" s="3" t="n">
        <v>-1.42</v>
      </c>
      <c r="K8350" s="3" t="n">
        <v>7650</v>
      </c>
      <c r="L8350" s="3" t="n">
        <v>-3729.63</v>
      </c>
      <c r="M8350" s="3" t="n">
        <v>3920.37</v>
      </c>
      <c r="N8350" s="3" t="n">
        <v>108.6299999999997</v>
      </c>
      <c r="O8350" s="3" t="n">
        <v>68.75316455696181</v>
      </c>
    </row>
    <row r="8351">
      <c r="A8351" s="2" t="n">
        <v>45639</v>
      </c>
      <c r="B8351" s="3" t="n">
        <v>12</v>
      </c>
      <c r="C8351" s="3" t="n">
        <v>20</v>
      </c>
      <c r="D8351" s="3" t="n">
        <v>2589</v>
      </c>
      <c r="E8351" s="3" t="n">
        <v>2589</v>
      </c>
      <c r="F8351" s="3" t="n">
        <v>2511.33</v>
      </c>
      <c r="G8351" s="3" t="n">
        <v>2666.67</v>
      </c>
      <c r="H8351" s="3" t="n">
        <v>2</v>
      </c>
      <c r="I8351" s="3" t="n">
        <v>2.05</v>
      </c>
      <c r="J8351" s="3" t="n">
        <v>0.04999999999999982</v>
      </c>
      <c r="K8351" s="3" t="n">
        <v>5178</v>
      </c>
      <c r="L8351" s="3" t="n">
        <v>125.5664999999996</v>
      </c>
      <c r="M8351" s="3" t="n">
        <v>5303.5665</v>
      </c>
      <c r="N8351" s="3" t="n">
        <v>3.883499999999913</v>
      </c>
      <c r="O8351" s="3" t="n">
        <v>1.894390243902397</v>
      </c>
    </row>
    <row r="8352">
      <c r="A8352" s="2" t="n">
        <v>45639</v>
      </c>
      <c r="B8352" s="3" t="n">
        <v>12</v>
      </c>
      <c r="C8352" s="3" t="n">
        <v>21</v>
      </c>
      <c r="D8352" s="3" t="n">
        <v>2599.98</v>
      </c>
      <c r="E8352" s="3" t="n">
        <v>2599.98</v>
      </c>
      <c r="F8352" s="3" t="n">
        <v>2521.9806</v>
      </c>
      <c r="G8352" s="3" t="n">
        <v>2677.9794</v>
      </c>
      <c r="H8352" s="3" t="n">
        <v>3.5</v>
      </c>
      <c r="I8352" s="3" t="n">
        <v>3.52</v>
      </c>
      <c r="J8352" s="3" t="n">
        <v>0.02000000000000002</v>
      </c>
      <c r="K8352" s="3" t="n">
        <v>9099.93</v>
      </c>
      <c r="L8352" s="3" t="n">
        <v>50.43961200000004</v>
      </c>
      <c r="M8352" s="3" t="n">
        <v>9150.369612</v>
      </c>
      <c r="N8352" s="3" t="n">
        <v>1.559987999999066</v>
      </c>
      <c r="O8352" s="3" t="n">
        <v>0.4431784090906438</v>
      </c>
    </row>
    <row r="8353">
      <c r="A8353" s="2" t="n">
        <v>45639</v>
      </c>
      <c r="B8353" s="3" t="n">
        <v>12</v>
      </c>
      <c r="C8353" s="3" t="n">
        <v>22</v>
      </c>
      <c r="D8353" s="3" t="n">
        <v>2111.99</v>
      </c>
      <c r="E8353" s="3" t="n">
        <v>1810</v>
      </c>
      <c r="F8353" s="3" t="n">
        <v>1755.7</v>
      </c>
      <c r="G8353" s="3" t="n">
        <v>2175.3497</v>
      </c>
      <c r="H8353" s="3" t="n">
        <v>4</v>
      </c>
      <c r="I8353" s="3" t="n">
        <v>4.14</v>
      </c>
      <c r="J8353" s="3" t="n">
        <v>0.1399999999999997</v>
      </c>
      <c r="K8353" s="3" t="n">
        <v>8447.959999999999</v>
      </c>
      <c r="L8353" s="3" t="n">
        <v>245.7979999999994</v>
      </c>
      <c r="M8353" s="3" t="n">
        <v>8693.757999999998</v>
      </c>
      <c r="N8353" s="3" t="n">
        <v>49.88060000000041</v>
      </c>
      <c r="O8353" s="3" t="n">
        <v>12.04845410628029</v>
      </c>
    </row>
    <row r="8354">
      <c r="A8354" s="2" t="n">
        <v>45639</v>
      </c>
      <c r="B8354" s="3" t="n">
        <v>12</v>
      </c>
      <c r="C8354" s="3" t="n">
        <v>23</v>
      </c>
      <c r="D8354" s="3" t="n">
        <v>1983.99</v>
      </c>
      <c r="E8354" s="3" t="n">
        <v>2450</v>
      </c>
      <c r="F8354" s="3" t="n">
        <v>1924.4703</v>
      </c>
      <c r="G8354" s="3" t="n">
        <v>2523.5</v>
      </c>
      <c r="H8354" s="3" t="n">
        <v>4</v>
      </c>
      <c r="I8354" s="3" t="n">
        <v>0.47</v>
      </c>
      <c r="J8354" s="3" t="n">
        <v>-3.53</v>
      </c>
      <c r="K8354" s="3" t="n">
        <v>7935.96</v>
      </c>
      <c r="L8354" s="3" t="n">
        <v>-8907.955</v>
      </c>
      <c r="M8354" s="3" t="n">
        <v>-971.9949999999999</v>
      </c>
      <c r="N8354" s="3" t="n">
        <v>1904.4703</v>
      </c>
      <c r="O8354" s="3" t="n">
        <v>4052.064468085106</v>
      </c>
    </row>
    <row r="8355">
      <c r="A8355" s="2" t="n">
        <v>45640</v>
      </c>
      <c r="B8355" s="3" t="n">
        <v>12</v>
      </c>
      <c r="C8355" s="3" t="n">
        <v>0</v>
      </c>
      <c r="D8355" s="3" t="n">
        <v>2224.99</v>
      </c>
      <c r="E8355" s="3" t="n">
        <v>2624.99</v>
      </c>
      <c r="F8355" s="3" t="n">
        <v>2158.2403</v>
      </c>
      <c r="G8355" s="3" t="n">
        <v>2703.7397</v>
      </c>
      <c r="H8355" s="3" t="n">
        <v>4</v>
      </c>
      <c r="I8355" s="3" t="n">
        <v>3.13</v>
      </c>
      <c r="J8355" s="3" t="n">
        <v>-0.8700000000000001</v>
      </c>
      <c r="K8355" s="3" t="n">
        <v>8899.959999999999</v>
      </c>
      <c r="L8355" s="3" t="n">
        <v>-2352.253539</v>
      </c>
      <c r="M8355" s="3" t="n">
        <v>6547.706461</v>
      </c>
      <c r="N8355" s="3" t="n">
        <v>416.5122389999997</v>
      </c>
      <c r="O8355" s="3" t="n">
        <v>133.0710028753993</v>
      </c>
    </row>
    <row r="8356">
      <c r="A8356" s="2" t="n">
        <v>45640</v>
      </c>
      <c r="B8356" s="3" t="n">
        <v>12</v>
      </c>
      <c r="C8356" s="3" t="n">
        <v>1</v>
      </c>
      <c r="D8356" s="3" t="n">
        <v>1978.06</v>
      </c>
      <c r="E8356" s="3" t="n">
        <v>2497</v>
      </c>
      <c r="F8356" s="3" t="n">
        <v>1918.7182</v>
      </c>
      <c r="G8356" s="3" t="n">
        <v>2571.91</v>
      </c>
      <c r="H8356" s="3" t="n">
        <v>4</v>
      </c>
      <c r="I8356" s="3" t="n">
        <v>4.16</v>
      </c>
      <c r="J8356" s="3" t="n">
        <v>0.1600000000000001</v>
      </c>
      <c r="K8356" s="3" t="n">
        <v>7912.24</v>
      </c>
      <c r="L8356" s="3" t="n">
        <v>306.9949120000002</v>
      </c>
      <c r="M8356" s="3" t="n">
        <v>8219.234912</v>
      </c>
      <c r="N8356" s="3" t="n">
        <v>9.494688000000679</v>
      </c>
      <c r="O8356" s="3" t="n">
        <v>2.282376923077086</v>
      </c>
    </row>
    <row r="8357">
      <c r="A8357" s="2" t="n">
        <v>45640</v>
      </c>
      <c r="B8357" s="3" t="n">
        <v>12</v>
      </c>
      <c r="C8357" s="3" t="n">
        <v>2</v>
      </c>
      <c r="D8357" s="3" t="n">
        <v>2124.99</v>
      </c>
      <c r="E8357" s="3" t="n">
        <v>2400</v>
      </c>
      <c r="F8357" s="3" t="n">
        <v>2061.2403</v>
      </c>
      <c r="G8357" s="3" t="n">
        <v>2472</v>
      </c>
      <c r="H8357" s="3" t="n">
        <v>4</v>
      </c>
      <c r="I8357" s="3" t="n">
        <v>4.02</v>
      </c>
      <c r="J8357" s="3" t="n">
        <v>0.01999999999999957</v>
      </c>
      <c r="K8357" s="3" t="n">
        <v>8499.959999999999</v>
      </c>
      <c r="L8357" s="3" t="n">
        <v>41.22480599999912</v>
      </c>
      <c r="M8357" s="3" t="n">
        <v>8541.184805999997</v>
      </c>
      <c r="N8357" s="3" t="n">
        <v>1.274994000001243</v>
      </c>
      <c r="O8357" s="3" t="n">
        <v>0.3171626865674734</v>
      </c>
    </row>
    <row r="8358">
      <c r="A8358" s="2" t="n">
        <v>45640</v>
      </c>
      <c r="B8358" s="3" t="n">
        <v>12</v>
      </c>
      <c r="C8358" s="3" t="n">
        <v>3</v>
      </c>
      <c r="D8358" s="3" t="n">
        <v>2055.97</v>
      </c>
      <c r="E8358" s="3" t="n">
        <v>2397</v>
      </c>
      <c r="F8358" s="3" t="n">
        <v>1994.2909</v>
      </c>
      <c r="G8358" s="3" t="n">
        <v>2468.91</v>
      </c>
      <c r="H8358" s="3" t="n">
        <v>3</v>
      </c>
      <c r="I8358" s="3" t="n">
        <v>3.04</v>
      </c>
      <c r="J8358" s="3" t="n">
        <v>0.04000000000000004</v>
      </c>
      <c r="K8358" s="3" t="n">
        <v>6167.91</v>
      </c>
      <c r="L8358" s="3" t="n">
        <v>79.77163600000006</v>
      </c>
      <c r="M8358" s="3" t="n">
        <v>6247.681636</v>
      </c>
      <c r="N8358" s="3" t="n">
        <v>2.467163999998775</v>
      </c>
      <c r="O8358" s="3" t="n">
        <v>0.8115671052627548</v>
      </c>
    </row>
    <row r="8359">
      <c r="A8359" s="2" t="n">
        <v>45640</v>
      </c>
      <c r="B8359" s="3" t="n">
        <v>12</v>
      </c>
      <c r="C8359" s="3" t="n">
        <v>4</v>
      </c>
      <c r="D8359" s="3" t="n">
        <v>2297</v>
      </c>
      <c r="E8359" s="3" t="n">
        <v>2297</v>
      </c>
      <c r="F8359" s="3" t="n">
        <v>2228.09</v>
      </c>
      <c r="G8359" s="3" t="n">
        <v>2365.91</v>
      </c>
      <c r="H8359" s="3" t="n">
        <v>3</v>
      </c>
      <c r="I8359" s="3" t="n">
        <v>3.07</v>
      </c>
      <c r="J8359" s="3" t="n">
        <v>0.06999999999999984</v>
      </c>
      <c r="K8359" s="3" t="n">
        <v>6891</v>
      </c>
      <c r="L8359" s="3" t="n">
        <v>155.9662999999996</v>
      </c>
      <c r="M8359" s="3" t="n">
        <v>7046.9663</v>
      </c>
      <c r="N8359" s="3" t="n">
        <v>4.823699999999917</v>
      </c>
      <c r="O8359" s="3" t="n">
        <v>1.57123778501626</v>
      </c>
    </row>
    <row r="8360">
      <c r="A8360" s="2" t="n">
        <v>45640</v>
      </c>
      <c r="B8360" s="3" t="n">
        <v>12</v>
      </c>
      <c r="C8360" s="3" t="n">
        <v>5</v>
      </c>
      <c r="D8360" s="3" t="n">
        <v>2488.2</v>
      </c>
      <c r="E8360" s="3" t="n">
        <v>1488.2</v>
      </c>
      <c r="F8360" s="3" t="n">
        <v>1443.554</v>
      </c>
      <c r="G8360" s="3" t="n">
        <v>2562.846</v>
      </c>
      <c r="H8360" s="3" t="n">
        <v>3</v>
      </c>
      <c r="I8360" s="3" t="n">
        <v>3.17</v>
      </c>
      <c r="J8360" s="3" t="n">
        <v>0.1699999999999999</v>
      </c>
      <c r="K8360" s="3" t="n">
        <v>7464.599999999999</v>
      </c>
      <c r="L8360" s="3" t="n">
        <v>245.4041799999999</v>
      </c>
      <c r="M8360" s="3" t="n">
        <v>7710.004179999999</v>
      </c>
      <c r="N8360" s="3" t="n">
        <v>177.5898200000001</v>
      </c>
      <c r="O8360" s="3" t="n">
        <v>56.02202523659311</v>
      </c>
    </row>
    <row r="8361">
      <c r="A8361" s="2" t="n">
        <v>45640</v>
      </c>
      <c r="B8361" s="3" t="n">
        <v>12</v>
      </c>
      <c r="C8361" s="3" t="n">
        <v>6</v>
      </c>
      <c r="D8361" s="3" t="n">
        <v>2599.98</v>
      </c>
      <c r="E8361" s="3" t="n">
        <v>1599.98</v>
      </c>
      <c r="F8361" s="3" t="n">
        <v>1551.9806</v>
      </c>
      <c r="G8361" s="3" t="n">
        <v>2677.9794</v>
      </c>
      <c r="H8361" s="3" t="n">
        <v>1</v>
      </c>
      <c r="I8361" s="3" t="n">
        <v>0</v>
      </c>
      <c r="J8361" s="3" t="n">
        <v>-1</v>
      </c>
      <c r="K8361" s="3" t="n">
        <v>2599.98</v>
      </c>
      <c r="L8361" s="3" t="n">
        <v>-2677.9794</v>
      </c>
      <c r="M8361" s="3" t="n">
        <v>-77.99940000000015</v>
      </c>
      <c r="N8361" s="3" t="n">
        <v>77.99940000000015</v>
      </c>
      <c r="O8361" s="3" t="n"/>
    </row>
    <row r="8362">
      <c r="A8362" s="2" t="n">
        <v>45640</v>
      </c>
      <c r="B8362" s="3" t="n">
        <v>12</v>
      </c>
      <c r="C8362" s="3" t="n">
        <v>7</v>
      </c>
      <c r="D8362" s="3" t="n">
        <v>2600</v>
      </c>
      <c r="E8362" s="3" t="n">
        <v>1809</v>
      </c>
      <c r="F8362" s="3" t="n">
        <v>1754.73</v>
      </c>
      <c r="G8362" s="3" t="n">
        <v>2678</v>
      </c>
      <c r="H8362" s="3" t="n">
        <v>3</v>
      </c>
      <c r="I8362" s="3" t="n">
        <v>0.37</v>
      </c>
      <c r="J8362" s="3" t="n">
        <v>-2.63</v>
      </c>
      <c r="K8362" s="3" t="n">
        <v>7800</v>
      </c>
      <c r="L8362" s="3" t="n">
        <v>-7043.139999999999</v>
      </c>
      <c r="M8362" s="3" t="n">
        <v>756.8600000000006</v>
      </c>
      <c r="N8362" s="3" t="n">
        <v>205.1399999999994</v>
      </c>
      <c r="O8362" s="3" t="n">
        <v>554.4324324324309</v>
      </c>
    </row>
    <row r="8363">
      <c r="A8363" s="2" t="n">
        <v>45640</v>
      </c>
      <c r="B8363" s="3" t="n">
        <v>12</v>
      </c>
      <c r="C8363" s="3" t="n">
        <v>8</v>
      </c>
      <c r="D8363" s="3" t="n">
        <v>2950</v>
      </c>
      <c r="E8363" s="3" t="n">
        <v>2975.29</v>
      </c>
      <c r="F8363" s="3" t="n">
        <v>2861.5</v>
      </c>
      <c r="G8363" s="3" t="n">
        <v>3064.5487</v>
      </c>
      <c r="H8363" s="3" t="n">
        <v>3</v>
      </c>
      <c r="I8363" s="3" t="n">
        <v>3.2</v>
      </c>
      <c r="J8363" s="3" t="n">
        <v>0.2000000000000002</v>
      </c>
      <c r="K8363" s="3" t="n">
        <v>8850</v>
      </c>
      <c r="L8363" s="3" t="n">
        <v>572.3000000000005</v>
      </c>
      <c r="M8363" s="3" t="n">
        <v>9422.300000000001</v>
      </c>
      <c r="N8363" s="3" t="n">
        <v>17.69999999999891</v>
      </c>
      <c r="O8363" s="3" t="n">
        <v>5.531249999999659</v>
      </c>
    </row>
    <row r="8364">
      <c r="A8364" s="2" t="n">
        <v>45640</v>
      </c>
      <c r="B8364" s="3" t="n">
        <v>12</v>
      </c>
      <c r="C8364" s="3" t="n">
        <v>9</v>
      </c>
      <c r="D8364" s="3" t="n">
        <v>2950.01</v>
      </c>
      <c r="E8364" s="3" t="n">
        <v>2975.3</v>
      </c>
      <c r="F8364" s="3" t="n">
        <v>2861.5097</v>
      </c>
      <c r="G8364" s="3" t="n">
        <v>3064.559</v>
      </c>
      <c r="H8364" s="3" t="n">
        <v>3</v>
      </c>
      <c r="I8364" s="3" t="n">
        <v>3.18</v>
      </c>
      <c r="J8364" s="3" t="n">
        <v>0.1800000000000002</v>
      </c>
      <c r="K8364" s="3" t="n">
        <v>8850.030000000001</v>
      </c>
      <c r="L8364" s="3" t="n">
        <v>515.0717460000004</v>
      </c>
      <c r="M8364" s="3" t="n">
        <v>9365.101746</v>
      </c>
      <c r="N8364" s="3" t="n">
        <v>15.93005400000038</v>
      </c>
      <c r="O8364" s="3" t="n">
        <v>5.009450943396346</v>
      </c>
    </row>
    <row r="8365">
      <c r="A8365" s="2" t="n">
        <v>45640</v>
      </c>
      <c r="B8365" s="3" t="n">
        <v>12</v>
      </c>
      <c r="C8365" s="3" t="n">
        <v>10</v>
      </c>
      <c r="D8365" s="3" t="n">
        <v>2498.01</v>
      </c>
      <c r="E8365" s="3" t="n">
        <v>1809</v>
      </c>
      <c r="F8365" s="3" t="n">
        <v>1754.73</v>
      </c>
      <c r="G8365" s="3" t="n">
        <v>2572.9503</v>
      </c>
      <c r="H8365" s="3" t="n">
        <v>1</v>
      </c>
      <c r="I8365" s="3" t="n">
        <v>0</v>
      </c>
      <c r="J8365" s="3" t="n">
        <v>-1</v>
      </c>
      <c r="K8365" s="3" t="n">
        <v>2498.01</v>
      </c>
      <c r="L8365" s="3" t="n">
        <v>-2572.9503</v>
      </c>
      <c r="M8365" s="3" t="n">
        <v>-74.94030000000021</v>
      </c>
      <c r="N8365" s="3" t="n">
        <v>74.94030000000021</v>
      </c>
      <c r="O8365" s="3" t="n"/>
    </row>
    <row r="8366">
      <c r="A8366" s="2" t="n">
        <v>45640</v>
      </c>
      <c r="B8366" s="3" t="n">
        <v>12</v>
      </c>
      <c r="C8366" s="3" t="n">
        <v>11</v>
      </c>
      <c r="D8366" s="3" t="n">
        <v>2137.99</v>
      </c>
      <c r="E8366" s="3" t="n">
        <v>777</v>
      </c>
      <c r="F8366" s="3" t="n">
        <v>753.6899999999999</v>
      </c>
      <c r="G8366" s="3" t="n">
        <v>2202.1297</v>
      </c>
      <c r="H8366" s="3" t="n">
        <v>3</v>
      </c>
      <c r="I8366" s="3" t="n">
        <v>3</v>
      </c>
      <c r="J8366" s="3" t="n">
        <v>0</v>
      </c>
      <c r="K8366" s="3" t="n">
        <v>6413.969999999999</v>
      </c>
      <c r="L8366" s="3" t="n">
        <v>0</v>
      </c>
      <c r="M8366" s="3" t="n">
        <v>6413.969999999999</v>
      </c>
      <c r="N8366" s="3" t="n">
        <v>0</v>
      </c>
      <c r="O8366" s="3" t="n">
        <v>0</v>
      </c>
    </row>
    <row r="8367">
      <c r="A8367" s="2" t="n">
        <v>45640</v>
      </c>
      <c r="B8367" s="3" t="n">
        <v>12</v>
      </c>
      <c r="C8367" s="3" t="n">
        <v>12</v>
      </c>
      <c r="D8367" s="3" t="n">
        <v>2055.38</v>
      </c>
      <c r="E8367" s="3" t="n">
        <v>650</v>
      </c>
      <c r="F8367" s="3" t="n">
        <v>630.5</v>
      </c>
      <c r="G8367" s="3" t="n">
        <v>2117.0414</v>
      </c>
      <c r="H8367" s="3" t="n">
        <v>3</v>
      </c>
      <c r="I8367" s="3" t="n">
        <v>3.14</v>
      </c>
      <c r="J8367" s="3" t="n">
        <v>0.1400000000000001</v>
      </c>
      <c r="K8367" s="3" t="n">
        <v>6166.14</v>
      </c>
      <c r="L8367" s="3" t="n">
        <v>88.27000000000008</v>
      </c>
      <c r="M8367" s="3" t="n">
        <v>6254.410000000001</v>
      </c>
      <c r="N8367" s="3" t="n">
        <v>199.4831999999997</v>
      </c>
      <c r="O8367" s="3" t="n">
        <v>63.52968152866232</v>
      </c>
    </row>
    <row r="8368">
      <c r="A8368" s="2" t="n">
        <v>45640</v>
      </c>
      <c r="B8368" s="3" t="n">
        <v>12</v>
      </c>
      <c r="C8368" s="3" t="n">
        <v>13</v>
      </c>
      <c r="D8368" s="3" t="n">
        <v>2105.38</v>
      </c>
      <c r="E8368" s="3" t="n">
        <v>675</v>
      </c>
      <c r="F8368" s="3" t="n">
        <v>654.75</v>
      </c>
      <c r="G8368" s="3" t="n">
        <v>2168.5414</v>
      </c>
      <c r="H8368" s="3" t="n">
        <v>3</v>
      </c>
      <c r="I8368" s="3" t="n">
        <v>3.08</v>
      </c>
      <c r="J8368" s="3" t="n">
        <v>0.08000000000000007</v>
      </c>
      <c r="K8368" s="3" t="n">
        <v>6316.14</v>
      </c>
      <c r="L8368" s="3" t="n">
        <v>52.38000000000005</v>
      </c>
      <c r="M8368" s="3" t="n">
        <v>6368.52</v>
      </c>
      <c r="N8368" s="3" t="n">
        <v>116.0504000000001</v>
      </c>
      <c r="O8368" s="3" t="n">
        <v>37.67870129870133</v>
      </c>
    </row>
    <row r="8369">
      <c r="A8369" s="2" t="n">
        <v>45640</v>
      </c>
      <c r="B8369" s="3" t="n">
        <v>12</v>
      </c>
      <c r="C8369" s="3" t="n">
        <v>14</v>
      </c>
      <c r="D8369" s="3" t="n">
        <v>2301.39</v>
      </c>
      <c r="E8369" s="3" t="n">
        <v>777</v>
      </c>
      <c r="F8369" s="3" t="n">
        <v>753.6899999999999</v>
      </c>
      <c r="G8369" s="3" t="n">
        <v>2370.4317</v>
      </c>
      <c r="H8369" s="3" t="n">
        <v>0</v>
      </c>
      <c r="I8369" s="3" t="n">
        <v>0</v>
      </c>
      <c r="J8369" s="3" t="n">
        <v>0</v>
      </c>
      <c r="K8369" s="3" t="n">
        <v>0</v>
      </c>
      <c r="L8369" s="3" t="n">
        <v>0</v>
      </c>
      <c r="M8369" s="3" t="n">
        <v>0</v>
      </c>
      <c r="N8369" s="3" t="n">
        <v>0</v>
      </c>
      <c r="O8369" s="3" t="n"/>
    </row>
    <row r="8370">
      <c r="A8370" s="2" t="n">
        <v>45640</v>
      </c>
      <c r="B8370" s="3" t="n">
        <v>12</v>
      </c>
      <c r="C8370" s="3" t="n">
        <v>15</v>
      </c>
      <c r="D8370" s="3" t="n">
        <v>2888.88</v>
      </c>
      <c r="E8370" s="3" t="n">
        <v>1000</v>
      </c>
      <c r="F8370" s="3" t="n">
        <v>970</v>
      </c>
      <c r="G8370" s="3" t="n">
        <v>2975.5464</v>
      </c>
      <c r="H8370" s="3" t="n">
        <v>3</v>
      </c>
      <c r="I8370" s="3" t="n">
        <v>1.63</v>
      </c>
      <c r="J8370" s="3" t="n">
        <v>-1.37</v>
      </c>
      <c r="K8370" s="3" t="n">
        <v>8666.639999999999</v>
      </c>
      <c r="L8370" s="3" t="n">
        <v>-4076.498568</v>
      </c>
      <c r="M8370" s="3" t="n">
        <v>4590.141431999999</v>
      </c>
      <c r="N8370" s="3" t="n">
        <v>118.7329680000012</v>
      </c>
      <c r="O8370" s="3" t="n">
        <v>72.84231165644243</v>
      </c>
    </row>
    <row r="8371">
      <c r="A8371" s="2" t="n">
        <v>45640</v>
      </c>
      <c r="B8371" s="3" t="n">
        <v>12</v>
      </c>
      <c r="C8371" s="3" t="n">
        <v>16</v>
      </c>
      <c r="D8371" s="3" t="n">
        <v>2989.99</v>
      </c>
      <c r="E8371" s="3" t="n">
        <v>2999</v>
      </c>
      <c r="F8371" s="3" t="n">
        <v>2900.2903</v>
      </c>
      <c r="G8371" s="3" t="n">
        <v>3088.97</v>
      </c>
      <c r="H8371" s="3" t="n">
        <v>3</v>
      </c>
      <c r="I8371" s="3" t="n">
        <v>3.2</v>
      </c>
      <c r="J8371" s="3" t="n">
        <v>0.2000000000000002</v>
      </c>
      <c r="K8371" s="3" t="n">
        <v>8969.969999999999</v>
      </c>
      <c r="L8371" s="3" t="n">
        <v>580.0580600000004</v>
      </c>
      <c r="M8371" s="3" t="n">
        <v>9550.028060000001</v>
      </c>
      <c r="N8371" s="3" t="n">
        <v>17.93993999999839</v>
      </c>
      <c r="O8371" s="3" t="n">
        <v>5.606231249999496</v>
      </c>
    </row>
    <row r="8372">
      <c r="A8372" s="2" t="n">
        <v>45640</v>
      </c>
      <c r="B8372" s="3" t="n">
        <v>12</v>
      </c>
      <c r="C8372" s="3" t="n">
        <v>17</v>
      </c>
      <c r="D8372" s="3" t="n">
        <v>3000</v>
      </c>
      <c r="E8372" s="3" t="n">
        <v>3000</v>
      </c>
      <c r="F8372" s="3" t="n">
        <v>2910</v>
      </c>
      <c r="G8372" s="3" t="n">
        <v>3090</v>
      </c>
      <c r="H8372" s="3" t="n">
        <v>3</v>
      </c>
      <c r="I8372" s="3" t="n">
        <v>3.11</v>
      </c>
      <c r="J8372" s="3" t="n">
        <v>0.1099999999999999</v>
      </c>
      <c r="K8372" s="3" t="n">
        <v>9000</v>
      </c>
      <c r="L8372" s="3" t="n">
        <v>320.0999999999996</v>
      </c>
      <c r="M8372" s="3" t="n">
        <v>9320.1</v>
      </c>
      <c r="N8372" s="3" t="n">
        <v>9.899999999999636</v>
      </c>
      <c r="O8372" s="3" t="n">
        <v>3.183279742765157</v>
      </c>
    </row>
    <row r="8373">
      <c r="A8373" s="2" t="n">
        <v>45640</v>
      </c>
      <c r="B8373" s="3" t="n">
        <v>12</v>
      </c>
      <c r="C8373" s="3" t="n">
        <v>18</v>
      </c>
      <c r="D8373" s="3" t="n">
        <v>3000</v>
      </c>
      <c r="E8373" s="3" t="n">
        <v>3000</v>
      </c>
      <c r="F8373" s="3" t="n">
        <v>2910</v>
      </c>
      <c r="G8373" s="3" t="n">
        <v>3090</v>
      </c>
      <c r="H8373" s="3" t="n">
        <v>0</v>
      </c>
      <c r="I8373" s="3" t="n">
        <v>0</v>
      </c>
      <c r="J8373" s="3" t="n">
        <v>0</v>
      </c>
      <c r="K8373" s="3" t="n">
        <v>0</v>
      </c>
      <c r="L8373" s="3" t="n">
        <v>0</v>
      </c>
      <c r="M8373" s="3" t="n">
        <v>0</v>
      </c>
      <c r="N8373" s="3" t="n">
        <v>0</v>
      </c>
      <c r="O8373" s="3" t="n"/>
    </row>
    <row r="8374">
      <c r="A8374" s="2" t="n">
        <v>45640</v>
      </c>
      <c r="B8374" s="3" t="n">
        <v>12</v>
      </c>
      <c r="C8374" s="3" t="n">
        <v>19</v>
      </c>
      <c r="D8374" s="3" t="n">
        <v>3000</v>
      </c>
      <c r="E8374" s="3" t="n">
        <v>3000</v>
      </c>
      <c r="F8374" s="3" t="n">
        <v>2910</v>
      </c>
      <c r="G8374" s="3" t="n">
        <v>3090</v>
      </c>
      <c r="H8374" s="3" t="n">
        <v>3</v>
      </c>
      <c r="I8374" s="3" t="n">
        <v>3.17</v>
      </c>
      <c r="J8374" s="3" t="n">
        <v>0.1699999999999999</v>
      </c>
      <c r="K8374" s="3" t="n">
        <v>9000</v>
      </c>
      <c r="L8374" s="3" t="n">
        <v>494.6999999999998</v>
      </c>
      <c r="M8374" s="3" t="n">
        <v>9494.700000000001</v>
      </c>
      <c r="N8374" s="3" t="n">
        <v>15.29999999999927</v>
      </c>
      <c r="O8374" s="3" t="n">
        <v>4.826498422712704</v>
      </c>
    </row>
    <row r="8375">
      <c r="A8375" s="2" t="n">
        <v>45640</v>
      </c>
      <c r="B8375" s="3" t="n">
        <v>12</v>
      </c>
      <c r="C8375" s="3" t="n">
        <v>20</v>
      </c>
      <c r="D8375" s="3" t="n">
        <v>2990</v>
      </c>
      <c r="E8375" s="3" t="n">
        <v>3000</v>
      </c>
      <c r="F8375" s="3" t="n">
        <v>2900.3</v>
      </c>
      <c r="G8375" s="3" t="n">
        <v>3090</v>
      </c>
      <c r="H8375" s="3" t="n">
        <v>3</v>
      </c>
      <c r="I8375" s="3" t="n">
        <v>2.89</v>
      </c>
      <c r="J8375" s="3" t="n">
        <v>-0.1099999999999999</v>
      </c>
      <c r="K8375" s="3" t="n">
        <v>8970</v>
      </c>
      <c r="L8375" s="3" t="n">
        <v>-339.8999999999996</v>
      </c>
      <c r="M8375" s="3" t="n">
        <v>8630.1</v>
      </c>
      <c r="N8375" s="3" t="n">
        <v>11</v>
      </c>
      <c r="O8375" s="3" t="n">
        <v>3.806228373702422</v>
      </c>
    </row>
    <row r="8376">
      <c r="A8376" s="2" t="n">
        <v>45640</v>
      </c>
      <c r="B8376" s="3" t="n">
        <v>12</v>
      </c>
      <c r="C8376" s="3" t="n">
        <v>21</v>
      </c>
      <c r="D8376" s="3" t="n">
        <v>2800</v>
      </c>
      <c r="E8376" s="3" t="n">
        <v>2999.8</v>
      </c>
      <c r="F8376" s="3" t="n">
        <v>2716</v>
      </c>
      <c r="G8376" s="3" t="n">
        <v>3089.794</v>
      </c>
      <c r="H8376" s="3" t="n">
        <v>3</v>
      </c>
      <c r="I8376" s="3" t="n">
        <v>2.4</v>
      </c>
      <c r="J8376" s="3" t="n">
        <v>-0.6000000000000001</v>
      </c>
      <c r="K8376" s="3" t="n">
        <v>8400</v>
      </c>
      <c r="L8376" s="3" t="n">
        <v>-1853.876400000001</v>
      </c>
      <c r="M8376" s="3" t="n">
        <v>6546.123599999999</v>
      </c>
      <c r="N8376" s="3" t="n">
        <v>173.876400000001</v>
      </c>
      <c r="O8376" s="3" t="n">
        <v>72.44850000000042</v>
      </c>
    </row>
    <row r="8377">
      <c r="A8377" s="2" t="n">
        <v>45640</v>
      </c>
      <c r="B8377" s="3" t="n">
        <v>12</v>
      </c>
      <c r="C8377" s="3" t="n">
        <v>22</v>
      </c>
      <c r="D8377" s="3" t="n">
        <v>2297.01</v>
      </c>
      <c r="E8377" s="3" t="n">
        <v>2700</v>
      </c>
      <c r="F8377" s="3" t="n">
        <v>2228.0997</v>
      </c>
      <c r="G8377" s="3" t="n">
        <v>2781</v>
      </c>
      <c r="H8377" s="3" t="n">
        <v>0</v>
      </c>
      <c r="I8377" s="3" t="n">
        <v>0</v>
      </c>
      <c r="J8377" s="3" t="n">
        <v>0</v>
      </c>
      <c r="K8377" s="3" t="n">
        <v>0</v>
      </c>
      <c r="L8377" s="3" t="n">
        <v>0</v>
      </c>
      <c r="M8377" s="3" t="n">
        <v>0</v>
      </c>
      <c r="N8377" s="3" t="n">
        <v>0</v>
      </c>
      <c r="O8377" s="3" t="n"/>
    </row>
    <row r="8378">
      <c r="A8378" s="2" t="n">
        <v>45640</v>
      </c>
      <c r="B8378" s="3" t="n">
        <v>12</v>
      </c>
      <c r="C8378" s="3" t="n">
        <v>23</v>
      </c>
      <c r="D8378" s="3" t="n">
        <v>2245</v>
      </c>
      <c r="E8378" s="3" t="n">
        <v>2245</v>
      </c>
      <c r="F8378" s="3" t="n">
        <v>2177.65</v>
      </c>
      <c r="G8378" s="3" t="n">
        <v>2312.35</v>
      </c>
      <c r="H8378" s="3" t="n">
        <v>3</v>
      </c>
      <c r="I8378" s="3" t="n">
        <v>3.09</v>
      </c>
      <c r="J8378" s="3" t="n">
        <v>0.08999999999999986</v>
      </c>
      <c r="K8378" s="3" t="n">
        <v>6735</v>
      </c>
      <c r="L8378" s="3" t="n">
        <v>195.9884999999997</v>
      </c>
      <c r="M8378" s="3" t="n">
        <v>6930.988499999999</v>
      </c>
      <c r="N8378" s="3" t="n">
        <v>6.061499999999796</v>
      </c>
      <c r="O8378" s="3" t="n">
        <v>1.961650485436827</v>
      </c>
    </row>
    <row r="8379">
      <c r="A8379" s="2" t="n">
        <v>45641</v>
      </c>
      <c r="B8379" s="3" t="n">
        <v>12</v>
      </c>
      <c r="C8379" s="3" t="n">
        <v>0</v>
      </c>
      <c r="D8379" s="3" t="n">
        <v>2950</v>
      </c>
      <c r="E8379" s="3" t="n">
        <v>1451</v>
      </c>
      <c r="F8379" s="3" t="n">
        <v>1407.47</v>
      </c>
      <c r="G8379" s="3" t="n">
        <v>3038.5</v>
      </c>
      <c r="H8379" s="3" t="n">
        <v>3</v>
      </c>
      <c r="I8379" s="3" t="n">
        <v>3.17</v>
      </c>
      <c r="J8379" s="3" t="n">
        <v>0.1699999999999999</v>
      </c>
      <c r="K8379" s="3" t="n">
        <v>8850</v>
      </c>
      <c r="L8379" s="3" t="n">
        <v>239.2698999999999</v>
      </c>
      <c r="M8379" s="3" t="n">
        <v>9089.269899999999</v>
      </c>
      <c r="N8379" s="3" t="n">
        <v>262.2301000000007</v>
      </c>
      <c r="O8379" s="3" t="n">
        <v>82.72242902208224</v>
      </c>
    </row>
    <row r="8380">
      <c r="A8380" s="2" t="n">
        <v>45641</v>
      </c>
      <c r="B8380" s="3" t="n">
        <v>12</v>
      </c>
      <c r="C8380" s="3" t="n">
        <v>1</v>
      </c>
      <c r="D8380" s="3" t="n">
        <v>2699.01</v>
      </c>
      <c r="E8380" s="3" t="n">
        <v>1451</v>
      </c>
      <c r="F8380" s="3" t="n">
        <v>1407.47</v>
      </c>
      <c r="G8380" s="3" t="n">
        <v>2779.9803</v>
      </c>
      <c r="H8380" s="3" t="n">
        <v>3</v>
      </c>
      <c r="I8380" s="3" t="n">
        <v>1.58</v>
      </c>
      <c r="J8380" s="3" t="n">
        <v>-1.42</v>
      </c>
      <c r="K8380" s="3" t="n">
        <v>8097.030000000001</v>
      </c>
      <c r="L8380" s="3" t="n">
        <v>-3947.572026</v>
      </c>
      <c r="M8380" s="3" t="n">
        <v>4149.457974000001</v>
      </c>
      <c r="N8380" s="3" t="n">
        <v>114.9778259999994</v>
      </c>
      <c r="O8380" s="3" t="n">
        <v>72.77077594936668</v>
      </c>
    </row>
    <row r="8381">
      <c r="A8381" s="2" t="n">
        <v>45641</v>
      </c>
      <c r="B8381" s="3" t="n">
        <v>12</v>
      </c>
      <c r="C8381" s="3" t="n">
        <v>2</v>
      </c>
      <c r="D8381" s="3" t="n">
        <v>2418.58</v>
      </c>
      <c r="E8381" s="3" t="n">
        <v>1451</v>
      </c>
      <c r="F8381" s="3" t="n">
        <v>1407.47</v>
      </c>
      <c r="G8381" s="3" t="n">
        <v>2491.1374</v>
      </c>
      <c r="H8381" s="3" t="n">
        <v>3</v>
      </c>
      <c r="I8381" s="3" t="n">
        <v>3.06</v>
      </c>
      <c r="J8381" s="3" t="n">
        <v>0.06000000000000005</v>
      </c>
      <c r="K8381" s="3" t="n">
        <v>7255.74</v>
      </c>
      <c r="L8381" s="3" t="n">
        <v>84.44820000000007</v>
      </c>
      <c r="M8381" s="3" t="n">
        <v>7340.1882</v>
      </c>
      <c r="N8381" s="3" t="n">
        <v>60.66660000000047</v>
      </c>
      <c r="O8381" s="3" t="n">
        <v>19.82568627450996</v>
      </c>
    </row>
    <row r="8382">
      <c r="A8382" s="2" t="n">
        <v>45641</v>
      </c>
      <c r="B8382" s="3" t="n">
        <v>12</v>
      </c>
      <c r="C8382" s="3" t="n">
        <v>3</v>
      </c>
      <c r="D8382" s="3" t="n">
        <v>1799.97</v>
      </c>
      <c r="E8382" s="3" t="n">
        <v>750</v>
      </c>
      <c r="F8382" s="3" t="n">
        <v>727.5</v>
      </c>
      <c r="G8382" s="3" t="n">
        <v>1853.9691</v>
      </c>
      <c r="H8382" s="3" t="n">
        <v>0</v>
      </c>
      <c r="I8382" s="3" t="n">
        <v>0</v>
      </c>
      <c r="J8382" s="3" t="n">
        <v>0</v>
      </c>
      <c r="K8382" s="3" t="n">
        <v>0</v>
      </c>
      <c r="L8382" s="3" t="n">
        <v>0</v>
      </c>
      <c r="M8382" s="3" t="n">
        <v>0</v>
      </c>
      <c r="N8382" s="3" t="n">
        <v>0</v>
      </c>
      <c r="O8382" s="3" t="n"/>
    </row>
    <row r="8383">
      <c r="A8383" s="2" t="n">
        <v>45641</v>
      </c>
      <c r="B8383" s="3" t="n">
        <v>12</v>
      </c>
      <c r="C8383" s="3" t="n">
        <v>4</v>
      </c>
      <c r="D8383" s="3" t="n">
        <v>1799.97</v>
      </c>
      <c r="E8383" s="3" t="n">
        <v>675</v>
      </c>
      <c r="F8383" s="3" t="n">
        <v>654.75</v>
      </c>
      <c r="G8383" s="3" t="n">
        <v>1853.9691</v>
      </c>
      <c r="H8383" s="3" t="n">
        <v>3</v>
      </c>
      <c r="I8383" s="3" t="n">
        <v>3.12</v>
      </c>
      <c r="J8383" s="3" t="n">
        <v>0.1200000000000001</v>
      </c>
      <c r="K8383" s="3" t="n">
        <v>5399.91</v>
      </c>
      <c r="L8383" s="3" t="n">
        <v>78.57000000000006</v>
      </c>
      <c r="M8383" s="3" t="n">
        <v>5478.48</v>
      </c>
      <c r="N8383" s="3" t="n">
        <v>137.4264000000003</v>
      </c>
      <c r="O8383" s="3" t="n">
        <v>44.04692307692316</v>
      </c>
    </row>
    <row r="8384">
      <c r="A8384" s="2" t="n">
        <v>45641</v>
      </c>
      <c r="B8384" s="3" t="n">
        <v>12</v>
      </c>
      <c r="C8384" s="3" t="n">
        <v>5</v>
      </c>
      <c r="D8384" s="3" t="n">
        <v>1799.98</v>
      </c>
      <c r="E8384" s="3" t="n">
        <v>675</v>
      </c>
      <c r="F8384" s="3" t="n">
        <v>654.75</v>
      </c>
      <c r="G8384" s="3" t="n">
        <v>1853.9794</v>
      </c>
      <c r="H8384" s="3" t="n">
        <v>3</v>
      </c>
      <c r="I8384" s="3" t="n">
        <v>3.12</v>
      </c>
      <c r="J8384" s="3" t="n">
        <v>0.1200000000000001</v>
      </c>
      <c r="K8384" s="3" t="n">
        <v>5399.940000000001</v>
      </c>
      <c r="L8384" s="3" t="n">
        <v>78.57000000000006</v>
      </c>
      <c r="M8384" s="3" t="n">
        <v>5478.51</v>
      </c>
      <c r="N8384" s="3" t="n">
        <v>137.4276</v>
      </c>
      <c r="O8384" s="3" t="n">
        <v>44.04730769230768</v>
      </c>
    </row>
    <row r="8385">
      <c r="A8385" s="2" t="n">
        <v>45641</v>
      </c>
      <c r="B8385" s="3" t="n">
        <v>12</v>
      </c>
      <c r="C8385" s="3" t="n">
        <v>6</v>
      </c>
      <c r="D8385" s="3" t="n">
        <v>2055.37</v>
      </c>
      <c r="E8385" s="3" t="n">
        <v>675</v>
      </c>
      <c r="F8385" s="3" t="n">
        <v>654.75</v>
      </c>
      <c r="G8385" s="3" t="n">
        <v>2117.0311</v>
      </c>
      <c r="H8385" s="3" t="n">
        <v>3</v>
      </c>
      <c r="I8385" s="3" t="n">
        <v>1.65</v>
      </c>
      <c r="J8385" s="3" t="n">
        <v>-1.35</v>
      </c>
      <c r="K8385" s="3" t="n">
        <v>6166.11</v>
      </c>
      <c r="L8385" s="3" t="n">
        <v>-2857.991985000001</v>
      </c>
      <c r="M8385" s="3" t="n">
        <v>3308.118014999999</v>
      </c>
      <c r="N8385" s="3" t="n">
        <v>83.24248500000067</v>
      </c>
      <c r="O8385" s="3" t="n">
        <v>50.44999090909132</v>
      </c>
    </row>
    <row r="8386">
      <c r="A8386" s="2" t="n">
        <v>45641</v>
      </c>
      <c r="B8386" s="3" t="n">
        <v>12</v>
      </c>
      <c r="C8386" s="3" t="n">
        <v>7</v>
      </c>
      <c r="D8386" s="3" t="n">
        <v>2055.38</v>
      </c>
      <c r="E8386" s="3" t="n">
        <v>675</v>
      </c>
      <c r="F8386" s="3" t="n">
        <v>654.75</v>
      </c>
      <c r="G8386" s="3" t="n">
        <v>2117.0414</v>
      </c>
      <c r="H8386" s="3" t="n">
        <v>0</v>
      </c>
      <c r="I8386" s="3" t="n">
        <v>0</v>
      </c>
      <c r="J8386" s="3" t="n">
        <v>0</v>
      </c>
      <c r="K8386" s="3" t="n">
        <v>0</v>
      </c>
      <c r="L8386" s="3" t="n">
        <v>0</v>
      </c>
      <c r="M8386" s="3" t="n">
        <v>0</v>
      </c>
      <c r="N8386" s="3" t="n">
        <v>0</v>
      </c>
      <c r="O8386" s="3" t="n"/>
    </row>
    <row r="8387">
      <c r="A8387" s="2" t="n">
        <v>45641</v>
      </c>
      <c r="B8387" s="3" t="n">
        <v>12</v>
      </c>
      <c r="C8387" s="3" t="n">
        <v>8</v>
      </c>
      <c r="D8387" s="3" t="n">
        <v>1650</v>
      </c>
      <c r="E8387" s="3" t="n">
        <v>960.11</v>
      </c>
      <c r="F8387" s="3" t="n">
        <v>931.3067</v>
      </c>
      <c r="G8387" s="3" t="n">
        <v>1699.5</v>
      </c>
      <c r="H8387" s="3" t="n">
        <v>3</v>
      </c>
      <c r="I8387" s="3" t="n">
        <v>1.53</v>
      </c>
      <c r="J8387" s="3" t="n">
        <v>-1.47</v>
      </c>
      <c r="K8387" s="3" t="n">
        <v>4950</v>
      </c>
      <c r="L8387" s="3" t="n">
        <v>-2498.265</v>
      </c>
      <c r="M8387" s="3" t="n">
        <v>2451.735</v>
      </c>
      <c r="N8387" s="3" t="n">
        <v>72.76499999999987</v>
      </c>
      <c r="O8387" s="3" t="n">
        <v>47.55882352941168</v>
      </c>
    </row>
    <row r="8388">
      <c r="A8388" s="2" t="n">
        <v>45641</v>
      </c>
      <c r="B8388" s="3" t="n">
        <v>12</v>
      </c>
      <c r="C8388" s="3" t="n">
        <v>9</v>
      </c>
      <c r="D8388" s="3" t="n">
        <v>1425</v>
      </c>
      <c r="E8388" s="3" t="n">
        <v>599.99</v>
      </c>
      <c r="F8388" s="3" t="n">
        <v>581.9903</v>
      </c>
      <c r="G8388" s="3" t="n">
        <v>1467.75</v>
      </c>
      <c r="H8388" s="3" t="n">
        <v>3</v>
      </c>
      <c r="I8388" s="3" t="n">
        <v>3.12</v>
      </c>
      <c r="J8388" s="3" t="n">
        <v>0.1200000000000001</v>
      </c>
      <c r="K8388" s="3" t="n">
        <v>4275</v>
      </c>
      <c r="L8388" s="3" t="n">
        <v>69.83883600000007</v>
      </c>
      <c r="M8388" s="3" t="n">
        <v>4344.838836</v>
      </c>
      <c r="N8388" s="3" t="n">
        <v>101.1611640000001</v>
      </c>
      <c r="O8388" s="3" t="n">
        <v>32.42345000000003</v>
      </c>
    </row>
    <row r="8389">
      <c r="A8389" s="2" t="n">
        <v>45641</v>
      </c>
      <c r="B8389" s="3" t="n">
        <v>12</v>
      </c>
      <c r="C8389" s="3" t="n">
        <v>10</v>
      </c>
      <c r="D8389" s="3" t="n">
        <v>1050</v>
      </c>
      <c r="E8389" s="3" t="n">
        <v>600</v>
      </c>
      <c r="F8389" s="3" t="n">
        <v>582</v>
      </c>
      <c r="G8389" s="3" t="n">
        <v>1081.5</v>
      </c>
      <c r="H8389" s="3" t="n">
        <v>3</v>
      </c>
      <c r="I8389" s="3" t="n">
        <v>3.04</v>
      </c>
      <c r="J8389" s="3" t="n">
        <v>0.04000000000000004</v>
      </c>
      <c r="K8389" s="3" t="n">
        <v>3150</v>
      </c>
      <c r="L8389" s="3" t="n">
        <v>23.28000000000002</v>
      </c>
      <c r="M8389" s="3" t="n">
        <v>3173.28</v>
      </c>
      <c r="N8389" s="3" t="n">
        <v>18.7199999999998</v>
      </c>
      <c r="O8389" s="3" t="n">
        <v>6.15789473684204</v>
      </c>
    </row>
    <row r="8390">
      <c r="A8390" s="2" t="n">
        <v>45641</v>
      </c>
      <c r="B8390" s="3" t="n">
        <v>12</v>
      </c>
      <c r="C8390" s="3" t="n">
        <v>11</v>
      </c>
      <c r="D8390" s="3" t="n">
        <v>1300</v>
      </c>
      <c r="E8390" s="3" t="n">
        <v>750</v>
      </c>
      <c r="F8390" s="3" t="n">
        <v>727.5</v>
      </c>
      <c r="G8390" s="3" t="n">
        <v>1339</v>
      </c>
      <c r="H8390" s="3" t="n">
        <v>0</v>
      </c>
      <c r="I8390" s="3" t="n">
        <v>0</v>
      </c>
      <c r="J8390" s="3" t="n">
        <v>0</v>
      </c>
      <c r="K8390" s="3" t="n">
        <v>0</v>
      </c>
      <c r="L8390" s="3" t="n">
        <v>0</v>
      </c>
      <c r="M8390" s="3" t="n">
        <v>0</v>
      </c>
      <c r="N8390" s="3" t="n">
        <v>0</v>
      </c>
      <c r="O8390" s="3" t="n"/>
    </row>
    <row r="8391">
      <c r="A8391" s="2" t="n">
        <v>45641</v>
      </c>
      <c r="B8391" s="3" t="n">
        <v>12</v>
      </c>
      <c r="C8391" s="3" t="n">
        <v>12</v>
      </c>
      <c r="D8391" s="3" t="n">
        <v>1050</v>
      </c>
      <c r="E8391" s="3" t="n">
        <v>1755.43</v>
      </c>
      <c r="F8391" s="3" t="n">
        <v>1018.5</v>
      </c>
      <c r="G8391" s="3" t="n">
        <v>1808.0929</v>
      </c>
      <c r="H8391" s="3" t="n">
        <v>3</v>
      </c>
      <c r="I8391" s="3" t="n">
        <v>2.03</v>
      </c>
      <c r="J8391" s="3" t="n">
        <v>-0.9700000000000002</v>
      </c>
      <c r="K8391" s="3" t="n">
        <v>3150</v>
      </c>
      <c r="L8391" s="3" t="n">
        <v>-1753.850113</v>
      </c>
      <c r="M8391" s="3" t="n">
        <v>1396.149887</v>
      </c>
      <c r="N8391" s="3" t="n">
        <v>735.3501130000004</v>
      </c>
      <c r="O8391" s="3" t="n">
        <v>362.2414349753697</v>
      </c>
    </row>
    <row r="8392">
      <c r="A8392" s="2" t="n">
        <v>45641</v>
      </c>
      <c r="B8392" s="3" t="n">
        <v>12</v>
      </c>
      <c r="C8392" s="3" t="n">
        <v>13</v>
      </c>
      <c r="D8392" s="3" t="n">
        <v>1740.01</v>
      </c>
      <c r="E8392" s="3" t="n">
        <v>2416.93</v>
      </c>
      <c r="F8392" s="3" t="n">
        <v>1687.8097</v>
      </c>
      <c r="G8392" s="3" t="n">
        <v>2489.4379</v>
      </c>
      <c r="H8392" s="3" t="n">
        <v>3</v>
      </c>
      <c r="I8392" s="3" t="n">
        <v>3.12</v>
      </c>
      <c r="J8392" s="3" t="n">
        <v>0.1200000000000001</v>
      </c>
      <c r="K8392" s="3" t="n">
        <v>5220.03</v>
      </c>
      <c r="L8392" s="3" t="n">
        <v>202.5371640000002</v>
      </c>
      <c r="M8392" s="3" t="n">
        <v>5422.567164</v>
      </c>
      <c r="N8392" s="3" t="n">
        <v>6.264036000000488</v>
      </c>
      <c r="O8392" s="3" t="n">
        <v>2.007703846154002</v>
      </c>
    </row>
    <row r="8393">
      <c r="A8393" s="2" t="n">
        <v>45641</v>
      </c>
      <c r="B8393" s="3" t="n">
        <v>12</v>
      </c>
      <c r="C8393" s="3" t="n">
        <v>14</v>
      </c>
      <c r="D8393" s="3" t="n">
        <v>2055.38</v>
      </c>
      <c r="E8393" s="3" t="n">
        <v>2689.63</v>
      </c>
      <c r="F8393" s="3" t="n">
        <v>1993.7186</v>
      </c>
      <c r="G8393" s="3" t="n">
        <v>2770.3189</v>
      </c>
      <c r="H8393" s="3" t="n">
        <v>3</v>
      </c>
      <c r="I8393" s="3" t="n">
        <v>2.08</v>
      </c>
      <c r="J8393" s="3" t="n">
        <v>-0.9199999999999999</v>
      </c>
      <c r="K8393" s="3" t="n">
        <v>6166.14</v>
      </c>
      <c r="L8393" s="3" t="n">
        <v>-2548.693388</v>
      </c>
      <c r="M8393" s="3" t="n">
        <v>3617.446612</v>
      </c>
      <c r="N8393" s="3" t="n">
        <v>657.7437880000002</v>
      </c>
      <c r="O8393" s="3" t="n">
        <v>316.2229750000001</v>
      </c>
    </row>
    <row r="8394">
      <c r="A8394" s="2" t="n">
        <v>45641</v>
      </c>
      <c r="B8394" s="3" t="n">
        <v>12</v>
      </c>
      <c r="C8394" s="3" t="n">
        <v>15</v>
      </c>
      <c r="D8394" s="3" t="n">
        <v>2303.56</v>
      </c>
      <c r="E8394" s="3" t="n">
        <v>2999.05</v>
      </c>
      <c r="F8394" s="3" t="n">
        <v>2234.4532</v>
      </c>
      <c r="G8394" s="3" t="n">
        <v>3089.0215</v>
      </c>
      <c r="H8394" s="3" t="n">
        <v>0</v>
      </c>
      <c r="I8394" s="3" t="n">
        <v>0</v>
      </c>
      <c r="J8394" s="3" t="n">
        <v>0</v>
      </c>
      <c r="K8394" s="3" t="n">
        <v>0</v>
      </c>
      <c r="L8394" s="3" t="n">
        <v>0</v>
      </c>
      <c r="M8394" s="3" t="n">
        <v>0</v>
      </c>
      <c r="N8394" s="3" t="n">
        <v>0</v>
      </c>
      <c r="O8394" s="3" t="n"/>
    </row>
    <row r="8395">
      <c r="A8395" s="2" t="n">
        <v>45641</v>
      </c>
      <c r="B8395" s="3" t="n">
        <v>12</v>
      </c>
      <c r="C8395" s="3" t="n">
        <v>16</v>
      </c>
      <c r="D8395" s="3" t="n">
        <v>2000.01</v>
      </c>
      <c r="E8395" s="3" t="n">
        <v>2999.05</v>
      </c>
      <c r="F8395" s="3" t="n">
        <v>1940.0097</v>
      </c>
      <c r="G8395" s="3" t="n">
        <v>3089.0215</v>
      </c>
      <c r="H8395" s="3" t="n">
        <v>3</v>
      </c>
      <c r="I8395" s="3" t="n">
        <v>3.04</v>
      </c>
      <c r="J8395" s="3" t="n">
        <v>0.04000000000000004</v>
      </c>
      <c r="K8395" s="3" t="n">
        <v>6000.03</v>
      </c>
      <c r="L8395" s="3" t="n">
        <v>77.60038800000007</v>
      </c>
      <c r="M8395" s="3" t="n">
        <v>6077.630388</v>
      </c>
      <c r="N8395" s="3" t="n">
        <v>2.400012000000061</v>
      </c>
      <c r="O8395" s="3" t="n">
        <v>0.7894776315789673</v>
      </c>
    </row>
    <row r="8396">
      <c r="A8396" s="2" t="n">
        <v>45641</v>
      </c>
      <c r="B8396" s="3" t="n">
        <v>12</v>
      </c>
      <c r="C8396" s="3" t="n">
        <v>17</v>
      </c>
      <c r="D8396" s="3" t="n">
        <v>2880.01</v>
      </c>
      <c r="E8396" s="3" t="n">
        <v>2999.72</v>
      </c>
      <c r="F8396" s="3" t="n">
        <v>2793.6097</v>
      </c>
      <c r="G8396" s="3" t="n">
        <v>3089.7116</v>
      </c>
      <c r="H8396" s="3" t="n">
        <v>3</v>
      </c>
      <c r="I8396" s="3" t="n">
        <v>3.16</v>
      </c>
      <c r="J8396" s="3" t="n">
        <v>0.1600000000000001</v>
      </c>
      <c r="K8396" s="3" t="n">
        <v>8640.030000000001</v>
      </c>
      <c r="L8396" s="3" t="n">
        <v>446.9775520000004</v>
      </c>
      <c r="M8396" s="3" t="n">
        <v>9087.007552000001</v>
      </c>
      <c r="N8396" s="3" t="n">
        <v>13.8240480000004</v>
      </c>
      <c r="O8396" s="3" t="n">
        <v>4.374698734177342</v>
      </c>
    </row>
    <row r="8397">
      <c r="A8397" s="2" t="n">
        <v>45641</v>
      </c>
      <c r="B8397" s="3" t="n">
        <v>12</v>
      </c>
      <c r="C8397" s="3" t="n">
        <v>18</v>
      </c>
      <c r="D8397" s="3" t="n">
        <v>2949.99</v>
      </c>
      <c r="E8397" s="3" t="n">
        <v>2999.9</v>
      </c>
      <c r="F8397" s="3" t="n">
        <v>2861.4903</v>
      </c>
      <c r="G8397" s="3" t="n">
        <v>3089.897</v>
      </c>
      <c r="H8397" s="3" t="n">
        <v>3</v>
      </c>
      <c r="I8397" s="3" t="n">
        <v>3.08</v>
      </c>
      <c r="J8397" s="3" t="n">
        <v>0.08000000000000007</v>
      </c>
      <c r="K8397" s="3" t="n">
        <v>8849.969999999999</v>
      </c>
      <c r="L8397" s="3" t="n">
        <v>228.9192240000002</v>
      </c>
      <c r="M8397" s="3" t="n">
        <v>9078.889223999999</v>
      </c>
      <c r="N8397" s="3" t="n">
        <v>7.079976000000897</v>
      </c>
      <c r="O8397" s="3" t="n">
        <v>2.298693506493798</v>
      </c>
    </row>
    <row r="8398">
      <c r="A8398" s="2" t="n">
        <v>45641</v>
      </c>
      <c r="B8398" s="3" t="n">
        <v>12</v>
      </c>
      <c r="C8398" s="3" t="n">
        <v>19</v>
      </c>
      <c r="D8398" s="3" t="n">
        <v>2950</v>
      </c>
      <c r="E8398" s="3" t="n">
        <v>2999.81</v>
      </c>
      <c r="F8398" s="3" t="n">
        <v>2861.5</v>
      </c>
      <c r="G8398" s="3" t="n">
        <v>3089.8043</v>
      </c>
      <c r="H8398" s="3" t="n">
        <v>0</v>
      </c>
      <c r="I8398" s="3" t="n">
        <v>0</v>
      </c>
      <c r="J8398" s="3" t="n">
        <v>0</v>
      </c>
      <c r="K8398" s="3" t="n">
        <v>0</v>
      </c>
      <c r="L8398" s="3" t="n">
        <v>0</v>
      </c>
      <c r="M8398" s="3" t="n">
        <v>0</v>
      </c>
      <c r="N8398" s="3" t="n">
        <v>0</v>
      </c>
      <c r="O8398" s="3" t="n"/>
    </row>
    <row r="8399">
      <c r="A8399" s="2" t="n">
        <v>45641</v>
      </c>
      <c r="B8399" s="3" t="n">
        <v>12</v>
      </c>
      <c r="C8399" s="3" t="n">
        <v>20</v>
      </c>
      <c r="D8399" s="3" t="n">
        <v>2949.99</v>
      </c>
      <c r="E8399" s="3" t="n">
        <v>2999.02</v>
      </c>
      <c r="F8399" s="3" t="n">
        <v>2861.4903</v>
      </c>
      <c r="G8399" s="3" t="n">
        <v>3088.9906</v>
      </c>
      <c r="H8399" s="3" t="n">
        <v>3</v>
      </c>
      <c r="I8399" s="3" t="n">
        <v>3.2</v>
      </c>
      <c r="J8399" s="3" t="n">
        <v>0.2000000000000002</v>
      </c>
      <c r="K8399" s="3" t="n">
        <v>8849.969999999999</v>
      </c>
      <c r="L8399" s="3" t="n">
        <v>572.2980600000005</v>
      </c>
      <c r="M8399" s="3" t="n">
        <v>9422.26806</v>
      </c>
      <c r="N8399" s="3" t="n">
        <v>17.69993999999861</v>
      </c>
      <c r="O8399" s="3" t="n">
        <v>5.531231249999564</v>
      </c>
    </row>
    <row r="8400">
      <c r="A8400" s="2" t="n">
        <v>45641</v>
      </c>
      <c r="B8400" s="3" t="n">
        <v>12</v>
      </c>
      <c r="C8400" s="3" t="n">
        <v>21</v>
      </c>
      <c r="D8400" s="3" t="n">
        <v>2699</v>
      </c>
      <c r="E8400" s="3" t="n">
        <v>2999</v>
      </c>
      <c r="F8400" s="3" t="n">
        <v>2618.03</v>
      </c>
      <c r="G8400" s="3" t="n">
        <v>3088.97</v>
      </c>
      <c r="H8400" s="3" t="n">
        <v>3</v>
      </c>
      <c r="I8400" s="3" t="n">
        <v>3.12</v>
      </c>
      <c r="J8400" s="3" t="n">
        <v>0.1200000000000001</v>
      </c>
      <c r="K8400" s="3" t="n">
        <v>8097</v>
      </c>
      <c r="L8400" s="3" t="n">
        <v>314.1636000000003</v>
      </c>
      <c r="M8400" s="3" t="n">
        <v>8411.1636</v>
      </c>
      <c r="N8400" s="3" t="n">
        <v>9.716400000001158</v>
      </c>
      <c r="O8400" s="3" t="n">
        <v>3.11423076923114</v>
      </c>
    </row>
    <row r="8401">
      <c r="A8401" s="2" t="n">
        <v>45641</v>
      </c>
      <c r="B8401" s="3" t="n">
        <v>12</v>
      </c>
      <c r="C8401" s="3" t="n">
        <v>22</v>
      </c>
      <c r="D8401" s="3" t="n">
        <v>2253.58</v>
      </c>
      <c r="E8401" s="3" t="n">
        <v>2653.58</v>
      </c>
      <c r="F8401" s="3" t="n">
        <v>2185.9726</v>
      </c>
      <c r="G8401" s="3" t="n">
        <v>2733.1874</v>
      </c>
      <c r="H8401" s="3" t="n">
        <v>3</v>
      </c>
      <c r="I8401" s="3" t="n">
        <v>3.09</v>
      </c>
      <c r="J8401" s="3" t="n">
        <v>0.08999999999999986</v>
      </c>
      <c r="K8401" s="3" t="n">
        <v>6760.74</v>
      </c>
      <c r="L8401" s="3" t="n">
        <v>196.7375339999997</v>
      </c>
      <c r="M8401" s="3" t="n">
        <v>6957.477534</v>
      </c>
      <c r="N8401" s="3" t="n">
        <v>6.084665999999743</v>
      </c>
      <c r="O8401" s="3" t="n">
        <v>1.969147572815451</v>
      </c>
    </row>
    <row r="8402">
      <c r="A8402" s="2" t="n">
        <v>45641</v>
      </c>
      <c r="B8402" s="3" t="n">
        <v>12</v>
      </c>
      <c r="C8402" s="3" t="n">
        <v>23</v>
      </c>
      <c r="D8402" s="3" t="n">
        <v>2225</v>
      </c>
      <c r="E8402" s="3" t="n">
        <v>2625</v>
      </c>
      <c r="F8402" s="3" t="n">
        <v>2158.25</v>
      </c>
      <c r="G8402" s="3" t="n">
        <v>2703.75</v>
      </c>
      <c r="H8402" s="3" t="n">
        <v>0</v>
      </c>
      <c r="I8402" s="3" t="n">
        <v>0</v>
      </c>
      <c r="J8402" s="3" t="n">
        <v>0</v>
      </c>
      <c r="K8402" s="3" t="n">
        <v>0</v>
      </c>
      <c r="L8402" s="3" t="n">
        <v>0</v>
      </c>
      <c r="M8402" s="3" t="n">
        <v>0</v>
      </c>
      <c r="N8402" s="3" t="n">
        <v>0</v>
      </c>
      <c r="O8402" s="3" t="n"/>
    </row>
    <row r="8403">
      <c r="A8403" s="2" t="n">
        <v>45642</v>
      </c>
      <c r="B8403" s="3" t="n">
        <v>12</v>
      </c>
      <c r="C8403" s="3" t="n">
        <v>0</v>
      </c>
      <c r="D8403" s="3" t="n">
        <v>2747.47</v>
      </c>
      <c r="E8403" s="3" t="n">
        <v>2747.47</v>
      </c>
      <c r="F8403" s="3" t="n">
        <v>2665.0459</v>
      </c>
      <c r="G8403" s="3" t="n">
        <v>2829.8941</v>
      </c>
      <c r="H8403" s="3" t="n">
        <v>2</v>
      </c>
      <c r="I8403" s="3" t="n">
        <v>2.98</v>
      </c>
      <c r="J8403" s="3" t="n">
        <v>0.98</v>
      </c>
      <c r="K8403" s="3" t="n">
        <v>5494.94</v>
      </c>
      <c r="L8403" s="3" t="n">
        <v>2611.744982</v>
      </c>
      <c r="M8403" s="3" t="n">
        <v>8106.684981999999</v>
      </c>
      <c r="N8403" s="3" t="n">
        <v>80.77561800000058</v>
      </c>
      <c r="O8403" s="3" t="n">
        <v>27.10591208053711</v>
      </c>
    </row>
    <row r="8404">
      <c r="A8404" s="2" t="n">
        <v>45642</v>
      </c>
      <c r="B8404" s="3" t="n">
        <v>12</v>
      </c>
      <c r="C8404" s="3" t="n">
        <v>1</v>
      </c>
      <c r="D8404" s="3" t="n">
        <v>2387.33</v>
      </c>
      <c r="E8404" s="3" t="n">
        <v>2500</v>
      </c>
      <c r="F8404" s="3" t="n">
        <v>2315.7101</v>
      </c>
      <c r="G8404" s="3" t="n">
        <v>2575</v>
      </c>
      <c r="H8404" s="3" t="n">
        <v>3</v>
      </c>
      <c r="I8404" s="3" t="n">
        <v>3.12</v>
      </c>
      <c r="J8404" s="3" t="n">
        <v>0.1200000000000001</v>
      </c>
      <c r="K8404" s="3" t="n">
        <v>7161.99</v>
      </c>
      <c r="L8404" s="3" t="n">
        <v>277.8852120000002</v>
      </c>
      <c r="M8404" s="3" t="n">
        <v>7439.875212</v>
      </c>
      <c r="N8404" s="3" t="n">
        <v>8.594388000000436</v>
      </c>
      <c r="O8404" s="3" t="n">
        <v>2.754611538461678</v>
      </c>
    </row>
    <row r="8405">
      <c r="A8405" s="2" t="n">
        <v>45642</v>
      </c>
      <c r="B8405" s="3" t="n">
        <v>12</v>
      </c>
      <c r="C8405" s="3" t="n">
        <v>2</v>
      </c>
      <c r="D8405" s="3" t="n">
        <v>1650</v>
      </c>
      <c r="E8405" s="3" t="n">
        <v>2050</v>
      </c>
      <c r="F8405" s="3" t="n">
        <v>1600.5</v>
      </c>
      <c r="G8405" s="3" t="n">
        <v>2111.5</v>
      </c>
      <c r="H8405" s="3" t="n">
        <v>3</v>
      </c>
      <c r="I8405" s="3" t="n">
        <v>3.12</v>
      </c>
      <c r="J8405" s="3" t="n">
        <v>0.1200000000000001</v>
      </c>
      <c r="K8405" s="3" t="n">
        <v>4950</v>
      </c>
      <c r="L8405" s="3" t="n">
        <v>192.0600000000002</v>
      </c>
      <c r="M8405" s="3" t="n">
        <v>5142.06</v>
      </c>
      <c r="N8405" s="3" t="n">
        <v>5.9399999999996</v>
      </c>
      <c r="O8405" s="3" t="n">
        <v>1.903846153846026</v>
      </c>
    </row>
    <row r="8406">
      <c r="A8406" s="2" t="n">
        <v>45642</v>
      </c>
      <c r="B8406" s="3" t="n">
        <v>12</v>
      </c>
      <c r="C8406" s="3" t="n">
        <v>3</v>
      </c>
      <c r="D8406" s="3" t="n">
        <v>1425</v>
      </c>
      <c r="E8406" s="3" t="n">
        <v>1425</v>
      </c>
      <c r="F8406" s="3" t="n">
        <v>1382.25</v>
      </c>
      <c r="G8406" s="3" t="n">
        <v>1467.75</v>
      </c>
      <c r="H8406" s="3" t="n">
        <v>1.5</v>
      </c>
      <c r="I8406" s="3" t="n">
        <v>1.58</v>
      </c>
      <c r="J8406" s="3" t="n">
        <v>0.08000000000000007</v>
      </c>
      <c r="K8406" s="3" t="n">
        <v>2137.5</v>
      </c>
      <c r="L8406" s="3" t="n">
        <v>110.5800000000001</v>
      </c>
      <c r="M8406" s="3" t="n">
        <v>2248.08</v>
      </c>
      <c r="N8406" s="3" t="n">
        <v>3.420000000000073</v>
      </c>
      <c r="O8406" s="3" t="n">
        <v>2.164556962025363</v>
      </c>
    </row>
    <row r="8407">
      <c r="A8407" s="2" t="n">
        <v>45642</v>
      </c>
      <c r="B8407" s="3" t="n">
        <v>12</v>
      </c>
      <c r="C8407" s="3" t="n">
        <v>4</v>
      </c>
      <c r="D8407" s="3" t="n">
        <v>1425</v>
      </c>
      <c r="E8407" s="3" t="n">
        <v>1425</v>
      </c>
      <c r="F8407" s="3" t="n">
        <v>1382.25</v>
      </c>
      <c r="G8407" s="3" t="n">
        <v>1467.75</v>
      </c>
      <c r="H8407" s="3" t="n">
        <v>3</v>
      </c>
      <c r="I8407" s="3" t="n">
        <v>3.01</v>
      </c>
      <c r="J8407" s="3" t="n">
        <v>0.009999999999999787</v>
      </c>
      <c r="K8407" s="3" t="n">
        <v>4275</v>
      </c>
      <c r="L8407" s="3" t="n">
        <v>13.8224999999997</v>
      </c>
      <c r="M8407" s="3" t="n">
        <v>4288.822499999999</v>
      </c>
      <c r="N8407" s="3" t="n">
        <v>0.4275000000006912</v>
      </c>
      <c r="O8407" s="3" t="n">
        <v>0.1420265780733193</v>
      </c>
    </row>
    <row r="8408">
      <c r="A8408" s="2" t="n">
        <v>45642</v>
      </c>
      <c r="B8408" s="3" t="n">
        <v>12</v>
      </c>
      <c r="C8408" s="3" t="n">
        <v>5</v>
      </c>
      <c r="D8408" s="3" t="n">
        <v>1900.01</v>
      </c>
      <c r="E8408" s="3" t="n">
        <v>2387.33</v>
      </c>
      <c r="F8408" s="3" t="n">
        <v>1843.0097</v>
      </c>
      <c r="G8408" s="3" t="n">
        <v>2458.9499</v>
      </c>
      <c r="H8408" s="3" t="n">
        <v>3</v>
      </c>
      <c r="I8408" s="3" t="n">
        <v>3.15</v>
      </c>
      <c r="J8408" s="3" t="n">
        <v>0.1499999999999999</v>
      </c>
      <c r="K8408" s="3" t="n">
        <v>5700.03</v>
      </c>
      <c r="L8408" s="3" t="n">
        <v>276.4514549999998</v>
      </c>
      <c r="M8408" s="3" t="n">
        <v>5976.481454999999</v>
      </c>
      <c r="N8408" s="3" t="n">
        <v>8.550045000000864</v>
      </c>
      <c r="O8408" s="3" t="n">
        <v>2.714300000000275</v>
      </c>
    </row>
    <row r="8409">
      <c r="A8409" s="2" t="n">
        <v>45642</v>
      </c>
      <c r="B8409" s="3" t="n">
        <v>12</v>
      </c>
      <c r="C8409" s="3" t="n">
        <v>6</v>
      </c>
      <c r="D8409" s="3" t="n">
        <v>2424.31</v>
      </c>
      <c r="E8409" s="3" t="n">
        <v>2554.29</v>
      </c>
      <c r="F8409" s="3" t="n">
        <v>2351.5807</v>
      </c>
      <c r="G8409" s="3" t="n">
        <v>2630.9187</v>
      </c>
      <c r="H8409" s="3" t="n">
        <v>1.5</v>
      </c>
      <c r="I8409" s="3" t="n">
        <v>1.55</v>
      </c>
      <c r="J8409" s="3" t="n">
        <v>0.05000000000000004</v>
      </c>
      <c r="K8409" s="3" t="n">
        <v>3636.465</v>
      </c>
      <c r="L8409" s="3" t="n">
        <v>117.5790350000001</v>
      </c>
      <c r="M8409" s="3" t="n">
        <v>3754.044035</v>
      </c>
      <c r="N8409" s="3" t="n">
        <v>3.636464999999589</v>
      </c>
      <c r="O8409" s="3" t="n">
        <v>2.346106451612638</v>
      </c>
    </row>
    <row r="8410">
      <c r="A8410" s="2" t="n">
        <v>45642</v>
      </c>
      <c r="B8410" s="3" t="n">
        <v>12</v>
      </c>
      <c r="C8410" s="3" t="n">
        <v>7</v>
      </c>
      <c r="D8410" s="3" t="n">
        <v>2299.98</v>
      </c>
      <c r="E8410" s="3" t="n">
        <v>2387.33</v>
      </c>
      <c r="F8410" s="3" t="n">
        <v>2230.9806</v>
      </c>
      <c r="G8410" s="3" t="n">
        <v>2458.9499</v>
      </c>
      <c r="H8410" s="3" t="n">
        <v>3</v>
      </c>
      <c r="I8410" s="3" t="n">
        <v>3.09</v>
      </c>
      <c r="J8410" s="3" t="n">
        <v>0.08999999999999986</v>
      </c>
      <c r="K8410" s="3" t="n">
        <v>6899.940000000001</v>
      </c>
      <c r="L8410" s="3" t="n">
        <v>200.7882539999997</v>
      </c>
      <c r="M8410" s="3" t="n">
        <v>7100.728254000001</v>
      </c>
      <c r="N8410" s="3" t="n">
        <v>6.209945999999036</v>
      </c>
      <c r="O8410" s="3" t="n">
        <v>2.00969126213561</v>
      </c>
    </row>
    <row r="8411">
      <c r="A8411" s="2" t="n">
        <v>45642</v>
      </c>
      <c r="B8411" s="3" t="n">
        <v>12</v>
      </c>
      <c r="C8411" s="3" t="n">
        <v>8</v>
      </c>
      <c r="D8411" s="3" t="n">
        <v>2950</v>
      </c>
      <c r="E8411" s="3" t="n">
        <v>2976.63</v>
      </c>
      <c r="F8411" s="3" t="n">
        <v>2861.5</v>
      </c>
      <c r="G8411" s="3" t="n">
        <v>3065.9289</v>
      </c>
      <c r="H8411" s="3" t="n">
        <v>3</v>
      </c>
      <c r="I8411" s="3" t="n">
        <v>1.75</v>
      </c>
      <c r="J8411" s="3" t="n">
        <v>-1.25</v>
      </c>
      <c r="K8411" s="3" t="n">
        <v>8850</v>
      </c>
      <c r="L8411" s="3" t="n">
        <v>-3832.411125000001</v>
      </c>
      <c r="M8411" s="3" t="n">
        <v>5017.588874999999</v>
      </c>
      <c r="N8411" s="3" t="n">
        <v>144.9111250000005</v>
      </c>
      <c r="O8411" s="3" t="n">
        <v>82.80635714285745</v>
      </c>
    </row>
    <row r="8412">
      <c r="A8412" s="2" t="n">
        <v>45642</v>
      </c>
      <c r="B8412" s="3" t="n">
        <v>12</v>
      </c>
      <c r="C8412" s="3" t="n">
        <v>9</v>
      </c>
      <c r="D8412" s="3" t="n">
        <v>3000</v>
      </c>
      <c r="E8412" s="3" t="n">
        <v>3000</v>
      </c>
      <c r="F8412" s="3" t="n">
        <v>2910</v>
      </c>
      <c r="G8412" s="3" t="n">
        <v>3090</v>
      </c>
      <c r="H8412" s="3" t="n">
        <v>1</v>
      </c>
      <c r="I8412" s="3" t="n">
        <v>1.29</v>
      </c>
      <c r="J8412" s="3" t="n">
        <v>0.29</v>
      </c>
      <c r="K8412" s="3" t="n">
        <v>3000</v>
      </c>
      <c r="L8412" s="3" t="n">
        <v>843.9000000000001</v>
      </c>
      <c r="M8412" s="3" t="n">
        <v>3843.9</v>
      </c>
      <c r="N8412" s="3" t="n">
        <v>26.09999999999991</v>
      </c>
      <c r="O8412" s="3" t="n">
        <v>20.23255813953481</v>
      </c>
    </row>
    <row r="8413">
      <c r="A8413" s="2" t="n">
        <v>45642</v>
      </c>
      <c r="B8413" s="3" t="n">
        <v>12</v>
      </c>
      <c r="C8413" s="3" t="n">
        <v>10</v>
      </c>
      <c r="D8413" s="3" t="n">
        <v>3000</v>
      </c>
      <c r="E8413" s="3" t="n">
        <v>3000</v>
      </c>
      <c r="F8413" s="3" t="n">
        <v>2910</v>
      </c>
      <c r="G8413" s="3" t="n">
        <v>3090</v>
      </c>
      <c r="H8413" s="3" t="n">
        <v>3</v>
      </c>
      <c r="I8413" s="3" t="n">
        <v>3.17</v>
      </c>
      <c r="J8413" s="3" t="n">
        <v>0.1699999999999999</v>
      </c>
      <c r="K8413" s="3" t="n">
        <v>9000</v>
      </c>
      <c r="L8413" s="3" t="n">
        <v>494.6999999999998</v>
      </c>
      <c r="M8413" s="3" t="n">
        <v>9494.700000000001</v>
      </c>
      <c r="N8413" s="3" t="n">
        <v>15.29999999999927</v>
      </c>
      <c r="O8413" s="3" t="n">
        <v>4.826498422712704</v>
      </c>
    </row>
    <row r="8414">
      <c r="A8414" s="2" t="n">
        <v>45642</v>
      </c>
      <c r="B8414" s="3" t="n">
        <v>12</v>
      </c>
      <c r="C8414" s="3" t="n">
        <v>11</v>
      </c>
      <c r="D8414" s="3" t="n">
        <v>3000</v>
      </c>
      <c r="E8414" s="3" t="n">
        <v>3000</v>
      </c>
      <c r="F8414" s="3" t="n">
        <v>2910</v>
      </c>
      <c r="G8414" s="3" t="n">
        <v>3090</v>
      </c>
      <c r="H8414" s="3" t="n">
        <v>3</v>
      </c>
      <c r="I8414" s="3" t="n">
        <v>3.18</v>
      </c>
      <c r="J8414" s="3" t="n">
        <v>0.1800000000000002</v>
      </c>
      <c r="K8414" s="3" t="n">
        <v>9000</v>
      </c>
      <c r="L8414" s="3" t="n">
        <v>523.8000000000004</v>
      </c>
      <c r="M8414" s="3" t="n">
        <v>9523.800000000001</v>
      </c>
      <c r="N8414" s="3" t="n">
        <v>16.19999999999891</v>
      </c>
      <c r="O8414" s="3" t="n">
        <v>5.094339622641166</v>
      </c>
    </row>
    <row r="8415">
      <c r="A8415" s="2" t="n">
        <v>45642</v>
      </c>
      <c r="B8415" s="3" t="n">
        <v>12</v>
      </c>
      <c r="C8415" s="3" t="n">
        <v>12</v>
      </c>
      <c r="D8415" s="3" t="n">
        <v>2979.99</v>
      </c>
      <c r="E8415" s="3" t="n">
        <v>2999.82</v>
      </c>
      <c r="F8415" s="3" t="n">
        <v>2890.5903</v>
      </c>
      <c r="G8415" s="3" t="n">
        <v>3089.8146</v>
      </c>
      <c r="H8415" s="3" t="n">
        <v>3</v>
      </c>
      <c r="I8415" s="3" t="n">
        <v>3.19</v>
      </c>
      <c r="J8415" s="3" t="n">
        <v>0.1899999999999999</v>
      </c>
      <c r="K8415" s="3" t="n">
        <v>8939.969999999999</v>
      </c>
      <c r="L8415" s="3" t="n">
        <v>549.2121569999998</v>
      </c>
      <c r="M8415" s="3" t="n">
        <v>9489.182156999999</v>
      </c>
      <c r="N8415" s="3" t="n">
        <v>16.98594299999968</v>
      </c>
      <c r="O8415" s="3" t="n">
        <v>5.324747021943473</v>
      </c>
    </row>
    <row r="8416">
      <c r="A8416" s="2" t="n">
        <v>45642</v>
      </c>
      <c r="B8416" s="3" t="n">
        <v>12</v>
      </c>
      <c r="C8416" s="3" t="n">
        <v>13</v>
      </c>
      <c r="D8416" s="3" t="n">
        <v>3000</v>
      </c>
      <c r="E8416" s="3" t="n">
        <v>3000</v>
      </c>
      <c r="F8416" s="3" t="n">
        <v>2910</v>
      </c>
      <c r="G8416" s="3" t="n">
        <v>3090</v>
      </c>
      <c r="H8416" s="3" t="n">
        <v>2</v>
      </c>
      <c r="I8416" s="3" t="n">
        <v>2.08</v>
      </c>
      <c r="J8416" s="3" t="n">
        <v>0.08000000000000007</v>
      </c>
      <c r="K8416" s="3" t="n">
        <v>6000</v>
      </c>
      <c r="L8416" s="3" t="n">
        <v>232.8000000000002</v>
      </c>
      <c r="M8416" s="3" t="n">
        <v>6232.8</v>
      </c>
      <c r="N8416" s="3" t="n">
        <v>7.199999999999818</v>
      </c>
      <c r="O8416" s="3" t="n">
        <v>3.461538461538374</v>
      </c>
    </row>
    <row r="8417">
      <c r="A8417" s="2" t="n">
        <v>45642</v>
      </c>
      <c r="B8417" s="3" t="n">
        <v>12</v>
      </c>
      <c r="C8417" s="3" t="n">
        <v>14</v>
      </c>
      <c r="D8417" s="3" t="n">
        <v>3000</v>
      </c>
      <c r="E8417" s="3" t="n">
        <v>3000</v>
      </c>
      <c r="F8417" s="3" t="n">
        <v>2910</v>
      </c>
      <c r="G8417" s="3" t="n">
        <v>3090</v>
      </c>
      <c r="H8417" s="3" t="n">
        <v>2</v>
      </c>
      <c r="I8417" s="3" t="n">
        <v>0.16</v>
      </c>
      <c r="J8417" s="3" t="n">
        <v>-1.84</v>
      </c>
      <c r="K8417" s="3" t="n">
        <v>6000</v>
      </c>
      <c r="L8417" s="3" t="n">
        <v>-5685.6</v>
      </c>
      <c r="M8417" s="3" t="n">
        <v>314.3999999999996</v>
      </c>
      <c r="N8417" s="3" t="n">
        <v>165.6000000000004</v>
      </c>
      <c r="O8417" s="3" t="n">
        <v>1035.000000000002</v>
      </c>
    </row>
    <row r="8418">
      <c r="A8418" s="2" t="n">
        <v>45642</v>
      </c>
      <c r="B8418" s="3" t="n">
        <v>12</v>
      </c>
      <c r="C8418" s="3" t="n">
        <v>15</v>
      </c>
      <c r="D8418" s="3" t="n">
        <v>3000</v>
      </c>
      <c r="E8418" s="3" t="n">
        <v>3000</v>
      </c>
      <c r="F8418" s="3" t="n">
        <v>2910</v>
      </c>
      <c r="G8418" s="3" t="n">
        <v>3090</v>
      </c>
      <c r="H8418" s="3" t="n">
        <v>3</v>
      </c>
      <c r="I8418" s="3" t="n">
        <v>3.19</v>
      </c>
      <c r="J8418" s="3" t="n">
        <v>0.1899999999999999</v>
      </c>
      <c r="K8418" s="3" t="n">
        <v>9000</v>
      </c>
      <c r="L8418" s="3" t="n">
        <v>552.8999999999999</v>
      </c>
      <c r="M8418" s="3" t="n">
        <v>9552.9</v>
      </c>
      <c r="N8418" s="3" t="n">
        <v>17.10000000000036</v>
      </c>
      <c r="O8418" s="3" t="n">
        <v>5.360501567398233</v>
      </c>
    </row>
    <row r="8419">
      <c r="A8419" s="2" t="n">
        <v>45642</v>
      </c>
      <c r="B8419" s="3" t="n">
        <v>12</v>
      </c>
      <c r="C8419" s="3" t="n">
        <v>16</v>
      </c>
      <c r="D8419" s="3" t="n">
        <v>3000</v>
      </c>
      <c r="E8419" s="3" t="n">
        <v>3000</v>
      </c>
      <c r="F8419" s="3" t="n">
        <v>2910</v>
      </c>
      <c r="G8419" s="3" t="n">
        <v>3090</v>
      </c>
      <c r="H8419" s="3" t="n">
        <v>3</v>
      </c>
      <c r="I8419" s="3" t="n">
        <v>3.24</v>
      </c>
      <c r="J8419" s="3" t="n">
        <v>0.2400000000000002</v>
      </c>
      <c r="K8419" s="3" t="n">
        <v>9000</v>
      </c>
      <c r="L8419" s="3" t="n">
        <v>698.4000000000007</v>
      </c>
      <c r="M8419" s="3" t="n">
        <v>9698.400000000001</v>
      </c>
      <c r="N8419" s="3" t="n">
        <v>21.59999999999854</v>
      </c>
      <c r="O8419" s="3" t="n">
        <v>6.666666666666217</v>
      </c>
    </row>
    <row r="8420">
      <c r="A8420" s="2" t="n">
        <v>45642</v>
      </c>
      <c r="B8420" s="3" t="n">
        <v>12</v>
      </c>
      <c r="C8420" s="3" t="n">
        <v>17</v>
      </c>
      <c r="D8420" s="3" t="n">
        <v>3000</v>
      </c>
      <c r="E8420" s="3" t="n">
        <v>3000</v>
      </c>
      <c r="F8420" s="3" t="n">
        <v>2910</v>
      </c>
      <c r="G8420" s="3" t="n">
        <v>3090</v>
      </c>
      <c r="H8420" s="3" t="n">
        <v>3</v>
      </c>
      <c r="I8420" s="3" t="n">
        <v>3.14</v>
      </c>
      <c r="J8420" s="3" t="n">
        <v>0.1400000000000001</v>
      </c>
      <c r="K8420" s="3" t="n">
        <v>9000</v>
      </c>
      <c r="L8420" s="3" t="n">
        <v>407.4000000000004</v>
      </c>
      <c r="M8420" s="3" t="n">
        <v>9407.4</v>
      </c>
      <c r="N8420" s="3" t="n">
        <v>12.60000000000036</v>
      </c>
      <c r="O8420" s="3" t="n">
        <v>4.012738853503301</v>
      </c>
    </row>
    <row r="8421">
      <c r="A8421" s="2" t="n">
        <v>45642</v>
      </c>
      <c r="B8421" s="3" t="n">
        <v>12</v>
      </c>
      <c r="C8421" s="3" t="n">
        <v>18</v>
      </c>
      <c r="D8421" s="3" t="n">
        <v>3000</v>
      </c>
      <c r="E8421" s="3" t="n">
        <v>3000</v>
      </c>
      <c r="F8421" s="3" t="n">
        <v>2910</v>
      </c>
      <c r="G8421" s="3" t="n">
        <v>3090</v>
      </c>
      <c r="H8421" s="3" t="n">
        <v>2</v>
      </c>
      <c r="I8421" s="3" t="n">
        <v>2.11</v>
      </c>
      <c r="J8421" s="3" t="n">
        <v>0.1099999999999999</v>
      </c>
      <c r="K8421" s="3" t="n">
        <v>6000</v>
      </c>
      <c r="L8421" s="3" t="n">
        <v>320.0999999999996</v>
      </c>
      <c r="M8421" s="3" t="n">
        <v>6320.099999999999</v>
      </c>
      <c r="N8421" s="3" t="n">
        <v>9.900000000000546</v>
      </c>
      <c r="O8421" s="3" t="n">
        <v>4.691943127962344</v>
      </c>
    </row>
    <row r="8422">
      <c r="A8422" s="2" t="n">
        <v>45642</v>
      </c>
      <c r="B8422" s="3" t="n">
        <v>12</v>
      </c>
      <c r="C8422" s="3" t="n">
        <v>19</v>
      </c>
      <c r="D8422" s="3" t="n">
        <v>2969.99</v>
      </c>
      <c r="E8422" s="3" t="n">
        <v>2999.81</v>
      </c>
      <c r="F8422" s="3" t="n">
        <v>2880.8903</v>
      </c>
      <c r="G8422" s="3" t="n">
        <v>3089.8043</v>
      </c>
      <c r="H8422" s="3" t="n">
        <v>3</v>
      </c>
      <c r="I8422" s="3" t="n">
        <v>3.12</v>
      </c>
      <c r="J8422" s="3" t="n">
        <v>0.1200000000000001</v>
      </c>
      <c r="K8422" s="3" t="n">
        <v>8909.969999999999</v>
      </c>
      <c r="L8422" s="3" t="n">
        <v>345.7068360000002</v>
      </c>
      <c r="M8422" s="3" t="n">
        <v>9255.676835999999</v>
      </c>
      <c r="N8422" s="3" t="n">
        <v>10.69196400000146</v>
      </c>
      <c r="O8422" s="3" t="n">
        <v>3.426911538462007</v>
      </c>
    </row>
    <row r="8423">
      <c r="A8423" s="2" t="n">
        <v>45642</v>
      </c>
      <c r="B8423" s="3" t="n">
        <v>12</v>
      </c>
      <c r="C8423" s="3" t="n">
        <v>20</v>
      </c>
      <c r="D8423" s="3" t="n">
        <v>2950.01</v>
      </c>
      <c r="E8423" s="3" t="n">
        <v>2999.73</v>
      </c>
      <c r="F8423" s="3" t="n">
        <v>2861.5097</v>
      </c>
      <c r="G8423" s="3" t="n">
        <v>3089.7219</v>
      </c>
      <c r="H8423" s="3" t="n">
        <v>3</v>
      </c>
      <c r="I8423" s="3" t="n">
        <v>3.18</v>
      </c>
      <c r="J8423" s="3" t="n">
        <v>0.1800000000000002</v>
      </c>
      <c r="K8423" s="3" t="n">
        <v>8850.030000000001</v>
      </c>
      <c r="L8423" s="3" t="n">
        <v>515.0717460000004</v>
      </c>
      <c r="M8423" s="3" t="n">
        <v>9365.101746</v>
      </c>
      <c r="N8423" s="3" t="n">
        <v>15.93005400000038</v>
      </c>
      <c r="O8423" s="3" t="n">
        <v>5.009450943396346</v>
      </c>
    </row>
    <row r="8424">
      <c r="A8424" s="2" t="n">
        <v>45642</v>
      </c>
      <c r="B8424" s="3" t="n">
        <v>12</v>
      </c>
      <c r="C8424" s="3" t="n">
        <v>21</v>
      </c>
      <c r="D8424" s="3" t="n">
        <v>2761.96</v>
      </c>
      <c r="E8424" s="3" t="n">
        <v>2999.74</v>
      </c>
      <c r="F8424" s="3" t="n">
        <v>2679.1012</v>
      </c>
      <c r="G8424" s="3" t="n">
        <v>3089.7322</v>
      </c>
      <c r="H8424" s="3" t="n">
        <v>3</v>
      </c>
      <c r="I8424" s="3" t="n">
        <v>3.19</v>
      </c>
      <c r="J8424" s="3" t="n">
        <v>0.1899999999999999</v>
      </c>
      <c r="K8424" s="3" t="n">
        <v>8285.880000000001</v>
      </c>
      <c r="L8424" s="3" t="n">
        <v>509.0292279999999</v>
      </c>
      <c r="M8424" s="3" t="n">
        <v>8794.909228</v>
      </c>
      <c r="N8424" s="3" t="n">
        <v>15.74317200000041</v>
      </c>
      <c r="O8424" s="3" t="n">
        <v>4.935163636363766</v>
      </c>
    </row>
    <row r="8425">
      <c r="A8425" s="2" t="n">
        <v>45642</v>
      </c>
      <c r="B8425" s="3" t="n">
        <v>12</v>
      </c>
      <c r="C8425" s="3" t="n">
        <v>22</v>
      </c>
      <c r="D8425" s="3" t="n">
        <v>2499.99</v>
      </c>
      <c r="E8425" s="3" t="n">
        <v>2999.73</v>
      </c>
      <c r="F8425" s="3" t="n">
        <v>2424.9903</v>
      </c>
      <c r="G8425" s="3" t="n">
        <v>3089.7219</v>
      </c>
      <c r="H8425" s="3" t="n">
        <v>2</v>
      </c>
      <c r="I8425" s="3" t="n">
        <v>3.18</v>
      </c>
      <c r="J8425" s="3" t="n">
        <v>1.18</v>
      </c>
      <c r="K8425" s="3" t="n">
        <v>4999.98</v>
      </c>
      <c r="L8425" s="3" t="n">
        <v>2861.488554</v>
      </c>
      <c r="M8425" s="3" t="n">
        <v>7861.468554</v>
      </c>
      <c r="N8425" s="3" t="n">
        <v>88.4996459999993</v>
      </c>
      <c r="O8425" s="3" t="n">
        <v>27.83007735849035</v>
      </c>
    </row>
    <row r="8426">
      <c r="A8426" s="2" t="n">
        <v>45642</v>
      </c>
      <c r="B8426" s="3" t="n">
        <v>12</v>
      </c>
      <c r="C8426" s="3" t="n">
        <v>23</v>
      </c>
      <c r="D8426" s="3" t="n">
        <v>2396.01</v>
      </c>
      <c r="E8426" s="3" t="n">
        <v>2999.73</v>
      </c>
      <c r="F8426" s="3" t="n">
        <v>2324.1297</v>
      </c>
      <c r="G8426" s="3" t="n">
        <v>3089.7219</v>
      </c>
      <c r="H8426" s="3" t="n">
        <v>3</v>
      </c>
      <c r="I8426" s="3" t="n">
        <v>3.14</v>
      </c>
      <c r="J8426" s="3" t="n">
        <v>0.1400000000000001</v>
      </c>
      <c r="K8426" s="3" t="n">
        <v>7188.030000000001</v>
      </c>
      <c r="L8426" s="3" t="n">
        <v>325.3781580000003</v>
      </c>
      <c r="M8426" s="3" t="n">
        <v>7513.408158000001</v>
      </c>
      <c r="N8426" s="3" t="n">
        <v>10.06324200000017</v>
      </c>
      <c r="O8426" s="3" t="n">
        <v>3.204854140127444</v>
      </c>
    </row>
    <row r="8427">
      <c r="A8427" s="2" t="n">
        <v>45643</v>
      </c>
      <c r="B8427" s="3" t="n">
        <v>12</v>
      </c>
      <c r="C8427" s="3" t="n">
        <v>0</v>
      </c>
      <c r="D8427" s="3" t="n">
        <v>2825</v>
      </c>
      <c r="E8427" s="3" t="n">
        <v>2999.01</v>
      </c>
      <c r="F8427" s="3" t="n">
        <v>2740.25</v>
      </c>
      <c r="G8427" s="3" t="n">
        <v>3088.9803</v>
      </c>
      <c r="H8427" s="3" t="n">
        <v>3</v>
      </c>
      <c r="I8427" s="3" t="n">
        <v>3.12</v>
      </c>
      <c r="J8427" s="3" t="n">
        <v>0.1200000000000001</v>
      </c>
      <c r="K8427" s="3" t="n">
        <v>8475</v>
      </c>
      <c r="L8427" s="3" t="n">
        <v>328.8300000000003</v>
      </c>
      <c r="M8427" s="3" t="n">
        <v>8803.83</v>
      </c>
      <c r="N8427" s="3" t="n">
        <v>10.17000000000007</v>
      </c>
      <c r="O8427" s="3" t="n">
        <v>3.259615384615408</v>
      </c>
    </row>
    <row r="8428">
      <c r="A8428" s="2" t="n">
        <v>45643</v>
      </c>
      <c r="B8428" s="3" t="n">
        <v>12</v>
      </c>
      <c r="C8428" s="3" t="n">
        <v>1</v>
      </c>
      <c r="D8428" s="3" t="n">
        <v>2147.98</v>
      </c>
      <c r="E8428" s="3" t="n">
        <v>2689.63</v>
      </c>
      <c r="F8428" s="3" t="n">
        <v>2083.5406</v>
      </c>
      <c r="G8428" s="3" t="n">
        <v>2770.3189</v>
      </c>
      <c r="H8428" s="3" t="n">
        <v>3</v>
      </c>
      <c r="I8428" s="3" t="n">
        <v>3.13</v>
      </c>
      <c r="J8428" s="3" t="n">
        <v>0.1299999999999999</v>
      </c>
      <c r="K8428" s="3" t="n">
        <v>6443.940000000001</v>
      </c>
      <c r="L8428" s="3" t="n">
        <v>270.8602779999998</v>
      </c>
      <c r="M8428" s="3" t="n">
        <v>6714.800278000001</v>
      </c>
      <c r="N8428" s="3" t="n">
        <v>8.377121999998963</v>
      </c>
      <c r="O8428" s="3" t="n">
        <v>2.67639680511149</v>
      </c>
    </row>
    <row r="8429">
      <c r="A8429" s="2" t="n">
        <v>45643</v>
      </c>
      <c r="B8429" s="3" t="n">
        <v>12</v>
      </c>
      <c r="C8429" s="3" t="n">
        <v>2</v>
      </c>
      <c r="D8429" s="3" t="n">
        <v>2000</v>
      </c>
      <c r="E8429" s="3" t="n">
        <v>2554.29</v>
      </c>
      <c r="F8429" s="3" t="n">
        <v>1940</v>
      </c>
      <c r="G8429" s="3" t="n">
        <v>2630.9187</v>
      </c>
      <c r="H8429" s="3" t="n">
        <v>3</v>
      </c>
      <c r="I8429" s="3" t="n">
        <v>3.12</v>
      </c>
      <c r="J8429" s="3" t="n">
        <v>0.1200000000000001</v>
      </c>
      <c r="K8429" s="3" t="n">
        <v>6000</v>
      </c>
      <c r="L8429" s="3" t="n">
        <v>232.8000000000002</v>
      </c>
      <c r="M8429" s="3" t="n">
        <v>6232.8</v>
      </c>
      <c r="N8429" s="3" t="n">
        <v>7.199999999999818</v>
      </c>
      <c r="O8429" s="3" t="n">
        <v>2.307692307692249</v>
      </c>
    </row>
    <row r="8430">
      <c r="A8430" s="2" t="n">
        <v>45643</v>
      </c>
      <c r="B8430" s="3" t="n">
        <v>12</v>
      </c>
      <c r="C8430" s="3" t="n">
        <v>3</v>
      </c>
      <c r="D8430" s="3" t="n">
        <v>1964.91</v>
      </c>
      <c r="E8430" s="3" t="n">
        <v>1964.9</v>
      </c>
      <c r="F8430" s="3" t="n">
        <v>1905.953</v>
      </c>
      <c r="G8430" s="3" t="n">
        <v>2023.8573</v>
      </c>
      <c r="H8430" s="3" t="n">
        <v>3</v>
      </c>
      <c r="I8430" s="3" t="n">
        <v>3.11</v>
      </c>
      <c r="J8430" s="3" t="n">
        <v>0.1099999999999999</v>
      </c>
      <c r="K8430" s="3" t="n">
        <v>5894.73</v>
      </c>
      <c r="L8430" s="3" t="n">
        <v>209.6548299999997</v>
      </c>
      <c r="M8430" s="3" t="n">
        <v>6104.38483</v>
      </c>
      <c r="N8430" s="3" t="n">
        <v>6.485270000000128</v>
      </c>
      <c r="O8430" s="3" t="n">
        <v>2.085295819935733</v>
      </c>
    </row>
    <row r="8431">
      <c r="A8431" s="2" t="n">
        <v>45643</v>
      </c>
      <c r="B8431" s="3" t="n">
        <v>12</v>
      </c>
      <c r="C8431" s="3" t="n">
        <v>4</v>
      </c>
      <c r="D8431" s="3" t="n">
        <v>1950.01</v>
      </c>
      <c r="E8431" s="3" t="n">
        <v>777</v>
      </c>
      <c r="F8431" s="3" t="n">
        <v>753.6899999999999</v>
      </c>
      <c r="G8431" s="3" t="n">
        <v>2008.5103</v>
      </c>
      <c r="H8431" s="3" t="n">
        <v>3</v>
      </c>
      <c r="I8431" s="3" t="n">
        <v>3.12</v>
      </c>
      <c r="J8431" s="3" t="n">
        <v>0.1200000000000001</v>
      </c>
      <c r="K8431" s="3" t="n">
        <v>5850.03</v>
      </c>
      <c r="L8431" s="3" t="n">
        <v>90.44280000000008</v>
      </c>
      <c r="M8431" s="3" t="n">
        <v>5940.4728</v>
      </c>
      <c r="N8431" s="3" t="n">
        <v>143.5584000000008</v>
      </c>
      <c r="O8431" s="3" t="n">
        <v>46.01230769230795</v>
      </c>
    </row>
    <row r="8432">
      <c r="A8432" s="2" t="n">
        <v>45643</v>
      </c>
      <c r="B8432" s="3" t="n">
        <v>12</v>
      </c>
      <c r="C8432" s="3" t="n">
        <v>5</v>
      </c>
      <c r="D8432" s="3" t="n">
        <v>2167.34</v>
      </c>
      <c r="E8432" s="3" t="n">
        <v>777</v>
      </c>
      <c r="F8432" s="3" t="n">
        <v>753.6899999999999</v>
      </c>
      <c r="G8432" s="3" t="n">
        <v>2232.3602</v>
      </c>
      <c r="H8432" s="3" t="n">
        <v>3</v>
      </c>
      <c r="I8432" s="3" t="n">
        <v>3.12</v>
      </c>
      <c r="J8432" s="3" t="n">
        <v>0.1200000000000001</v>
      </c>
      <c r="K8432" s="3" t="n">
        <v>6502.02</v>
      </c>
      <c r="L8432" s="3" t="n">
        <v>90.44280000000008</v>
      </c>
      <c r="M8432" s="3" t="n">
        <v>6592.4628</v>
      </c>
      <c r="N8432" s="3" t="n">
        <v>169.6380000000008</v>
      </c>
      <c r="O8432" s="3" t="n">
        <v>54.37115384615411</v>
      </c>
    </row>
    <row r="8433">
      <c r="A8433" s="2" t="n">
        <v>45643</v>
      </c>
      <c r="B8433" s="3" t="n">
        <v>12</v>
      </c>
      <c r="C8433" s="3" t="n">
        <v>6</v>
      </c>
      <c r="D8433" s="3" t="n">
        <v>2462.93</v>
      </c>
      <c r="E8433" s="3" t="n">
        <v>2486.86</v>
      </c>
      <c r="F8433" s="3" t="n">
        <v>2389.0421</v>
      </c>
      <c r="G8433" s="3" t="n">
        <v>2561.4658</v>
      </c>
      <c r="H8433" s="3" t="n">
        <v>3</v>
      </c>
      <c r="I8433" s="3" t="n">
        <v>3.13</v>
      </c>
      <c r="J8433" s="3" t="n">
        <v>0.1299999999999999</v>
      </c>
      <c r="K8433" s="3" t="n">
        <v>7388.789999999999</v>
      </c>
      <c r="L8433" s="3" t="n">
        <v>310.5754729999997</v>
      </c>
      <c r="M8433" s="3" t="n">
        <v>7699.365472999999</v>
      </c>
      <c r="N8433" s="3" t="n">
        <v>9.605427000000418</v>
      </c>
      <c r="O8433" s="3" t="n">
        <v>3.068826517572019</v>
      </c>
    </row>
    <row r="8434">
      <c r="A8434" s="2" t="n">
        <v>45643</v>
      </c>
      <c r="B8434" s="3" t="n">
        <v>12</v>
      </c>
      <c r="C8434" s="3" t="n">
        <v>7</v>
      </c>
      <c r="D8434" s="3" t="n">
        <v>2600.01</v>
      </c>
      <c r="E8434" s="3" t="n">
        <v>1809</v>
      </c>
      <c r="F8434" s="3" t="n">
        <v>1754.73</v>
      </c>
      <c r="G8434" s="3" t="n">
        <v>2678.0103</v>
      </c>
      <c r="H8434" s="3" t="n">
        <v>3</v>
      </c>
      <c r="I8434" s="3" t="n">
        <v>3.14</v>
      </c>
      <c r="J8434" s="3" t="n">
        <v>0.1400000000000001</v>
      </c>
      <c r="K8434" s="3" t="n">
        <v>7800.030000000001</v>
      </c>
      <c r="L8434" s="3" t="n">
        <v>245.6622000000002</v>
      </c>
      <c r="M8434" s="3" t="n">
        <v>8045.692200000001</v>
      </c>
      <c r="N8434" s="3" t="n">
        <v>118.3391999999994</v>
      </c>
      <c r="O8434" s="3" t="n">
        <v>37.68764331210173</v>
      </c>
    </row>
    <row r="8435">
      <c r="A8435" s="2" t="n">
        <v>45643</v>
      </c>
      <c r="B8435" s="3" t="n">
        <v>12</v>
      </c>
      <c r="C8435" s="3" t="n">
        <v>8</v>
      </c>
      <c r="D8435" s="3" t="n">
        <v>3000</v>
      </c>
      <c r="E8435" s="3" t="n">
        <v>3000</v>
      </c>
      <c r="F8435" s="3" t="n">
        <v>2910</v>
      </c>
      <c r="G8435" s="3" t="n">
        <v>3090</v>
      </c>
      <c r="H8435" s="3" t="n">
        <v>3</v>
      </c>
      <c r="I8435" s="3" t="n">
        <v>3.13</v>
      </c>
      <c r="J8435" s="3" t="n">
        <v>0.1299999999999999</v>
      </c>
      <c r="K8435" s="3" t="n">
        <v>9000</v>
      </c>
      <c r="L8435" s="3" t="n">
        <v>378.2999999999997</v>
      </c>
      <c r="M8435" s="3" t="n">
        <v>9378.299999999999</v>
      </c>
      <c r="N8435" s="3" t="n">
        <v>11.70000000000073</v>
      </c>
      <c r="O8435" s="3" t="n">
        <v>3.738019169329306</v>
      </c>
    </row>
    <row r="8436">
      <c r="A8436" s="2" t="n">
        <v>45643</v>
      </c>
      <c r="B8436" s="3" t="n">
        <v>12</v>
      </c>
      <c r="C8436" s="3" t="n">
        <v>9</v>
      </c>
      <c r="D8436" s="3" t="n">
        <v>3000</v>
      </c>
      <c r="E8436" s="3" t="n">
        <v>3000</v>
      </c>
      <c r="F8436" s="3" t="n">
        <v>2910</v>
      </c>
      <c r="G8436" s="3" t="n">
        <v>3090</v>
      </c>
      <c r="H8436" s="3" t="n">
        <v>1.75</v>
      </c>
      <c r="I8436" s="3" t="n">
        <v>1.8</v>
      </c>
      <c r="J8436" s="3" t="n">
        <v>0.05000000000000004</v>
      </c>
      <c r="K8436" s="3" t="n">
        <v>5250</v>
      </c>
      <c r="L8436" s="3" t="n">
        <v>145.5000000000001</v>
      </c>
      <c r="M8436" s="3" t="n">
        <v>5395.5</v>
      </c>
      <c r="N8436" s="3" t="n">
        <v>4.5</v>
      </c>
      <c r="O8436" s="3" t="n">
        <v>2.5</v>
      </c>
    </row>
    <row r="8437">
      <c r="A8437" s="2" t="n">
        <v>45643</v>
      </c>
      <c r="B8437" s="3" t="n">
        <v>12</v>
      </c>
      <c r="C8437" s="3" t="n">
        <v>10</v>
      </c>
      <c r="D8437" s="3" t="n">
        <v>2920</v>
      </c>
      <c r="E8437" s="3" t="n">
        <v>2999</v>
      </c>
      <c r="F8437" s="3" t="n">
        <v>2832.4</v>
      </c>
      <c r="G8437" s="3" t="n">
        <v>3088.97</v>
      </c>
      <c r="H8437" s="3" t="n">
        <v>3</v>
      </c>
      <c r="I8437" s="3" t="n">
        <v>3.07</v>
      </c>
      <c r="J8437" s="3" t="n">
        <v>0.06999999999999984</v>
      </c>
      <c r="K8437" s="3" t="n">
        <v>8760</v>
      </c>
      <c r="L8437" s="3" t="n">
        <v>198.2679999999995</v>
      </c>
      <c r="M8437" s="3" t="n">
        <v>8958.268</v>
      </c>
      <c r="N8437" s="3" t="n">
        <v>6.131999999999607</v>
      </c>
      <c r="O8437" s="3" t="n">
        <v>1.99739413680769</v>
      </c>
    </row>
    <row r="8438">
      <c r="A8438" s="2" t="n">
        <v>45643</v>
      </c>
      <c r="B8438" s="3" t="n">
        <v>12</v>
      </c>
      <c r="C8438" s="3" t="n">
        <v>11</v>
      </c>
      <c r="D8438" s="3" t="n">
        <v>2133.34</v>
      </c>
      <c r="E8438" s="3" t="n">
        <v>1809</v>
      </c>
      <c r="F8438" s="3" t="n">
        <v>1754.73</v>
      </c>
      <c r="G8438" s="3" t="n">
        <v>2197.3402</v>
      </c>
      <c r="H8438" s="3" t="n">
        <v>3</v>
      </c>
      <c r="I8438" s="3" t="n">
        <v>3.13</v>
      </c>
      <c r="J8438" s="3" t="n">
        <v>0.1299999999999999</v>
      </c>
      <c r="K8438" s="3" t="n">
        <v>6400.02</v>
      </c>
      <c r="L8438" s="3" t="n">
        <v>228.1148999999998</v>
      </c>
      <c r="M8438" s="3" t="n">
        <v>6628.1349</v>
      </c>
      <c r="N8438" s="3" t="n">
        <v>49.21930000000066</v>
      </c>
      <c r="O8438" s="3" t="n">
        <v>15.7250159744411</v>
      </c>
    </row>
    <row r="8439">
      <c r="A8439" s="2" t="n">
        <v>45643</v>
      </c>
      <c r="B8439" s="3" t="n">
        <v>12</v>
      </c>
      <c r="C8439" s="3" t="n">
        <v>12</v>
      </c>
      <c r="D8439" s="3" t="n">
        <v>1799.98</v>
      </c>
      <c r="E8439" s="3" t="n">
        <v>650</v>
      </c>
      <c r="F8439" s="3" t="n">
        <v>630.5</v>
      </c>
      <c r="G8439" s="3" t="n">
        <v>1853.9794</v>
      </c>
      <c r="H8439" s="3" t="n">
        <v>3</v>
      </c>
      <c r="I8439" s="3" t="n">
        <v>3.14</v>
      </c>
      <c r="J8439" s="3" t="n">
        <v>0.1400000000000001</v>
      </c>
      <c r="K8439" s="3" t="n">
        <v>5399.940000000001</v>
      </c>
      <c r="L8439" s="3" t="n">
        <v>88.27000000000008</v>
      </c>
      <c r="M8439" s="3" t="n">
        <v>5488.210000000001</v>
      </c>
      <c r="N8439" s="3" t="n">
        <v>163.7271999999994</v>
      </c>
      <c r="O8439" s="3" t="n">
        <v>52.1424203821654</v>
      </c>
    </row>
    <row r="8440">
      <c r="A8440" s="2" t="n">
        <v>45643</v>
      </c>
      <c r="B8440" s="3" t="n">
        <v>12</v>
      </c>
      <c r="C8440" s="3" t="n">
        <v>13</v>
      </c>
      <c r="D8440" s="3" t="n">
        <v>2133.33</v>
      </c>
      <c r="E8440" s="3" t="n">
        <v>600</v>
      </c>
      <c r="F8440" s="3" t="n">
        <v>582</v>
      </c>
      <c r="G8440" s="3" t="n">
        <v>2197.3299</v>
      </c>
      <c r="H8440" s="3" t="n">
        <v>1</v>
      </c>
      <c r="I8440" s="3" t="n">
        <v>1.07</v>
      </c>
      <c r="J8440" s="3" t="n">
        <v>0.07000000000000006</v>
      </c>
      <c r="K8440" s="3" t="n">
        <v>2133.33</v>
      </c>
      <c r="L8440" s="3" t="n">
        <v>40.74000000000004</v>
      </c>
      <c r="M8440" s="3" t="n">
        <v>2174.07</v>
      </c>
      <c r="N8440" s="3" t="n">
        <v>108.5931</v>
      </c>
      <c r="O8440" s="3" t="n">
        <v>101.4888785046729</v>
      </c>
    </row>
    <row r="8441">
      <c r="A8441" s="2" t="n">
        <v>45643</v>
      </c>
      <c r="B8441" s="3" t="n">
        <v>12</v>
      </c>
      <c r="C8441" s="3" t="n">
        <v>14</v>
      </c>
      <c r="D8441" s="3" t="n">
        <v>2225</v>
      </c>
      <c r="E8441" s="3" t="n">
        <v>777</v>
      </c>
      <c r="F8441" s="3" t="n">
        <v>753.6899999999999</v>
      </c>
      <c r="G8441" s="3" t="n">
        <v>2291.75</v>
      </c>
      <c r="H8441" s="3" t="n">
        <v>3</v>
      </c>
      <c r="I8441" s="3" t="n">
        <v>2.21</v>
      </c>
      <c r="J8441" s="3" t="n">
        <v>-0.79</v>
      </c>
      <c r="K8441" s="3" t="n">
        <v>6675</v>
      </c>
      <c r="L8441" s="3" t="n">
        <v>-1810.4825</v>
      </c>
      <c r="M8441" s="3" t="n">
        <v>4864.5175</v>
      </c>
      <c r="N8441" s="3" t="n">
        <v>52.73250000000007</v>
      </c>
      <c r="O8441" s="3" t="n">
        <v>23.86085972850682</v>
      </c>
    </row>
    <row r="8442">
      <c r="A8442" s="2" t="n">
        <v>45643</v>
      </c>
      <c r="B8442" s="3" t="n">
        <v>12</v>
      </c>
      <c r="C8442" s="3" t="n">
        <v>15</v>
      </c>
      <c r="D8442" s="3" t="n">
        <v>2949.99</v>
      </c>
      <c r="E8442" s="3" t="n">
        <v>900</v>
      </c>
      <c r="F8442" s="3" t="n">
        <v>873</v>
      </c>
      <c r="G8442" s="3" t="n">
        <v>3038.4897</v>
      </c>
      <c r="H8442" s="3" t="n">
        <v>3</v>
      </c>
      <c r="I8442" s="3" t="n">
        <v>3.14</v>
      </c>
      <c r="J8442" s="3" t="n">
        <v>0.1400000000000001</v>
      </c>
      <c r="K8442" s="3" t="n">
        <v>8849.969999999999</v>
      </c>
      <c r="L8442" s="3" t="n">
        <v>122.2200000000001</v>
      </c>
      <c r="M8442" s="3" t="n">
        <v>8972.189999999999</v>
      </c>
      <c r="N8442" s="3" t="n">
        <v>290.7786000000015</v>
      </c>
      <c r="O8442" s="3" t="n">
        <v>92.60464968152912</v>
      </c>
    </row>
    <row r="8443">
      <c r="A8443" s="2" t="n">
        <v>45643</v>
      </c>
      <c r="B8443" s="3" t="n">
        <v>12</v>
      </c>
      <c r="C8443" s="3" t="n">
        <v>16</v>
      </c>
      <c r="D8443" s="3" t="n">
        <v>3000</v>
      </c>
      <c r="E8443" s="3" t="n">
        <v>1809</v>
      </c>
      <c r="F8443" s="3" t="n">
        <v>1754.73</v>
      </c>
      <c r="G8443" s="3" t="n">
        <v>3090</v>
      </c>
      <c r="H8443" s="3" t="n">
        <v>3</v>
      </c>
      <c r="I8443" s="3" t="n">
        <v>3.12</v>
      </c>
      <c r="J8443" s="3" t="n">
        <v>0.1200000000000001</v>
      </c>
      <c r="K8443" s="3" t="n">
        <v>9000</v>
      </c>
      <c r="L8443" s="3" t="n">
        <v>210.5676000000002</v>
      </c>
      <c r="M8443" s="3" t="n">
        <v>9210.5676</v>
      </c>
      <c r="N8443" s="3" t="n">
        <v>149.4323999999997</v>
      </c>
      <c r="O8443" s="3" t="n">
        <v>47.8949999999999</v>
      </c>
    </row>
    <row r="8444">
      <c r="A8444" s="2" t="n">
        <v>45643</v>
      </c>
      <c r="B8444" s="3" t="n">
        <v>12</v>
      </c>
      <c r="C8444" s="3" t="n">
        <v>17</v>
      </c>
      <c r="D8444" s="3" t="n">
        <v>3000</v>
      </c>
      <c r="E8444" s="3" t="n">
        <v>3000</v>
      </c>
      <c r="F8444" s="3" t="n">
        <v>2910</v>
      </c>
      <c r="G8444" s="3" t="n">
        <v>3090</v>
      </c>
      <c r="H8444" s="3" t="n">
        <v>3</v>
      </c>
      <c r="I8444" s="3" t="n">
        <v>3.13</v>
      </c>
      <c r="J8444" s="3" t="n">
        <v>0.1299999999999999</v>
      </c>
      <c r="K8444" s="3" t="n">
        <v>9000</v>
      </c>
      <c r="L8444" s="3" t="n">
        <v>378.2999999999997</v>
      </c>
      <c r="M8444" s="3" t="n">
        <v>9378.299999999999</v>
      </c>
      <c r="N8444" s="3" t="n">
        <v>11.70000000000073</v>
      </c>
      <c r="O8444" s="3" t="n">
        <v>3.738019169329306</v>
      </c>
    </row>
    <row r="8445">
      <c r="A8445" s="2" t="n">
        <v>45643</v>
      </c>
      <c r="B8445" s="3" t="n">
        <v>12</v>
      </c>
      <c r="C8445" s="3" t="n">
        <v>18</v>
      </c>
      <c r="D8445" s="3" t="n">
        <v>3000</v>
      </c>
      <c r="E8445" s="3" t="n">
        <v>3000</v>
      </c>
      <c r="F8445" s="3" t="n">
        <v>2910</v>
      </c>
      <c r="G8445" s="3" t="n">
        <v>3090</v>
      </c>
      <c r="H8445" s="3" t="n">
        <v>3</v>
      </c>
      <c r="I8445" s="3" t="n">
        <v>3.07</v>
      </c>
      <c r="J8445" s="3" t="n">
        <v>0.06999999999999984</v>
      </c>
      <c r="K8445" s="3" t="n">
        <v>9000</v>
      </c>
      <c r="L8445" s="3" t="n">
        <v>203.6999999999995</v>
      </c>
      <c r="M8445" s="3" t="n">
        <v>9203.699999999999</v>
      </c>
      <c r="N8445" s="3" t="n">
        <v>6.300000000001091</v>
      </c>
      <c r="O8445" s="3" t="n">
        <v>2.052117263844004</v>
      </c>
    </row>
    <row r="8446">
      <c r="A8446" s="2" t="n">
        <v>45643</v>
      </c>
      <c r="B8446" s="3" t="n">
        <v>12</v>
      </c>
      <c r="C8446" s="3" t="n">
        <v>19</v>
      </c>
      <c r="D8446" s="3" t="n">
        <v>3000</v>
      </c>
      <c r="E8446" s="3" t="n">
        <v>3000</v>
      </c>
      <c r="F8446" s="3" t="n">
        <v>2910</v>
      </c>
      <c r="G8446" s="3" t="n">
        <v>3090</v>
      </c>
      <c r="H8446" s="3" t="n">
        <v>3</v>
      </c>
      <c r="I8446" s="3" t="n">
        <v>0.38</v>
      </c>
      <c r="J8446" s="3" t="n">
        <v>-2.62</v>
      </c>
      <c r="K8446" s="3" t="n">
        <v>9000</v>
      </c>
      <c r="L8446" s="3" t="n">
        <v>-8095.8</v>
      </c>
      <c r="M8446" s="3" t="n">
        <v>904.1999999999998</v>
      </c>
      <c r="N8446" s="3" t="n">
        <v>235.8000000000002</v>
      </c>
      <c r="O8446" s="3" t="n">
        <v>620.5263157894742</v>
      </c>
    </row>
    <row r="8447">
      <c r="A8447" s="2" t="n">
        <v>45643</v>
      </c>
      <c r="B8447" s="3" t="n">
        <v>12</v>
      </c>
      <c r="C8447" s="3" t="n">
        <v>20</v>
      </c>
      <c r="D8447" s="3" t="n">
        <v>3000</v>
      </c>
      <c r="E8447" s="3" t="n">
        <v>3000</v>
      </c>
      <c r="F8447" s="3" t="n">
        <v>2910</v>
      </c>
      <c r="G8447" s="3" t="n">
        <v>3090</v>
      </c>
      <c r="H8447" s="3" t="n">
        <v>3</v>
      </c>
      <c r="I8447" s="3" t="n">
        <v>3.14</v>
      </c>
      <c r="J8447" s="3" t="n">
        <v>0.1400000000000001</v>
      </c>
      <c r="K8447" s="3" t="n">
        <v>9000</v>
      </c>
      <c r="L8447" s="3" t="n">
        <v>407.4000000000004</v>
      </c>
      <c r="M8447" s="3" t="n">
        <v>9407.4</v>
      </c>
      <c r="N8447" s="3" t="n">
        <v>12.60000000000036</v>
      </c>
      <c r="O8447" s="3" t="n">
        <v>4.012738853503301</v>
      </c>
    </row>
    <row r="8448">
      <c r="A8448" s="2" t="n">
        <v>45643</v>
      </c>
      <c r="B8448" s="3" t="n">
        <v>12</v>
      </c>
      <c r="C8448" s="3" t="n">
        <v>21</v>
      </c>
      <c r="D8448" s="3" t="n">
        <v>2980.01</v>
      </c>
      <c r="E8448" s="3" t="n">
        <v>2999.7</v>
      </c>
      <c r="F8448" s="3" t="n">
        <v>2890.6097</v>
      </c>
      <c r="G8448" s="3" t="n">
        <v>3089.691</v>
      </c>
      <c r="H8448" s="3" t="n">
        <v>3</v>
      </c>
      <c r="I8448" s="3" t="n">
        <v>3.18</v>
      </c>
      <c r="J8448" s="3" t="n">
        <v>0.1800000000000002</v>
      </c>
      <c r="K8448" s="3" t="n">
        <v>8940.030000000001</v>
      </c>
      <c r="L8448" s="3" t="n">
        <v>520.3097460000005</v>
      </c>
      <c r="M8448" s="3" t="n">
        <v>9460.339746000001</v>
      </c>
      <c r="N8448" s="3" t="n">
        <v>16.09205399999883</v>
      </c>
      <c r="O8448" s="3" t="n">
        <v>5.060394339622272</v>
      </c>
    </row>
    <row r="8449">
      <c r="A8449" s="2" t="n">
        <v>45643</v>
      </c>
      <c r="B8449" s="3" t="n">
        <v>12</v>
      </c>
      <c r="C8449" s="3" t="n">
        <v>22</v>
      </c>
      <c r="D8449" s="3" t="n">
        <v>2600</v>
      </c>
      <c r="E8449" s="3" t="n">
        <v>1809</v>
      </c>
      <c r="F8449" s="3" t="n">
        <v>1754.73</v>
      </c>
      <c r="G8449" s="3" t="n">
        <v>2678</v>
      </c>
      <c r="H8449" s="3" t="n">
        <v>3</v>
      </c>
      <c r="I8449" s="3" t="n">
        <v>3.17</v>
      </c>
      <c r="J8449" s="3" t="n">
        <v>0.1699999999999999</v>
      </c>
      <c r="K8449" s="3" t="n">
        <v>7800</v>
      </c>
      <c r="L8449" s="3" t="n">
        <v>298.3040999999999</v>
      </c>
      <c r="M8449" s="3" t="n">
        <v>8098.3041</v>
      </c>
      <c r="N8449" s="3" t="n">
        <v>143.6958999999997</v>
      </c>
      <c r="O8449" s="3" t="n">
        <v>45.32993690851726</v>
      </c>
    </row>
    <row r="8450">
      <c r="A8450" s="2" t="n">
        <v>45643</v>
      </c>
      <c r="B8450" s="3" t="n">
        <v>12</v>
      </c>
      <c r="C8450" s="3" t="n">
        <v>23</v>
      </c>
      <c r="D8450" s="3" t="n">
        <v>2549.98</v>
      </c>
      <c r="E8450" s="3" t="n">
        <v>2949.98</v>
      </c>
      <c r="F8450" s="3" t="n">
        <v>2473.4806</v>
      </c>
      <c r="G8450" s="3" t="n">
        <v>3038.4794</v>
      </c>
      <c r="H8450" s="3" t="n">
        <v>3</v>
      </c>
      <c r="I8450" s="3" t="n">
        <v>3.15</v>
      </c>
      <c r="J8450" s="3" t="n">
        <v>0.1499999999999999</v>
      </c>
      <c r="K8450" s="3" t="n">
        <v>7649.940000000001</v>
      </c>
      <c r="L8450" s="3" t="n">
        <v>371.0220899999998</v>
      </c>
      <c r="M8450" s="3" t="n">
        <v>8020.96209</v>
      </c>
      <c r="N8450" s="3" t="n">
        <v>11.47490999999991</v>
      </c>
      <c r="O8450" s="3" t="n">
        <v>3.642828571428542</v>
      </c>
    </row>
    <row r="8451">
      <c r="A8451" s="2" t="n">
        <v>45644</v>
      </c>
      <c r="B8451" s="3" t="n">
        <v>12</v>
      </c>
      <c r="C8451" s="3" t="n">
        <v>0</v>
      </c>
      <c r="D8451" s="3" t="n">
        <v>2392.34</v>
      </c>
      <c r="E8451" s="3" t="n">
        <v>2792.34</v>
      </c>
      <c r="F8451" s="3" t="n">
        <v>2320.5698</v>
      </c>
      <c r="G8451" s="3" t="n">
        <v>2876.1102</v>
      </c>
      <c r="H8451" s="3" t="n">
        <v>3</v>
      </c>
      <c r="I8451" s="3" t="n">
        <v>0</v>
      </c>
      <c r="J8451" s="3" t="n">
        <v>-3</v>
      </c>
      <c r="K8451" s="3" t="n">
        <v>7177.02</v>
      </c>
      <c r="L8451" s="3" t="n">
        <v>-8628.330600000001</v>
      </c>
      <c r="M8451" s="3" t="n">
        <v>-1451.310600000001</v>
      </c>
      <c r="N8451" s="3" t="n">
        <v>1451.310600000001</v>
      </c>
      <c r="O8451" s="3" t="n"/>
    </row>
    <row r="8452">
      <c r="A8452" s="2" t="n">
        <v>45644</v>
      </c>
      <c r="B8452" s="3" t="n">
        <v>12</v>
      </c>
      <c r="C8452" s="3" t="n">
        <v>1</v>
      </c>
      <c r="D8452" s="3" t="n">
        <v>2344</v>
      </c>
      <c r="E8452" s="3" t="n">
        <v>2344</v>
      </c>
      <c r="F8452" s="3" t="n">
        <v>2273.68</v>
      </c>
      <c r="G8452" s="3" t="n">
        <v>2414.32</v>
      </c>
      <c r="H8452" s="3" t="n">
        <v>3</v>
      </c>
      <c r="I8452" s="3" t="n">
        <v>3.04</v>
      </c>
      <c r="J8452" s="3" t="n">
        <v>0.04000000000000004</v>
      </c>
      <c r="K8452" s="3" t="n">
        <v>7032</v>
      </c>
      <c r="L8452" s="3" t="n">
        <v>90.94720000000008</v>
      </c>
      <c r="M8452" s="3" t="n">
        <v>7122.947200000001</v>
      </c>
      <c r="N8452" s="3" t="n">
        <v>2.812799999999697</v>
      </c>
      <c r="O8452" s="3" t="n">
        <v>0.9252631578946373</v>
      </c>
    </row>
    <row r="8453">
      <c r="A8453" s="2" t="n">
        <v>45644</v>
      </c>
      <c r="B8453" s="3" t="n">
        <v>12</v>
      </c>
      <c r="C8453" s="3" t="n">
        <v>2</v>
      </c>
      <c r="D8453" s="3" t="n">
        <v>2195.99</v>
      </c>
      <c r="E8453" s="3" t="n">
        <v>2344</v>
      </c>
      <c r="F8453" s="3" t="n">
        <v>2130.1103</v>
      </c>
      <c r="G8453" s="3" t="n">
        <v>2414.32</v>
      </c>
      <c r="H8453" s="3" t="n">
        <v>1.5</v>
      </c>
      <c r="I8453" s="3" t="n">
        <v>3.17</v>
      </c>
      <c r="J8453" s="3" t="n">
        <v>1.67</v>
      </c>
      <c r="K8453" s="3" t="n">
        <v>3293.985</v>
      </c>
      <c r="L8453" s="3" t="n">
        <v>3557.284200999999</v>
      </c>
      <c r="M8453" s="3" t="n">
        <v>6851.269200999999</v>
      </c>
      <c r="N8453" s="3" t="n">
        <v>110.0190990000001</v>
      </c>
      <c r="O8453" s="3" t="n">
        <v>34.70634037854893</v>
      </c>
    </row>
    <row r="8454">
      <c r="A8454" s="2" t="n">
        <v>45644</v>
      </c>
      <c r="B8454" s="3" t="n">
        <v>12</v>
      </c>
      <c r="C8454" s="3" t="n">
        <v>3</v>
      </c>
      <c r="D8454" s="3" t="n">
        <v>2122.34</v>
      </c>
      <c r="E8454" s="3" t="n">
        <v>2122.34</v>
      </c>
      <c r="F8454" s="3" t="n">
        <v>2058.6698</v>
      </c>
      <c r="G8454" s="3" t="n">
        <v>2186.0102</v>
      </c>
      <c r="H8454" s="3" t="n">
        <v>3</v>
      </c>
      <c r="I8454" s="3" t="n">
        <v>3.17</v>
      </c>
      <c r="J8454" s="3" t="n">
        <v>0.1699999999999999</v>
      </c>
      <c r="K8454" s="3" t="n">
        <v>6367.02</v>
      </c>
      <c r="L8454" s="3" t="n">
        <v>349.9738659999999</v>
      </c>
      <c r="M8454" s="3" t="n">
        <v>6716.993866000001</v>
      </c>
      <c r="N8454" s="3" t="n">
        <v>10.82393400000001</v>
      </c>
      <c r="O8454" s="3" t="n">
        <v>3.414490220820192</v>
      </c>
    </row>
    <row r="8455">
      <c r="A8455" s="2" t="n">
        <v>45644</v>
      </c>
      <c r="B8455" s="3" t="n">
        <v>12</v>
      </c>
      <c r="C8455" s="3" t="n">
        <v>4</v>
      </c>
      <c r="D8455" s="3" t="n">
        <v>2196</v>
      </c>
      <c r="E8455" s="3" t="n">
        <v>2196</v>
      </c>
      <c r="F8455" s="3" t="n">
        <v>2130.12</v>
      </c>
      <c r="G8455" s="3" t="n">
        <v>2261.88</v>
      </c>
      <c r="H8455" s="3" t="n">
        <v>3</v>
      </c>
      <c r="I8455" s="3" t="n">
        <v>2.1</v>
      </c>
      <c r="J8455" s="3" t="n">
        <v>-0.8999999999999999</v>
      </c>
      <c r="K8455" s="3" t="n">
        <v>6588</v>
      </c>
      <c r="L8455" s="3" t="n">
        <v>-2035.692</v>
      </c>
      <c r="M8455" s="3" t="n">
        <v>4552.308</v>
      </c>
      <c r="N8455" s="3" t="n">
        <v>59.29200000000037</v>
      </c>
      <c r="O8455" s="3" t="n">
        <v>28.23428571428589</v>
      </c>
    </row>
    <row r="8456">
      <c r="A8456" s="2" t="n">
        <v>45644</v>
      </c>
      <c r="B8456" s="3" t="n">
        <v>12</v>
      </c>
      <c r="C8456" s="3" t="n">
        <v>5</v>
      </c>
      <c r="D8456" s="3" t="n">
        <v>2304.99</v>
      </c>
      <c r="E8456" s="3" t="n">
        <v>2304.99</v>
      </c>
      <c r="F8456" s="3" t="n">
        <v>2235.8403</v>
      </c>
      <c r="G8456" s="3" t="n">
        <v>2374.1397</v>
      </c>
      <c r="H8456" s="3" t="n">
        <v>3</v>
      </c>
      <c r="I8456" s="3" t="n">
        <v>0</v>
      </c>
      <c r="J8456" s="3" t="n">
        <v>-3</v>
      </c>
      <c r="K8456" s="3" t="n">
        <v>6914.969999999999</v>
      </c>
      <c r="L8456" s="3" t="n">
        <v>-7122.419099999999</v>
      </c>
      <c r="M8456" s="3" t="n">
        <v>-207.4490999999998</v>
      </c>
      <c r="N8456" s="3" t="n">
        <v>207.4490999999998</v>
      </c>
      <c r="O8456" s="3" t="n"/>
    </row>
    <row r="8457">
      <c r="A8457" s="2" t="n">
        <v>45644</v>
      </c>
      <c r="B8457" s="3" t="n">
        <v>12</v>
      </c>
      <c r="C8457" s="3" t="n">
        <v>6</v>
      </c>
      <c r="D8457" s="3" t="n">
        <v>2593.34</v>
      </c>
      <c r="E8457" s="3" t="n">
        <v>2618.63</v>
      </c>
      <c r="F8457" s="3" t="n">
        <v>2515.5398</v>
      </c>
      <c r="G8457" s="3" t="n">
        <v>2697.1889</v>
      </c>
      <c r="H8457" s="3" t="n">
        <v>3</v>
      </c>
      <c r="I8457" s="3" t="n">
        <v>3.05</v>
      </c>
      <c r="J8457" s="3" t="n">
        <v>0.04999999999999982</v>
      </c>
      <c r="K8457" s="3" t="n">
        <v>7780.02</v>
      </c>
      <c r="L8457" s="3" t="n">
        <v>125.7769899999996</v>
      </c>
      <c r="M8457" s="3" t="n">
        <v>7905.79699</v>
      </c>
      <c r="N8457" s="3" t="n">
        <v>3.890010000000075</v>
      </c>
      <c r="O8457" s="3" t="n">
        <v>1.275413114754123</v>
      </c>
    </row>
    <row r="8458">
      <c r="A8458" s="2" t="n">
        <v>45644</v>
      </c>
      <c r="B8458" s="3" t="n">
        <v>12</v>
      </c>
      <c r="C8458" s="3" t="n">
        <v>7</v>
      </c>
      <c r="D8458" s="3" t="n">
        <v>2950</v>
      </c>
      <c r="E8458" s="3" t="n">
        <v>2975.29</v>
      </c>
      <c r="F8458" s="3" t="n">
        <v>2861.5</v>
      </c>
      <c r="G8458" s="3" t="n">
        <v>3064.5487</v>
      </c>
      <c r="H8458" s="3" t="n">
        <v>1.5</v>
      </c>
      <c r="I8458" s="3" t="n">
        <v>3.17</v>
      </c>
      <c r="J8458" s="3" t="n">
        <v>1.67</v>
      </c>
      <c r="K8458" s="3" t="n">
        <v>4425</v>
      </c>
      <c r="L8458" s="3" t="n">
        <v>4778.705</v>
      </c>
      <c r="M8458" s="3" t="n">
        <v>9203.705</v>
      </c>
      <c r="N8458" s="3" t="n">
        <v>147.7950000000001</v>
      </c>
      <c r="O8458" s="3" t="n">
        <v>46.62302839116722</v>
      </c>
    </row>
    <row r="8459">
      <c r="A8459" s="2" t="n">
        <v>45644</v>
      </c>
      <c r="B8459" s="3" t="n">
        <v>12</v>
      </c>
      <c r="C8459" s="3" t="n">
        <v>8</v>
      </c>
      <c r="D8459" s="3" t="n">
        <v>3000</v>
      </c>
      <c r="E8459" s="3" t="n">
        <v>3000</v>
      </c>
      <c r="F8459" s="3" t="n">
        <v>2910</v>
      </c>
      <c r="G8459" s="3" t="n">
        <v>3090</v>
      </c>
      <c r="H8459" s="3" t="n">
        <v>3</v>
      </c>
      <c r="I8459" s="3" t="n">
        <v>3.17</v>
      </c>
      <c r="J8459" s="3" t="n">
        <v>0.1699999999999999</v>
      </c>
      <c r="K8459" s="3" t="n">
        <v>9000</v>
      </c>
      <c r="L8459" s="3" t="n">
        <v>494.6999999999998</v>
      </c>
      <c r="M8459" s="3" t="n">
        <v>9494.700000000001</v>
      </c>
      <c r="N8459" s="3" t="n">
        <v>15.29999999999927</v>
      </c>
      <c r="O8459" s="3" t="n">
        <v>4.826498422712704</v>
      </c>
    </row>
    <row r="8460">
      <c r="A8460" s="2" t="n">
        <v>45644</v>
      </c>
      <c r="B8460" s="3" t="n">
        <v>12</v>
      </c>
      <c r="C8460" s="3" t="n">
        <v>9</v>
      </c>
      <c r="D8460" s="3" t="n">
        <v>3000</v>
      </c>
      <c r="E8460" s="3" t="n">
        <v>3000</v>
      </c>
      <c r="F8460" s="3" t="n">
        <v>2910</v>
      </c>
      <c r="G8460" s="3" t="n">
        <v>3090</v>
      </c>
      <c r="H8460" s="3" t="n">
        <v>3</v>
      </c>
      <c r="I8460" s="3" t="n">
        <v>1.53</v>
      </c>
      <c r="J8460" s="3" t="n">
        <v>-1.47</v>
      </c>
      <c r="K8460" s="3" t="n">
        <v>9000</v>
      </c>
      <c r="L8460" s="3" t="n">
        <v>-4542.3</v>
      </c>
      <c r="M8460" s="3" t="n">
        <v>4457.7</v>
      </c>
      <c r="N8460" s="3" t="n">
        <v>132.3000000000002</v>
      </c>
      <c r="O8460" s="3" t="n">
        <v>86.47058823529423</v>
      </c>
    </row>
    <row r="8461">
      <c r="A8461" s="2" t="n">
        <v>45644</v>
      </c>
      <c r="B8461" s="3" t="n">
        <v>12</v>
      </c>
      <c r="C8461" s="3" t="n">
        <v>10</v>
      </c>
      <c r="D8461" s="3" t="n">
        <v>2898</v>
      </c>
      <c r="E8461" s="3" t="n">
        <v>2923.29</v>
      </c>
      <c r="F8461" s="3" t="n">
        <v>2811.06</v>
      </c>
      <c r="G8461" s="3" t="n">
        <v>3010.9887</v>
      </c>
      <c r="H8461" s="3" t="n">
        <v>3</v>
      </c>
      <c r="I8461" s="3" t="n">
        <v>2.42</v>
      </c>
      <c r="J8461" s="3" t="n">
        <v>-0.5800000000000001</v>
      </c>
      <c r="K8461" s="3" t="n">
        <v>8694</v>
      </c>
      <c r="L8461" s="3" t="n">
        <v>-1746.373446</v>
      </c>
      <c r="M8461" s="3" t="n">
        <v>6947.626554</v>
      </c>
      <c r="N8461" s="3" t="n">
        <v>65.53344599999946</v>
      </c>
      <c r="O8461" s="3" t="n">
        <v>27.07993636363614</v>
      </c>
    </row>
    <row r="8462">
      <c r="A8462" s="2" t="n">
        <v>45644</v>
      </c>
      <c r="B8462" s="3" t="n">
        <v>12</v>
      </c>
      <c r="C8462" s="3" t="n">
        <v>11</v>
      </c>
      <c r="D8462" s="3" t="n">
        <v>2244.01</v>
      </c>
      <c r="E8462" s="3" t="n">
        <v>777</v>
      </c>
      <c r="F8462" s="3" t="n">
        <v>753.6899999999999</v>
      </c>
      <c r="G8462" s="3" t="n">
        <v>2311.3303</v>
      </c>
      <c r="H8462" s="3" t="n">
        <v>3</v>
      </c>
      <c r="I8462" s="3" t="n">
        <v>3</v>
      </c>
      <c r="J8462" s="3" t="n">
        <v>0</v>
      </c>
      <c r="K8462" s="3" t="n">
        <v>6732.030000000001</v>
      </c>
      <c r="L8462" s="3" t="n">
        <v>0</v>
      </c>
      <c r="M8462" s="3" t="n">
        <v>6732.030000000001</v>
      </c>
      <c r="N8462" s="3" t="n">
        <v>0</v>
      </c>
      <c r="O8462" s="3" t="n">
        <v>0</v>
      </c>
    </row>
    <row r="8463">
      <c r="A8463" s="2" t="n">
        <v>45644</v>
      </c>
      <c r="B8463" s="3" t="n">
        <v>12</v>
      </c>
      <c r="C8463" s="3" t="n">
        <v>12</v>
      </c>
      <c r="D8463" s="3" t="n">
        <v>1950</v>
      </c>
      <c r="E8463" s="3" t="n">
        <v>675</v>
      </c>
      <c r="F8463" s="3" t="n">
        <v>654.75</v>
      </c>
      <c r="G8463" s="3" t="n">
        <v>2008.5</v>
      </c>
      <c r="H8463" s="3" t="n">
        <v>1.5</v>
      </c>
      <c r="I8463" s="3" t="n">
        <v>1.03</v>
      </c>
      <c r="J8463" s="3" t="n">
        <v>-0.47</v>
      </c>
      <c r="K8463" s="3" t="n">
        <v>2925</v>
      </c>
      <c r="L8463" s="3" t="n">
        <v>-943.9949999999999</v>
      </c>
      <c r="M8463" s="3" t="n">
        <v>1981.005</v>
      </c>
      <c r="N8463" s="3" t="n">
        <v>27.49499999999989</v>
      </c>
      <c r="O8463" s="3" t="n">
        <v>26.69417475728145</v>
      </c>
    </row>
    <row r="8464">
      <c r="A8464" s="2" t="n">
        <v>45644</v>
      </c>
      <c r="B8464" s="3" t="n">
        <v>12</v>
      </c>
      <c r="C8464" s="3" t="n">
        <v>13</v>
      </c>
      <c r="D8464" s="3" t="n">
        <v>2122.34</v>
      </c>
      <c r="E8464" s="3" t="n">
        <v>1797.34</v>
      </c>
      <c r="F8464" s="3" t="n">
        <v>1743.4198</v>
      </c>
      <c r="G8464" s="3" t="n">
        <v>2186.0102</v>
      </c>
      <c r="H8464" s="3" t="n">
        <v>3</v>
      </c>
      <c r="I8464" s="3" t="n">
        <v>3.19</v>
      </c>
      <c r="J8464" s="3" t="n">
        <v>0.1899999999999999</v>
      </c>
      <c r="K8464" s="3" t="n">
        <v>6367.02</v>
      </c>
      <c r="L8464" s="3" t="n">
        <v>331.2497619999999</v>
      </c>
      <c r="M8464" s="3" t="n">
        <v>6698.269762</v>
      </c>
      <c r="N8464" s="3" t="n">
        <v>71.99483800000053</v>
      </c>
      <c r="O8464" s="3" t="n">
        <v>22.56891473354248</v>
      </c>
    </row>
    <row r="8465">
      <c r="A8465" s="2" t="n">
        <v>45644</v>
      </c>
      <c r="B8465" s="3" t="n">
        <v>12</v>
      </c>
      <c r="C8465" s="3" t="n">
        <v>14</v>
      </c>
      <c r="D8465" s="3" t="n">
        <v>2524.01</v>
      </c>
      <c r="E8465" s="3" t="n">
        <v>900</v>
      </c>
      <c r="F8465" s="3" t="n">
        <v>873</v>
      </c>
      <c r="G8465" s="3" t="n">
        <v>2599.7303</v>
      </c>
      <c r="H8465" s="3" t="n">
        <v>3</v>
      </c>
      <c r="I8465" s="3" t="n">
        <v>3.15</v>
      </c>
      <c r="J8465" s="3" t="n">
        <v>0.1499999999999999</v>
      </c>
      <c r="K8465" s="3" t="n">
        <v>7572.030000000001</v>
      </c>
      <c r="L8465" s="3" t="n">
        <v>130.9499999999999</v>
      </c>
      <c r="M8465" s="3" t="n">
        <v>7702.98</v>
      </c>
      <c r="N8465" s="3" t="n">
        <v>247.6514999999999</v>
      </c>
      <c r="O8465" s="3" t="n">
        <v>78.6195238095238</v>
      </c>
    </row>
    <row r="8466">
      <c r="A8466" s="2" t="n">
        <v>45644</v>
      </c>
      <c r="B8466" s="3" t="n">
        <v>12</v>
      </c>
      <c r="C8466" s="3" t="n">
        <v>15</v>
      </c>
      <c r="D8466" s="3" t="n">
        <v>3000</v>
      </c>
      <c r="E8466" s="3" t="n">
        <v>1150</v>
      </c>
      <c r="F8466" s="3" t="n">
        <v>1115.5</v>
      </c>
      <c r="G8466" s="3" t="n">
        <v>3090</v>
      </c>
      <c r="H8466" s="3" t="n">
        <v>3</v>
      </c>
      <c r="I8466" s="3" t="n">
        <v>3.12</v>
      </c>
      <c r="J8466" s="3" t="n">
        <v>0.1200000000000001</v>
      </c>
      <c r="K8466" s="3" t="n">
        <v>9000</v>
      </c>
      <c r="L8466" s="3" t="n">
        <v>133.8600000000001</v>
      </c>
      <c r="M8466" s="3" t="n">
        <v>9133.860000000001</v>
      </c>
      <c r="N8466" s="3" t="n">
        <v>226.1399999999994</v>
      </c>
      <c r="O8466" s="3" t="n">
        <v>72.48076923076904</v>
      </c>
    </row>
    <row r="8467">
      <c r="A8467" s="2" t="n">
        <v>45644</v>
      </c>
      <c r="B8467" s="3" t="n">
        <v>12</v>
      </c>
      <c r="C8467" s="3" t="n">
        <v>16</v>
      </c>
      <c r="D8467" s="3" t="n">
        <v>3000</v>
      </c>
      <c r="E8467" s="3" t="n">
        <v>3000</v>
      </c>
      <c r="F8467" s="3" t="n">
        <v>2910</v>
      </c>
      <c r="G8467" s="3" t="n">
        <v>3090</v>
      </c>
      <c r="H8467" s="3" t="n">
        <v>3</v>
      </c>
      <c r="I8467" s="3" t="n">
        <v>0</v>
      </c>
      <c r="J8467" s="3" t="n">
        <v>-3</v>
      </c>
      <c r="K8467" s="3" t="n">
        <v>9000</v>
      </c>
      <c r="L8467" s="3" t="n">
        <v>-9270</v>
      </c>
      <c r="M8467" s="3" t="n">
        <v>-270</v>
      </c>
      <c r="N8467" s="3" t="n">
        <v>270</v>
      </c>
      <c r="O8467" s="3" t="n"/>
    </row>
    <row r="8468">
      <c r="A8468" s="2" t="n">
        <v>45644</v>
      </c>
      <c r="B8468" s="3" t="n">
        <v>12</v>
      </c>
      <c r="C8468" s="3" t="n">
        <v>17</v>
      </c>
      <c r="D8468" s="3" t="n">
        <v>3000</v>
      </c>
      <c r="E8468" s="3" t="n">
        <v>3000</v>
      </c>
      <c r="F8468" s="3" t="n">
        <v>2910</v>
      </c>
      <c r="G8468" s="3" t="n">
        <v>3090</v>
      </c>
      <c r="H8468" s="3" t="n">
        <v>1.5</v>
      </c>
      <c r="I8468" s="3" t="n">
        <v>3</v>
      </c>
      <c r="J8468" s="3" t="n">
        <v>1.5</v>
      </c>
      <c r="K8468" s="3" t="n">
        <v>4500</v>
      </c>
      <c r="L8468" s="3" t="n">
        <v>4365</v>
      </c>
      <c r="M8468" s="3" t="n">
        <v>8865</v>
      </c>
      <c r="N8468" s="3" t="n">
        <v>135</v>
      </c>
      <c r="O8468" s="3" t="n">
        <v>45</v>
      </c>
    </row>
    <row r="8469">
      <c r="A8469" s="2" t="n">
        <v>45644</v>
      </c>
      <c r="B8469" s="3" t="n">
        <v>12</v>
      </c>
      <c r="C8469" s="3" t="n">
        <v>18</v>
      </c>
      <c r="D8469" s="3" t="n">
        <v>3000</v>
      </c>
      <c r="E8469" s="3" t="n">
        <v>3000</v>
      </c>
      <c r="F8469" s="3" t="n">
        <v>2910</v>
      </c>
      <c r="G8469" s="3" t="n">
        <v>3090</v>
      </c>
      <c r="H8469" s="3" t="n">
        <v>3</v>
      </c>
      <c r="I8469" s="3" t="n">
        <v>3.22</v>
      </c>
      <c r="J8469" s="3" t="n">
        <v>0.2200000000000002</v>
      </c>
      <c r="K8469" s="3" t="n">
        <v>9000</v>
      </c>
      <c r="L8469" s="3" t="n">
        <v>640.2000000000006</v>
      </c>
      <c r="M8469" s="3" t="n">
        <v>9640.200000000001</v>
      </c>
      <c r="N8469" s="3" t="n">
        <v>19.79999999999927</v>
      </c>
      <c r="O8469" s="3" t="n">
        <v>6.14906832298114</v>
      </c>
    </row>
    <row r="8470">
      <c r="A8470" s="2" t="n">
        <v>45644</v>
      </c>
      <c r="B8470" s="3" t="n">
        <v>12</v>
      </c>
      <c r="C8470" s="3" t="n">
        <v>19</v>
      </c>
      <c r="D8470" s="3" t="n">
        <v>3000</v>
      </c>
      <c r="E8470" s="3" t="n">
        <v>3000</v>
      </c>
      <c r="F8470" s="3" t="n">
        <v>2910</v>
      </c>
      <c r="G8470" s="3" t="n">
        <v>3090</v>
      </c>
      <c r="H8470" s="3" t="n">
        <v>3</v>
      </c>
      <c r="I8470" s="3" t="n">
        <v>3.22</v>
      </c>
      <c r="J8470" s="3" t="n">
        <v>0.2200000000000002</v>
      </c>
      <c r="K8470" s="3" t="n">
        <v>9000</v>
      </c>
      <c r="L8470" s="3" t="n">
        <v>640.2000000000006</v>
      </c>
      <c r="M8470" s="3" t="n">
        <v>9640.200000000001</v>
      </c>
      <c r="N8470" s="3" t="n">
        <v>19.79999999999927</v>
      </c>
      <c r="O8470" s="3" t="n">
        <v>6.14906832298114</v>
      </c>
    </row>
    <row r="8471">
      <c r="A8471" s="2" t="n">
        <v>45644</v>
      </c>
      <c r="B8471" s="3" t="n">
        <v>12</v>
      </c>
      <c r="C8471" s="3" t="n">
        <v>20</v>
      </c>
      <c r="D8471" s="3" t="n">
        <v>3000</v>
      </c>
      <c r="E8471" s="3" t="n">
        <v>3000</v>
      </c>
      <c r="F8471" s="3" t="n">
        <v>2910</v>
      </c>
      <c r="G8471" s="3" t="n">
        <v>3090</v>
      </c>
      <c r="H8471" s="3" t="n">
        <v>3</v>
      </c>
      <c r="I8471" s="3" t="n">
        <v>3.13</v>
      </c>
      <c r="J8471" s="3" t="n">
        <v>0.1299999999999999</v>
      </c>
      <c r="K8471" s="3" t="n">
        <v>9000</v>
      </c>
      <c r="L8471" s="3" t="n">
        <v>378.2999999999997</v>
      </c>
      <c r="M8471" s="3" t="n">
        <v>9378.299999999999</v>
      </c>
      <c r="N8471" s="3" t="n">
        <v>11.70000000000073</v>
      </c>
      <c r="O8471" s="3" t="n">
        <v>3.738019169329306</v>
      </c>
    </row>
    <row r="8472">
      <c r="A8472" s="2" t="n">
        <v>45644</v>
      </c>
      <c r="B8472" s="3" t="n">
        <v>12</v>
      </c>
      <c r="C8472" s="3" t="n">
        <v>21</v>
      </c>
      <c r="D8472" s="3" t="n">
        <v>3000</v>
      </c>
      <c r="E8472" s="3" t="n">
        <v>3000</v>
      </c>
      <c r="F8472" s="3" t="n">
        <v>2910</v>
      </c>
      <c r="G8472" s="3" t="n">
        <v>3090</v>
      </c>
      <c r="H8472" s="3" t="n">
        <v>3</v>
      </c>
      <c r="I8472" s="3" t="n">
        <v>3.11</v>
      </c>
      <c r="J8472" s="3" t="n">
        <v>0.1099999999999999</v>
      </c>
      <c r="K8472" s="3" t="n">
        <v>9000</v>
      </c>
      <c r="L8472" s="3" t="n">
        <v>320.0999999999996</v>
      </c>
      <c r="M8472" s="3" t="n">
        <v>9320.1</v>
      </c>
      <c r="N8472" s="3" t="n">
        <v>9.899999999999636</v>
      </c>
      <c r="O8472" s="3" t="n">
        <v>3.183279742765157</v>
      </c>
    </row>
    <row r="8473">
      <c r="A8473" s="2" t="n">
        <v>45644</v>
      </c>
      <c r="B8473" s="3" t="n">
        <v>12</v>
      </c>
      <c r="C8473" s="3" t="n">
        <v>22</v>
      </c>
      <c r="D8473" s="3" t="n">
        <v>2603.63</v>
      </c>
      <c r="E8473" s="3" t="n">
        <v>1809</v>
      </c>
      <c r="F8473" s="3" t="n">
        <v>1754.73</v>
      </c>
      <c r="G8473" s="3" t="n">
        <v>2681.7389</v>
      </c>
      <c r="H8473" s="3" t="n">
        <v>1.5</v>
      </c>
      <c r="I8473" s="3" t="n">
        <v>1.58</v>
      </c>
      <c r="J8473" s="3" t="n">
        <v>0.08000000000000007</v>
      </c>
      <c r="K8473" s="3" t="n">
        <v>3905.445</v>
      </c>
      <c r="L8473" s="3" t="n">
        <v>140.3784000000001</v>
      </c>
      <c r="M8473" s="3" t="n">
        <v>4045.8234</v>
      </c>
      <c r="N8473" s="3" t="n">
        <v>67.91200000000026</v>
      </c>
      <c r="O8473" s="3" t="n">
        <v>42.98227848101282</v>
      </c>
    </row>
    <row r="8474">
      <c r="A8474" s="2" t="n">
        <v>45644</v>
      </c>
      <c r="B8474" s="3" t="n">
        <v>12</v>
      </c>
      <c r="C8474" s="3" t="n">
        <v>23</v>
      </c>
      <c r="D8474" s="3" t="n">
        <v>2524.99</v>
      </c>
      <c r="E8474" s="3" t="n">
        <v>1809</v>
      </c>
      <c r="F8474" s="3" t="n">
        <v>1754.73</v>
      </c>
      <c r="G8474" s="3" t="n">
        <v>2600.7397</v>
      </c>
      <c r="H8474" s="3" t="n">
        <v>3</v>
      </c>
      <c r="I8474" s="3" t="n">
        <v>3.11</v>
      </c>
      <c r="J8474" s="3" t="n">
        <v>0.1099999999999999</v>
      </c>
      <c r="K8474" s="3" t="n">
        <v>7574.969999999999</v>
      </c>
      <c r="L8474" s="3" t="n">
        <v>193.0202999999998</v>
      </c>
      <c r="M8474" s="3" t="n">
        <v>7767.990299999999</v>
      </c>
      <c r="N8474" s="3" t="n">
        <v>84.72859999999946</v>
      </c>
      <c r="O8474" s="3" t="n">
        <v>27.24392282958182</v>
      </c>
    </row>
    <row r="8475">
      <c r="A8475" s="2" t="n">
        <v>45645</v>
      </c>
      <c r="B8475" s="3" t="n">
        <v>12</v>
      </c>
      <c r="C8475" s="3" t="n">
        <v>0</v>
      </c>
      <c r="D8475" s="3" t="n">
        <v>2600</v>
      </c>
      <c r="E8475" s="3" t="n">
        <v>1351</v>
      </c>
      <c r="F8475" s="3" t="n">
        <v>1310.47</v>
      </c>
      <c r="G8475" s="3" t="n">
        <v>2678</v>
      </c>
      <c r="H8475" s="3" t="n">
        <v>1</v>
      </c>
      <c r="I8475" s="3" t="n">
        <v>3.13</v>
      </c>
      <c r="J8475" s="3" t="n">
        <v>2.13</v>
      </c>
      <c r="K8475" s="3" t="n">
        <v>2600</v>
      </c>
      <c r="L8475" s="3" t="n">
        <v>2791.3011</v>
      </c>
      <c r="M8475" s="3" t="n">
        <v>5391.301100000001</v>
      </c>
      <c r="N8475" s="3" t="n">
        <v>2746.698899999999</v>
      </c>
      <c r="O8475" s="3" t="n">
        <v>877.5395846645366</v>
      </c>
    </row>
    <row r="8476">
      <c r="A8476" s="2" t="n">
        <v>45645</v>
      </c>
      <c r="B8476" s="3" t="n">
        <v>12</v>
      </c>
      <c r="C8476" s="3" t="n">
        <v>1</v>
      </c>
      <c r="D8476" s="3" t="n">
        <v>2384.33</v>
      </c>
      <c r="E8476" s="3" t="n">
        <v>1351</v>
      </c>
      <c r="F8476" s="3" t="n">
        <v>1310.47</v>
      </c>
      <c r="G8476" s="3" t="n">
        <v>2455.8599</v>
      </c>
      <c r="H8476" s="3" t="n">
        <v>3</v>
      </c>
      <c r="I8476" s="3" t="n">
        <v>3.12</v>
      </c>
      <c r="J8476" s="3" t="n">
        <v>0.1200000000000001</v>
      </c>
      <c r="K8476" s="3" t="n">
        <v>7152.99</v>
      </c>
      <c r="L8476" s="3" t="n">
        <v>157.2564000000002</v>
      </c>
      <c r="M8476" s="3" t="n">
        <v>7310.2464</v>
      </c>
      <c r="N8476" s="3" t="n">
        <v>128.8631999999998</v>
      </c>
      <c r="O8476" s="3" t="n">
        <v>41.30230769230762</v>
      </c>
    </row>
    <row r="8477">
      <c r="A8477" s="2" t="n">
        <v>45645</v>
      </c>
      <c r="B8477" s="3" t="n">
        <v>12</v>
      </c>
      <c r="C8477" s="3" t="n">
        <v>2</v>
      </c>
      <c r="D8477" s="3" t="n">
        <v>2216.33</v>
      </c>
      <c r="E8477" s="3" t="n">
        <v>1817</v>
      </c>
      <c r="F8477" s="3" t="n">
        <v>1762.49</v>
      </c>
      <c r="G8477" s="3" t="n">
        <v>2282.8199</v>
      </c>
      <c r="H8477" s="3" t="n">
        <v>3</v>
      </c>
      <c r="I8477" s="3" t="n">
        <v>3.11</v>
      </c>
      <c r="J8477" s="3" t="n">
        <v>0.1099999999999999</v>
      </c>
      <c r="K8477" s="3" t="n">
        <v>6648.99</v>
      </c>
      <c r="L8477" s="3" t="n">
        <v>193.8738999999998</v>
      </c>
      <c r="M8477" s="3" t="n">
        <v>6842.863899999999</v>
      </c>
      <c r="N8477" s="3" t="n">
        <v>49.92240000000038</v>
      </c>
      <c r="O8477" s="3" t="n">
        <v>16.05221864951781</v>
      </c>
    </row>
    <row r="8478">
      <c r="A8478" s="2" t="n">
        <v>45645</v>
      </c>
      <c r="B8478" s="3" t="n">
        <v>12</v>
      </c>
      <c r="C8478" s="3" t="n">
        <v>3</v>
      </c>
      <c r="D8478" s="3" t="n">
        <v>2144.99</v>
      </c>
      <c r="E8478" s="3" t="n">
        <v>1817</v>
      </c>
      <c r="F8478" s="3" t="n">
        <v>1762.49</v>
      </c>
      <c r="G8478" s="3" t="n">
        <v>2209.3397</v>
      </c>
      <c r="H8478" s="3" t="n">
        <v>3</v>
      </c>
      <c r="I8478" s="3" t="n">
        <v>3.15</v>
      </c>
      <c r="J8478" s="3" t="n">
        <v>0.1499999999999999</v>
      </c>
      <c r="K8478" s="3" t="n">
        <v>6434.969999999999</v>
      </c>
      <c r="L8478" s="3" t="n">
        <v>264.3734999999999</v>
      </c>
      <c r="M8478" s="3" t="n">
        <v>6699.343499999999</v>
      </c>
      <c r="N8478" s="3" t="n">
        <v>57.375</v>
      </c>
      <c r="O8478" s="3" t="n">
        <v>18.21428571428572</v>
      </c>
    </row>
    <row r="8479">
      <c r="A8479" s="2" t="n">
        <v>45645</v>
      </c>
      <c r="B8479" s="3" t="n">
        <v>12</v>
      </c>
      <c r="C8479" s="3" t="n">
        <v>4</v>
      </c>
      <c r="D8479" s="3" t="n">
        <v>2216.33</v>
      </c>
      <c r="E8479" s="3" t="n">
        <v>1817</v>
      </c>
      <c r="F8479" s="3" t="n">
        <v>1762.49</v>
      </c>
      <c r="G8479" s="3" t="n">
        <v>2282.8199</v>
      </c>
      <c r="H8479" s="3" t="n">
        <v>1</v>
      </c>
      <c r="I8479" s="3" t="n">
        <v>3.12</v>
      </c>
      <c r="J8479" s="3" t="n">
        <v>2.12</v>
      </c>
      <c r="K8479" s="3" t="n">
        <v>2216.33</v>
      </c>
      <c r="L8479" s="3" t="n">
        <v>3736.4788</v>
      </c>
      <c r="M8479" s="3" t="n">
        <v>5952.808800000001</v>
      </c>
      <c r="N8479" s="3" t="n">
        <v>962.1407999999992</v>
      </c>
      <c r="O8479" s="3" t="n">
        <v>308.3784615384613</v>
      </c>
    </row>
    <row r="8480">
      <c r="A8480" s="2" t="n">
        <v>45645</v>
      </c>
      <c r="B8480" s="3" t="n">
        <v>12</v>
      </c>
      <c r="C8480" s="3" t="n">
        <v>5</v>
      </c>
      <c r="D8480" s="3" t="n">
        <v>2111.34</v>
      </c>
      <c r="E8480" s="3" t="n">
        <v>1786.34</v>
      </c>
      <c r="F8480" s="3" t="n">
        <v>1732.7498</v>
      </c>
      <c r="G8480" s="3" t="n">
        <v>2174.6802</v>
      </c>
      <c r="H8480" s="3" t="n">
        <v>3</v>
      </c>
      <c r="I8480" s="3" t="n">
        <v>3.13</v>
      </c>
      <c r="J8480" s="3" t="n">
        <v>0.1299999999999999</v>
      </c>
      <c r="K8480" s="3" t="n">
        <v>6334.02</v>
      </c>
      <c r="L8480" s="3" t="n">
        <v>225.2574739999998</v>
      </c>
      <c r="M8480" s="3" t="n">
        <v>6559.277474</v>
      </c>
      <c r="N8480" s="3" t="n">
        <v>49.21672599999965</v>
      </c>
      <c r="O8480" s="3" t="n">
        <v>15.72419361022353</v>
      </c>
    </row>
    <row r="8481">
      <c r="A8481" s="2" t="n">
        <v>45645</v>
      </c>
      <c r="B8481" s="3" t="n">
        <v>12</v>
      </c>
      <c r="C8481" s="3" t="n">
        <v>6</v>
      </c>
      <c r="D8481" s="3" t="n">
        <v>2477.35</v>
      </c>
      <c r="E8481" s="3" t="n">
        <v>1351</v>
      </c>
      <c r="F8481" s="3" t="n">
        <v>1310.47</v>
      </c>
      <c r="G8481" s="3" t="n">
        <v>2551.6705</v>
      </c>
      <c r="H8481" s="3" t="n">
        <v>3</v>
      </c>
      <c r="I8481" s="3" t="n">
        <v>3.12</v>
      </c>
      <c r="J8481" s="3" t="n">
        <v>0.1200000000000001</v>
      </c>
      <c r="K8481" s="3" t="n">
        <v>7432.049999999999</v>
      </c>
      <c r="L8481" s="3" t="n">
        <v>157.2564000000002</v>
      </c>
      <c r="M8481" s="3" t="n">
        <v>7589.306399999999</v>
      </c>
      <c r="N8481" s="3" t="n">
        <v>140.0256000000008</v>
      </c>
      <c r="O8481" s="3" t="n">
        <v>44.88000000000027</v>
      </c>
    </row>
    <row r="8482">
      <c r="A8482" s="2" t="n">
        <v>45645</v>
      </c>
      <c r="B8482" s="3" t="n">
        <v>12</v>
      </c>
      <c r="C8482" s="3" t="n">
        <v>7</v>
      </c>
      <c r="D8482" s="3" t="n">
        <v>2949.99</v>
      </c>
      <c r="E8482" s="3" t="n">
        <v>2999</v>
      </c>
      <c r="F8482" s="3" t="n">
        <v>2861.4903</v>
      </c>
      <c r="G8482" s="3" t="n">
        <v>3088.97</v>
      </c>
      <c r="H8482" s="3" t="n">
        <v>3</v>
      </c>
      <c r="I8482" s="3" t="n">
        <v>3.14</v>
      </c>
      <c r="J8482" s="3" t="n">
        <v>0.1400000000000001</v>
      </c>
      <c r="K8482" s="3" t="n">
        <v>8849.969999999999</v>
      </c>
      <c r="L8482" s="3" t="n">
        <v>400.6086420000004</v>
      </c>
      <c r="M8482" s="3" t="n">
        <v>9250.578642</v>
      </c>
      <c r="N8482" s="3" t="n">
        <v>12.38995799999975</v>
      </c>
      <c r="O8482" s="3" t="n">
        <v>3.945846496815207</v>
      </c>
    </row>
    <row r="8483">
      <c r="A8483" s="2" t="n">
        <v>45645</v>
      </c>
      <c r="B8483" s="3" t="n">
        <v>12</v>
      </c>
      <c r="C8483" s="3" t="n">
        <v>8</v>
      </c>
      <c r="D8483" s="3" t="n">
        <v>3000</v>
      </c>
      <c r="E8483" s="3" t="n">
        <v>3000</v>
      </c>
      <c r="F8483" s="3" t="n">
        <v>2910</v>
      </c>
      <c r="G8483" s="3" t="n">
        <v>3090</v>
      </c>
      <c r="H8483" s="3" t="n">
        <v>1</v>
      </c>
      <c r="I8483" s="3" t="n">
        <v>1.53</v>
      </c>
      <c r="J8483" s="3" t="n">
        <v>0.53</v>
      </c>
      <c r="K8483" s="3" t="n">
        <v>3000</v>
      </c>
      <c r="L8483" s="3" t="n">
        <v>1542.3</v>
      </c>
      <c r="M8483" s="3" t="n">
        <v>4542.3</v>
      </c>
      <c r="N8483" s="3" t="n">
        <v>47.69999999999982</v>
      </c>
      <c r="O8483" s="3" t="n">
        <v>31.17647058823518</v>
      </c>
    </row>
    <row r="8484">
      <c r="A8484" s="2" t="n">
        <v>45645</v>
      </c>
      <c r="B8484" s="3" t="n">
        <v>12</v>
      </c>
      <c r="C8484" s="3" t="n">
        <v>9</v>
      </c>
      <c r="D8484" s="3" t="n">
        <v>3000</v>
      </c>
      <c r="E8484" s="3" t="n">
        <v>3000</v>
      </c>
      <c r="F8484" s="3" t="n">
        <v>2910</v>
      </c>
      <c r="G8484" s="3" t="n">
        <v>3090</v>
      </c>
      <c r="H8484" s="3" t="n">
        <v>3</v>
      </c>
      <c r="I8484" s="3" t="n">
        <v>3.16</v>
      </c>
      <c r="J8484" s="3" t="n">
        <v>0.1600000000000001</v>
      </c>
      <c r="K8484" s="3" t="n">
        <v>9000</v>
      </c>
      <c r="L8484" s="3" t="n">
        <v>465.6000000000004</v>
      </c>
      <c r="M8484" s="3" t="n">
        <v>9465.6</v>
      </c>
      <c r="N8484" s="3" t="n">
        <v>14.39999999999964</v>
      </c>
      <c r="O8484" s="3" t="n">
        <v>4.556962025316341</v>
      </c>
    </row>
    <row r="8485">
      <c r="A8485" s="2" t="n">
        <v>45645</v>
      </c>
      <c r="B8485" s="3" t="n">
        <v>12</v>
      </c>
      <c r="C8485" s="3" t="n">
        <v>10</v>
      </c>
      <c r="D8485" s="3" t="n">
        <v>2938.76</v>
      </c>
      <c r="E8485" s="3" t="n">
        <v>2999.04</v>
      </c>
      <c r="F8485" s="3" t="n">
        <v>2850.5972</v>
      </c>
      <c r="G8485" s="3" t="n">
        <v>3089.0112</v>
      </c>
      <c r="H8485" s="3" t="n">
        <v>3</v>
      </c>
      <c r="I8485" s="3" t="n">
        <v>3.12</v>
      </c>
      <c r="J8485" s="3" t="n">
        <v>0.1200000000000001</v>
      </c>
      <c r="K8485" s="3" t="n">
        <v>8816.280000000001</v>
      </c>
      <c r="L8485" s="3" t="n">
        <v>342.0716640000003</v>
      </c>
      <c r="M8485" s="3" t="n">
        <v>9158.351664000002</v>
      </c>
      <c r="N8485" s="3" t="n">
        <v>10.57953599999928</v>
      </c>
      <c r="O8485" s="3" t="n">
        <v>3.390876923076692</v>
      </c>
    </row>
    <row r="8486">
      <c r="A8486" s="2" t="n">
        <v>45645</v>
      </c>
      <c r="B8486" s="3" t="n">
        <v>12</v>
      </c>
      <c r="C8486" s="3" t="n">
        <v>11</v>
      </c>
      <c r="D8486" s="3" t="n">
        <v>2398.01</v>
      </c>
      <c r="E8486" s="3" t="n">
        <v>2790</v>
      </c>
      <c r="F8486" s="3" t="n">
        <v>2326.0697</v>
      </c>
      <c r="G8486" s="3" t="n">
        <v>2873.7</v>
      </c>
      <c r="H8486" s="3" t="n">
        <v>3</v>
      </c>
      <c r="I8486" s="3" t="n">
        <v>3.12</v>
      </c>
      <c r="J8486" s="3" t="n">
        <v>0.1200000000000001</v>
      </c>
      <c r="K8486" s="3" t="n">
        <v>7194.030000000001</v>
      </c>
      <c r="L8486" s="3" t="n">
        <v>279.1283640000003</v>
      </c>
      <c r="M8486" s="3" t="n">
        <v>7473.158364000001</v>
      </c>
      <c r="N8486" s="3" t="n">
        <v>8.63283599999977</v>
      </c>
      <c r="O8486" s="3" t="n">
        <v>2.766934615384542</v>
      </c>
    </row>
    <row r="8487">
      <c r="A8487" s="2" t="n">
        <v>45645</v>
      </c>
      <c r="B8487" s="3" t="n">
        <v>12</v>
      </c>
      <c r="C8487" s="3" t="n">
        <v>12</v>
      </c>
      <c r="D8487" s="3" t="n">
        <v>1799.97</v>
      </c>
      <c r="E8487" s="3" t="n">
        <v>1799.97</v>
      </c>
      <c r="F8487" s="3" t="n">
        <v>1745.9709</v>
      </c>
      <c r="G8487" s="3" t="n">
        <v>1853.9691</v>
      </c>
      <c r="H8487" s="3" t="n">
        <v>1</v>
      </c>
      <c r="I8487" s="3" t="n">
        <v>3.12</v>
      </c>
      <c r="J8487" s="3" t="n">
        <v>2.12</v>
      </c>
      <c r="K8487" s="3" t="n">
        <v>1799.97</v>
      </c>
      <c r="L8487" s="3" t="n">
        <v>3701.458308</v>
      </c>
      <c r="M8487" s="3" t="n">
        <v>5501.428308</v>
      </c>
      <c r="N8487" s="3" t="n">
        <v>114.4780919999994</v>
      </c>
      <c r="O8487" s="3" t="n">
        <v>36.69169615384595</v>
      </c>
    </row>
    <row r="8488">
      <c r="A8488" s="2" t="n">
        <v>45645</v>
      </c>
      <c r="B8488" s="3" t="n">
        <v>12</v>
      </c>
      <c r="C8488" s="3" t="n">
        <v>13</v>
      </c>
      <c r="D8488" s="3" t="n">
        <v>2144.99</v>
      </c>
      <c r="E8488" s="3" t="n">
        <v>2144.99</v>
      </c>
      <c r="F8488" s="3" t="n">
        <v>2080.6403</v>
      </c>
      <c r="G8488" s="3" t="n">
        <v>2209.3397</v>
      </c>
      <c r="H8488" s="3" t="n">
        <v>3</v>
      </c>
      <c r="I8488" s="3" t="n">
        <v>3.1</v>
      </c>
      <c r="J8488" s="3" t="n">
        <v>0.1000000000000001</v>
      </c>
      <c r="K8488" s="3" t="n">
        <v>6434.969999999999</v>
      </c>
      <c r="L8488" s="3" t="n">
        <v>208.0640300000001</v>
      </c>
      <c r="M8488" s="3" t="n">
        <v>6643.03403</v>
      </c>
      <c r="N8488" s="3" t="n">
        <v>6.434969999999339</v>
      </c>
      <c r="O8488" s="3" t="n">
        <v>2.075796774193335</v>
      </c>
    </row>
    <row r="8489">
      <c r="A8489" s="2" t="n">
        <v>45645</v>
      </c>
      <c r="B8489" s="3" t="n">
        <v>12</v>
      </c>
      <c r="C8489" s="3" t="n">
        <v>14</v>
      </c>
      <c r="D8489" s="3" t="n">
        <v>2602.84</v>
      </c>
      <c r="E8489" s="3" t="n">
        <v>1817</v>
      </c>
      <c r="F8489" s="3" t="n">
        <v>1762.49</v>
      </c>
      <c r="G8489" s="3" t="n">
        <v>2680.9252</v>
      </c>
      <c r="H8489" s="3" t="n">
        <v>3</v>
      </c>
      <c r="I8489" s="3" t="n">
        <v>1.57</v>
      </c>
      <c r="J8489" s="3" t="n">
        <v>-1.43</v>
      </c>
      <c r="K8489" s="3" t="n">
        <v>7808.52</v>
      </c>
      <c r="L8489" s="3" t="n">
        <v>-3833.723036</v>
      </c>
      <c r="M8489" s="3" t="n">
        <v>3974.796964000001</v>
      </c>
      <c r="N8489" s="3" t="n">
        <v>111.6618359999998</v>
      </c>
      <c r="O8489" s="3" t="n">
        <v>71.1221885350317</v>
      </c>
    </row>
    <row r="8490">
      <c r="A8490" s="2" t="n">
        <v>45645</v>
      </c>
      <c r="B8490" s="3" t="n">
        <v>12</v>
      </c>
      <c r="C8490" s="3" t="n">
        <v>15</v>
      </c>
      <c r="D8490" s="3" t="n">
        <v>2979.99</v>
      </c>
      <c r="E8490" s="3" t="n">
        <v>2999</v>
      </c>
      <c r="F8490" s="3" t="n">
        <v>2890.5903</v>
      </c>
      <c r="G8490" s="3" t="n">
        <v>3088.97</v>
      </c>
      <c r="H8490" s="3" t="n">
        <v>3</v>
      </c>
      <c r="I8490" s="3" t="n">
        <v>2.06</v>
      </c>
      <c r="J8490" s="3" t="n">
        <v>-0.9399999999999999</v>
      </c>
      <c r="K8490" s="3" t="n">
        <v>8939.969999999999</v>
      </c>
      <c r="L8490" s="3" t="n">
        <v>-2903.6318</v>
      </c>
      <c r="M8490" s="3" t="n">
        <v>6036.338199999999</v>
      </c>
      <c r="N8490" s="3" t="n">
        <v>102.4412000000002</v>
      </c>
      <c r="O8490" s="3" t="n">
        <v>49.72873786407777</v>
      </c>
    </row>
    <row r="8491">
      <c r="A8491" s="2" t="n">
        <v>45645</v>
      </c>
      <c r="B8491" s="3" t="n">
        <v>12</v>
      </c>
      <c r="C8491" s="3" t="n">
        <v>16</v>
      </c>
      <c r="D8491" s="3" t="n">
        <v>3000</v>
      </c>
      <c r="E8491" s="3" t="n">
        <v>3000</v>
      </c>
      <c r="F8491" s="3" t="n">
        <v>2910</v>
      </c>
      <c r="G8491" s="3" t="n">
        <v>3090</v>
      </c>
      <c r="H8491" s="3" t="n">
        <v>1</v>
      </c>
      <c r="I8491" s="3" t="n">
        <v>3.13</v>
      </c>
      <c r="J8491" s="3" t="n">
        <v>2.13</v>
      </c>
      <c r="K8491" s="3" t="n">
        <v>3000</v>
      </c>
      <c r="L8491" s="3" t="n">
        <v>6198.299999999999</v>
      </c>
      <c r="M8491" s="3" t="n">
        <v>9198.299999999999</v>
      </c>
      <c r="N8491" s="3" t="n">
        <v>191.7000000000007</v>
      </c>
      <c r="O8491" s="3" t="n">
        <v>61.24600638977659</v>
      </c>
    </row>
    <row r="8492">
      <c r="A8492" s="2" t="n">
        <v>45645</v>
      </c>
      <c r="B8492" s="3" t="n">
        <v>12</v>
      </c>
      <c r="C8492" s="3" t="n">
        <v>17</v>
      </c>
      <c r="D8492" s="3" t="n">
        <v>3000</v>
      </c>
      <c r="E8492" s="3" t="n">
        <v>3000</v>
      </c>
      <c r="F8492" s="3" t="n">
        <v>2910</v>
      </c>
      <c r="G8492" s="3" t="n">
        <v>3090</v>
      </c>
      <c r="H8492" s="3" t="n">
        <v>3</v>
      </c>
      <c r="I8492" s="3" t="n">
        <v>3.12</v>
      </c>
      <c r="J8492" s="3" t="n">
        <v>0.1200000000000001</v>
      </c>
      <c r="K8492" s="3" t="n">
        <v>9000</v>
      </c>
      <c r="L8492" s="3" t="n">
        <v>349.2000000000003</v>
      </c>
      <c r="M8492" s="3" t="n">
        <v>9349.200000000001</v>
      </c>
      <c r="N8492" s="3" t="n">
        <v>10.79999999999927</v>
      </c>
      <c r="O8492" s="3" t="n">
        <v>3.461538461538228</v>
      </c>
    </row>
    <row r="8493">
      <c r="A8493" s="2" t="n">
        <v>45645</v>
      </c>
      <c r="B8493" s="3" t="n">
        <v>12</v>
      </c>
      <c r="C8493" s="3" t="n">
        <v>18</v>
      </c>
      <c r="D8493" s="3" t="n">
        <v>3000</v>
      </c>
      <c r="E8493" s="3" t="n">
        <v>3000</v>
      </c>
      <c r="F8493" s="3" t="n">
        <v>2910</v>
      </c>
      <c r="G8493" s="3" t="n">
        <v>3090</v>
      </c>
      <c r="H8493" s="3" t="n">
        <v>3</v>
      </c>
      <c r="I8493" s="3" t="n">
        <v>3.08</v>
      </c>
      <c r="J8493" s="3" t="n">
        <v>0.08000000000000007</v>
      </c>
      <c r="K8493" s="3" t="n">
        <v>9000</v>
      </c>
      <c r="L8493" s="3" t="n">
        <v>232.8000000000002</v>
      </c>
      <c r="M8493" s="3" t="n">
        <v>9232.800000000001</v>
      </c>
      <c r="N8493" s="3" t="n">
        <v>7.199999999998909</v>
      </c>
      <c r="O8493" s="3" t="n">
        <v>2.337662337661983</v>
      </c>
    </row>
    <row r="8494">
      <c r="A8494" s="2" t="n">
        <v>45645</v>
      </c>
      <c r="B8494" s="3" t="n">
        <v>12</v>
      </c>
      <c r="C8494" s="3" t="n">
        <v>19</v>
      </c>
      <c r="D8494" s="3" t="n">
        <v>3000</v>
      </c>
      <c r="E8494" s="3" t="n">
        <v>3000</v>
      </c>
      <c r="F8494" s="3" t="n">
        <v>2910</v>
      </c>
      <c r="G8494" s="3" t="n">
        <v>3090</v>
      </c>
      <c r="H8494" s="3" t="n">
        <v>3</v>
      </c>
      <c r="I8494" s="3" t="n">
        <v>3.09</v>
      </c>
      <c r="J8494" s="3" t="n">
        <v>0.08999999999999986</v>
      </c>
      <c r="K8494" s="3" t="n">
        <v>9000</v>
      </c>
      <c r="L8494" s="3" t="n">
        <v>261.8999999999996</v>
      </c>
      <c r="M8494" s="3" t="n">
        <v>9261.9</v>
      </c>
      <c r="N8494" s="3" t="n">
        <v>8.100000000000364</v>
      </c>
      <c r="O8494" s="3" t="n">
        <v>2.621359223301089</v>
      </c>
    </row>
    <row r="8495">
      <c r="A8495" s="2" t="n">
        <v>45645</v>
      </c>
      <c r="B8495" s="3" t="n">
        <v>12</v>
      </c>
      <c r="C8495" s="3" t="n">
        <v>20</v>
      </c>
      <c r="D8495" s="3" t="n">
        <v>3000</v>
      </c>
      <c r="E8495" s="3" t="n">
        <v>3000</v>
      </c>
      <c r="F8495" s="3" t="n">
        <v>2910</v>
      </c>
      <c r="G8495" s="3" t="n">
        <v>3090</v>
      </c>
      <c r="H8495" s="3" t="n">
        <v>1</v>
      </c>
      <c r="I8495" s="3" t="n">
        <v>1.04</v>
      </c>
      <c r="J8495" s="3" t="n">
        <v>0.04000000000000004</v>
      </c>
      <c r="K8495" s="3" t="n">
        <v>3000</v>
      </c>
      <c r="L8495" s="3" t="n">
        <v>116.4000000000001</v>
      </c>
      <c r="M8495" s="3" t="n">
        <v>3116.4</v>
      </c>
      <c r="N8495" s="3" t="n">
        <v>3.599999999999909</v>
      </c>
      <c r="O8495" s="3" t="n">
        <v>3.461538461538374</v>
      </c>
    </row>
    <row r="8496">
      <c r="A8496" s="2" t="n">
        <v>45645</v>
      </c>
      <c r="B8496" s="3" t="n">
        <v>12</v>
      </c>
      <c r="C8496" s="3" t="n">
        <v>21</v>
      </c>
      <c r="D8496" s="3" t="n">
        <v>2938.77</v>
      </c>
      <c r="E8496" s="3" t="n">
        <v>2999.81</v>
      </c>
      <c r="F8496" s="3" t="n">
        <v>2850.6069</v>
      </c>
      <c r="G8496" s="3" t="n">
        <v>3089.8043</v>
      </c>
      <c r="H8496" s="3" t="n">
        <v>3</v>
      </c>
      <c r="I8496" s="3" t="n">
        <v>3.04</v>
      </c>
      <c r="J8496" s="3" t="n">
        <v>0.04000000000000004</v>
      </c>
      <c r="K8496" s="3" t="n">
        <v>8816.309999999999</v>
      </c>
      <c r="L8496" s="3" t="n">
        <v>114.0242760000001</v>
      </c>
      <c r="M8496" s="3" t="n">
        <v>8930.334276</v>
      </c>
      <c r="N8496" s="3" t="n">
        <v>3.526524000000791</v>
      </c>
      <c r="O8496" s="3" t="n">
        <v>1.160040789473944</v>
      </c>
    </row>
    <row r="8497">
      <c r="A8497" s="2" t="n">
        <v>45645</v>
      </c>
      <c r="B8497" s="3" t="n">
        <v>12</v>
      </c>
      <c r="C8497" s="3" t="n">
        <v>22</v>
      </c>
      <c r="D8497" s="3" t="n">
        <v>2530</v>
      </c>
      <c r="E8497" s="3" t="n">
        <v>2999.71</v>
      </c>
      <c r="F8497" s="3" t="n">
        <v>2454.1</v>
      </c>
      <c r="G8497" s="3" t="n">
        <v>3089.7013</v>
      </c>
      <c r="H8497" s="3" t="n">
        <v>3</v>
      </c>
      <c r="I8497" s="3" t="n">
        <v>3.18</v>
      </c>
      <c r="J8497" s="3" t="n">
        <v>0.1800000000000002</v>
      </c>
      <c r="K8497" s="3" t="n">
        <v>7590</v>
      </c>
      <c r="L8497" s="3" t="n">
        <v>441.7380000000004</v>
      </c>
      <c r="M8497" s="3" t="n">
        <v>8031.738</v>
      </c>
      <c r="N8497" s="3" t="n">
        <v>13.66200000000026</v>
      </c>
      <c r="O8497" s="3" t="n">
        <v>4.296226415094422</v>
      </c>
    </row>
    <row r="8498">
      <c r="A8498" s="2" t="n">
        <v>45645</v>
      </c>
      <c r="B8498" s="3" t="n">
        <v>12</v>
      </c>
      <c r="C8498" s="3" t="n">
        <v>23</v>
      </c>
      <c r="D8498" s="3" t="n">
        <v>2300.01</v>
      </c>
      <c r="E8498" s="3" t="n">
        <v>1817</v>
      </c>
      <c r="F8498" s="3" t="n">
        <v>1762.49</v>
      </c>
      <c r="G8498" s="3" t="n">
        <v>2369.0103</v>
      </c>
      <c r="H8498" s="3" t="n">
        <v>3</v>
      </c>
      <c r="I8498" s="3" t="n">
        <v>3.17</v>
      </c>
      <c r="J8498" s="3" t="n">
        <v>0.1699999999999999</v>
      </c>
      <c r="K8498" s="3" t="n">
        <v>6900.030000000001</v>
      </c>
      <c r="L8498" s="3" t="n">
        <v>299.6232999999999</v>
      </c>
      <c r="M8498" s="3" t="n">
        <v>7199.653300000001</v>
      </c>
      <c r="N8498" s="3" t="n">
        <v>91.3783999999996</v>
      </c>
      <c r="O8498" s="3" t="n">
        <v>28.82599369085161</v>
      </c>
    </row>
    <row r="8499">
      <c r="A8499" s="2" t="n">
        <v>45646</v>
      </c>
      <c r="B8499" s="3" t="n">
        <v>12</v>
      </c>
      <c r="C8499" s="3" t="n">
        <v>0</v>
      </c>
      <c r="D8499" s="3" t="n">
        <v>2549.99</v>
      </c>
      <c r="E8499" s="3" t="n">
        <v>1817</v>
      </c>
      <c r="F8499" s="3" t="n">
        <v>1762.49</v>
      </c>
      <c r="G8499" s="3" t="n">
        <v>2626.4897</v>
      </c>
      <c r="H8499" s="3" t="n">
        <v>3</v>
      </c>
      <c r="I8499" s="3" t="n">
        <v>3.15</v>
      </c>
      <c r="J8499" s="3" t="n">
        <v>0.1499999999999999</v>
      </c>
      <c r="K8499" s="3" t="n">
        <v>7649.969999999999</v>
      </c>
      <c r="L8499" s="3" t="n">
        <v>264.3734999999999</v>
      </c>
      <c r="M8499" s="3" t="n">
        <v>7914.343499999999</v>
      </c>
      <c r="N8499" s="3" t="n">
        <v>118.125</v>
      </c>
      <c r="O8499" s="3" t="n">
        <v>37.5</v>
      </c>
    </row>
    <row r="8500">
      <c r="A8500" s="2" t="n">
        <v>45646</v>
      </c>
      <c r="B8500" s="3" t="n">
        <v>12</v>
      </c>
      <c r="C8500" s="3" t="n">
        <v>1</v>
      </c>
      <c r="D8500" s="3" t="n">
        <v>2523.38</v>
      </c>
      <c r="E8500" s="3" t="n">
        <v>900</v>
      </c>
      <c r="F8500" s="3" t="n">
        <v>873</v>
      </c>
      <c r="G8500" s="3" t="n">
        <v>2599.0814</v>
      </c>
      <c r="H8500" s="3" t="n">
        <v>3</v>
      </c>
      <c r="I8500" s="3" t="n">
        <v>3.12</v>
      </c>
      <c r="J8500" s="3" t="n">
        <v>0.1200000000000001</v>
      </c>
      <c r="K8500" s="3" t="n">
        <v>7570.14</v>
      </c>
      <c r="L8500" s="3" t="n">
        <v>104.7600000000001</v>
      </c>
      <c r="M8500" s="3" t="n">
        <v>7674.900000000001</v>
      </c>
      <c r="N8500" s="3" t="n">
        <v>198.0456000000004</v>
      </c>
      <c r="O8500" s="3" t="n">
        <v>63.47615384615396</v>
      </c>
    </row>
    <row r="8501">
      <c r="A8501" s="2" t="n">
        <v>45646</v>
      </c>
      <c r="B8501" s="3" t="n">
        <v>12</v>
      </c>
      <c r="C8501" s="3" t="n">
        <v>2</v>
      </c>
      <c r="D8501" s="3" t="n">
        <v>2246.99</v>
      </c>
      <c r="E8501" s="3" t="n">
        <v>2246.99</v>
      </c>
      <c r="F8501" s="3" t="n">
        <v>2179.5803</v>
      </c>
      <c r="G8501" s="3" t="n">
        <v>2314.3997</v>
      </c>
      <c r="H8501" s="3" t="n">
        <v>3</v>
      </c>
      <c r="I8501" s="3" t="n">
        <v>1.06</v>
      </c>
      <c r="J8501" s="3" t="n">
        <v>-1.94</v>
      </c>
      <c r="K8501" s="3" t="n">
        <v>6740.969999999999</v>
      </c>
      <c r="L8501" s="3" t="n">
        <v>-4489.935418</v>
      </c>
      <c r="M8501" s="3" t="n">
        <v>2251.034581999999</v>
      </c>
      <c r="N8501" s="3" t="n">
        <v>130.7748180000008</v>
      </c>
      <c r="O8501" s="3" t="n">
        <v>123.3724698113215</v>
      </c>
    </row>
    <row r="8502">
      <c r="A8502" s="2" t="n">
        <v>45646</v>
      </c>
      <c r="B8502" s="3" t="n">
        <v>12</v>
      </c>
      <c r="C8502" s="3" t="n">
        <v>3</v>
      </c>
      <c r="D8502" s="3" t="n">
        <v>2047</v>
      </c>
      <c r="E8502" s="3" t="n">
        <v>2047</v>
      </c>
      <c r="F8502" s="3" t="n">
        <v>1985.59</v>
      </c>
      <c r="G8502" s="3" t="n">
        <v>2108.41</v>
      </c>
      <c r="H8502" s="3" t="n">
        <v>3</v>
      </c>
      <c r="I8502" s="3" t="n">
        <v>3.06</v>
      </c>
      <c r="J8502" s="3" t="n">
        <v>0.06000000000000005</v>
      </c>
      <c r="K8502" s="3" t="n">
        <v>6141</v>
      </c>
      <c r="L8502" s="3" t="n">
        <v>119.1354000000001</v>
      </c>
      <c r="M8502" s="3" t="n">
        <v>6260.1354</v>
      </c>
      <c r="N8502" s="3" t="n">
        <v>3.684599999999591</v>
      </c>
      <c r="O8502" s="3" t="n">
        <v>1.20411764705869</v>
      </c>
    </row>
    <row r="8503">
      <c r="A8503" s="2" t="n">
        <v>45646</v>
      </c>
      <c r="B8503" s="3" t="n">
        <v>12</v>
      </c>
      <c r="C8503" s="3" t="n">
        <v>4</v>
      </c>
      <c r="D8503" s="3" t="n">
        <v>2055.98</v>
      </c>
      <c r="E8503" s="3" t="n">
        <v>2055.97</v>
      </c>
      <c r="F8503" s="3" t="n">
        <v>1994.2909</v>
      </c>
      <c r="G8503" s="3" t="n">
        <v>2117.6594</v>
      </c>
      <c r="H8503" s="3" t="n">
        <v>3</v>
      </c>
      <c r="I8503" s="3" t="n">
        <v>3.16</v>
      </c>
      <c r="J8503" s="3" t="n">
        <v>0.1600000000000001</v>
      </c>
      <c r="K8503" s="3" t="n">
        <v>6167.940000000001</v>
      </c>
      <c r="L8503" s="3" t="n">
        <v>319.0865440000002</v>
      </c>
      <c r="M8503" s="3" t="n">
        <v>6487.026544</v>
      </c>
      <c r="N8503" s="3" t="n">
        <v>9.870256000000154</v>
      </c>
      <c r="O8503" s="3" t="n">
        <v>3.123498734177264</v>
      </c>
    </row>
    <row r="8504">
      <c r="A8504" s="2" t="n">
        <v>45646</v>
      </c>
      <c r="B8504" s="3" t="n">
        <v>12</v>
      </c>
      <c r="C8504" s="3" t="n">
        <v>5</v>
      </c>
      <c r="D8504" s="3" t="n">
        <v>2149.99</v>
      </c>
      <c r="E8504" s="3" t="n">
        <v>2149.99</v>
      </c>
      <c r="F8504" s="3" t="n">
        <v>2085.4903</v>
      </c>
      <c r="G8504" s="3" t="n">
        <v>2214.4897</v>
      </c>
      <c r="H8504" s="3" t="n">
        <v>3</v>
      </c>
      <c r="I8504" s="3" t="n">
        <v>3.14</v>
      </c>
      <c r="J8504" s="3" t="n">
        <v>0.1400000000000001</v>
      </c>
      <c r="K8504" s="3" t="n">
        <v>6449.969999999999</v>
      </c>
      <c r="L8504" s="3" t="n">
        <v>291.9686420000003</v>
      </c>
      <c r="M8504" s="3" t="n">
        <v>6741.938641999999</v>
      </c>
      <c r="N8504" s="3" t="n">
        <v>9.029958000000079</v>
      </c>
      <c r="O8504" s="3" t="n">
        <v>2.875782802547796</v>
      </c>
    </row>
    <row r="8505">
      <c r="A8505" s="2" t="n">
        <v>45646</v>
      </c>
      <c r="B8505" s="3" t="n">
        <v>12</v>
      </c>
      <c r="C8505" s="3" t="n">
        <v>6</v>
      </c>
      <c r="D8505" s="3" t="n">
        <v>2333</v>
      </c>
      <c r="E8505" s="3" t="n">
        <v>2333</v>
      </c>
      <c r="F8505" s="3" t="n">
        <v>2263.01</v>
      </c>
      <c r="G8505" s="3" t="n">
        <v>2402.99</v>
      </c>
      <c r="H8505" s="3" t="n">
        <v>3</v>
      </c>
      <c r="I8505" s="3" t="n">
        <v>3.06</v>
      </c>
      <c r="J8505" s="3" t="n">
        <v>0.06000000000000005</v>
      </c>
      <c r="K8505" s="3" t="n">
        <v>6999</v>
      </c>
      <c r="L8505" s="3" t="n">
        <v>135.7806000000001</v>
      </c>
      <c r="M8505" s="3" t="n">
        <v>7134.7806</v>
      </c>
      <c r="N8505" s="3" t="n">
        <v>4.199400000000423</v>
      </c>
      <c r="O8505" s="3" t="n">
        <v>1.372352941176609</v>
      </c>
    </row>
    <row r="8506">
      <c r="A8506" s="2" t="n">
        <v>45646</v>
      </c>
      <c r="B8506" s="3" t="n">
        <v>12</v>
      </c>
      <c r="C8506" s="3" t="n">
        <v>7</v>
      </c>
      <c r="D8506" s="3" t="n">
        <v>2790.01</v>
      </c>
      <c r="E8506" s="3" t="n">
        <v>2815.3</v>
      </c>
      <c r="F8506" s="3" t="n">
        <v>2706.3097</v>
      </c>
      <c r="G8506" s="3" t="n">
        <v>2899.759</v>
      </c>
      <c r="H8506" s="3" t="n">
        <v>3</v>
      </c>
      <c r="I8506" s="3" t="n">
        <v>0</v>
      </c>
      <c r="J8506" s="3" t="n">
        <v>-3</v>
      </c>
      <c r="K8506" s="3" t="n">
        <v>8370.030000000001</v>
      </c>
      <c r="L8506" s="3" t="n">
        <v>-8699.277000000002</v>
      </c>
      <c r="M8506" s="3" t="n">
        <v>-329.2470000000012</v>
      </c>
      <c r="N8506" s="3" t="n">
        <v>329.2470000000012</v>
      </c>
      <c r="O8506" s="3" t="n"/>
    </row>
    <row r="8507">
      <c r="A8507" s="2" t="n">
        <v>45646</v>
      </c>
      <c r="B8507" s="3" t="n">
        <v>12</v>
      </c>
      <c r="C8507" s="3" t="n">
        <v>8</v>
      </c>
      <c r="D8507" s="3" t="n">
        <v>3000</v>
      </c>
      <c r="E8507" s="3" t="n">
        <v>3000</v>
      </c>
      <c r="F8507" s="3" t="n">
        <v>2910</v>
      </c>
      <c r="G8507" s="3" t="n">
        <v>3090</v>
      </c>
      <c r="H8507" s="3" t="n">
        <v>3</v>
      </c>
      <c r="I8507" s="3" t="n">
        <v>3.08</v>
      </c>
      <c r="J8507" s="3" t="n">
        <v>0.08000000000000007</v>
      </c>
      <c r="K8507" s="3" t="n">
        <v>9000</v>
      </c>
      <c r="L8507" s="3" t="n">
        <v>232.8000000000002</v>
      </c>
      <c r="M8507" s="3" t="n">
        <v>9232.800000000001</v>
      </c>
      <c r="N8507" s="3" t="n">
        <v>7.199999999998909</v>
      </c>
      <c r="O8507" s="3" t="n">
        <v>2.337662337661983</v>
      </c>
    </row>
    <row r="8508">
      <c r="A8508" s="2" t="n">
        <v>45646</v>
      </c>
      <c r="B8508" s="3" t="n">
        <v>12</v>
      </c>
      <c r="C8508" s="3" t="n">
        <v>9</v>
      </c>
      <c r="D8508" s="3" t="n">
        <v>3000</v>
      </c>
      <c r="E8508" s="3" t="n">
        <v>3000</v>
      </c>
      <c r="F8508" s="3" t="n">
        <v>2910</v>
      </c>
      <c r="G8508" s="3" t="n">
        <v>3090</v>
      </c>
      <c r="H8508" s="3" t="n">
        <v>1</v>
      </c>
      <c r="I8508" s="3" t="n">
        <v>3.09</v>
      </c>
      <c r="J8508" s="3" t="n">
        <v>2.09</v>
      </c>
      <c r="K8508" s="3" t="n">
        <v>3000</v>
      </c>
      <c r="L8508" s="3" t="n">
        <v>6081.9</v>
      </c>
      <c r="M8508" s="3" t="n">
        <v>9081.9</v>
      </c>
      <c r="N8508" s="3" t="n">
        <v>188.1000000000004</v>
      </c>
      <c r="O8508" s="3" t="n">
        <v>60.87378640776711</v>
      </c>
    </row>
    <row r="8509">
      <c r="A8509" s="2" t="n">
        <v>45646</v>
      </c>
      <c r="B8509" s="3" t="n">
        <v>12</v>
      </c>
      <c r="C8509" s="3" t="n">
        <v>10</v>
      </c>
      <c r="D8509" s="3" t="n">
        <v>2999.98</v>
      </c>
      <c r="E8509" s="3" t="n">
        <v>3000</v>
      </c>
      <c r="F8509" s="3" t="n">
        <v>2909.9806</v>
      </c>
      <c r="G8509" s="3" t="n">
        <v>3090</v>
      </c>
      <c r="H8509" s="3" t="n">
        <v>3</v>
      </c>
      <c r="I8509" s="3" t="n">
        <v>3.17</v>
      </c>
      <c r="J8509" s="3" t="n">
        <v>0.1699999999999999</v>
      </c>
      <c r="K8509" s="3" t="n">
        <v>8999.940000000001</v>
      </c>
      <c r="L8509" s="3" t="n">
        <v>494.6967019999998</v>
      </c>
      <c r="M8509" s="3" t="n">
        <v>9494.636702</v>
      </c>
      <c r="N8509" s="3" t="n">
        <v>15.2998979999993</v>
      </c>
      <c r="O8509" s="3" t="n">
        <v>4.826466246056563</v>
      </c>
    </row>
    <row r="8510">
      <c r="A8510" s="2" t="n">
        <v>45646</v>
      </c>
      <c r="B8510" s="3" t="n">
        <v>12</v>
      </c>
      <c r="C8510" s="3" t="n">
        <v>11</v>
      </c>
      <c r="D8510" s="3" t="n">
        <v>2483.01</v>
      </c>
      <c r="E8510" s="3" t="n">
        <v>2999.9</v>
      </c>
      <c r="F8510" s="3" t="n">
        <v>2408.5197</v>
      </c>
      <c r="G8510" s="3" t="n">
        <v>3089.897</v>
      </c>
      <c r="H8510" s="3" t="n">
        <v>3</v>
      </c>
      <c r="I8510" s="3" t="n">
        <v>3.2</v>
      </c>
      <c r="J8510" s="3" t="n">
        <v>0.2000000000000002</v>
      </c>
      <c r="K8510" s="3" t="n">
        <v>7449.030000000001</v>
      </c>
      <c r="L8510" s="3" t="n">
        <v>481.7039400000005</v>
      </c>
      <c r="M8510" s="3" t="n">
        <v>7930.733940000001</v>
      </c>
      <c r="N8510" s="3" t="n">
        <v>14.89806000000044</v>
      </c>
      <c r="O8510" s="3" t="n">
        <v>4.655643750000138</v>
      </c>
    </row>
    <row r="8511">
      <c r="A8511" s="2" t="n">
        <v>45646</v>
      </c>
      <c r="B8511" s="3" t="n">
        <v>12</v>
      </c>
      <c r="C8511" s="3" t="n">
        <v>12</v>
      </c>
      <c r="D8511" s="3" t="n">
        <v>1738.89</v>
      </c>
      <c r="E8511" s="3" t="n">
        <v>2999</v>
      </c>
      <c r="F8511" s="3" t="n">
        <v>1686.7233</v>
      </c>
      <c r="G8511" s="3" t="n">
        <v>3088.97</v>
      </c>
      <c r="H8511" s="3" t="n">
        <v>3</v>
      </c>
      <c r="I8511" s="3" t="n">
        <v>0</v>
      </c>
      <c r="J8511" s="3" t="n">
        <v>-3</v>
      </c>
      <c r="K8511" s="3" t="n">
        <v>5216.67</v>
      </c>
      <c r="L8511" s="3" t="n">
        <v>-9266.91</v>
      </c>
      <c r="M8511" s="3" t="n">
        <v>-4050.24</v>
      </c>
      <c r="N8511" s="3" t="n">
        <v>4050.24</v>
      </c>
      <c r="O8511" s="3" t="n"/>
    </row>
    <row r="8512">
      <c r="A8512" s="2" t="n">
        <v>45646</v>
      </c>
      <c r="B8512" s="3" t="n">
        <v>12</v>
      </c>
      <c r="C8512" s="3" t="n">
        <v>13</v>
      </c>
      <c r="D8512" s="3" t="n">
        <v>1424.99</v>
      </c>
      <c r="E8512" s="3" t="n">
        <v>2298</v>
      </c>
      <c r="F8512" s="3" t="n">
        <v>1382.2403</v>
      </c>
      <c r="G8512" s="3" t="n">
        <v>2366.94</v>
      </c>
      <c r="H8512" s="3" t="n">
        <v>3</v>
      </c>
      <c r="I8512" s="3" t="n">
        <v>3.15</v>
      </c>
      <c r="J8512" s="3" t="n">
        <v>0.1499999999999999</v>
      </c>
      <c r="K8512" s="3" t="n">
        <v>4274.97</v>
      </c>
      <c r="L8512" s="3" t="n">
        <v>207.3360449999999</v>
      </c>
      <c r="M8512" s="3" t="n">
        <v>4482.306045</v>
      </c>
      <c r="N8512" s="3" t="n">
        <v>6.412454999999682</v>
      </c>
      <c r="O8512" s="3" t="n">
        <v>2.035699999999899</v>
      </c>
    </row>
    <row r="8513">
      <c r="A8513" s="2" t="n">
        <v>45646</v>
      </c>
      <c r="B8513" s="3" t="n">
        <v>12</v>
      </c>
      <c r="C8513" s="3" t="n">
        <v>14</v>
      </c>
      <c r="D8513" s="3" t="n">
        <v>2200</v>
      </c>
      <c r="E8513" s="3" t="n">
        <v>2999.71</v>
      </c>
      <c r="F8513" s="3" t="n">
        <v>2134</v>
      </c>
      <c r="G8513" s="3" t="n">
        <v>3089.7013</v>
      </c>
      <c r="H8513" s="3" t="n">
        <v>3</v>
      </c>
      <c r="I8513" s="3" t="n">
        <v>3.17</v>
      </c>
      <c r="J8513" s="3" t="n">
        <v>0.1699999999999999</v>
      </c>
      <c r="K8513" s="3" t="n">
        <v>6600</v>
      </c>
      <c r="L8513" s="3" t="n">
        <v>362.7799999999999</v>
      </c>
      <c r="M8513" s="3" t="n">
        <v>6962.78</v>
      </c>
      <c r="N8513" s="3" t="n">
        <v>11.22000000000025</v>
      </c>
      <c r="O8513" s="3" t="n">
        <v>3.539432176656232</v>
      </c>
    </row>
    <row r="8514">
      <c r="A8514" s="2" t="n">
        <v>45646</v>
      </c>
      <c r="B8514" s="3" t="n">
        <v>12</v>
      </c>
      <c r="C8514" s="3" t="n">
        <v>15</v>
      </c>
      <c r="D8514" s="3" t="n">
        <v>2200</v>
      </c>
      <c r="E8514" s="3" t="n">
        <v>2999.71</v>
      </c>
      <c r="F8514" s="3" t="n">
        <v>2134</v>
      </c>
      <c r="G8514" s="3" t="n">
        <v>3089.7013</v>
      </c>
      <c r="H8514" s="3" t="n">
        <v>3</v>
      </c>
      <c r="I8514" s="3" t="n">
        <v>3.04</v>
      </c>
      <c r="J8514" s="3" t="n">
        <v>0.04000000000000004</v>
      </c>
      <c r="K8514" s="3" t="n">
        <v>6600</v>
      </c>
      <c r="L8514" s="3" t="n">
        <v>85.36000000000007</v>
      </c>
      <c r="M8514" s="3" t="n">
        <v>6685.36</v>
      </c>
      <c r="N8514" s="3" t="n">
        <v>2.640000000000327</v>
      </c>
      <c r="O8514" s="3" t="n">
        <v>0.8684210526316867</v>
      </c>
    </row>
    <row r="8515">
      <c r="A8515" s="2" t="n">
        <v>45646</v>
      </c>
      <c r="B8515" s="3" t="n">
        <v>12</v>
      </c>
      <c r="C8515" s="3" t="n">
        <v>16</v>
      </c>
      <c r="D8515" s="3" t="n">
        <v>2950</v>
      </c>
      <c r="E8515" s="3" t="n">
        <v>2999.71</v>
      </c>
      <c r="F8515" s="3" t="n">
        <v>2861.5</v>
      </c>
      <c r="G8515" s="3" t="n">
        <v>3089.7013</v>
      </c>
      <c r="H8515" s="3" t="n">
        <v>1</v>
      </c>
      <c r="I8515" s="3" t="n">
        <v>1.05</v>
      </c>
      <c r="J8515" s="3" t="n">
        <v>0.05000000000000004</v>
      </c>
      <c r="K8515" s="3" t="n">
        <v>2950</v>
      </c>
      <c r="L8515" s="3" t="n">
        <v>143.0750000000001</v>
      </c>
      <c r="M8515" s="3" t="n">
        <v>3093.075</v>
      </c>
      <c r="N8515" s="3" t="n">
        <v>4.424999999999727</v>
      </c>
      <c r="O8515" s="3" t="n">
        <v>4.214285714285454</v>
      </c>
    </row>
    <row r="8516">
      <c r="A8516" s="2" t="n">
        <v>45646</v>
      </c>
      <c r="B8516" s="3" t="n">
        <v>12</v>
      </c>
      <c r="C8516" s="3" t="n">
        <v>17</v>
      </c>
      <c r="D8516" s="3" t="n">
        <v>3000</v>
      </c>
      <c r="E8516" s="3" t="n">
        <v>3000</v>
      </c>
      <c r="F8516" s="3" t="n">
        <v>2910</v>
      </c>
      <c r="G8516" s="3" t="n">
        <v>3090</v>
      </c>
      <c r="H8516" s="3" t="n">
        <v>3</v>
      </c>
      <c r="I8516" s="3" t="n">
        <v>3.22</v>
      </c>
      <c r="J8516" s="3" t="n">
        <v>0.2200000000000002</v>
      </c>
      <c r="K8516" s="3" t="n">
        <v>9000</v>
      </c>
      <c r="L8516" s="3" t="n">
        <v>640.2000000000006</v>
      </c>
      <c r="M8516" s="3" t="n">
        <v>9640.200000000001</v>
      </c>
      <c r="N8516" s="3" t="n">
        <v>19.79999999999927</v>
      </c>
      <c r="O8516" s="3" t="n">
        <v>6.14906832298114</v>
      </c>
    </row>
    <row r="8517">
      <c r="A8517" s="2" t="n">
        <v>45646</v>
      </c>
      <c r="B8517" s="3" t="n">
        <v>12</v>
      </c>
      <c r="C8517" s="3" t="n">
        <v>18</v>
      </c>
      <c r="D8517" s="3" t="n">
        <v>2980</v>
      </c>
      <c r="E8517" s="3" t="n">
        <v>2999.8</v>
      </c>
      <c r="F8517" s="3" t="n">
        <v>2890.6</v>
      </c>
      <c r="G8517" s="3" t="n">
        <v>3089.794</v>
      </c>
      <c r="H8517" s="3" t="n">
        <v>3</v>
      </c>
      <c r="I8517" s="3" t="n">
        <v>3.09</v>
      </c>
      <c r="J8517" s="3" t="n">
        <v>0.08999999999999986</v>
      </c>
      <c r="K8517" s="3" t="n">
        <v>8940</v>
      </c>
      <c r="L8517" s="3" t="n">
        <v>260.1539999999996</v>
      </c>
      <c r="M8517" s="3" t="n">
        <v>9200.154</v>
      </c>
      <c r="N8517" s="3" t="n">
        <v>8.045999999998457</v>
      </c>
      <c r="O8517" s="3" t="n">
        <v>2.603883495145132</v>
      </c>
    </row>
    <row r="8518">
      <c r="A8518" s="2" t="n">
        <v>45646</v>
      </c>
      <c r="B8518" s="3" t="n">
        <v>12</v>
      </c>
      <c r="C8518" s="3" t="n">
        <v>19</v>
      </c>
      <c r="D8518" s="3" t="n">
        <v>2706</v>
      </c>
      <c r="E8518" s="3" t="n">
        <v>2999.7</v>
      </c>
      <c r="F8518" s="3" t="n">
        <v>2624.82</v>
      </c>
      <c r="G8518" s="3" t="n">
        <v>3089.691</v>
      </c>
      <c r="H8518" s="3" t="n">
        <v>3</v>
      </c>
      <c r="I8518" s="3" t="n">
        <v>0</v>
      </c>
      <c r="J8518" s="3" t="n">
        <v>-3</v>
      </c>
      <c r="K8518" s="3" t="n">
        <v>8118</v>
      </c>
      <c r="L8518" s="3" t="n">
        <v>-9269.073</v>
      </c>
      <c r="M8518" s="3" t="n">
        <v>-1151.073</v>
      </c>
      <c r="N8518" s="3" t="n">
        <v>1151.073</v>
      </c>
      <c r="O8518" s="3" t="n"/>
    </row>
    <row r="8519">
      <c r="A8519" s="2" t="n">
        <v>45646</v>
      </c>
      <c r="B8519" s="3" t="n">
        <v>12</v>
      </c>
      <c r="C8519" s="3" t="n">
        <v>20</v>
      </c>
      <c r="D8519" s="3" t="n">
        <v>2648</v>
      </c>
      <c r="E8519" s="3" t="n">
        <v>2648</v>
      </c>
      <c r="F8519" s="3" t="n">
        <v>2568.56</v>
      </c>
      <c r="G8519" s="3" t="n">
        <v>2727.44</v>
      </c>
      <c r="H8519" s="3" t="n">
        <v>3</v>
      </c>
      <c r="I8519" s="3" t="n">
        <v>3.07</v>
      </c>
      <c r="J8519" s="3" t="n">
        <v>0.06999999999999984</v>
      </c>
      <c r="K8519" s="3" t="n">
        <v>7944</v>
      </c>
      <c r="L8519" s="3" t="n">
        <v>179.7991999999996</v>
      </c>
      <c r="M8519" s="3" t="n">
        <v>8123.799199999999</v>
      </c>
      <c r="N8519" s="3" t="n">
        <v>5.560800000000199</v>
      </c>
      <c r="O8519" s="3" t="n">
        <v>1.811335504886058</v>
      </c>
    </row>
    <row r="8520">
      <c r="A8520" s="2" t="n">
        <v>45646</v>
      </c>
      <c r="B8520" s="3" t="n">
        <v>12</v>
      </c>
      <c r="C8520" s="3" t="n">
        <v>21</v>
      </c>
      <c r="D8520" s="3" t="n">
        <v>2499.99</v>
      </c>
      <c r="E8520" s="3" t="n">
        <v>2989.88</v>
      </c>
      <c r="F8520" s="3" t="n">
        <v>2424.9903</v>
      </c>
      <c r="G8520" s="3" t="n">
        <v>3079.5764</v>
      </c>
      <c r="H8520" s="3" t="n">
        <v>3</v>
      </c>
      <c r="I8520" s="3" t="n">
        <v>3.15</v>
      </c>
      <c r="J8520" s="3" t="n">
        <v>0.1499999999999999</v>
      </c>
      <c r="K8520" s="3" t="n">
        <v>7499.969999999999</v>
      </c>
      <c r="L8520" s="3" t="n">
        <v>363.7485449999998</v>
      </c>
      <c r="M8520" s="3" t="n">
        <v>7863.718544999999</v>
      </c>
      <c r="N8520" s="3" t="n">
        <v>11.24995500000023</v>
      </c>
      <c r="O8520" s="3" t="n">
        <v>3.571414285714358</v>
      </c>
    </row>
    <row r="8521">
      <c r="A8521" s="2" t="n">
        <v>45646</v>
      </c>
      <c r="B8521" s="3" t="n">
        <v>12</v>
      </c>
      <c r="C8521" s="3" t="n">
        <v>22</v>
      </c>
      <c r="D8521" s="3" t="n">
        <v>2333</v>
      </c>
      <c r="E8521" s="3" t="n">
        <v>2999.7</v>
      </c>
      <c r="F8521" s="3" t="n">
        <v>2263.01</v>
      </c>
      <c r="G8521" s="3" t="n">
        <v>3089.691</v>
      </c>
      <c r="H8521" s="3" t="n">
        <v>3</v>
      </c>
      <c r="I8521" s="3" t="n">
        <v>3.08</v>
      </c>
      <c r="J8521" s="3" t="n">
        <v>0.08000000000000007</v>
      </c>
      <c r="K8521" s="3" t="n">
        <v>6999</v>
      </c>
      <c r="L8521" s="3" t="n">
        <v>181.0408000000001</v>
      </c>
      <c r="M8521" s="3" t="n">
        <v>7180.0408</v>
      </c>
      <c r="N8521" s="3" t="n">
        <v>5.599200000000565</v>
      </c>
      <c r="O8521" s="3" t="n">
        <v>1.817922077922261</v>
      </c>
    </row>
    <row r="8522">
      <c r="A8522" s="2" t="n">
        <v>45646</v>
      </c>
      <c r="B8522" s="3" t="n">
        <v>12</v>
      </c>
      <c r="C8522" s="3" t="n">
        <v>23</v>
      </c>
      <c r="D8522" s="3" t="n">
        <v>1895</v>
      </c>
      <c r="E8522" s="3" t="n">
        <v>2999.72</v>
      </c>
      <c r="F8522" s="3" t="n">
        <v>1838.15</v>
      </c>
      <c r="G8522" s="3" t="n">
        <v>3089.7116</v>
      </c>
      <c r="H8522" s="3" t="n">
        <v>3</v>
      </c>
      <c r="I8522" s="3" t="n">
        <v>0</v>
      </c>
      <c r="J8522" s="3" t="n">
        <v>-3</v>
      </c>
      <c r="K8522" s="3" t="n">
        <v>5685</v>
      </c>
      <c r="L8522" s="3" t="n">
        <v>-9269.1348</v>
      </c>
      <c r="M8522" s="3" t="n">
        <v>-3584.1348</v>
      </c>
      <c r="N8522" s="3" t="n">
        <v>3584.1348</v>
      </c>
      <c r="O8522" s="3" t="n"/>
    </row>
    <row r="8523">
      <c r="A8523" s="2" t="n">
        <v>45647</v>
      </c>
      <c r="B8523" s="3" t="n">
        <v>12</v>
      </c>
      <c r="C8523" s="3" t="n">
        <v>0</v>
      </c>
      <c r="D8523" s="3" t="n">
        <v>2855.33</v>
      </c>
      <c r="E8523" s="3" t="n">
        <v>2881.96</v>
      </c>
      <c r="F8523" s="3" t="n">
        <v>2769.6701</v>
      </c>
      <c r="G8523" s="3" t="n">
        <v>2968.4188</v>
      </c>
      <c r="H8523" s="3" t="n">
        <v>3</v>
      </c>
      <c r="I8523" s="3" t="n">
        <v>2.16</v>
      </c>
      <c r="J8523" s="3" t="n">
        <v>-0.8399999999999999</v>
      </c>
      <c r="K8523" s="3" t="n">
        <v>8565.99</v>
      </c>
      <c r="L8523" s="3" t="n">
        <v>-2493.471791999999</v>
      </c>
      <c r="M8523" s="3" t="n">
        <v>6072.518208</v>
      </c>
      <c r="N8523" s="3" t="n">
        <v>94.99459200000001</v>
      </c>
      <c r="O8523" s="3" t="n">
        <v>43.97897777777778</v>
      </c>
    </row>
    <row r="8524">
      <c r="A8524" s="2" t="n">
        <v>45647</v>
      </c>
      <c r="B8524" s="3" t="n">
        <v>12</v>
      </c>
      <c r="C8524" s="3" t="n">
        <v>1</v>
      </c>
      <c r="D8524" s="3" t="n">
        <v>2680</v>
      </c>
      <c r="E8524" s="3" t="n">
        <v>2999</v>
      </c>
      <c r="F8524" s="3" t="n">
        <v>2599.6</v>
      </c>
      <c r="G8524" s="3" t="n">
        <v>3088.97</v>
      </c>
      <c r="H8524" s="3" t="n">
        <v>3</v>
      </c>
      <c r="I8524" s="3" t="n">
        <v>3.1</v>
      </c>
      <c r="J8524" s="3" t="n">
        <v>0.1000000000000001</v>
      </c>
      <c r="K8524" s="3" t="n">
        <v>8040</v>
      </c>
      <c r="L8524" s="3" t="n">
        <v>259.9600000000002</v>
      </c>
      <c r="M8524" s="3" t="n">
        <v>8299.960000000001</v>
      </c>
      <c r="N8524" s="3" t="n">
        <v>8.039999999999054</v>
      </c>
      <c r="O8524" s="3" t="n">
        <v>2.593548387096469</v>
      </c>
    </row>
    <row r="8525">
      <c r="A8525" s="2" t="n">
        <v>45647</v>
      </c>
      <c r="B8525" s="3" t="n">
        <v>12</v>
      </c>
      <c r="C8525" s="3" t="n">
        <v>2</v>
      </c>
      <c r="D8525" s="3" t="n">
        <v>2398.01</v>
      </c>
      <c r="E8525" s="3" t="n">
        <v>2798.01</v>
      </c>
      <c r="F8525" s="3" t="n">
        <v>2326.0697</v>
      </c>
      <c r="G8525" s="3" t="n">
        <v>2881.9503</v>
      </c>
      <c r="H8525" s="3" t="n">
        <v>1.5</v>
      </c>
      <c r="I8525" s="3" t="n">
        <v>1.55</v>
      </c>
      <c r="J8525" s="3" t="n">
        <v>0.05000000000000004</v>
      </c>
      <c r="K8525" s="3" t="n">
        <v>3597.015</v>
      </c>
      <c r="L8525" s="3" t="n">
        <v>116.3034850000001</v>
      </c>
      <c r="M8525" s="3" t="n">
        <v>3713.318485</v>
      </c>
      <c r="N8525" s="3" t="n">
        <v>3.597015000000283</v>
      </c>
      <c r="O8525" s="3" t="n">
        <v>2.32065483870986</v>
      </c>
    </row>
    <row r="8526">
      <c r="A8526" s="2" t="n">
        <v>45647</v>
      </c>
      <c r="B8526" s="3" t="n">
        <v>12</v>
      </c>
      <c r="C8526" s="3" t="n">
        <v>3</v>
      </c>
      <c r="D8526" s="3" t="n">
        <v>1899.99</v>
      </c>
      <c r="E8526" s="3" t="n">
        <v>2554.29</v>
      </c>
      <c r="F8526" s="3" t="n">
        <v>1842.9903</v>
      </c>
      <c r="G8526" s="3" t="n">
        <v>2630.9187</v>
      </c>
      <c r="H8526" s="3" t="n">
        <v>3</v>
      </c>
      <c r="I8526" s="3" t="n">
        <v>1.86</v>
      </c>
      <c r="J8526" s="3" t="n">
        <v>-1.14</v>
      </c>
      <c r="K8526" s="3" t="n">
        <v>5699.97</v>
      </c>
      <c r="L8526" s="3" t="n">
        <v>-2999.247318</v>
      </c>
      <c r="M8526" s="3" t="n">
        <v>2700.722682000001</v>
      </c>
      <c r="N8526" s="3" t="n">
        <v>833.2587179999996</v>
      </c>
      <c r="O8526" s="3" t="n">
        <v>447.9885580645159</v>
      </c>
    </row>
    <row r="8527">
      <c r="A8527" s="2" t="n">
        <v>45647</v>
      </c>
      <c r="B8527" s="3" t="n">
        <v>12</v>
      </c>
      <c r="C8527" s="3" t="n">
        <v>4</v>
      </c>
      <c r="D8527" s="3" t="n">
        <v>2125.99</v>
      </c>
      <c r="E8527" s="3" t="n">
        <v>2554.29</v>
      </c>
      <c r="F8527" s="3" t="n">
        <v>2062.2103</v>
      </c>
      <c r="G8527" s="3" t="n">
        <v>2630.9187</v>
      </c>
      <c r="H8527" s="3" t="n">
        <v>3</v>
      </c>
      <c r="I8527" s="3" t="n">
        <v>3.1</v>
      </c>
      <c r="J8527" s="3" t="n">
        <v>0.1000000000000001</v>
      </c>
      <c r="K8527" s="3" t="n">
        <v>6377.969999999999</v>
      </c>
      <c r="L8527" s="3" t="n">
        <v>206.2210300000002</v>
      </c>
      <c r="M8527" s="3" t="n">
        <v>6584.19103</v>
      </c>
      <c r="N8527" s="3" t="n">
        <v>6.37796999999955</v>
      </c>
      <c r="O8527" s="3" t="n">
        <v>2.057409677419209</v>
      </c>
    </row>
    <row r="8528">
      <c r="A8528" s="2" t="n">
        <v>45647</v>
      </c>
      <c r="B8528" s="3" t="n">
        <v>12</v>
      </c>
      <c r="C8528" s="3" t="n">
        <v>5</v>
      </c>
      <c r="D8528" s="3" t="n">
        <v>2300</v>
      </c>
      <c r="E8528" s="3" t="n">
        <v>2689.63</v>
      </c>
      <c r="F8528" s="3" t="n">
        <v>2231</v>
      </c>
      <c r="G8528" s="3" t="n">
        <v>2770.3189</v>
      </c>
      <c r="H8528" s="3" t="n">
        <v>3</v>
      </c>
      <c r="I8528" s="3" t="n">
        <v>3.09</v>
      </c>
      <c r="J8528" s="3" t="n">
        <v>0.08999999999999986</v>
      </c>
      <c r="K8528" s="3" t="n">
        <v>6900</v>
      </c>
      <c r="L8528" s="3" t="n">
        <v>200.7899999999997</v>
      </c>
      <c r="M8528" s="3" t="n">
        <v>7100.79</v>
      </c>
      <c r="N8528" s="3" t="n">
        <v>6.210000000000036</v>
      </c>
      <c r="O8528" s="3" t="n">
        <v>2.00970873786409</v>
      </c>
    </row>
    <row r="8529">
      <c r="A8529" s="2" t="n">
        <v>45647</v>
      </c>
      <c r="B8529" s="3" t="n">
        <v>12</v>
      </c>
      <c r="C8529" s="3" t="n">
        <v>6</v>
      </c>
      <c r="D8529" s="3" t="n">
        <v>1799.98</v>
      </c>
      <c r="E8529" s="3" t="n">
        <v>2554.29</v>
      </c>
      <c r="F8529" s="3" t="n">
        <v>1745.9806</v>
      </c>
      <c r="G8529" s="3" t="n">
        <v>2630.9187</v>
      </c>
      <c r="H8529" s="3" t="n">
        <v>3</v>
      </c>
      <c r="I8529" s="3" t="n">
        <v>2.1</v>
      </c>
      <c r="J8529" s="3" t="n">
        <v>-0.8999999999999999</v>
      </c>
      <c r="K8529" s="3" t="n">
        <v>5399.940000000001</v>
      </c>
      <c r="L8529" s="3" t="n">
        <v>-2367.82683</v>
      </c>
      <c r="M8529" s="3" t="n">
        <v>3032.113170000001</v>
      </c>
      <c r="N8529" s="3" t="n">
        <v>747.8448299999995</v>
      </c>
      <c r="O8529" s="3" t="n">
        <v>356.1165857142855</v>
      </c>
    </row>
    <row r="8530">
      <c r="A8530" s="2" t="n">
        <v>45647</v>
      </c>
      <c r="B8530" s="3" t="n">
        <v>12</v>
      </c>
      <c r="C8530" s="3" t="n">
        <v>7</v>
      </c>
      <c r="D8530" s="3" t="n">
        <v>2007</v>
      </c>
      <c r="E8530" s="3" t="n">
        <v>2407</v>
      </c>
      <c r="F8530" s="3" t="n">
        <v>1946.79</v>
      </c>
      <c r="G8530" s="3" t="n">
        <v>2479.21</v>
      </c>
      <c r="H8530" s="3" t="n">
        <v>0</v>
      </c>
      <c r="I8530" s="3" t="n">
        <v>0</v>
      </c>
      <c r="J8530" s="3" t="n">
        <v>0</v>
      </c>
      <c r="K8530" s="3" t="n">
        <v>0</v>
      </c>
      <c r="L8530" s="3" t="n">
        <v>0</v>
      </c>
      <c r="M8530" s="3" t="n">
        <v>0</v>
      </c>
      <c r="N8530" s="3" t="n">
        <v>0</v>
      </c>
      <c r="O8530" s="3" t="n"/>
    </row>
    <row r="8531">
      <c r="A8531" s="2" t="n">
        <v>45647</v>
      </c>
      <c r="B8531" s="3" t="n">
        <v>12</v>
      </c>
      <c r="C8531" s="3" t="n">
        <v>8</v>
      </c>
      <c r="D8531" s="3" t="n">
        <v>2900.02</v>
      </c>
      <c r="E8531" s="3" t="n">
        <v>700</v>
      </c>
      <c r="F8531" s="3" t="n">
        <v>679</v>
      </c>
      <c r="G8531" s="3" t="n">
        <v>2987.0206</v>
      </c>
      <c r="H8531" s="3" t="n">
        <v>3</v>
      </c>
      <c r="I8531" s="3" t="n">
        <v>3.07</v>
      </c>
      <c r="J8531" s="3" t="n">
        <v>0.06999999999999984</v>
      </c>
      <c r="K8531" s="3" t="n">
        <v>8700.059999999999</v>
      </c>
      <c r="L8531" s="3" t="n">
        <v>47.52999999999989</v>
      </c>
      <c r="M8531" s="3" t="n">
        <v>8747.59</v>
      </c>
      <c r="N8531" s="3" t="n">
        <v>155.4713999999985</v>
      </c>
      <c r="O8531" s="3" t="n">
        <v>50.64214983713308</v>
      </c>
    </row>
    <row r="8532">
      <c r="A8532" s="2" t="n">
        <v>45647</v>
      </c>
      <c r="B8532" s="3" t="n">
        <v>12</v>
      </c>
      <c r="C8532" s="3" t="n">
        <v>9</v>
      </c>
      <c r="D8532" s="3" t="n">
        <v>2946</v>
      </c>
      <c r="E8532" s="3" t="n">
        <v>1817</v>
      </c>
      <c r="F8532" s="3" t="n">
        <v>1762.49</v>
      </c>
      <c r="G8532" s="3" t="n">
        <v>3034.38</v>
      </c>
      <c r="H8532" s="3" t="n">
        <v>3</v>
      </c>
      <c r="I8532" s="3" t="n">
        <v>3.05</v>
      </c>
      <c r="J8532" s="3" t="n">
        <v>0.04999999999999982</v>
      </c>
      <c r="K8532" s="3" t="n">
        <v>8838</v>
      </c>
      <c r="L8532" s="3" t="n">
        <v>88.12449999999968</v>
      </c>
      <c r="M8532" s="3" t="n">
        <v>8926.1245</v>
      </c>
      <c r="N8532" s="3" t="n">
        <v>59.17549999999937</v>
      </c>
      <c r="O8532" s="3" t="n">
        <v>19.40180327868832</v>
      </c>
    </row>
    <row r="8533">
      <c r="A8533" s="2" t="n">
        <v>45647</v>
      </c>
      <c r="B8533" s="3" t="n">
        <v>12</v>
      </c>
      <c r="C8533" s="3" t="n">
        <v>10</v>
      </c>
      <c r="D8533" s="3" t="n">
        <v>2388.01</v>
      </c>
      <c r="E8533" s="3" t="n">
        <v>2388.01</v>
      </c>
      <c r="F8533" s="3" t="n">
        <v>2316.3697</v>
      </c>
      <c r="G8533" s="3" t="n">
        <v>2459.6503</v>
      </c>
      <c r="H8533" s="3" t="n">
        <v>3</v>
      </c>
      <c r="I8533" s="3" t="n">
        <v>3.04</v>
      </c>
      <c r="J8533" s="3" t="n">
        <v>0.04000000000000004</v>
      </c>
      <c r="K8533" s="3" t="n">
        <v>7164.030000000001</v>
      </c>
      <c r="L8533" s="3" t="n">
        <v>92.6547880000001</v>
      </c>
      <c r="M8533" s="3" t="n">
        <v>7256.684788</v>
      </c>
      <c r="N8533" s="3" t="n">
        <v>2.86561200000051</v>
      </c>
      <c r="O8533" s="3" t="n">
        <v>0.9426355263159574</v>
      </c>
    </row>
    <row r="8534">
      <c r="A8534" s="2" t="n">
        <v>45647</v>
      </c>
      <c r="B8534" s="3" t="n">
        <v>12</v>
      </c>
      <c r="C8534" s="3" t="n">
        <v>11</v>
      </c>
      <c r="D8534" s="3" t="n">
        <v>2477.33</v>
      </c>
      <c r="E8534" s="3" t="n">
        <v>2689.63</v>
      </c>
      <c r="F8534" s="3" t="n">
        <v>2403.0101</v>
      </c>
      <c r="G8534" s="3" t="n">
        <v>2770.3189</v>
      </c>
      <c r="H8534" s="3" t="n">
        <v>3</v>
      </c>
      <c r="I8534" s="3" t="n">
        <v>1.52</v>
      </c>
      <c r="J8534" s="3" t="n">
        <v>-1.48</v>
      </c>
      <c r="K8534" s="3" t="n">
        <v>7431.99</v>
      </c>
      <c r="L8534" s="3" t="n">
        <v>-4100.071972000001</v>
      </c>
      <c r="M8534" s="3" t="n">
        <v>3331.918027999999</v>
      </c>
      <c r="N8534" s="3" t="n">
        <v>433.6235720000009</v>
      </c>
      <c r="O8534" s="3" t="n">
        <v>285.2786657894742</v>
      </c>
    </row>
    <row r="8535">
      <c r="A8535" s="2" t="n">
        <v>45647</v>
      </c>
      <c r="B8535" s="3" t="n">
        <v>12</v>
      </c>
      <c r="C8535" s="3" t="n">
        <v>12</v>
      </c>
      <c r="D8535" s="3" t="n">
        <v>1799.97</v>
      </c>
      <c r="E8535" s="3" t="n">
        <v>2689.63</v>
      </c>
      <c r="F8535" s="3" t="n">
        <v>1745.9709</v>
      </c>
      <c r="G8535" s="3" t="n">
        <v>2770.3189</v>
      </c>
      <c r="H8535" s="3" t="n">
        <v>0</v>
      </c>
      <c r="I8535" s="3" t="n">
        <v>0</v>
      </c>
      <c r="J8535" s="3" t="n">
        <v>0</v>
      </c>
      <c r="K8535" s="3" t="n">
        <v>0</v>
      </c>
      <c r="L8535" s="3" t="n">
        <v>0</v>
      </c>
      <c r="M8535" s="3" t="n">
        <v>0</v>
      </c>
      <c r="N8535" s="3" t="n">
        <v>0</v>
      </c>
      <c r="O8535" s="3" t="n"/>
    </row>
    <row r="8536">
      <c r="A8536" s="2" t="n">
        <v>45647</v>
      </c>
      <c r="B8536" s="3" t="n">
        <v>12</v>
      </c>
      <c r="C8536" s="3" t="n">
        <v>13</v>
      </c>
      <c r="D8536" s="3" t="n">
        <v>1996.99</v>
      </c>
      <c r="E8536" s="3" t="n">
        <v>2996.99</v>
      </c>
      <c r="F8536" s="3" t="n">
        <v>1937.0803</v>
      </c>
      <c r="G8536" s="3" t="n">
        <v>3086.8997</v>
      </c>
      <c r="H8536" s="3" t="n">
        <v>3</v>
      </c>
      <c r="I8536" s="3" t="n">
        <v>3.06</v>
      </c>
      <c r="J8536" s="3" t="n">
        <v>0.06000000000000005</v>
      </c>
      <c r="K8536" s="3" t="n">
        <v>5990.97</v>
      </c>
      <c r="L8536" s="3" t="n">
        <v>116.2248180000001</v>
      </c>
      <c r="M8536" s="3" t="n">
        <v>6107.194818</v>
      </c>
      <c r="N8536" s="3" t="n">
        <v>3.594582000000628</v>
      </c>
      <c r="O8536" s="3" t="n">
        <v>1.174700000000205</v>
      </c>
    </row>
    <row r="8537">
      <c r="A8537" s="2" t="n">
        <v>45647</v>
      </c>
      <c r="B8537" s="3" t="n">
        <v>12</v>
      </c>
      <c r="C8537" s="3" t="n">
        <v>14</v>
      </c>
      <c r="D8537" s="3" t="n">
        <v>2488.43</v>
      </c>
      <c r="E8537" s="3" t="n">
        <v>2999.73</v>
      </c>
      <c r="F8537" s="3" t="n">
        <v>2413.7771</v>
      </c>
      <c r="G8537" s="3" t="n">
        <v>3089.7219</v>
      </c>
      <c r="H8537" s="3" t="n">
        <v>3</v>
      </c>
      <c r="I8537" s="3" t="n">
        <v>3.14</v>
      </c>
      <c r="J8537" s="3" t="n">
        <v>0.1400000000000001</v>
      </c>
      <c r="K8537" s="3" t="n">
        <v>7465.289999999999</v>
      </c>
      <c r="L8537" s="3" t="n">
        <v>337.9287940000003</v>
      </c>
      <c r="M8537" s="3" t="n">
        <v>7803.218793999999</v>
      </c>
      <c r="N8537" s="3" t="n">
        <v>10.45140600000013</v>
      </c>
      <c r="O8537" s="3" t="n">
        <v>3.328473248407686</v>
      </c>
    </row>
    <row r="8538">
      <c r="A8538" s="2" t="n">
        <v>45647</v>
      </c>
      <c r="B8538" s="3" t="n">
        <v>12</v>
      </c>
      <c r="C8538" s="3" t="n">
        <v>15</v>
      </c>
      <c r="D8538" s="3" t="n">
        <v>2774.99</v>
      </c>
      <c r="E8538" s="3" t="n">
        <v>2999.81</v>
      </c>
      <c r="F8538" s="3" t="n">
        <v>2691.7403</v>
      </c>
      <c r="G8538" s="3" t="n">
        <v>3089.8043</v>
      </c>
      <c r="H8538" s="3" t="n">
        <v>3</v>
      </c>
      <c r="I8538" s="3" t="n">
        <v>1.1</v>
      </c>
      <c r="J8538" s="3" t="n">
        <v>-1.9</v>
      </c>
      <c r="K8538" s="3" t="n">
        <v>8324.969999999999</v>
      </c>
      <c r="L8538" s="3" t="n">
        <v>-5870.62817</v>
      </c>
      <c r="M8538" s="3" t="n">
        <v>2454.341829999999</v>
      </c>
      <c r="N8538" s="3" t="n">
        <v>598.1471700000006</v>
      </c>
      <c r="O8538" s="3" t="n">
        <v>543.7701545454551</v>
      </c>
    </row>
    <row r="8539">
      <c r="A8539" s="2" t="n">
        <v>45647</v>
      </c>
      <c r="B8539" s="3" t="n">
        <v>12</v>
      </c>
      <c r="C8539" s="3" t="n">
        <v>16</v>
      </c>
      <c r="D8539" s="3" t="n">
        <v>2950.01</v>
      </c>
      <c r="E8539" s="3" t="n">
        <v>2999.81</v>
      </c>
      <c r="F8539" s="3" t="n">
        <v>2861.5097</v>
      </c>
      <c r="G8539" s="3" t="n">
        <v>3089.8043</v>
      </c>
      <c r="H8539" s="3" t="n">
        <v>3</v>
      </c>
      <c r="I8539" s="3" t="n">
        <v>3.1</v>
      </c>
      <c r="J8539" s="3" t="n">
        <v>0.1000000000000001</v>
      </c>
      <c r="K8539" s="3" t="n">
        <v>8850.030000000001</v>
      </c>
      <c r="L8539" s="3" t="n">
        <v>286.1509700000003</v>
      </c>
      <c r="M8539" s="3" t="n">
        <v>9136.180970000001</v>
      </c>
      <c r="N8539" s="3" t="n">
        <v>8.850029999999606</v>
      </c>
      <c r="O8539" s="3" t="n">
        <v>2.854848387096647</v>
      </c>
    </row>
    <row r="8540">
      <c r="A8540" s="2" t="n">
        <v>45647</v>
      </c>
      <c r="B8540" s="3" t="n">
        <v>12</v>
      </c>
      <c r="C8540" s="3" t="n">
        <v>17</v>
      </c>
      <c r="D8540" s="3" t="n">
        <v>3000</v>
      </c>
      <c r="E8540" s="3" t="n">
        <v>3000</v>
      </c>
      <c r="F8540" s="3" t="n">
        <v>2910</v>
      </c>
      <c r="G8540" s="3" t="n">
        <v>3090</v>
      </c>
      <c r="H8540" s="3" t="n">
        <v>1</v>
      </c>
      <c r="I8540" s="3" t="n">
        <v>1.06</v>
      </c>
      <c r="J8540" s="3" t="n">
        <v>0.06000000000000005</v>
      </c>
      <c r="K8540" s="3" t="n">
        <v>3000</v>
      </c>
      <c r="L8540" s="3" t="n">
        <v>174.6000000000002</v>
      </c>
      <c r="M8540" s="3" t="n">
        <v>3174.6</v>
      </c>
      <c r="N8540" s="3" t="n">
        <v>5.399999999999636</v>
      </c>
      <c r="O8540" s="3" t="n">
        <v>5.094339622641166</v>
      </c>
    </row>
    <row r="8541">
      <c r="A8541" s="2" t="n">
        <v>45647</v>
      </c>
      <c r="B8541" s="3" t="n">
        <v>12</v>
      </c>
      <c r="C8541" s="3" t="n">
        <v>18</v>
      </c>
      <c r="D8541" s="3" t="n">
        <v>3000</v>
      </c>
      <c r="E8541" s="3" t="n">
        <v>3000</v>
      </c>
      <c r="F8541" s="3" t="n">
        <v>2910</v>
      </c>
      <c r="G8541" s="3" t="n">
        <v>3090</v>
      </c>
      <c r="H8541" s="3" t="n">
        <v>3</v>
      </c>
      <c r="I8541" s="3" t="n">
        <v>0.93</v>
      </c>
      <c r="J8541" s="3" t="n">
        <v>-2.07</v>
      </c>
      <c r="K8541" s="3" t="n">
        <v>9000</v>
      </c>
      <c r="L8541" s="3" t="n">
        <v>-6396.299999999999</v>
      </c>
      <c r="M8541" s="3" t="n">
        <v>2603.700000000001</v>
      </c>
      <c r="N8541" s="3" t="n">
        <v>186.2999999999993</v>
      </c>
      <c r="O8541" s="3" t="n">
        <v>200.3225806451605</v>
      </c>
    </row>
    <row r="8542">
      <c r="A8542" s="2" t="n">
        <v>45647</v>
      </c>
      <c r="B8542" s="3" t="n">
        <v>12</v>
      </c>
      <c r="C8542" s="3" t="n">
        <v>19</v>
      </c>
      <c r="D8542" s="3" t="n">
        <v>2950</v>
      </c>
      <c r="E8542" s="3" t="n">
        <v>2999.9</v>
      </c>
      <c r="F8542" s="3" t="n">
        <v>2861.5</v>
      </c>
      <c r="G8542" s="3" t="n">
        <v>3089.897</v>
      </c>
      <c r="H8542" s="3" t="n">
        <v>3</v>
      </c>
      <c r="I8542" s="3" t="n">
        <v>3.13</v>
      </c>
      <c r="J8542" s="3" t="n">
        <v>0.1299999999999999</v>
      </c>
      <c r="K8542" s="3" t="n">
        <v>8850</v>
      </c>
      <c r="L8542" s="3" t="n">
        <v>371.9949999999997</v>
      </c>
      <c r="M8542" s="3" t="n">
        <v>9221.994999999999</v>
      </c>
      <c r="N8542" s="3" t="n">
        <v>11.50500000000102</v>
      </c>
      <c r="O8542" s="3" t="n">
        <v>3.675718849840581</v>
      </c>
    </row>
    <row r="8543">
      <c r="A8543" s="2" t="n">
        <v>45647</v>
      </c>
      <c r="B8543" s="3" t="n">
        <v>12</v>
      </c>
      <c r="C8543" s="3" t="n">
        <v>20</v>
      </c>
      <c r="D8543" s="3" t="n">
        <v>2950.01</v>
      </c>
      <c r="E8543" s="3" t="n">
        <v>2999.81</v>
      </c>
      <c r="F8543" s="3" t="n">
        <v>2861.5097</v>
      </c>
      <c r="G8543" s="3" t="n">
        <v>3089.8043</v>
      </c>
      <c r="H8543" s="3" t="n">
        <v>3</v>
      </c>
      <c r="I8543" s="3" t="n">
        <v>3.11</v>
      </c>
      <c r="J8543" s="3" t="n">
        <v>0.1099999999999999</v>
      </c>
      <c r="K8543" s="3" t="n">
        <v>8850.030000000001</v>
      </c>
      <c r="L8543" s="3" t="n">
        <v>314.7660669999997</v>
      </c>
      <c r="M8543" s="3" t="n">
        <v>9164.796067000001</v>
      </c>
      <c r="N8543" s="3" t="n">
        <v>9.735032999999021</v>
      </c>
      <c r="O8543" s="3" t="n">
        <v>3.130235691318013</v>
      </c>
    </row>
    <row r="8544">
      <c r="A8544" s="2" t="n">
        <v>45647</v>
      </c>
      <c r="B8544" s="3" t="n">
        <v>12</v>
      </c>
      <c r="C8544" s="3" t="n">
        <v>21</v>
      </c>
      <c r="D8544" s="3" t="n">
        <v>2700.01</v>
      </c>
      <c r="E8544" s="3" t="n">
        <v>2999.7</v>
      </c>
      <c r="F8544" s="3" t="n">
        <v>2619.0097</v>
      </c>
      <c r="G8544" s="3" t="n">
        <v>3089.691</v>
      </c>
      <c r="H8544" s="3" t="n">
        <v>3</v>
      </c>
      <c r="I8544" s="3" t="n">
        <v>1.07</v>
      </c>
      <c r="J8544" s="3" t="n">
        <v>-1.93</v>
      </c>
      <c r="K8544" s="3" t="n">
        <v>8100.030000000001</v>
      </c>
      <c r="L8544" s="3" t="n">
        <v>-5963.10363</v>
      </c>
      <c r="M8544" s="3" t="n">
        <v>2136.926370000001</v>
      </c>
      <c r="N8544" s="3" t="n">
        <v>752.0843299999992</v>
      </c>
      <c r="O8544" s="3" t="n">
        <v>702.8825514018683</v>
      </c>
    </row>
    <row r="8545">
      <c r="A8545" s="2" t="n">
        <v>45647</v>
      </c>
      <c r="B8545" s="3" t="n">
        <v>12</v>
      </c>
      <c r="C8545" s="3" t="n">
        <v>22</v>
      </c>
      <c r="D8545" s="3" t="n">
        <v>2149.98</v>
      </c>
      <c r="E8545" s="3" t="n">
        <v>2549.98</v>
      </c>
      <c r="F8545" s="3" t="n">
        <v>2085.4806</v>
      </c>
      <c r="G8545" s="3" t="n">
        <v>2626.4794</v>
      </c>
      <c r="H8545" s="3" t="n">
        <v>1</v>
      </c>
      <c r="I8545" s="3" t="n">
        <v>1.04</v>
      </c>
      <c r="J8545" s="3" t="n">
        <v>0.04000000000000004</v>
      </c>
      <c r="K8545" s="3" t="n">
        <v>2149.98</v>
      </c>
      <c r="L8545" s="3" t="n">
        <v>83.41922400000007</v>
      </c>
      <c r="M8545" s="3" t="n">
        <v>2233.399224</v>
      </c>
      <c r="N8545" s="3" t="n">
        <v>2.579975999999988</v>
      </c>
      <c r="O8545" s="3" t="n">
        <v>2.480746153846142</v>
      </c>
    </row>
    <row r="8546">
      <c r="A8546" s="2" t="n">
        <v>45647</v>
      </c>
      <c r="B8546" s="3" t="n">
        <v>12</v>
      </c>
      <c r="C8546" s="3" t="n">
        <v>23</v>
      </c>
      <c r="D8546" s="3" t="n">
        <v>2149.99</v>
      </c>
      <c r="E8546" s="3" t="n">
        <v>2689.63</v>
      </c>
      <c r="F8546" s="3" t="n">
        <v>2085.4903</v>
      </c>
      <c r="G8546" s="3" t="n">
        <v>2770.3189</v>
      </c>
      <c r="H8546" s="3" t="n">
        <v>3</v>
      </c>
      <c r="I8546" s="3" t="n">
        <v>3.01</v>
      </c>
      <c r="J8546" s="3" t="n">
        <v>0.009999999999999787</v>
      </c>
      <c r="K8546" s="3" t="n">
        <v>6449.969999999999</v>
      </c>
      <c r="L8546" s="3" t="n">
        <v>20.85490299999956</v>
      </c>
      <c r="M8546" s="3" t="n">
        <v>6470.824902999999</v>
      </c>
      <c r="N8546" s="3" t="n">
        <v>0.6449970000003304</v>
      </c>
      <c r="O8546" s="3" t="n">
        <v>0.2142847176080832</v>
      </c>
    </row>
    <row r="8547">
      <c r="A8547" s="2" t="n">
        <v>45648</v>
      </c>
      <c r="B8547" s="3" t="n">
        <v>12</v>
      </c>
      <c r="C8547" s="3" t="n">
        <v>0</v>
      </c>
      <c r="D8547" s="3" t="n">
        <v>2524.99</v>
      </c>
      <c r="E8547" s="3" t="n">
        <v>2689.63</v>
      </c>
      <c r="F8547" s="3" t="n">
        <v>2449.2403</v>
      </c>
      <c r="G8547" s="3" t="n">
        <v>2770.3189</v>
      </c>
      <c r="H8547" s="3" t="n">
        <v>3</v>
      </c>
      <c r="I8547" s="3" t="n">
        <v>3.17</v>
      </c>
      <c r="J8547" s="3" t="n">
        <v>0.1699999999999999</v>
      </c>
      <c r="K8547" s="3" t="n">
        <v>7574.969999999999</v>
      </c>
      <c r="L8547" s="3" t="n">
        <v>416.3708509999998</v>
      </c>
      <c r="M8547" s="3" t="n">
        <v>7991.340850999999</v>
      </c>
      <c r="N8547" s="3" t="n">
        <v>12.87744900000052</v>
      </c>
      <c r="O8547" s="3" t="n">
        <v>4.062286750788809</v>
      </c>
    </row>
    <row r="8548">
      <c r="A8548" s="2" t="n">
        <v>45648</v>
      </c>
      <c r="B8548" s="3" t="n">
        <v>12</v>
      </c>
      <c r="C8548" s="3" t="n">
        <v>1</v>
      </c>
      <c r="D8548" s="3" t="n">
        <v>1996.99</v>
      </c>
      <c r="E8548" s="3" t="n">
        <v>2396.99</v>
      </c>
      <c r="F8548" s="3" t="n">
        <v>1937.0803</v>
      </c>
      <c r="G8548" s="3" t="n">
        <v>2468.8997</v>
      </c>
      <c r="H8548" s="3" t="n">
        <v>1.5</v>
      </c>
      <c r="I8548" s="3" t="n">
        <v>1.53</v>
      </c>
      <c r="J8548" s="3" t="n">
        <v>0.03000000000000003</v>
      </c>
      <c r="K8548" s="3" t="n">
        <v>2995.485</v>
      </c>
      <c r="L8548" s="3" t="n">
        <v>58.11240900000005</v>
      </c>
      <c r="M8548" s="3" t="n">
        <v>3053.597409</v>
      </c>
      <c r="N8548" s="3" t="n">
        <v>1.797291000000314</v>
      </c>
      <c r="O8548" s="3" t="n">
        <v>1.174700000000205</v>
      </c>
    </row>
    <row r="8549">
      <c r="A8549" s="2" t="n">
        <v>45648</v>
      </c>
      <c r="B8549" s="3" t="n">
        <v>12</v>
      </c>
      <c r="C8549" s="3" t="n">
        <v>2</v>
      </c>
      <c r="D8549" s="3" t="n">
        <v>1800.01</v>
      </c>
      <c r="E8549" s="3" t="n">
        <v>2200.01</v>
      </c>
      <c r="F8549" s="3" t="n">
        <v>1746.0097</v>
      </c>
      <c r="G8549" s="3" t="n">
        <v>2266.0103</v>
      </c>
      <c r="H8549" s="3" t="n">
        <v>1.5</v>
      </c>
      <c r="I8549" s="3" t="n">
        <v>0</v>
      </c>
      <c r="J8549" s="3" t="n">
        <v>-1.5</v>
      </c>
      <c r="K8549" s="3" t="n">
        <v>2700.015</v>
      </c>
      <c r="L8549" s="3" t="n">
        <v>-3399.015450000001</v>
      </c>
      <c r="M8549" s="3" t="n">
        <v>-699.0004500000009</v>
      </c>
      <c r="N8549" s="3" t="n">
        <v>699.0004500000009</v>
      </c>
      <c r="O8549" s="3" t="n"/>
    </row>
    <row r="8550">
      <c r="A8550" s="2" t="n">
        <v>45648</v>
      </c>
      <c r="B8550" s="3" t="n">
        <v>12</v>
      </c>
      <c r="C8550" s="3" t="n">
        <v>3</v>
      </c>
      <c r="D8550" s="3" t="n">
        <v>2248</v>
      </c>
      <c r="E8550" s="3" t="n">
        <v>2416.93</v>
      </c>
      <c r="F8550" s="3" t="n">
        <v>2180.56</v>
      </c>
      <c r="G8550" s="3" t="n">
        <v>2489.4379</v>
      </c>
      <c r="H8550" s="3" t="n">
        <v>3</v>
      </c>
      <c r="I8550" s="3" t="n">
        <v>3.09</v>
      </c>
      <c r="J8550" s="3" t="n">
        <v>0.08999999999999986</v>
      </c>
      <c r="K8550" s="3" t="n">
        <v>6744</v>
      </c>
      <c r="L8550" s="3" t="n">
        <v>196.2503999999997</v>
      </c>
      <c r="M8550" s="3" t="n">
        <v>6940.2504</v>
      </c>
      <c r="N8550" s="3" t="n">
        <v>6.069599999999809</v>
      </c>
      <c r="O8550" s="3" t="n">
        <v>1.964271844660133</v>
      </c>
    </row>
    <row r="8551">
      <c r="A8551" s="2" t="n">
        <v>45648</v>
      </c>
      <c r="B8551" s="3" t="n">
        <v>12</v>
      </c>
      <c r="C8551" s="3" t="n">
        <v>4</v>
      </c>
      <c r="D8551" s="3" t="n">
        <v>2268.49</v>
      </c>
      <c r="E8551" s="3" t="n">
        <v>2268.49</v>
      </c>
      <c r="F8551" s="3" t="n">
        <v>2200.4353</v>
      </c>
      <c r="G8551" s="3" t="n">
        <v>2336.5447</v>
      </c>
      <c r="H8551" s="3" t="n">
        <v>3</v>
      </c>
      <c r="I8551" s="3" t="n">
        <v>3.15</v>
      </c>
      <c r="J8551" s="3" t="n">
        <v>0.1499999999999999</v>
      </c>
      <c r="K8551" s="3" t="n">
        <v>6805.469999999999</v>
      </c>
      <c r="L8551" s="3" t="n">
        <v>330.0652949999998</v>
      </c>
      <c r="M8551" s="3" t="n">
        <v>7135.535294999999</v>
      </c>
      <c r="N8551" s="3" t="n">
        <v>10.20820499999991</v>
      </c>
      <c r="O8551" s="3" t="n">
        <v>3.240699999999971</v>
      </c>
    </row>
    <row r="8552">
      <c r="A8552" s="2" t="n">
        <v>45648</v>
      </c>
      <c r="B8552" s="3" t="n">
        <v>12</v>
      </c>
      <c r="C8552" s="3" t="n">
        <v>5</v>
      </c>
      <c r="D8552" s="3" t="n">
        <v>2674.99</v>
      </c>
      <c r="E8552" s="3" t="n">
        <v>2674.99</v>
      </c>
      <c r="F8552" s="3" t="n">
        <v>2594.7403</v>
      </c>
      <c r="G8552" s="3" t="n">
        <v>2755.2397</v>
      </c>
      <c r="H8552" s="3" t="n">
        <v>1.5</v>
      </c>
      <c r="I8552" s="3" t="n">
        <v>1.59</v>
      </c>
      <c r="J8552" s="3" t="n">
        <v>0.09000000000000008</v>
      </c>
      <c r="K8552" s="3" t="n">
        <v>4012.485</v>
      </c>
      <c r="L8552" s="3" t="n">
        <v>233.5266270000002</v>
      </c>
      <c r="M8552" s="3" t="n">
        <v>4246.011627</v>
      </c>
      <c r="N8552" s="3" t="n">
        <v>7.222472999999809</v>
      </c>
      <c r="O8552" s="3" t="n">
        <v>4.542435849056483</v>
      </c>
    </row>
    <row r="8553">
      <c r="A8553" s="2" t="n">
        <v>45648</v>
      </c>
      <c r="B8553" s="3" t="n">
        <v>12</v>
      </c>
      <c r="C8553" s="3" t="n">
        <v>6</v>
      </c>
      <c r="D8553" s="3" t="n">
        <v>2248.01</v>
      </c>
      <c r="E8553" s="3" t="n">
        <v>2416.93</v>
      </c>
      <c r="F8553" s="3" t="n">
        <v>2180.5697</v>
      </c>
      <c r="G8553" s="3" t="n">
        <v>2489.4379</v>
      </c>
      <c r="H8553" s="3" t="n">
        <v>1.5</v>
      </c>
      <c r="I8553" s="3" t="n">
        <v>0</v>
      </c>
      <c r="J8553" s="3" t="n">
        <v>-1.5</v>
      </c>
      <c r="K8553" s="3" t="n">
        <v>3372.015</v>
      </c>
      <c r="L8553" s="3" t="n">
        <v>-3734.15685</v>
      </c>
      <c r="M8553" s="3" t="n">
        <v>-362.1418499999995</v>
      </c>
      <c r="N8553" s="3" t="n">
        <v>362.1418499999995</v>
      </c>
      <c r="O8553" s="3" t="n"/>
    </row>
    <row r="8554">
      <c r="A8554" s="2" t="n">
        <v>45648</v>
      </c>
      <c r="B8554" s="3" t="n">
        <v>12</v>
      </c>
      <c r="C8554" s="3" t="n">
        <v>7</v>
      </c>
      <c r="D8554" s="3" t="n">
        <v>2148.01</v>
      </c>
      <c r="E8554" s="3" t="n">
        <v>2148.01</v>
      </c>
      <c r="F8554" s="3" t="n">
        <v>2083.5697</v>
      </c>
      <c r="G8554" s="3" t="n">
        <v>2212.4503</v>
      </c>
      <c r="H8554" s="3" t="n">
        <v>3</v>
      </c>
      <c r="I8554" s="3" t="n">
        <v>3.34</v>
      </c>
      <c r="J8554" s="3" t="n">
        <v>0.3399999999999999</v>
      </c>
      <c r="K8554" s="3" t="n">
        <v>6444.030000000001</v>
      </c>
      <c r="L8554" s="3" t="n">
        <v>708.4136979999997</v>
      </c>
      <c r="M8554" s="3" t="n">
        <v>7152.443698</v>
      </c>
      <c r="N8554" s="3" t="n">
        <v>21.90970200000083</v>
      </c>
      <c r="O8554" s="3" t="n">
        <v>6.559791017964322</v>
      </c>
    </row>
    <row r="8555">
      <c r="A8555" s="2" t="n">
        <v>45648</v>
      </c>
      <c r="B8555" s="3" t="n">
        <v>12</v>
      </c>
      <c r="C8555" s="3" t="n">
        <v>8</v>
      </c>
      <c r="D8555" s="3" t="n">
        <v>2674.99</v>
      </c>
      <c r="E8555" s="3" t="n">
        <v>1817</v>
      </c>
      <c r="F8555" s="3" t="n">
        <v>1762.49</v>
      </c>
      <c r="G8555" s="3" t="n">
        <v>2755.2397</v>
      </c>
      <c r="H8555" s="3" t="n">
        <v>3</v>
      </c>
      <c r="I8555" s="3" t="n">
        <v>3.18</v>
      </c>
      <c r="J8555" s="3" t="n">
        <v>0.1800000000000002</v>
      </c>
      <c r="K8555" s="3" t="n">
        <v>8024.969999999999</v>
      </c>
      <c r="L8555" s="3" t="n">
        <v>317.2482000000003</v>
      </c>
      <c r="M8555" s="3" t="n">
        <v>8342.218199999999</v>
      </c>
      <c r="N8555" s="3" t="n">
        <v>164.25</v>
      </c>
      <c r="O8555" s="3" t="n">
        <v>51.65094339622641</v>
      </c>
    </row>
    <row r="8556">
      <c r="A8556" s="2" t="n">
        <v>45648</v>
      </c>
      <c r="B8556" s="3" t="n">
        <v>12</v>
      </c>
      <c r="C8556" s="3" t="n">
        <v>9</v>
      </c>
      <c r="D8556" s="3" t="n">
        <v>2225</v>
      </c>
      <c r="E8556" s="3" t="n">
        <v>1817</v>
      </c>
      <c r="F8556" s="3" t="n">
        <v>1762.49</v>
      </c>
      <c r="G8556" s="3" t="n">
        <v>2291.75</v>
      </c>
      <c r="H8556" s="3" t="n">
        <v>1.5</v>
      </c>
      <c r="I8556" s="3" t="n">
        <v>0.2</v>
      </c>
      <c r="J8556" s="3" t="n">
        <v>-1.3</v>
      </c>
      <c r="K8556" s="3" t="n">
        <v>3337.5</v>
      </c>
      <c r="L8556" s="3" t="n">
        <v>-2979.275</v>
      </c>
      <c r="M8556" s="3" t="n">
        <v>358.2249999999999</v>
      </c>
      <c r="N8556" s="3" t="n">
        <v>86.77500000000009</v>
      </c>
      <c r="O8556" s="3" t="n">
        <v>433.8750000000005</v>
      </c>
    </row>
    <row r="8557">
      <c r="A8557" s="2" t="n">
        <v>45648</v>
      </c>
      <c r="B8557" s="3" t="n">
        <v>12</v>
      </c>
      <c r="C8557" s="3" t="n">
        <v>10</v>
      </c>
      <c r="D8557" s="3" t="n">
        <v>1984</v>
      </c>
      <c r="E8557" s="3" t="n">
        <v>1817</v>
      </c>
      <c r="F8557" s="3" t="n">
        <v>1762.49</v>
      </c>
      <c r="G8557" s="3" t="n">
        <v>2043.52</v>
      </c>
      <c r="H8557" s="3" t="n">
        <v>1.5</v>
      </c>
      <c r="I8557" s="3" t="n">
        <v>0</v>
      </c>
      <c r="J8557" s="3" t="n">
        <v>-1.5</v>
      </c>
      <c r="K8557" s="3" t="n">
        <v>2976</v>
      </c>
      <c r="L8557" s="3" t="n">
        <v>-3065.28</v>
      </c>
      <c r="M8557" s="3" t="n">
        <v>-89.27999999999975</v>
      </c>
      <c r="N8557" s="3" t="n">
        <v>89.27999999999975</v>
      </c>
      <c r="O8557" s="3" t="n"/>
    </row>
    <row r="8558">
      <c r="A8558" s="2" t="n">
        <v>45648</v>
      </c>
      <c r="B8558" s="3" t="n">
        <v>12</v>
      </c>
      <c r="C8558" s="3" t="n">
        <v>11</v>
      </c>
      <c r="D8558" s="3" t="n">
        <v>2304.99</v>
      </c>
      <c r="E8558" s="3" t="n">
        <v>1817</v>
      </c>
      <c r="F8558" s="3" t="n">
        <v>1762.49</v>
      </c>
      <c r="G8558" s="3" t="n">
        <v>2374.1397</v>
      </c>
      <c r="H8558" s="3" t="n">
        <v>3</v>
      </c>
      <c r="I8558" s="3" t="n">
        <v>0</v>
      </c>
      <c r="J8558" s="3" t="n">
        <v>-3</v>
      </c>
      <c r="K8558" s="3" t="n">
        <v>6914.969999999999</v>
      </c>
      <c r="L8558" s="3" t="n">
        <v>-7122.419099999999</v>
      </c>
      <c r="M8558" s="3" t="n">
        <v>-207.4490999999998</v>
      </c>
      <c r="N8558" s="3" t="n">
        <v>207.4490999999998</v>
      </c>
      <c r="O8558" s="3" t="n"/>
    </row>
    <row r="8559">
      <c r="A8559" s="2" t="n">
        <v>45648</v>
      </c>
      <c r="B8559" s="3" t="n">
        <v>12</v>
      </c>
      <c r="C8559" s="3" t="n">
        <v>12</v>
      </c>
      <c r="D8559" s="3" t="n">
        <v>2525</v>
      </c>
      <c r="E8559" s="3" t="n">
        <v>2689.63</v>
      </c>
      <c r="F8559" s="3" t="n">
        <v>2449.25</v>
      </c>
      <c r="G8559" s="3" t="n">
        <v>2770.3189</v>
      </c>
      <c r="H8559" s="3" t="n">
        <v>3</v>
      </c>
      <c r="I8559" s="3" t="n">
        <v>0</v>
      </c>
      <c r="J8559" s="3" t="n">
        <v>-3</v>
      </c>
      <c r="K8559" s="3" t="n">
        <v>7575</v>
      </c>
      <c r="L8559" s="3" t="n">
        <v>-8310.956700000001</v>
      </c>
      <c r="M8559" s="3" t="n">
        <v>-735.9567000000006</v>
      </c>
      <c r="N8559" s="3" t="n">
        <v>735.9567000000006</v>
      </c>
      <c r="O8559" s="3" t="n"/>
    </row>
    <row r="8560">
      <c r="A8560" s="2" t="n">
        <v>45648</v>
      </c>
      <c r="B8560" s="3" t="n">
        <v>12</v>
      </c>
      <c r="C8560" s="3" t="n">
        <v>13</v>
      </c>
      <c r="D8560" s="3" t="n">
        <v>2842.56</v>
      </c>
      <c r="E8560" s="3" t="n">
        <v>2999</v>
      </c>
      <c r="F8560" s="3" t="n">
        <v>2757.2832</v>
      </c>
      <c r="G8560" s="3" t="n">
        <v>3088.97</v>
      </c>
      <c r="H8560" s="3" t="n">
        <v>1.5</v>
      </c>
      <c r="I8560" s="3" t="n">
        <v>0</v>
      </c>
      <c r="J8560" s="3" t="n">
        <v>-1.5</v>
      </c>
      <c r="K8560" s="3" t="n">
        <v>4263.84</v>
      </c>
      <c r="L8560" s="3" t="n">
        <v>-4633.455</v>
      </c>
      <c r="M8560" s="3" t="n">
        <v>-369.6149999999998</v>
      </c>
      <c r="N8560" s="3" t="n">
        <v>369.6149999999998</v>
      </c>
      <c r="O8560" s="3" t="n"/>
    </row>
    <row r="8561">
      <c r="A8561" s="2" t="n">
        <v>45648</v>
      </c>
      <c r="B8561" s="3" t="n">
        <v>12</v>
      </c>
      <c r="C8561" s="3" t="n">
        <v>14</v>
      </c>
      <c r="D8561" s="3" t="n">
        <v>2549.98</v>
      </c>
      <c r="E8561" s="3" t="n">
        <v>2949.98</v>
      </c>
      <c r="F8561" s="3" t="n">
        <v>2473.4806</v>
      </c>
      <c r="G8561" s="3" t="n">
        <v>3038.4794</v>
      </c>
      <c r="H8561" s="3" t="n">
        <v>1.5</v>
      </c>
      <c r="I8561" s="3" t="n">
        <v>0</v>
      </c>
      <c r="J8561" s="3" t="n">
        <v>-1.5</v>
      </c>
      <c r="K8561" s="3" t="n">
        <v>3824.97</v>
      </c>
      <c r="L8561" s="3" t="n">
        <v>-4557.7191</v>
      </c>
      <c r="M8561" s="3" t="n">
        <v>-732.7491</v>
      </c>
      <c r="N8561" s="3" t="n">
        <v>732.7491</v>
      </c>
      <c r="O8561" s="3" t="n"/>
    </row>
    <row r="8562">
      <c r="A8562" s="2" t="n">
        <v>45648</v>
      </c>
      <c r="B8562" s="3" t="n">
        <v>12</v>
      </c>
      <c r="C8562" s="3" t="n">
        <v>15</v>
      </c>
      <c r="D8562" s="3" t="n">
        <v>2633.26</v>
      </c>
      <c r="E8562" s="3" t="n">
        <v>1817</v>
      </c>
      <c r="F8562" s="3" t="n">
        <v>1762.49</v>
      </c>
      <c r="G8562" s="3" t="n">
        <v>2712.2578</v>
      </c>
      <c r="H8562" s="3" t="n">
        <v>3</v>
      </c>
      <c r="I8562" s="3" t="n">
        <v>0</v>
      </c>
      <c r="J8562" s="3" t="n">
        <v>-3</v>
      </c>
      <c r="K8562" s="3" t="n">
        <v>7899.780000000001</v>
      </c>
      <c r="L8562" s="3" t="n">
        <v>-8136.773400000001</v>
      </c>
      <c r="M8562" s="3" t="n">
        <v>-236.9934000000003</v>
      </c>
      <c r="N8562" s="3" t="n">
        <v>236.9934000000003</v>
      </c>
      <c r="O8562" s="3" t="n"/>
    </row>
    <row r="8563">
      <c r="A8563" s="2" t="n">
        <v>45648</v>
      </c>
      <c r="B8563" s="3" t="n">
        <v>12</v>
      </c>
      <c r="C8563" s="3" t="n">
        <v>16</v>
      </c>
      <c r="D8563" s="3" t="n">
        <v>2949</v>
      </c>
      <c r="E8563" s="3" t="n">
        <v>1817</v>
      </c>
      <c r="F8563" s="3" t="n">
        <v>1762.49</v>
      </c>
      <c r="G8563" s="3" t="n">
        <v>3037.47</v>
      </c>
      <c r="H8563" s="3" t="n">
        <v>3</v>
      </c>
      <c r="I8563" s="3" t="n">
        <v>0</v>
      </c>
      <c r="J8563" s="3" t="n">
        <v>-3</v>
      </c>
      <c r="K8563" s="3" t="n">
        <v>8847</v>
      </c>
      <c r="L8563" s="3" t="n">
        <v>-9112.41</v>
      </c>
      <c r="M8563" s="3" t="n">
        <v>-265.4099999999999</v>
      </c>
      <c r="N8563" s="3" t="n">
        <v>265.4099999999999</v>
      </c>
      <c r="O8563" s="3" t="n"/>
    </row>
    <row r="8564">
      <c r="A8564" s="2" t="n">
        <v>45648</v>
      </c>
      <c r="B8564" s="3" t="n">
        <v>12</v>
      </c>
      <c r="C8564" s="3" t="n">
        <v>17</v>
      </c>
      <c r="D8564" s="3" t="n">
        <v>3000</v>
      </c>
      <c r="E8564" s="3" t="n">
        <v>3000</v>
      </c>
      <c r="F8564" s="3" t="n">
        <v>2910</v>
      </c>
      <c r="G8564" s="3" t="n">
        <v>3090</v>
      </c>
      <c r="H8564" s="3" t="n">
        <v>1.5</v>
      </c>
      <c r="I8564" s="3" t="n">
        <v>3.13</v>
      </c>
      <c r="J8564" s="3" t="n">
        <v>1.63</v>
      </c>
      <c r="K8564" s="3" t="n">
        <v>4500</v>
      </c>
      <c r="L8564" s="3" t="n">
        <v>4743.299999999999</v>
      </c>
      <c r="M8564" s="3" t="n">
        <v>9243.299999999999</v>
      </c>
      <c r="N8564" s="3" t="n">
        <v>146.7000000000007</v>
      </c>
      <c r="O8564" s="3" t="n">
        <v>46.86900958466477</v>
      </c>
    </row>
    <row r="8565">
      <c r="A8565" s="2" t="n">
        <v>45648</v>
      </c>
      <c r="B8565" s="3" t="n">
        <v>12</v>
      </c>
      <c r="C8565" s="3" t="n">
        <v>18</v>
      </c>
      <c r="D8565" s="3" t="n">
        <v>3000</v>
      </c>
      <c r="E8565" s="3" t="n">
        <v>3000</v>
      </c>
      <c r="F8565" s="3" t="n">
        <v>2910</v>
      </c>
      <c r="G8565" s="3" t="n">
        <v>3090</v>
      </c>
      <c r="H8565" s="3" t="n">
        <v>1.5</v>
      </c>
      <c r="I8565" s="3" t="n">
        <v>3.12</v>
      </c>
      <c r="J8565" s="3" t="n">
        <v>1.62</v>
      </c>
      <c r="K8565" s="3" t="n">
        <v>4500</v>
      </c>
      <c r="L8565" s="3" t="n">
        <v>4714.200000000001</v>
      </c>
      <c r="M8565" s="3" t="n">
        <v>9214.200000000001</v>
      </c>
      <c r="N8565" s="3" t="n">
        <v>145.7999999999993</v>
      </c>
      <c r="O8565" s="3" t="n">
        <v>46.730769230769</v>
      </c>
    </row>
    <row r="8566">
      <c r="A8566" s="2" t="n">
        <v>45648</v>
      </c>
      <c r="B8566" s="3" t="n">
        <v>12</v>
      </c>
      <c r="C8566" s="3" t="n">
        <v>19</v>
      </c>
      <c r="D8566" s="3" t="n">
        <v>3000</v>
      </c>
      <c r="E8566" s="3" t="n">
        <v>3000</v>
      </c>
      <c r="F8566" s="3" t="n">
        <v>2910</v>
      </c>
      <c r="G8566" s="3" t="n">
        <v>3090</v>
      </c>
      <c r="H8566" s="3" t="n">
        <v>3</v>
      </c>
      <c r="I8566" s="3" t="n">
        <v>0</v>
      </c>
      <c r="J8566" s="3" t="n">
        <v>-3</v>
      </c>
      <c r="K8566" s="3" t="n">
        <v>9000</v>
      </c>
      <c r="L8566" s="3" t="n">
        <v>-9270</v>
      </c>
      <c r="M8566" s="3" t="n">
        <v>-270</v>
      </c>
      <c r="N8566" s="3" t="n">
        <v>270</v>
      </c>
      <c r="O8566" s="3" t="n"/>
    </row>
    <row r="8567">
      <c r="A8567" s="2" t="n">
        <v>45648</v>
      </c>
      <c r="B8567" s="3" t="n">
        <v>12</v>
      </c>
      <c r="C8567" s="3" t="n">
        <v>20</v>
      </c>
      <c r="D8567" s="3" t="n">
        <v>2979.99</v>
      </c>
      <c r="E8567" s="3" t="n">
        <v>1817</v>
      </c>
      <c r="F8567" s="3" t="n">
        <v>1762.49</v>
      </c>
      <c r="G8567" s="3" t="n">
        <v>3069.3897</v>
      </c>
      <c r="H8567" s="3" t="n">
        <v>3</v>
      </c>
      <c r="I8567" s="3" t="n">
        <v>3.09</v>
      </c>
      <c r="J8567" s="3" t="n">
        <v>0.08999999999999986</v>
      </c>
      <c r="K8567" s="3" t="n">
        <v>8939.969999999999</v>
      </c>
      <c r="L8567" s="3" t="n">
        <v>158.6240999999997</v>
      </c>
      <c r="M8567" s="3" t="n">
        <v>9098.594099999998</v>
      </c>
      <c r="N8567" s="3" t="n">
        <v>109.5750000000007</v>
      </c>
      <c r="O8567" s="3" t="n">
        <v>35.46116504854393</v>
      </c>
    </row>
    <row r="8568">
      <c r="A8568" s="2" t="n">
        <v>45648</v>
      </c>
      <c r="B8568" s="3" t="n">
        <v>12</v>
      </c>
      <c r="C8568" s="3" t="n">
        <v>21</v>
      </c>
      <c r="D8568" s="3" t="n">
        <v>2900.01</v>
      </c>
      <c r="E8568" s="3" t="n">
        <v>2900</v>
      </c>
      <c r="F8568" s="3" t="n">
        <v>2813</v>
      </c>
      <c r="G8568" s="3" t="n">
        <v>2987.0103</v>
      </c>
      <c r="H8568" s="3" t="n">
        <v>1.5</v>
      </c>
      <c r="I8568" s="3" t="n">
        <v>3.07</v>
      </c>
      <c r="J8568" s="3" t="n">
        <v>1.57</v>
      </c>
      <c r="K8568" s="3" t="n">
        <v>4350.015</v>
      </c>
      <c r="L8568" s="3" t="n">
        <v>4416.41</v>
      </c>
      <c r="M8568" s="3" t="n">
        <v>8766.424999999999</v>
      </c>
      <c r="N8568" s="3" t="n">
        <v>136.6057000000001</v>
      </c>
      <c r="O8568" s="3" t="n">
        <v>44.49697068403911</v>
      </c>
    </row>
    <row r="8569">
      <c r="A8569" s="2" t="n">
        <v>45648</v>
      </c>
      <c r="B8569" s="3" t="n">
        <v>12</v>
      </c>
      <c r="C8569" s="3" t="n">
        <v>22</v>
      </c>
      <c r="D8569" s="3" t="n">
        <v>2343.39</v>
      </c>
      <c r="E8569" s="3" t="n">
        <v>1817</v>
      </c>
      <c r="F8569" s="3" t="n">
        <v>1762.49</v>
      </c>
      <c r="G8569" s="3" t="n">
        <v>2413.6917</v>
      </c>
      <c r="H8569" s="3" t="n">
        <v>1.5</v>
      </c>
      <c r="I8569" s="3" t="n">
        <v>1.55</v>
      </c>
      <c r="J8569" s="3" t="n">
        <v>0.05000000000000004</v>
      </c>
      <c r="K8569" s="3" t="n">
        <v>3515.085</v>
      </c>
      <c r="L8569" s="3" t="n">
        <v>88.12450000000008</v>
      </c>
      <c r="M8569" s="3" t="n">
        <v>3603.2095</v>
      </c>
      <c r="N8569" s="3" t="n">
        <v>29.04500000000007</v>
      </c>
      <c r="O8569" s="3" t="n">
        <v>18.7387096774194</v>
      </c>
    </row>
    <row r="8570">
      <c r="A8570" s="2" t="n">
        <v>45648</v>
      </c>
      <c r="B8570" s="3" t="n">
        <v>12</v>
      </c>
      <c r="C8570" s="3" t="n">
        <v>23</v>
      </c>
      <c r="D8570" s="3" t="n">
        <v>2088.39</v>
      </c>
      <c r="E8570" s="3" t="n">
        <v>2600</v>
      </c>
      <c r="F8570" s="3" t="n">
        <v>2025.7383</v>
      </c>
      <c r="G8570" s="3" t="n">
        <v>2678</v>
      </c>
      <c r="H8570" s="3" t="n">
        <v>3</v>
      </c>
      <c r="I8570" s="3" t="n">
        <v>0</v>
      </c>
      <c r="J8570" s="3" t="n">
        <v>-3</v>
      </c>
      <c r="K8570" s="3" t="n">
        <v>6265.17</v>
      </c>
      <c r="L8570" s="3" t="n">
        <v>-8034</v>
      </c>
      <c r="M8570" s="3" t="n">
        <v>-1768.83</v>
      </c>
      <c r="N8570" s="3" t="n">
        <v>1768.83</v>
      </c>
      <c r="O8570" s="3" t="n"/>
    </row>
    <row r="8571">
      <c r="A8571" s="2" t="n">
        <v>45649</v>
      </c>
      <c r="B8571" s="3" t="n">
        <v>12</v>
      </c>
      <c r="C8571" s="3" t="n">
        <v>0</v>
      </c>
      <c r="D8571" s="3" t="n">
        <v>2549.99</v>
      </c>
      <c r="E8571" s="3" t="n">
        <v>2600</v>
      </c>
      <c r="F8571" s="3" t="n">
        <v>2473.4903</v>
      </c>
      <c r="G8571" s="3" t="n">
        <v>2678</v>
      </c>
      <c r="H8571" s="3" t="n">
        <v>3</v>
      </c>
      <c r="I8571" s="3" t="n">
        <v>3.11</v>
      </c>
      <c r="J8571" s="3" t="n">
        <v>0.1099999999999999</v>
      </c>
      <c r="K8571" s="3" t="n">
        <v>7649.969999999999</v>
      </c>
      <c r="L8571" s="3" t="n">
        <v>272.0839329999997</v>
      </c>
      <c r="M8571" s="3" t="n">
        <v>7922.053932999999</v>
      </c>
      <c r="N8571" s="3" t="n">
        <v>8.414966999999706</v>
      </c>
      <c r="O8571" s="3" t="n">
        <v>2.705777170417912</v>
      </c>
    </row>
    <row r="8572">
      <c r="A8572" s="2" t="n">
        <v>45649</v>
      </c>
      <c r="B8572" s="3" t="n">
        <v>12</v>
      </c>
      <c r="C8572" s="3" t="n">
        <v>1</v>
      </c>
      <c r="D8572" s="3" t="n">
        <v>2599.99</v>
      </c>
      <c r="E8572" s="3" t="n">
        <v>2600</v>
      </c>
      <c r="F8572" s="3" t="n">
        <v>2521.9903</v>
      </c>
      <c r="G8572" s="3" t="n">
        <v>2678</v>
      </c>
      <c r="H8572" s="3" t="n">
        <v>3</v>
      </c>
      <c r="I8572" s="3" t="n">
        <v>3.05</v>
      </c>
      <c r="J8572" s="3" t="n">
        <v>0.04999999999999982</v>
      </c>
      <c r="K8572" s="3" t="n">
        <v>7799.969999999999</v>
      </c>
      <c r="L8572" s="3" t="n">
        <v>126.0995149999995</v>
      </c>
      <c r="M8572" s="3" t="n">
        <v>7926.069514999999</v>
      </c>
      <c r="N8572" s="3" t="n">
        <v>3.899985000000015</v>
      </c>
      <c r="O8572" s="3" t="n">
        <v>1.278683606557382</v>
      </c>
    </row>
    <row r="8573">
      <c r="A8573" s="2" t="n">
        <v>45649</v>
      </c>
      <c r="B8573" s="3" t="n">
        <v>12</v>
      </c>
      <c r="C8573" s="3" t="n">
        <v>2</v>
      </c>
      <c r="D8573" s="3" t="n">
        <v>2328.39</v>
      </c>
      <c r="E8573" s="3" t="n">
        <v>2328.39</v>
      </c>
      <c r="F8573" s="3" t="n">
        <v>2258.5383</v>
      </c>
      <c r="G8573" s="3" t="n">
        <v>2398.2417</v>
      </c>
      <c r="H8573" s="3" t="n">
        <v>0</v>
      </c>
      <c r="I8573" s="3" t="n">
        <v>0</v>
      </c>
      <c r="J8573" s="3" t="n">
        <v>0</v>
      </c>
      <c r="K8573" s="3" t="n">
        <v>0</v>
      </c>
      <c r="L8573" s="3" t="n">
        <v>0</v>
      </c>
      <c r="M8573" s="3" t="n">
        <v>0</v>
      </c>
      <c r="N8573" s="3" t="n">
        <v>0</v>
      </c>
      <c r="O8573" s="3" t="n"/>
    </row>
    <row r="8574">
      <c r="A8574" s="2" t="n">
        <v>45649</v>
      </c>
      <c r="B8574" s="3" t="n">
        <v>12</v>
      </c>
      <c r="C8574" s="3" t="n">
        <v>3</v>
      </c>
      <c r="D8574" s="3" t="n">
        <v>2287</v>
      </c>
      <c r="E8574" s="3" t="n">
        <v>750</v>
      </c>
      <c r="F8574" s="3" t="n">
        <v>727.5</v>
      </c>
      <c r="G8574" s="3" t="n">
        <v>2355.61</v>
      </c>
      <c r="H8574" s="3" t="n">
        <v>3</v>
      </c>
      <c r="I8574" s="3" t="n">
        <v>3.11</v>
      </c>
      <c r="J8574" s="3" t="n">
        <v>0.1099999999999999</v>
      </c>
      <c r="K8574" s="3" t="n">
        <v>6861</v>
      </c>
      <c r="L8574" s="3" t="n">
        <v>80.02499999999991</v>
      </c>
      <c r="M8574" s="3" t="n">
        <v>6941.025</v>
      </c>
      <c r="N8574" s="3" t="n">
        <v>171.5450000000001</v>
      </c>
      <c r="O8574" s="3" t="n">
        <v>55.15916398713829</v>
      </c>
    </row>
    <row r="8575">
      <c r="A8575" s="2" t="n">
        <v>45649</v>
      </c>
      <c r="B8575" s="3" t="n">
        <v>12</v>
      </c>
      <c r="C8575" s="3" t="n">
        <v>4</v>
      </c>
      <c r="D8575" s="3" t="n">
        <v>1993.46</v>
      </c>
      <c r="E8575" s="3" t="n">
        <v>675</v>
      </c>
      <c r="F8575" s="3" t="n">
        <v>654.75</v>
      </c>
      <c r="G8575" s="3" t="n">
        <v>2053.2638</v>
      </c>
      <c r="H8575" s="3" t="n">
        <v>3</v>
      </c>
      <c r="I8575" s="3" t="n">
        <v>2.06</v>
      </c>
      <c r="J8575" s="3" t="n">
        <v>-0.9399999999999999</v>
      </c>
      <c r="K8575" s="3" t="n">
        <v>5980.38</v>
      </c>
      <c r="L8575" s="3" t="n">
        <v>-1930.067972</v>
      </c>
      <c r="M8575" s="3" t="n">
        <v>4050.312028</v>
      </c>
      <c r="N8575" s="3" t="n">
        <v>56.21557200000007</v>
      </c>
      <c r="O8575" s="3" t="n">
        <v>27.28911262135925</v>
      </c>
    </row>
    <row r="8576">
      <c r="A8576" s="2" t="n">
        <v>45649</v>
      </c>
      <c r="B8576" s="3" t="n">
        <v>12</v>
      </c>
      <c r="C8576" s="3" t="n">
        <v>5</v>
      </c>
      <c r="D8576" s="3" t="n">
        <v>1799.98</v>
      </c>
      <c r="E8576" s="3" t="n">
        <v>700</v>
      </c>
      <c r="F8576" s="3" t="n">
        <v>679</v>
      </c>
      <c r="G8576" s="3" t="n">
        <v>1853.9794</v>
      </c>
      <c r="H8576" s="3" t="n">
        <v>0</v>
      </c>
      <c r="I8576" s="3" t="n">
        <v>0</v>
      </c>
      <c r="J8576" s="3" t="n">
        <v>0</v>
      </c>
      <c r="K8576" s="3" t="n">
        <v>0</v>
      </c>
      <c r="L8576" s="3" t="n">
        <v>0</v>
      </c>
      <c r="M8576" s="3" t="n">
        <v>0</v>
      </c>
      <c r="N8576" s="3" t="n">
        <v>0</v>
      </c>
      <c r="O8576" s="3" t="n"/>
    </row>
    <row r="8577">
      <c r="A8577" s="2" t="n">
        <v>45649</v>
      </c>
      <c r="B8577" s="3" t="n">
        <v>12</v>
      </c>
      <c r="C8577" s="3" t="n">
        <v>6</v>
      </c>
      <c r="D8577" s="3" t="n">
        <v>1900</v>
      </c>
      <c r="E8577" s="3" t="n">
        <v>2300</v>
      </c>
      <c r="F8577" s="3" t="n">
        <v>1843</v>
      </c>
      <c r="G8577" s="3" t="n">
        <v>2369</v>
      </c>
      <c r="H8577" s="3" t="n">
        <v>3</v>
      </c>
      <c r="I8577" s="3" t="n">
        <v>3.17</v>
      </c>
      <c r="J8577" s="3" t="n">
        <v>0.1699999999999999</v>
      </c>
      <c r="K8577" s="3" t="n">
        <v>5700</v>
      </c>
      <c r="L8577" s="3" t="n">
        <v>313.3099999999999</v>
      </c>
      <c r="M8577" s="3" t="n">
        <v>6013.309999999999</v>
      </c>
      <c r="N8577" s="3" t="n">
        <v>9.690000000000509</v>
      </c>
      <c r="O8577" s="3" t="n">
        <v>3.056782334385019</v>
      </c>
    </row>
    <row r="8578">
      <c r="A8578" s="2" t="n">
        <v>45649</v>
      </c>
      <c r="B8578" s="3" t="n">
        <v>12</v>
      </c>
      <c r="C8578" s="3" t="n">
        <v>7</v>
      </c>
      <c r="D8578" s="3" t="n">
        <v>2610.93</v>
      </c>
      <c r="E8578" s="3" t="n">
        <v>2636.22</v>
      </c>
      <c r="F8578" s="3" t="n">
        <v>2532.6021</v>
      </c>
      <c r="G8578" s="3" t="n">
        <v>2715.3066</v>
      </c>
      <c r="H8578" s="3" t="n">
        <v>3</v>
      </c>
      <c r="I8578" s="3" t="n">
        <v>2.1</v>
      </c>
      <c r="J8578" s="3" t="n">
        <v>-0.8999999999999999</v>
      </c>
      <c r="K8578" s="3" t="n">
        <v>7832.789999999999</v>
      </c>
      <c r="L8578" s="3" t="n">
        <v>-2443.77594</v>
      </c>
      <c r="M8578" s="3" t="n">
        <v>5389.01406</v>
      </c>
      <c r="N8578" s="3" t="n">
        <v>93.93894</v>
      </c>
      <c r="O8578" s="3" t="n">
        <v>44.73282857142857</v>
      </c>
    </row>
    <row r="8579">
      <c r="A8579" s="2" t="n">
        <v>45649</v>
      </c>
      <c r="B8579" s="3" t="n">
        <v>12</v>
      </c>
      <c r="C8579" s="3" t="n">
        <v>8</v>
      </c>
      <c r="D8579" s="3" t="n">
        <v>3000</v>
      </c>
      <c r="E8579" s="3" t="n">
        <v>3000</v>
      </c>
      <c r="F8579" s="3" t="n">
        <v>2910</v>
      </c>
      <c r="G8579" s="3" t="n">
        <v>3090</v>
      </c>
      <c r="H8579" s="3" t="n">
        <v>0</v>
      </c>
      <c r="I8579" s="3" t="n">
        <v>0</v>
      </c>
      <c r="J8579" s="3" t="n">
        <v>0</v>
      </c>
      <c r="K8579" s="3" t="n">
        <v>0</v>
      </c>
      <c r="L8579" s="3" t="n">
        <v>0</v>
      </c>
      <c r="M8579" s="3" t="n">
        <v>0</v>
      </c>
      <c r="N8579" s="3" t="n">
        <v>0</v>
      </c>
      <c r="O8579" s="3" t="n"/>
    </row>
    <row r="8580">
      <c r="A8580" s="2" t="n">
        <v>45649</v>
      </c>
      <c r="B8580" s="3" t="n">
        <v>12</v>
      </c>
      <c r="C8580" s="3" t="n">
        <v>9</v>
      </c>
      <c r="D8580" s="3" t="n">
        <v>3000</v>
      </c>
      <c r="E8580" s="3" t="n">
        <v>3000</v>
      </c>
      <c r="F8580" s="3" t="n">
        <v>2910</v>
      </c>
      <c r="G8580" s="3" t="n">
        <v>3090</v>
      </c>
      <c r="H8580" s="3" t="n">
        <v>3</v>
      </c>
      <c r="I8580" s="3" t="n">
        <v>3.04</v>
      </c>
      <c r="J8580" s="3" t="n">
        <v>0.04000000000000004</v>
      </c>
      <c r="K8580" s="3" t="n">
        <v>9000</v>
      </c>
      <c r="L8580" s="3" t="n">
        <v>116.4000000000001</v>
      </c>
      <c r="M8580" s="3" t="n">
        <v>9116.4</v>
      </c>
      <c r="N8580" s="3" t="n">
        <v>3.600000000000364</v>
      </c>
      <c r="O8580" s="3" t="n">
        <v>1.184210526315909</v>
      </c>
    </row>
    <row r="8581">
      <c r="A8581" s="2" t="n">
        <v>45649</v>
      </c>
      <c r="B8581" s="3" t="n">
        <v>12</v>
      </c>
      <c r="C8581" s="3" t="n">
        <v>10</v>
      </c>
      <c r="D8581" s="3" t="n">
        <v>2956.07</v>
      </c>
      <c r="E8581" s="3" t="n">
        <v>2999.06</v>
      </c>
      <c r="F8581" s="3" t="n">
        <v>2867.3879</v>
      </c>
      <c r="G8581" s="3" t="n">
        <v>3089.0318</v>
      </c>
      <c r="H8581" s="3" t="n">
        <v>3</v>
      </c>
      <c r="I8581" s="3" t="n">
        <v>3.14</v>
      </c>
      <c r="J8581" s="3" t="n">
        <v>0.1400000000000001</v>
      </c>
      <c r="K8581" s="3" t="n">
        <v>8868.210000000001</v>
      </c>
      <c r="L8581" s="3" t="n">
        <v>401.4343060000004</v>
      </c>
      <c r="M8581" s="3" t="n">
        <v>9269.644306000002</v>
      </c>
      <c r="N8581" s="3" t="n">
        <v>12.41549399999894</v>
      </c>
      <c r="O8581" s="3" t="n">
        <v>3.953978980891383</v>
      </c>
    </row>
    <row r="8582">
      <c r="A8582" s="2" t="n">
        <v>45649</v>
      </c>
      <c r="B8582" s="3" t="n">
        <v>12</v>
      </c>
      <c r="C8582" s="3" t="n">
        <v>11</v>
      </c>
      <c r="D8582" s="3" t="n">
        <v>2988.99</v>
      </c>
      <c r="E8582" s="3" t="n">
        <v>2999.07</v>
      </c>
      <c r="F8582" s="3" t="n">
        <v>2899.3203</v>
      </c>
      <c r="G8582" s="3" t="n">
        <v>3089.0421</v>
      </c>
      <c r="H8582" s="3" t="n">
        <v>0</v>
      </c>
      <c r="I8582" s="3" t="n">
        <v>0</v>
      </c>
      <c r="J8582" s="3" t="n">
        <v>0</v>
      </c>
      <c r="K8582" s="3" t="n">
        <v>0</v>
      </c>
      <c r="L8582" s="3" t="n">
        <v>0</v>
      </c>
      <c r="M8582" s="3" t="n">
        <v>0</v>
      </c>
      <c r="N8582" s="3" t="n">
        <v>0</v>
      </c>
      <c r="O8582" s="3" t="n"/>
    </row>
    <row r="8583">
      <c r="A8583" s="2" t="n">
        <v>45649</v>
      </c>
      <c r="B8583" s="3" t="n">
        <v>12</v>
      </c>
      <c r="C8583" s="3" t="n">
        <v>12</v>
      </c>
      <c r="D8583" s="3" t="n">
        <v>2399.99</v>
      </c>
      <c r="E8583" s="3" t="n">
        <v>2689.63</v>
      </c>
      <c r="F8583" s="3" t="n">
        <v>2327.9903</v>
      </c>
      <c r="G8583" s="3" t="n">
        <v>2770.3189</v>
      </c>
      <c r="H8583" s="3" t="n">
        <v>3</v>
      </c>
      <c r="I8583" s="3" t="n">
        <v>3.13</v>
      </c>
      <c r="J8583" s="3" t="n">
        <v>0.1299999999999999</v>
      </c>
      <c r="K8583" s="3" t="n">
        <v>7199.969999999999</v>
      </c>
      <c r="L8583" s="3" t="n">
        <v>302.6387389999998</v>
      </c>
      <c r="M8583" s="3" t="n">
        <v>7502.608738999999</v>
      </c>
      <c r="N8583" s="3" t="n">
        <v>9.359961000000112</v>
      </c>
      <c r="O8583" s="3" t="n">
        <v>2.990402875399397</v>
      </c>
    </row>
    <row r="8584">
      <c r="A8584" s="2" t="n">
        <v>45649</v>
      </c>
      <c r="B8584" s="3" t="n">
        <v>12</v>
      </c>
      <c r="C8584" s="3" t="n">
        <v>13</v>
      </c>
      <c r="D8584" s="3" t="n">
        <v>2492.53</v>
      </c>
      <c r="E8584" s="3" t="n">
        <v>2689.63</v>
      </c>
      <c r="F8584" s="3" t="n">
        <v>2417.7541</v>
      </c>
      <c r="G8584" s="3" t="n">
        <v>2770.3189</v>
      </c>
      <c r="H8584" s="3" t="n">
        <v>3</v>
      </c>
      <c r="I8584" s="3" t="n">
        <v>1.26</v>
      </c>
      <c r="J8584" s="3" t="n">
        <v>-1.74</v>
      </c>
      <c r="K8584" s="3" t="n">
        <v>7477.59</v>
      </c>
      <c r="L8584" s="3" t="n">
        <v>-4820.354886</v>
      </c>
      <c r="M8584" s="3" t="n">
        <v>2657.235114</v>
      </c>
      <c r="N8584" s="3" t="n">
        <v>483.3526860000002</v>
      </c>
      <c r="O8584" s="3" t="n">
        <v>383.613242857143</v>
      </c>
    </row>
    <row r="8585">
      <c r="A8585" s="2" t="n">
        <v>45649</v>
      </c>
      <c r="B8585" s="3" t="n">
        <v>12</v>
      </c>
      <c r="C8585" s="3" t="n">
        <v>14</v>
      </c>
      <c r="D8585" s="3" t="n">
        <v>2950.37</v>
      </c>
      <c r="E8585" s="3" t="n">
        <v>2999.01</v>
      </c>
      <c r="F8585" s="3" t="n">
        <v>2861.8589</v>
      </c>
      <c r="G8585" s="3" t="n">
        <v>3088.9803</v>
      </c>
      <c r="H8585" s="3" t="n">
        <v>0</v>
      </c>
      <c r="I8585" s="3" t="n">
        <v>0</v>
      </c>
      <c r="J8585" s="3" t="n">
        <v>0</v>
      </c>
      <c r="K8585" s="3" t="n">
        <v>0</v>
      </c>
      <c r="L8585" s="3" t="n">
        <v>0</v>
      </c>
      <c r="M8585" s="3" t="n">
        <v>0</v>
      </c>
      <c r="N8585" s="3" t="n">
        <v>0</v>
      </c>
      <c r="O8585" s="3" t="n"/>
    </row>
    <row r="8586">
      <c r="A8586" s="2" t="n">
        <v>45649</v>
      </c>
      <c r="B8586" s="3" t="n">
        <v>12</v>
      </c>
      <c r="C8586" s="3" t="n">
        <v>15</v>
      </c>
      <c r="D8586" s="3" t="n">
        <v>3000</v>
      </c>
      <c r="E8586" s="3" t="n">
        <v>3000</v>
      </c>
      <c r="F8586" s="3" t="n">
        <v>2910</v>
      </c>
      <c r="G8586" s="3" t="n">
        <v>3090</v>
      </c>
      <c r="H8586" s="3" t="n">
        <v>3</v>
      </c>
      <c r="I8586" s="3" t="n">
        <v>3.09</v>
      </c>
      <c r="J8586" s="3" t="n">
        <v>0.08999999999999986</v>
      </c>
      <c r="K8586" s="3" t="n">
        <v>9000</v>
      </c>
      <c r="L8586" s="3" t="n">
        <v>261.8999999999996</v>
      </c>
      <c r="M8586" s="3" t="n">
        <v>9261.9</v>
      </c>
      <c r="N8586" s="3" t="n">
        <v>8.100000000000364</v>
      </c>
      <c r="O8586" s="3" t="n">
        <v>2.621359223301089</v>
      </c>
    </row>
    <row r="8587">
      <c r="A8587" s="2" t="n">
        <v>45649</v>
      </c>
      <c r="B8587" s="3" t="n">
        <v>12</v>
      </c>
      <c r="C8587" s="3" t="n">
        <v>16</v>
      </c>
      <c r="D8587" s="3" t="n">
        <v>3000</v>
      </c>
      <c r="E8587" s="3" t="n">
        <v>3000</v>
      </c>
      <c r="F8587" s="3" t="n">
        <v>2910</v>
      </c>
      <c r="G8587" s="3" t="n">
        <v>3090</v>
      </c>
      <c r="H8587" s="3" t="n">
        <v>3</v>
      </c>
      <c r="I8587" s="3" t="n">
        <v>2.08</v>
      </c>
      <c r="J8587" s="3" t="n">
        <v>-0.9199999999999999</v>
      </c>
      <c r="K8587" s="3" t="n">
        <v>9000</v>
      </c>
      <c r="L8587" s="3" t="n">
        <v>-2842.8</v>
      </c>
      <c r="M8587" s="3" t="n">
        <v>6157.200000000001</v>
      </c>
      <c r="N8587" s="3" t="n">
        <v>82.79999999999927</v>
      </c>
      <c r="O8587" s="3" t="n">
        <v>39.80769230769196</v>
      </c>
    </row>
    <row r="8588">
      <c r="A8588" s="2" t="n">
        <v>45649</v>
      </c>
      <c r="B8588" s="3" t="n">
        <v>12</v>
      </c>
      <c r="C8588" s="3" t="n">
        <v>17</v>
      </c>
      <c r="D8588" s="3" t="n">
        <v>3000</v>
      </c>
      <c r="E8588" s="3" t="n">
        <v>3000</v>
      </c>
      <c r="F8588" s="3" t="n">
        <v>2910</v>
      </c>
      <c r="G8588" s="3" t="n">
        <v>3090</v>
      </c>
      <c r="H8588" s="3" t="n">
        <v>0</v>
      </c>
      <c r="I8588" s="3" t="n">
        <v>0</v>
      </c>
      <c r="J8588" s="3" t="n">
        <v>0</v>
      </c>
      <c r="K8588" s="3" t="n">
        <v>0</v>
      </c>
      <c r="L8588" s="3" t="n">
        <v>0</v>
      </c>
      <c r="M8588" s="3" t="n">
        <v>0</v>
      </c>
      <c r="N8588" s="3" t="n">
        <v>0</v>
      </c>
      <c r="O8588" s="3" t="n"/>
    </row>
    <row r="8589">
      <c r="A8589" s="2" t="n">
        <v>45649</v>
      </c>
      <c r="B8589" s="3" t="n">
        <v>12</v>
      </c>
      <c r="C8589" s="3" t="n">
        <v>18</v>
      </c>
      <c r="D8589" s="3" t="n">
        <v>2898.39</v>
      </c>
      <c r="E8589" s="3" t="n">
        <v>2925.02</v>
      </c>
      <c r="F8589" s="3" t="n">
        <v>2811.4383</v>
      </c>
      <c r="G8589" s="3" t="n">
        <v>3012.7706</v>
      </c>
      <c r="H8589" s="3" t="n">
        <v>3</v>
      </c>
      <c r="I8589" s="3" t="n">
        <v>3.14</v>
      </c>
      <c r="J8589" s="3" t="n">
        <v>0.1400000000000001</v>
      </c>
      <c r="K8589" s="3" t="n">
        <v>8695.17</v>
      </c>
      <c r="L8589" s="3" t="n">
        <v>393.6013620000003</v>
      </c>
      <c r="M8589" s="3" t="n">
        <v>9088.771361999999</v>
      </c>
      <c r="N8589" s="3" t="n">
        <v>12.17323800000122</v>
      </c>
      <c r="O8589" s="3" t="n">
        <v>3.87682738853542</v>
      </c>
    </row>
    <row r="8590">
      <c r="A8590" s="2" t="n">
        <v>45649</v>
      </c>
      <c r="B8590" s="3" t="n">
        <v>12</v>
      </c>
      <c r="C8590" s="3" t="n">
        <v>19</v>
      </c>
      <c r="D8590" s="3" t="n">
        <v>1799.98</v>
      </c>
      <c r="E8590" s="3" t="n">
        <v>2199.98</v>
      </c>
      <c r="F8590" s="3" t="n">
        <v>1745.9806</v>
      </c>
      <c r="G8590" s="3" t="n">
        <v>2265.9794</v>
      </c>
      <c r="H8590" s="3" t="n">
        <v>3</v>
      </c>
      <c r="I8590" s="3" t="n">
        <v>2.09</v>
      </c>
      <c r="J8590" s="3" t="n">
        <v>-0.9100000000000001</v>
      </c>
      <c r="K8590" s="3" t="n">
        <v>5399.940000000001</v>
      </c>
      <c r="L8590" s="3" t="n">
        <v>-2062.041254000001</v>
      </c>
      <c r="M8590" s="3" t="n">
        <v>3337.898746</v>
      </c>
      <c r="N8590" s="3" t="n">
        <v>424.0594539999997</v>
      </c>
      <c r="O8590" s="3" t="n">
        <v>202.8992602870812</v>
      </c>
    </row>
    <row r="8591">
      <c r="A8591" s="2" t="n">
        <v>45649</v>
      </c>
      <c r="B8591" s="3" t="n">
        <v>12</v>
      </c>
      <c r="C8591" s="3" t="n">
        <v>20</v>
      </c>
      <c r="D8591" s="3" t="n">
        <v>2275</v>
      </c>
      <c r="E8591" s="3" t="n">
        <v>2689.63</v>
      </c>
      <c r="F8591" s="3" t="n">
        <v>2206.75</v>
      </c>
      <c r="G8591" s="3" t="n">
        <v>2770.3189</v>
      </c>
      <c r="H8591" s="3" t="n">
        <v>0</v>
      </c>
      <c r="I8591" s="3" t="n">
        <v>0</v>
      </c>
      <c r="J8591" s="3" t="n">
        <v>0</v>
      </c>
      <c r="K8591" s="3" t="n">
        <v>0</v>
      </c>
      <c r="L8591" s="3" t="n">
        <v>0</v>
      </c>
      <c r="M8591" s="3" t="n">
        <v>0</v>
      </c>
      <c r="N8591" s="3" t="n">
        <v>0</v>
      </c>
      <c r="O8591" s="3" t="n"/>
    </row>
    <row r="8592">
      <c r="A8592" s="2" t="n">
        <v>45649</v>
      </c>
      <c r="B8592" s="3" t="n">
        <v>12</v>
      </c>
      <c r="C8592" s="3" t="n">
        <v>21</v>
      </c>
      <c r="D8592" s="3" t="n">
        <v>2549.98</v>
      </c>
      <c r="E8592" s="3" t="n">
        <v>1828</v>
      </c>
      <c r="F8592" s="3" t="n">
        <v>1773.16</v>
      </c>
      <c r="G8592" s="3" t="n">
        <v>2626.4794</v>
      </c>
      <c r="H8592" s="3" t="n">
        <v>3</v>
      </c>
      <c r="I8592" s="3" t="n">
        <v>3.14</v>
      </c>
      <c r="J8592" s="3" t="n">
        <v>0.1400000000000001</v>
      </c>
      <c r="K8592" s="3" t="n">
        <v>7649.940000000001</v>
      </c>
      <c r="L8592" s="3" t="n">
        <v>248.2424000000002</v>
      </c>
      <c r="M8592" s="3" t="n">
        <v>7898.182400000001</v>
      </c>
      <c r="N8592" s="3" t="n">
        <v>108.7547999999997</v>
      </c>
      <c r="O8592" s="3" t="n">
        <v>34.63528662420373</v>
      </c>
    </row>
    <row r="8593">
      <c r="A8593" s="2" t="n">
        <v>45649</v>
      </c>
      <c r="B8593" s="3" t="n">
        <v>12</v>
      </c>
      <c r="C8593" s="3" t="n">
        <v>22</v>
      </c>
      <c r="D8593" s="3" t="n">
        <v>2056</v>
      </c>
      <c r="E8593" s="3" t="n">
        <v>2056</v>
      </c>
      <c r="F8593" s="3" t="n">
        <v>1994.32</v>
      </c>
      <c r="G8593" s="3" t="n">
        <v>2117.68</v>
      </c>
      <c r="H8593" s="3" t="n">
        <v>3</v>
      </c>
      <c r="I8593" s="3" t="n">
        <v>2.05</v>
      </c>
      <c r="J8593" s="3" t="n">
        <v>-0.9500000000000002</v>
      </c>
      <c r="K8593" s="3" t="n">
        <v>6168</v>
      </c>
      <c r="L8593" s="3" t="n">
        <v>-2011.796</v>
      </c>
      <c r="M8593" s="3" t="n">
        <v>4156.204</v>
      </c>
      <c r="N8593" s="3" t="n">
        <v>58.59599999999955</v>
      </c>
      <c r="O8593" s="3" t="n">
        <v>28.58341463414612</v>
      </c>
    </row>
    <row r="8594">
      <c r="A8594" s="2" t="n">
        <v>45649</v>
      </c>
      <c r="B8594" s="3" t="n">
        <v>12</v>
      </c>
      <c r="C8594" s="3" t="n">
        <v>23</v>
      </c>
      <c r="D8594" s="3" t="n">
        <v>1873.51</v>
      </c>
      <c r="E8594" s="3" t="n">
        <v>1000</v>
      </c>
      <c r="F8594" s="3" t="n">
        <v>970</v>
      </c>
      <c r="G8594" s="3" t="n">
        <v>1929.7153</v>
      </c>
      <c r="H8594" s="3" t="n">
        <v>0</v>
      </c>
      <c r="I8594" s="3" t="n">
        <v>0</v>
      </c>
      <c r="J8594" s="3" t="n">
        <v>0</v>
      </c>
      <c r="K8594" s="3" t="n">
        <v>0</v>
      </c>
      <c r="L8594" s="3" t="n">
        <v>0</v>
      </c>
      <c r="M8594" s="3" t="n">
        <v>0</v>
      </c>
      <c r="N8594" s="3" t="n">
        <v>0</v>
      </c>
      <c r="O8594" s="3" t="n"/>
    </row>
    <row r="8595">
      <c r="A8595" s="2" t="n">
        <v>45650</v>
      </c>
      <c r="B8595" s="3" t="n">
        <v>12</v>
      </c>
      <c r="C8595" s="3" t="n">
        <v>0</v>
      </c>
      <c r="D8595" s="3" t="n">
        <v>2500.01</v>
      </c>
      <c r="E8595" s="3" t="n">
        <v>2689.63</v>
      </c>
      <c r="F8595" s="3" t="n">
        <v>2425.0097</v>
      </c>
      <c r="G8595" s="3" t="n">
        <v>2770.3189</v>
      </c>
      <c r="H8595" s="3" t="n">
        <v>3</v>
      </c>
      <c r="I8595" s="3" t="n">
        <v>3.04</v>
      </c>
      <c r="J8595" s="3" t="n">
        <v>0.04000000000000004</v>
      </c>
      <c r="K8595" s="3" t="n">
        <v>7500.030000000001</v>
      </c>
      <c r="L8595" s="3" t="n">
        <v>97.00038800000009</v>
      </c>
      <c r="M8595" s="3" t="n">
        <v>7597.030388000001</v>
      </c>
      <c r="N8595" s="3" t="n">
        <v>3.000011999999515</v>
      </c>
      <c r="O8595" s="3" t="n">
        <v>0.9868460526314193</v>
      </c>
    </row>
    <row r="8596">
      <c r="A8596" s="2" t="n">
        <v>45650</v>
      </c>
      <c r="B8596" s="3" t="n">
        <v>12</v>
      </c>
      <c r="C8596" s="3" t="n">
        <v>1</v>
      </c>
      <c r="D8596" s="3" t="n">
        <v>1800.01</v>
      </c>
      <c r="E8596" s="3" t="n">
        <v>1000</v>
      </c>
      <c r="F8596" s="3" t="n">
        <v>970</v>
      </c>
      <c r="G8596" s="3" t="n">
        <v>1854.0103</v>
      </c>
      <c r="H8596" s="3" t="n">
        <v>2</v>
      </c>
      <c r="I8596" s="3" t="n">
        <v>2.04</v>
      </c>
      <c r="J8596" s="3" t="n">
        <v>0.04000000000000004</v>
      </c>
      <c r="K8596" s="3" t="n">
        <v>3600.02</v>
      </c>
      <c r="L8596" s="3" t="n">
        <v>38.80000000000003</v>
      </c>
      <c r="M8596" s="3" t="n">
        <v>3638.82</v>
      </c>
      <c r="N8596" s="3" t="n">
        <v>33.20039999999972</v>
      </c>
      <c r="O8596" s="3" t="n">
        <v>16.2747058823528</v>
      </c>
    </row>
    <row r="8597">
      <c r="A8597" s="2" t="n">
        <v>45650</v>
      </c>
      <c r="B8597" s="3" t="n">
        <v>12</v>
      </c>
      <c r="C8597" s="3" t="n">
        <v>2</v>
      </c>
      <c r="D8597" s="3" t="n">
        <v>1425</v>
      </c>
      <c r="E8597" s="3" t="n">
        <v>1425</v>
      </c>
      <c r="F8597" s="3" t="n">
        <v>1382.25</v>
      </c>
      <c r="G8597" s="3" t="n">
        <v>1467.75</v>
      </c>
      <c r="H8597" s="3" t="n">
        <v>0</v>
      </c>
      <c r="I8597" s="3" t="n">
        <v>0</v>
      </c>
      <c r="J8597" s="3" t="n">
        <v>0</v>
      </c>
      <c r="K8597" s="3" t="n">
        <v>0</v>
      </c>
      <c r="L8597" s="3" t="n">
        <v>0</v>
      </c>
      <c r="M8597" s="3" t="n">
        <v>0</v>
      </c>
      <c r="N8597" s="3" t="n">
        <v>0</v>
      </c>
      <c r="O8597" s="3" t="n"/>
    </row>
    <row r="8598">
      <c r="A8598" s="2" t="n">
        <v>45650</v>
      </c>
      <c r="B8598" s="3" t="n">
        <v>12</v>
      </c>
      <c r="C8598" s="3" t="n">
        <v>3</v>
      </c>
      <c r="D8598" s="3" t="n">
        <v>1424.09</v>
      </c>
      <c r="E8598" s="3" t="n">
        <v>750</v>
      </c>
      <c r="F8598" s="3" t="n">
        <v>727.5</v>
      </c>
      <c r="G8598" s="3" t="n">
        <v>1466.8127</v>
      </c>
      <c r="H8598" s="3" t="n">
        <v>3</v>
      </c>
      <c r="I8598" s="3" t="n">
        <v>3.09</v>
      </c>
      <c r="J8598" s="3" t="n">
        <v>0.08999999999999986</v>
      </c>
      <c r="K8598" s="3" t="n">
        <v>4272.27</v>
      </c>
      <c r="L8598" s="3" t="n">
        <v>65.47499999999989</v>
      </c>
      <c r="M8598" s="3" t="n">
        <v>4337.744999999999</v>
      </c>
      <c r="N8598" s="3" t="n">
        <v>62.69310000000041</v>
      </c>
      <c r="O8598" s="3" t="n">
        <v>20.28902912621373</v>
      </c>
    </row>
    <row r="8599">
      <c r="A8599" s="2" t="n">
        <v>45650</v>
      </c>
      <c r="B8599" s="3" t="n">
        <v>12</v>
      </c>
      <c r="C8599" s="3" t="n">
        <v>4</v>
      </c>
      <c r="D8599" s="3" t="n">
        <v>1425</v>
      </c>
      <c r="E8599" s="3" t="n">
        <v>750</v>
      </c>
      <c r="F8599" s="3" t="n">
        <v>727.5</v>
      </c>
      <c r="G8599" s="3" t="n">
        <v>1467.75</v>
      </c>
      <c r="H8599" s="3" t="n">
        <v>2</v>
      </c>
      <c r="I8599" s="3" t="n">
        <v>2.05</v>
      </c>
      <c r="J8599" s="3" t="n">
        <v>0.04999999999999982</v>
      </c>
      <c r="K8599" s="3" t="n">
        <v>2850</v>
      </c>
      <c r="L8599" s="3" t="n">
        <v>36.37499999999987</v>
      </c>
      <c r="M8599" s="3" t="n">
        <v>2886.375</v>
      </c>
      <c r="N8599" s="3" t="n">
        <v>34.87499999999955</v>
      </c>
      <c r="O8599" s="3" t="n">
        <v>17.012195121951</v>
      </c>
    </row>
    <row r="8600">
      <c r="A8600" s="2" t="n">
        <v>45650</v>
      </c>
      <c r="B8600" s="3" t="n">
        <v>12</v>
      </c>
      <c r="C8600" s="3" t="n">
        <v>5</v>
      </c>
      <c r="D8600" s="3" t="n">
        <v>1799.97</v>
      </c>
      <c r="E8600" s="3" t="n">
        <v>750</v>
      </c>
      <c r="F8600" s="3" t="n">
        <v>727.5</v>
      </c>
      <c r="G8600" s="3" t="n">
        <v>1853.9691</v>
      </c>
      <c r="H8600" s="3" t="n">
        <v>0</v>
      </c>
      <c r="I8600" s="3" t="n">
        <v>0</v>
      </c>
      <c r="J8600" s="3" t="n">
        <v>0</v>
      </c>
      <c r="K8600" s="3" t="n">
        <v>0</v>
      </c>
      <c r="L8600" s="3" t="n">
        <v>0</v>
      </c>
      <c r="M8600" s="3" t="n">
        <v>0</v>
      </c>
      <c r="N8600" s="3" t="n">
        <v>0</v>
      </c>
      <c r="O8600" s="3" t="n"/>
    </row>
    <row r="8601">
      <c r="A8601" s="2" t="n">
        <v>45650</v>
      </c>
      <c r="B8601" s="3" t="n">
        <v>12</v>
      </c>
      <c r="C8601" s="3" t="n">
        <v>6</v>
      </c>
      <c r="D8601" s="3" t="n">
        <v>1822.76</v>
      </c>
      <c r="E8601" s="3" t="n">
        <v>1497.76</v>
      </c>
      <c r="F8601" s="3" t="n">
        <v>1452.8272</v>
      </c>
      <c r="G8601" s="3" t="n">
        <v>1877.4428</v>
      </c>
      <c r="H8601" s="3" t="n">
        <v>3</v>
      </c>
      <c r="I8601" s="3" t="n">
        <v>3.15</v>
      </c>
      <c r="J8601" s="3" t="n">
        <v>0.1499999999999999</v>
      </c>
      <c r="K8601" s="3" t="n">
        <v>5468.28</v>
      </c>
      <c r="L8601" s="3" t="n">
        <v>217.9240799999999</v>
      </c>
      <c r="M8601" s="3" t="n">
        <v>5686.20408</v>
      </c>
      <c r="N8601" s="3" t="n">
        <v>55.48991999999998</v>
      </c>
      <c r="O8601" s="3" t="n">
        <v>17.61584761904761</v>
      </c>
    </row>
    <row r="8602">
      <c r="A8602" s="2" t="n">
        <v>45650</v>
      </c>
      <c r="B8602" s="3" t="n">
        <v>12</v>
      </c>
      <c r="C8602" s="3" t="n">
        <v>7</v>
      </c>
      <c r="D8602" s="3" t="n">
        <v>1894.99</v>
      </c>
      <c r="E8602" s="3" t="n">
        <v>2554.29</v>
      </c>
      <c r="F8602" s="3" t="n">
        <v>1838.1403</v>
      </c>
      <c r="G8602" s="3" t="n">
        <v>2630.9187</v>
      </c>
      <c r="H8602" s="3" t="n">
        <v>2</v>
      </c>
      <c r="I8602" s="3" t="n">
        <v>2.07</v>
      </c>
      <c r="J8602" s="3" t="n">
        <v>0.06999999999999984</v>
      </c>
      <c r="K8602" s="3" t="n">
        <v>3789.98</v>
      </c>
      <c r="L8602" s="3" t="n">
        <v>128.6698209999997</v>
      </c>
      <c r="M8602" s="3" t="n">
        <v>3918.649821</v>
      </c>
      <c r="N8602" s="3" t="n">
        <v>3.979479000000083</v>
      </c>
      <c r="O8602" s="3" t="n">
        <v>1.922453623188446</v>
      </c>
    </row>
    <row r="8603">
      <c r="A8603" s="2" t="n">
        <v>45650</v>
      </c>
      <c r="B8603" s="3" t="n">
        <v>12</v>
      </c>
      <c r="C8603" s="3" t="n">
        <v>8</v>
      </c>
      <c r="D8603" s="3" t="n">
        <v>2948</v>
      </c>
      <c r="E8603" s="3" t="n">
        <v>2973.29</v>
      </c>
      <c r="F8603" s="3" t="n">
        <v>2859.56</v>
      </c>
      <c r="G8603" s="3" t="n">
        <v>3062.4887</v>
      </c>
      <c r="H8603" s="3" t="n">
        <v>0</v>
      </c>
      <c r="I8603" s="3" t="n">
        <v>0</v>
      </c>
      <c r="J8603" s="3" t="n">
        <v>0</v>
      </c>
      <c r="K8603" s="3" t="n">
        <v>0</v>
      </c>
      <c r="L8603" s="3" t="n">
        <v>0</v>
      </c>
      <c r="M8603" s="3" t="n">
        <v>0</v>
      </c>
      <c r="N8603" s="3" t="n">
        <v>0</v>
      </c>
      <c r="O8603" s="3" t="n"/>
    </row>
    <row r="8604">
      <c r="A8604" s="2" t="n">
        <v>45650</v>
      </c>
      <c r="B8604" s="3" t="n">
        <v>12</v>
      </c>
      <c r="C8604" s="3" t="n">
        <v>9</v>
      </c>
      <c r="D8604" s="3" t="n">
        <v>2949.99</v>
      </c>
      <c r="E8604" s="3" t="n">
        <v>2975.28</v>
      </c>
      <c r="F8604" s="3" t="n">
        <v>2861.4903</v>
      </c>
      <c r="G8604" s="3" t="n">
        <v>3064.5384</v>
      </c>
      <c r="H8604" s="3" t="n">
        <v>3</v>
      </c>
      <c r="I8604" s="3" t="n">
        <v>3.05</v>
      </c>
      <c r="J8604" s="3" t="n">
        <v>0.04999999999999982</v>
      </c>
      <c r="K8604" s="3" t="n">
        <v>8849.969999999999</v>
      </c>
      <c r="L8604" s="3" t="n">
        <v>143.0745149999995</v>
      </c>
      <c r="M8604" s="3" t="n">
        <v>8993.044515</v>
      </c>
      <c r="N8604" s="3" t="n">
        <v>4.424984999999651</v>
      </c>
      <c r="O8604" s="3" t="n">
        <v>1.450814754098246</v>
      </c>
    </row>
    <row r="8605">
      <c r="A8605" s="2" t="n">
        <v>45650</v>
      </c>
      <c r="B8605" s="3" t="n">
        <v>12</v>
      </c>
      <c r="C8605" s="3" t="n">
        <v>10</v>
      </c>
      <c r="D8605" s="3" t="n">
        <v>2774.99</v>
      </c>
      <c r="E8605" s="3" t="n">
        <v>2774.99</v>
      </c>
      <c r="F8605" s="3" t="n">
        <v>2691.7403</v>
      </c>
      <c r="G8605" s="3" t="n">
        <v>2858.2397</v>
      </c>
      <c r="H8605" s="3" t="n">
        <v>2</v>
      </c>
      <c r="I8605" s="3" t="n">
        <v>2.05</v>
      </c>
      <c r="J8605" s="3" t="n">
        <v>0.04999999999999982</v>
      </c>
      <c r="K8605" s="3" t="n">
        <v>5549.98</v>
      </c>
      <c r="L8605" s="3" t="n">
        <v>134.5870149999995</v>
      </c>
      <c r="M8605" s="3" t="n">
        <v>5684.567014999999</v>
      </c>
      <c r="N8605" s="3" t="n">
        <v>4.162485000000743</v>
      </c>
      <c r="O8605" s="3" t="n">
        <v>2.03048048780524</v>
      </c>
    </row>
    <row r="8606">
      <c r="A8606" s="2" t="n">
        <v>45650</v>
      </c>
      <c r="B8606" s="3" t="n">
        <v>12</v>
      </c>
      <c r="C8606" s="3" t="n">
        <v>11</v>
      </c>
      <c r="D8606" s="3" t="n">
        <v>2649.99</v>
      </c>
      <c r="E8606" s="3" t="n">
        <v>2649.98</v>
      </c>
      <c r="F8606" s="3" t="n">
        <v>2570.4806</v>
      </c>
      <c r="G8606" s="3" t="n">
        <v>2729.4897</v>
      </c>
      <c r="H8606" s="3" t="n">
        <v>0</v>
      </c>
      <c r="I8606" s="3" t="n">
        <v>0</v>
      </c>
      <c r="J8606" s="3" t="n">
        <v>0</v>
      </c>
      <c r="K8606" s="3" t="n">
        <v>0</v>
      </c>
      <c r="L8606" s="3" t="n">
        <v>0</v>
      </c>
      <c r="M8606" s="3" t="n">
        <v>0</v>
      </c>
      <c r="N8606" s="3" t="n">
        <v>0</v>
      </c>
      <c r="O8606" s="3" t="n"/>
    </row>
    <row r="8607">
      <c r="A8607" s="2" t="n">
        <v>45650</v>
      </c>
      <c r="B8607" s="3" t="n">
        <v>12</v>
      </c>
      <c r="C8607" s="3" t="n">
        <v>12</v>
      </c>
      <c r="D8607" s="3" t="n">
        <v>2080</v>
      </c>
      <c r="E8607" s="3" t="n">
        <v>2080</v>
      </c>
      <c r="F8607" s="3" t="n">
        <v>2017.6</v>
      </c>
      <c r="G8607" s="3" t="n">
        <v>2142.4</v>
      </c>
      <c r="H8607" s="3" t="n">
        <v>3</v>
      </c>
      <c r="I8607" s="3" t="n">
        <v>3.07</v>
      </c>
      <c r="J8607" s="3" t="n">
        <v>0.06999999999999984</v>
      </c>
      <c r="K8607" s="3" t="n">
        <v>6240</v>
      </c>
      <c r="L8607" s="3" t="n">
        <v>141.2319999999997</v>
      </c>
      <c r="M8607" s="3" t="n">
        <v>6381.232</v>
      </c>
      <c r="N8607" s="3" t="n">
        <v>4.367999999999483</v>
      </c>
      <c r="O8607" s="3" t="n">
        <v>1.422801302931428</v>
      </c>
    </row>
    <row r="8608">
      <c r="A8608" s="2" t="n">
        <v>45650</v>
      </c>
      <c r="B8608" s="3" t="n">
        <v>12</v>
      </c>
      <c r="C8608" s="3" t="n">
        <v>13</v>
      </c>
      <c r="D8608" s="3" t="n">
        <v>2525</v>
      </c>
      <c r="E8608" s="3" t="n">
        <v>2800</v>
      </c>
      <c r="F8608" s="3" t="n">
        <v>2449.25</v>
      </c>
      <c r="G8608" s="3" t="n">
        <v>2884</v>
      </c>
      <c r="H8608" s="3" t="n">
        <v>2</v>
      </c>
      <c r="I8608" s="3" t="n">
        <v>2.08</v>
      </c>
      <c r="J8608" s="3" t="n">
        <v>0.08000000000000007</v>
      </c>
      <c r="K8608" s="3" t="n">
        <v>5050</v>
      </c>
      <c r="L8608" s="3" t="n">
        <v>195.9400000000002</v>
      </c>
      <c r="M8608" s="3" t="n">
        <v>5245.940000000001</v>
      </c>
      <c r="N8608" s="3" t="n">
        <v>6.059999999999491</v>
      </c>
      <c r="O8608" s="3" t="n">
        <v>2.913461538461294</v>
      </c>
    </row>
    <row r="8609">
      <c r="A8609" s="2" t="n">
        <v>45650</v>
      </c>
      <c r="B8609" s="3" t="n">
        <v>12</v>
      </c>
      <c r="C8609" s="3" t="n">
        <v>14</v>
      </c>
      <c r="D8609" s="3" t="n">
        <v>2799.99</v>
      </c>
      <c r="E8609" s="3" t="n">
        <v>2999</v>
      </c>
      <c r="F8609" s="3" t="n">
        <v>2715.9903</v>
      </c>
      <c r="G8609" s="3" t="n">
        <v>3088.97</v>
      </c>
      <c r="H8609" s="3" t="n">
        <v>0</v>
      </c>
      <c r="I8609" s="3" t="n">
        <v>0</v>
      </c>
      <c r="J8609" s="3" t="n">
        <v>0</v>
      </c>
      <c r="K8609" s="3" t="n">
        <v>0</v>
      </c>
      <c r="L8609" s="3" t="n">
        <v>0</v>
      </c>
      <c r="M8609" s="3" t="n">
        <v>0</v>
      </c>
      <c r="N8609" s="3" t="n">
        <v>0</v>
      </c>
      <c r="O8609" s="3" t="n"/>
    </row>
    <row r="8610">
      <c r="A8610" s="2" t="n">
        <v>45650</v>
      </c>
      <c r="B8610" s="3" t="n">
        <v>12</v>
      </c>
      <c r="C8610" s="3" t="n">
        <v>15</v>
      </c>
      <c r="D8610" s="3" t="n">
        <v>2989</v>
      </c>
      <c r="E8610" s="3" t="n">
        <v>2999.71</v>
      </c>
      <c r="F8610" s="3" t="n">
        <v>2899.33</v>
      </c>
      <c r="G8610" s="3" t="n">
        <v>3089.7013</v>
      </c>
      <c r="H8610" s="3" t="n">
        <v>3</v>
      </c>
      <c r="I8610" s="3" t="n">
        <v>3.18</v>
      </c>
      <c r="J8610" s="3" t="n">
        <v>0.1800000000000002</v>
      </c>
      <c r="K8610" s="3" t="n">
        <v>8967</v>
      </c>
      <c r="L8610" s="3" t="n">
        <v>521.8794000000005</v>
      </c>
      <c r="M8610" s="3" t="n">
        <v>9488.8794</v>
      </c>
      <c r="N8610" s="3" t="n">
        <v>16.14060000000063</v>
      </c>
      <c r="O8610" s="3" t="n">
        <v>5.075660377358689</v>
      </c>
    </row>
    <row r="8611">
      <c r="A8611" s="2" t="n">
        <v>45650</v>
      </c>
      <c r="B8611" s="3" t="n">
        <v>12</v>
      </c>
      <c r="C8611" s="3" t="n">
        <v>16</v>
      </c>
      <c r="D8611" s="3" t="n">
        <v>3000</v>
      </c>
      <c r="E8611" s="3" t="n">
        <v>3000</v>
      </c>
      <c r="F8611" s="3" t="n">
        <v>2910</v>
      </c>
      <c r="G8611" s="3" t="n">
        <v>3090</v>
      </c>
      <c r="H8611" s="3" t="n">
        <v>2</v>
      </c>
      <c r="I8611" s="3" t="n">
        <v>2.13</v>
      </c>
      <c r="J8611" s="3" t="n">
        <v>0.1299999999999999</v>
      </c>
      <c r="K8611" s="3" t="n">
        <v>6000</v>
      </c>
      <c r="L8611" s="3" t="n">
        <v>378.2999999999997</v>
      </c>
      <c r="M8611" s="3" t="n">
        <v>6378.299999999999</v>
      </c>
      <c r="N8611" s="3" t="n">
        <v>11.70000000000073</v>
      </c>
      <c r="O8611" s="3" t="n">
        <v>5.492957746479215</v>
      </c>
    </row>
    <row r="8612">
      <c r="A8612" s="2" t="n">
        <v>45650</v>
      </c>
      <c r="B8612" s="3" t="n">
        <v>12</v>
      </c>
      <c r="C8612" s="3" t="n">
        <v>17</v>
      </c>
      <c r="D8612" s="3" t="n">
        <v>3000</v>
      </c>
      <c r="E8612" s="3" t="n">
        <v>3000</v>
      </c>
      <c r="F8612" s="3" t="n">
        <v>2910</v>
      </c>
      <c r="G8612" s="3" t="n">
        <v>3090</v>
      </c>
      <c r="H8612" s="3" t="n">
        <v>0</v>
      </c>
      <c r="I8612" s="3" t="n">
        <v>0</v>
      </c>
      <c r="J8612" s="3" t="n">
        <v>0</v>
      </c>
      <c r="K8612" s="3" t="n">
        <v>0</v>
      </c>
      <c r="L8612" s="3" t="n">
        <v>0</v>
      </c>
      <c r="M8612" s="3" t="n">
        <v>0</v>
      </c>
      <c r="N8612" s="3" t="n">
        <v>0</v>
      </c>
      <c r="O8612" s="3" t="n"/>
    </row>
    <row r="8613">
      <c r="A8613" s="2" t="n">
        <v>45650</v>
      </c>
      <c r="B8613" s="3" t="n">
        <v>12</v>
      </c>
      <c r="C8613" s="3" t="n">
        <v>18</v>
      </c>
      <c r="D8613" s="3" t="n">
        <v>3000</v>
      </c>
      <c r="E8613" s="3" t="n">
        <v>3000</v>
      </c>
      <c r="F8613" s="3" t="n">
        <v>2910</v>
      </c>
      <c r="G8613" s="3" t="n">
        <v>3090</v>
      </c>
      <c r="H8613" s="3" t="n">
        <v>3</v>
      </c>
      <c r="I8613" s="3" t="n">
        <v>3.13</v>
      </c>
      <c r="J8613" s="3" t="n">
        <v>0.1299999999999999</v>
      </c>
      <c r="K8613" s="3" t="n">
        <v>9000</v>
      </c>
      <c r="L8613" s="3" t="n">
        <v>378.2999999999997</v>
      </c>
      <c r="M8613" s="3" t="n">
        <v>9378.299999999999</v>
      </c>
      <c r="N8613" s="3" t="n">
        <v>11.70000000000073</v>
      </c>
      <c r="O8613" s="3" t="n">
        <v>3.738019169329306</v>
      </c>
    </row>
    <row r="8614">
      <c r="A8614" s="2" t="n">
        <v>45650</v>
      </c>
      <c r="B8614" s="3" t="n">
        <v>12</v>
      </c>
      <c r="C8614" s="3" t="n">
        <v>19</v>
      </c>
      <c r="D8614" s="3" t="n">
        <v>2898.23</v>
      </c>
      <c r="E8614" s="3" t="n">
        <v>2924.86</v>
      </c>
      <c r="F8614" s="3" t="n">
        <v>2811.2831</v>
      </c>
      <c r="G8614" s="3" t="n">
        <v>3012.6058</v>
      </c>
      <c r="H8614" s="3" t="n">
        <v>2</v>
      </c>
      <c r="I8614" s="3" t="n">
        <v>2.07</v>
      </c>
      <c r="J8614" s="3" t="n">
        <v>0.06999999999999984</v>
      </c>
      <c r="K8614" s="3" t="n">
        <v>5796.46</v>
      </c>
      <c r="L8614" s="3" t="n">
        <v>196.7898169999995</v>
      </c>
      <c r="M8614" s="3" t="n">
        <v>5993.249817</v>
      </c>
      <c r="N8614" s="3" t="n">
        <v>6.086282999999639</v>
      </c>
      <c r="O8614" s="3" t="n">
        <v>2.940233333333159</v>
      </c>
    </row>
    <row r="8615">
      <c r="A8615" s="2" t="n">
        <v>45650</v>
      </c>
      <c r="B8615" s="3" t="n">
        <v>12</v>
      </c>
      <c r="C8615" s="3" t="n">
        <v>20</v>
      </c>
      <c r="D8615" s="3" t="n">
        <v>2839.8</v>
      </c>
      <c r="E8615" s="3" t="n">
        <v>2049.8</v>
      </c>
      <c r="F8615" s="3" t="n">
        <v>1988.306</v>
      </c>
      <c r="G8615" s="3" t="n">
        <v>2924.994</v>
      </c>
      <c r="H8615" s="3" t="n">
        <v>0</v>
      </c>
      <c r="I8615" s="3" t="n">
        <v>0</v>
      </c>
      <c r="J8615" s="3" t="n">
        <v>0</v>
      </c>
      <c r="K8615" s="3" t="n">
        <v>0</v>
      </c>
      <c r="L8615" s="3" t="n">
        <v>0</v>
      </c>
      <c r="M8615" s="3" t="n">
        <v>0</v>
      </c>
      <c r="N8615" s="3" t="n">
        <v>0</v>
      </c>
      <c r="O8615" s="3" t="n"/>
    </row>
    <row r="8616">
      <c r="A8616" s="2" t="n">
        <v>45650</v>
      </c>
      <c r="B8616" s="3" t="n">
        <v>12</v>
      </c>
      <c r="C8616" s="3" t="n">
        <v>21</v>
      </c>
      <c r="D8616" s="3" t="n">
        <v>2562.72</v>
      </c>
      <c r="E8616" s="3" t="n">
        <v>2689.63</v>
      </c>
      <c r="F8616" s="3" t="n">
        <v>2485.8384</v>
      </c>
      <c r="G8616" s="3" t="n">
        <v>2770.3189</v>
      </c>
      <c r="H8616" s="3" t="n">
        <v>3</v>
      </c>
      <c r="I8616" s="3" t="n">
        <v>3.15</v>
      </c>
      <c r="J8616" s="3" t="n">
        <v>0.1499999999999999</v>
      </c>
      <c r="K8616" s="3" t="n">
        <v>7688.16</v>
      </c>
      <c r="L8616" s="3" t="n">
        <v>372.8757599999997</v>
      </c>
      <c r="M8616" s="3" t="n">
        <v>8061.03576</v>
      </c>
      <c r="N8616" s="3" t="n">
        <v>11.53223999999955</v>
      </c>
      <c r="O8616" s="3" t="n">
        <v>3.661028571428428</v>
      </c>
    </row>
    <row r="8617">
      <c r="A8617" s="2" t="n">
        <v>45650</v>
      </c>
      <c r="B8617" s="3" t="n">
        <v>12</v>
      </c>
      <c r="C8617" s="3" t="n">
        <v>22</v>
      </c>
      <c r="D8617" s="3" t="n">
        <v>2398</v>
      </c>
      <c r="E8617" s="3" t="n">
        <v>2073</v>
      </c>
      <c r="F8617" s="3" t="n">
        <v>2010.81</v>
      </c>
      <c r="G8617" s="3" t="n">
        <v>2469.94</v>
      </c>
      <c r="H8617" s="3" t="n">
        <v>2</v>
      </c>
      <c r="I8617" s="3" t="n">
        <v>1.36</v>
      </c>
      <c r="J8617" s="3" t="n">
        <v>-0.6399999999999999</v>
      </c>
      <c r="K8617" s="3" t="n">
        <v>4796</v>
      </c>
      <c r="L8617" s="3" t="n">
        <v>-1580.7616</v>
      </c>
      <c r="M8617" s="3" t="n">
        <v>3215.2384</v>
      </c>
      <c r="N8617" s="3" t="n">
        <v>46.04160000000002</v>
      </c>
      <c r="O8617" s="3" t="n">
        <v>33.85411764705884</v>
      </c>
    </row>
    <row r="8618">
      <c r="A8618" s="2" t="n">
        <v>45650</v>
      </c>
      <c r="B8618" s="3" t="n">
        <v>12</v>
      </c>
      <c r="C8618" s="3" t="n">
        <v>23</v>
      </c>
      <c r="D8618" s="3" t="n">
        <v>2109.38</v>
      </c>
      <c r="E8618" s="3" t="n">
        <v>1837</v>
      </c>
      <c r="F8618" s="3" t="n">
        <v>1781.89</v>
      </c>
      <c r="G8618" s="3" t="n">
        <v>2172.6614</v>
      </c>
      <c r="H8618" s="3" t="n">
        <v>0</v>
      </c>
      <c r="I8618" s="3" t="n">
        <v>0</v>
      </c>
      <c r="J8618" s="3" t="n">
        <v>0</v>
      </c>
      <c r="K8618" s="3" t="n">
        <v>0</v>
      </c>
      <c r="L8618" s="3" t="n">
        <v>0</v>
      </c>
      <c r="M8618" s="3" t="n">
        <v>0</v>
      </c>
      <c r="N8618" s="3" t="n">
        <v>0</v>
      </c>
      <c r="O8618" s="3" t="n"/>
    </row>
    <row r="8619">
      <c r="A8619" s="2" t="n">
        <v>45651</v>
      </c>
      <c r="B8619" s="3" t="n">
        <v>12</v>
      </c>
      <c r="C8619" s="3" t="n">
        <v>0</v>
      </c>
      <c r="D8619" s="3" t="n">
        <v>2378.39</v>
      </c>
      <c r="E8619" s="3" t="n">
        <v>2378.38</v>
      </c>
      <c r="F8619" s="3" t="n">
        <v>2307.0286</v>
      </c>
      <c r="G8619" s="3" t="n">
        <v>2449.7417</v>
      </c>
      <c r="H8619" s="3" t="n">
        <v>3</v>
      </c>
      <c r="I8619" s="3" t="n">
        <v>3.12</v>
      </c>
      <c r="J8619" s="3" t="n">
        <v>0.1200000000000001</v>
      </c>
      <c r="K8619" s="3" t="n">
        <v>7135.17</v>
      </c>
      <c r="L8619" s="3" t="n">
        <v>276.8434320000002</v>
      </c>
      <c r="M8619" s="3" t="n">
        <v>7412.013432000001</v>
      </c>
      <c r="N8619" s="3" t="n">
        <v>8.563367999999173</v>
      </c>
      <c r="O8619" s="3" t="n">
        <v>2.744669230768966</v>
      </c>
    </row>
    <row r="8620">
      <c r="A8620" s="2" t="n">
        <v>45651</v>
      </c>
      <c r="B8620" s="3" t="n">
        <v>12</v>
      </c>
      <c r="C8620" s="3" t="n">
        <v>1</v>
      </c>
      <c r="D8620" s="3" t="n">
        <v>2500.01</v>
      </c>
      <c r="E8620" s="3" t="n">
        <v>2554.29</v>
      </c>
      <c r="F8620" s="3" t="n">
        <v>2425.0097</v>
      </c>
      <c r="G8620" s="3" t="n">
        <v>2630.9187</v>
      </c>
      <c r="H8620" s="3" t="n">
        <v>1.5</v>
      </c>
      <c r="I8620" s="3" t="n">
        <v>1.89</v>
      </c>
      <c r="J8620" s="3" t="n">
        <v>0.3899999999999999</v>
      </c>
      <c r="K8620" s="3" t="n">
        <v>3750.015</v>
      </c>
      <c r="L8620" s="3" t="n">
        <v>945.7537829999998</v>
      </c>
      <c r="M8620" s="3" t="n">
        <v>4695.768783</v>
      </c>
      <c r="N8620" s="3" t="n">
        <v>29.25011699999959</v>
      </c>
      <c r="O8620" s="3" t="n">
        <v>15.47625238095216</v>
      </c>
    </row>
    <row r="8621">
      <c r="A8621" s="2" t="n">
        <v>45651</v>
      </c>
      <c r="B8621" s="3" t="n">
        <v>12</v>
      </c>
      <c r="C8621" s="3" t="n">
        <v>2</v>
      </c>
      <c r="D8621" s="3" t="n">
        <v>2233.99</v>
      </c>
      <c r="E8621" s="3" t="n">
        <v>1832</v>
      </c>
      <c r="F8621" s="3" t="n">
        <v>1777.04</v>
      </c>
      <c r="G8621" s="3" t="n">
        <v>2301.0097</v>
      </c>
      <c r="H8621" s="3" t="n">
        <v>0</v>
      </c>
      <c r="I8621" s="3" t="n">
        <v>0</v>
      </c>
      <c r="J8621" s="3" t="n">
        <v>0</v>
      </c>
      <c r="K8621" s="3" t="n">
        <v>0</v>
      </c>
      <c r="L8621" s="3" t="n">
        <v>0</v>
      </c>
      <c r="M8621" s="3" t="n">
        <v>0</v>
      </c>
      <c r="N8621" s="3" t="n">
        <v>0</v>
      </c>
      <c r="O8621" s="3" t="n"/>
    </row>
    <row r="8622">
      <c r="A8622" s="2" t="n">
        <v>45651</v>
      </c>
      <c r="B8622" s="3" t="n">
        <v>12</v>
      </c>
      <c r="C8622" s="3" t="n">
        <v>3</v>
      </c>
      <c r="D8622" s="3" t="n">
        <v>2149.99</v>
      </c>
      <c r="E8622" s="3" t="n">
        <v>1832</v>
      </c>
      <c r="F8622" s="3" t="n">
        <v>1777.04</v>
      </c>
      <c r="G8622" s="3" t="n">
        <v>2214.4897</v>
      </c>
      <c r="H8622" s="3" t="n">
        <v>3</v>
      </c>
      <c r="I8622" s="3" t="n">
        <v>3.11</v>
      </c>
      <c r="J8622" s="3" t="n">
        <v>0.1099999999999999</v>
      </c>
      <c r="K8622" s="3" t="n">
        <v>6449.969999999999</v>
      </c>
      <c r="L8622" s="3" t="n">
        <v>195.4743999999998</v>
      </c>
      <c r="M8622" s="3" t="n">
        <v>6645.444399999999</v>
      </c>
      <c r="N8622" s="3" t="n">
        <v>41.02449999999953</v>
      </c>
      <c r="O8622" s="3" t="n">
        <v>13.19115755626995</v>
      </c>
    </row>
    <row r="8623">
      <c r="A8623" s="2" t="n">
        <v>45651</v>
      </c>
      <c r="B8623" s="3" t="n">
        <v>12</v>
      </c>
      <c r="C8623" s="3" t="n">
        <v>4</v>
      </c>
      <c r="D8623" s="3" t="n">
        <v>2200</v>
      </c>
      <c r="E8623" s="3" t="n">
        <v>1832</v>
      </c>
      <c r="F8623" s="3" t="n">
        <v>1777.04</v>
      </c>
      <c r="G8623" s="3" t="n">
        <v>2266</v>
      </c>
      <c r="H8623" s="3" t="n">
        <v>1.5</v>
      </c>
      <c r="I8623" s="3" t="n">
        <v>1.56</v>
      </c>
      <c r="J8623" s="3" t="n">
        <v>0.06000000000000005</v>
      </c>
      <c r="K8623" s="3" t="n">
        <v>3300</v>
      </c>
      <c r="L8623" s="3" t="n">
        <v>106.6224000000001</v>
      </c>
      <c r="M8623" s="3" t="n">
        <v>3406.6224</v>
      </c>
      <c r="N8623" s="3" t="n">
        <v>25.3775999999998</v>
      </c>
      <c r="O8623" s="3" t="n">
        <v>16.26769230769218</v>
      </c>
    </row>
    <row r="8624">
      <c r="A8624" s="2" t="n">
        <v>45651</v>
      </c>
      <c r="B8624" s="3" t="n">
        <v>12</v>
      </c>
      <c r="C8624" s="3" t="n">
        <v>5</v>
      </c>
      <c r="D8624" s="3" t="n">
        <v>2149.99</v>
      </c>
      <c r="E8624" s="3" t="n">
        <v>1832</v>
      </c>
      <c r="F8624" s="3" t="n">
        <v>1777.04</v>
      </c>
      <c r="G8624" s="3" t="n">
        <v>2214.4897</v>
      </c>
      <c r="H8624" s="3" t="n">
        <v>0</v>
      </c>
      <c r="I8624" s="3" t="n">
        <v>0</v>
      </c>
      <c r="J8624" s="3" t="n">
        <v>0</v>
      </c>
      <c r="K8624" s="3" t="n">
        <v>0</v>
      </c>
      <c r="L8624" s="3" t="n">
        <v>0</v>
      </c>
      <c r="M8624" s="3" t="n">
        <v>0</v>
      </c>
      <c r="N8624" s="3" t="n">
        <v>0</v>
      </c>
      <c r="O8624" s="3" t="n"/>
    </row>
    <row r="8625">
      <c r="A8625" s="2" t="n">
        <v>45651</v>
      </c>
      <c r="B8625" s="3" t="n">
        <v>12</v>
      </c>
      <c r="C8625" s="3" t="n">
        <v>6</v>
      </c>
      <c r="D8625" s="3" t="n">
        <v>2007</v>
      </c>
      <c r="E8625" s="3" t="n">
        <v>2416.93</v>
      </c>
      <c r="F8625" s="3" t="n">
        <v>1946.79</v>
      </c>
      <c r="G8625" s="3" t="n">
        <v>2489.4379</v>
      </c>
      <c r="H8625" s="3" t="n">
        <v>3</v>
      </c>
      <c r="I8625" s="3" t="n">
        <v>3.06</v>
      </c>
      <c r="J8625" s="3" t="n">
        <v>0.06000000000000005</v>
      </c>
      <c r="K8625" s="3" t="n">
        <v>6021</v>
      </c>
      <c r="L8625" s="3" t="n">
        <v>116.8074000000001</v>
      </c>
      <c r="M8625" s="3" t="n">
        <v>6137.8074</v>
      </c>
      <c r="N8625" s="3" t="n">
        <v>3.612600000000384</v>
      </c>
      <c r="O8625" s="3" t="n">
        <v>1.180588235294243</v>
      </c>
    </row>
    <row r="8626">
      <c r="A8626" s="2" t="n">
        <v>45651</v>
      </c>
      <c r="B8626" s="3" t="n">
        <v>12</v>
      </c>
      <c r="C8626" s="3" t="n">
        <v>7</v>
      </c>
      <c r="D8626" s="3" t="n">
        <v>2397.01</v>
      </c>
      <c r="E8626" s="3" t="n">
        <v>2689.63</v>
      </c>
      <c r="F8626" s="3" t="n">
        <v>2325.0997</v>
      </c>
      <c r="G8626" s="3" t="n">
        <v>2770.3189</v>
      </c>
      <c r="H8626" s="3" t="n">
        <v>1.5</v>
      </c>
      <c r="I8626" s="3" t="n">
        <v>1.58</v>
      </c>
      <c r="J8626" s="3" t="n">
        <v>0.08000000000000007</v>
      </c>
      <c r="K8626" s="3" t="n">
        <v>3595.515</v>
      </c>
      <c r="L8626" s="3" t="n">
        <v>186.0079760000002</v>
      </c>
      <c r="M8626" s="3" t="n">
        <v>3781.522976000001</v>
      </c>
      <c r="N8626" s="3" t="n">
        <v>5.752823999999691</v>
      </c>
      <c r="O8626" s="3" t="n">
        <v>3.64102784810107</v>
      </c>
    </row>
    <row r="8627">
      <c r="A8627" s="2" t="n">
        <v>45651</v>
      </c>
      <c r="B8627" s="3" t="n">
        <v>12</v>
      </c>
      <c r="C8627" s="3" t="n">
        <v>8</v>
      </c>
      <c r="D8627" s="3" t="n">
        <v>3000</v>
      </c>
      <c r="E8627" s="3" t="n">
        <v>3000</v>
      </c>
      <c r="F8627" s="3" t="n">
        <v>2910</v>
      </c>
      <c r="G8627" s="3" t="n">
        <v>3090</v>
      </c>
      <c r="H8627" s="3" t="n">
        <v>0</v>
      </c>
      <c r="I8627" s="3" t="n">
        <v>0</v>
      </c>
      <c r="J8627" s="3" t="n">
        <v>0</v>
      </c>
      <c r="K8627" s="3" t="n">
        <v>0</v>
      </c>
      <c r="L8627" s="3" t="n">
        <v>0</v>
      </c>
      <c r="M8627" s="3" t="n">
        <v>0</v>
      </c>
      <c r="N8627" s="3" t="n">
        <v>0</v>
      </c>
      <c r="O8627" s="3" t="n"/>
    </row>
    <row r="8628">
      <c r="A8628" s="2" t="n">
        <v>45651</v>
      </c>
      <c r="B8628" s="3" t="n">
        <v>12</v>
      </c>
      <c r="C8628" s="3" t="n">
        <v>9</v>
      </c>
      <c r="D8628" s="3" t="n">
        <v>3000</v>
      </c>
      <c r="E8628" s="3" t="n">
        <v>3000</v>
      </c>
      <c r="F8628" s="3" t="n">
        <v>2910</v>
      </c>
      <c r="G8628" s="3" t="n">
        <v>3090</v>
      </c>
      <c r="H8628" s="3" t="n">
        <v>3</v>
      </c>
      <c r="I8628" s="3" t="n">
        <v>3.09</v>
      </c>
      <c r="J8628" s="3" t="n">
        <v>0.08999999999999986</v>
      </c>
      <c r="K8628" s="3" t="n">
        <v>9000</v>
      </c>
      <c r="L8628" s="3" t="n">
        <v>261.8999999999996</v>
      </c>
      <c r="M8628" s="3" t="n">
        <v>9261.9</v>
      </c>
      <c r="N8628" s="3" t="n">
        <v>8.100000000000364</v>
      </c>
      <c r="O8628" s="3" t="n">
        <v>2.621359223301089</v>
      </c>
    </row>
    <row r="8629">
      <c r="A8629" s="2" t="n">
        <v>45651</v>
      </c>
      <c r="B8629" s="3" t="n">
        <v>12</v>
      </c>
      <c r="C8629" s="3" t="n">
        <v>10</v>
      </c>
      <c r="D8629" s="3" t="n">
        <v>2898.22</v>
      </c>
      <c r="E8629" s="3" t="n">
        <v>2999</v>
      </c>
      <c r="F8629" s="3" t="n">
        <v>2811.2734</v>
      </c>
      <c r="G8629" s="3" t="n">
        <v>3088.97</v>
      </c>
      <c r="H8629" s="3" t="n">
        <v>1.5</v>
      </c>
      <c r="I8629" s="3" t="n">
        <v>1.54</v>
      </c>
      <c r="J8629" s="3" t="n">
        <v>0.04000000000000004</v>
      </c>
      <c r="K8629" s="3" t="n">
        <v>4347.33</v>
      </c>
      <c r="L8629" s="3" t="n">
        <v>112.4509360000001</v>
      </c>
      <c r="M8629" s="3" t="n">
        <v>4459.780936</v>
      </c>
      <c r="N8629" s="3" t="n">
        <v>3.477863999999499</v>
      </c>
      <c r="O8629" s="3" t="n">
        <v>2.258353246752922</v>
      </c>
    </row>
    <row r="8630">
      <c r="A8630" s="2" t="n">
        <v>45651</v>
      </c>
      <c r="B8630" s="3" t="n">
        <v>12</v>
      </c>
      <c r="C8630" s="3" t="n">
        <v>11</v>
      </c>
      <c r="D8630" s="3" t="n">
        <v>2649.99</v>
      </c>
      <c r="E8630" s="3" t="n">
        <v>2999.01</v>
      </c>
      <c r="F8630" s="3" t="n">
        <v>2570.4903</v>
      </c>
      <c r="G8630" s="3" t="n">
        <v>3088.9803</v>
      </c>
      <c r="H8630" s="3" t="n">
        <v>0</v>
      </c>
      <c r="I8630" s="3" t="n">
        <v>0</v>
      </c>
      <c r="J8630" s="3" t="n">
        <v>0</v>
      </c>
      <c r="K8630" s="3" t="n">
        <v>0</v>
      </c>
      <c r="L8630" s="3" t="n">
        <v>0</v>
      </c>
      <c r="M8630" s="3" t="n">
        <v>0</v>
      </c>
      <c r="N8630" s="3" t="n">
        <v>0</v>
      </c>
      <c r="O8630" s="3" t="n"/>
    </row>
    <row r="8631">
      <c r="A8631" s="2" t="n">
        <v>45651</v>
      </c>
      <c r="B8631" s="3" t="n">
        <v>12</v>
      </c>
      <c r="C8631" s="3" t="n">
        <v>12</v>
      </c>
      <c r="D8631" s="3" t="n">
        <v>2147.01</v>
      </c>
      <c r="E8631" s="3" t="n">
        <v>2998</v>
      </c>
      <c r="F8631" s="3" t="n">
        <v>2082.5997</v>
      </c>
      <c r="G8631" s="3" t="n">
        <v>3087.94</v>
      </c>
      <c r="H8631" s="3" t="n">
        <v>3</v>
      </c>
      <c r="I8631" s="3" t="n">
        <v>3.1</v>
      </c>
      <c r="J8631" s="3" t="n">
        <v>0.1000000000000001</v>
      </c>
      <c r="K8631" s="3" t="n">
        <v>6441.030000000001</v>
      </c>
      <c r="L8631" s="3" t="n">
        <v>208.2599700000002</v>
      </c>
      <c r="M8631" s="3" t="n">
        <v>6649.289970000001</v>
      </c>
      <c r="N8631" s="3" t="n">
        <v>6.441029999999955</v>
      </c>
      <c r="O8631" s="3" t="n">
        <v>2.077751612903211</v>
      </c>
    </row>
    <row r="8632">
      <c r="A8632" s="2" t="n">
        <v>45651</v>
      </c>
      <c r="B8632" s="3" t="n">
        <v>12</v>
      </c>
      <c r="C8632" s="3" t="n">
        <v>13</v>
      </c>
      <c r="D8632" s="3" t="n">
        <v>2399.99</v>
      </c>
      <c r="E8632" s="3" t="n">
        <v>2999</v>
      </c>
      <c r="F8632" s="3" t="n">
        <v>2327.9903</v>
      </c>
      <c r="G8632" s="3" t="n">
        <v>3088.97</v>
      </c>
      <c r="H8632" s="3" t="n">
        <v>1.5</v>
      </c>
      <c r="I8632" s="3" t="n">
        <v>1.55</v>
      </c>
      <c r="J8632" s="3" t="n">
        <v>0.05000000000000004</v>
      </c>
      <c r="K8632" s="3" t="n">
        <v>3599.985</v>
      </c>
      <c r="L8632" s="3" t="n">
        <v>116.3995150000001</v>
      </c>
      <c r="M8632" s="3" t="n">
        <v>3716.384515</v>
      </c>
      <c r="N8632" s="3" t="n">
        <v>3.599984999999833</v>
      </c>
      <c r="O8632" s="3" t="n">
        <v>2.322570967741828</v>
      </c>
    </row>
    <row r="8633">
      <c r="A8633" s="2" t="n">
        <v>45651</v>
      </c>
      <c r="B8633" s="3" t="n">
        <v>12</v>
      </c>
      <c r="C8633" s="3" t="n">
        <v>14</v>
      </c>
      <c r="D8633" s="3" t="n">
        <v>2614.72</v>
      </c>
      <c r="E8633" s="3" t="n">
        <v>2999</v>
      </c>
      <c r="F8633" s="3" t="n">
        <v>2536.2784</v>
      </c>
      <c r="G8633" s="3" t="n">
        <v>3088.97</v>
      </c>
      <c r="H8633" s="3" t="n">
        <v>0</v>
      </c>
      <c r="I8633" s="3" t="n">
        <v>0.27</v>
      </c>
      <c r="J8633" s="3" t="n">
        <v>0.27</v>
      </c>
      <c r="K8633" s="3" t="n">
        <v>0</v>
      </c>
      <c r="L8633" s="3" t="n">
        <v>684.795168</v>
      </c>
      <c r="M8633" s="3" t="n">
        <v>684.795168</v>
      </c>
      <c r="N8633" s="3" t="n">
        <v>21.17923199999996</v>
      </c>
      <c r="O8633" s="3" t="n">
        <v>78.44159999999984</v>
      </c>
    </row>
    <row r="8634">
      <c r="A8634" s="2" t="n">
        <v>45651</v>
      </c>
      <c r="B8634" s="3" t="n">
        <v>12</v>
      </c>
      <c r="C8634" s="3" t="n">
        <v>15</v>
      </c>
      <c r="D8634" s="3" t="n">
        <v>2749.99</v>
      </c>
      <c r="E8634" s="3" t="n">
        <v>2776.62</v>
      </c>
      <c r="F8634" s="3" t="n">
        <v>2667.4903</v>
      </c>
      <c r="G8634" s="3" t="n">
        <v>2859.9186</v>
      </c>
      <c r="H8634" s="3" t="n">
        <v>3</v>
      </c>
      <c r="I8634" s="3" t="n">
        <v>3.2</v>
      </c>
      <c r="J8634" s="3" t="n">
        <v>0.2000000000000002</v>
      </c>
      <c r="K8634" s="3" t="n">
        <v>8249.969999999999</v>
      </c>
      <c r="L8634" s="3" t="n">
        <v>533.4980600000005</v>
      </c>
      <c r="M8634" s="3" t="n">
        <v>8783.468059999999</v>
      </c>
      <c r="N8634" s="3" t="n">
        <v>16.4999399999997</v>
      </c>
      <c r="O8634" s="3" t="n">
        <v>5.156231249999905</v>
      </c>
    </row>
    <row r="8635">
      <c r="A8635" s="2" t="n">
        <v>45651</v>
      </c>
      <c r="B8635" s="3" t="n">
        <v>12</v>
      </c>
      <c r="C8635" s="3" t="n">
        <v>16</v>
      </c>
      <c r="D8635" s="3" t="n">
        <v>2989</v>
      </c>
      <c r="E8635" s="3" t="n">
        <v>2999.02</v>
      </c>
      <c r="F8635" s="3" t="n">
        <v>2899.33</v>
      </c>
      <c r="G8635" s="3" t="n">
        <v>3088.9906</v>
      </c>
      <c r="H8635" s="3" t="n">
        <v>1.5</v>
      </c>
      <c r="I8635" s="3" t="n">
        <v>2.08</v>
      </c>
      <c r="J8635" s="3" t="n">
        <v>0.5800000000000001</v>
      </c>
      <c r="K8635" s="3" t="n">
        <v>4483.5</v>
      </c>
      <c r="L8635" s="3" t="n">
        <v>1681.6114</v>
      </c>
      <c r="M8635" s="3" t="n">
        <v>6165.1114</v>
      </c>
      <c r="N8635" s="3" t="n">
        <v>52.00860000000011</v>
      </c>
      <c r="O8635" s="3" t="n">
        <v>25.00413461538467</v>
      </c>
    </row>
    <row r="8636">
      <c r="A8636" s="2" t="n">
        <v>45651</v>
      </c>
      <c r="B8636" s="3" t="n">
        <v>12</v>
      </c>
      <c r="C8636" s="3" t="n">
        <v>17</v>
      </c>
      <c r="D8636" s="3" t="n">
        <v>3000</v>
      </c>
      <c r="E8636" s="3" t="n">
        <v>3000</v>
      </c>
      <c r="F8636" s="3" t="n">
        <v>2910</v>
      </c>
      <c r="G8636" s="3" t="n">
        <v>3090</v>
      </c>
      <c r="H8636" s="3" t="n">
        <v>0</v>
      </c>
      <c r="I8636" s="3" t="n">
        <v>0</v>
      </c>
      <c r="J8636" s="3" t="n">
        <v>0</v>
      </c>
      <c r="K8636" s="3" t="n">
        <v>0</v>
      </c>
      <c r="L8636" s="3" t="n">
        <v>0</v>
      </c>
      <c r="M8636" s="3" t="n">
        <v>0</v>
      </c>
      <c r="N8636" s="3" t="n">
        <v>0</v>
      </c>
      <c r="O8636" s="3" t="n"/>
    </row>
    <row r="8637">
      <c r="A8637" s="2" t="n">
        <v>45651</v>
      </c>
      <c r="B8637" s="3" t="n">
        <v>12</v>
      </c>
      <c r="C8637" s="3" t="n">
        <v>18</v>
      </c>
      <c r="D8637" s="3" t="n">
        <v>2879.39</v>
      </c>
      <c r="E8637" s="3" t="n">
        <v>1832</v>
      </c>
      <c r="F8637" s="3" t="n">
        <v>1777.04</v>
      </c>
      <c r="G8637" s="3" t="n">
        <v>2965.7717</v>
      </c>
      <c r="H8637" s="3" t="n">
        <v>3</v>
      </c>
      <c r="I8637" s="3" t="n">
        <v>3.06</v>
      </c>
      <c r="J8637" s="3" t="n">
        <v>0.06000000000000005</v>
      </c>
      <c r="K8637" s="3" t="n">
        <v>8638.17</v>
      </c>
      <c r="L8637" s="3" t="n">
        <v>106.6224000000001</v>
      </c>
      <c r="M8637" s="3" t="n">
        <v>8744.7924</v>
      </c>
      <c r="N8637" s="3" t="n">
        <v>66.14099999999962</v>
      </c>
      <c r="O8637" s="3" t="n">
        <v>21.61470588235282</v>
      </c>
    </row>
    <row r="8638">
      <c r="A8638" s="2" t="n">
        <v>45651</v>
      </c>
      <c r="B8638" s="3" t="n">
        <v>12</v>
      </c>
      <c r="C8638" s="3" t="n">
        <v>19</v>
      </c>
      <c r="D8638" s="3" t="n">
        <v>2107.39</v>
      </c>
      <c r="E8638" s="3" t="n">
        <v>2108</v>
      </c>
      <c r="F8638" s="3" t="n">
        <v>2044.1683</v>
      </c>
      <c r="G8638" s="3" t="n">
        <v>2171.24</v>
      </c>
      <c r="H8638" s="3" t="n">
        <v>1.5</v>
      </c>
      <c r="I8638" s="3" t="n">
        <v>1.55</v>
      </c>
      <c r="J8638" s="3" t="n">
        <v>0.05000000000000004</v>
      </c>
      <c r="K8638" s="3" t="n">
        <v>3161.085</v>
      </c>
      <c r="L8638" s="3" t="n">
        <v>102.2084150000001</v>
      </c>
      <c r="M8638" s="3" t="n">
        <v>3263.293415</v>
      </c>
      <c r="N8638" s="3" t="n">
        <v>3.16108499999973</v>
      </c>
      <c r="O8638" s="3" t="n">
        <v>2.03940967741918</v>
      </c>
    </row>
    <row r="8639">
      <c r="A8639" s="2" t="n">
        <v>45651</v>
      </c>
      <c r="B8639" s="3" t="n">
        <v>12</v>
      </c>
      <c r="C8639" s="3" t="n">
        <v>20</v>
      </c>
      <c r="D8639" s="3" t="n">
        <v>2075.39</v>
      </c>
      <c r="E8639" s="3" t="n">
        <v>2475.39</v>
      </c>
      <c r="F8639" s="3" t="n">
        <v>2013.1283</v>
      </c>
      <c r="G8639" s="3" t="n">
        <v>2549.6517</v>
      </c>
      <c r="H8639" s="3" t="n">
        <v>0</v>
      </c>
      <c r="I8639" s="3" t="n">
        <v>0</v>
      </c>
      <c r="J8639" s="3" t="n">
        <v>0</v>
      </c>
      <c r="K8639" s="3" t="n">
        <v>0</v>
      </c>
      <c r="L8639" s="3" t="n">
        <v>0</v>
      </c>
      <c r="M8639" s="3" t="n">
        <v>0</v>
      </c>
      <c r="N8639" s="3" t="n">
        <v>0</v>
      </c>
      <c r="O8639" s="3" t="n"/>
    </row>
    <row r="8640">
      <c r="A8640" s="2" t="n">
        <v>45651</v>
      </c>
      <c r="B8640" s="3" t="n">
        <v>12</v>
      </c>
      <c r="C8640" s="3" t="n">
        <v>21</v>
      </c>
      <c r="D8640" s="3" t="n">
        <v>2275</v>
      </c>
      <c r="E8640" s="3" t="n">
        <v>2689.63</v>
      </c>
      <c r="F8640" s="3" t="n">
        <v>2206.75</v>
      </c>
      <c r="G8640" s="3" t="n">
        <v>2770.3189</v>
      </c>
      <c r="H8640" s="3" t="n">
        <v>3</v>
      </c>
      <c r="I8640" s="3" t="n">
        <v>3.15</v>
      </c>
      <c r="J8640" s="3" t="n">
        <v>0.1499999999999999</v>
      </c>
      <c r="K8640" s="3" t="n">
        <v>6825</v>
      </c>
      <c r="L8640" s="3" t="n">
        <v>331.0124999999998</v>
      </c>
      <c r="M8640" s="3" t="n">
        <v>7156.0125</v>
      </c>
      <c r="N8640" s="3" t="n">
        <v>10.23750000000018</v>
      </c>
      <c r="O8640" s="3" t="n">
        <v>3.250000000000058</v>
      </c>
    </row>
    <row r="8641">
      <c r="A8641" s="2" t="n">
        <v>45651</v>
      </c>
      <c r="B8641" s="3" t="n">
        <v>12</v>
      </c>
      <c r="C8641" s="3" t="n">
        <v>22</v>
      </c>
      <c r="D8641" s="3" t="n">
        <v>1999.98</v>
      </c>
      <c r="E8641" s="3" t="n">
        <v>2399.98</v>
      </c>
      <c r="F8641" s="3" t="n">
        <v>1939.9806</v>
      </c>
      <c r="G8641" s="3" t="n">
        <v>2471.9794</v>
      </c>
      <c r="H8641" s="3" t="n">
        <v>1.5</v>
      </c>
      <c r="I8641" s="3" t="n">
        <v>1.72</v>
      </c>
      <c r="J8641" s="3" t="n">
        <v>0.22</v>
      </c>
      <c r="K8641" s="3" t="n">
        <v>2999.97</v>
      </c>
      <c r="L8641" s="3" t="n">
        <v>426.7957319999999</v>
      </c>
      <c r="M8641" s="3" t="n">
        <v>3426.765732</v>
      </c>
      <c r="N8641" s="3" t="n">
        <v>13.1998679999997</v>
      </c>
      <c r="O8641" s="3" t="n">
        <v>7.67434186046494</v>
      </c>
    </row>
    <row r="8642">
      <c r="A8642" s="2" t="n">
        <v>45651</v>
      </c>
      <c r="B8642" s="3" t="n">
        <v>12</v>
      </c>
      <c r="C8642" s="3" t="n">
        <v>23</v>
      </c>
      <c r="D8642" s="3" t="n">
        <v>1750.01</v>
      </c>
      <c r="E8642" s="3" t="n">
        <v>2150.01</v>
      </c>
      <c r="F8642" s="3" t="n">
        <v>1697.5097</v>
      </c>
      <c r="G8642" s="3" t="n">
        <v>2214.5103</v>
      </c>
      <c r="H8642" s="3" t="n">
        <v>0</v>
      </c>
      <c r="I8642" s="3" t="n">
        <v>0</v>
      </c>
      <c r="J8642" s="3" t="n">
        <v>0</v>
      </c>
      <c r="K8642" s="3" t="n">
        <v>0</v>
      </c>
      <c r="L8642" s="3" t="n">
        <v>0</v>
      </c>
      <c r="M8642" s="3" t="n">
        <v>0</v>
      </c>
      <c r="N8642" s="3" t="n">
        <v>0</v>
      </c>
      <c r="O8642" s="3" t="n"/>
    </row>
    <row r="8643">
      <c r="A8643" s="2" t="n">
        <v>45652</v>
      </c>
      <c r="B8643" s="3" t="n">
        <v>12</v>
      </c>
      <c r="C8643" s="3" t="n">
        <v>0</v>
      </c>
      <c r="D8643" s="3" t="n">
        <v>2622.41</v>
      </c>
      <c r="E8643" s="3" t="n">
        <v>2647.7</v>
      </c>
      <c r="F8643" s="3" t="n">
        <v>2543.7377</v>
      </c>
      <c r="G8643" s="3" t="n">
        <v>2727.131</v>
      </c>
      <c r="H8643" s="3" t="n">
        <v>3</v>
      </c>
      <c r="I8643" s="3" t="n">
        <v>3.15</v>
      </c>
      <c r="J8643" s="3" t="n">
        <v>0.1499999999999999</v>
      </c>
      <c r="K8643" s="3" t="n">
        <v>7867.23</v>
      </c>
      <c r="L8643" s="3" t="n">
        <v>381.5606549999997</v>
      </c>
      <c r="M8643" s="3" t="n">
        <v>8248.790654999999</v>
      </c>
      <c r="N8643" s="3" t="n">
        <v>11.80084499999975</v>
      </c>
      <c r="O8643" s="3" t="n">
        <v>3.746299999999922</v>
      </c>
    </row>
    <row r="8644">
      <c r="A8644" s="2" t="n">
        <v>45652</v>
      </c>
      <c r="B8644" s="3" t="n">
        <v>12</v>
      </c>
      <c r="C8644" s="3" t="n">
        <v>1</v>
      </c>
      <c r="D8644" s="3" t="n">
        <v>2100.01</v>
      </c>
      <c r="E8644" s="3" t="n">
        <v>2554.29</v>
      </c>
      <c r="F8644" s="3" t="n">
        <v>2037.0097</v>
      </c>
      <c r="G8644" s="3" t="n">
        <v>2630.9187</v>
      </c>
      <c r="H8644" s="3" t="n">
        <v>1.5</v>
      </c>
      <c r="I8644" s="3" t="n">
        <v>1.63</v>
      </c>
      <c r="J8644" s="3" t="n">
        <v>0.1299999999999999</v>
      </c>
      <c r="K8644" s="3" t="n">
        <v>3150.015</v>
      </c>
      <c r="L8644" s="3" t="n">
        <v>264.8112609999998</v>
      </c>
      <c r="M8644" s="3" t="n">
        <v>3414.826261</v>
      </c>
      <c r="N8644" s="3" t="n">
        <v>8.19003900000007</v>
      </c>
      <c r="O8644" s="3" t="n">
        <v>5.024563803681025</v>
      </c>
    </row>
    <row r="8645">
      <c r="A8645" s="2" t="n">
        <v>45652</v>
      </c>
      <c r="B8645" s="3" t="n">
        <v>12</v>
      </c>
      <c r="C8645" s="3" t="n">
        <v>2</v>
      </c>
      <c r="D8645" s="3" t="n">
        <v>1799.98</v>
      </c>
      <c r="E8645" s="3" t="n">
        <v>2199.98</v>
      </c>
      <c r="F8645" s="3" t="n">
        <v>1745.9806</v>
      </c>
      <c r="G8645" s="3" t="n">
        <v>2265.9794</v>
      </c>
      <c r="H8645" s="3" t="n">
        <v>0</v>
      </c>
      <c r="I8645" s="3" t="n">
        <v>0</v>
      </c>
      <c r="J8645" s="3" t="n">
        <v>0</v>
      </c>
      <c r="K8645" s="3" t="n">
        <v>0</v>
      </c>
      <c r="L8645" s="3" t="n">
        <v>0</v>
      </c>
      <c r="M8645" s="3" t="n">
        <v>0</v>
      </c>
      <c r="N8645" s="3" t="n">
        <v>0</v>
      </c>
      <c r="O8645" s="3" t="n"/>
    </row>
    <row r="8646">
      <c r="A8646" s="2" t="n">
        <v>45652</v>
      </c>
      <c r="B8646" s="3" t="n">
        <v>12</v>
      </c>
      <c r="C8646" s="3" t="n">
        <v>3</v>
      </c>
      <c r="D8646" s="3" t="n">
        <v>1799.97</v>
      </c>
      <c r="E8646" s="3" t="n">
        <v>1799.96</v>
      </c>
      <c r="F8646" s="3" t="n">
        <v>1745.9612</v>
      </c>
      <c r="G8646" s="3" t="n">
        <v>1853.9691</v>
      </c>
      <c r="H8646" s="3" t="n">
        <v>3</v>
      </c>
      <c r="I8646" s="3" t="n">
        <v>3.18</v>
      </c>
      <c r="J8646" s="3" t="n">
        <v>0.1800000000000002</v>
      </c>
      <c r="K8646" s="3" t="n">
        <v>5399.91</v>
      </c>
      <c r="L8646" s="3" t="n">
        <v>314.2730160000003</v>
      </c>
      <c r="M8646" s="3" t="n">
        <v>5714.183016</v>
      </c>
      <c r="N8646" s="3" t="n">
        <v>9.721584000000803</v>
      </c>
      <c r="O8646" s="3" t="n">
        <v>3.057101886792705</v>
      </c>
    </row>
    <row r="8647">
      <c r="A8647" s="2" t="n">
        <v>45652</v>
      </c>
      <c r="B8647" s="3" t="n">
        <v>12</v>
      </c>
      <c r="C8647" s="3" t="n">
        <v>4</v>
      </c>
      <c r="D8647" s="3" t="n">
        <v>1799.98</v>
      </c>
      <c r="E8647" s="3" t="n">
        <v>1799.98</v>
      </c>
      <c r="F8647" s="3" t="n">
        <v>1745.9806</v>
      </c>
      <c r="G8647" s="3" t="n">
        <v>1853.9794</v>
      </c>
      <c r="H8647" s="3" t="n">
        <v>1.5</v>
      </c>
      <c r="I8647" s="3" t="n">
        <v>1.76</v>
      </c>
      <c r="J8647" s="3" t="n">
        <v>0.26</v>
      </c>
      <c r="K8647" s="3" t="n">
        <v>2699.97</v>
      </c>
      <c r="L8647" s="3" t="n">
        <v>453.954956</v>
      </c>
      <c r="M8647" s="3" t="n">
        <v>3153.924956</v>
      </c>
      <c r="N8647" s="3" t="n">
        <v>14.0398439999999</v>
      </c>
      <c r="O8647" s="3" t="n">
        <v>7.977184090909035</v>
      </c>
    </row>
    <row r="8648">
      <c r="A8648" s="2" t="n">
        <v>45652</v>
      </c>
      <c r="B8648" s="3" t="n">
        <v>12</v>
      </c>
      <c r="C8648" s="3" t="n">
        <v>5</v>
      </c>
      <c r="D8648" s="3" t="n">
        <v>2210.11</v>
      </c>
      <c r="E8648" s="3" t="n">
        <v>2210.11</v>
      </c>
      <c r="F8648" s="3" t="n">
        <v>2143.8067</v>
      </c>
      <c r="G8648" s="3" t="n">
        <v>2276.4133</v>
      </c>
      <c r="H8648" s="3" t="n">
        <v>0</v>
      </c>
      <c r="I8648" s="3" t="n">
        <v>0</v>
      </c>
      <c r="J8648" s="3" t="n">
        <v>0</v>
      </c>
      <c r="K8648" s="3" t="n">
        <v>0</v>
      </c>
      <c r="L8648" s="3" t="n">
        <v>0</v>
      </c>
      <c r="M8648" s="3" t="n">
        <v>0</v>
      </c>
      <c r="N8648" s="3" t="n">
        <v>0</v>
      </c>
      <c r="O8648" s="3" t="n"/>
    </row>
    <row r="8649">
      <c r="A8649" s="2" t="n">
        <v>45652</v>
      </c>
      <c r="B8649" s="3" t="n">
        <v>12</v>
      </c>
      <c r="C8649" s="3" t="n">
        <v>6</v>
      </c>
      <c r="D8649" s="3" t="n">
        <v>2410.11</v>
      </c>
      <c r="E8649" s="3" t="n">
        <v>1451</v>
      </c>
      <c r="F8649" s="3" t="n">
        <v>1407.47</v>
      </c>
      <c r="G8649" s="3" t="n">
        <v>2482.4133</v>
      </c>
      <c r="H8649" s="3" t="n">
        <v>3</v>
      </c>
      <c r="I8649" s="3" t="n">
        <v>3.12</v>
      </c>
      <c r="J8649" s="3" t="n">
        <v>0.1200000000000001</v>
      </c>
      <c r="K8649" s="3" t="n">
        <v>7230.33</v>
      </c>
      <c r="L8649" s="3" t="n">
        <v>168.8964000000001</v>
      </c>
      <c r="M8649" s="3" t="n">
        <v>7399.2264</v>
      </c>
      <c r="N8649" s="3" t="n">
        <v>120.3168000000005</v>
      </c>
      <c r="O8649" s="3" t="n">
        <v>38.56307692307708</v>
      </c>
    </row>
    <row r="8650">
      <c r="A8650" s="2" t="n">
        <v>45652</v>
      </c>
      <c r="B8650" s="3" t="n">
        <v>12</v>
      </c>
      <c r="C8650" s="3" t="n">
        <v>7</v>
      </c>
      <c r="D8650" s="3" t="n">
        <v>2740</v>
      </c>
      <c r="E8650" s="3" t="n">
        <v>1451</v>
      </c>
      <c r="F8650" s="3" t="n">
        <v>1407.47</v>
      </c>
      <c r="G8650" s="3" t="n">
        <v>2822.2</v>
      </c>
      <c r="H8650" s="3" t="n">
        <v>1.5</v>
      </c>
      <c r="I8650" s="3" t="n">
        <v>0</v>
      </c>
      <c r="J8650" s="3" t="n">
        <v>-1.5</v>
      </c>
      <c r="K8650" s="3" t="n">
        <v>4110</v>
      </c>
      <c r="L8650" s="3" t="n">
        <v>-4233.3</v>
      </c>
      <c r="M8650" s="3" t="n">
        <v>-123.3000000000002</v>
      </c>
      <c r="N8650" s="3" t="n">
        <v>123.3000000000002</v>
      </c>
      <c r="O8650" s="3" t="n"/>
    </row>
    <row r="8651">
      <c r="A8651" s="2" t="n">
        <v>45652</v>
      </c>
      <c r="B8651" s="3" t="n">
        <v>12</v>
      </c>
      <c r="C8651" s="3" t="n">
        <v>8</v>
      </c>
      <c r="D8651" s="3" t="n">
        <v>3000</v>
      </c>
      <c r="E8651" s="3" t="n">
        <v>1837</v>
      </c>
      <c r="F8651" s="3" t="n">
        <v>1781.89</v>
      </c>
      <c r="G8651" s="3" t="n">
        <v>3090</v>
      </c>
      <c r="H8651" s="3" t="n">
        <v>0</v>
      </c>
      <c r="I8651" s="3" t="n">
        <v>0</v>
      </c>
      <c r="J8651" s="3" t="n">
        <v>0</v>
      </c>
      <c r="K8651" s="3" t="n">
        <v>0</v>
      </c>
      <c r="L8651" s="3" t="n">
        <v>0</v>
      </c>
      <c r="M8651" s="3" t="n">
        <v>0</v>
      </c>
      <c r="N8651" s="3" t="n">
        <v>0</v>
      </c>
      <c r="O8651" s="3" t="n"/>
    </row>
    <row r="8652">
      <c r="A8652" s="2" t="n">
        <v>45652</v>
      </c>
      <c r="B8652" s="3" t="n">
        <v>12</v>
      </c>
      <c r="C8652" s="3" t="n">
        <v>9</v>
      </c>
      <c r="D8652" s="3" t="n">
        <v>3000</v>
      </c>
      <c r="E8652" s="3" t="n">
        <v>1000</v>
      </c>
      <c r="F8652" s="3" t="n">
        <v>970</v>
      </c>
      <c r="G8652" s="3" t="n">
        <v>3090</v>
      </c>
      <c r="H8652" s="3" t="n">
        <v>3</v>
      </c>
      <c r="I8652" s="3" t="n">
        <v>3.17</v>
      </c>
      <c r="J8652" s="3" t="n">
        <v>0.1699999999999999</v>
      </c>
      <c r="K8652" s="3" t="n">
        <v>9000</v>
      </c>
      <c r="L8652" s="3" t="n">
        <v>164.8999999999999</v>
      </c>
      <c r="M8652" s="3" t="n">
        <v>9164.9</v>
      </c>
      <c r="N8652" s="3" t="n">
        <v>345.1000000000004</v>
      </c>
      <c r="O8652" s="3" t="n">
        <v>108.864353312303</v>
      </c>
    </row>
    <row r="8653">
      <c r="A8653" s="2" t="n">
        <v>45652</v>
      </c>
      <c r="B8653" s="3" t="n">
        <v>12</v>
      </c>
      <c r="C8653" s="3" t="n">
        <v>10</v>
      </c>
      <c r="D8653" s="3" t="n">
        <v>2829</v>
      </c>
      <c r="E8653" s="3" t="n">
        <v>1451</v>
      </c>
      <c r="F8653" s="3" t="n">
        <v>1407.47</v>
      </c>
      <c r="G8653" s="3" t="n">
        <v>2913.87</v>
      </c>
      <c r="H8653" s="3" t="n">
        <v>1.5</v>
      </c>
      <c r="I8653" s="3" t="n">
        <v>1.57</v>
      </c>
      <c r="J8653" s="3" t="n">
        <v>0.07000000000000006</v>
      </c>
      <c r="K8653" s="3" t="n">
        <v>4243.5</v>
      </c>
      <c r="L8653" s="3" t="n">
        <v>98.52290000000009</v>
      </c>
      <c r="M8653" s="3" t="n">
        <v>4342.0229</v>
      </c>
      <c r="N8653" s="3" t="n">
        <v>99.50709999999981</v>
      </c>
      <c r="O8653" s="3" t="n">
        <v>63.38031847133745</v>
      </c>
    </row>
    <row r="8654">
      <c r="A8654" s="2" t="n">
        <v>45652</v>
      </c>
      <c r="B8654" s="3" t="n">
        <v>12</v>
      </c>
      <c r="C8654" s="3" t="n">
        <v>11</v>
      </c>
      <c r="D8654" s="3" t="n">
        <v>2508.95</v>
      </c>
      <c r="E8654" s="3" t="n">
        <v>1000</v>
      </c>
      <c r="F8654" s="3" t="n">
        <v>970</v>
      </c>
      <c r="G8654" s="3" t="n">
        <v>2584.2185</v>
      </c>
      <c r="H8654" s="3" t="n">
        <v>0</v>
      </c>
      <c r="I8654" s="3" t="n">
        <v>0</v>
      </c>
      <c r="J8654" s="3" t="n">
        <v>0</v>
      </c>
      <c r="K8654" s="3" t="n">
        <v>0</v>
      </c>
      <c r="L8654" s="3" t="n">
        <v>0</v>
      </c>
      <c r="M8654" s="3" t="n">
        <v>0</v>
      </c>
      <c r="N8654" s="3" t="n">
        <v>0</v>
      </c>
      <c r="O8654" s="3" t="n"/>
    </row>
    <row r="8655">
      <c r="A8655" s="2" t="n">
        <v>45652</v>
      </c>
      <c r="B8655" s="3" t="n">
        <v>12</v>
      </c>
      <c r="C8655" s="3" t="n">
        <v>12</v>
      </c>
      <c r="D8655" s="3" t="n">
        <v>2064.99</v>
      </c>
      <c r="E8655" s="3" t="n">
        <v>1575.1</v>
      </c>
      <c r="F8655" s="3" t="n">
        <v>1527.847</v>
      </c>
      <c r="G8655" s="3" t="n">
        <v>2126.9397</v>
      </c>
      <c r="H8655" s="3" t="n">
        <v>3</v>
      </c>
      <c r="I8655" s="3" t="n">
        <v>3.1</v>
      </c>
      <c r="J8655" s="3" t="n">
        <v>0.1000000000000001</v>
      </c>
      <c r="K8655" s="3" t="n">
        <v>6194.969999999999</v>
      </c>
      <c r="L8655" s="3" t="n">
        <v>152.7847000000001</v>
      </c>
      <c r="M8655" s="3" t="n">
        <v>6347.7547</v>
      </c>
      <c r="N8655" s="3" t="n">
        <v>53.71429999999964</v>
      </c>
      <c r="O8655" s="3" t="n">
        <v>17.32719354838698</v>
      </c>
    </row>
    <row r="8656">
      <c r="A8656" s="2" t="n">
        <v>45652</v>
      </c>
      <c r="B8656" s="3" t="n">
        <v>12</v>
      </c>
      <c r="C8656" s="3" t="n">
        <v>13</v>
      </c>
      <c r="D8656" s="3" t="n">
        <v>2399.98</v>
      </c>
      <c r="E8656" s="3" t="n">
        <v>2689.63</v>
      </c>
      <c r="F8656" s="3" t="n">
        <v>2327.9806</v>
      </c>
      <c r="G8656" s="3" t="n">
        <v>2770.3189</v>
      </c>
      <c r="H8656" s="3" t="n">
        <v>1.5</v>
      </c>
      <c r="I8656" s="3" t="n">
        <v>1.57</v>
      </c>
      <c r="J8656" s="3" t="n">
        <v>0.07000000000000006</v>
      </c>
      <c r="K8656" s="3" t="n">
        <v>3599.97</v>
      </c>
      <c r="L8656" s="3" t="n">
        <v>162.9586420000001</v>
      </c>
      <c r="M8656" s="3" t="n">
        <v>3762.928642</v>
      </c>
      <c r="N8656" s="3" t="n">
        <v>5.039957999999842</v>
      </c>
      <c r="O8656" s="3" t="n">
        <v>3.210164331210091</v>
      </c>
    </row>
    <row r="8657">
      <c r="A8657" s="2" t="n">
        <v>45652</v>
      </c>
      <c r="B8657" s="3" t="n">
        <v>12</v>
      </c>
      <c r="C8657" s="3" t="n">
        <v>14</v>
      </c>
      <c r="D8657" s="3" t="n">
        <v>2687.07</v>
      </c>
      <c r="E8657" s="3" t="n">
        <v>2995</v>
      </c>
      <c r="F8657" s="3" t="n">
        <v>2606.4579</v>
      </c>
      <c r="G8657" s="3" t="n">
        <v>3084.85</v>
      </c>
      <c r="H8657" s="3" t="n">
        <v>0</v>
      </c>
      <c r="I8657" s="3" t="n">
        <v>0</v>
      </c>
      <c r="J8657" s="3" t="n">
        <v>0</v>
      </c>
      <c r="K8657" s="3" t="n">
        <v>0</v>
      </c>
      <c r="L8657" s="3" t="n">
        <v>0</v>
      </c>
      <c r="M8657" s="3" t="n">
        <v>0</v>
      </c>
      <c r="N8657" s="3" t="n">
        <v>0</v>
      </c>
      <c r="O8657" s="3" t="n"/>
    </row>
    <row r="8658">
      <c r="A8658" s="2" t="n">
        <v>45652</v>
      </c>
      <c r="B8658" s="3" t="n">
        <v>12</v>
      </c>
      <c r="C8658" s="3" t="n">
        <v>15</v>
      </c>
      <c r="D8658" s="3" t="n">
        <v>2850</v>
      </c>
      <c r="E8658" s="3" t="n">
        <v>2980</v>
      </c>
      <c r="F8658" s="3" t="n">
        <v>2764.5</v>
      </c>
      <c r="G8658" s="3" t="n">
        <v>3069.4</v>
      </c>
      <c r="H8658" s="3" t="n">
        <v>3</v>
      </c>
      <c r="I8658" s="3" t="n">
        <v>3.14</v>
      </c>
      <c r="J8658" s="3" t="n">
        <v>0.1400000000000001</v>
      </c>
      <c r="K8658" s="3" t="n">
        <v>8550</v>
      </c>
      <c r="L8658" s="3" t="n">
        <v>387.0300000000004</v>
      </c>
      <c r="M8658" s="3" t="n">
        <v>8937.030000000001</v>
      </c>
      <c r="N8658" s="3" t="n">
        <v>11.96999999999935</v>
      </c>
      <c r="O8658" s="3" t="n">
        <v>3.812101910827817</v>
      </c>
    </row>
    <row r="8659">
      <c r="A8659" s="2" t="n">
        <v>45652</v>
      </c>
      <c r="B8659" s="3" t="n">
        <v>12</v>
      </c>
      <c r="C8659" s="3" t="n">
        <v>16</v>
      </c>
      <c r="D8659" s="3" t="n">
        <v>2980.43</v>
      </c>
      <c r="E8659" s="3" t="n">
        <v>2999.01</v>
      </c>
      <c r="F8659" s="3" t="n">
        <v>2891.0171</v>
      </c>
      <c r="G8659" s="3" t="n">
        <v>3088.9803</v>
      </c>
      <c r="H8659" s="3" t="n">
        <v>1.5</v>
      </c>
      <c r="I8659" s="3" t="n">
        <v>1.58</v>
      </c>
      <c r="J8659" s="3" t="n">
        <v>0.08000000000000007</v>
      </c>
      <c r="K8659" s="3" t="n">
        <v>4470.645</v>
      </c>
      <c r="L8659" s="3" t="n">
        <v>231.2813680000002</v>
      </c>
      <c r="M8659" s="3" t="n">
        <v>4701.926367999999</v>
      </c>
      <c r="N8659" s="3" t="n">
        <v>7.153032000000167</v>
      </c>
      <c r="O8659" s="3" t="n">
        <v>4.52723544303808</v>
      </c>
    </row>
    <row r="8660">
      <c r="A8660" s="2" t="n">
        <v>45652</v>
      </c>
      <c r="B8660" s="3" t="n">
        <v>12</v>
      </c>
      <c r="C8660" s="3" t="n">
        <v>17</v>
      </c>
      <c r="D8660" s="3" t="n">
        <v>3000</v>
      </c>
      <c r="E8660" s="3" t="n">
        <v>3000</v>
      </c>
      <c r="F8660" s="3" t="n">
        <v>2910</v>
      </c>
      <c r="G8660" s="3" t="n">
        <v>3090</v>
      </c>
      <c r="H8660" s="3" t="n">
        <v>0</v>
      </c>
      <c r="I8660" s="3" t="n">
        <v>0</v>
      </c>
      <c r="J8660" s="3" t="n">
        <v>0</v>
      </c>
      <c r="K8660" s="3" t="n">
        <v>0</v>
      </c>
      <c r="L8660" s="3" t="n">
        <v>0</v>
      </c>
      <c r="M8660" s="3" t="n">
        <v>0</v>
      </c>
      <c r="N8660" s="3" t="n">
        <v>0</v>
      </c>
      <c r="O8660" s="3" t="n"/>
    </row>
    <row r="8661">
      <c r="A8661" s="2" t="n">
        <v>45652</v>
      </c>
      <c r="B8661" s="3" t="n">
        <v>12</v>
      </c>
      <c r="C8661" s="3" t="n">
        <v>18</v>
      </c>
      <c r="D8661" s="3" t="n">
        <v>2599.01</v>
      </c>
      <c r="E8661" s="3" t="n">
        <v>1837</v>
      </c>
      <c r="F8661" s="3" t="n">
        <v>1781.89</v>
      </c>
      <c r="G8661" s="3" t="n">
        <v>2676.9803</v>
      </c>
      <c r="H8661" s="3" t="n">
        <v>3</v>
      </c>
      <c r="I8661" s="3" t="n">
        <v>3.14</v>
      </c>
      <c r="J8661" s="3" t="n">
        <v>0.1400000000000001</v>
      </c>
      <c r="K8661" s="3" t="n">
        <v>7797.030000000001</v>
      </c>
      <c r="L8661" s="3" t="n">
        <v>249.4646000000002</v>
      </c>
      <c r="M8661" s="3" t="n">
        <v>8046.494600000001</v>
      </c>
      <c r="N8661" s="3" t="n">
        <v>114.3968000000004</v>
      </c>
      <c r="O8661" s="3" t="n">
        <v>36.43210191082817</v>
      </c>
    </row>
    <row r="8662">
      <c r="A8662" s="2" t="n">
        <v>45652</v>
      </c>
      <c r="B8662" s="3" t="n">
        <v>12</v>
      </c>
      <c r="C8662" s="3" t="n">
        <v>19</v>
      </c>
      <c r="D8662" s="3" t="n">
        <v>2386.39</v>
      </c>
      <c r="E8662" s="3" t="n">
        <v>1837</v>
      </c>
      <c r="F8662" s="3" t="n">
        <v>1781.89</v>
      </c>
      <c r="G8662" s="3" t="n">
        <v>2457.9817</v>
      </c>
      <c r="H8662" s="3" t="n">
        <v>1.5</v>
      </c>
      <c r="I8662" s="3" t="n">
        <v>1.05</v>
      </c>
      <c r="J8662" s="3" t="n">
        <v>-0.45</v>
      </c>
      <c r="K8662" s="3" t="n">
        <v>3579.585</v>
      </c>
      <c r="L8662" s="3" t="n">
        <v>-1106.091765</v>
      </c>
      <c r="M8662" s="3" t="n">
        <v>2473.493235</v>
      </c>
      <c r="N8662" s="3" t="n">
        <v>32.21626500000002</v>
      </c>
      <c r="O8662" s="3" t="n">
        <v>30.68215714285716</v>
      </c>
    </row>
    <row r="8663">
      <c r="A8663" s="2" t="n">
        <v>45652</v>
      </c>
      <c r="B8663" s="3" t="n">
        <v>12</v>
      </c>
      <c r="C8663" s="3" t="n">
        <v>20</v>
      </c>
      <c r="D8663" s="3" t="n">
        <v>2549.98</v>
      </c>
      <c r="E8663" s="3" t="n">
        <v>1000</v>
      </c>
      <c r="F8663" s="3" t="n">
        <v>970</v>
      </c>
      <c r="G8663" s="3" t="n">
        <v>2626.4794</v>
      </c>
      <c r="H8663" s="3" t="n">
        <v>0</v>
      </c>
      <c r="I8663" s="3" t="n">
        <v>0</v>
      </c>
      <c r="J8663" s="3" t="n">
        <v>0</v>
      </c>
      <c r="K8663" s="3" t="n">
        <v>0</v>
      </c>
      <c r="L8663" s="3" t="n">
        <v>0</v>
      </c>
      <c r="M8663" s="3" t="n">
        <v>0</v>
      </c>
      <c r="N8663" s="3" t="n">
        <v>0</v>
      </c>
      <c r="O8663" s="3" t="n"/>
    </row>
    <row r="8664">
      <c r="A8664" s="2" t="n">
        <v>45652</v>
      </c>
      <c r="B8664" s="3" t="n">
        <v>12</v>
      </c>
      <c r="C8664" s="3" t="n">
        <v>21</v>
      </c>
      <c r="D8664" s="3" t="n">
        <v>2549.99</v>
      </c>
      <c r="E8664" s="3" t="n">
        <v>1837</v>
      </c>
      <c r="F8664" s="3" t="n">
        <v>1781.89</v>
      </c>
      <c r="G8664" s="3" t="n">
        <v>2626.4897</v>
      </c>
      <c r="H8664" s="3" t="n">
        <v>3</v>
      </c>
      <c r="I8664" s="3" t="n">
        <v>3.18</v>
      </c>
      <c r="J8664" s="3" t="n">
        <v>0.1800000000000002</v>
      </c>
      <c r="K8664" s="3" t="n">
        <v>7649.969999999999</v>
      </c>
      <c r="L8664" s="3" t="n">
        <v>320.7402000000002</v>
      </c>
      <c r="M8664" s="3" t="n">
        <v>7970.7102</v>
      </c>
      <c r="N8664" s="3" t="n">
        <v>138.2579999999998</v>
      </c>
      <c r="O8664" s="3" t="n">
        <v>43.47735849056598</v>
      </c>
    </row>
    <row r="8665">
      <c r="A8665" s="2" t="n">
        <v>45652</v>
      </c>
      <c r="B8665" s="3" t="n">
        <v>12</v>
      </c>
      <c r="C8665" s="3" t="n">
        <v>22</v>
      </c>
      <c r="D8665" s="3" t="n">
        <v>2295.99</v>
      </c>
      <c r="E8665" s="3" t="n">
        <v>1970.99</v>
      </c>
      <c r="F8665" s="3" t="n">
        <v>1911.8603</v>
      </c>
      <c r="G8665" s="3" t="n">
        <v>2364.8697</v>
      </c>
      <c r="H8665" s="3" t="n">
        <v>1.5</v>
      </c>
      <c r="I8665" s="3" t="n">
        <v>1.56</v>
      </c>
      <c r="J8665" s="3" t="n">
        <v>0.06000000000000005</v>
      </c>
      <c r="K8665" s="3" t="n">
        <v>3443.985</v>
      </c>
      <c r="L8665" s="3" t="n">
        <v>114.7116180000001</v>
      </c>
      <c r="M8665" s="3" t="n">
        <v>3558.696618</v>
      </c>
      <c r="N8665" s="3" t="n">
        <v>23.04778199999964</v>
      </c>
      <c r="O8665" s="3" t="n">
        <v>14.774219230769</v>
      </c>
    </row>
    <row r="8666">
      <c r="A8666" s="2" t="n">
        <v>45652</v>
      </c>
      <c r="B8666" s="3" t="n">
        <v>12</v>
      </c>
      <c r="C8666" s="3" t="n">
        <v>23</v>
      </c>
      <c r="D8666" s="3" t="n">
        <v>1799.97</v>
      </c>
      <c r="E8666" s="3" t="n">
        <v>1000</v>
      </c>
      <c r="F8666" s="3" t="n">
        <v>970</v>
      </c>
      <c r="G8666" s="3" t="n">
        <v>1853.9691</v>
      </c>
      <c r="H8666" s="3" t="n">
        <v>0</v>
      </c>
      <c r="I8666" s="3" t="n">
        <v>0</v>
      </c>
      <c r="J8666" s="3" t="n">
        <v>0</v>
      </c>
      <c r="K8666" s="3" t="n">
        <v>0</v>
      </c>
      <c r="L8666" s="3" t="n">
        <v>0</v>
      </c>
      <c r="M8666" s="3" t="n">
        <v>0</v>
      </c>
      <c r="N8666" s="3" t="n">
        <v>0</v>
      </c>
      <c r="O8666" s="3" t="n"/>
    </row>
    <row r="8667">
      <c r="A8667" s="2" t="n">
        <v>45653</v>
      </c>
      <c r="B8667" s="3" t="n">
        <v>12</v>
      </c>
      <c r="C8667" s="3" t="n">
        <v>0</v>
      </c>
      <c r="D8667" s="3" t="n">
        <v>1913.66</v>
      </c>
      <c r="E8667" s="3" t="n">
        <v>1523.77</v>
      </c>
      <c r="F8667" s="3" t="n">
        <v>1478.0569</v>
      </c>
      <c r="G8667" s="3" t="n">
        <v>1971.0698</v>
      </c>
      <c r="H8667" s="3" t="n">
        <v>3</v>
      </c>
      <c r="I8667" s="3" t="n">
        <v>3.09</v>
      </c>
      <c r="J8667" s="3" t="n">
        <v>0.08999999999999986</v>
      </c>
      <c r="K8667" s="3" t="n">
        <v>5740.98</v>
      </c>
      <c r="L8667" s="3" t="n">
        <v>133.0251209999998</v>
      </c>
      <c r="M8667" s="3" t="n">
        <v>5874.005121</v>
      </c>
      <c r="N8667" s="3" t="n">
        <v>39.20427899999959</v>
      </c>
      <c r="O8667" s="3" t="n">
        <v>12.6874689320387</v>
      </c>
    </row>
    <row r="8668">
      <c r="A8668" s="2" t="n">
        <v>45653</v>
      </c>
      <c r="B8668" s="3" t="n">
        <v>12</v>
      </c>
      <c r="C8668" s="3" t="n">
        <v>1</v>
      </c>
      <c r="D8668" s="3" t="n">
        <v>1701.32</v>
      </c>
      <c r="E8668" s="3" t="n">
        <v>675</v>
      </c>
      <c r="F8668" s="3" t="n">
        <v>654.75</v>
      </c>
      <c r="G8668" s="3" t="n">
        <v>1752.3596</v>
      </c>
      <c r="H8668" s="3" t="n">
        <v>1.5</v>
      </c>
      <c r="I8668" s="3" t="n">
        <v>1.58</v>
      </c>
      <c r="J8668" s="3" t="n">
        <v>0.08000000000000007</v>
      </c>
      <c r="K8668" s="3" t="n">
        <v>2551.98</v>
      </c>
      <c r="L8668" s="3" t="n">
        <v>52.38000000000005</v>
      </c>
      <c r="M8668" s="3" t="n">
        <v>2604.36</v>
      </c>
      <c r="N8668" s="3" t="n">
        <v>83.72559999999976</v>
      </c>
      <c r="O8668" s="3" t="n">
        <v>52.99088607594921</v>
      </c>
    </row>
    <row r="8669">
      <c r="A8669" s="2" t="n">
        <v>45653</v>
      </c>
      <c r="B8669" s="3" t="n">
        <v>12</v>
      </c>
      <c r="C8669" s="3" t="n">
        <v>2</v>
      </c>
      <c r="D8669" s="3" t="n">
        <v>1000.01</v>
      </c>
      <c r="E8669" s="3" t="n">
        <v>600</v>
      </c>
      <c r="F8669" s="3" t="n">
        <v>582</v>
      </c>
      <c r="G8669" s="3" t="n">
        <v>1030.0103</v>
      </c>
      <c r="H8669" s="3" t="n">
        <v>0</v>
      </c>
      <c r="I8669" s="3" t="n">
        <v>0</v>
      </c>
      <c r="J8669" s="3" t="n">
        <v>0</v>
      </c>
      <c r="K8669" s="3" t="n">
        <v>0</v>
      </c>
      <c r="L8669" s="3" t="n">
        <v>0</v>
      </c>
      <c r="M8669" s="3" t="n">
        <v>0</v>
      </c>
      <c r="N8669" s="3" t="n">
        <v>0</v>
      </c>
      <c r="O8669" s="3" t="n"/>
    </row>
    <row r="8670">
      <c r="A8670" s="2" t="n">
        <v>45653</v>
      </c>
      <c r="B8670" s="3" t="n">
        <v>12</v>
      </c>
      <c r="C8670" s="3" t="n">
        <v>3</v>
      </c>
      <c r="D8670" s="3" t="n">
        <v>1423.49</v>
      </c>
      <c r="E8670" s="3" t="n">
        <v>600</v>
      </c>
      <c r="F8670" s="3" t="n">
        <v>582</v>
      </c>
      <c r="G8670" s="3" t="n">
        <v>1466.1947</v>
      </c>
      <c r="H8670" s="3" t="n">
        <v>3</v>
      </c>
      <c r="I8670" s="3" t="n">
        <v>3.15</v>
      </c>
      <c r="J8670" s="3" t="n">
        <v>0.1499999999999999</v>
      </c>
      <c r="K8670" s="3" t="n">
        <v>4270.47</v>
      </c>
      <c r="L8670" s="3" t="n">
        <v>87.29999999999995</v>
      </c>
      <c r="M8670" s="3" t="n">
        <v>4357.77</v>
      </c>
      <c r="N8670" s="3" t="n">
        <v>126.2234999999991</v>
      </c>
      <c r="O8670" s="3" t="n">
        <v>40.07095238095211</v>
      </c>
    </row>
    <row r="8671">
      <c r="A8671" s="2" t="n">
        <v>45653</v>
      </c>
      <c r="B8671" s="3" t="n">
        <v>12</v>
      </c>
      <c r="C8671" s="3" t="n">
        <v>4</v>
      </c>
      <c r="D8671" s="3" t="n">
        <v>1275</v>
      </c>
      <c r="E8671" s="3" t="n">
        <v>950</v>
      </c>
      <c r="F8671" s="3" t="n">
        <v>921.5</v>
      </c>
      <c r="G8671" s="3" t="n">
        <v>1313.25</v>
      </c>
      <c r="H8671" s="3" t="n">
        <v>1.5</v>
      </c>
      <c r="I8671" s="3" t="n">
        <v>1.09</v>
      </c>
      <c r="J8671" s="3" t="n">
        <v>-0.4099999999999999</v>
      </c>
      <c r="K8671" s="3" t="n">
        <v>1912.5</v>
      </c>
      <c r="L8671" s="3" t="n">
        <v>-538.4324999999999</v>
      </c>
      <c r="M8671" s="3" t="n">
        <v>1374.0675</v>
      </c>
      <c r="N8671" s="3" t="n">
        <v>15.68249999999989</v>
      </c>
      <c r="O8671" s="3" t="n">
        <v>14.38761467889898</v>
      </c>
    </row>
    <row r="8672">
      <c r="A8672" s="2" t="n">
        <v>45653</v>
      </c>
      <c r="B8672" s="3" t="n">
        <v>12</v>
      </c>
      <c r="C8672" s="3" t="n">
        <v>5</v>
      </c>
      <c r="D8672" s="3" t="n">
        <v>1649.99</v>
      </c>
      <c r="E8672" s="3" t="n">
        <v>1000</v>
      </c>
      <c r="F8672" s="3" t="n">
        <v>970</v>
      </c>
      <c r="G8672" s="3" t="n">
        <v>1699.4897</v>
      </c>
      <c r="H8672" s="3" t="n">
        <v>0</v>
      </c>
      <c r="I8672" s="3" t="n">
        <v>0</v>
      </c>
      <c r="J8672" s="3" t="n">
        <v>0</v>
      </c>
      <c r="K8672" s="3" t="n">
        <v>0</v>
      </c>
      <c r="L8672" s="3" t="n">
        <v>0</v>
      </c>
      <c r="M8672" s="3" t="n">
        <v>0</v>
      </c>
      <c r="N8672" s="3" t="n">
        <v>0</v>
      </c>
      <c r="O8672" s="3" t="n"/>
    </row>
    <row r="8673">
      <c r="A8673" s="2" t="n">
        <v>45653</v>
      </c>
      <c r="B8673" s="3" t="n">
        <v>12</v>
      </c>
      <c r="C8673" s="3" t="n">
        <v>6</v>
      </c>
      <c r="D8673" s="3" t="n">
        <v>1607</v>
      </c>
      <c r="E8673" s="3" t="n">
        <v>1655</v>
      </c>
      <c r="F8673" s="3" t="n">
        <v>1558.79</v>
      </c>
      <c r="G8673" s="3" t="n">
        <v>1704.65</v>
      </c>
      <c r="H8673" s="3" t="n">
        <v>3</v>
      </c>
      <c r="I8673" s="3" t="n">
        <v>3.16</v>
      </c>
      <c r="J8673" s="3" t="n">
        <v>0.1600000000000001</v>
      </c>
      <c r="K8673" s="3" t="n">
        <v>4821</v>
      </c>
      <c r="L8673" s="3" t="n">
        <v>249.4064000000002</v>
      </c>
      <c r="M8673" s="3" t="n">
        <v>5070.4064</v>
      </c>
      <c r="N8673" s="3" t="n">
        <v>7.713600000000042</v>
      </c>
      <c r="O8673" s="3" t="n">
        <v>2.441012658227861</v>
      </c>
    </row>
    <row r="8674">
      <c r="A8674" s="2" t="n">
        <v>45653</v>
      </c>
      <c r="B8674" s="3" t="n">
        <v>12</v>
      </c>
      <c r="C8674" s="3" t="n">
        <v>7</v>
      </c>
      <c r="D8674" s="3" t="n">
        <v>1799.97</v>
      </c>
      <c r="E8674" s="3" t="n">
        <v>1799.97</v>
      </c>
      <c r="F8674" s="3" t="n">
        <v>1745.9709</v>
      </c>
      <c r="G8674" s="3" t="n">
        <v>1853.9691</v>
      </c>
      <c r="H8674" s="3" t="n">
        <v>1.5</v>
      </c>
      <c r="I8674" s="3" t="n">
        <v>0.52</v>
      </c>
      <c r="J8674" s="3" t="n">
        <v>-0.98</v>
      </c>
      <c r="K8674" s="3" t="n">
        <v>2699.955</v>
      </c>
      <c r="L8674" s="3" t="n">
        <v>-1816.889718</v>
      </c>
      <c r="M8674" s="3" t="n">
        <v>883.065282</v>
      </c>
      <c r="N8674" s="3" t="n">
        <v>52.91911800000003</v>
      </c>
      <c r="O8674" s="3" t="n">
        <v>101.7675346153847</v>
      </c>
    </row>
    <row r="8675">
      <c r="A8675" s="2" t="n">
        <v>45653</v>
      </c>
      <c r="B8675" s="3" t="n">
        <v>12</v>
      </c>
      <c r="C8675" s="3" t="n">
        <v>8</v>
      </c>
      <c r="D8675" s="3" t="n">
        <v>2682.37</v>
      </c>
      <c r="E8675" s="3" t="n">
        <v>2989</v>
      </c>
      <c r="F8675" s="3" t="n">
        <v>2601.8989</v>
      </c>
      <c r="G8675" s="3" t="n">
        <v>3078.67</v>
      </c>
      <c r="H8675" s="3" t="n">
        <v>0</v>
      </c>
      <c r="I8675" s="3" t="n">
        <v>0</v>
      </c>
      <c r="J8675" s="3" t="n">
        <v>0</v>
      </c>
      <c r="K8675" s="3" t="n">
        <v>0</v>
      </c>
      <c r="L8675" s="3" t="n">
        <v>0</v>
      </c>
      <c r="M8675" s="3" t="n">
        <v>0</v>
      </c>
      <c r="N8675" s="3" t="n">
        <v>0</v>
      </c>
      <c r="O8675" s="3" t="n"/>
    </row>
    <row r="8676">
      <c r="A8676" s="2" t="n">
        <v>45653</v>
      </c>
      <c r="B8676" s="3" t="n">
        <v>12</v>
      </c>
      <c r="C8676" s="3" t="n">
        <v>9</v>
      </c>
      <c r="D8676" s="3" t="n">
        <v>2798.9</v>
      </c>
      <c r="E8676" s="3" t="n">
        <v>2999.02</v>
      </c>
      <c r="F8676" s="3" t="n">
        <v>2714.933</v>
      </c>
      <c r="G8676" s="3" t="n">
        <v>3088.9906</v>
      </c>
      <c r="H8676" s="3" t="n">
        <v>3</v>
      </c>
      <c r="I8676" s="3" t="n">
        <v>3.14</v>
      </c>
      <c r="J8676" s="3" t="n">
        <v>0.1400000000000001</v>
      </c>
      <c r="K8676" s="3" t="n">
        <v>8396.700000000001</v>
      </c>
      <c r="L8676" s="3" t="n">
        <v>380.0906200000003</v>
      </c>
      <c r="M8676" s="3" t="n">
        <v>8776.790620000002</v>
      </c>
      <c r="N8676" s="3" t="n">
        <v>11.75537999999869</v>
      </c>
      <c r="O8676" s="3" t="n">
        <v>3.743751592356272</v>
      </c>
    </row>
    <row r="8677">
      <c r="A8677" s="2" t="n">
        <v>45653</v>
      </c>
      <c r="B8677" s="3" t="n">
        <v>12</v>
      </c>
      <c r="C8677" s="3" t="n">
        <v>10</v>
      </c>
      <c r="D8677" s="3" t="n">
        <v>2498</v>
      </c>
      <c r="E8677" s="3" t="n">
        <v>2999.01</v>
      </c>
      <c r="F8677" s="3" t="n">
        <v>2423.06</v>
      </c>
      <c r="G8677" s="3" t="n">
        <v>3088.9803</v>
      </c>
      <c r="H8677" s="3" t="n">
        <v>1.5</v>
      </c>
      <c r="I8677" s="3" t="n">
        <v>1.12</v>
      </c>
      <c r="J8677" s="3" t="n">
        <v>-0.3799999999999999</v>
      </c>
      <c r="K8677" s="3" t="n">
        <v>3747</v>
      </c>
      <c r="L8677" s="3" t="n">
        <v>-1173.812514</v>
      </c>
      <c r="M8677" s="3" t="n">
        <v>2573.187486</v>
      </c>
      <c r="N8677" s="3" t="n">
        <v>224.572514</v>
      </c>
      <c r="O8677" s="3" t="n">
        <v>200.5111732142857</v>
      </c>
    </row>
    <row r="8678">
      <c r="A8678" s="2" t="n">
        <v>45653</v>
      </c>
      <c r="B8678" s="3" t="n">
        <v>12</v>
      </c>
      <c r="C8678" s="3" t="n">
        <v>11</v>
      </c>
      <c r="D8678" s="3" t="n">
        <v>2174.99</v>
      </c>
      <c r="E8678" s="3" t="n">
        <v>2999.02</v>
      </c>
      <c r="F8678" s="3" t="n">
        <v>2109.7403</v>
      </c>
      <c r="G8678" s="3" t="n">
        <v>3088.9906</v>
      </c>
      <c r="H8678" s="3" t="n">
        <v>0</v>
      </c>
      <c r="I8678" s="3" t="n">
        <v>0</v>
      </c>
      <c r="J8678" s="3" t="n">
        <v>0</v>
      </c>
      <c r="K8678" s="3" t="n">
        <v>0</v>
      </c>
      <c r="L8678" s="3" t="n">
        <v>0</v>
      </c>
      <c r="M8678" s="3" t="n">
        <v>0</v>
      </c>
      <c r="N8678" s="3" t="n">
        <v>0</v>
      </c>
      <c r="O8678" s="3" t="n"/>
    </row>
    <row r="8679">
      <c r="A8679" s="2" t="n">
        <v>45653</v>
      </c>
      <c r="B8679" s="3" t="n">
        <v>12</v>
      </c>
      <c r="C8679" s="3" t="n">
        <v>12</v>
      </c>
      <c r="D8679" s="3" t="n">
        <v>2078.99</v>
      </c>
      <c r="E8679" s="3" t="n">
        <v>2999.01</v>
      </c>
      <c r="F8679" s="3" t="n">
        <v>2016.6203</v>
      </c>
      <c r="G8679" s="3" t="n">
        <v>3088.9803</v>
      </c>
      <c r="H8679" s="3" t="n">
        <v>3</v>
      </c>
      <c r="I8679" s="3" t="n">
        <v>3.06</v>
      </c>
      <c r="J8679" s="3" t="n">
        <v>0.06000000000000005</v>
      </c>
      <c r="K8679" s="3" t="n">
        <v>6236.969999999999</v>
      </c>
      <c r="L8679" s="3" t="n">
        <v>120.9972180000001</v>
      </c>
      <c r="M8679" s="3" t="n">
        <v>6357.967218</v>
      </c>
      <c r="N8679" s="3" t="n">
        <v>3.742181999999957</v>
      </c>
      <c r="O8679" s="3" t="n">
        <v>1.222935294117633</v>
      </c>
    </row>
    <row r="8680">
      <c r="A8680" s="2" t="n">
        <v>45653</v>
      </c>
      <c r="B8680" s="3" t="n">
        <v>12</v>
      </c>
      <c r="C8680" s="3" t="n">
        <v>13</v>
      </c>
      <c r="D8680" s="3" t="n">
        <v>1999.99</v>
      </c>
      <c r="E8680" s="3" t="n">
        <v>2599.99</v>
      </c>
      <c r="F8680" s="3" t="n">
        <v>1939.9903</v>
      </c>
      <c r="G8680" s="3" t="n">
        <v>2677.9897</v>
      </c>
      <c r="H8680" s="3" t="n">
        <v>1.5</v>
      </c>
      <c r="I8680" s="3" t="n">
        <v>0.55</v>
      </c>
      <c r="J8680" s="3" t="n">
        <v>-0.95</v>
      </c>
      <c r="K8680" s="3" t="n">
        <v>2999.985</v>
      </c>
      <c r="L8680" s="3" t="n">
        <v>-2544.090215</v>
      </c>
      <c r="M8680" s="3" t="n">
        <v>455.8947850000004</v>
      </c>
      <c r="N8680" s="3" t="n">
        <v>644.0997149999996</v>
      </c>
      <c r="O8680" s="3" t="n">
        <v>1171.09039090909</v>
      </c>
    </row>
    <row r="8681">
      <c r="A8681" s="2" t="n">
        <v>45653</v>
      </c>
      <c r="B8681" s="3" t="n">
        <v>12</v>
      </c>
      <c r="C8681" s="3" t="n">
        <v>14</v>
      </c>
      <c r="D8681" s="3" t="n">
        <v>2638.89</v>
      </c>
      <c r="E8681" s="3" t="n">
        <v>2999.2</v>
      </c>
      <c r="F8681" s="3" t="n">
        <v>2559.7233</v>
      </c>
      <c r="G8681" s="3" t="n">
        <v>3089.176</v>
      </c>
      <c r="H8681" s="3" t="n">
        <v>0</v>
      </c>
      <c r="I8681" s="3" t="n">
        <v>0</v>
      </c>
      <c r="J8681" s="3" t="n">
        <v>0</v>
      </c>
      <c r="K8681" s="3" t="n">
        <v>0</v>
      </c>
      <c r="L8681" s="3" t="n">
        <v>0</v>
      </c>
      <c r="M8681" s="3" t="n">
        <v>0</v>
      </c>
      <c r="N8681" s="3" t="n">
        <v>0</v>
      </c>
      <c r="O8681" s="3" t="n"/>
    </row>
    <row r="8682">
      <c r="A8682" s="2" t="n">
        <v>45653</v>
      </c>
      <c r="B8682" s="3" t="n">
        <v>12</v>
      </c>
      <c r="C8682" s="3" t="n">
        <v>15</v>
      </c>
      <c r="D8682" s="3" t="n">
        <v>2940</v>
      </c>
      <c r="E8682" s="3" t="n">
        <v>2999.2</v>
      </c>
      <c r="F8682" s="3" t="n">
        <v>2851.8</v>
      </c>
      <c r="G8682" s="3" t="n">
        <v>3089.176</v>
      </c>
      <c r="H8682" s="3" t="n">
        <v>3</v>
      </c>
      <c r="I8682" s="3" t="n">
        <v>3.08</v>
      </c>
      <c r="J8682" s="3" t="n">
        <v>0.08000000000000007</v>
      </c>
      <c r="K8682" s="3" t="n">
        <v>8820</v>
      </c>
      <c r="L8682" s="3" t="n">
        <v>228.1440000000002</v>
      </c>
      <c r="M8682" s="3" t="n">
        <v>9048.144</v>
      </c>
      <c r="N8682" s="3" t="n">
        <v>7.056000000000495</v>
      </c>
      <c r="O8682" s="3" t="n">
        <v>2.290909090909251</v>
      </c>
    </row>
    <row r="8683">
      <c r="A8683" s="2" t="n">
        <v>45653</v>
      </c>
      <c r="B8683" s="3" t="n">
        <v>12</v>
      </c>
      <c r="C8683" s="3" t="n">
        <v>16</v>
      </c>
      <c r="D8683" s="3" t="n">
        <v>3000</v>
      </c>
      <c r="E8683" s="3" t="n">
        <v>3000</v>
      </c>
      <c r="F8683" s="3" t="n">
        <v>2910</v>
      </c>
      <c r="G8683" s="3" t="n">
        <v>3090</v>
      </c>
      <c r="H8683" s="3" t="n">
        <v>1.5</v>
      </c>
      <c r="I8683" s="3" t="n">
        <v>0.86</v>
      </c>
      <c r="J8683" s="3" t="n">
        <v>-0.64</v>
      </c>
      <c r="K8683" s="3" t="n">
        <v>4500</v>
      </c>
      <c r="L8683" s="3" t="n">
        <v>-1977.6</v>
      </c>
      <c r="M8683" s="3" t="n">
        <v>2522.4</v>
      </c>
      <c r="N8683" s="3" t="n">
        <v>57.60000000000036</v>
      </c>
      <c r="O8683" s="3" t="n">
        <v>66.97674418604693</v>
      </c>
    </row>
    <row r="8684">
      <c r="A8684" s="2" t="n">
        <v>45653</v>
      </c>
      <c r="B8684" s="3" t="n">
        <v>12</v>
      </c>
      <c r="C8684" s="3" t="n">
        <v>17</v>
      </c>
      <c r="D8684" s="3" t="n">
        <v>3000</v>
      </c>
      <c r="E8684" s="3" t="n">
        <v>3000</v>
      </c>
      <c r="F8684" s="3" t="n">
        <v>2910</v>
      </c>
      <c r="G8684" s="3" t="n">
        <v>3090</v>
      </c>
      <c r="H8684" s="3" t="n">
        <v>0</v>
      </c>
      <c r="I8684" s="3" t="n">
        <v>0</v>
      </c>
      <c r="J8684" s="3" t="n">
        <v>0</v>
      </c>
      <c r="K8684" s="3" t="n">
        <v>0</v>
      </c>
      <c r="L8684" s="3" t="n">
        <v>0</v>
      </c>
      <c r="M8684" s="3" t="n">
        <v>0</v>
      </c>
      <c r="N8684" s="3" t="n">
        <v>0</v>
      </c>
      <c r="O8684" s="3" t="n"/>
    </row>
    <row r="8685">
      <c r="A8685" s="2" t="n">
        <v>45653</v>
      </c>
      <c r="B8685" s="3" t="n">
        <v>12</v>
      </c>
      <c r="C8685" s="3" t="n">
        <v>18</v>
      </c>
      <c r="D8685" s="3" t="n">
        <v>2923.99</v>
      </c>
      <c r="E8685" s="3" t="n">
        <v>2999.21</v>
      </c>
      <c r="F8685" s="3" t="n">
        <v>2836.2703</v>
      </c>
      <c r="G8685" s="3" t="n">
        <v>3089.1863</v>
      </c>
      <c r="H8685" s="3" t="n">
        <v>3</v>
      </c>
      <c r="I8685" s="3" t="n">
        <v>3.18</v>
      </c>
      <c r="J8685" s="3" t="n">
        <v>0.1800000000000002</v>
      </c>
      <c r="K8685" s="3" t="n">
        <v>8771.969999999999</v>
      </c>
      <c r="L8685" s="3" t="n">
        <v>510.5286540000004</v>
      </c>
      <c r="M8685" s="3" t="n">
        <v>9282.498653999999</v>
      </c>
      <c r="N8685" s="3" t="n">
        <v>15.78954599999997</v>
      </c>
      <c r="O8685" s="3" t="n">
        <v>4.96526603773584</v>
      </c>
    </row>
    <row r="8686">
      <c r="A8686" s="2" t="n">
        <v>45653</v>
      </c>
      <c r="B8686" s="3" t="n">
        <v>12</v>
      </c>
      <c r="C8686" s="3" t="n">
        <v>19</v>
      </c>
      <c r="D8686" s="3" t="n">
        <v>2498</v>
      </c>
      <c r="E8686" s="3" t="n">
        <v>1908</v>
      </c>
      <c r="F8686" s="3" t="n">
        <v>1850.76</v>
      </c>
      <c r="G8686" s="3" t="n">
        <v>2572.94</v>
      </c>
      <c r="H8686" s="3" t="n">
        <v>1.5</v>
      </c>
      <c r="I8686" s="3" t="n">
        <v>0</v>
      </c>
      <c r="J8686" s="3" t="n">
        <v>-1.5</v>
      </c>
      <c r="K8686" s="3" t="n">
        <v>3747</v>
      </c>
      <c r="L8686" s="3" t="n">
        <v>-3859.41</v>
      </c>
      <c r="M8686" s="3" t="n">
        <v>-112.4099999999999</v>
      </c>
      <c r="N8686" s="3" t="n">
        <v>112.4099999999999</v>
      </c>
      <c r="O8686" s="3" t="n"/>
    </row>
    <row r="8687">
      <c r="A8687" s="2" t="n">
        <v>45653</v>
      </c>
      <c r="B8687" s="3" t="n">
        <v>12</v>
      </c>
      <c r="C8687" s="3" t="n">
        <v>20</v>
      </c>
      <c r="D8687" s="3" t="n">
        <v>2549.99</v>
      </c>
      <c r="E8687" s="3" t="n">
        <v>1847</v>
      </c>
      <c r="F8687" s="3" t="n">
        <v>1791.59</v>
      </c>
      <c r="G8687" s="3" t="n">
        <v>2626.4897</v>
      </c>
      <c r="H8687" s="3" t="n">
        <v>0</v>
      </c>
      <c r="I8687" s="3" t="n">
        <v>0</v>
      </c>
      <c r="J8687" s="3" t="n">
        <v>0</v>
      </c>
      <c r="K8687" s="3" t="n">
        <v>0</v>
      </c>
      <c r="L8687" s="3" t="n">
        <v>0</v>
      </c>
      <c r="M8687" s="3" t="n">
        <v>0</v>
      </c>
      <c r="N8687" s="3" t="n">
        <v>0</v>
      </c>
      <c r="O8687" s="3" t="n"/>
    </row>
    <row r="8688">
      <c r="A8688" s="2" t="n">
        <v>45653</v>
      </c>
      <c r="B8688" s="3" t="n">
        <v>12</v>
      </c>
      <c r="C8688" s="3" t="n">
        <v>21</v>
      </c>
      <c r="D8688" s="3" t="n">
        <v>2599.99</v>
      </c>
      <c r="E8688" s="3" t="n">
        <v>1847</v>
      </c>
      <c r="F8688" s="3" t="n">
        <v>1791.59</v>
      </c>
      <c r="G8688" s="3" t="n">
        <v>2677.9897</v>
      </c>
      <c r="H8688" s="3" t="n">
        <v>3</v>
      </c>
      <c r="I8688" s="3" t="n">
        <v>3.11</v>
      </c>
      <c r="J8688" s="3" t="n">
        <v>0.1099999999999999</v>
      </c>
      <c r="K8688" s="3" t="n">
        <v>7799.969999999999</v>
      </c>
      <c r="L8688" s="3" t="n">
        <v>197.0748999999998</v>
      </c>
      <c r="M8688" s="3" t="n">
        <v>7997.044899999999</v>
      </c>
      <c r="N8688" s="3" t="n">
        <v>88.92399999999998</v>
      </c>
      <c r="O8688" s="3" t="n">
        <v>28.59292604501607</v>
      </c>
    </row>
    <row r="8689">
      <c r="A8689" s="2" t="n">
        <v>45653</v>
      </c>
      <c r="B8689" s="3" t="n">
        <v>12</v>
      </c>
      <c r="C8689" s="3" t="n">
        <v>22</v>
      </c>
      <c r="D8689" s="3" t="n">
        <v>2357.41</v>
      </c>
      <c r="E8689" s="3" t="n">
        <v>2032.41</v>
      </c>
      <c r="F8689" s="3" t="n">
        <v>1971.4377</v>
      </c>
      <c r="G8689" s="3" t="n">
        <v>2428.1323</v>
      </c>
      <c r="H8689" s="3" t="n">
        <v>1.5</v>
      </c>
      <c r="I8689" s="3" t="n">
        <v>1.6</v>
      </c>
      <c r="J8689" s="3" t="n">
        <v>0.1000000000000001</v>
      </c>
      <c r="K8689" s="3" t="n">
        <v>3536.115</v>
      </c>
      <c r="L8689" s="3" t="n">
        <v>197.1437700000002</v>
      </c>
      <c r="M8689" s="3" t="n">
        <v>3733.25877</v>
      </c>
      <c r="N8689" s="3" t="n">
        <v>38.59722999999985</v>
      </c>
      <c r="O8689" s="3" t="n">
        <v>24.12326874999991</v>
      </c>
    </row>
    <row r="8690">
      <c r="A8690" s="2" t="n">
        <v>45653</v>
      </c>
      <c r="B8690" s="3" t="n">
        <v>12</v>
      </c>
      <c r="C8690" s="3" t="n">
        <v>23</v>
      </c>
      <c r="D8690" s="3" t="n">
        <v>2307.26</v>
      </c>
      <c r="E8690" s="3" t="n">
        <v>2757</v>
      </c>
      <c r="F8690" s="3" t="n">
        <v>2238.0422</v>
      </c>
      <c r="G8690" s="3" t="n">
        <v>2839.71</v>
      </c>
      <c r="H8690" s="3" t="n">
        <v>0</v>
      </c>
      <c r="I8690" s="3" t="n">
        <v>0</v>
      </c>
      <c r="J8690" s="3" t="n">
        <v>0</v>
      </c>
      <c r="K8690" s="3" t="n">
        <v>0</v>
      </c>
      <c r="L8690" s="3" t="n">
        <v>0</v>
      </c>
      <c r="M8690" s="3" t="n">
        <v>0</v>
      </c>
      <c r="N8690" s="3" t="n">
        <v>0</v>
      </c>
      <c r="O8690" s="3" t="n"/>
    </row>
    <row r="8691">
      <c r="A8691" s="2" t="n">
        <v>45654</v>
      </c>
      <c r="B8691" s="3" t="n">
        <v>12</v>
      </c>
      <c r="C8691" s="3" t="n">
        <v>0</v>
      </c>
      <c r="D8691" s="3" t="n">
        <v>2524.99</v>
      </c>
      <c r="E8691" s="3" t="n">
        <v>2554.29</v>
      </c>
      <c r="F8691" s="3" t="n">
        <v>2449.2403</v>
      </c>
      <c r="G8691" s="3" t="n">
        <v>2630.9187</v>
      </c>
      <c r="H8691" s="3" t="n">
        <v>3</v>
      </c>
      <c r="I8691" s="3" t="n">
        <v>3.2</v>
      </c>
      <c r="J8691" s="3" t="n">
        <v>0.2000000000000002</v>
      </c>
      <c r="K8691" s="3" t="n">
        <v>7574.969999999999</v>
      </c>
      <c r="L8691" s="3" t="n">
        <v>489.8480600000004</v>
      </c>
      <c r="M8691" s="3" t="n">
        <v>8064.81806</v>
      </c>
      <c r="N8691" s="3" t="n">
        <v>15.14994000000024</v>
      </c>
      <c r="O8691" s="3" t="n">
        <v>4.734356250000076</v>
      </c>
    </row>
    <row r="8692">
      <c r="A8692" s="2" t="n">
        <v>45654</v>
      </c>
      <c r="B8692" s="3" t="n">
        <v>12</v>
      </c>
      <c r="C8692" s="3" t="n">
        <v>1</v>
      </c>
      <c r="D8692" s="3" t="n">
        <v>2200</v>
      </c>
      <c r="E8692" s="3" t="n">
        <v>2416.93</v>
      </c>
      <c r="F8692" s="3" t="n">
        <v>2134</v>
      </c>
      <c r="G8692" s="3" t="n">
        <v>2489.4379</v>
      </c>
      <c r="H8692" s="3" t="n">
        <v>2</v>
      </c>
      <c r="I8692" s="3" t="n">
        <v>3.2</v>
      </c>
      <c r="J8692" s="3" t="n">
        <v>1.2</v>
      </c>
      <c r="K8692" s="3" t="n">
        <v>4400</v>
      </c>
      <c r="L8692" s="3" t="n">
        <v>2560.8</v>
      </c>
      <c r="M8692" s="3" t="n">
        <v>6960.8</v>
      </c>
      <c r="N8692" s="3" t="n">
        <v>79.19999999999982</v>
      </c>
      <c r="O8692" s="3" t="n">
        <v>24.74999999999994</v>
      </c>
    </row>
    <row r="8693">
      <c r="A8693" s="2" t="n">
        <v>45654</v>
      </c>
      <c r="B8693" s="3" t="n">
        <v>12</v>
      </c>
      <c r="C8693" s="3" t="n">
        <v>2</v>
      </c>
      <c r="D8693" s="3" t="n">
        <v>1999.98</v>
      </c>
      <c r="E8693" s="3" t="n">
        <v>1999.97</v>
      </c>
      <c r="F8693" s="3" t="n">
        <v>1939.9709</v>
      </c>
      <c r="G8693" s="3" t="n">
        <v>2059.9794</v>
      </c>
      <c r="H8693" s="3" t="n">
        <v>1</v>
      </c>
      <c r="I8693" s="3" t="n">
        <v>3.15</v>
      </c>
      <c r="J8693" s="3" t="n">
        <v>2.15</v>
      </c>
      <c r="K8693" s="3" t="n">
        <v>1999.98</v>
      </c>
      <c r="L8693" s="3" t="n">
        <v>4170.937435</v>
      </c>
      <c r="M8693" s="3" t="n">
        <v>6170.917434999999</v>
      </c>
      <c r="N8693" s="3" t="n">
        <v>129.0195650000005</v>
      </c>
      <c r="O8693" s="3" t="n">
        <v>40.95859206349223</v>
      </c>
    </row>
    <row r="8694">
      <c r="A8694" s="2" t="n">
        <v>45654</v>
      </c>
      <c r="B8694" s="3" t="n">
        <v>12</v>
      </c>
      <c r="C8694" s="3" t="n">
        <v>3</v>
      </c>
      <c r="D8694" s="3" t="n">
        <v>1799.97</v>
      </c>
      <c r="E8694" s="3" t="n">
        <v>1799.97</v>
      </c>
      <c r="F8694" s="3" t="n">
        <v>1745.9709</v>
      </c>
      <c r="G8694" s="3" t="n">
        <v>1853.9691</v>
      </c>
      <c r="H8694" s="3" t="n">
        <v>0</v>
      </c>
      <c r="I8694" s="3" t="n">
        <v>0</v>
      </c>
      <c r="J8694" s="3" t="n">
        <v>0</v>
      </c>
      <c r="K8694" s="3" t="n">
        <v>0</v>
      </c>
      <c r="L8694" s="3" t="n">
        <v>0</v>
      </c>
      <c r="M8694" s="3" t="n">
        <v>0</v>
      </c>
      <c r="N8694" s="3" t="n">
        <v>0</v>
      </c>
      <c r="O8694" s="3" t="n"/>
    </row>
    <row r="8695">
      <c r="A8695" s="2" t="n">
        <v>45654</v>
      </c>
      <c r="B8695" s="3" t="n">
        <v>12</v>
      </c>
      <c r="C8695" s="3" t="n">
        <v>4</v>
      </c>
      <c r="D8695" s="3" t="n">
        <v>1799.97</v>
      </c>
      <c r="E8695" s="3" t="n">
        <v>1474.97</v>
      </c>
      <c r="F8695" s="3" t="n">
        <v>1430.7209</v>
      </c>
      <c r="G8695" s="3" t="n">
        <v>1853.9691</v>
      </c>
      <c r="H8695" s="3" t="n">
        <v>3</v>
      </c>
      <c r="I8695" s="3" t="n">
        <v>3.15</v>
      </c>
      <c r="J8695" s="3" t="n">
        <v>0.1499999999999999</v>
      </c>
      <c r="K8695" s="3" t="n">
        <v>5399.91</v>
      </c>
      <c r="L8695" s="3" t="n">
        <v>214.6081349999999</v>
      </c>
      <c r="M8695" s="3" t="n">
        <v>5614.518134999999</v>
      </c>
      <c r="N8695" s="3" t="n">
        <v>55.3873650000005</v>
      </c>
      <c r="O8695" s="3" t="n">
        <v>17.58329047619064</v>
      </c>
    </row>
    <row r="8696">
      <c r="A8696" s="2" t="n">
        <v>45654</v>
      </c>
      <c r="B8696" s="3" t="n">
        <v>12</v>
      </c>
      <c r="C8696" s="3" t="n">
        <v>5</v>
      </c>
      <c r="D8696" s="3" t="n">
        <v>1872.99</v>
      </c>
      <c r="E8696" s="3" t="n">
        <v>700</v>
      </c>
      <c r="F8696" s="3" t="n">
        <v>679</v>
      </c>
      <c r="G8696" s="3" t="n">
        <v>1929.1797</v>
      </c>
      <c r="H8696" s="3" t="n">
        <v>1</v>
      </c>
      <c r="I8696" s="3" t="n">
        <v>3.09</v>
      </c>
      <c r="J8696" s="3" t="n">
        <v>2.09</v>
      </c>
      <c r="K8696" s="3" t="n">
        <v>1872.99</v>
      </c>
      <c r="L8696" s="3" t="n">
        <v>1419.11</v>
      </c>
      <c r="M8696" s="3" t="n">
        <v>3292.1</v>
      </c>
      <c r="N8696" s="3" t="n">
        <v>2495.4391</v>
      </c>
      <c r="O8696" s="3" t="n">
        <v>807.5854692556635</v>
      </c>
    </row>
    <row r="8697">
      <c r="A8697" s="2" t="n">
        <v>45654</v>
      </c>
      <c r="B8697" s="3" t="n">
        <v>12</v>
      </c>
      <c r="C8697" s="3" t="n">
        <v>6</v>
      </c>
      <c r="D8697" s="3" t="n">
        <v>2369</v>
      </c>
      <c r="E8697" s="3" t="n">
        <v>675</v>
      </c>
      <c r="F8697" s="3" t="n">
        <v>654.75</v>
      </c>
      <c r="G8697" s="3" t="n">
        <v>2440.07</v>
      </c>
      <c r="H8697" s="3" t="n">
        <v>0</v>
      </c>
      <c r="I8697" s="3" t="n">
        <v>0</v>
      </c>
      <c r="J8697" s="3" t="n">
        <v>0</v>
      </c>
      <c r="K8697" s="3" t="n">
        <v>0</v>
      </c>
      <c r="L8697" s="3" t="n">
        <v>0</v>
      </c>
      <c r="M8697" s="3" t="n">
        <v>0</v>
      </c>
      <c r="N8697" s="3" t="n">
        <v>0</v>
      </c>
      <c r="O8697" s="3" t="n"/>
    </row>
    <row r="8698">
      <c r="A8698" s="2" t="n">
        <v>45654</v>
      </c>
      <c r="B8698" s="3" t="n">
        <v>12</v>
      </c>
      <c r="C8698" s="3" t="n">
        <v>7</v>
      </c>
      <c r="D8698" s="3" t="n">
        <v>1999.99</v>
      </c>
      <c r="E8698" s="3" t="n">
        <v>750</v>
      </c>
      <c r="F8698" s="3" t="n">
        <v>727.5</v>
      </c>
      <c r="G8698" s="3" t="n">
        <v>2059.9897</v>
      </c>
      <c r="H8698" s="3" t="n">
        <v>3</v>
      </c>
      <c r="I8698" s="3" t="n">
        <v>3.01</v>
      </c>
      <c r="J8698" s="3" t="n">
        <v>0.009999999999999787</v>
      </c>
      <c r="K8698" s="3" t="n">
        <v>5999.97</v>
      </c>
      <c r="L8698" s="3" t="n">
        <v>7.274999999999845</v>
      </c>
      <c r="M8698" s="3" t="n">
        <v>6007.245</v>
      </c>
      <c r="N8698" s="3" t="n">
        <v>12.72490000000016</v>
      </c>
      <c r="O8698" s="3" t="n">
        <v>4.227541528239256</v>
      </c>
    </row>
    <row r="8699">
      <c r="A8699" s="2" t="n">
        <v>45654</v>
      </c>
      <c r="B8699" s="3" t="n">
        <v>12</v>
      </c>
      <c r="C8699" s="3" t="n">
        <v>8</v>
      </c>
      <c r="D8699" s="3" t="n">
        <v>2100</v>
      </c>
      <c r="E8699" s="3" t="n">
        <v>1847</v>
      </c>
      <c r="F8699" s="3" t="n">
        <v>1791.59</v>
      </c>
      <c r="G8699" s="3" t="n">
        <v>2163</v>
      </c>
      <c r="H8699" s="3" t="n">
        <v>1</v>
      </c>
      <c r="I8699" s="3" t="n">
        <v>3.15</v>
      </c>
      <c r="J8699" s="3" t="n">
        <v>2.15</v>
      </c>
      <c r="K8699" s="3" t="n">
        <v>2100</v>
      </c>
      <c r="L8699" s="3" t="n">
        <v>3851.9185</v>
      </c>
      <c r="M8699" s="3" t="n">
        <v>5951.9185</v>
      </c>
      <c r="N8699" s="3" t="n">
        <v>663.0815000000002</v>
      </c>
      <c r="O8699" s="3" t="n">
        <v>210.5020634920636</v>
      </c>
    </row>
    <row r="8700">
      <c r="A8700" s="2" t="n">
        <v>45654</v>
      </c>
      <c r="B8700" s="3" t="n">
        <v>12</v>
      </c>
      <c r="C8700" s="3" t="n">
        <v>9</v>
      </c>
      <c r="D8700" s="3" t="n">
        <v>2798.9</v>
      </c>
      <c r="E8700" s="3" t="n">
        <v>2824.19</v>
      </c>
      <c r="F8700" s="3" t="n">
        <v>2714.933</v>
      </c>
      <c r="G8700" s="3" t="n">
        <v>2908.9157</v>
      </c>
      <c r="H8700" s="3" t="n">
        <v>3</v>
      </c>
      <c r="I8700" s="3" t="n">
        <v>3.14</v>
      </c>
      <c r="J8700" s="3" t="n">
        <v>0.1400000000000001</v>
      </c>
      <c r="K8700" s="3" t="n">
        <v>8396.700000000001</v>
      </c>
      <c r="L8700" s="3" t="n">
        <v>380.0906200000003</v>
      </c>
      <c r="M8700" s="3" t="n">
        <v>8776.790620000002</v>
      </c>
      <c r="N8700" s="3" t="n">
        <v>11.75537999999869</v>
      </c>
      <c r="O8700" s="3" t="n">
        <v>3.743751592356272</v>
      </c>
    </row>
    <row r="8701">
      <c r="A8701" s="2" t="n">
        <v>45654</v>
      </c>
      <c r="B8701" s="3" t="n">
        <v>12</v>
      </c>
      <c r="C8701" s="3" t="n">
        <v>10</v>
      </c>
      <c r="D8701" s="3" t="n">
        <v>2498.01</v>
      </c>
      <c r="E8701" s="3" t="n">
        <v>2805</v>
      </c>
      <c r="F8701" s="3" t="n">
        <v>2423.0697</v>
      </c>
      <c r="G8701" s="3" t="n">
        <v>2889.15</v>
      </c>
      <c r="H8701" s="3" t="n">
        <v>3</v>
      </c>
      <c r="I8701" s="3" t="n">
        <v>0</v>
      </c>
      <c r="J8701" s="3" t="n">
        <v>-3</v>
      </c>
      <c r="K8701" s="3" t="n">
        <v>7494.030000000001</v>
      </c>
      <c r="L8701" s="3" t="n">
        <v>-8667.450000000001</v>
      </c>
      <c r="M8701" s="3" t="n">
        <v>-1173.42</v>
      </c>
      <c r="N8701" s="3" t="n">
        <v>1173.42</v>
      </c>
      <c r="O8701" s="3" t="n"/>
    </row>
    <row r="8702">
      <c r="A8702" s="2" t="n">
        <v>45654</v>
      </c>
      <c r="B8702" s="3" t="n">
        <v>12</v>
      </c>
      <c r="C8702" s="3" t="n">
        <v>11</v>
      </c>
      <c r="D8702" s="3" t="n">
        <v>2400.01</v>
      </c>
      <c r="E8702" s="3" t="n">
        <v>2554.29</v>
      </c>
      <c r="F8702" s="3" t="n">
        <v>2328.0097</v>
      </c>
      <c r="G8702" s="3" t="n">
        <v>2630.9187</v>
      </c>
      <c r="H8702" s="3" t="n">
        <v>1</v>
      </c>
      <c r="I8702" s="3" t="n">
        <v>3.04</v>
      </c>
      <c r="J8702" s="3" t="n">
        <v>2.04</v>
      </c>
      <c r="K8702" s="3" t="n">
        <v>2400.01</v>
      </c>
      <c r="L8702" s="3" t="n">
        <v>4749.139788</v>
      </c>
      <c r="M8702" s="3" t="n">
        <v>7149.149788000001</v>
      </c>
      <c r="N8702" s="3" t="n">
        <v>146.8806119999999</v>
      </c>
      <c r="O8702" s="3" t="n">
        <v>48.31599078947366</v>
      </c>
    </row>
    <row r="8703">
      <c r="A8703" s="2" t="n">
        <v>45654</v>
      </c>
      <c r="B8703" s="3" t="n">
        <v>12</v>
      </c>
      <c r="C8703" s="3" t="n">
        <v>12</v>
      </c>
      <c r="D8703" s="3" t="n">
        <v>2092.47</v>
      </c>
      <c r="E8703" s="3" t="n">
        <v>2498</v>
      </c>
      <c r="F8703" s="3" t="n">
        <v>2029.6959</v>
      </c>
      <c r="G8703" s="3" t="n">
        <v>2572.94</v>
      </c>
      <c r="H8703" s="3" t="n">
        <v>0</v>
      </c>
      <c r="I8703" s="3" t="n">
        <v>0</v>
      </c>
      <c r="J8703" s="3" t="n">
        <v>0</v>
      </c>
      <c r="K8703" s="3" t="n">
        <v>0</v>
      </c>
      <c r="L8703" s="3" t="n">
        <v>0</v>
      </c>
      <c r="M8703" s="3" t="n">
        <v>0</v>
      </c>
      <c r="N8703" s="3" t="n">
        <v>0</v>
      </c>
      <c r="O8703" s="3" t="n"/>
    </row>
    <row r="8704">
      <c r="A8704" s="2" t="n">
        <v>45654</v>
      </c>
      <c r="B8704" s="3" t="n">
        <v>12</v>
      </c>
      <c r="C8704" s="3" t="n">
        <v>13</v>
      </c>
      <c r="D8704" s="3" t="n">
        <v>2200</v>
      </c>
      <c r="E8704" s="3" t="n">
        <v>2554.29</v>
      </c>
      <c r="F8704" s="3" t="n">
        <v>2134</v>
      </c>
      <c r="G8704" s="3" t="n">
        <v>2630.9187</v>
      </c>
      <c r="H8704" s="3" t="n">
        <v>3</v>
      </c>
      <c r="I8704" s="3" t="n">
        <v>3.05</v>
      </c>
      <c r="J8704" s="3" t="n">
        <v>0.04999999999999982</v>
      </c>
      <c r="K8704" s="3" t="n">
        <v>6600</v>
      </c>
      <c r="L8704" s="3" t="n">
        <v>106.6999999999996</v>
      </c>
      <c r="M8704" s="3" t="n">
        <v>6706.7</v>
      </c>
      <c r="N8704" s="3" t="n">
        <v>3.300000000000182</v>
      </c>
      <c r="O8704" s="3" t="n">
        <v>1.081967213114814</v>
      </c>
    </row>
    <row r="8705">
      <c r="A8705" s="2" t="n">
        <v>45654</v>
      </c>
      <c r="B8705" s="3" t="n">
        <v>12</v>
      </c>
      <c r="C8705" s="3" t="n">
        <v>14</v>
      </c>
      <c r="D8705" s="3" t="n">
        <v>2153.64</v>
      </c>
      <c r="E8705" s="3" t="n">
        <v>2899</v>
      </c>
      <c r="F8705" s="3" t="n">
        <v>2089.0308</v>
      </c>
      <c r="G8705" s="3" t="n">
        <v>2985.97</v>
      </c>
      <c r="H8705" s="3" t="n">
        <v>1</v>
      </c>
      <c r="I8705" s="3" t="n">
        <v>1.68</v>
      </c>
      <c r="J8705" s="3" t="n">
        <v>0.6799999999999999</v>
      </c>
      <c r="K8705" s="3" t="n">
        <v>2153.64</v>
      </c>
      <c r="L8705" s="3" t="n">
        <v>1420.540944</v>
      </c>
      <c r="M8705" s="3" t="n">
        <v>3574.180944</v>
      </c>
      <c r="N8705" s="3" t="n">
        <v>43.934256</v>
      </c>
      <c r="O8705" s="3" t="n">
        <v>26.15134285714286</v>
      </c>
    </row>
    <row r="8706">
      <c r="A8706" s="2" t="n">
        <v>45654</v>
      </c>
      <c r="B8706" s="3" t="n">
        <v>12</v>
      </c>
      <c r="C8706" s="3" t="n">
        <v>15</v>
      </c>
      <c r="D8706" s="3" t="n">
        <v>2400.01</v>
      </c>
      <c r="E8706" s="3" t="n">
        <v>2899.9</v>
      </c>
      <c r="F8706" s="3" t="n">
        <v>2328.0097</v>
      </c>
      <c r="G8706" s="3" t="n">
        <v>2986.897</v>
      </c>
      <c r="H8706" s="3" t="n">
        <v>0</v>
      </c>
      <c r="I8706" s="3" t="n">
        <v>0</v>
      </c>
      <c r="J8706" s="3" t="n">
        <v>0</v>
      </c>
      <c r="K8706" s="3" t="n">
        <v>0</v>
      </c>
      <c r="L8706" s="3" t="n">
        <v>0</v>
      </c>
      <c r="M8706" s="3" t="n">
        <v>0</v>
      </c>
      <c r="N8706" s="3" t="n">
        <v>0</v>
      </c>
      <c r="O8706" s="3" t="n"/>
    </row>
    <row r="8707">
      <c r="A8707" s="2" t="n">
        <v>45654</v>
      </c>
      <c r="B8707" s="3" t="n">
        <v>12</v>
      </c>
      <c r="C8707" s="3" t="n">
        <v>16</v>
      </c>
      <c r="D8707" s="3" t="n">
        <v>2749.8</v>
      </c>
      <c r="E8707" s="3" t="n">
        <v>2999</v>
      </c>
      <c r="F8707" s="3" t="n">
        <v>2667.306</v>
      </c>
      <c r="G8707" s="3" t="n">
        <v>3088.97</v>
      </c>
      <c r="H8707" s="3" t="n">
        <v>3</v>
      </c>
      <c r="I8707" s="3" t="n">
        <v>3.09</v>
      </c>
      <c r="J8707" s="3" t="n">
        <v>0.08999999999999986</v>
      </c>
      <c r="K8707" s="3" t="n">
        <v>8249.400000000001</v>
      </c>
      <c r="L8707" s="3" t="n">
        <v>240.0575399999996</v>
      </c>
      <c r="M8707" s="3" t="n">
        <v>8489.457540000001</v>
      </c>
      <c r="N8707" s="3" t="n">
        <v>7.424459999998362</v>
      </c>
      <c r="O8707" s="3" t="n">
        <v>2.40273786407714</v>
      </c>
    </row>
    <row r="8708">
      <c r="A8708" s="2" t="n">
        <v>45654</v>
      </c>
      <c r="B8708" s="3" t="n">
        <v>12</v>
      </c>
      <c r="C8708" s="3" t="n">
        <v>17</v>
      </c>
      <c r="D8708" s="3" t="n">
        <v>3000</v>
      </c>
      <c r="E8708" s="3" t="n">
        <v>3000</v>
      </c>
      <c r="F8708" s="3" t="n">
        <v>2910</v>
      </c>
      <c r="G8708" s="3" t="n">
        <v>3090</v>
      </c>
      <c r="H8708" s="3" t="n">
        <v>1</v>
      </c>
      <c r="I8708" s="3" t="n">
        <v>2.51</v>
      </c>
      <c r="J8708" s="3" t="n">
        <v>1.51</v>
      </c>
      <c r="K8708" s="3" t="n">
        <v>3000</v>
      </c>
      <c r="L8708" s="3" t="n">
        <v>4394.099999999999</v>
      </c>
      <c r="M8708" s="3" t="n">
        <v>7394.099999999999</v>
      </c>
      <c r="N8708" s="3" t="n">
        <v>135.8999999999996</v>
      </c>
      <c r="O8708" s="3" t="n">
        <v>54.14342629482058</v>
      </c>
    </row>
    <row r="8709">
      <c r="A8709" s="2" t="n">
        <v>45654</v>
      </c>
      <c r="B8709" s="3" t="n">
        <v>12</v>
      </c>
      <c r="C8709" s="3" t="n">
        <v>18</v>
      </c>
      <c r="D8709" s="3" t="n">
        <v>2800</v>
      </c>
      <c r="E8709" s="3" t="n">
        <v>2999</v>
      </c>
      <c r="F8709" s="3" t="n">
        <v>2716</v>
      </c>
      <c r="G8709" s="3" t="n">
        <v>3088.97</v>
      </c>
      <c r="H8709" s="3" t="n">
        <v>0</v>
      </c>
      <c r="I8709" s="3" t="n">
        <v>0</v>
      </c>
      <c r="J8709" s="3" t="n">
        <v>0</v>
      </c>
      <c r="K8709" s="3" t="n">
        <v>0</v>
      </c>
      <c r="L8709" s="3" t="n">
        <v>0</v>
      </c>
      <c r="M8709" s="3" t="n">
        <v>0</v>
      </c>
      <c r="N8709" s="3" t="n">
        <v>0</v>
      </c>
      <c r="O8709" s="3" t="n"/>
    </row>
    <row r="8710">
      <c r="A8710" s="2" t="n">
        <v>45654</v>
      </c>
      <c r="B8710" s="3" t="n">
        <v>12</v>
      </c>
      <c r="C8710" s="3" t="n">
        <v>19</v>
      </c>
      <c r="D8710" s="3" t="n">
        <v>2400</v>
      </c>
      <c r="E8710" s="3" t="n">
        <v>2400</v>
      </c>
      <c r="F8710" s="3" t="n">
        <v>2328</v>
      </c>
      <c r="G8710" s="3" t="n">
        <v>2472</v>
      </c>
      <c r="H8710" s="3" t="n">
        <v>3</v>
      </c>
      <c r="I8710" s="3" t="n">
        <v>3.19</v>
      </c>
      <c r="J8710" s="3" t="n">
        <v>0.1899999999999999</v>
      </c>
      <c r="K8710" s="3" t="n">
        <v>7200</v>
      </c>
      <c r="L8710" s="3" t="n">
        <v>442.3199999999999</v>
      </c>
      <c r="M8710" s="3" t="n">
        <v>7642.32</v>
      </c>
      <c r="N8710" s="3" t="n">
        <v>13.68000000000029</v>
      </c>
      <c r="O8710" s="3" t="n">
        <v>4.288401253918587</v>
      </c>
    </row>
    <row r="8711">
      <c r="A8711" s="2" t="n">
        <v>45654</v>
      </c>
      <c r="B8711" s="3" t="n">
        <v>12</v>
      </c>
      <c r="C8711" s="3" t="n">
        <v>20</v>
      </c>
      <c r="D8711" s="3" t="n">
        <v>2589.67</v>
      </c>
      <c r="E8711" s="3" t="n">
        <v>2589.67</v>
      </c>
      <c r="F8711" s="3" t="n">
        <v>2511.9799</v>
      </c>
      <c r="G8711" s="3" t="n">
        <v>2667.3601</v>
      </c>
      <c r="H8711" s="3" t="n">
        <v>1</v>
      </c>
      <c r="I8711" s="3" t="n">
        <v>2.14</v>
      </c>
      <c r="J8711" s="3" t="n">
        <v>1.14</v>
      </c>
      <c r="K8711" s="3" t="n">
        <v>2589.67</v>
      </c>
      <c r="L8711" s="3" t="n">
        <v>2863.657086</v>
      </c>
      <c r="M8711" s="3" t="n">
        <v>5453.327086</v>
      </c>
      <c r="N8711" s="3" t="n">
        <v>88.5667140000005</v>
      </c>
      <c r="O8711" s="3" t="n">
        <v>41.38631495327126</v>
      </c>
    </row>
    <row r="8712">
      <c r="A8712" s="2" t="n">
        <v>45654</v>
      </c>
      <c r="B8712" s="3" t="n">
        <v>12</v>
      </c>
      <c r="C8712" s="3" t="n">
        <v>21</v>
      </c>
      <c r="D8712" s="3" t="n">
        <v>2494.01</v>
      </c>
      <c r="E8712" s="3" t="n">
        <v>2498</v>
      </c>
      <c r="F8712" s="3" t="n">
        <v>2419.1897</v>
      </c>
      <c r="G8712" s="3" t="n">
        <v>2572.94</v>
      </c>
      <c r="H8712" s="3" t="n">
        <v>0</v>
      </c>
      <c r="I8712" s="3" t="n">
        <v>0.06</v>
      </c>
      <c r="J8712" s="3" t="n">
        <v>0.06</v>
      </c>
      <c r="K8712" s="3" t="n">
        <v>0</v>
      </c>
      <c r="L8712" s="3" t="n">
        <v>145.151382</v>
      </c>
      <c r="M8712" s="3" t="n">
        <v>145.151382</v>
      </c>
      <c r="N8712" s="3" t="n">
        <v>4.489217999999994</v>
      </c>
      <c r="O8712" s="3" t="n">
        <v>74.8202999999999</v>
      </c>
    </row>
    <row r="8713">
      <c r="A8713" s="2" t="n">
        <v>45654</v>
      </c>
      <c r="B8713" s="3" t="n">
        <v>12</v>
      </c>
      <c r="C8713" s="3" t="n">
        <v>22</v>
      </c>
      <c r="D8713" s="3" t="n">
        <v>2305</v>
      </c>
      <c r="E8713" s="3" t="n">
        <v>1915.11</v>
      </c>
      <c r="F8713" s="3" t="n">
        <v>1857.6567</v>
      </c>
      <c r="G8713" s="3" t="n">
        <v>2374.15</v>
      </c>
      <c r="H8713" s="3" t="n">
        <v>3</v>
      </c>
      <c r="I8713" s="3" t="n">
        <v>3.17</v>
      </c>
      <c r="J8713" s="3" t="n">
        <v>0.1699999999999999</v>
      </c>
      <c r="K8713" s="3" t="n">
        <v>6915</v>
      </c>
      <c r="L8713" s="3" t="n">
        <v>315.8016389999999</v>
      </c>
      <c r="M8713" s="3" t="n">
        <v>7230.801639</v>
      </c>
      <c r="N8713" s="3" t="n">
        <v>76.0483609999992</v>
      </c>
      <c r="O8713" s="3" t="n">
        <v>23.99001924290196</v>
      </c>
    </row>
    <row r="8714">
      <c r="A8714" s="2" t="n">
        <v>45654</v>
      </c>
      <c r="B8714" s="3" t="n">
        <v>12</v>
      </c>
      <c r="C8714" s="3" t="n">
        <v>23</v>
      </c>
      <c r="D8714" s="3" t="n">
        <v>2299.09</v>
      </c>
      <c r="E8714" s="3" t="n">
        <v>2639.09</v>
      </c>
      <c r="F8714" s="3" t="n">
        <v>2230.1173</v>
      </c>
      <c r="G8714" s="3" t="n">
        <v>2718.2627</v>
      </c>
      <c r="H8714" s="3" t="n">
        <v>1</v>
      </c>
      <c r="I8714" s="3" t="n">
        <v>3.19</v>
      </c>
      <c r="J8714" s="3" t="n">
        <v>2.19</v>
      </c>
      <c r="K8714" s="3" t="n">
        <v>2299.09</v>
      </c>
      <c r="L8714" s="3" t="n">
        <v>4883.956886999999</v>
      </c>
      <c r="M8714" s="3" t="n">
        <v>7183.046887</v>
      </c>
      <c r="N8714" s="3" t="n">
        <v>151.0502130000004</v>
      </c>
      <c r="O8714" s="3" t="n">
        <v>47.3511639498434</v>
      </c>
    </row>
    <row r="8715">
      <c r="A8715" s="2" t="n">
        <v>45655</v>
      </c>
      <c r="B8715" s="3" t="n">
        <v>12</v>
      </c>
      <c r="C8715" s="3" t="n">
        <v>0</v>
      </c>
      <c r="D8715" s="3" t="n">
        <v>1799.98</v>
      </c>
      <c r="E8715" s="3" t="n">
        <v>2699</v>
      </c>
      <c r="F8715" s="3" t="n">
        <v>1745.9806</v>
      </c>
      <c r="G8715" s="3" t="n">
        <v>2779.97</v>
      </c>
      <c r="H8715" s="3" t="n">
        <v>3</v>
      </c>
      <c r="I8715" s="3" t="n">
        <v>2.19</v>
      </c>
      <c r="J8715" s="3" t="n">
        <v>-0.8100000000000001</v>
      </c>
      <c r="K8715" s="3" t="n">
        <v>5399.940000000001</v>
      </c>
      <c r="L8715" s="3" t="n">
        <v>-2251.7757</v>
      </c>
      <c r="M8715" s="3" t="n">
        <v>3148.1643</v>
      </c>
      <c r="N8715" s="3" t="n">
        <v>793.7918999999997</v>
      </c>
      <c r="O8715" s="3" t="n">
        <v>362.4620547945204</v>
      </c>
    </row>
    <row r="8716">
      <c r="A8716" s="2" t="n">
        <v>45655</v>
      </c>
      <c r="B8716" s="3" t="n">
        <v>12</v>
      </c>
      <c r="C8716" s="3" t="n">
        <v>1</v>
      </c>
      <c r="D8716" s="3" t="n">
        <v>1799.97</v>
      </c>
      <c r="E8716" s="3" t="n">
        <v>2349.97</v>
      </c>
      <c r="F8716" s="3" t="n">
        <v>1745.9709</v>
      </c>
      <c r="G8716" s="3" t="n">
        <v>2420.4691</v>
      </c>
      <c r="H8716" s="3" t="n">
        <v>3</v>
      </c>
      <c r="I8716" s="3" t="n">
        <v>0</v>
      </c>
      <c r="J8716" s="3" t="n">
        <v>-3</v>
      </c>
      <c r="K8716" s="3" t="n">
        <v>5399.91</v>
      </c>
      <c r="L8716" s="3" t="n">
        <v>-7261.407299999999</v>
      </c>
      <c r="M8716" s="3" t="n">
        <v>-1861.497299999999</v>
      </c>
      <c r="N8716" s="3" t="n">
        <v>1861.497299999999</v>
      </c>
      <c r="O8716" s="3" t="n"/>
    </row>
    <row r="8717">
      <c r="A8717" s="2" t="n">
        <v>45655</v>
      </c>
      <c r="B8717" s="3" t="n">
        <v>12</v>
      </c>
      <c r="C8717" s="3" t="n">
        <v>2</v>
      </c>
      <c r="D8717" s="3" t="n">
        <v>1274.99</v>
      </c>
      <c r="E8717" s="3" t="n">
        <v>1761.25</v>
      </c>
      <c r="F8717" s="3" t="n">
        <v>1236.7403</v>
      </c>
      <c r="G8717" s="3" t="n">
        <v>1814.0875</v>
      </c>
      <c r="H8717" s="3" t="n">
        <v>3</v>
      </c>
      <c r="I8717" s="3" t="n">
        <v>3.1</v>
      </c>
      <c r="J8717" s="3" t="n">
        <v>0.1000000000000001</v>
      </c>
      <c r="K8717" s="3" t="n">
        <v>3824.97</v>
      </c>
      <c r="L8717" s="3" t="n">
        <v>123.6740300000001</v>
      </c>
      <c r="M8717" s="3" t="n">
        <v>3948.64403</v>
      </c>
      <c r="N8717" s="3" t="n">
        <v>3.824969999999666</v>
      </c>
      <c r="O8717" s="3" t="n">
        <v>1.233861290322473</v>
      </c>
    </row>
    <row r="8718">
      <c r="A8718" s="2" t="n">
        <v>45655</v>
      </c>
      <c r="B8718" s="3" t="n">
        <v>12</v>
      </c>
      <c r="C8718" s="3" t="n">
        <v>3</v>
      </c>
      <c r="D8718" s="3" t="n">
        <v>1419.9</v>
      </c>
      <c r="E8718" s="3" t="n">
        <v>1761.25</v>
      </c>
      <c r="F8718" s="3" t="n">
        <v>1377.303</v>
      </c>
      <c r="G8718" s="3" t="n">
        <v>1814.0875</v>
      </c>
      <c r="H8718" s="3" t="n">
        <v>3</v>
      </c>
      <c r="I8718" s="3" t="n">
        <v>2.05</v>
      </c>
      <c r="J8718" s="3" t="n">
        <v>-0.9500000000000002</v>
      </c>
      <c r="K8718" s="3" t="n">
        <v>4259.700000000001</v>
      </c>
      <c r="L8718" s="3" t="n">
        <v>-1723.383125000001</v>
      </c>
      <c r="M8718" s="3" t="n">
        <v>2536.316875</v>
      </c>
      <c r="N8718" s="3" t="n">
        <v>374.4781249999996</v>
      </c>
      <c r="O8718" s="3" t="n">
        <v>182.6722560975608</v>
      </c>
    </row>
    <row r="8719">
      <c r="A8719" s="2" t="n">
        <v>45655</v>
      </c>
      <c r="B8719" s="3" t="n">
        <v>12</v>
      </c>
      <c r="C8719" s="3" t="n">
        <v>4</v>
      </c>
      <c r="D8719" s="3" t="n">
        <v>1000</v>
      </c>
      <c r="E8719" s="3" t="n">
        <v>1425</v>
      </c>
      <c r="F8719" s="3" t="n">
        <v>970</v>
      </c>
      <c r="G8719" s="3" t="n">
        <v>1467.75</v>
      </c>
      <c r="H8719" s="3" t="n">
        <v>3</v>
      </c>
      <c r="I8719" s="3" t="n">
        <v>3.17</v>
      </c>
      <c r="J8719" s="3" t="n">
        <v>0.1699999999999999</v>
      </c>
      <c r="K8719" s="3" t="n">
        <v>3000</v>
      </c>
      <c r="L8719" s="3" t="n">
        <v>164.8999999999999</v>
      </c>
      <c r="M8719" s="3" t="n">
        <v>3164.9</v>
      </c>
      <c r="N8719" s="3" t="n">
        <v>5.099999999999909</v>
      </c>
      <c r="O8719" s="3" t="n">
        <v>1.608832807570949</v>
      </c>
    </row>
    <row r="8720">
      <c r="A8720" s="2" t="n">
        <v>45655</v>
      </c>
      <c r="B8720" s="3" t="n">
        <v>12</v>
      </c>
      <c r="C8720" s="3" t="n">
        <v>5</v>
      </c>
      <c r="D8720" s="3" t="n">
        <v>1419.89</v>
      </c>
      <c r="E8720" s="3" t="n">
        <v>1759.89</v>
      </c>
      <c r="F8720" s="3" t="n">
        <v>1377.2933</v>
      </c>
      <c r="G8720" s="3" t="n">
        <v>1812.6867</v>
      </c>
      <c r="H8720" s="3" t="n">
        <v>0</v>
      </c>
      <c r="I8720" s="3" t="n">
        <v>0</v>
      </c>
      <c r="J8720" s="3" t="n">
        <v>0</v>
      </c>
      <c r="K8720" s="3" t="n">
        <v>0</v>
      </c>
      <c r="L8720" s="3" t="n">
        <v>0</v>
      </c>
      <c r="M8720" s="3" t="n">
        <v>0</v>
      </c>
      <c r="N8720" s="3" t="n">
        <v>0</v>
      </c>
      <c r="O8720" s="3" t="n"/>
    </row>
    <row r="8721">
      <c r="A8721" s="2" t="n">
        <v>45655</v>
      </c>
      <c r="B8721" s="3" t="n">
        <v>12</v>
      </c>
      <c r="C8721" s="3" t="n">
        <v>6</v>
      </c>
      <c r="D8721" s="3" t="n">
        <v>1419.9</v>
      </c>
      <c r="E8721" s="3" t="n">
        <v>1761.25</v>
      </c>
      <c r="F8721" s="3" t="n">
        <v>1377.303</v>
      </c>
      <c r="G8721" s="3" t="n">
        <v>1814.0875</v>
      </c>
      <c r="H8721" s="3" t="n">
        <v>3</v>
      </c>
      <c r="I8721" s="3" t="n">
        <v>3.15</v>
      </c>
      <c r="J8721" s="3" t="n">
        <v>0.1499999999999999</v>
      </c>
      <c r="K8721" s="3" t="n">
        <v>4259.700000000001</v>
      </c>
      <c r="L8721" s="3" t="n">
        <v>206.5954499999999</v>
      </c>
      <c r="M8721" s="3" t="n">
        <v>4466.295450000001</v>
      </c>
      <c r="N8721" s="3" t="n">
        <v>6.389549999999872</v>
      </c>
      <c r="O8721" s="3" t="n">
        <v>2.028428571428531</v>
      </c>
    </row>
    <row r="8722">
      <c r="A8722" s="2" t="n">
        <v>45655</v>
      </c>
      <c r="B8722" s="3" t="n">
        <v>12</v>
      </c>
      <c r="C8722" s="3" t="n">
        <v>7</v>
      </c>
      <c r="D8722" s="3" t="n">
        <v>1500</v>
      </c>
      <c r="E8722" s="3" t="n">
        <v>1761.25</v>
      </c>
      <c r="F8722" s="3" t="n">
        <v>1455</v>
      </c>
      <c r="G8722" s="3" t="n">
        <v>1814.0875</v>
      </c>
      <c r="H8722" s="3" t="n">
        <v>0</v>
      </c>
      <c r="I8722" s="3" t="n">
        <v>0</v>
      </c>
      <c r="J8722" s="3" t="n">
        <v>0</v>
      </c>
      <c r="K8722" s="3" t="n">
        <v>0</v>
      </c>
      <c r="L8722" s="3" t="n">
        <v>0</v>
      </c>
      <c r="M8722" s="3" t="n">
        <v>0</v>
      </c>
      <c r="N8722" s="3" t="n">
        <v>0</v>
      </c>
      <c r="O8722" s="3" t="n"/>
    </row>
    <row r="8723">
      <c r="A8723" s="2" t="n">
        <v>45655</v>
      </c>
      <c r="B8723" s="3" t="n">
        <v>12</v>
      </c>
      <c r="C8723" s="3" t="n">
        <v>8</v>
      </c>
      <c r="D8723" s="3" t="n">
        <v>1419.9</v>
      </c>
      <c r="E8723" s="3" t="n">
        <v>1419.9</v>
      </c>
      <c r="F8723" s="3" t="n">
        <v>1377.303</v>
      </c>
      <c r="G8723" s="3" t="n">
        <v>1462.497</v>
      </c>
      <c r="H8723" s="3" t="n">
        <v>0</v>
      </c>
      <c r="I8723" s="3" t="n">
        <v>0</v>
      </c>
      <c r="J8723" s="3" t="n">
        <v>0</v>
      </c>
      <c r="K8723" s="3" t="n">
        <v>0</v>
      </c>
      <c r="L8723" s="3" t="n">
        <v>0</v>
      </c>
      <c r="M8723" s="3" t="n">
        <v>0</v>
      </c>
      <c r="N8723" s="3" t="n">
        <v>0</v>
      </c>
      <c r="O8723" s="3" t="n"/>
    </row>
    <row r="8724">
      <c r="A8724" s="2" t="n">
        <v>45655</v>
      </c>
      <c r="B8724" s="3" t="n">
        <v>12</v>
      </c>
      <c r="C8724" s="3" t="n">
        <v>9</v>
      </c>
      <c r="D8724" s="3" t="n">
        <v>1799.97</v>
      </c>
      <c r="E8724" s="3" t="n">
        <v>1000</v>
      </c>
      <c r="F8724" s="3" t="n">
        <v>970</v>
      </c>
      <c r="G8724" s="3" t="n">
        <v>1853.9691</v>
      </c>
      <c r="H8724" s="3" t="n">
        <v>0</v>
      </c>
      <c r="I8724" s="3" t="n">
        <v>0</v>
      </c>
      <c r="J8724" s="3" t="n">
        <v>0</v>
      </c>
      <c r="K8724" s="3" t="n">
        <v>0</v>
      </c>
      <c r="L8724" s="3" t="n">
        <v>0</v>
      </c>
      <c r="M8724" s="3" t="n">
        <v>0</v>
      </c>
      <c r="N8724" s="3" t="n">
        <v>0</v>
      </c>
      <c r="O8724" s="3" t="n"/>
    </row>
    <row r="8725">
      <c r="A8725" s="2" t="n">
        <v>45655</v>
      </c>
      <c r="B8725" s="3" t="n">
        <v>12</v>
      </c>
      <c r="C8725" s="3" t="n">
        <v>10</v>
      </c>
      <c r="D8725" s="3" t="n">
        <v>1916</v>
      </c>
      <c r="E8725" s="3" t="n">
        <v>1916</v>
      </c>
      <c r="F8725" s="3" t="n">
        <v>1858.52</v>
      </c>
      <c r="G8725" s="3" t="n">
        <v>1973.48</v>
      </c>
      <c r="H8725" s="3" t="n">
        <v>3</v>
      </c>
      <c r="I8725" s="3" t="n">
        <v>1.79</v>
      </c>
      <c r="J8725" s="3" t="n">
        <v>-1.21</v>
      </c>
      <c r="K8725" s="3" t="n">
        <v>5748</v>
      </c>
      <c r="L8725" s="3" t="n">
        <v>-2387.9108</v>
      </c>
      <c r="M8725" s="3" t="n">
        <v>3360.0892</v>
      </c>
      <c r="N8725" s="3" t="n">
        <v>69.55079999999998</v>
      </c>
      <c r="O8725" s="3" t="n">
        <v>38.85519553072625</v>
      </c>
    </row>
    <row r="8726">
      <c r="A8726" s="2" t="n">
        <v>45655</v>
      </c>
      <c r="B8726" s="3" t="n">
        <v>12</v>
      </c>
      <c r="C8726" s="3" t="n">
        <v>11</v>
      </c>
      <c r="D8726" s="3" t="n">
        <v>1969</v>
      </c>
      <c r="E8726" s="3" t="n">
        <v>1969</v>
      </c>
      <c r="F8726" s="3" t="n">
        <v>1909.93</v>
      </c>
      <c r="G8726" s="3" t="n">
        <v>2028.07</v>
      </c>
      <c r="H8726" s="3" t="n">
        <v>3</v>
      </c>
      <c r="I8726" s="3" t="n">
        <v>3.12</v>
      </c>
      <c r="J8726" s="3" t="n">
        <v>0.1200000000000001</v>
      </c>
      <c r="K8726" s="3" t="n">
        <v>5907</v>
      </c>
      <c r="L8726" s="3" t="n">
        <v>229.1916000000002</v>
      </c>
      <c r="M8726" s="3" t="n">
        <v>6136.1916</v>
      </c>
      <c r="N8726" s="3" t="n">
        <v>7.088400000000547</v>
      </c>
      <c r="O8726" s="3" t="n">
        <v>2.271923076923252</v>
      </c>
    </row>
    <row r="8727">
      <c r="A8727" s="2" t="n">
        <v>45655</v>
      </c>
      <c r="B8727" s="3" t="n">
        <v>12</v>
      </c>
      <c r="C8727" s="3" t="n">
        <v>12</v>
      </c>
      <c r="D8727" s="3" t="n">
        <v>2465.78</v>
      </c>
      <c r="E8727" s="3" t="n">
        <v>2554.29</v>
      </c>
      <c r="F8727" s="3" t="n">
        <v>2391.8066</v>
      </c>
      <c r="G8727" s="3" t="n">
        <v>2630.9187</v>
      </c>
      <c r="H8727" s="3" t="n">
        <v>0</v>
      </c>
      <c r="I8727" s="3" t="n">
        <v>0</v>
      </c>
      <c r="J8727" s="3" t="n">
        <v>0</v>
      </c>
      <c r="K8727" s="3" t="n">
        <v>0</v>
      </c>
      <c r="L8727" s="3" t="n">
        <v>0</v>
      </c>
      <c r="M8727" s="3" t="n">
        <v>0</v>
      </c>
      <c r="N8727" s="3" t="n">
        <v>0</v>
      </c>
      <c r="O8727" s="3" t="n"/>
    </row>
    <row r="8728">
      <c r="A8728" s="2" t="n">
        <v>45655</v>
      </c>
      <c r="B8728" s="3" t="n">
        <v>12</v>
      </c>
      <c r="C8728" s="3" t="n">
        <v>13</v>
      </c>
      <c r="D8728" s="3" t="n">
        <v>2595.45</v>
      </c>
      <c r="E8728" s="3" t="n">
        <v>2620.74</v>
      </c>
      <c r="F8728" s="3" t="n">
        <v>2517.5865</v>
      </c>
      <c r="G8728" s="3" t="n">
        <v>2699.3622</v>
      </c>
      <c r="H8728" s="3" t="n">
        <v>3</v>
      </c>
      <c r="I8728" s="3" t="n">
        <v>3.07</v>
      </c>
      <c r="J8728" s="3" t="n">
        <v>0.06999999999999984</v>
      </c>
      <c r="K8728" s="3" t="n">
        <v>7786.349999999999</v>
      </c>
      <c r="L8728" s="3" t="n">
        <v>176.2310549999996</v>
      </c>
      <c r="M8728" s="3" t="n">
        <v>7962.581054999999</v>
      </c>
      <c r="N8728" s="3" t="n">
        <v>5.4504450000004</v>
      </c>
      <c r="O8728" s="3" t="n">
        <v>1.775389250814463</v>
      </c>
    </row>
    <row r="8729">
      <c r="A8729" s="2" t="n">
        <v>45655</v>
      </c>
      <c r="B8729" s="3" t="n">
        <v>12</v>
      </c>
      <c r="C8729" s="3" t="n">
        <v>14</v>
      </c>
      <c r="D8729" s="3" t="n">
        <v>2690.93</v>
      </c>
      <c r="E8729" s="3" t="n">
        <v>2749</v>
      </c>
      <c r="F8729" s="3" t="n">
        <v>2610.2021</v>
      </c>
      <c r="G8729" s="3" t="n">
        <v>2831.47</v>
      </c>
      <c r="H8729" s="3" t="n">
        <v>3</v>
      </c>
      <c r="I8729" s="3" t="n">
        <v>3.06</v>
      </c>
      <c r="J8729" s="3" t="n">
        <v>0.06000000000000005</v>
      </c>
      <c r="K8729" s="3" t="n">
        <v>8072.789999999999</v>
      </c>
      <c r="L8729" s="3" t="n">
        <v>156.6121260000001</v>
      </c>
      <c r="M8729" s="3" t="n">
        <v>8229.402125999999</v>
      </c>
      <c r="N8729" s="3" t="n">
        <v>4.843673999999737</v>
      </c>
      <c r="O8729" s="3" t="n">
        <v>1.582899999999914</v>
      </c>
    </row>
    <row r="8730">
      <c r="A8730" s="2" t="n">
        <v>45655</v>
      </c>
      <c r="B8730" s="3" t="n">
        <v>12</v>
      </c>
      <c r="C8730" s="3" t="n">
        <v>15</v>
      </c>
      <c r="D8730" s="3" t="n">
        <v>2688.17</v>
      </c>
      <c r="E8730" s="3" t="n">
        <v>2900</v>
      </c>
      <c r="F8730" s="3" t="n">
        <v>2607.5249</v>
      </c>
      <c r="G8730" s="3" t="n">
        <v>2987</v>
      </c>
      <c r="H8730" s="3" t="n">
        <v>0</v>
      </c>
      <c r="I8730" s="3" t="n">
        <v>0</v>
      </c>
      <c r="J8730" s="3" t="n">
        <v>0</v>
      </c>
      <c r="K8730" s="3" t="n">
        <v>0</v>
      </c>
      <c r="L8730" s="3" t="n">
        <v>0</v>
      </c>
      <c r="M8730" s="3" t="n">
        <v>0</v>
      </c>
      <c r="N8730" s="3" t="n">
        <v>0</v>
      </c>
      <c r="O8730" s="3" t="n"/>
    </row>
    <row r="8731">
      <c r="A8731" s="2" t="n">
        <v>45655</v>
      </c>
      <c r="B8731" s="3" t="n">
        <v>12</v>
      </c>
      <c r="C8731" s="3" t="n">
        <v>16</v>
      </c>
      <c r="D8731" s="3" t="n">
        <v>2451.17</v>
      </c>
      <c r="E8731" s="3" t="n">
        <v>2799</v>
      </c>
      <c r="F8731" s="3" t="n">
        <v>2377.6349</v>
      </c>
      <c r="G8731" s="3" t="n">
        <v>2882.97</v>
      </c>
      <c r="H8731" s="3" t="n">
        <v>3</v>
      </c>
      <c r="I8731" s="3" t="n">
        <v>1.1</v>
      </c>
      <c r="J8731" s="3" t="n">
        <v>-1.9</v>
      </c>
      <c r="K8731" s="3" t="n">
        <v>7353.51</v>
      </c>
      <c r="L8731" s="3" t="n">
        <v>-5477.643</v>
      </c>
      <c r="M8731" s="3" t="n">
        <v>1875.867</v>
      </c>
      <c r="N8731" s="3" t="n">
        <v>820.4200000000001</v>
      </c>
      <c r="O8731" s="3" t="n">
        <v>745.8363636363637</v>
      </c>
    </row>
    <row r="8732">
      <c r="A8732" s="2" t="n">
        <v>45655</v>
      </c>
      <c r="B8732" s="3" t="n">
        <v>12</v>
      </c>
      <c r="C8732" s="3" t="n">
        <v>17</v>
      </c>
      <c r="D8732" s="3" t="n">
        <v>2549.01</v>
      </c>
      <c r="E8732" s="3" t="n">
        <v>2550</v>
      </c>
      <c r="F8732" s="3" t="n">
        <v>2472.5397</v>
      </c>
      <c r="G8732" s="3" t="n">
        <v>2626.5</v>
      </c>
      <c r="H8732" s="3" t="n">
        <v>3</v>
      </c>
      <c r="I8732" s="3" t="n">
        <v>3.14</v>
      </c>
      <c r="J8732" s="3" t="n">
        <v>0.1400000000000001</v>
      </c>
      <c r="K8732" s="3" t="n">
        <v>7647.030000000001</v>
      </c>
      <c r="L8732" s="3" t="n">
        <v>346.1555580000003</v>
      </c>
      <c r="M8732" s="3" t="n">
        <v>7993.185558000001</v>
      </c>
      <c r="N8732" s="3" t="n">
        <v>10.7058420000003</v>
      </c>
      <c r="O8732" s="3" t="n">
        <v>3.409503821656147</v>
      </c>
    </row>
    <row r="8733">
      <c r="A8733" s="2" t="n">
        <v>45655</v>
      </c>
      <c r="B8733" s="3" t="n">
        <v>12</v>
      </c>
      <c r="C8733" s="3" t="n">
        <v>18</v>
      </c>
      <c r="D8733" s="3" t="n">
        <v>2700</v>
      </c>
      <c r="E8733" s="3" t="n">
        <v>2725.29</v>
      </c>
      <c r="F8733" s="3" t="n">
        <v>2619</v>
      </c>
      <c r="G8733" s="3" t="n">
        <v>2807.0487</v>
      </c>
      <c r="H8733" s="3" t="n">
        <v>0</v>
      </c>
      <c r="I8733" s="3" t="n">
        <v>0</v>
      </c>
      <c r="J8733" s="3" t="n">
        <v>0</v>
      </c>
      <c r="K8733" s="3" t="n">
        <v>0</v>
      </c>
      <c r="L8733" s="3" t="n">
        <v>0</v>
      </c>
      <c r="M8733" s="3" t="n">
        <v>0</v>
      </c>
      <c r="N8733" s="3" t="n">
        <v>0</v>
      </c>
      <c r="O8733" s="3" t="n"/>
    </row>
    <row r="8734">
      <c r="A8734" s="2" t="n">
        <v>45655</v>
      </c>
      <c r="B8734" s="3" t="n">
        <v>12</v>
      </c>
      <c r="C8734" s="3" t="n">
        <v>19</v>
      </c>
      <c r="D8734" s="3" t="n">
        <v>2549.01</v>
      </c>
      <c r="E8734" s="3" t="n">
        <v>2574.3</v>
      </c>
      <c r="F8734" s="3" t="n">
        <v>2472.5397</v>
      </c>
      <c r="G8734" s="3" t="n">
        <v>2651.529</v>
      </c>
      <c r="H8734" s="3" t="n">
        <v>3</v>
      </c>
      <c r="I8734" s="3" t="n">
        <v>3.15</v>
      </c>
      <c r="J8734" s="3" t="n">
        <v>0.1499999999999999</v>
      </c>
      <c r="K8734" s="3" t="n">
        <v>7647.030000000001</v>
      </c>
      <c r="L8734" s="3" t="n">
        <v>370.8809549999998</v>
      </c>
      <c r="M8734" s="3" t="n">
        <v>8017.910955</v>
      </c>
      <c r="N8734" s="3" t="n">
        <v>11.47054500000013</v>
      </c>
      <c r="O8734" s="3" t="n">
        <v>3.641442857142898</v>
      </c>
    </row>
    <row r="8735">
      <c r="A8735" s="2" t="n">
        <v>45655</v>
      </c>
      <c r="B8735" s="3" t="n">
        <v>12</v>
      </c>
      <c r="C8735" s="3" t="n">
        <v>20</v>
      </c>
      <c r="D8735" s="3" t="n">
        <v>2499.99</v>
      </c>
      <c r="E8735" s="3" t="n">
        <v>2499.99</v>
      </c>
      <c r="F8735" s="3" t="n">
        <v>2424.9903</v>
      </c>
      <c r="G8735" s="3" t="n">
        <v>2574.9897</v>
      </c>
      <c r="H8735" s="3" t="n">
        <v>3</v>
      </c>
      <c r="I8735" s="3" t="n">
        <v>1.36</v>
      </c>
      <c r="J8735" s="3" t="n">
        <v>-1.64</v>
      </c>
      <c r="K8735" s="3" t="n">
        <v>7499.969999999999</v>
      </c>
      <c r="L8735" s="3" t="n">
        <v>-4222.983107999999</v>
      </c>
      <c r="M8735" s="3" t="n">
        <v>3276.986892</v>
      </c>
      <c r="N8735" s="3" t="n">
        <v>122.9995079999999</v>
      </c>
      <c r="O8735" s="3" t="n">
        <v>90.44081470588226</v>
      </c>
    </row>
    <row r="8736">
      <c r="A8736" s="2" t="n">
        <v>45655</v>
      </c>
      <c r="B8736" s="3" t="n">
        <v>12</v>
      </c>
      <c r="C8736" s="3" t="n">
        <v>21</v>
      </c>
      <c r="D8736" s="3" t="n">
        <v>2549.99</v>
      </c>
      <c r="E8736" s="3" t="n">
        <v>2573.92</v>
      </c>
      <c r="F8736" s="3" t="n">
        <v>2473.4903</v>
      </c>
      <c r="G8736" s="3" t="n">
        <v>2651.1376</v>
      </c>
      <c r="H8736" s="3" t="n">
        <v>0</v>
      </c>
      <c r="I8736" s="3" t="n">
        <v>0</v>
      </c>
      <c r="J8736" s="3" t="n">
        <v>0</v>
      </c>
      <c r="K8736" s="3" t="n">
        <v>0</v>
      </c>
      <c r="L8736" s="3" t="n">
        <v>0</v>
      </c>
      <c r="M8736" s="3" t="n">
        <v>0</v>
      </c>
      <c r="N8736" s="3" t="n">
        <v>0</v>
      </c>
      <c r="O8736" s="3" t="n"/>
    </row>
    <row r="8737">
      <c r="A8737" s="2" t="n">
        <v>45655</v>
      </c>
      <c r="B8737" s="3" t="n">
        <v>12</v>
      </c>
      <c r="C8737" s="3" t="n">
        <v>22</v>
      </c>
      <c r="D8737" s="3" t="n">
        <v>2225</v>
      </c>
      <c r="E8737" s="3" t="n">
        <v>2224.99</v>
      </c>
      <c r="F8737" s="3" t="n">
        <v>2158.2403</v>
      </c>
      <c r="G8737" s="3" t="n">
        <v>2291.75</v>
      </c>
      <c r="H8737" s="3" t="n">
        <v>3</v>
      </c>
      <c r="I8737" s="3" t="n">
        <v>3.04</v>
      </c>
      <c r="J8737" s="3" t="n">
        <v>0.04000000000000004</v>
      </c>
      <c r="K8737" s="3" t="n">
        <v>6675</v>
      </c>
      <c r="L8737" s="3" t="n">
        <v>86.32961200000007</v>
      </c>
      <c r="M8737" s="3" t="n">
        <v>6761.329612</v>
      </c>
      <c r="N8737" s="3" t="n">
        <v>2.670387999999548</v>
      </c>
      <c r="O8737" s="3" t="n">
        <v>0.8784171052630092</v>
      </c>
    </row>
    <row r="8738">
      <c r="A8738" s="2" t="n">
        <v>45655</v>
      </c>
      <c r="B8738" s="3" t="n">
        <v>12</v>
      </c>
      <c r="C8738" s="3" t="n">
        <v>23</v>
      </c>
      <c r="D8738" s="3" t="n">
        <v>1799.98</v>
      </c>
      <c r="E8738" s="3" t="n">
        <v>1000</v>
      </c>
      <c r="F8738" s="3" t="n">
        <v>970</v>
      </c>
      <c r="G8738" s="3" t="n">
        <v>1853.9794</v>
      </c>
      <c r="H8738" s="3" t="n">
        <v>3</v>
      </c>
      <c r="I8738" s="3" t="n">
        <v>2.08</v>
      </c>
      <c r="J8738" s="3" t="n">
        <v>-0.9199999999999999</v>
      </c>
      <c r="K8738" s="3" t="n">
        <v>5399.940000000001</v>
      </c>
      <c r="L8738" s="3" t="n">
        <v>-1705.661048</v>
      </c>
      <c r="M8738" s="3" t="n">
        <v>3694.278952000001</v>
      </c>
      <c r="N8738" s="3" t="n">
        <v>49.67944799999941</v>
      </c>
      <c r="O8738" s="3" t="n">
        <v>23.88434999999972</v>
      </c>
    </row>
    <row r="8739">
      <c r="A8739" s="2" t="n">
        <v>45656</v>
      </c>
      <c r="B8739" s="3" t="n">
        <v>12</v>
      </c>
      <c r="C8739" s="3" t="n">
        <v>0</v>
      </c>
      <c r="D8739" s="3" t="n">
        <v>2006.99</v>
      </c>
      <c r="E8739" s="3" t="n">
        <v>2416.93</v>
      </c>
      <c r="F8739" s="3" t="n">
        <v>1946.7803</v>
      </c>
      <c r="G8739" s="3" t="n">
        <v>2489.4379</v>
      </c>
      <c r="H8739" s="3" t="n">
        <v>0</v>
      </c>
      <c r="I8739" s="3" t="n">
        <v>0</v>
      </c>
      <c r="J8739" s="3" t="n">
        <v>0</v>
      </c>
      <c r="K8739" s="3" t="n">
        <v>0</v>
      </c>
      <c r="L8739" s="3" t="n">
        <v>0</v>
      </c>
      <c r="M8739" s="3" t="n">
        <v>0</v>
      </c>
      <c r="N8739" s="3" t="n">
        <v>0</v>
      </c>
      <c r="O8739" s="3" t="n"/>
    </row>
    <row r="8740">
      <c r="A8740" s="2" t="n">
        <v>45656</v>
      </c>
      <c r="B8740" s="3" t="n">
        <v>12</v>
      </c>
      <c r="C8740" s="3" t="n">
        <v>1</v>
      </c>
      <c r="D8740" s="3" t="n">
        <v>1799.97</v>
      </c>
      <c r="E8740" s="3" t="n">
        <v>2416.93</v>
      </c>
      <c r="F8740" s="3" t="n">
        <v>1745.9709</v>
      </c>
      <c r="G8740" s="3" t="n">
        <v>2489.4379</v>
      </c>
      <c r="H8740" s="3" t="n">
        <v>3</v>
      </c>
      <c r="I8740" s="3" t="n">
        <v>3.07</v>
      </c>
      <c r="J8740" s="3" t="n">
        <v>0.06999999999999984</v>
      </c>
      <c r="K8740" s="3" t="n">
        <v>5399.91</v>
      </c>
      <c r="L8740" s="3" t="n">
        <v>122.2179629999997</v>
      </c>
      <c r="M8740" s="3" t="n">
        <v>5522.127963</v>
      </c>
      <c r="N8740" s="3" t="n">
        <v>3.779937000000245</v>
      </c>
      <c r="O8740" s="3" t="n">
        <v>1.23124983713363</v>
      </c>
    </row>
    <row r="8741">
      <c r="A8741" s="2" t="n">
        <v>45656</v>
      </c>
      <c r="B8741" s="3" t="n">
        <v>12</v>
      </c>
      <c r="C8741" s="3" t="n">
        <v>2</v>
      </c>
      <c r="D8741" s="3" t="n">
        <v>1424.09</v>
      </c>
      <c r="E8741" s="3" t="n">
        <v>1824.09</v>
      </c>
      <c r="F8741" s="3" t="n">
        <v>1381.3673</v>
      </c>
      <c r="G8741" s="3" t="n">
        <v>1878.8127</v>
      </c>
      <c r="H8741" s="3" t="n">
        <v>3</v>
      </c>
      <c r="I8741" s="3" t="n">
        <v>1.6</v>
      </c>
      <c r="J8741" s="3" t="n">
        <v>-1.4</v>
      </c>
      <c r="K8741" s="3" t="n">
        <v>4272.27</v>
      </c>
      <c r="L8741" s="3" t="n">
        <v>-2630.33778</v>
      </c>
      <c r="M8741" s="3" t="n">
        <v>1641.93222</v>
      </c>
      <c r="N8741" s="3" t="n">
        <v>636.6117800000002</v>
      </c>
      <c r="O8741" s="3" t="n">
        <v>397.8823625000001</v>
      </c>
    </row>
    <row r="8742">
      <c r="A8742" s="2" t="n">
        <v>45656</v>
      </c>
      <c r="B8742" s="3" t="n">
        <v>12</v>
      </c>
      <c r="C8742" s="3" t="n">
        <v>3</v>
      </c>
      <c r="D8742" s="3" t="n">
        <v>1425</v>
      </c>
      <c r="E8742" s="3" t="n">
        <v>1761.25</v>
      </c>
      <c r="F8742" s="3" t="n">
        <v>1382.25</v>
      </c>
      <c r="G8742" s="3" t="n">
        <v>1814.0875</v>
      </c>
      <c r="H8742" s="3" t="n">
        <v>0</v>
      </c>
      <c r="I8742" s="3" t="n">
        <v>0</v>
      </c>
      <c r="J8742" s="3" t="n">
        <v>0</v>
      </c>
      <c r="K8742" s="3" t="n">
        <v>0</v>
      </c>
      <c r="L8742" s="3" t="n">
        <v>0</v>
      </c>
      <c r="M8742" s="3" t="n">
        <v>0</v>
      </c>
      <c r="N8742" s="3" t="n">
        <v>0</v>
      </c>
      <c r="O8742" s="3" t="n"/>
    </row>
    <row r="8743">
      <c r="A8743" s="2" t="n">
        <v>45656</v>
      </c>
      <c r="B8743" s="3" t="n">
        <v>12</v>
      </c>
      <c r="C8743" s="3" t="n">
        <v>4</v>
      </c>
      <c r="D8743" s="3" t="n">
        <v>1723</v>
      </c>
      <c r="E8743" s="3" t="n">
        <v>1771</v>
      </c>
      <c r="F8743" s="3" t="n">
        <v>1671.31</v>
      </c>
      <c r="G8743" s="3" t="n">
        <v>1824.13</v>
      </c>
      <c r="H8743" s="3" t="n">
        <v>3</v>
      </c>
      <c r="I8743" s="3" t="n">
        <v>3.04</v>
      </c>
      <c r="J8743" s="3" t="n">
        <v>0.04000000000000004</v>
      </c>
      <c r="K8743" s="3" t="n">
        <v>5169</v>
      </c>
      <c r="L8743" s="3" t="n">
        <v>66.85240000000006</v>
      </c>
      <c r="M8743" s="3" t="n">
        <v>5235.8524</v>
      </c>
      <c r="N8743" s="3" t="n">
        <v>2.067600000000311</v>
      </c>
      <c r="O8743" s="3" t="n">
        <v>0.6801315789474709</v>
      </c>
    </row>
    <row r="8744">
      <c r="A8744" s="2" t="n">
        <v>45656</v>
      </c>
      <c r="B8744" s="3" t="n">
        <v>12</v>
      </c>
      <c r="C8744" s="3" t="n">
        <v>5</v>
      </c>
      <c r="D8744" s="3" t="n">
        <v>1799.98</v>
      </c>
      <c r="E8744" s="3" t="n">
        <v>1847.98</v>
      </c>
      <c r="F8744" s="3" t="n">
        <v>1745.9806</v>
      </c>
      <c r="G8744" s="3" t="n">
        <v>1903.4194</v>
      </c>
      <c r="H8744" s="3" t="n">
        <v>3</v>
      </c>
      <c r="I8744" s="3" t="n">
        <v>1.7</v>
      </c>
      <c r="J8744" s="3" t="n">
        <v>-1.3</v>
      </c>
      <c r="K8744" s="3" t="n">
        <v>5399.940000000001</v>
      </c>
      <c r="L8744" s="3" t="n">
        <v>-2474.44522</v>
      </c>
      <c r="M8744" s="3" t="n">
        <v>2925.49478</v>
      </c>
      <c r="N8744" s="3" t="n">
        <v>134.4712199999994</v>
      </c>
      <c r="O8744" s="3" t="n">
        <v>79.1007176470585</v>
      </c>
    </row>
    <row r="8745">
      <c r="A8745" s="2" t="n">
        <v>45656</v>
      </c>
      <c r="B8745" s="3" t="n">
        <v>12</v>
      </c>
      <c r="C8745" s="3" t="n">
        <v>6</v>
      </c>
      <c r="D8745" s="3" t="n">
        <v>2425</v>
      </c>
      <c r="E8745" s="3" t="n">
        <v>2473</v>
      </c>
      <c r="F8745" s="3" t="n">
        <v>2352.25</v>
      </c>
      <c r="G8745" s="3" t="n">
        <v>2547.19</v>
      </c>
      <c r="H8745" s="3" t="n">
        <v>0</v>
      </c>
      <c r="I8745" s="3" t="n">
        <v>0</v>
      </c>
      <c r="J8745" s="3" t="n">
        <v>0</v>
      </c>
      <c r="K8745" s="3" t="n">
        <v>0</v>
      </c>
      <c r="L8745" s="3" t="n">
        <v>0</v>
      </c>
      <c r="M8745" s="3" t="n">
        <v>0</v>
      </c>
      <c r="N8745" s="3" t="n">
        <v>0</v>
      </c>
      <c r="O8745" s="3" t="n"/>
    </row>
    <row r="8746">
      <c r="A8746" s="2" t="n">
        <v>45656</v>
      </c>
      <c r="B8746" s="3" t="n">
        <v>12</v>
      </c>
      <c r="C8746" s="3" t="n">
        <v>7</v>
      </c>
      <c r="D8746" s="3" t="n">
        <v>2507.79</v>
      </c>
      <c r="E8746" s="3" t="n">
        <v>2554.29</v>
      </c>
      <c r="F8746" s="3" t="n">
        <v>2432.5563</v>
      </c>
      <c r="G8746" s="3" t="n">
        <v>2630.9187</v>
      </c>
      <c r="H8746" s="3" t="n">
        <v>3</v>
      </c>
      <c r="I8746" s="3" t="n">
        <v>3.09</v>
      </c>
      <c r="J8746" s="3" t="n">
        <v>0.08999999999999986</v>
      </c>
      <c r="K8746" s="3" t="n">
        <v>7523.37</v>
      </c>
      <c r="L8746" s="3" t="n">
        <v>218.9300669999996</v>
      </c>
      <c r="M8746" s="3" t="n">
        <v>7742.300066999999</v>
      </c>
      <c r="N8746" s="3" t="n">
        <v>6.771032999999989</v>
      </c>
      <c r="O8746" s="3" t="n">
        <v>2.191272815533977</v>
      </c>
    </row>
    <row r="8747">
      <c r="A8747" s="2" t="n">
        <v>45656</v>
      </c>
      <c r="B8747" s="3" t="n">
        <v>12</v>
      </c>
      <c r="C8747" s="3" t="n">
        <v>8</v>
      </c>
      <c r="D8747" s="3" t="n">
        <v>2540</v>
      </c>
      <c r="E8747" s="3" t="n">
        <v>2940</v>
      </c>
      <c r="F8747" s="3" t="n">
        <v>2463.8</v>
      </c>
      <c r="G8747" s="3" t="n">
        <v>3028.2</v>
      </c>
      <c r="H8747" s="3" t="n">
        <v>3</v>
      </c>
      <c r="I8747" s="3" t="n">
        <v>1.04</v>
      </c>
      <c r="J8747" s="3" t="n">
        <v>-1.96</v>
      </c>
      <c r="K8747" s="3" t="n">
        <v>7620</v>
      </c>
      <c r="L8747" s="3" t="n">
        <v>-5935.272000000001</v>
      </c>
      <c r="M8747" s="3" t="n">
        <v>1684.727999999999</v>
      </c>
      <c r="N8747" s="3" t="n">
        <v>956.8720000000008</v>
      </c>
      <c r="O8747" s="3" t="n">
        <v>920.0692307692315</v>
      </c>
    </row>
    <row r="8748">
      <c r="A8748" s="2" t="n">
        <v>45656</v>
      </c>
      <c r="B8748" s="3" t="n">
        <v>12</v>
      </c>
      <c r="C8748" s="3" t="n">
        <v>9</v>
      </c>
      <c r="D8748" s="3" t="n">
        <v>3000</v>
      </c>
      <c r="E8748" s="3" t="n">
        <v>3000</v>
      </c>
      <c r="F8748" s="3" t="n">
        <v>2910</v>
      </c>
      <c r="G8748" s="3" t="n">
        <v>3090</v>
      </c>
      <c r="H8748" s="3" t="n">
        <v>0</v>
      </c>
      <c r="I8748" s="3" t="n">
        <v>0</v>
      </c>
      <c r="J8748" s="3" t="n">
        <v>0</v>
      </c>
      <c r="K8748" s="3" t="n">
        <v>0</v>
      </c>
      <c r="L8748" s="3" t="n">
        <v>0</v>
      </c>
      <c r="M8748" s="3" t="n">
        <v>0</v>
      </c>
      <c r="N8748" s="3" t="n">
        <v>0</v>
      </c>
      <c r="O8748" s="3" t="n"/>
    </row>
    <row r="8749">
      <c r="A8749" s="2" t="n">
        <v>45656</v>
      </c>
      <c r="B8749" s="3" t="n">
        <v>12</v>
      </c>
      <c r="C8749" s="3" t="n">
        <v>10</v>
      </c>
      <c r="D8749" s="3" t="n">
        <v>3000</v>
      </c>
      <c r="E8749" s="3" t="n">
        <v>3000</v>
      </c>
      <c r="F8749" s="3" t="n">
        <v>2910</v>
      </c>
      <c r="G8749" s="3" t="n">
        <v>3090</v>
      </c>
      <c r="H8749" s="3" t="n">
        <v>3</v>
      </c>
      <c r="I8749" s="3" t="n">
        <v>3.18</v>
      </c>
      <c r="J8749" s="3" t="n">
        <v>0.1800000000000002</v>
      </c>
      <c r="K8749" s="3" t="n">
        <v>9000</v>
      </c>
      <c r="L8749" s="3" t="n">
        <v>523.8000000000004</v>
      </c>
      <c r="M8749" s="3" t="n">
        <v>9523.800000000001</v>
      </c>
      <c r="N8749" s="3" t="n">
        <v>16.19999999999891</v>
      </c>
      <c r="O8749" s="3" t="n">
        <v>5.094339622641166</v>
      </c>
    </row>
    <row r="8750">
      <c r="A8750" s="2" t="n">
        <v>45656</v>
      </c>
      <c r="B8750" s="3" t="n">
        <v>12</v>
      </c>
      <c r="C8750" s="3" t="n">
        <v>11</v>
      </c>
      <c r="D8750" s="3" t="n">
        <v>2979.99</v>
      </c>
      <c r="E8750" s="3" t="n">
        <v>2381.99</v>
      </c>
      <c r="F8750" s="3" t="n">
        <v>2310.5303</v>
      </c>
      <c r="G8750" s="3" t="n">
        <v>3069.3897</v>
      </c>
      <c r="H8750" s="3" t="n">
        <v>3</v>
      </c>
      <c r="I8750" s="3" t="n">
        <v>1.06</v>
      </c>
      <c r="J8750" s="3" t="n">
        <v>-1.94</v>
      </c>
      <c r="K8750" s="3" t="n">
        <v>8939.969999999999</v>
      </c>
      <c r="L8750" s="3" t="n">
        <v>-5954.616018</v>
      </c>
      <c r="M8750" s="3" t="n">
        <v>2985.353982</v>
      </c>
      <c r="N8750" s="3" t="n">
        <v>173.4354180000005</v>
      </c>
      <c r="O8750" s="3" t="n">
        <v>163.618318867925</v>
      </c>
    </row>
    <row r="8751">
      <c r="A8751" s="2" t="n">
        <v>45656</v>
      </c>
      <c r="B8751" s="3" t="n">
        <v>12</v>
      </c>
      <c r="C8751" s="3" t="n">
        <v>12</v>
      </c>
      <c r="D8751" s="3" t="n">
        <v>2540.01</v>
      </c>
      <c r="E8751" s="3" t="n">
        <v>1737</v>
      </c>
      <c r="F8751" s="3" t="n">
        <v>1684.89</v>
      </c>
      <c r="G8751" s="3" t="n">
        <v>2616.2103</v>
      </c>
      <c r="H8751" s="3" t="n">
        <v>0</v>
      </c>
      <c r="I8751" s="3" t="n">
        <v>0</v>
      </c>
      <c r="J8751" s="3" t="n">
        <v>0</v>
      </c>
      <c r="K8751" s="3" t="n">
        <v>0</v>
      </c>
      <c r="L8751" s="3" t="n">
        <v>0</v>
      </c>
      <c r="M8751" s="3" t="n">
        <v>0</v>
      </c>
      <c r="N8751" s="3" t="n">
        <v>0</v>
      </c>
      <c r="O8751" s="3" t="n"/>
    </row>
    <row r="8752">
      <c r="A8752" s="2" t="n">
        <v>45656</v>
      </c>
      <c r="B8752" s="3" t="n">
        <v>12</v>
      </c>
      <c r="C8752" s="3" t="n">
        <v>13</v>
      </c>
      <c r="D8752" s="3" t="n">
        <v>2890</v>
      </c>
      <c r="E8752" s="3" t="n">
        <v>1737</v>
      </c>
      <c r="F8752" s="3" t="n">
        <v>1684.89</v>
      </c>
      <c r="G8752" s="3" t="n">
        <v>2976.7</v>
      </c>
      <c r="H8752" s="3" t="n">
        <v>3</v>
      </c>
      <c r="I8752" s="3" t="n">
        <v>3.18</v>
      </c>
      <c r="J8752" s="3" t="n">
        <v>0.1800000000000002</v>
      </c>
      <c r="K8752" s="3" t="n">
        <v>8670</v>
      </c>
      <c r="L8752" s="3" t="n">
        <v>303.2802000000003</v>
      </c>
      <c r="M8752" s="3" t="n">
        <v>8973.280200000001</v>
      </c>
      <c r="N8752" s="3" t="n">
        <v>216.9197999999997</v>
      </c>
      <c r="O8752" s="3" t="n">
        <v>68.21377358490555</v>
      </c>
    </row>
    <row r="8753">
      <c r="A8753" s="2" t="n">
        <v>45656</v>
      </c>
      <c r="B8753" s="3" t="n">
        <v>12</v>
      </c>
      <c r="C8753" s="3" t="n">
        <v>14</v>
      </c>
      <c r="D8753" s="3" t="n">
        <v>3000</v>
      </c>
      <c r="E8753" s="3" t="n">
        <v>3000</v>
      </c>
      <c r="F8753" s="3" t="n">
        <v>2910</v>
      </c>
      <c r="G8753" s="3" t="n">
        <v>3090</v>
      </c>
      <c r="H8753" s="3" t="n">
        <v>3</v>
      </c>
      <c r="I8753" s="3" t="n">
        <v>1.06</v>
      </c>
      <c r="J8753" s="3" t="n">
        <v>-1.94</v>
      </c>
      <c r="K8753" s="3" t="n">
        <v>9000</v>
      </c>
      <c r="L8753" s="3" t="n">
        <v>-5994.599999999999</v>
      </c>
      <c r="M8753" s="3" t="n">
        <v>3005.400000000001</v>
      </c>
      <c r="N8753" s="3" t="n">
        <v>174.5999999999995</v>
      </c>
      <c r="O8753" s="3" t="n">
        <v>164.7169811320749</v>
      </c>
    </row>
    <row r="8754">
      <c r="A8754" s="2" t="n">
        <v>45656</v>
      </c>
      <c r="B8754" s="3" t="n">
        <v>12</v>
      </c>
      <c r="C8754" s="3" t="n">
        <v>15</v>
      </c>
      <c r="D8754" s="3" t="n">
        <v>3000</v>
      </c>
      <c r="E8754" s="3" t="n">
        <v>3000</v>
      </c>
      <c r="F8754" s="3" t="n">
        <v>2910</v>
      </c>
      <c r="G8754" s="3" t="n">
        <v>3090</v>
      </c>
      <c r="H8754" s="3" t="n">
        <v>0</v>
      </c>
      <c r="I8754" s="3" t="n">
        <v>0</v>
      </c>
      <c r="J8754" s="3" t="n">
        <v>0</v>
      </c>
      <c r="K8754" s="3" t="n">
        <v>0</v>
      </c>
      <c r="L8754" s="3" t="n">
        <v>0</v>
      </c>
      <c r="M8754" s="3" t="n">
        <v>0</v>
      </c>
      <c r="N8754" s="3" t="n">
        <v>0</v>
      </c>
      <c r="O8754" s="3" t="n"/>
    </row>
    <row r="8755">
      <c r="A8755" s="2" t="n">
        <v>45656</v>
      </c>
      <c r="B8755" s="3" t="n">
        <v>12</v>
      </c>
      <c r="C8755" s="3" t="n">
        <v>16</v>
      </c>
      <c r="D8755" s="3" t="n">
        <v>3000</v>
      </c>
      <c r="E8755" s="3" t="n">
        <v>3000</v>
      </c>
      <c r="F8755" s="3" t="n">
        <v>2910</v>
      </c>
      <c r="G8755" s="3" t="n">
        <v>3090</v>
      </c>
      <c r="H8755" s="3" t="n">
        <v>3</v>
      </c>
      <c r="I8755" s="3" t="n">
        <v>3.13</v>
      </c>
      <c r="J8755" s="3" t="n">
        <v>0.1299999999999999</v>
      </c>
      <c r="K8755" s="3" t="n">
        <v>9000</v>
      </c>
      <c r="L8755" s="3" t="n">
        <v>378.2999999999997</v>
      </c>
      <c r="M8755" s="3" t="n">
        <v>9378.299999999999</v>
      </c>
      <c r="N8755" s="3" t="n">
        <v>11.70000000000073</v>
      </c>
      <c r="O8755" s="3" t="n">
        <v>3.738019169329306</v>
      </c>
    </row>
    <row r="8756">
      <c r="A8756" s="2" t="n">
        <v>45656</v>
      </c>
      <c r="B8756" s="3" t="n">
        <v>12</v>
      </c>
      <c r="C8756" s="3" t="n">
        <v>17</v>
      </c>
      <c r="D8756" s="3" t="n">
        <v>3000</v>
      </c>
      <c r="E8756" s="3" t="n">
        <v>3000</v>
      </c>
      <c r="F8756" s="3" t="n">
        <v>2910</v>
      </c>
      <c r="G8756" s="3" t="n">
        <v>3090</v>
      </c>
      <c r="H8756" s="3" t="n">
        <v>3</v>
      </c>
      <c r="I8756" s="3" t="n">
        <v>1.06</v>
      </c>
      <c r="J8756" s="3" t="n">
        <v>-1.94</v>
      </c>
      <c r="K8756" s="3" t="n">
        <v>9000</v>
      </c>
      <c r="L8756" s="3" t="n">
        <v>-5994.599999999999</v>
      </c>
      <c r="M8756" s="3" t="n">
        <v>3005.400000000001</v>
      </c>
      <c r="N8756" s="3" t="n">
        <v>174.5999999999995</v>
      </c>
      <c r="O8756" s="3" t="n">
        <v>164.7169811320749</v>
      </c>
    </row>
    <row r="8757">
      <c r="A8757" s="2" t="n">
        <v>45656</v>
      </c>
      <c r="B8757" s="3" t="n">
        <v>12</v>
      </c>
      <c r="C8757" s="3" t="n">
        <v>18</v>
      </c>
      <c r="D8757" s="3" t="n">
        <v>2999.98</v>
      </c>
      <c r="E8757" s="3" t="n">
        <v>3000</v>
      </c>
      <c r="F8757" s="3" t="n">
        <v>2909.9806</v>
      </c>
      <c r="G8757" s="3" t="n">
        <v>3090</v>
      </c>
      <c r="H8757" s="3" t="n">
        <v>0</v>
      </c>
      <c r="I8757" s="3" t="n">
        <v>0</v>
      </c>
      <c r="J8757" s="3" t="n">
        <v>0</v>
      </c>
      <c r="K8757" s="3" t="n">
        <v>0</v>
      </c>
      <c r="L8757" s="3" t="n">
        <v>0</v>
      </c>
      <c r="M8757" s="3" t="n">
        <v>0</v>
      </c>
      <c r="N8757" s="3" t="n">
        <v>0</v>
      </c>
      <c r="O8757" s="3" t="n"/>
    </row>
    <row r="8758">
      <c r="A8758" s="2" t="n">
        <v>45656</v>
      </c>
      <c r="B8758" s="3" t="n">
        <v>12</v>
      </c>
      <c r="C8758" s="3" t="n">
        <v>19</v>
      </c>
      <c r="D8758" s="3" t="n">
        <v>2540</v>
      </c>
      <c r="E8758" s="3" t="n">
        <v>2050</v>
      </c>
      <c r="F8758" s="3" t="n">
        <v>1988.5</v>
      </c>
      <c r="G8758" s="3" t="n">
        <v>2616.2</v>
      </c>
      <c r="H8758" s="3" t="n">
        <v>3</v>
      </c>
      <c r="I8758" s="3" t="n">
        <v>3.09</v>
      </c>
      <c r="J8758" s="3" t="n">
        <v>0.08999999999999986</v>
      </c>
      <c r="K8758" s="3" t="n">
        <v>7620</v>
      </c>
      <c r="L8758" s="3" t="n">
        <v>178.9649999999997</v>
      </c>
      <c r="M8758" s="3" t="n">
        <v>7798.965</v>
      </c>
      <c r="N8758" s="3" t="n">
        <v>49.63499999999931</v>
      </c>
      <c r="O8758" s="3" t="n">
        <v>16.06310679611628</v>
      </c>
    </row>
    <row r="8759">
      <c r="A8759" s="2" t="n">
        <v>45656</v>
      </c>
      <c r="B8759" s="3" t="n">
        <v>12</v>
      </c>
      <c r="C8759" s="3" t="n">
        <v>20</v>
      </c>
      <c r="D8759" s="3" t="n">
        <v>2210.11</v>
      </c>
      <c r="E8759" s="3" t="n">
        <v>2210.11</v>
      </c>
      <c r="F8759" s="3" t="n">
        <v>2143.8067</v>
      </c>
      <c r="G8759" s="3" t="n">
        <v>2276.4133</v>
      </c>
      <c r="H8759" s="3" t="n">
        <v>3</v>
      </c>
      <c r="I8759" s="3" t="n">
        <v>1.25</v>
      </c>
      <c r="J8759" s="3" t="n">
        <v>-1.75</v>
      </c>
      <c r="K8759" s="3" t="n">
        <v>6630.33</v>
      </c>
      <c r="L8759" s="3" t="n">
        <v>-3983.723275</v>
      </c>
      <c r="M8759" s="3" t="n">
        <v>2646.606725</v>
      </c>
      <c r="N8759" s="3" t="n">
        <v>116.0307750000006</v>
      </c>
      <c r="O8759" s="3" t="n">
        <v>92.82462000000051</v>
      </c>
    </row>
    <row r="8760">
      <c r="A8760" s="2" t="n">
        <v>45656</v>
      </c>
      <c r="B8760" s="3" t="n">
        <v>12</v>
      </c>
      <c r="C8760" s="3" t="n">
        <v>21</v>
      </c>
      <c r="D8760" s="3" t="n">
        <v>2540.01</v>
      </c>
      <c r="E8760" s="3" t="n">
        <v>2265.01</v>
      </c>
      <c r="F8760" s="3" t="n">
        <v>2197.0597</v>
      </c>
      <c r="G8760" s="3" t="n">
        <v>2616.2103</v>
      </c>
      <c r="H8760" s="3" t="n">
        <v>0</v>
      </c>
      <c r="I8760" s="3" t="n">
        <v>0</v>
      </c>
      <c r="J8760" s="3" t="n">
        <v>0</v>
      </c>
      <c r="K8760" s="3" t="n">
        <v>0</v>
      </c>
      <c r="L8760" s="3" t="n">
        <v>0</v>
      </c>
      <c r="M8760" s="3" t="n">
        <v>0</v>
      </c>
      <c r="N8760" s="3" t="n">
        <v>0</v>
      </c>
      <c r="O8760" s="3" t="n"/>
    </row>
    <row r="8761">
      <c r="A8761" s="2" t="n">
        <v>45656</v>
      </c>
      <c r="B8761" s="3" t="n">
        <v>12</v>
      </c>
      <c r="C8761" s="3" t="n">
        <v>22</v>
      </c>
      <c r="D8761" s="3" t="n">
        <v>2310.45</v>
      </c>
      <c r="E8761" s="3" t="n">
        <v>1960.45</v>
      </c>
      <c r="F8761" s="3" t="n">
        <v>1901.6365</v>
      </c>
      <c r="G8761" s="3" t="n">
        <v>2379.7635</v>
      </c>
      <c r="H8761" s="3" t="n">
        <v>3</v>
      </c>
      <c r="I8761" s="3" t="n">
        <v>3.07</v>
      </c>
      <c r="J8761" s="3" t="n">
        <v>0.06999999999999984</v>
      </c>
      <c r="K8761" s="3" t="n">
        <v>6931.349999999999</v>
      </c>
      <c r="L8761" s="3" t="n">
        <v>133.1145549999997</v>
      </c>
      <c r="M8761" s="3" t="n">
        <v>7064.464555</v>
      </c>
      <c r="N8761" s="3" t="n">
        <v>28.61694499999976</v>
      </c>
      <c r="O8761" s="3" t="n">
        <v>9.321480456025981</v>
      </c>
    </row>
    <row r="8762">
      <c r="A8762" s="2" t="n">
        <v>45656</v>
      </c>
      <c r="B8762" s="3" t="n">
        <v>12</v>
      </c>
      <c r="C8762" s="3" t="n">
        <v>23</v>
      </c>
      <c r="D8762" s="3" t="n">
        <v>2304.99</v>
      </c>
      <c r="E8762" s="3" t="n">
        <v>1737</v>
      </c>
      <c r="F8762" s="3" t="n">
        <v>1684.89</v>
      </c>
      <c r="G8762" s="3" t="n">
        <v>2374.1397</v>
      </c>
      <c r="H8762" s="3" t="n">
        <v>3</v>
      </c>
      <c r="I8762" s="3" t="n">
        <v>1.09</v>
      </c>
      <c r="J8762" s="3" t="n">
        <v>-1.91</v>
      </c>
      <c r="K8762" s="3" t="n">
        <v>6914.969999999999</v>
      </c>
      <c r="L8762" s="3" t="n">
        <v>-4534.606827</v>
      </c>
      <c r="M8762" s="3" t="n">
        <v>2380.363173</v>
      </c>
      <c r="N8762" s="3" t="n">
        <v>132.0759270000003</v>
      </c>
      <c r="O8762" s="3" t="n">
        <v>121.1705752293581</v>
      </c>
    </row>
    <row r="8763">
      <c r="A8763" s="2" t="n">
        <v>45657</v>
      </c>
      <c r="B8763" s="3" t="n">
        <v>12</v>
      </c>
      <c r="C8763" s="3" t="n">
        <v>0</v>
      </c>
      <c r="D8763" s="3" t="n">
        <v>2824.99</v>
      </c>
      <c r="E8763" s="3" t="n">
        <v>2824.99</v>
      </c>
      <c r="F8763" s="3" t="n">
        <v>2740.2403</v>
      </c>
      <c r="G8763" s="3" t="n">
        <v>2909.7397</v>
      </c>
      <c r="H8763" s="3" t="n">
        <v>0</v>
      </c>
      <c r="I8763" s="3" t="n">
        <v>0</v>
      </c>
      <c r="J8763" s="3" t="n">
        <v>0</v>
      </c>
      <c r="K8763" s="3" t="n">
        <v>0</v>
      </c>
      <c r="L8763" s="3" t="n">
        <v>0</v>
      </c>
      <c r="M8763" s="3" t="n">
        <v>0</v>
      </c>
      <c r="N8763" s="3" t="n">
        <v>0</v>
      </c>
      <c r="O8763" s="3" t="n"/>
    </row>
    <row r="8764">
      <c r="A8764" s="2" t="n">
        <v>45657</v>
      </c>
      <c r="B8764" s="3" t="n">
        <v>12</v>
      </c>
      <c r="C8764" s="3" t="n">
        <v>1</v>
      </c>
      <c r="D8764" s="3" t="n">
        <v>2499.99</v>
      </c>
      <c r="E8764" s="3" t="n">
        <v>2299.99</v>
      </c>
      <c r="F8764" s="3" t="n">
        <v>2230.9903</v>
      </c>
      <c r="G8764" s="3" t="n">
        <v>2574.9897</v>
      </c>
      <c r="H8764" s="3" t="n">
        <v>3</v>
      </c>
      <c r="I8764" s="3" t="n">
        <v>3.08</v>
      </c>
      <c r="J8764" s="3" t="n">
        <v>0.08000000000000007</v>
      </c>
      <c r="K8764" s="3" t="n">
        <v>7499.969999999999</v>
      </c>
      <c r="L8764" s="3" t="n">
        <v>178.4792240000002</v>
      </c>
      <c r="M8764" s="3" t="n">
        <v>7678.449224</v>
      </c>
      <c r="N8764" s="3" t="n">
        <v>21.51997599999959</v>
      </c>
      <c r="O8764" s="3" t="n">
        <v>6.987005194805061</v>
      </c>
    </row>
    <row r="8765">
      <c r="A8765" s="2" t="n">
        <v>45657</v>
      </c>
      <c r="B8765" s="3" t="n">
        <v>12</v>
      </c>
      <c r="C8765" s="3" t="n">
        <v>2</v>
      </c>
      <c r="D8765" s="3" t="n">
        <v>2125</v>
      </c>
      <c r="E8765" s="3" t="n">
        <v>1000</v>
      </c>
      <c r="F8765" s="3" t="n">
        <v>970</v>
      </c>
      <c r="G8765" s="3" t="n">
        <v>2188.75</v>
      </c>
      <c r="H8765" s="3" t="n">
        <v>1</v>
      </c>
      <c r="I8765" s="3" t="n">
        <v>1.09</v>
      </c>
      <c r="J8765" s="3" t="n">
        <v>0.09000000000000008</v>
      </c>
      <c r="K8765" s="3" t="n">
        <v>2125</v>
      </c>
      <c r="L8765" s="3" t="n">
        <v>87.30000000000008</v>
      </c>
      <c r="M8765" s="3" t="n">
        <v>2212.3</v>
      </c>
      <c r="N8765" s="3" t="n">
        <v>103.9499999999998</v>
      </c>
      <c r="O8765" s="3" t="n">
        <v>95.36697247706405</v>
      </c>
    </row>
    <row r="8766">
      <c r="A8766" s="2" t="n">
        <v>45657</v>
      </c>
      <c r="B8766" s="3" t="n">
        <v>12</v>
      </c>
      <c r="C8766" s="3" t="n">
        <v>3</v>
      </c>
      <c r="D8766" s="3" t="n">
        <v>1885</v>
      </c>
      <c r="E8766" s="3" t="n">
        <v>1885</v>
      </c>
      <c r="F8766" s="3" t="n">
        <v>1828.45</v>
      </c>
      <c r="G8766" s="3" t="n">
        <v>1941.55</v>
      </c>
      <c r="H8766" s="3" t="n">
        <v>0</v>
      </c>
      <c r="I8766" s="3" t="n">
        <v>0</v>
      </c>
      <c r="J8766" s="3" t="n">
        <v>0</v>
      </c>
      <c r="K8766" s="3" t="n">
        <v>0</v>
      </c>
      <c r="L8766" s="3" t="n">
        <v>0</v>
      </c>
      <c r="M8766" s="3" t="n">
        <v>0</v>
      </c>
      <c r="N8766" s="3" t="n">
        <v>0</v>
      </c>
      <c r="O8766" s="3" t="n"/>
    </row>
    <row r="8767">
      <c r="A8767" s="2" t="n">
        <v>45657</v>
      </c>
      <c r="B8767" s="3" t="n">
        <v>12</v>
      </c>
      <c r="C8767" s="3" t="n">
        <v>4</v>
      </c>
      <c r="D8767" s="3" t="n">
        <v>2000.01</v>
      </c>
      <c r="E8767" s="3" t="n">
        <v>2000.01</v>
      </c>
      <c r="F8767" s="3" t="n">
        <v>1940.0097</v>
      </c>
      <c r="G8767" s="3" t="n">
        <v>2060.0103</v>
      </c>
      <c r="H8767" s="3" t="n">
        <v>3</v>
      </c>
      <c r="I8767" s="3" t="n">
        <v>3.03</v>
      </c>
      <c r="J8767" s="3" t="n">
        <v>0.0299999999999998</v>
      </c>
      <c r="K8767" s="3" t="n">
        <v>6000.03</v>
      </c>
      <c r="L8767" s="3" t="n">
        <v>58.20029099999962</v>
      </c>
      <c r="M8767" s="3" t="n">
        <v>6058.230290999999</v>
      </c>
      <c r="N8767" s="3" t="n">
        <v>1.8000090000005</v>
      </c>
      <c r="O8767" s="3" t="n">
        <v>0.5940623762377889</v>
      </c>
    </row>
    <row r="8768">
      <c r="A8768" s="2" t="n">
        <v>45657</v>
      </c>
      <c r="B8768" s="3" t="n">
        <v>12</v>
      </c>
      <c r="C8768" s="3" t="n">
        <v>5</v>
      </c>
      <c r="D8768" s="3" t="n">
        <v>2187.99</v>
      </c>
      <c r="E8768" s="3" t="n">
        <v>2500</v>
      </c>
      <c r="F8768" s="3" t="n">
        <v>2122.3503</v>
      </c>
      <c r="G8768" s="3" t="n">
        <v>2575</v>
      </c>
      <c r="H8768" s="3" t="n">
        <v>1</v>
      </c>
      <c r="I8768" s="3" t="n">
        <v>1.05</v>
      </c>
      <c r="J8768" s="3" t="n">
        <v>0.05000000000000004</v>
      </c>
      <c r="K8768" s="3" t="n">
        <v>2187.99</v>
      </c>
      <c r="L8768" s="3" t="n">
        <v>106.1175150000001</v>
      </c>
      <c r="M8768" s="3" t="n">
        <v>2294.107515</v>
      </c>
      <c r="N8768" s="3" t="n">
        <v>3.281985000000077</v>
      </c>
      <c r="O8768" s="3" t="n">
        <v>3.125700000000073</v>
      </c>
    </row>
    <row r="8769">
      <c r="A8769" s="2" t="n">
        <v>45657</v>
      </c>
      <c r="B8769" s="3" t="n">
        <v>12</v>
      </c>
      <c r="C8769" s="3" t="n">
        <v>6</v>
      </c>
      <c r="D8769" s="3" t="n">
        <v>2187.99</v>
      </c>
      <c r="E8769" s="3" t="n">
        <v>2527.99</v>
      </c>
      <c r="F8769" s="3" t="n">
        <v>2122.3503</v>
      </c>
      <c r="G8769" s="3" t="n">
        <v>2603.8297</v>
      </c>
      <c r="H8769" s="3" t="n">
        <v>0</v>
      </c>
      <c r="I8769" s="3" t="n">
        <v>0</v>
      </c>
      <c r="J8769" s="3" t="n">
        <v>0</v>
      </c>
      <c r="K8769" s="3" t="n">
        <v>0</v>
      </c>
      <c r="L8769" s="3" t="n">
        <v>0</v>
      </c>
      <c r="M8769" s="3" t="n">
        <v>0</v>
      </c>
      <c r="N8769" s="3" t="n">
        <v>0</v>
      </c>
      <c r="O8769" s="3" t="n"/>
    </row>
    <row r="8770">
      <c r="A8770" s="2" t="n">
        <v>45657</v>
      </c>
      <c r="B8770" s="3" t="n">
        <v>12</v>
      </c>
      <c r="C8770" s="3" t="n">
        <v>7</v>
      </c>
      <c r="D8770" s="3" t="n">
        <v>2555</v>
      </c>
      <c r="E8770" s="3" t="n">
        <v>2230</v>
      </c>
      <c r="F8770" s="3" t="n">
        <v>2163.1</v>
      </c>
      <c r="G8770" s="3" t="n">
        <v>2631.65</v>
      </c>
      <c r="H8770" s="3" t="n">
        <v>3</v>
      </c>
      <c r="I8770" s="3" t="n">
        <v>3.15</v>
      </c>
      <c r="J8770" s="3" t="n">
        <v>0.1499999999999999</v>
      </c>
      <c r="K8770" s="3" t="n">
        <v>7665</v>
      </c>
      <c r="L8770" s="3" t="n">
        <v>324.4649999999998</v>
      </c>
      <c r="M8770" s="3" t="n">
        <v>7989.465</v>
      </c>
      <c r="N8770" s="3" t="n">
        <v>58.78499999999985</v>
      </c>
      <c r="O8770" s="3" t="n">
        <v>18.66190476190472</v>
      </c>
    </row>
    <row r="8771">
      <c r="A8771" s="2" t="n">
        <v>45657</v>
      </c>
      <c r="B8771" s="3" t="n">
        <v>12</v>
      </c>
      <c r="C8771" s="3" t="n">
        <v>8</v>
      </c>
      <c r="D8771" s="3" t="n">
        <v>3000</v>
      </c>
      <c r="E8771" s="3" t="n">
        <v>3000</v>
      </c>
      <c r="F8771" s="3" t="n">
        <v>2910</v>
      </c>
      <c r="G8771" s="3" t="n">
        <v>3090</v>
      </c>
      <c r="H8771" s="3" t="n">
        <v>1</v>
      </c>
      <c r="I8771" s="3" t="n">
        <v>1.14</v>
      </c>
      <c r="J8771" s="3" t="n">
        <v>0.1399999999999999</v>
      </c>
      <c r="K8771" s="3" t="n">
        <v>3000</v>
      </c>
      <c r="L8771" s="3" t="n">
        <v>407.3999999999997</v>
      </c>
      <c r="M8771" s="3" t="n">
        <v>3407.4</v>
      </c>
      <c r="N8771" s="3" t="n">
        <v>12.59999999999991</v>
      </c>
      <c r="O8771" s="3" t="n">
        <v>11.05263157894729</v>
      </c>
    </row>
    <row r="8772">
      <c r="A8772" s="2" t="n">
        <v>45657</v>
      </c>
      <c r="B8772" s="3" t="n">
        <v>12</v>
      </c>
      <c r="C8772" s="3" t="n">
        <v>9</v>
      </c>
      <c r="D8772" s="3" t="n">
        <v>3000</v>
      </c>
      <c r="E8772" s="3" t="n">
        <v>3000</v>
      </c>
      <c r="F8772" s="3" t="n">
        <v>2910</v>
      </c>
      <c r="G8772" s="3" t="n">
        <v>3090</v>
      </c>
      <c r="H8772" s="3" t="n">
        <v>0</v>
      </c>
      <c r="I8772" s="3" t="n">
        <v>0</v>
      </c>
      <c r="J8772" s="3" t="n">
        <v>0</v>
      </c>
      <c r="K8772" s="3" t="n">
        <v>0</v>
      </c>
      <c r="L8772" s="3" t="n">
        <v>0</v>
      </c>
      <c r="M8772" s="3" t="n">
        <v>0</v>
      </c>
      <c r="N8772" s="3" t="n">
        <v>0</v>
      </c>
      <c r="O8772" s="3" t="n"/>
    </row>
    <row r="8773">
      <c r="A8773" s="2" t="n">
        <v>45657</v>
      </c>
      <c r="B8773" s="3" t="n">
        <v>12</v>
      </c>
      <c r="C8773" s="3" t="n">
        <v>10</v>
      </c>
      <c r="D8773" s="3" t="n">
        <v>2834.7</v>
      </c>
      <c r="E8773" s="3" t="n">
        <v>2834.7</v>
      </c>
      <c r="F8773" s="3" t="n">
        <v>2749.659</v>
      </c>
      <c r="G8773" s="3" t="n">
        <v>2919.741</v>
      </c>
      <c r="H8773" s="3" t="n">
        <v>3</v>
      </c>
      <c r="I8773" s="3" t="n">
        <v>3.12</v>
      </c>
      <c r="J8773" s="3" t="n">
        <v>0.1200000000000001</v>
      </c>
      <c r="K8773" s="3" t="n">
        <v>8504.099999999999</v>
      </c>
      <c r="L8773" s="3" t="n">
        <v>329.9590800000003</v>
      </c>
      <c r="M8773" s="3" t="n">
        <v>8834.059079999999</v>
      </c>
      <c r="N8773" s="3" t="n">
        <v>10.20492000000013</v>
      </c>
      <c r="O8773" s="3" t="n">
        <v>3.270807692307734</v>
      </c>
    </row>
    <row r="8774">
      <c r="A8774" s="2" t="n">
        <v>45657</v>
      </c>
      <c r="B8774" s="3" t="n">
        <v>12</v>
      </c>
      <c r="C8774" s="3" t="n">
        <v>11</v>
      </c>
      <c r="D8774" s="3" t="n">
        <v>2055.99</v>
      </c>
      <c r="E8774" s="3" t="n">
        <v>1832</v>
      </c>
      <c r="F8774" s="3" t="n">
        <v>1777.04</v>
      </c>
      <c r="G8774" s="3" t="n">
        <v>2117.6697</v>
      </c>
      <c r="H8774" s="3" t="n">
        <v>1</v>
      </c>
      <c r="I8774" s="3" t="n">
        <v>0</v>
      </c>
      <c r="J8774" s="3" t="n">
        <v>-1</v>
      </c>
      <c r="K8774" s="3" t="n">
        <v>2055.99</v>
      </c>
      <c r="L8774" s="3" t="n">
        <v>-2117.6697</v>
      </c>
      <c r="M8774" s="3" t="n">
        <v>-61.67970000000014</v>
      </c>
      <c r="N8774" s="3" t="n">
        <v>61.67970000000014</v>
      </c>
      <c r="O8774" s="3" t="n"/>
    </row>
    <row r="8775">
      <c r="A8775" s="2" t="n">
        <v>45657</v>
      </c>
      <c r="B8775" s="3" t="n">
        <v>12</v>
      </c>
      <c r="C8775" s="3" t="n">
        <v>12</v>
      </c>
      <c r="D8775" s="3" t="n">
        <v>2099.45</v>
      </c>
      <c r="E8775" s="3" t="n">
        <v>1000</v>
      </c>
      <c r="F8775" s="3" t="n">
        <v>970</v>
      </c>
      <c r="G8775" s="3" t="n">
        <v>2162.4335</v>
      </c>
      <c r="H8775" s="3" t="n">
        <v>0</v>
      </c>
      <c r="I8775" s="3" t="n">
        <v>0</v>
      </c>
      <c r="J8775" s="3" t="n">
        <v>0</v>
      </c>
      <c r="K8775" s="3" t="n">
        <v>0</v>
      </c>
      <c r="L8775" s="3" t="n">
        <v>0</v>
      </c>
      <c r="M8775" s="3" t="n">
        <v>0</v>
      </c>
      <c r="N8775" s="3" t="n">
        <v>0</v>
      </c>
      <c r="O8775" s="3" t="n"/>
    </row>
    <row r="8776">
      <c r="A8776" s="2" t="n">
        <v>45657</v>
      </c>
      <c r="B8776" s="3" t="n">
        <v>12</v>
      </c>
      <c r="C8776" s="3" t="n">
        <v>13</v>
      </c>
      <c r="D8776" s="3" t="n">
        <v>2099.45</v>
      </c>
      <c r="E8776" s="3" t="n">
        <v>700</v>
      </c>
      <c r="F8776" s="3" t="n">
        <v>679</v>
      </c>
      <c r="G8776" s="3" t="n">
        <v>2162.4335</v>
      </c>
      <c r="H8776" s="3" t="n">
        <v>3</v>
      </c>
      <c r="I8776" s="3" t="n">
        <v>1.98</v>
      </c>
      <c r="J8776" s="3" t="n">
        <v>-1.02</v>
      </c>
      <c r="K8776" s="3" t="n">
        <v>6298.349999999999</v>
      </c>
      <c r="L8776" s="3" t="n">
        <v>-2205.68217</v>
      </c>
      <c r="M8776" s="3" t="n">
        <v>4092.667829999999</v>
      </c>
      <c r="N8776" s="3" t="n">
        <v>64.24316999999974</v>
      </c>
      <c r="O8776" s="3" t="n">
        <v>32.44604545454532</v>
      </c>
    </row>
    <row r="8777">
      <c r="A8777" s="2" t="n">
        <v>45657</v>
      </c>
      <c r="B8777" s="3" t="n">
        <v>12</v>
      </c>
      <c r="C8777" s="3" t="n">
        <v>14</v>
      </c>
      <c r="D8777" s="3" t="n">
        <v>2099.45</v>
      </c>
      <c r="E8777" s="3" t="n">
        <v>1832</v>
      </c>
      <c r="F8777" s="3" t="n">
        <v>1777.04</v>
      </c>
      <c r="G8777" s="3" t="n">
        <v>2162.4335</v>
      </c>
      <c r="H8777" s="3" t="n">
        <v>1</v>
      </c>
      <c r="I8777" s="3" t="n">
        <v>1.75</v>
      </c>
      <c r="J8777" s="3" t="n">
        <v>0.75</v>
      </c>
      <c r="K8777" s="3" t="n">
        <v>2099.45</v>
      </c>
      <c r="L8777" s="3" t="n">
        <v>1332.78</v>
      </c>
      <c r="M8777" s="3" t="n">
        <v>3432.23</v>
      </c>
      <c r="N8777" s="3" t="n">
        <v>241.8074999999999</v>
      </c>
      <c r="O8777" s="3" t="n">
        <v>138.1757142857142</v>
      </c>
    </row>
    <row r="8778">
      <c r="A8778" s="2" t="n">
        <v>45657</v>
      </c>
      <c r="B8778" s="3" t="n">
        <v>12</v>
      </c>
      <c r="C8778" s="3" t="n">
        <v>15</v>
      </c>
      <c r="D8778" s="3" t="n">
        <v>2697</v>
      </c>
      <c r="E8778" s="3" t="n">
        <v>750</v>
      </c>
      <c r="F8778" s="3" t="n">
        <v>727.5</v>
      </c>
      <c r="G8778" s="3" t="n">
        <v>2777.91</v>
      </c>
      <c r="H8778" s="3" t="n">
        <v>0</v>
      </c>
      <c r="I8778" s="3" t="n">
        <v>0</v>
      </c>
      <c r="J8778" s="3" t="n">
        <v>0</v>
      </c>
      <c r="K8778" s="3" t="n">
        <v>0</v>
      </c>
      <c r="L8778" s="3" t="n">
        <v>0</v>
      </c>
      <c r="M8778" s="3" t="n">
        <v>0</v>
      </c>
      <c r="N8778" s="3" t="n">
        <v>0</v>
      </c>
      <c r="O8778" s="3" t="n"/>
    </row>
    <row r="8779">
      <c r="A8779" s="2" t="n">
        <v>45657</v>
      </c>
      <c r="B8779" s="3" t="n">
        <v>12</v>
      </c>
      <c r="C8779" s="3" t="n">
        <v>16</v>
      </c>
      <c r="D8779" s="3" t="n">
        <v>2990.01</v>
      </c>
      <c r="E8779" s="3" t="n">
        <v>800</v>
      </c>
      <c r="F8779" s="3" t="n">
        <v>776</v>
      </c>
      <c r="G8779" s="3" t="n">
        <v>3079.7103</v>
      </c>
      <c r="H8779" s="3" t="n">
        <v>3</v>
      </c>
      <c r="I8779" s="3" t="n">
        <v>3.37</v>
      </c>
      <c r="J8779" s="3" t="n">
        <v>0.3700000000000001</v>
      </c>
      <c r="K8779" s="3" t="n">
        <v>8970.030000000001</v>
      </c>
      <c r="L8779" s="3" t="n">
        <v>287.1200000000001</v>
      </c>
      <c r="M8779" s="3" t="n">
        <v>9257.150000000001</v>
      </c>
      <c r="N8779" s="3" t="n">
        <v>819.1836999999996</v>
      </c>
      <c r="O8779" s="3" t="n">
        <v>243.0812166172105</v>
      </c>
    </row>
    <row r="8780">
      <c r="A8780" s="2" t="n">
        <v>45657</v>
      </c>
      <c r="B8780" s="3" t="n">
        <v>12</v>
      </c>
      <c r="C8780" s="3" t="n">
        <v>17</v>
      </c>
      <c r="D8780" s="3" t="n">
        <v>3000</v>
      </c>
      <c r="E8780" s="3" t="n">
        <v>1451</v>
      </c>
      <c r="F8780" s="3" t="n">
        <v>1407.47</v>
      </c>
      <c r="G8780" s="3" t="n">
        <v>3090</v>
      </c>
      <c r="H8780" s="3" t="n">
        <v>1</v>
      </c>
      <c r="I8780" s="3" t="n">
        <v>0</v>
      </c>
      <c r="J8780" s="3" t="n">
        <v>-1</v>
      </c>
      <c r="K8780" s="3" t="n">
        <v>3000</v>
      </c>
      <c r="L8780" s="3" t="n">
        <v>-3090</v>
      </c>
      <c r="M8780" s="3" t="n">
        <v>-90</v>
      </c>
      <c r="N8780" s="3" t="n">
        <v>90</v>
      </c>
      <c r="O8780" s="3" t="n"/>
    </row>
    <row r="8781">
      <c r="A8781" s="2" t="n">
        <v>45657</v>
      </c>
      <c r="B8781" s="3" t="n">
        <v>12</v>
      </c>
      <c r="C8781" s="3" t="n">
        <v>18</v>
      </c>
      <c r="D8781" s="3" t="n">
        <v>2980</v>
      </c>
      <c r="E8781" s="3" t="n">
        <v>1832</v>
      </c>
      <c r="F8781" s="3" t="n">
        <v>1777.04</v>
      </c>
      <c r="G8781" s="3" t="n">
        <v>3069.4</v>
      </c>
      <c r="H8781" s="3" t="n">
        <v>0</v>
      </c>
      <c r="I8781" s="3" t="n">
        <v>0</v>
      </c>
      <c r="J8781" s="3" t="n">
        <v>0</v>
      </c>
      <c r="K8781" s="3" t="n">
        <v>0</v>
      </c>
      <c r="L8781" s="3" t="n">
        <v>0</v>
      </c>
      <c r="M8781" s="3" t="n">
        <v>0</v>
      </c>
      <c r="N8781" s="3" t="n">
        <v>0</v>
      </c>
      <c r="O8781" s="3" t="n"/>
    </row>
    <row r="8782">
      <c r="A8782" s="2" t="n">
        <v>45657</v>
      </c>
      <c r="B8782" s="3" t="n">
        <v>12</v>
      </c>
      <c r="C8782" s="3" t="n">
        <v>19</v>
      </c>
      <c r="D8782" s="3" t="n">
        <v>2538.46</v>
      </c>
      <c r="E8782" s="3" t="n">
        <v>1451</v>
      </c>
      <c r="F8782" s="3" t="n">
        <v>1407.47</v>
      </c>
      <c r="G8782" s="3" t="n">
        <v>2614.6138</v>
      </c>
      <c r="H8782" s="3" t="n">
        <v>3</v>
      </c>
      <c r="I8782" s="3" t="n">
        <v>3.08</v>
      </c>
      <c r="J8782" s="3" t="n">
        <v>0.08000000000000007</v>
      </c>
      <c r="K8782" s="3" t="n">
        <v>7615.38</v>
      </c>
      <c r="L8782" s="3" t="n">
        <v>112.5976000000001</v>
      </c>
      <c r="M8782" s="3" t="n">
        <v>7727.9776</v>
      </c>
      <c r="N8782" s="3" t="n">
        <v>90.47919999999976</v>
      </c>
      <c r="O8782" s="3" t="n">
        <v>29.37636363636356</v>
      </c>
    </row>
    <row r="8783">
      <c r="A8783" s="2" t="n">
        <v>45657</v>
      </c>
      <c r="B8783" s="3" t="n">
        <v>12</v>
      </c>
      <c r="C8783" s="3" t="n">
        <v>20</v>
      </c>
      <c r="D8783" s="3" t="n">
        <v>2555.01</v>
      </c>
      <c r="E8783" s="3" t="n">
        <v>750</v>
      </c>
      <c r="F8783" s="3" t="n">
        <v>727.5</v>
      </c>
      <c r="G8783" s="3" t="n">
        <v>2631.6603</v>
      </c>
      <c r="H8783" s="3" t="n">
        <v>1</v>
      </c>
      <c r="I8783" s="3" t="n">
        <v>1.4</v>
      </c>
      <c r="J8783" s="3" t="n">
        <v>0.3999999999999999</v>
      </c>
      <c r="K8783" s="3" t="n">
        <v>2555.01</v>
      </c>
      <c r="L8783" s="3" t="n">
        <v>290.9999999999999</v>
      </c>
      <c r="M8783" s="3" t="n">
        <v>2846.01</v>
      </c>
      <c r="N8783" s="3" t="n">
        <v>731.0039999999999</v>
      </c>
      <c r="O8783" s="3" t="n">
        <v>522.1457142857142</v>
      </c>
    </row>
    <row r="8784">
      <c r="A8784" s="2" t="n">
        <v>45657</v>
      </c>
      <c r="B8784" s="3" t="n">
        <v>12</v>
      </c>
      <c r="C8784" s="3" t="n">
        <v>21</v>
      </c>
      <c r="D8784" s="3" t="n">
        <v>2700</v>
      </c>
      <c r="E8784" s="3" t="n">
        <v>650</v>
      </c>
      <c r="F8784" s="3" t="n">
        <v>630.5</v>
      </c>
      <c r="G8784" s="3" t="n">
        <v>2781</v>
      </c>
      <c r="H8784" s="3" t="n">
        <v>0</v>
      </c>
      <c r="I8784" s="3" t="n">
        <v>0</v>
      </c>
      <c r="J8784" s="3" t="n">
        <v>0</v>
      </c>
      <c r="K8784" s="3" t="n">
        <v>0</v>
      </c>
      <c r="L8784" s="3" t="n">
        <v>0</v>
      </c>
      <c r="M8784" s="3" t="n">
        <v>0</v>
      </c>
      <c r="N8784" s="3" t="n">
        <v>0</v>
      </c>
      <c r="O8784" s="3" t="n"/>
    </row>
    <row r="8785">
      <c r="A8785" s="2" t="n">
        <v>45657</v>
      </c>
      <c r="B8785" s="3" t="n">
        <v>12</v>
      </c>
      <c r="C8785" s="3" t="n">
        <v>22</v>
      </c>
      <c r="D8785" s="3" t="n">
        <v>2056</v>
      </c>
      <c r="E8785" s="3" t="n">
        <v>600</v>
      </c>
      <c r="F8785" s="3" t="n">
        <v>582</v>
      </c>
      <c r="G8785" s="3" t="n">
        <v>2117.68</v>
      </c>
      <c r="H8785" s="3" t="n">
        <v>3</v>
      </c>
      <c r="I8785" s="3" t="n">
        <v>3.04</v>
      </c>
      <c r="J8785" s="3" t="n">
        <v>0.04000000000000004</v>
      </c>
      <c r="K8785" s="3" t="n">
        <v>6168</v>
      </c>
      <c r="L8785" s="3" t="n">
        <v>23.28000000000002</v>
      </c>
      <c r="M8785" s="3" t="n">
        <v>6191.28</v>
      </c>
      <c r="N8785" s="3" t="n">
        <v>58.96000000000004</v>
      </c>
      <c r="O8785" s="3" t="n">
        <v>19.39473684210527</v>
      </c>
    </row>
    <row r="8786">
      <c r="A8786" s="2" t="n">
        <v>45657</v>
      </c>
      <c r="B8786" s="3" t="n">
        <v>12</v>
      </c>
      <c r="C8786" s="3" t="n">
        <v>23</v>
      </c>
      <c r="D8786" s="3" t="n">
        <v>1984</v>
      </c>
      <c r="E8786" s="3" t="n">
        <v>675</v>
      </c>
      <c r="F8786" s="3" t="n">
        <v>654.75</v>
      </c>
      <c r="G8786" s="3" t="n">
        <v>2043.52</v>
      </c>
      <c r="H8786" s="3" t="n">
        <v>1</v>
      </c>
      <c r="I8786" s="3" t="n">
        <v>0.55</v>
      </c>
      <c r="J8786" s="3" t="n">
        <v>-0.45</v>
      </c>
      <c r="K8786" s="3" t="n">
        <v>1984</v>
      </c>
      <c r="L8786" s="3" t="n">
        <v>-919.5839999999999</v>
      </c>
      <c r="M8786" s="3" t="n">
        <v>1064.416</v>
      </c>
      <c r="N8786" s="3" t="n">
        <v>26.78399999999988</v>
      </c>
      <c r="O8786" s="3" t="n">
        <v>48.6981818181816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8786"/>
  <sheetViews>
    <sheetView workbookViewId="0">
      <selection activeCell="A1" sqref="A1"/>
    </sheetView>
  </sheetViews>
  <sheetFormatPr baseColWidth="8" defaultRowHeight="15"/>
  <cols>
    <col width="12.7109375" customWidth="1" min="1" max="1"/>
    <col width="6.7109375" customWidth="1" min="2" max="3"/>
    <col width="15.7109375" customWidth="1" min="4" max="15"/>
  </cols>
  <sheetData>
    <row r="1">
      <c r="A1" s="1" t="inlineStr">
        <is>
          <t>Tarih</t>
        </is>
      </c>
      <c r="B1" s="1" t="inlineStr">
        <is>
          <t>Ay</t>
        </is>
      </c>
      <c r="C1" s="1" t="inlineStr">
        <is>
          <t>Saat</t>
        </is>
      </c>
      <c r="D1" s="1" t="inlineStr">
        <is>
          <t>PTF</t>
        </is>
      </c>
      <c r="E1" s="1" t="inlineStr">
        <is>
          <t>SMF</t>
        </is>
      </c>
      <c r="F1" s="1" t="inlineStr">
        <is>
          <t>Pozitif Den. Fiyatı</t>
        </is>
      </c>
      <c r="G1" s="1" t="inlineStr">
        <is>
          <t>Negatif Den. Fiyatı</t>
        </is>
      </c>
      <c r="H1" s="1" t="inlineStr">
        <is>
          <t>Gün Öncesi Üretim Tahmini (KGÜP)</t>
        </is>
      </c>
      <c r="I1" s="1" t="inlineStr">
        <is>
          <t>Gerçekleşen Üretim</t>
        </is>
      </c>
      <c r="J1" s="1" t="inlineStr">
        <is>
          <t>Dengesizlik Miktarı</t>
        </is>
      </c>
      <c r="K1" s="1" t="inlineStr">
        <is>
          <t>GÖP Geliri (TL)</t>
        </is>
      </c>
      <c r="L1" s="1" t="inlineStr">
        <is>
          <t>Dengesizlik Tutarı  (TL)</t>
        </is>
      </c>
      <c r="M1" s="1" t="inlineStr">
        <is>
          <t>Toplam (Net) Gelir (TL)</t>
        </is>
      </c>
      <c r="N1" s="1" t="inlineStr">
        <is>
          <t>Dengesizlik Maliyeti (TL)</t>
        </is>
      </c>
      <c r="O1" s="1" t="inlineStr">
        <is>
          <t>Birim Dengesizlik Maliyeti (TL/MWh)</t>
        </is>
      </c>
    </row>
    <row r="3">
      <c r="A3" s="2" t="n">
        <v>45292</v>
      </c>
      <c r="B3" s="3" t="n">
        <v>1</v>
      </c>
      <c r="C3" s="3" t="n">
        <v>0</v>
      </c>
      <c r="D3" s="3" t="n">
        <v>1299.98</v>
      </c>
      <c r="E3" s="3" t="n">
        <v>560</v>
      </c>
      <c r="F3" s="3" t="n">
        <v>543.1999999999999</v>
      </c>
      <c r="G3" s="3" t="n">
        <v>1338.9794</v>
      </c>
      <c r="H3" s="3" t="n">
        <v>3.44</v>
      </c>
      <c r="I3" s="3" t="n">
        <v>14</v>
      </c>
      <c r="J3" s="3" t="n">
        <v>10.56</v>
      </c>
      <c r="K3" s="3" t="n">
        <v>4471.9312</v>
      </c>
      <c r="L3" s="3" t="n">
        <v>5736.191999999999</v>
      </c>
      <c r="M3" s="3" t="n">
        <v>10208.1232</v>
      </c>
      <c r="N3" s="3" t="n">
        <v>7991.596800000003</v>
      </c>
      <c r="O3" s="3" t="n">
        <v>570.8283428571431</v>
      </c>
    </row>
    <row r="4">
      <c r="A4" s="2" t="n">
        <v>45292</v>
      </c>
      <c r="B4" s="3" t="n">
        <v>1</v>
      </c>
      <c r="C4" s="3" t="n">
        <v>1</v>
      </c>
      <c r="D4" s="3" t="n">
        <v>1299.98</v>
      </c>
      <c r="E4" s="3" t="n">
        <v>1299.98</v>
      </c>
      <c r="F4" s="3" t="n">
        <v>1260.9806</v>
      </c>
      <c r="G4" s="3" t="n">
        <v>1338.9794</v>
      </c>
      <c r="H4" s="3" t="n">
        <v>5.08</v>
      </c>
      <c r="I4" s="3" t="n">
        <v>19</v>
      </c>
      <c r="J4" s="3" t="n">
        <v>13.92</v>
      </c>
      <c r="K4" s="3" t="n">
        <v>6603.8984</v>
      </c>
      <c r="L4" s="3" t="n">
        <v>17552.849952</v>
      </c>
      <c r="M4" s="3" t="n">
        <v>24156.748352</v>
      </c>
      <c r="N4" s="3" t="n">
        <v>542.8716479999966</v>
      </c>
      <c r="O4" s="3" t="n">
        <v>28.57219199999982</v>
      </c>
    </row>
    <row r="5">
      <c r="A5" s="2" t="n">
        <v>45292</v>
      </c>
      <c r="B5" s="3" t="n">
        <v>1</v>
      </c>
      <c r="C5" s="3" t="n">
        <v>2</v>
      </c>
      <c r="D5" s="3" t="n">
        <v>1248.54</v>
      </c>
      <c r="E5" s="3" t="n">
        <v>1248.54</v>
      </c>
      <c r="F5" s="3" t="n">
        <v>1211.0838</v>
      </c>
      <c r="G5" s="3" t="n">
        <v>1285.9962</v>
      </c>
      <c r="H5" s="3" t="n">
        <v>6.16</v>
      </c>
      <c r="I5" s="3" t="n">
        <v>28</v>
      </c>
      <c r="J5" s="3" t="n">
        <v>21.84</v>
      </c>
      <c r="K5" s="3" t="n">
        <v>7691.0064</v>
      </c>
      <c r="L5" s="3" t="n">
        <v>26450.070192</v>
      </c>
      <c r="M5" s="3" t="n">
        <v>34141.076592</v>
      </c>
      <c r="N5" s="3" t="n">
        <v>818.0434079999977</v>
      </c>
      <c r="O5" s="3" t="n">
        <v>29.21583599999992</v>
      </c>
    </row>
    <row r="6">
      <c r="A6" s="2" t="n">
        <v>45292</v>
      </c>
      <c r="B6" s="3" t="n">
        <v>1</v>
      </c>
      <c r="C6" s="3" t="n">
        <v>3</v>
      </c>
      <c r="D6" s="3" t="n">
        <v>1299.98</v>
      </c>
      <c r="E6" s="3" t="n">
        <v>1250</v>
      </c>
      <c r="F6" s="3" t="n">
        <v>1212.5</v>
      </c>
      <c r="G6" s="3" t="n">
        <v>1338.9794</v>
      </c>
      <c r="H6" s="3" t="n">
        <v>7.08</v>
      </c>
      <c r="I6" s="3" t="n">
        <v>32</v>
      </c>
      <c r="J6" s="3" t="n">
        <v>24.92</v>
      </c>
      <c r="K6" s="3" t="n">
        <v>9203.858400000001</v>
      </c>
      <c r="L6" s="3" t="n">
        <v>30215.5</v>
      </c>
      <c r="M6" s="3" t="n">
        <v>39419.3584</v>
      </c>
      <c r="N6" s="3" t="n">
        <v>2180.001599999996</v>
      </c>
      <c r="O6" s="3" t="n">
        <v>68.12504999999987</v>
      </c>
    </row>
    <row r="7">
      <c r="A7" s="2" t="n">
        <v>45292</v>
      </c>
      <c r="B7" s="3" t="n">
        <v>1</v>
      </c>
      <c r="C7" s="3" t="n">
        <v>4</v>
      </c>
      <c r="D7" s="3" t="n">
        <v>1200</v>
      </c>
      <c r="E7" s="3" t="n">
        <v>1150</v>
      </c>
      <c r="F7" s="3" t="n">
        <v>1115.5</v>
      </c>
      <c r="G7" s="3" t="n">
        <v>1236</v>
      </c>
      <c r="H7" s="3" t="n">
        <v>8.890000000000001</v>
      </c>
      <c r="I7" s="3" t="n">
        <v>24</v>
      </c>
      <c r="J7" s="3" t="n">
        <v>15.11</v>
      </c>
      <c r="K7" s="3" t="n">
        <v>10668</v>
      </c>
      <c r="L7" s="3" t="n">
        <v>16855.205</v>
      </c>
      <c r="M7" s="3" t="n">
        <v>27523.205</v>
      </c>
      <c r="N7" s="3" t="n">
        <v>1276.795000000002</v>
      </c>
      <c r="O7" s="3" t="n">
        <v>53.19979166666675</v>
      </c>
    </row>
    <row r="8">
      <c r="A8" s="2" t="n">
        <v>45292</v>
      </c>
      <c r="B8" s="3" t="n">
        <v>1</v>
      </c>
      <c r="C8" s="3" t="n">
        <v>5</v>
      </c>
      <c r="D8" s="3" t="n">
        <v>1200</v>
      </c>
      <c r="E8" s="3" t="n">
        <v>1200</v>
      </c>
      <c r="F8" s="3" t="n">
        <v>1164</v>
      </c>
      <c r="G8" s="3" t="n">
        <v>1236</v>
      </c>
      <c r="H8" s="3" t="n">
        <v>10.8</v>
      </c>
      <c r="I8" s="3" t="n">
        <v>27</v>
      </c>
      <c r="J8" s="3" t="n">
        <v>16.2</v>
      </c>
      <c r="K8" s="3" t="n">
        <v>12960</v>
      </c>
      <c r="L8" s="3" t="n">
        <v>18856.8</v>
      </c>
      <c r="M8" s="3" t="n">
        <v>31816.8</v>
      </c>
      <c r="N8" s="3" t="n">
        <v>583.2000000000007</v>
      </c>
      <c r="O8" s="3" t="n">
        <v>21.60000000000003</v>
      </c>
    </row>
    <row r="9">
      <c r="A9" s="2" t="n">
        <v>45292</v>
      </c>
      <c r="B9" s="3" t="n">
        <v>1</v>
      </c>
      <c r="C9" s="3" t="n">
        <v>6</v>
      </c>
      <c r="D9" s="3" t="n">
        <v>1248.54</v>
      </c>
      <c r="E9" s="3" t="n">
        <v>1248.54</v>
      </c>
      <c r="F9" s="3" t="n">
        <v>1211.0838</v>
      </c>
      <c r="G9" s="3" t="n">
        <v>1285.9962</v>
      </c>
      <c r="H9" s="3" t="n">
        <v>12.59</v>
      </c>
      <c r="I9" s="3" t="n">
        <v>34</v>
      </c>
      <c r="J9" s="3" t="n">
        <v>21.41</v>
      </c>
      <c r="K9" s="3" t="n">
        <v>15719.1186</v>
      </c>
      <c r="L9" s="3" t="n">
        <v>25929.304158</v>
      </c>
      <c r="M9" s="3" t="n">
        <v>41648.422758</v>
      </c>
      <c r="N9" s="3" t="n">
        <v>801.937242</v>
      </c>
      <c r="O9" s="3" t="n">
        <v>23.58638947058823</v>
      </c>
    </row>
    <row r="10">
      <c r="A10" s="2" t="n">
        <v>45292</v>
      </c>
      <c r="B10" s="3" t="n">
        <v>1</v>
      </c>
      <c r="C10" s="3" t="n">
        <v>7</v>
      </c>
      <c r="D10" s="3" t="n">
        <v>1299.99</v>
      </c>
      <c r="E10" s="3" t="n">
        <v>1299.99</v>
      </c>
      <c r="F10" s="3" t="n">
        <v>1260.9903</v>
      </c>
      <c r="G10" s="3" t="n">
        <v>1338.9897</v>
      </c>
      <c r="H10" s="3" t="n">
        <v>14.55</v>
      </c>
      <c r="I10" s="3" t="n">
        <v>50</v>
      </c>
      <c r="J10" s="3" t="n">
        <v>35.45</v>
      </c>
      <c r="K10" s="3" t="n">
        <v>18914.8545</v>
      </c>
      <c r="L10" s="3" t="n">
        <v>44702.106135</v>
      </c>
      <c r="M10" s="3" t="n">
        <v>63616.960635</v>
      </c>
      <c r="N10" s="3" t="n">
        <v>1382.539364999997</v>
      </c>
      <c r="O10" s="3" t="n">
        <v>27.65078729999994</v>
      </c>
    </row>
    <row r="11">
      <c r="A11" s="2" t="n">
        <v>45292</v>
      </c>
      <c r="B11" s="3" t="n">
        <v>1</v>
      </c>
      <c r="C11" s="3" t="n">
        <v>8</v>
      </c>
      <c r="D11" s="3" t="n">
        <v>1299.99</v>
      </c>
      <c r="E11" s="3" t="n">
        <v>499.99</v>
      </c>
      <c r="F11" s="3" t="n">
        <v>484.9903</v>
      </c>
      <c r="G11" s="3" t="n">
        <v>1338.9897</v>
      </c>
      <c r="H11" s="3" t="n">
        <v>16.4</v>
      </c>
      <c r="I11" s="3" t="n">
        <v>49</v>
      </c>
      <c r="J11" s="3" t="n">
        <v>32.6</v>
      </c>
      <c r="K11" s="3" t="n">
        <v>21319.836</v>
      </c>
      <c r="L11" s="3" t="n">
        <v>15810.68378</v>
      </c>
      <c r="M11" s="3" t="n">
        <v>37130.51978</v>
      </c>
      <c r="N11" s="3" t="n">
        <v>26568.99022</v>
      </c>
      <c r="O11" s="3" t="n">
        <v>542.2242902040816</v>
      </c>
    </row>
    <row r="12">
      <c r="A12" s="2" t="n">
        <v>45292</v>
      </c>
      <c r="B12" s="3" t="n">
        <v>1</v>
      </c>
      <c r="C12" s="3" t="n">
        <v>9</v>
      </c>
      <c r="D12" s="3" t="n">
        <v>1399.98</v>
      </c>
      <c r="E12" s="3" t="n">
        <v>5</v>
      </c>
      <c r="F12" s="3" t="n">
        <v>4.85</v>
      </c>
      <c r="G12" s="3" t="n">
        <v>1441.9794</v>
      </c>
      <c r="H12" s="3" t="n">
        <v>17.65</v>
      </c>
      <c r="I12" s="3" t="n">
        <v>46</v>
      </c>
      <c r="J12" s="3" t="n">
        <v>28.35</v>
      </c>
      <c r="K12" s="3" t="n">
        <v>24709.647</v>
      </c>
      <c r="L12" s="3" t="n">
        <v>137.4975</v>
      </c>
      <c r="M12" s="3" t="n">
        <v>24847.1445</v>
      </c>
      <c r="N12" s="3" t="n">
        <v>39551.93550000001</v>
      </c>
      <c r="O12" s="3" t="n">
        <v>859.8246847826089</v>
      </c>
    </row>
    <row r="13">
      <c r="A13" s="2" t="n">
        <v>45292</v>
      </c>
      <c r="B13" s="3" t="n">
        <v>1</v>
      </c>
      <c r="C13" s="3" t="n">
        <v>10</v>
      </c>
      <c r="D13" s="3" t="n">
        <v>1299.99</v>
      </c>
      <c r="E13" s="3" t="n">
        <v>1.2</v>
      </c>
      <c r="F13" s="3" t="n">
        <v>1.164</v>
      </c>
      <c r="G13" s="3" t="n">
        <v>1338.9897</v>
      </c>
      <c r="H13" s="3" t="n">
        <v>18.96</v>
      </c>
      <c r="I13" s="3" t="n">
        <v>37</v>
      </c>
      <c r="J13" s="3" t="n">
        <v>18.04</v>
      </c>
      <c r="K13" s="3" t="n">
        <v>24647.8104</v>
      </c>
      <c r="L13" s="3" t="n">
        <v>20.99856</v>
      </c>
      <c r="M13" s="3" t="n">
        <v>24668.80896</v>
      </c>
      <c r="N13" s="3" t="n">
        <v>23430.82104</v>
      </c>
      <c r="O13" s="3" t="n">
        <v>633.2654335135134</v>
      </c>
    </row>
    <row r="14">
      <c r="A14" s="2" t="n">
        <v>45292</v>
      </c>
      <c r="B14" s="3" t="n">
        <v>1</v>
      </c>
      <c r="C14" s="3" t="n">
        <v>11</v>
      </c>
      <c r="D14" s="3" t="n">
        <v>1200</v>
      </c>
      <c r="E14" s="3" t="n">
        <v>1.19</v>
      </c>
      <c r="F14" s="3" t="n">
        <v>1.1543</v>
      </c>
      <c r="G14" s="3" t="n">
        <v>1236</v>
      </c>
      <c r="H14" s="3" t="n">
        <v>20.85</v>
      </c>
      <c r="I14" s="3" t="n">
        <v>34</v>
      </c>
      <c r="J14" s="3" t="n">
        <v>13.15</v>
      </c>
      <c r="K14" s="3" t="n">
        <v>25020</v>
      </c>
      <c r="L14" s="3" t="n">
        <v>15.179045</v>
      </c>
      <c r="M14" s="3" t="n">
        <v>25035.179045</v>
      </c>
      <c r="N14" s="3" t="n">
        <v>15764.820955</v>
      </c>
      <c r="O14" s="3" t="n">
        <v>463.6712045588235</v>
      </c>
    </row>
    <row r="15">
      <c r="A15" s="2" t="n">
        <v>45292</v>
      </c>
      <c r="B15" s="3" t="n">
        <v>1</v>
      </c>
      <c r="C15" s="3" t="n">
        <v>12</v>
      </c>
      <c r="D15" s="3" t="n">
        <v>1000</v>
      </c>
      <c r="E15" s="3" t="n">
        <v>1.88</v>
      </c>
      <c r="F15" s="3" t="n">
        <v>1.8236</v>
      </c>
      <c r="G15" s="3" t="n">
        <v>1030</v>
      </c>
      <c r="H15" s="3" t="n">
        <v>23.72</v>
      </c>
      <c r="I15" s="3" t="n">
        <v>33</v>
      </c>
      <c r="J15" s="3" t="n">
        <v>9.280000000000001</v>
      </c>
      <c r="K15" s="3" t="n">
        <v>23720</v>
      </c>
      <c r="L15" s="3" t="n">
        <v>16.923008</v>
      </c>
      <c r="M15" s="3" t="n">
        <v>23736.923008</v>
      </c>
      <c r="N15" s="3" t="n">
        <v>9263.076991999998</v>
      </c>
      <c r="O15" s="3" t="n">
        <v>280.6993027878788</v>
      </c>
    </row>
    <row r="16">
      <c r="A16" s="2" t="n">
        <v>45292</v>
      </c>
      <c r="B16" s="3" t="n">
        <v>1</v>
      </c>
      <c r="C16" s="3" t="n">
        <v>13</v>
      </c>
      <c r="D16" s="3" t="n">
        <v>1199.99</v>
      </c>
      <c r="E16" s="3" t="n">
        <v>500</v>
      </c>
      <c r="F16" s="3" t="n">
        <v>485</v>
      </c>
      <c r="G16" s="3" t="n">
        <v>1235.9897</v>
      </c>
      <c r="H16" s="3" t="n">
        <v>27.6</v>
      </c>
      <c r="I16" s="3" t="n">
        <v>35</v>
      </c>
      <c r="J16" s="3" t="n">
        <v>7.399999999999999</v>
      </c>
      <c r="K16" s="3" t="n">
        <v>33119.724</v>
      </c>
      <c r="L16" s="3" t="n">
        <v>3588.999999999999</v>
      </c>
      <c r="M16" s="3" t="n">
        <v>36708.724</v>
      </c>
      <c r="N16" s="3" t="n">
        <v>5290.925999999999</v>
      </c>
      <c r="O16" s="3" t="n">
        <v>151.1693142857143</v>
      </c>
    </row>
    <row r="17">
      <c r="A17" s="2" t="n">
        <v>45292</v>
      </c>
      <c r="B17" s="3" t="n">
        <v>1</v>
      </c>
      <c r="C17" s="3" t="n">
        <v>14</v>
      </c>
      <c r="D17" s="3" t="n">
        <v>1299.98</v>
      </c>
      <c r="E17" s="3" t="n">
        <v>1299.98</v>
      </c>
      <c r="F17" s="3" t="n">
        <v>1260.9806</v>
      </c>
      <c r="G17" s="3" t="n">
        <v>1338.9794</v>
      </c>
      <c r="H17" s="3" t="n">
        <v>30.63</v>
      </c>
      <c r="I17" s="3" t="n">
        <v>50</v>
      </c>
      <c r="J17" s="3" t="n">
        <v>19.37</v>
      </c>
      <c r="K17" s="3" t="n">
        <v>39818.3874</v>
      </c>
      <c r="L17" s="3" t="n">
        <v>24425.194222</v>
      </c>
      <c r="M17" s="3" t="n">
        <v>64243.581622</v>
      </c>
      <c r="N17" s="3" t="n">
        <v>755.4183780000021</v>
      </c>
      <c r="O17" s="3" t="n">
        <v>15.10836756000004</v>
      </c>
    </row>
    <row r="18">
      <c r="A18" s="2" t="n">
        <v>45292</v>
      </c>
      <c r="B18" s="3" t="n">
        <v>1</v>
      </c>
      <c r="C18" s="3" t="n">
        <v>15</v>
      </c>
      <c r="D18" s="3" t="n">
        <v>1299.98</v>
      </c>
      <c r="E18" s="3" t="n">
        <v>1299.98</v>
      </c>
      <c r="F18" s="3" t="n">
        <v>1260.9806</v>
      </c>
      <c r="G18" s="3" t="n">
        <v>1338.9794</v>
      </c>
      <c r="H18" s="3" t="n">
        <v>31.34</v>
      </c>
      <c r="I18" s="3" t="n">
        <v>47</v>
      </c>
      <c r="J18" s="3" t="n">
        <v>15.66</v>
      </c>
      <c r="K18" s="3" t="n">
        <v>40741.3732</v>
      </c>
      <c r="L18" s="3" t="n">
        <v>19746.956196</v>
      </c>
      <c r="M18" s="3" t="n">
        <v>60488.329396</v>
      </c>
      <c r="N18" s="3" t="n">
        <v>610.7306039999967</v>
      </c>
      <c r="O18" s="3" t="n">
        <v>12.9942681702127</v>
      </c>
    </row>
    <row r="19">
      <c r="A19" s="2" t="n">
        <v>45292</v>
      </c>
      <c r="B19" s="3" t="n">
        <v>1</v>
      </c>
      <c r="C19" s="3" t="n">
        <v>16</v>
      </c>
      <c r="D19" s="3" t="n">
        <v>1915.15</v>
      </c>
      <c r="E19" s="3" t="n">
        <v>2400</v>
      </c>
      <c r="F19" s="3" t="n">
        <v>1857.6955</v>
      </c>
      <c r="G19" s="3" t="n">
        <v>2472</v>
      </c>
      <c r="H19" s="3" t="n">
        <v>29.97</v>
      </c>
      <c r="I19" s="3" t="n">
        <v>46</v>
      </c>
      <c r="J19" s="3" t="n">
        <v>16.03</v>
      </c>
      <c r="K19" s="3" t="n">
        <v>57397.0455</v>
      </c>
      <c r="L19" s="3" t="n">
        <v>29778.858865</v>
      </c>
      <c r="M19" s="3" t="n">
        <v>87175.90436499999</v>
      </c>
      <c r="N19" s="3" t="n">
        <v>920.9956350000139</v>
      </c>
      <c r="O19" s="3" t="n">
        <v>20.02164423913074</v>
      </c>
    </row>
    <row r="20">
      <c r="A20" s="2" t="n">
        <v>45292</v>
      </c>
      <c r="B20" s="3" t="n">
        <v>1</v>
      </c>
      <c r="C20" s="3" t="n">
        <v>17</v>
      </c>
      <c r="D20" s="3" t="n">
        <v>2525</v>
      </c>
      <c r="E20" s="3" t="n">
        <v>2525</v>
      </c>
      <c r="F20" s="3" t="n">
        <v>2449.25</v>
      </c>
      <c r="G20" s="3" t="n">
        <v>2600.75</v>
      </c>
      <c r="H20" s="3" t="n">
        <v>28.63</v>
      </c>
      <c r="I20" s="3" t="n">
        <v>47</v>
      </c>
      <c r="J20" s="3" t="n">
        <v>18.37</v>
      </c>
      <c r="K20" s="3" t="n">
        <v>72290.75</v>
      </c>
      <c r="L20" s="3" t="n">
        <v>44992.7225</v>
      </c>
      <c r="M20" s="3" t="n">
        <v>117283.4725</v>
      </c>
      <c r="N20" s="3" t="n">
        <v>1391.527499999997</v>
      </c>
      <c r="O20" s="3" t="n">
        <v>29.60696808510631</v>
      </c>
    </row>
    <row r="21">
      <c r="A21" s="2" t="n">
        <v>45292</v>
      </c>
      <c r="B21" s="3" t="n">
        <v>1</v>
      </c>
      <c r="C21" s="3" t="n">
        <v>18</v>
      </c>
      <c r="D21" s="3" t="n">
        <v>2601.44</v>
      </c>
      <c r="E21" s="3" t="n">
        <v>2601.44</v>
      </c>
      <c r="F21" s="3" t="n">
        <v>2523.3968</v>
      </c>
      <c r="G21" s="3" t="n">
        <v>2679.4832</v>
      </c>
      <c r="H21" s="3" t="n">
        <v>27.62</v>
      </c>
      <c r="I21" s="3" t="n">
        <v>48</v>
      </c>
      <c r="J21" s="3" t="n">
        <v>20.38</v>
      </c>
      <c r="K21" s="3" t="n">
        <v>71851.77280000001</v>
      </c>
      <c r="L21" s="3" t="n">
        <v>51426.826784</v>
      </c>
      <c r="M21" s="3" t="n">
        <v>123278.599584</v>
      </c>
      <c r="N21" s="3" t="n">
        <v>1590.520415999985</v>
      </c>
      <c r="O21" s="3" t="n">
        <v>33.13584199999968</v>
      </c>
    </row>
    <row r="22">
      <c r="A22" s="2" t="n">
        <v>45292</v>
      </c>
      <c r="B22" s="3" t="n">
        <v>1</v>
      </c>
      <c r="C22" s="3" t="n">
        <v>19</v>
      </c>
      <c r="D22" s="3" t="n">
        <v>2200.01</v>
      </c>
      <c r="E22" s="3" t="n">
        <v>2200.01</v>
      </c>
      <c r="F22" s="3" t="n">
        <v>2134.0097</v>
      </c>
      <c r="G22" s="3" t="n">
        <v>2266.0103</v>
      </c>
      <c r="H22" s="3" t="n">
        <v>27.12</v>
      </c>
      <c r="I22" s="3" t="n">
        <v>45</v>
      </c>
      <c r="J22" s="3" t="n">
        <v>17.88</v>
      </c>
      <c r="K22" s="3" t="n">
        <v>59664.27120000001</v>
      </c>
      <c r="L22" s="3" t="n">
        <v>38156.093436</v>
      </c>
      <c r="M22" s="3" t="n">
        <v>97820.36463600001</v>
      </c>
      <c r="N22" s="3" t="n">
        <v>1180.085363999999</v>
      </c>
      <c r="O22" s="3" t="n">
        <v>26.22411919999997</v>
      </c>
    </row>
    <row r="23">
      <c r="A23" s="2" t="n">
        <v>45292</v>
      </c>
      <c r="B23" s="3" t="n">
        <v>1</v>
      </c>
      <c r="C23" s="3" t="n">
        <v>20</v>
      </c>
      <c r="D23" s="3" t="n">
        <v>1999.99</v>
      </c>
      <c r="E23" s="3" t="n">
        <v>1861</v>
      </c>
      <c r="F23" s="3" t="n">
        <v>1805.17</v>
      </c>
      <c r="G23" s="3" t="n">
        <v>2059.9897</v>
      </c>
      <c r="H23" s="3" t="n">
        <v>27.6</v>
      </c>
      <c r="I23" s="3" t="n">
        <v>26</v>
      </c>
      <c r="J23" s="3" t="n">
        <v>-1.600000000000001</v>
      </c>
      <c r="K23" s="3" t="n">
        <v>55199.724</v>
      </c>
      <c r="L23" s="3" t="n">
        <v>-3295.983520000003</v>
      </c>
      <c r="M23" s="3" t="n">
        <v>51903.74048</v>
      </c>
      <c r="N23" s="3" t="n">
        <v>95.99951999999757</v>
      </c>
      <c r="O23" s="3" t="n">
        <v>3.692289230769137</v>
      </c>
    </row>
    <row r="24">
      <c r="A24" s="2" t="n">
        <v>45292</v>
      </c>
      <c r="B24" s="3" t="n">
        <v>1</v>
      </c>
      <c r="C24" s="3" t="n">
        <v>21</v>
      </c>
      <c r="D24" s="3" t="n">
        <v>1615</v>
      </c>
      <c r="E24" s="3" t="n">
        <v>700</v>
      </c>
      <c r="F24" s="3" t="n">
        <v>679</v>
      </c>
      <c r="G24" s="3" t="n">
        <v>1663.45</v>
      </c>
      <c r="H24" s="3" t="n">
        <v>27.92</v>
      </c>
      <c r="I24" s="3" t="n">
        <v>15</v>
      </c>
      <c r="J24" s="3" t="n">
        <v>-12.92</v>
      </c>
      <c r="K24" s="3" t="n">
        <v>45090.8</v>
      </c>
      <c r="L24" s="3" t="n">
        <v>-21491.774</v>
      </c>
      <c r="M24" s="3" t="n">
        <v>23599.026</v>
      </c>
      <c r="N24" s="3" t="n">
        <v>625.974000000002</v>
      </c>
      <c r="O24" s="3" t="n">
        <v>41.73160000000014</v>
      </c>
    </row>
    <row r="25">
      <c r="A25" s="2" t="n">
        <v>45292</v>
      </c>
      <c r="B25" s="3" t="n">
        <v>1</v>
      </c>
      <c r="C25" s="3" t="n">
        <v>22</v>
      </c>
      <c r="D25" s="3" t="n">
        <v>1299.98</v>
      </c>
      <c r="E25" s="3" t="n">
        <v>630</v>
      </c>
      <c r="F25" s="3" t="n">
        <v>611.1</v>
      </c>
      <c r="G25" s="3" t="n">
        <v>1338.9794</v>
      </c>
      <c r="H25" s="3" t="n">
        <v>27.77</v>
      </c>
      <c r="I25" s="3" t="n">
        <v>7</v>
      </c>
      <c r="J25" s="3" t="n">
        <v>-20.77</v>
      </c>
      <c r="K25" s="3" t="n">
        <v>36100.4446</v>
      </c>
      <c r="L25" s="3" t="n">
        <v>-27810.602138</v>
      </c>
      <c r="M25" s="3" t="n">
        <v>8289.842462000004</v>
      </c>
      <c r="N25" s="3" t="n">
        <v>810.0175379999964</v>
      </c>
      <c r="O25" s="3" t="n">
        <v>115.7167911428566</v>
      </c>
    </row>
    <row r="26">
      <c r="A26" s="2" t="n">
        <v>45292</v>
      </c>
      <c r="B26" s="3" t="n">
        <v>1</v>
      </c>
      <c r="C26" s="3" t="n">
        <v>23</v>
      </c>
      <c r="D26" s="3" t="n">
        <v>913.64</v>
      </c>
      <c r="E26" s="3" t="n">
        <v>100</v>
      </c>
      <c r="F26" s="3" t="n">
        <v>97</v>
      </c>
      <c r="G26" s="3" t="n">
        <v>941.0492</v>
      </c>
      <c r="H26" s="3" t="n">
        <v>27.93</v>
      </c>
      <c r="I26" s="3" t="n">
        <v>1</v>
      </c>
      <c r="J26" s="3" t="n">
        <v>-26.93</v>
      </c>
      <c r="K26" s="3" t="n">
        <v>25517.9652</v>
      </c>
      <c r="L26" s="3" t="n">
        <v>-25342.454956</v>
      </c>
      <c r="M26" s="3" t="n">
        <v>175.5102439999973</v>
      </c>
      <c r="N26" s="3" t="n">
        <v>738.1297560000027</v>
      </c>
      <c r="O26" s="3" t="n">
        <v>738.1297560000027</v>
      </c>
    </row>
    <row r="27">
      <c r="A27" s="2" t="n">
        <v>45293</v>
      </c>
      <c r="B27" s="3" t="n">
        <v>1</v>
      </c>
      <c r="C27" s="3" t="n">
        <v>0</v>
      </c>
      <c r="D27" s="3" t="n">
        <v>1299.99</v>
      </c>
      <c r="E27" s="3" t="n">
        <v>560</v>
      </c>
      <c r="F27" s="3" t="n">
        <v>543.1999999999999</v>
      </c>
      <c r="G27" s="3" t="n">
        <v>1338.9897</v>
      </c>
      <c r="H27" s="3" t="n">
        <v>27.77</v>
      </c>
      <c r="I27" s="3" t="n">
        <v>2</v>
      </c>
      <c r="J27" s="3" t="n">
        <v>-25.77</v>
      </c>
      <c r="K27" s="3" t="n">
        <v>36100.7223</v>
      </c>
      <c r="L27" s="3" t="n">
        <v>-34505.764569</v>
      </c>
      <c r="M27" s="3" t="n">
        <v>1594.957731000002</v>
      </c>
      <c r="N27" s="3" t="n">
        <v>1005.022268999998</v>
      </c>
      <c r="O27" s="3" t="n">
        <v>502.5111344999989</v>
      </c>
    </row>
    <row r="28">
      <c r="A28" s="2" t="n">
        <v>45293</v>
      </c>
      <c r="B28" s="3" t="n">
        <v>1</v>
      </c>
      <c r="C28" s="3" t="n">
        <v>1</v>
      </c>
      <c r="D28" s="3" t="n">
        <v>1299.99</v>
      </c>
      <c r="E28" s="3" t="n">
        <v>500</v>
      </c>
      <c r="F28" s="3" t="n">
        <v>485</v>
      </c>
      <c r="G28" s="3" t="n">
        <v>1338.9897</v>
      </c>
      <c r="H28" s="3" t="n">
        <v>29.23</v>
      </c>
      <c r="I28" s="3" t="n">
        <v>1</v>
      </c>
      <c r="J28" s="3" t="n">
        <v>-28.23</v>
      </c>
      <c r="K28" s="3" t="n">
        <v>37998.7077</v>
      </c>
      <c r="L28" s="3" t="n">
        <v>-37799.679231</v>
      </c>
      <c r="M28" s="3" t="n">
        <v>199.0284689999971</v>
      </c>
      <c r="N28" s="3" t="n">
        <v>1100.961531000003</v>
      </c>
      <c r="O28" s="3" t="n">
        <v>1100.961531000003</v>
      </c>
    </row>
    <row r="29">
      <c r="A29" s="2" t="n">
        <v>45293</v>
      </c>
      <c r="B29" s="3" t="n">
        <v>1</v>
      </c>
      <c r="C29" s="3" t="n">
        <v>2</v>
      </c>
      <c r="D29" s="3" t="n">
        <v>1285.81</v>
      </c>
      <c r="E29" s="3" t="n">
        <v>30</v>
      </c>
      <c r="F29" s="3" t="n">
        <v>29.1</v>
      </c>
      <c r="G29" s="3" t="n">
        <v>1324.3843</v>
      </c>
      <c r="H29" s="3" t="n">
        <v>29.79</v>
      </c>
      <c r="I29" s="3" t="n">
        <v>3</v>
      </c>
      <c r="J29" s="3" t="n">
        <v>-26.79</v>
      </c>
      <c r="K29" s="3" t="n">
        <v>38304.27989999999</v>
      </c>
      <c r="L29" s="3" t="n">
        <v>-35480.255397</v>
      </c>
      <c r="M29" s="3" t="n">
        <v>2824.024502999993</v>
      </c>
      <c r="N29" s="3" t="n">
        <v>1033.405497000007</v>
      </c>
      <c r="O29" s="3" t="n">
        <v>344.4684990000022</v>
      </c>
    </row>
    <row r="30">
      <c r="A30" s="2" t="n">
        <v>45293</v>
      </c>
      <c r="B30" s="3" t="n">
        <v>1</v>
      </c>
      <c r="C30" s="3" t="n">
        <v>3</v>
      </c>
      <c r="D30" s="3" t="n">
        <v>1299.98</v>
      </c>
      <c r="E30" s="3" t="n">
        <v>450</v>
      </c>
      <c r="F30" s="3" t="n">
        <v>436.5</v>
      </c>
      <c r="G30" s="3" t="n">
        <v>1338.9794</v>
      </c>
      <c r="H30" s="3" t="n">
        <v>29.99</v>
      </c>
      <c r="I30" s="3" t="n">
        <v>3</v>
      </c>
      <c r="J30" s="3" t="n">
        <v>-26.99</v>
      </c>
      <c r="K30" s="3" t="n">
        <v>38986.4002</v>
      </c>
      <c r="L30" s="3" t="n">
        <v>-36139.054006</v>
      </c>
      <c r="M30" s="3" t="n">
        <v>2847.346193999998</v>
      </c>
      <c r="N30" s="3" t="n">
        <v>1052.593806000002</v>
      </c>
      <c r="O30" s="3" t="n">
        <v>350.8646020000007</v>
      </c>
    </row>
    <row r="31">
      <c r="A31" s="2" t="n">
        <v>45293</v>
      </c>
      <c r="B31" s="3" t="n">
        <v>1</v>
      </c>
      <c r="C31" s="3" t="n">
        <v>4</v>
      </c>
      <c r="D31" s="3" t="n">
        <v>1285.82</v>
      </c>
      <c r="E31" s="3" t="n">
        <v>560</v>
      </c>
      <c r="F31" s="3" t="n">
        <v>543.1999999999999</v>
      </c>
      <c r="G31" s="3" t="n">
        <v>1324.3946</v>
      </c>
      <c r="H31" s="3" t="n">
        <v>29.15</v>
      </c>
      <c r="I31" s="3" t="n">
        <v>6</v>
      </c>
      <c r="J31" s="3" t="n">
        <v>-23.15</v>
      </c>
      <c r="K31" s="3" t="n">
        <v>37481.653</v>
      </c>
      <c r="L31" s="3" t="n">
        <v>-30659.73499</v>
      </c>
      <c r="M31" s="3" t="n">
        <v>6821.918009999998</v>
      </c>
      <c r="N31" s="3" t="n">
        <v>893.0019900000025</v>
      </c>
      <c r="O31" s="3" t="n">
        <v>148.8336650000004</v>
      </c>
    </row>
    <row r="32">
      <c r="A32" s="2" t="n">
        <v>45293</v>
      </c>
      <c r="B32" s="3" t="n">
        <v>1</v>
      </c>
      <c r="C32" s="3" t="n">
        <v>5</v>
      </c>
      <c r="D32" s="3" t="n">
        <v>1285.82</v>
      </c>
      <c r="E32" s="3" t="n">
        <v>560</v>
      </c>
      <c r="F32" s="3" t="n">
        <v>543.1999999999999</v>
      </c>
      <c r="G32" s="3" t="n">
        <v>1324.3946</v>
      </c>
      <c r="H32" s="3" t="n">
        <v>26.69</v>
      </c>
      <c r="I32" s="3" t="n">
        <v>19</v>
      </c>
      <c r="J32" s="3" t="n">
        <v>-7.690000000000001</v>
      </c>
      <c r="K32" s="3" t="n">
        <v>34318.5358</v>
      </c>
      <c r="L32" s="3" t="n">
        <v>-10184.594474</v>
      </c>
      <c r="M32" s="3" t="n">
        <v>24133.94132599999</v>
      </c>
      <c r="N32" s="3" t="n">
        <v>296.6386740000053</v>
      </c>
      <c r="O32" s="3" t="n">
        <v>15.61256178947396</v>
      </c>
    </row>
    <row r="33">
      <c r="A33" s="2" t="n">
        <v>45293</v>
      </c>
      <c r="B33" s="3" t="n">
        <v>1</v>
      </c>
      <c r="C33" s="3" t="n">
        <v>6</v>
      </c>
      <c r="D33" s="3" t="n">
        <v>1285.81</v>
      </c>
      <c r="E33" s="3" t="n">
        <v>700</v>
      </c>
      <c r="F33" s="3" t="n">
        <v>679</v>
      </c>
      <c r="G33" s="3" t="n">
        <v>1324.3843</v>
      </c>
      <c r="H33" s="3" t="n">
        <v>25.29</v>
      </c>
      <c r="I33" s="3" t="n">
        <v>11</v>
      </c>
      <c r="J33" s="3" t="n">
        <v>-14.29</v>
      </c>
      <c r="K33" s="3" t="n">
        <v>32518.1349</v>
      </c>
      <c r="L33" s="3" t="n">
        <v>-18925.451647</v>
      </c>
      <c r="M33" s="3" t="n">
        <v>13592.683253</v>
      </c>
      <c r="N33" s="3" t="n">
        <v>551.2267470000006</v>
      </c>
      <c r="O33" s="3" t="n">
        <v>50.11152245454551</v>
      </c>
    </row>
    <row r="34">
      <c r="A34" s="2" t="n">
        <v>45293</v>
      </c>
      <c r="B34" s="3" t="n">
        <v>1</v>
      </c>
      <c r="C34" s="3" t="n">
        <v>7</v>
      </c>
      <c r="D34" s="3" t="n">
        <v>1799.99</v>
      </c>
      <c r="E34" s="3" t="n">
        <v>1559.99</v>
      </c>
      <c r="F34" s="3" t="n">
        <v>1513.1903</v>
      </c>
      <c r="G34" s="3" t="n">
        <v>1853.9897</v>
      </c>
      <c r="H34" s="3" t="n">
        <v>26.16</v>
      </c>
      <c r="I34" s="3" t="n">
        <v>11</v>
      </c>
      <c r="J34" s="3" t="n">
        <v>-15.16</v>
      </c>
      <c r="K34" s="3" t="n">
        <v>47087.7384</v>
      </c>
      <c r="L34" s="3" t="n">
        <v>-28106.483852</v>
      </c>
      <c r="M34" s="3" t="n">
        <v>18981.254548</v>
      </c>
      <c r="N34" s="3" t="n">
        <v>818.6354519999986</v>
      </c>
      <c r="O34" s="3" t="n">
        <v>74.4214047272726</v>
      </c>
    </row>
    <row r="35">
      <c r="A35" s="2" t="n">
        <v>45293</v>
      </c>
      <c r="B35" s="3" t="n">
        <v>1</v>
      </c>
      <c r="C35" s="3" t="n">
        <v>8</v>
      </c>
      <c r="D35" s="3" t="n">
        <v>2649</v>
      </c>
      <c r="E35" s="3" t="n">
        <v>1648</v>
      </c>
      <c r="F35" s="3" t="n">
        <v>1598.56</v>
      </c>
      <c r="G35" s="3" t="n">
        <v>2728.47</v>
      </c>
      <c r="H35" s="3" t="n">
        <v>28.45</v>
      </c>
      <c r="I35" s="3" t="n">
        <v>10</v>
      </c>
      <c r="J35" s="3" t="n">
        <v>-18.45</v>
      </c>
      <c r="K35" s="3" t="n">
        <v>75364.05</v>
      </c>
      <c r="L35" s="3" t="n">
        <v>-50340.2715</v>
      </c>
      <c r="M35" s="3" t="n">
        <v>25023.7785</v>
      </c>
      <c r="N35" s="3" t="n">
        <v>1466.2215</v>
      </c>
      <c r="O35" s="3" t="n">
        <v>146.62215</v>
      </c>
    </row>
    <row r="36">
      <c r="A36" s="2" t="n">
        <v>45293</v>
      </c>
      <c r="B36" s="3" t="n">
        <v>1</v>
      </c>
      <c r="C36" s="3" t="n">
        <v>9</v>
      </c>
      <c r="D36" s="3" t="n">
        <v>2700</v>
      </c>
      <c r="E36" s="3" t="n">
        <v>2200</v>
      </c>
      <c r="F36" s="3" t="n">
        <v>2134</v>
      </c>
      <c r="G36" s="3" t="n">
        <v>2781</v>
      </c>
      <c r="H36" s="3" t="n">
        <v>32.2</v>
      </c>
      <c r="I36" s="3" t="n">
        <v>5</v>
      </c>
      <c r="J36" s="3" t="n">
        <v>-27.2</v>
      </c>
      <c r="K36" s="3" t="n">
        <v>86940.00000000001</v>
      </c>
      <c r="L36" s="3" t="n">
        <v>-75643.20000000001</v>
      </c>
      <c r="M36" s="3" t="n">
        <v>11296.8</v>
      </c>
      <c r="N36" s="3" t="n">
        <v>2203.199999999997</v>
      </c>
      <c r="O36" s="3" t="n">
        <v>440.6399999999994</v>
      </c>
    </row>
    <row r="37">
      <c r="A37" s="2" t="n">
        <v>45293</v>
      </c>
      <c r="B37" s="3" t="n">
        <v>1</v>
      </c>
      <c r="C37" s="3" t="n">
        <v>10</v>
      </c>
      <c r="D37" s="3" t="n">
        <v>2398</v>
      </c>
      <c r="E37" s="3" t="n">
        <v>2028</v>
      </c>
      <c r="F37" s="3" t="n">
        <v>1967.16</v>
      </c>
      <c r="G37" s="3" t="n">
        <v>2469.94</v>
      </c>
      <c r="H37" s="3" t="n">
        <v>35.75</v>
      </c>
      <c r="I37" s="3" t="n">
        <v>9</v>
      </c>
      <c r="J37" s="3" t="n">
        <v>-26.75</v>
      </c>
      <c r="K37" s="3" t="n">
        <v>85728.5</v>
      </c>
      <c r="L37" s="3" t="n">
        <v>-66070.895</v>
      </c>
      <c r="M37" s="3" t="n">
        <v>19657.605</v>
      </c>
      <c r="N37" s="3" t="n">
        <v>1924.395000000004</v>
      </c>
      <c r="O37" s="3" t="n">
        <v>213.8216666666671</v>
      </c>
    </row>
    <row r="38">
      <c r="A38" s="2" t="n">
        <v>45293</v>
      </c>
      <c r="B38" s="3" t="n">
        <v>1</v>
      </c>
      <c r="C38" s="3" t="n">
        <v>11</v>
      </c>
      <c r="D38" s="3" t="n">
        <v>2399.98</v>
      </c>
      <c r="E38" s="3" t="n">
        <v>2399.98</v>
      </c>
      <c r="F38" s="3" t="n">
        <v>2327.9806</v>
      </c>
      <c r="G38" s="3" t="n">
        <v>2471.9794</v>
      </c>
      <c r="H38" s="3" t="n">
        <v>39.35</v>
      </c>
      <c r="I38" s="3" t="n">
        <v>28</v>
      </c>
      <c r="J38" s="3" t="n">
        <v>-11.35</v>
      </c>
      <c r="K38" s="3" t="n">
        <v>94439.213</v>
      </c>
      <c r="L38" s="3" t="n">
        <v>-28056.96619000001</v>
      </c>
      <c r="M38" s="3" t="n">
        <v>66382.24681</v>
      </c>
      <c r="N38" s="3" t="n">
        <v>817.1931900000054</v>
      </c>
      <c r="O38" s="3" t="n">
        <v>29.18547107142876</v>
      </c>
    </row>
    <row r="39">
      <c r="A39" s="2" t="n">
        <v>45293</v>
      </c>
      <c r="B39" s="3" t="n">
        <v>1</v>
      </c>
      <c r="C39" s="3" t="n">
        <v>12</v>
      </c>
      <c r="D39" s="3" t="n">
        <v>1974</v>
      </c>
      <c r="E39" s="3" t="n">
        <v>1974</v>
      </c>
      <c r="F39" s="3" t="n">
        <v>1914.78</v>
      </c>
      <c r="G39" s="3" t="n">
        <v>2033.22</v>
      </c>
      <c r="H39" s="3" t="n">
        <v>43.18</v>
      </c>
      <c r="I39" s="3" t="n">
        <v>38</v>
      </c>
      <c r="J39" s="3" t="n">
        <v>-5.18</v>
      </c>
      <c r="K39" s="3" t="n">
        <v>85237.31999999999</v>
      </c>
      <c r="L39" s="3" t="n">
        <v>-10532.0796</v>
      </c>
      <c r="M39" s="3" t="n">
        <v>74705.2404</v>
      </c>
      <c r="N39" s="3" t="n">
        <v>306.7596000000049</v>
      </c>
      <c r="O39" s="3" t="n">
        <v>8.072621052631707</v>
      </c>
    </row>
    <row r="40">
      <c r="A40" s="2" t="n">
        <v>45293</v>
      </c>
      <c r="B40" s="3" t="n">
        <v>1</v>
      </c>
      <c r="C40" s="3" t="n">
        <v>13</v>
      </c>
      <c r="D40" s="3" t="n">
        <v>2049.99</v>
      </c>
      <c r="E40" s="3" t="n">
        <v>2178</v>
      </c>
      <c r="F40" s="3" t="n">
        <v>1988.4903</v>
      </c>
      <c r="G40" s="3" t="n">
        <v>2243.34</v>
      </c>
      <c r="H40" s="3" t="n">
        <v>45.56</v>
      </c>
      <c r="I40" s="3" t="n">
        <v>44</v>
      </c>
      <c r="J40" s="3" t="n">
        <v>-1.560000000000002</v>
      </c>
      <c r="K40" s="3" t="n">
        <v>93397.5444</v>
      </c>
      <c r="L40" s="3" t="n">
        <v>-3499.610400000005</v>
      </c>
      <c r="M40" s="3" t="n">
        <v>89897.93399999999</v>
      </c>
      <c r="N40" s="3" t="n">
        <v>301.6260000000038</v>
      </c>
      <c r="O40" s="3" t="n">
        <v>6.855136363636451</v>
      </c>
    </row>
    <row r="41">
      <c r="A41" s="2" t="n">
        <v>45293</v>
      </c>
      <c r="B41" s="3" t="n">
        <v>1</v>
      </c>
      <c r="C41" s="3" t="n">
        <v>14</v>
      </c>
      <c r="D41" s="3" t="n">
        <v>2248</v>
      </c>
      <c r="E41" s="3" t="n">
        <v>2500</v>
      </c>
      <c r="F41" s="3" t="n">
        <v>2180.56</v>
      </c>
      <c r="G41" s="3" t="n">
        <v>2575</v>
      </c>
      <c r="H41" s="3" t="n">
        <v>47.01</v>
      </c>
      <c r="I41" s="3" t="n">
        <v>50</v>
      </c>
      <c r="J41" s="3" t="n">
        <v>2.990000000000002</v>
      </c>
      <c r="K41" s="3" t="n">
        <v>105678.48</v>
      </c>
      <c r="L41" s="3" t="n">
        <v>6519.874400000004</v>
      </c>
      <c r="M41" s="3" t="n">
        <v>112198.3544</v>
      </c>
      <c r="N41" s="3" t="n">
        <v>201.6456000000035</v>
      </c>
      <c r="O41" s="3" t="n">
        <v>4.03291200000007</v>
      </c>
    </row>
    <row r="42">
      <c r="A42" s="2" t="n">
        <v>45293</v>
      </c>
      <c r="B42" s="3" t="n">
        <v>1</v>
      </c>
      <c r="C42" s="3" t="n">
        <v>15</v>
      </c>
      <c r="D42" s="3" t="n">
        <v>2300</v>
      </c>
      <c r="E42" s="3" t="n">
        <v>2600</v>
      </c>
      <c r="F42" s="3" t="n">
        <v>2231</v>
      </c>
      <c r="G42" s="3" t="n">
        <v>2678</v>
      </c>
      <c r="H42" s="3" t="n">
        <v>47.57</v>
      </c>
      <c r="I42" s="3" t="n">
        <v>54</v>
      </c>
      <c r="J42" s="3" t="n">
        <v>6.43</v>
      </c>
      <c r="K42" s="3" t="n">
        <v>109411</v>
      </c>
      <c r="L42" s="3" t="n">
        <v>14345.33</v>
      </c>
      <c r="M42" s="3" t="n">
        <v>123756.33</v>
      </c>
      <c r="N42" s="3" t="n">
        <v>443.6699999999983</v>
      </c>
      <c r="O42" s="3" t="n">
        <v>8.216111111111079</v>
      </c>
    </row>
    <row r="43">
      <c r="A43" s="2" t="n">
        <v>45293</v>
      </c>
      <c r="B43" s="3" t="n">
        <v>1</v>
      </c>
      <c r="C43" s="3" t="n">
        <v>16</v>
      </c>
      <c r="D43" s="3" t="n">
        <v>2525</v>
      </c>
      <c r="E43" s="3" t="n">
        <v>2689</v>
      </c>
      <c r="F43" s="3" t="n">
        <v>2449.25</v>
      </c>
      <c r="G43" s="3" t="n">
        <v>2769.67</v>
      </c>
      <c r="H43" s="3" t="n">
        <v>47.49</v>
      </c>
      <c r="I43" s="3" t="n">
        <v>49</v>
      </c>
      <c r="J43" s="3" t="n">
        <v>1.509999999999998</v>
      </c>
      <c r="K43" s="3" t="n">
        <v>119912.25</v>
      </c>
      <c r="L43" s="3" t="n">
        <v>3698.367499999995</v>
      </c>
      <c r="M43" s="3" t="n">
        <v>123610.6175</v>
      </c>
      <c r="N43" s="3" t="n">
        <v>114.382500000007</v>
      </c>
      <c r="O43" s="3" t="n">
        <v>2.33433673469402</v>
      </c>
    </row>
    <row r="44">
      <c r="A44" s="2" t="n">
        <v>45293</v>
      </c>
      <c r="B44" s="3" t="n">
        <v>1</v>
      </c>
      <c r="C44" s="3" t="n">
        <v>17</v>
      </c>
      <c r="D44" s="3" t="n">
        <v>2700</v>
      </c>
      <c r="E44" s="3" t="n">
        <v>2700</v>
      </c>
      <c r="F44" s="3" t="n">
        <v>2619</v>
      </c>
      <c r="G44" s="3" t="n">
        <v>2781</v>
      </c>
      <c r="H44" s="3" t="n">
        <v>47.24</v>
      </c>
      <c r="I44" s="3" t="n">
        <v>50</v>
      </c>
      <c r="J44" s="3" t="n">
        <v>2.759999999999998</v>
      </c>
      <c r="K44" s="3" t="n">
        <v>127548</v>
      </c>
      <c r="L44" s="3" t="n">
        <v>7228.439999999995</v>
      </c>
      <c r="M44" s="3" t="n">
        <v>134776.44</v>
      </c>
      <c r="N44" s="3" t="n">
        <v>223.5599999999977</v>
      </c>
      <c r="O44" s="3" t="n">
        <v>4.471199999999953</v>
      </c>
    </row>
    <row r="45">
      <c r="A45" s="2" t="n">
        <v>45293</v>
      </c>
      <c r="B45" s="3" t="n">
        <v>1</v>
      </c>
      <c r="C45" s="3" t="n">
        <v>18</v>
      </c>
      <c r="D45" s="3" t="n">
        <v>2700</v>
      </c>
      <c r="E45" s="3" t="n">
        <v>2600</v>
      </c>
      <c r="F45" s="3" t="n">
        <v>2522</v>
      </c>
      <c r="G45" s="3" t="n">
        <v>2781</v>
      </c>
      <c r="H45" s="3" t="n">
        <v>47.07</v>
      </c>
      <c r="I45" s="3" t="n">
        <v>49</v>
      </c>
      <c r="J45" s="3" t="n">
        <v>1.93</v>
      </c>
      <c r="K45" s="3" t="n">
        <v>127089</v>
      </c>
      <c r="L45" s="3" t="n">
        <v>4867.459999999999</v>
      </c>
      <c r="M45" s="3" t="n">
        <v>131956.46</v>
      </c>
      <c r="N45" s="3" t="n">
        <v>343.5400000000081</v>
      </c>
      <c r="O45" s="3" t="n">
        <v>7.011020408163431</v>
      </c>
    </row>
    <row r="46">
      <c r="A46" s="2" t="n">
        <v>45293</v>
      </c>
      <c r="B46" s="3" t="n">
        <v>1</v>
      </c>
      <c r="C46" s="3" t="n">
        <v>19</v>
      </c>
      <c r="D46" s="3" t="n">
        <v>2500.01</v>
      </c>
      <c r="E46" s="3" t="n">
        <v>2102.01</v>
      </c>
      <c r="F46" s="3" t="n">
        <v>2038.9497</v>
      </c>
      <c r="G46" s="3" t="n">
        <v>2575.0103</v>
      </c>
      <c r="H46" s="3" t="n">
        <v>46.92</v>
      </c>
      <c r="I46" s="3" t="n">
        <v>49</v>
      </c>
      <c r="J46" s="3" t="n">
        <v>2.079999999999998</v>
      </c>
      <c r="K46" s="3" t="n">
        <v>117300.4692</v>
      </c>
      <c r="L46" s="3" t="n">
        <v>4241.015375999997</v>
      </c>
      <c r="M46" s="3" t="n">
        <v>121541.484576</v>
      </c>
      <c r="N46" s="3" t="n">
        <v>959.0054239999881</v>
      </c>
      <c r="O46" s="3" t="n">
        <v>19.57153926530588</v>
      </c>
    </row>
    <row r="47">
      <c r="A47" s="2" t="n">
        <v>45293</v>
      </c>
      <c r="B47" s="3" t="n">
        <v>1</v>
      </c>
      <c r="C47" s="3" t="n">
        <v>20</v>
      </c>
      <c r="D47" s="3" t="n">
        <v>2482</v>
      </c>
      <c r="E47" s="3" t="n">
        <v>2083.11</v>
      </c>
      <c r="F47" s="3" t="n">
        <v>2020.6167</v>
      </c>
      <c r="G47" s="3" t="n">
        <v>2556.46</v>
      </c>
      <c r="H47" s="3" t="n">
        <v>46.7</v>
      </c>
      <c r="I47" s="3" t="n">
        <v>49</v>
      </c>
      <c r="J47" s="3" t="n">
        <v>2.299999999999997</v>
      </c>
      <c r="K47" s="3" t="n">
        <v>115909.4</v>
      </c>
      <c r="L47" s="3" t="n">
        <v>4647.418409999995</v>
      </c>
      <c r="M47" s="3" t="n">
        <v>120556.81841</v>
      </c>
      <c r="N47" s="3" t="n">
        <v>1061.181589999993</v>
      </c>
      <c r="O47" s="3" t="n">
        <v>21.656767142857</v>
      </c>
    </row>
    <row r="48">
      <c r="A48" s="2" t="n">
        <v>45293</v>
      </c>
      <c r="B48" s="3" t="n">
        <v>1</v>
      </c>
      <c r="C48" s="3" t="n">
        <v>21</v>
      </c>
      <c r="D48" s="3" t="n">
        <v>2481.99</v>
      </c>
      <c r="E48" s="3" t="n">
        <v>1950</v>
      </c>
      <c r="F48" s="3" t="n">
        <v>1891.5</v>
      </c>
      <c r="G48" s="3" t="n">
        <v>2556.4497</v>
      </c>
      <c r="H48" s="3" t="n">
        <v>46.14</v>
      </c>
      <c r="I48" s="3" t="n">
        <v>47</v>
      </c>
      <c r="J48" s="3" t="n">
        <v>0.8599999999999994</v>
      </c>
      <c r="K48" s="3" t="n">
        <v>114519.0186</v>
      </c>
      <c r="L48" s="3" t="n">
        <v>1626.689999999999</v>
      </c>
      <c r="M48" s="3" t="n">
        <v>116145.7086</v>
      </c>
      <c r="N48" s="3" t="n">
        <v>507.8213999999862</v>
      </c>
      <c r="O48" s="3" t="n">
        <v>10.80471063829758</v>
      </c>
    </row>
    <row r="49">
      <c r="A49" s="2" t="n">
        <v>45293</v>
      </c>
      <c r="B49" s="3" t="n">
        <v>1</v>
      </c>
      <c r="C49" s="3" t="n">
        <v>22</v>
      </c>
      <c r="D49" s="3" t="n">
        <v>2298.01</v>
      </c>
      <c r="E49" s="3" t="n">
        <v>1700</v>
      </c>
      <c r="F49" s="3" t="n">
        <v>1649</v>
      </c>
      <c r="G49" s="3" t="n">
        <v>2366.9503</v>
      </c>
      <c r="H49" s="3" t="n">
        <v>45.13</v>
      </c>
      <c r="I49" s="3" t="n">
        <v>53</v>
      </c>
      <c r="J49" s="3" t="n">
        <v>7.869999999999997</v>
      </c>
      <c r="K49" s="3" t="n">
        <v>103709.1913</v>
      </c>
      <c r="L49" s="3" t="n">
        <v>12977.63</v>
      </c>
      <c r="M49" s="3" t="n">
        <v>116686.8213</v>
      </c>
      <c r="N49" s="3" t="n">
        <v>5107.708700000003</v>
      </c>
      <c r="O49" s="3" t="n">
        <v>96.37186226415099</v>
      </c>
    </row>
    <row r="50">
      <c r="A50" s="2" t="n">
        <v>45293</v>
      </c>
      <c r="B50" s="3" t="n">
        <v>1</v>
      </c>
      <c r="C50" s="3" t="n">
        <v>23</v>
      </c>
      <c r="D50" s="3" t="n">
        <v>2198</v>
      </c>
      <c r="E50" s="3" t="n">
        <v>1698</v>
      </c>
      <c r="F50" s="3" t="n">
        <v>1647.06</v>
      </c>
      <c r="G50" s="3" t="n">
        <v>2263.94</v>
      </c>
      <c r="H50" s="3" t="n">
        <v>44.15</v>
      </c>
      <c r="I50" s="3" t="n">
        <v>50</v>
      </c>
      <c r="J50" s="3" t="n">
        <v>5.850000000000001</v>
      </c>
      <c r="K50" s="3" t="n">
        <v>97041.7</v>
      </c>
      <c r="L50" s="3" t="n">
        <v>9635.301000000001</v>
      </c>
      <c r="M50" s="3" t="n">
        <v>106677.001</v>
      </c>
      <c r="N50" s="3" t="n">
        <v>3222.998999999996</v>
      </c>
      <c r="O50" s="3" t="n">
        <v>64.45997999999992</v>
      </c>
    </row>
    <row r="51">
      <c r="A51" s="2" t="n">
        <v>45294</v>
      </c>
      <c r="B51" s="3" t="n">
        <v>1</v>
      </c>
      <c r="C51" s="3" t="n">
        <v>0</v>
      </c>
      <c r="D51" s="3" t="n">
        <v>2325</v>
      </c>
      <c r="E51" s="3" t="n">
        <v>2389</v>
      </c>
      <c r="F51" s="3" t="n">
        <v>2255.25</v>
      </c>
      <c r="G51" s="3" t="n">
        <v>2460.67</v>
      </c>
      <c r="H51" s="3" t="n">
        <v>43.71</v>
      </c>
      <c r="I51" s="3" t="n">
        <v>50</v>
      </c>
      <c r="J51" s="3" t="n">
        <v>6.289999999999999</v>
      </c>
      <c r="K51" s="3" t="n">
        <v>101625.75</v>
      </c>
      <c r="L51" s="3" t="n">
        <v>14185.5225</v>
      </c>
      <c r="M51" s="3" t="n">
        <v>115811.2725</v>
      </c>
      <c r="N51" s="3" t="n">
        <v>438.7275000000081</v>
      </c>
      <c r="O51" s="3" t="n">
        <v>8.774550000000163</v>
      </c>
    </row>
    <row r="52">
      <c r="A52" s="2" t="n">
        <v>45294</v>
      </c>
      <c r="B52" s="3" t="n">
        <v>1</v>
      </c>
      <c r="C52" s="3" t="n">
        <v>1</v>
      </c>
      <c r="D52" s="3" t="n">
        <v>2248</v>
      </c>
      <c r="E52" s="3" t="n">
        <v>2248</v>
      </c>
      <c r="F52" s="3" t="n">
        <v>2180.56</v>
      </c>
      <c r="G52" s="3" t="n">
        <v>2315.44</v>
      </c>
      <c r="H52" s="3" t="n">
        <v>40.5</v>
      </c>
      <c r="I52" s="3" t="n">
        <v>50</v>
      </c>
      <c r="J52" s="3" t="n">
        <v>9.5</v>
      </c>
      <c r="K52" s="3" t="n">
        <v>91044</v>
      </c>
      <c r="L52" s="3" t="n">
        <v>20715.32</v>
      </c>
      <c r="M52" s="3" t="n">
        <v>111759.32</v>
      </c>
      <c r="N52" s="3" t="n">
        <v>640.679999999993</v>
      </c>
      <c r="O52" s="3" t="n">
        <v>12.81359999999986</v>
      </c>
    </row>
    <row r="53">
      <c r="A53" s="2" t="n">
        <v>45294</v>
      </c>
      <c r="B53" s="3" t="n">
        <v>1</v>
      </c>
      <c r="C53" s="3" t="n">
        <v>2</v>
      </c>
      <c r="D53" s="3" t="n">
        <v>2188</v>
      </c>
      <c r="E53" s="3" t="n">
        <v>2188</v>
      </c>
      <c r="F53" s="3" t="n">
        <v>2122.36</v>
      </c>
      <c r="G53" s="3" t="n">
        <v>2253.64</v>
      </c>
      <c r="H53" s="3" t="n">
        <v>36.84</v>
      </c>
      <c r="I53" s="3" t="n">
        <v>47</v>
      </c>
      <c r="J53" s="3" t="n">
        <v>10.16</v>
      </c>
      <c r="K53" s="3" t="n">
        <v>80605.92000000001</v>
      </c>
      <c r="L53" s="3" t="n">
        <v>21563.1776</v>
      </c>
      <c r="M53" s="3" t="n">
        <v>102169.0976</v>
      </c>
      <c r="N53" s="3" t="n">
        <v>666.9023999999918</v>
      </c>
      <c r="O53" s="3" t="n">
        <v>14.18941276595727</v>
      </c>
    </row>
    <row r="54">
      <c r="A54" s="2" t="n">
        <v>45294</v>
      </c>
      <c r="B54" s="3" t="n">
        <v>1</v>
      </c>
      <c r="C54" s="3" t="n">
        <v>3</v>
      </c>
      <c r="D54" s="3" t="n">
        <v>2188</v>
      </c>
      <c r="E54" s="3" t="n">
        <v>2188</v>
      </c>
      <c r="F54" s="3" t="n">
        <v>2122.36</v>
      </c>
      <c r="G54" s="3" t="n">
        <v>2253.64</v>
      </c>
      <c r="H54" s="3" t="n">
        <v>33.97</v>
      </c>
      <c r="I54" s="3" t="n">
        <v>49</v>
      </c>
      <c r="J54" s="3" t="n">
        <v>15.03</v>
      </c>
      <c r="K54" s="3" t="n">
        <v>74326.36</v>
      </c>
      <c r="L54" s="3" t="n">
        <v>31899.0708</v>
      </c>
      <c r="M54" s="3" t="n">
        <v>106225.4308</v>
      </c>
      <c r="N54" s="3" t="n">
        <v>986.5691999999981</v>
      </c>
      <c r="O54" s="3" t="n">
        <v>20.13406530612241</v>
      </c>
    </row>
    <row r="55">
      <c r="A55" s="2" t="n">
        <v>45294</v>
      </c>
      <c r="B55" s="3" t="n">
        <v>1</v>
      </c>
      <c r="C55" s="3" t="n">
        <v>4</v>
      </c>
      <c r="D55" s="3" t="n">
        <v>2098</v>
      </c>
      <c r="E55" s="3" t="n">
        <v>2098</v>
      </c>
      <c r="F55" s="3" t="n">
        <v>2035.06</v>
      </c>
      <c r="G55" s="3" t="n">
        <v>2160.94</v>
      </c>
      <c r="H55" s="3" t="n">
        <v>32.3</v>
      </c>
      <c r="I55" s="3" t="n">
        <v>33</v>
      </c>
      <c r="J55" s="3" t="n">
        <v>0.7000000000000028</v>
      </c>
      <c r="K55" s="3" t="n">
        <v>67765.39999999999</v>
      </c>
      <c r="L55" s="3" t="n">
        <v>1424.542000000006</v>
      </c>
      <c r="M55" s="3" t="n">
        <v>69189.942</v>
      </c>
      <c r="N55" s="3" t="n">
        <v>44.05800000000454</v>
      </c>
      <c r="O55" s="3" t="n">
        <v>1.335090909091047</v>
      </c>
    </row>
    <row r="56">
      <c r="A56" s="2" t="n">
        <v>45294</v>
      </c>
      <c r="B56" s="3" t="n">
        <v>1</v>
      </c>
      <c r="C56" s="3" t="n">
        <v>5</v>
      </c>
      <c r="D56" s="3" t="n">
        <v>1449.98</v>
      </c>
      <c r="E56" s="3" t="n">
        <v>700</v>
      </c>
      <c r="F56" s="3" t="n">
        <v>679</v>
      </c>
      <c r="G56" s="3" t="n">
        <v>1493.4794</v>
      </c>
      <c r="H56" s="3" t="n">
        <v>30.27</v>
      </c>
      <c r="I56" s="3" t="n">
        <v>33</v>
      </c>
      <c r="J56" s="3" t="n">
        <v>2.73</v>
      </c>
      <c r="K56" s="3" t="n">
        <v>43890.8946</v>
      </c>
      <c r="L56" s="3" t="n">
        <v>1853.67</v>
      </c>
      <c r="M56" s="3" t="n">
        <v>45744.5646</v>
      </c>
      <c r="N56" s="3" t="n">
        <v>2104.775400000006</v>
      </c>
      <c r="O56" s="3" t="n">
        <v>63.78107272727291</v>
      </c>
    </row>
    <row r="57">
      <c r="A57" s="2" t="n">
        <v>45294</v>
      </c>
      <c r="B57" s="3" t="n">
        <v>1</v>
      </c>
      <c r="C57" s="3" t="n">
        <v>6</v>
      </c>
      <c r="D57" s="3" t="n">
        <v>1349.99</v>
      </c>
      <c r="E57" s="3" t="n">
        <v>1100</v>
      </c>
      <c r="F57" s="3" t="n">
        <v>1067</v>
      </c>
      <c r="G57" s="3" t="n">
        <v>1390.4897</v>
      </c>
      <c r="H57" s="3" t="n">
        <v>27.81</v>
      </c>
      <c r="I57" s="3" t="n">
        <v>33</v>
      </c>
      <c r="J57" s="3" t="n">
        <v>5.190000000000001</v>
      </c>
      <c r="K57" s="3" t="n">
        <v>37543.2219</v>
      </c>
      <c r="L57" s="3" t="n">
        <v>5537.730000000001</v>
      </c>
      <c r="M57" s="3" t="n">
        <v>43080.9519</v>
      </c>
      <c r="N57" s="3" t="n">
        <v>1468.718099999998</v>
      </c>
      <c r="O57" s="3" t="n">
        <v>44.50660909090904</v>
      </c>
    </row>
    <row r="58">
      <c r="A58" s="2" t="n">
        <v>45294</v>
      </c>
      <c r="B58" s="3" t="n">
        <v>1</v>
      </c>
      <c r="C58" s="3" t="n">
        <v>7</v>
      </c>
      <c r="D58" s="3" t="n">
        <v>2110.66</v>
      </c>
      <c r="E58" s="3" t="n">
        <v>1297</v>
      </c>
      <c r="F58" s="3" t="n">
        <v>1258.09</v>
      </c>
      <c r="G58" s="3" t="n">
        <v>2173.9798</v>
      </c>
      <c r="H58" s="3" t="n">
        <v>26.09</v>
      </c>
      <c r="I58" s="3" t="n">
        <v>27</v>
      </c>
      <c r="J58" s="3" t="n">
        <v>0.9100000000000001</v>
      </c>
      <c r="K58" s="3" t="n">
        <v>55067.1194</v>
      </c>
      <c r="L58" s="3" t="n">
        <v>1144.8619</v>
      </c>
      <c r="M58" s="3" t="n">
        <v>56211.9813</v>
      </c>
      <c r="N58" s="3" t="n">
        <v>775.838699999993</v>
      </c>
      <c r="O58" s="3" t="n">
        <v>28.73476666666641</v>
      </c>
    </row>
    <row r="59">
      <c r="A59" s="2" t="n">
        <v>45294</v>
      </c>
      <c r="B59" s="3" t="n">
        <v>1</v>
      </c>
      <c r="C59" s="3" t="n">
        <v>8</v>
      </c>
      <c r="D59" s="3" t="n">
        <v>2649</v>
      </c>
      <c r="E59" s="3" t="n">
        <v>2649</v>
      </c>
      <c r="F59" s="3" t="n">
        <v>2569.53</v>
      </c>
      <c r="G59" s="3" t="n">
        <v>2728.47</v>
      </c>
      <c r="H59" s="3" t="n">
        <v>25.35</v>
      </c>
      <c r="I59" s="3" t="n">
        <v>22</v>
      </c>
      <c r="J59" s="3" t="n">
        <v>-3.350000000000001</v>
      </c>
      <c r="K59" s="3" t="n">
        <v>67152.15000000001</v>
      </c>
      <c r="L59" s="3" t="n">
        <v>-9140.374500000005</v>
      </c>
      <c r="M59" s="3" t="n">
        <v>58011.7755</v>
      </c>
      <c r="N59" s="3" t="n">
        <v>266.2244999999966</v>
      </c>
      <c r="O59" s="3" t="n">
        <v>12.10111363636348</v>
      </c>
    </row>
    <row r="60">
      <c r="A60" s="2" t="n">
        <v>45294</v>
      </c>
      <c r="B60" s="3" t="n">
        <v>1</v>
      </c>
      <c r="C60" s="3" t="n">
        <v>9</v>
      </c>
      <c r="D60" s="3" t="n">
        <v>2690.02</v>
      </c>
      <c r="E60" s="3" t="n">
        <v>2693.03</v>
      </c>
      <c r="F60" s="3" t="n">
        <v>2609.3194</v>
      </c>
      <c r="G60" s="3" t="n">
        <v>2773.8209</v>
      </c>
      <c r="H60" s="3" t="n">
        <v>26.44</v>
      </c>
      <c r="I60" s="3" t="n">
        <v>10</v>
      </c>
      <c r="J60" s="3" t="n">
        <v>-16.44</v>
      </c>
      <c r="K60" s="3" t="n">
        <v>71124.12880000001</v>
      </c>
      <c r="L60" s="3" t="n">
        <v>-45601.615596</v>
      </c>
      <c r="M60" s="3" t="n">
        <v>25522.513204</v>
      </c>
      <c r="N60" s="3" t="n">
        <v>1377.686795999998</v>
      </c>
      <c r="O60" s="3" t="n">
        <v>137.7686795999998</v>
      </c>
    </row>
    <row r="61">
      <c r="A61" s="2" t="n">
        <v>45294</v>
      </c>
      <c r="B61" s="3" t="n">
        <v>1</v>
      </c>
      <c r="C61" s="3" t="n">
        <v>10</v>
      </c>
      <c r="D61" s="3" t="n">
        <v>2379.99</v>
      </c>
      <c r="E61" s="3" t="n">
        <v>2394</v>
      </c>
      <c r="F61" s="3" t="n">
        <v>2308.5903</v>
      </c>
      <c r="G61" s="3" t="n">
        <v>2465.82</v>
      </c>
      <c r="H61" s="3" t="n">
        <v>28.96</v>
      </c>
      <c r="I61" s="3" t="n">
        <v>22</v>
      </c>
      <c r="J61" s="3" t="n">
        <v>-6.960000000000001</v>
      </c>
      <c r="K61" s="3" t="n">
        <v>68924.5104</v>
      </c>
      <c r="L61" s="3" t="n">
        <v>-17162.1072</v>
      </c>
      <c r="M61" s="3" t="n">
        <v>51762.4032</v>
      </c>
      <c r="N61" s="3" t="n">
        <v>597.3767999999982</v>
      </c>
      <c r="O61" s="3" t="n">
        <v>27.15349090909083</v>
      </c>
    </row>
    <row r="62">
      <c r="A62" s="2" t="n">
        <v>45294</v>
      </c>
      <c r="B62" s="3" t="n">
        <v>1</v>
      </c>
      <c r="C62" s="3" t="n">
        <v>11</v>
      </c>
      <c r="D62" s="3" t="n">
        <v>2288</v>
      </c>
      <c r="E62" s="3" t="n">
        <v>2394</v>
      </c>
      <c r="F62" s="3" t="n">
        <v>2219.36</v>
      </c>
      <c r="G62" s="3" t="n">
        <v>2465.82</v>
      </c>
      <c r="H62" s="3" t="n">
        <v>31.23</v>
      </c>
      <c r="I62" s="3" t="n">
        <v>30</v>
      </c>
      <c r="J62" s="3" t="n">
        <v>-1.23</v>
      </c>
      <c r="K62" s="3" t="n">
        <v>71454.24000000001</v>
      </c>
      <c r="L62" s="3" t="n">
        <v>-3032.958600000001</v>
      </c>
      <c r="M62" s="3" t="n">
        <v>68421.28140000001</v>
      </c>
      <c r="N62" s="3" t="n">
        <v>218.7185999999929</v>
      </c>
      <c r="O62" s="3" t="n">
        <v>7.290619999999763</v>
      </c>
    </row>
    <row r="63">
      <c r="A63" s="2" t="n">
        <v>45294</v>
      </c>
      <c r="B63" s="3" t="n">
        <v>1</v>
      </c>
      <c r="C63" s="3" t="n">
        <v>12</v>
      </c>
      <c r="D63" s="3" t="n">
        <v>1349.99</v>
      </c>
      <c r="E63" s="3" t="n">
        <v>1649.99</v>
      </c>
      <c r="F63" s="3" t="n">
        <v>1309.4903</v>
      </c>
      <c r="G63" s="3" t="n">
        <v>1699.4897</v>
      </c>
      <c r="H63" s="3" t="n">
        <v>34.16</v>
      </c>
      <c r="I63" s="3" t="n">
        <v>23</v>
      </c>
      <c r="J63" s="3" t="n">
        <v>-11.16</v>
      </c>
      <c r="K63" s="3" t="n">
        <v>46115.65839999999</v>
      </c>
      <c r="L63" s="3" t="n">
        <v>-18966.305052</v>
      </c>
      <c r="M63" s="3" t="n">
        <v>27149.353348</v>
      </c>
      <c r="N63" s="3" t="n">
        <v>3900.416652000004</v>
      </c>
      <c r="O63" s="3" t="n">
        <v>169.5833326956523</v>
      </c>
    </row>
    <row r="64">
      <c r="A64" s="2" t="n">
        <v>45294</v>
      </c>
      <c r="B64" s="3" t="n">
        <v>1</v>
      </c>
      <c r="C64" s="3" t="n">
        <v>13</v>
      </c>
      <c r="D64" s="3" t="n">
        <v>1449.99</v>
      </c>
      <c r="E64" s="3" t="n">
        <v>1949.99</v>
      </c>
      <c r="F64" s="3" t="n">
        <v>1406.4903</v>
      </c>
      <c r="G64" s="3" t="n">
        <v>2008.4897</v>
      </c>
      <c r="H64" s="3" t="n">
        <v>38.67</v>
      </c>
      <c r="I64" s="3" t="n">
        <v>47</v>
      </c>
      <c r="J64" s="3" t="n">
        <v>8.329999999999998</v>
      </c>
      <c r="K64" s="3" t="n">
        <v>56071.1133</v>
      </c>
      <c r="L64" s="3" t="n">
        <v>11716.064199</v>
      </c>
      <c r="M64" s="3" t="n">
        <v>67787.177499</v>
      </c>
      <c r="N64" s="3" t="n">
        <v>362.3525010000012</v>
      </c>
      <c r="O64" s="3" t="n">
        <v>7.70962768085109</v>
      </c>
    </row>
    <row r="65">
      <c r="A65" s="2" t="n">
        <v>45294</v>
      </c>
      <c r="B65" s="3" t="n">
        <v>1</v>
      </c>
      <c r="C65" s="3" t="n">
        <v>14</v>
      </c>
      <c r="D65" s="3" t="n">
        <v>2146.78</v>
      </c>
      <c r="E65" s="3" t="n">
        <v>2394</v>
      </c>
      <c r="F65" s="3" t="n">
        <v>2082.3766</v>
      </c>
      <c r="G65" s="3" t="n">
        <v>2465.82</v>
      </c>
      <c r="H65" s="3" t="n">
        <v>42.76</v>
      </c>
      <c r="I65" s="3" t="n">
        <v>45</v>
      </c>
      <c r="J65" s="3" t="n">
        <v>2.240000000000002</v>
      </c>
      <c r="K65" s="3" t="n">
        <v>91796.3128</v>
      </c>
      <c r="L65" s="3" t="n">
        <v>4664.523584000004</v>
      </c>
      <c r="M65" s="3" t="n">
        <v>96460.83638400001</v>
      </c>
      <c r="N65" s="3" t="n">
        <v>144.2636159999965</v>
      </c>
      <c r="O65" s="3" t="n">
        <v>3.205858133333257</v>
      </c>
    </row>
    <row r="66">
      <c r="A66" s="2" t="n">
        <v>45294</v>
      </c>
      <c r="B66" s="3" t="n">
        <v>1</v>
      </c>
      <c r="C66" s="3" t="n">
        <v>15</v>
      </c>
      <c r="D66" s="3" t="n">
        <v>2288.01</v>
      </c>
      <c r="E66" s="3" t="n">
        <v>2394</v>
      </c>
      <c r="F66" s="3" t="n">
        <v>2219.3697</v>
      </c>
      <c r="G66" s="3" t="n">
        <v>2465.82</v>
      </c>
      <c r="H66" s="3" t="n">
        <v>45.33</v>
      </c>
      <c r="I66" s="3" t="n">
        <v>50</v>
      </c>
      <c r="J66" s="3" t="n">
        <v>4.670000000000002</v>
      </c>
      <c r="K66" s="3" t="n">
        <v>103715.4933</v>
      </c>
      <c r="L66" s="3" t="n">
        <v>10364.45649900001</v>
      </c>
      <c r="M66" s="3" t="n">
        <v>114079.949799</v>
      </c>
      <c r="N66" s="3" t="n">
        <v>320.5502010000055</v>
      </c>
      <c r="O66" s="3" t="n">
        <v>6.411004020000109</v>
      </c>
    </row>
    <row r="67">
      <c r="A67" s="2" t="n">
        <v>45294</v>
      </c>
      <c r="B67" s="3" t="n">
        <v>1</v>
      </c>
      <c r="C67" s="3" t="n">
        <v>16</v>
      </c>
      <c r="D67" s="3" t="n">
        <v>2380</v>
      </c>
      <c r="E67" s="3" t="n">
        <v>1912</v>
      </c>
      <c r="F67" s="3" t="n">
        <v>1854.64</v>
      </c>
      <c r="G67" s="3" t="n">
        <v>2451.4</v>
      </c>
      <c r="H67" s="3" t="n">
        <v>46.74</v>
      </c>
      <c r="I67" s="3" t="n">
        <v>50</v>
      </c>
      <c r="J67" s="3" t="n">
        <v>3.259999999999998</v>
      </c>
      <c r="K67" s="3" t="n">
        <v>111241.2</v>
      </c>
      <c r="L67" s="3" t="n">
        <v>6046.126399999996</v>
      </c>
      <c r="M67" s="3" t="n">
        <v>117287.3264</v>
      </c>
      <c r="N67" s="3" t="n">
        <v>1712.673599999995</v>
      </c>
      <c r="O67" s="3" t="n">
        <v>34.2534719999999</v>
      </c>
    </row>
    <row r="68">
      <c r="A68" s="2" t="n">
        <v>45294</v>
      </c>
      <c r="B68" s="3" t="n">
        <v>1</v>
      </c>
      <c r="C68" s="3" t="n">
        <v>17</v>
      </c>
      <c r="D68" s="3" t="n">
        <v>2600</v>
      </c>
      <c r="E68" s="3" t="n">
        <v>2600</v>
      </c>
      <c r="F68" s="3" t="n">
        <v>2522</v>
      </c>
      <c r="G68" s="3" t="n">
        <v>2678</v>
      </c>
      <c r="H68" s="3" t="n">
        <v>47.95</v>
      </c>
      <c r="I68" s="3" t="n">
        <v>50</v>
      </c>
      <c r="J68" s="3" t="n">
        <v>2.049999999999997</v>
      </c>
      <c r="K68" s="3" t="n">
        <v>124670</v>
      </c>
      <c r="L68" s="3" t="n">
        <v>5170.099999999993</v>
      </c>
      <c r="M68" s="3" t="n">
        <v>129840.1</v>
      </c>
      <c r="N68" s="3" t="n">
        <v>159.8999999999942</v>
      </c>
      <c r="O68" s="3" t="n">
        <v>3.197999999999884</v>
      </c>
    </row>
    <row r="69">
      <c r="A69" s="2" t="n">
        <v>45294</v>
      </c>
      <c r="B69" s="3" t="n">
        <v>1</v>
      </c>
      <c r="C69" s="3" t="n">
        <v>18</v>
      </c>
      <c r="D69" s="3" t="n">
        <v>2594</v>
      </c>
      <c r="E69" s="3" t="n">
        <v>2689</v>
      </c>
      <c r="F69" s="3" t="n">
        <v>2516.18</v>
      </c>
      <c r="G69" s="3" t="n">
        <v>2769.67</v>
      </c>
      <c r="H69" s="3" t="n">
        <v>49.07</v>
      </c>
      <c r="I69" s="3" t="n">
        <v>50</v>
      </c>
      <c r="J69" s="3" t="n">
        <v>0.9299999999999997</v>
      </c>
      <c r="K69" s="3" t="n">
        <v>127287.58</v>
      </c>
      <c r="L69" s="3" t="n">
        <v>2340.047399999999</v>
      </c>
      <c r="M69" s="3" t="n">
        <v>129627.6274</v>
      </c>
      <c r="N69" s="3" t="n">
        <v>72.37260000000242</v>
      </c>
      <c r="O69" s="3" t="n">
        <v>1.447452000000048</v>
      </c>
    </row>
    <row r="70">
      <c r="A70" s="2" t="n">
        <v>45294</v>
      </c>
      <c r="B70" s="3" t="n">
        <v>1</v>
      </c>
      <c r="C70" s="3" t="n">
        <v>19</v>
      </c>
      <c r="D70" s="3" t="n">
        <v>2299.98</v>
      </c>
      <c r="E70" s="3" t="n">
        <v>2689</v>
      </c>
      <c r="F70" s="3" t="n">
        <v>2230.9806</v>
      </c>
      <c r="G70" s="3" t="n">
        <v>2769.67</v>
      </c>
      <c r="H70" s="3" t="n">
        <v>49.6</v>
      </c>
      <c r="I70" s="3" t="n">
        <v>50</v>
      </c>
      <c r="J70" s="3" t="n">
        <v>0.3999999999999986</v>
      </c>
      <c r="K70" s="3" t="n">
        <v>114079.008</v>
      </c>
      <c r="L70" s="3" t="n">
        <v>892.3922399999968</v>
      </c>
      <c r="M70" s="3" t="n">
        <v>114971.40024</v>
      </c>
      <c r="N70" s="3" t="n">
        <v>27.59975999999733</v>
      </c>
      <c r="O70" s="3" t="n">
        <v>0.5519951999999466</v>
      </c>
    </row>
    <row r="71">
      <c r="A71" s="2" t="n">
        <v>45294</v>
      </c>
      <c r="B71" s="3" t="n">
        <v>1</v>
      </c>
      <c r="C71" s="3" t="n">
        <v>20</v>
      </c>
      <c r="D71" s="3" t="n">
        <v>1968</v>
      </c>
      <c r="E71" s="3" t="n">
        <v>2650</v>
      </c>
      <c r="F71" s="3" t="n">
        <v>1908.96</v>
      </c>
      <c r="G71" s="3" t="n">
        <v>2729.5</v>
      </c>
      <c r="H71" s="3" t="n">
        <v>49.6</v>
      </c>
      <c r="I71" s="3" t="n">
        <v>50</v>
      </c>
      <c r="J71" s="3" t="n">
        <v>0.3999999999999986</v>
      </c>
      <c r="K71" s="3" t="n">
        <v>97612.8</v>
      </c>
      <c r="L71" s="3" t="n">
        <v>763.5839999999973</v>
      </c>
      <c r="M71" s="3" t="n">
        <v>98376.38400000001</v>
      </c>
      <c r="N71" s="3" t="n">
        <v>23.61599999999453</v>
      </c>
      <c r="O71" s="3" t="n">
        <v>0.4723199999998905</v>
      </c>
    </row>
    <row r="72">
      <c r="A72" s="2" t="n">
        <v>45294</v>
      </c>
      <c r="B72" s="3" t="n">
        <v>1</v>
      </c>
      <c r="C72" s="3" t="n">
        <v>21</v>
      </c>
      <c r="D72" s="3" t="n">
        <v>2288.01</v>
      </c>
      <c r="E72" s="3" t="n">
        <v>2644</v>
      </c>
      <c r="F72" s="3" t="n">
        <v>2219.3697</v>
      </c>
      <c r="G72" s="3" t="n">
        <v>2723.32</v>
      </c>
      <c r="H72" s="3" t="n">
        <v>49.6</v>
      </c>
      <c r="I72" s="3" t="n">
        <v>50</v>
      </c>
      <c r="J72" s="3" t="n">
        <v>0.3999999999999986</v>
      </c>
      <c r="K72" s="3" t="n">
        <v>113485.296</v>
      </c>
      <c r="L72" s="3" t="n">
        <v>887.7478799999969</v>
      </c>
      <c r="M72" s="3" t="n">
        <v>114373.04388</v>
      </c>
      <c r="N72" s="3" t="n">
        <v>27.45612000000256</v>
      </c>
      <c r="O72" s="3" t="n">
        <v>0.5491224000000511</v>
      </c>
    </row>
    <row r="73">
      <c r="A73" s="2" t="n">
        <v>45294</v>
      </c>
      <c r="B73" s="3" t="n">
        <v>1</v>
      </c>
      <c r="C73" s="3" t="n">
        <v>22</v>
      </c>
      <c r="D73" s="3" t="n">
        <v>2185.01</v>
      </c>
      <c r="E73" s="3" t="n">
        <v>1551</v>
      </c>
      <c r="F73" s="3" t="n">
        <v>1504.47</v>
      </c>
      <c r="G73" s="3" t="n">
        <v>2250.5603</v>
      </c>
      <c r="H73" s="3" t="n">
        <v>49.6</v>
      </c>
      <c r="I73" s="3" t="n">
        <v>50</v>
      </c>
      <c r="J73" s="3" t="n">
        <v>0.3999999999999986</v>
      </c>
      <c r="K73" s="3" t="n">
        <v>108376.496</v>
      </c>
      <c r="L73" s="3" t="n">
        <v>601.7879999999979</v>
      </c>
      <c r="M73" s="3" t="n">
        <v>108978.284</v>
      </c>
      <c r="N73" s="3" t="n">
        <v>272.2160000000003</v>
      </c>
      <c r="O73" s="3" t="n">
        <v>5.444320000000007</v>
      </c>
    </row>
    <row r="74">
      <c r="A74" s="2" t="n">
        <v>45294</v>
      </c>
      <c r="B74" s="3" t="n">
        <v>1</v>
      </c>
      <c r="C74" s="3" t="n">
        <v>23</v>
      </c>
      <c r="D74" s="3" t="n">
        <v>1998</v>
      </c>
      <c r="E74" s="3" t="n">
        <v>700</v>
      </c>
      <c r="F74" s="3" t="n">
        <v>679</v>
      </c>
      <c r="G74" s="3" t="n">
        <v>2057.94</v>
      </c>
      <c r="H74" s="3" t="n">
        <v>49.6</v>
      </c>
      <c r="I74" s="3" t="n">
        <v>50</v>
      </c>
      <c r="J74" s="3" t="n">
        <v>0.3999999999999986</v>
      </c>
      <c r="K74" s="3" t="n">
        <v>99100.8</v>
      </c>
      <c r="L74" s="3" t="n">
        <v>271.5999999999991</v>
      </c>
      <c r="M74" s="3" t="n">
        <v>99372.40000000001</v>
      </c>
      <c r="N74" s="3" t="n">
        <v>527.5999999999913</v>
      </c>
      <c r="O74" s="3" t="n">
        <v>10.55199999999983</v>
      </c>
    </row>
    <row r="75">
      <c r="A75" s="2" t="n">
        <v>45295</v>
      </c>
      <c r="B75" s="3" t="n">
        <v>1</v>
      </c>
      <c r="C75" s="3" t="n">
        <v>0</v>
      </c>
      <c r="D75" s="3" t="n">
        <v>2199.99</v>
      </c>
      <c r="E75" s="3" t="n">
        <v>1078</v>
      </c>
      <c r="F75" s="3" t="n">
        <v>1045.66</v>
      </c>
      <c r="G75" s="3" t="n">
        <v>2265.9897</v>
      </c>
      <c r="H75" s="3" t="n">
        <v>49.6</v>
      </c>
      <c r="I75" s="3" t="n">
        <v>50</v>
      </c>
      <c r="J75" s="3" t="n">
        <v>0.3999999999999986</v>
      </c>
      <c r="K75" s="3" t="n">
        <v>109119.504</v>
      </c>
      <c r="L75" s="3" t="n">
        <v>418.2639999999985</v>
      </c>
      <c r="M75" s="3" t="n">
        <v>109537.768</v>
      </c>
      <c r="N75" s="3" t="n">
        <v>461.7320000000036</v>
      </c>
      <c r="O75" s="3" t="n">
        <v>9.234640000000072</v>
      </c>
    </row>
    <row r="76">
      <c r="A76" s="2" t="n">
        <v>45295</v>
      </c>
      <c r="B76" s="3" t="n">
        <v>1</v>
      </c>
      <c r="C76" s="3" t="n">
        <v>1</v>
      </c>
      <c r="D76" s="3" t="n">
        <v>1608.48</v>
      </c>
      <c r="E76" s="3" t="n">
        <v>1608.48</v>
      </c>
      <c r="F76" s="3" t="n">
        <v>1560.2256</v>
      </c>
      <c r="G76" s="3" t="n">
        <v>1656.7344</v>
      </c>
      <c r="H76" s="3" t="n">
        <v>49.6</v>
      </c>
      <c r="I76" s="3" t="n">
        <v>50</v>
      </c>
      <c r="J76" s="3" t="n">
        <v>0.3999999999999986</v>
      </c>
      <c r="K76" s="3" t="n">
        <v>79780.60800000001</v>
      </c>
      <c r="L76" s="3" t="n">
        <v>624.0902399999977</v>
      </c>
      <c r="M76" s="3" t="n">
        <v>80404.69824</v>
      </c>
      <c r="N76" s="3" t="n">
        <v>19.3017600000021</v>
      </c>
      <c r="O76" s="3" t="n">
        <v>0.3860352000000421</v>
      </c>
    </row>
    <row r="77">
      <c r="A77" s="2" t="n">
        <v>45295</v>
      </c>
      <c r="B77" s="3" t="n">
        <v>1</v>
      </c>
      <c r="C77" s="3" t="n">
        <v>2</v>
      </c>
      <c r="D77" s="3" t="n">
        <v>1248.99</v>
      </c>
      <c r="E77" s="3" t="n">
        <v>1248.99</v>
      </c>
      <c r="F77" s="3" t="n">
        <v>1211.5203</v>
      </c>
      <c r="G77" s="3" t="n">
        <v>1286.4597</v>
      </c>
      <c r="H77" s="3" t="n">
        <v>49.6</v>
      </c>
      <c r="I77" s="3" t="n">
        <v>50</v>
      </c>
      <c r="J77" s="3" t="n">
        <v>0.3999999999999986</v>
      </c>
      <c r="K77" s="3" t="n">
        <v>61949.904</v>
      </c>
      <c r="L77" s="3" t="n">
        <v>484.6081199999982</v>
      </c>
      <c r="M77" s="3" t="n">
        <v>62434.51212</v>
      </c>
      <c r="N77" s="3" t="n">
        <v>14.98788000000059</v>
      </c>
      <c r="O77" s="3" t="n">
        <v>0.2997576000000117</v>
      </c>
    </row>
    <row r="78">
      <c r="A78" s="2" t="n">
        <v>45295</v>
      </c>
      <c r="B78" s="3" t="n">
        <v>1</v>
      </c>
      <c r="C78" s="3" t="n">
        <v>3</v>
      </c>
      <c r="D78" s="3" t="n">
        <v>1184.35</v>
      </c>
      <c r="E78" s="3" t="n">
        <v>1184.35</v>
      </c>
      <c r="F78" s="3" t="n">
        <v>1148.8195</v>
      </c>
      <c r="G78" s="3" t="n">
        <v>1219.8805</v>
      </c>
      <c r="H78" s="3" t="n">
        <v>49.6</v>
      </c>
      <c r="I78" s="3" t="n">
        <v>50</v>
      </c>
      <c r="J78" s="3" t="n">
        <v>0.3999999999999986</v>
      </c>
      <c r="K78" s="3" t="n">
        <v>58743.75999999999</v>
      </c>
      <c r="L78" s="3" t="n">
        <v>459.5277999999983</v>
      </c>
      <c r="M78" s="3" t="n">
        <v>59203.28779999999</v>
      </c>
      <c r="N78" s="3" t="n">
        <v>14.21220000000176</v>
      </c>
      <c r="O78" s="3" t="n">
        <v>0.2842440000000351</v>
      </c>
    </row>
    <row r="79">
      <c r="A79" s="2" t="n">
        <v>45295</v>
      </c>
      <c r="B79" s="3" t="n">
        <v>1</v>
      </c>
      <c r="C79" s="3" t="n">
        <v>4</v>
      </c>
      <c r="D79" s="3" t="n">
        <v>1248.98</v>
      </c>
      <c r="E79" s="3" t="n">
        <v>1248.98</v>
      </c>
      <c r="F79" s="3" t="n">
        <v>1211.5106</v>
      </c>
      <c r="G79" s="3" t="n">
        <v>1286.4494</v>
      </c>
      <c r="H79" s="3" t="n">
        <v>49.6</v>
      </c>
      <c r="I79" s="3" t="n">
        <v>50</v>
      </c>
      <c r="J79" s="3" t="n">
        <v>0.3999999999999986</v>
      </c>
      <c r="K79" s="3" t="n">
        <v>61949.408</v>
      </c>
      <c r="L79" s="3" t="n">
        <v>484.6042399999983</v>
      </c>
      <c r="M79" s="3" t="n">
        <v>62434.01224</v>
      </c>
      <c r="N79" s="3" t="n">
        <v>14.98775999999634</v>
      </c>
      <c r="O79" s="3" t="n">
        <v>0.2997551999999268</v>
      </c>
    </row>
    <row r="80">
      <c r="A80" s="2" t="n">
        <v>45295</v>
      </c>
      <c r="B80" s="3" t="n">
        <v>1</v>
      </c>
      <c r="C80" s="3" t="n">
        <v>5</v>
      </c>
      <c r="D80" s="3" t="n">
        <v>1449.99</v>
      </c>
      <c r="E80" s="3" t="n">
        <v>1449.99</v>
      </c>
      <c r="F80" s="3" t="n">
        <v>1406.4903</v>
      </c>
      <c r="G80" s="3" t="n">
        <v>1493.4897</v>
      </c>
      <c r="H80" s="3" t="n">
        <v>49.6</v>
      </c>
      <c r="I80" s="3" t="n">
        <v>50</v>
      </c>
      <c r="J80" s="3" t="n">
        <v>0.3999999999999986</v>
      </c>
      <c r="K80" s="3" t="n">
        <v>71919.504</v>
      </c>
      <c r="L80" s="3" t="n">
        <v>562.596119999998</v>
      </c>
      <c r="M80" s="3" t="n">
        <v>72482.10012</v>
      </c>
      <c r="N80" s="3" t="n">
        <v>17.39987999999721</v>
      </c>
      <c r="O80" s="3" t="n">
        <v>0.3479975999999442</v>
      </c>
    </row>
    <row r="81">
      <c r="A81" s="2" t="n">
        <v>45295</v>
      </c>
      <c r="B81" s="3" t="n">
        <v>1</v>
      </c>
      <c r="C81" s="3" t="n">
        <v>6</v>
      </c>
      <c r="D81" s="3" t="n">
        <v>2240</v>
      </c>
      <c r="E81" s="3" t="n">
        <v>2290</v>
      </c>
      <c r="F81" s="3" t="n">
        <v>2172.8</v>
      </c>
      <c r="G81" s="3" t="n">
        <v>2358.7</v>
      </c>
      <c r="H81" s="3" t="n">
        <v>49.6</v>
      </c>
      <c r="I81" s="3" t="n">
        <v>50</v>
      </c>
      <c r="J81" s="3" t="n">
        <v>0.3999999999999986</v>
      </c>
      <c r="K81" s="3" t="n">
        <v>111104</v>
      </c>
      <c r="L81" s="3" t="n">
        <v>869.1199999999968</v>
      </c>
      <c r="M81" s="3" t="n">
        <v>111973.12</v>
      </c>
      <c r="N81" s="3" t="n">
        <v>26.88000000000466</v>
      </c>
      <c r="O81" s="3" t="n">
        <v>0.5376000000000931</v>
      </c>
    </row>
    <row r="82">
      <c r="A82" s="2" t="n">
        <v>45295</v>
      </c>
      <c r="B82" s="3" t="n">
        <v>1</v>
      </c>
      <c r="C82" s="3" t="n">
        <v>7</v>
      </c>
      <c r="D82" s="3" t="n">
        <v>2148</v>
      </c>
      <c r="E82" s="3" t="n">
        <v>2148</v>
      </c>
      <c r="F82" s="3" t="n">
        <v>2083.56</v>
      </c>
      <c r="G82" s="3" t="n">
        <v>2212.44</v>
      </c>
      <c r="H82" s="3" t="n">
        <v>49.49</v>
      </c>
      <c r="I82" s="3" t="n">
        <v>50</v>
      </c>
      <c r="J82" s="3" t="n">
        <v>0.509999999999998</v>
      </c>
      <c r="K82" s="3" t="n">
        <v>106304.52</v>
      </c>
      <c r="L82" s="3" t="n">
        <v>1062.615599999996</v>
      </c>
      <c r="M82" s="3" t="n">
        <v>107367.1356</v>
      </c>
      <c r="N82" s="3" t="n">
        <v>32.86440000000584</v>
      </c>
      <c r="O82" s="3" t="n">
        <v>0.6572880000001169</v>
      </c>
    </row>
    <row r="83">
      <c r="A83" s="2" t="n">
        <v>45295</v>
      </c>
      <c r="B83" s="3" t="n">
        <v>1</v>
      </c>
      <c r="C83" s="3" t="n">
        <v>8</v>
      </c>
      <c r="D83" s="3" t="n">
        <v>2600</v>
      </c>
      <c r="E83" s="3" t="n">
        <v>2693.01</v>
      </c>
      <c r="F83" s="3" t="n">
        <v>2522</v>
      </c>
      <c r="G83" s="3" t="n">
        <v>2773.8003</v>
      </c>
      <c r="H83" s="3" t="n">
        <v>49.26</v>
      </c>
      <c r="I83" s="3" t="n">
        <v>50</v>
      </c>
      <c r="J83" s="3" t="n">
        <v>0.740000000000002</v>
      </c>
      <c r="K83" s="3" t="n">
        <v>128076</v>
      </c>
      <c r="L83" s="3" t="n">
        <v>1866.280000000005</v>
      </c>
      <c r="M83" s="3" t="n">
        <v>129942.28</v>
      </c>
      <c r="N83" s="3" t="n">
        <v>57.72000000000116</v>
      </c>
      <c r="O83" s="3" t="n">
        <v>1.154400000000023</v>
      </c>
    </row>
    <row r="84">
      <c r="A84" s="2" t="n">
        <v>45295</v>
      </c>
      <c r="B84" s="3" t="n">
        <v>1</v>
      </c>
      <c r="C84" s="3" t="n">
        <v>9</v>
      </c>
      <c r="D84" s="3" t="n">
        <v>2689.01</v>
      </c>
      <c r="E84" s="3" t="n">
        <v>2694</v>
      </c>
      <c r="F84" s="3" t="n">
        <v>2608.3397</v>
      </c>
      <c r="G84" s="3" t="n">
        <v>2774.82</v>
      </c>
      <c r="H84" s="3" t="n">
        <v>49.19</v>
      </c>
      <c r="I84" s="3" t="n">
        <v>50</v>
      </c>
      <c r="J84" s="3" t="n">
        <v>0.8100000000000023</v>
      </c>
      <c r="K84" s="3" t="n">
        <v>132272.4019</v>
      </c>
      <c r="L84" s="3" t="n">
        <v>2112.755157000006</v>
      </c>
      <c r="M84" s="3" t="n">
        <v>134385.157057</v>
      </c>
      <c r="N84" s="3" t="n">
        <v>65.34294299999601</v>
      </c>
      <c r="O84" s="3" t="n">
        <v>1.30685885999992</v>
      </c>
    </row>
    <row r="85">
      <c r="A85" s="2" t="n">
        <v>45295</v>
      </c>
      <c r="B85" s="3" t="n">
        <v>1</v>
      </c>
      <c r="C85" s="3" t="n">
        <v>10</v>
      </c>
      <c r="D85" s="3" t="n">
        <v>2599.99</v>
      </c>
      <c r="E85" s="3" t="n">
        <v>2693.05</v>
      </c>
      <c r="F85" s="3" t="n">
        <v>2521.9903</v>
      </c>
      <c r="G85" s="3" t="n">
        <v>2773.8415</v>
      </c>
      <c r="H85" s="3" t="n">
        <v>49.13</v>
      </c>
      <c r="I85" s="3" t="n">
        <v>50</v>
      </c>
      <c r="J85" s="3" t="n">
        <v>0.8699999999999974</v>
      </c>
      <c r="K85" s="3" t="n">
        <v>127737.5087</v>
      </c>
      <c r="L85" s="3" t="n">
        <v>2194.131560999993</v>
      </c>
      <c r="M85" s="3" t="n">
        <v>129931.640261</v>
      </c>
      <c r="N85" s="3" t="n">
        <v>67.85973900000681</v>
      </c>
      <c r="O85" s="3" t="n">
        <v>1.357194780000136</v>
      </c>
    </row>
    <row r="86">
      <c r="A86" s="2" t="n">
        <v>45295</v>
      </c>
      <c r="B86" s="3" t="n">
        <v>1</v>
      </c>
      <c r="C86" s="3" t="n">
        <v>11</v>
      </c>
      <c r="D86" s="3" t="n">
        <v>2626.26</v>
      </c>
      <c r="E86" s="3" t="n">
        <v>2694</v>
      </c>
      <c r="F86" s="3" t="n">
        <v>2547.4722</v>
      </c>
      <c r="G86" s="3" t="n">
        <v>2774.82</v>
      </c>
      <c r="H86" s="3" t="n">
        <v>49.05</v>
      </c>
      <c r="I86" s="3" t="n">
        <v>48</v>
      </c>
      <c r="J86" s="3" t="n">
        <v>-1.049999999999997</v>
      </c>
      <c r="K86" s="3" t="n">
        <v>128818.053</v>
      </c>
      <c r="L86" s="3" t="n">
        <v>-2913.560999999992</v>
      </c>
      <c r="M86" s="3" t="n">
        <v>125904.492</v>
      </c>
      <c r="N86" s="3" t="n">
        <v>155.9879999999976</v>
      </c>
      <c r="O86" s="3" t="n">
        <v>3.249749999999949</v>
      </c>
    </row>
    <row r="87">
      <c r="A87" s="2" t="n">
        <v>45295</v>
      </c>
      <c r="B87" s="3" t="n">
        <v>1</v>
      </c>
      <c r="C87" s="3" t="n">
        <v>12</v>
      </c>
      <c r="D87" s="3" t="n">
        <v>2249</v>
      </c>
      <c r="E87" s="3" t="n">
        <v>2650</v>
      </c>
      <c r="F87" s="3" t="n">
        <v>2181.53</v>
      </c>
      <c r="G87" s="3" t="n">
        <v>2729.5</v>
      </c>
      <c r="H87" s="3" t="n">
        <v>49.34</v>
      </c>
      <c r="I87" s="3" t="n">
        <v>50</v>
      </c>
      <c r="J87" s="3" t="n">
        <v>0.6599999999999966</v>
      </c>
      <c r="K87" s="3" t="n">
        <v>110965.66</v>
      </c>
      <c r="L87" s="3" t="n">
        <v>1439.809799999992</v>
      </c>
      <c r="M87" s="3" t="n">
        <v>112405.4698</v>
      </c>
      <c r="N87" s="3" t="n">
        <v>44.53020000000834</v>
      </c>
      <c r="O87" s="3" t="n">
        <v>0.8906040000001667</v>
      </c>
    </row>
    <row r="88">
      <c r="A88" s="2" t="n">
        <v>45295</v>
      </c>
      <c r="B88" s="3" t="n">
        <v>1</v>
      </c>
      <c r="C88" s="3" t="n">
        <v>13</v>
      </c>
      <c r="D88" s="3" t="n">
        <v>2150.01</v>
      </c>
      <c r="E88" s="3" t="n">
        <v>2649</v>
      </c>
      <c r="F88" s="3" t="n">
        <v>2085.5097</v>
      </c>
      <c r="G88" s="3" t="n">
        <v>2728.47</v>
      </c>
      <c r="H88" s="3" t="n">
        <v>49.6</v>
      </c>
      <c r="I88" s="3" t="n">
        <v>50</v>
      </c>
      <c r="J88" s="3" t="n">
        <v>0.3999999999999986</v>
      </c>
      <c r="K88" s="3" t="n">
        <v>106640.496</v>
      </c>
      <c r="L88" s="3" t="n">
        <v>834.2038799999971</v>
      </c>
      <c r="M88" s="3" t="n">
        <v>107474.69988</v>
      </c>
      <c r="N88" s="3" t="n">
        <v>25.80011999999988</v>
      </c>
      <c r="O88" s="3" t="n">
        <v>0.5160023999999975</v>
      </c>
    </row>
    <row r="89">
      <c r="A89" s="2" t="n">
        <v>45295</v>
      </c>
      <c r="B89" s="3" t="n">
        <v>1</v>
      </c>
      <c r="C89" s="3" t="n">
        <v>14</v>
      </c>
      <c r="D89" s="3" t="n">
        <v>1895</v>
      </c>
      <c r="E89" s="3" t="n">
        <v>2599.99</v>
      </c>
      <c r="F89" s="3" t="n">
        <v>1838.15</v>
      </c>
      <c r="G89" s="3" t="n">
        <v>2677.9897</v>
      </c>
      <c r="H89" s="3" t="n">
        <v>49.6</v>
      </c>
      <c r="I89" s="3" t="n">
        <v>50</v>
      </c>
      <c r="J89" s="3" t="n">
        <v>0.3999999999999986</v>
      </c>
      <c r="K89" s="3" t="n">
        <v>93992</v>
      </c>
      <c r="L89" s="3" t="n">
        <v>735.2599999999974</v>
      </c>
      <c r="M89" s="3" t="n">
        <v>94727.25999999999</v>
      </c>
      <c r="N89" s="3" t="n">
        <v>22.74000000000524</v>
      </c>
      <c r="O89" s="3" t="n">
        <v>0.4548000000001048</v>
      </c>
    </row>
    <row r="90">
      <c r="A90" s="2" t="n">
        <v>45295</v>
      </c>
      <c r="B90" s="3" t="n">
        <v>1</v>
      </c>
      <c r="C90" s="3" t="n">
        <v>15</v>
      </c>
      <c r="D90" s="3" t="n">
        <v>2148.01</v>
      </c>
      <c r="E90" s="3" t="n">
        <v>2600</v>
      </c>
      <c r="F90" s="3" t="n">
        <v>2083.5697</v>
      </c>
      <c r="G90" s="3" t="n">
        <v>2678</v>
      </c>
      <c r="H90" s="3" t="n">
        <v>49.6</v>
      </c>
      <c r="I90" s="3" t="n">
        <v>50</v>
      </c>
      <c r="J90" s="3" t="n">
        <v>0.3999999999999986</v>
      </c>
      <c r="K90" s="3" t="n">
        <v>106541.296</v>
      </c>
      <c r="L90" s="3" t="n">
        <v>833.427879999997</v>
      </c>
      <c r="M90" s="3" t="n">
        <v>107374.72388</v>
      </c>
      <c r="N90" s="3" t="n">
        <v>25.77611999999499</v>
      </c>
      <c r="O90" s="3" t="n">
        <v>0.5155223999998998</v>
      </c>
    </row>
    <row r="91">
      <c r="A91" s="2" t="n">
        <v>45295</v>
      </c>
      <c r="B91" s="3" t="n">
        <v>1</v>
      </c>
      <c r="C91" s="3" t="n">
        <v>16</v>
      </c>
      <c r="D91" s="3" t="n">
        <v>2348.01</v>
      </c>
      <c r="E91" s="3" t="n">
        <v>2649</v>
      </c>
      <c r="F91" s="3" t="n">
        <v>2277.5697</v>
      </c>
      <c r="G91" s="3" t="n">
        <v>2728.47</v>
      </c>
      <c r="H91" s="3" t="n">
        <v>49.6</v>
      </c>
      <c r="I91" s="3" t="n">
        <v>49</v>
      </c>
      <c r="J91" s="3" t="n">
        <v>-0.6000000000000014</v>
      </c>
      <c r="K91" s="3" t="n">
        <v>116461.296</v>
      </c>
      <c r="L91" s="3" t="n">
        <v>-1637.082000000004</v>
      </c>
      <c r="M91" s="3" t="n">
        <v>114824.214</v>
      </c>
      <c r="N91" s="3" t="n">
        <v>228.275999999998</v>
      </c>
      <c r="O91" s="3" t="n">
        <v>4.65869387755098</v>
      </c>
    </row>
    <row r="92">
      <c r="A92" s="2" t="n">
        <v>45295</v>
      </c>
      <c r="B92" s="3" t="n">
        <v>1</v>
      </c>
      <c r="C92" s="3" t="n">
        <v>17</v>
      </c>
      <c r="D92" s="3" t="n">
        <v>2613.64</v>
      </c>
      <c r="E92" s="3" t="n">
        <v>2678</v>
      </c>
      <c r="F92" s="3" t="n">
        <v>2535.2308</v>
      </c>
      <c r="G92" s="3" t="n">
        <v>2758.34</v>
      </c>
      <c r="H92" s="3" t="n">
        <v>49.6</v>
      </c>
      <c r="I92" s="3" t="n">
        <v>49</v>
      </c>
      <c r="J92" s="3" t="n">
        <v>-0.6000000000000014</v>
      </c>
      <c r="K92" s="3" t="n">
        <v>129636.544</v>
      </c>
      <c r="L92" s="3" t="n">
        <v>-1655.004000000004</v>
      </c>
      <c r="M92" s="3" t="n">
        <v>127981.54</v>
      </c>
      <c r="N92" s="3" t="n">
        <v>86.82000000000698</v>
      </c>
      <c r="O92" s="3" t="n">
        <v>1.77183673469402</v>
      </c>
    </row>
    <row r="93">
      <c r="A93" s="2" t="n">
        <v>45295</v>
      </c>
      <c r="B93" s="3" t="n">
        <v>1</v>
      </c>
      <c r="C93" s="3" t="n">
        <v>18</v>
      </c>
      <c r="D93" s="3" t="n">
        <v>2521.9</v>
      </c>
      <c r="E93" s="3" t="n">
        <v>2598</v>
      </c>
      <c r="F93" s="3" t="n">
        <v>2446.243</v>
      </c>
      <c r="G93" s="3" t="n">
        <v>2675.94</v>
      </c>
      <c r="H93" s="3" t="n">
        <v>49.6</v>
      </c>
      <c r="I93" s="3" t="n">
        <v>50</v>
      </c>
      <c r="J93" s="3" t="n">
        <v>0.3999999999999986</v>
      </c>
      <c r="K93" s="3" t="n">
        <v>125086.24</v>
      </c>
      <c r="L93" s="3" t="n">
        <v>978.4971999999965</v>
      </c>
      <c r="M93" s="3" t="n">
        <v>126064.7372</v>
      </c>
      <c r="N93" s="3" t="n">
        <v>30.26279999999679</v>
      </c>
      <c r="O93" s="3" t="n">
        <v>0.6052559999999357</v>
      </c>
    </row>
    <row r="94">
      <c r="A94" s="2" t="n">
        <v>45295</v>
      </c>
      <c r="B94" s="3" t="n">
        <v>1</v>
      </c>
      <c r="C94" s="3" t="n">
        <v>19</v>
      </c>
      <c r="D94" s="3" t="n">
        <v>2208.01</v>
      </c>
      <c r="E94" s="3" t="n">
        <v>2208.01</v>
      </c>
      <c r="F94" s="3" t="n">
        <v>2141.7697</v>
      </c>
      <c r="G94" s="3" t="n">
        <v>2274.2503</v>
      </c>
      <c r="H94" s="3" t="n">
        <v>49.6</v>
      </c>
      <c r="I94" s="3" t="n">
        <v>49</v>
      </c>
      <c r="J94" s="3" t="n">
        <v>-0.6000000000000014</v>
      </c>
      <c r="K94" s="3" t="n">
        <v>109517.296</v>
      </c>
      <c r="L94" s="3" t="n">
        <v>-1364.550180000003</v>
      </c>
      <c r="M94" s="3" t="n">
        <v>108152.74582</v>
      </c>
      <c r="N94" s="3" t="n">
        <v>39.74417999999423</v>
      </c>
      <c r="O94" s="3" t="n">
        <v>0.8111057142855965</v>
      </c>
    </row>
    <row r="95">
      <c r="A95" s="2" t="n">
        <v>45295</v>
      </c>
      <c r="B95" s="3" t="n">
        <v>1</v>
      </c>
      <c r="C95" s="3" t="n">
        <v>20</v>
      </c>
      <c r="D95" s="3" t="n">
        <v>2348</v>
      </c>
      <c r="E95" s="3" t="n">
        <v>2348</v>
      </c>
      <c r="F95" s="3" t="n">
        <v>2277.56</v>
      </c>
      <c r="G95" s="3" t="n">
        <v>2418.44</v>
      </c>
      <c r="H95" s="3" t="n">
        <v>49.6</v>
      </c>
      <c r="I95" s="3" t="n">
        <v>50</v>
      </c>
      <c r="J95" s="3" t="n">
        <v>0.3999999999999986</v>
      </c>
      <c r="K95" s="3" t="n">
        <v>116460.8</v>
      </c>
      <c r="L95" s="3" t="n">
        <v>911.0239999999967</v>
      </c>
      <c r="M95" s="3" t="n">
        <v>117371.824</v>
      </c>
      <c r="N95" s="3" t="n">
        <v>28.17600000000675</v>
      </c>
      <c r="O95" s="3" t="n">
        <v>0.563520000000135</v>
      </c>
    </row>
    <row r="96">
      <c r="A96" s="2" t="n">
        <v>45295</v>
      </c>
      <c r="B96" s="3" t="n">
        <v>1</v>
      </c>
      <c r="C96" s="3" t="n">
        <v>21</v>
      </c>
      <c r="D96" s="3" t="n">
        <v>2360</v>
      </c>
      <c r="E96" s="3" t="n">
        <v>2360</v>
      </c>
      <c r="F96" s="3" t="n">
        <v>2289.2</v>
      </c>
      <c r="G96" s="3" t="n">
        <v>2430.8</v>
      </c>
      <c r="H96" s="3" t="n">
        <v>49.6</v>
      </c>
      <c r="I96" s="3" t="n">
        <v>50</v>
      </c>
      <c r="J96" s="3" t="n">
        <v>0.3999999999999986</v>
      </c>
      <c r="K96" s="3" t="n">
        <v>117056</v>
      </c>
      <c r="L96" s="3" t="n">
        <v>915.6799999999967</v>
      </c>
      <c r="M96" s="3" t="n">
        <v>117971.68</v>
      </c>
      <c r="N96" s="3" t="n">
        <v>28.32000000000698</v>
      </c>
      <c r="O96" s="3" t="n">
        <v>0.5664000000001397</v>
      </c>
    </row>
    <row r="97">
      <c r="A97" s="2" t="n">
        <v>45295</v>
      </c>
      <c r="B97" s="3" t="n">
        <v>1</v>
      </c>
      <c r="C97" s="3" t="n">
        <v>22</v>
      </c>
      <c r="D97" s="3" t="n">
        <v>2015</v>
      </c>
      <c r="E97" s="3" t="n">
        <v>2015</v>
      </c>
      <c r="F97" s="3" t="n">
        <v>1954.55</v>
      </c>
      <c r="G97" s="3" t="n">
        <v>2075.45</v>
      </c>
      <c r="H97" s="3" t="n">
        <v>49.6</v>
      </c>
      <c r="I97" s="3" t="n">
        <v>47</v>
      </c>
      <c r="J97" s="3" t="n">
        <v>-2.600000000000001</v>
      </c>
      <c r="K97" s="3" t="n">
        <v>99944</v>
      </c>
      <c r="L97" s="3" t="n">
        <v>-5396.170000000004</v>
      </c>
      <c r="M97" s="3" t="n">
        <v>94547.83</v>
      </c>
      <c r="N97" s="3" t="n">
        <v>157.1699999999983</v>
      </c>
      <c r="O97" s="3" t="n">
        <v>3.344042553191452</v>
      </c>
    </row>
    <row r="98">
      <c r="A98" s="2" t="n">
        <v>45295</v>
      </c>
      <c r="B98" s="3" t="n">
        <v>1</v>
      </c>
      <c r="C98" s="3" t="n">
        <v>23</v>
      </c>
      <c r="D98" s="3" t="n">
        <v>1349.99</v>
      </c>
      <c r="E98" s="3" t="n">
        <v>1349.99</v>
      </c>
      <c r="F98" s="3" t="n">
        <v>1309.4903</v>
      </c>
      <c r="G98" s="3" t="n">
        <v>1390.4897</v>
      </c>
      <c r="H98" s="3" t="n">
        <v>49.6</v>
      </c>
      <c r="I98" s="3" t="n">
        <v>51</v>
      </c>
      <c r="J98" s="3" t="n">
        <v>1.399999999999999</v>
      </c>
      <c r="K98" s="3" t="n">
        <v>66959.504</v>
      </c>
      <c r="L98" s="3" t="n">
        <v>1833.286419999998</v>
      </c>
      <c r="M98" s="3" t="n">
        <v>68792.79042</v>
      </c>
      <c r="N98" s="3" t="n">
        <v>56.69958000000042</v>
      </c>
      <c r="O98" s="3" t="n">
        <v>1.111756470588244</v>
      </c>
    </row>
    <row r="99">
      <c r="A99" s="2" t="n">
        <v>45296</v>
      </c>
      <c r="B99" s="3" t="n">
        <v>1</v>
      </c>
      <c r="C99" s="3" t="n">
        <v>0</v>
      </c>
      <c r="D99" s="3" t="n">
        <v>1349.99</v>
      </c>
      <c r="E99" s="3" t="n">
        <v>849.99</v>
      </c>
      <c r="F99" s="3" t="n">
        <v>824.4902999999999</v>
      </c>
      <c r="G99" s="3" t="n">
        <v>1390.4897</v>
      </c>
      <c r="H99" s="3" t="n">
        <v>49.6</v>
      </c>
      <c r="I99" s="3" t="n">
        <v>50</v>
      </c>
      <c r="J99" s="3" t="n">
        <v>0.3999999999999986</v>
      </c>
      <c r="K99" s="3" t="n">
        <v>66959.504</v>
      </c>
      <c r="L99" s="3" t="n">
        <v>329.7961199999988</v>
      </c>
      <c r="M99" s="3" t="n">
        <v>67289.30012</v>
      </c>
      <c r="N99" s="3" t="n">
        <v>210.1998800000001</v>
      </c>
      <c r="O99" s="3" t="n">
        <v>4.203997600000003</v>
      </c>
    </row>
    <row r="100">
      <c r="A100" s="2" t="n">
        <v>45296</v>
      </c>
      <c r="B100" s="3" t="n">
        <v>1</v>
      </c>
      <c r="C100" s="3" t="n">
        <v>1</v>
      </c>
      <c r="D100" s="3" t="n">
        <v>1694.17</v>
      </c>
      <c r="E100" s="3" t="n">
        <v>800</v>
      </c>
      <c r="F100" s="3" t="n">
        <v>776</v>
      </c>
      <c r="G100" s="3" t="n">
        <v>1744.9951</v>
      </c>
      <c r="H100" s="3" t="n">
        <v>49.6</v>
      </c>
      <c r="I100" s="3" t="n">
        <v>50</v>
      </c>
      <c r="J100" s="3" t="n">
        <v>0.3999999999999986</v>
      </c>
      <c r="K100" s="3" t="n">
        <v>84030.83200000001</v>
      </c>
      <c r="L100" s="3" t="n">
        <v>310.3999999999989</v>
      </c>
      <c r="M100" s="3" t="n">
        <v>84341.232</v>
      </c>
      <c r="N100" s="3" t="n">
        <v>367.2679999999964</v>
      </c>
      <c r="O100" s="3" t="n">
        <v>7.345359999999928</v>
      </c>
    </row>
    <row r="101">
      <c r="A101" s="2" t="n">
        <v>45296</v>
      </c>
      <c r="B101" s="3" t="n">
        <v>1</v>
      </c>
      <c r="C101" s="3" t="n">
        <v>2</v>
      </c>
      <c r="D101" s="3" t="n">
        <v>1800.01</v>
      </c>
      <c r="E101" s="3" t="n">
        <v>700</v>
      </c>
      <c r="F101" s="3" t="n">
        <v>679</v>
      </c>
      <c r="G101" s="3" t="n">
        <v>1854.0103</v>
      </c>
      <c r="H101" s="3" t="n">
        <v>49.14</v>
      </c>
      <c r="I101" s="3" t="n">
        <v>50</v>
      </c>
      <c r="J101" s="3" t="n">
        <v>0.8599999999999994</v>
      </c>
      <c r="K101" s="3" t="n">
        <v>88452.4914</v>
      </c>
      <c r="L101" s="3" t="n">
        <v>583.9399999999996</v>
      </c>
      <c r="M101" s="3" t="n">
        <v>89036.4314</v>
      </c>
      <c r="N101" s="3" t="n">
        <v>964.0685999999987</v>
      </c>
      <c r="O101" s="3" t="n">
        <v>19.28137199999997</v>
      </c>
    </row>
    <row r="102">
      <c r="A102" s="2" t="n">
        <v>45296</v>
      </c>
      <c r="B102" s="3" t="n">
        <v>1</v>
      </c>
      <c r="C102" s="3" t="n">
        <v>3</v>
      </c>
      <c r="D102" s="3" t="n">
        <v>1999.99</v>
      </c>
      <c r="E102" s="3" t="n">
        <v>700</v>
      </c>
      <c r="F102" s="3" t="n">
        <v>679</v>
      </c>
      <c r="G102" s="3" t="n">
        <v>2059.9897</v>
      </c>
      <c r="H102" s="3" t="n">
        <v>47.9</v>
      </c>
      <c r="I102" s="3" t="n">
        <v>50</v>
      </c>
      <c r="J102" s="3" t="n">
        <v>2.100000000000001</v>
      </c>
      <c r="K102" s="3" t="n">
        <v>95799.52099999999</v>
      </c>
      <c r="L102" s="3" t="n">
        <v>1425.900000000001</v>
      </c>
      <c r="M102" s="3" t="n">
        <v>97225.42099999999</v>
      </c>
      <c r="N102" s="3" t="n">
        <v>2774.079000000012</v>
      </c>
      <c r="O102" s="3" t="n">
        <v>55.48158000000025</v>
      </c>
    </row>
    <row r="103">
      <c r="A103" s="2" t="n">
        <v>45296</v>
      </c>
      <c r="B103" s="3" t="n">
        <v>1</v>
      </c>
      <c r="C103" s="3" t="n">
        <v>4</v>
      </c>
      <c r="D103" s="3" t="n">
        <v>2250.01</v>
      </c>
      <c r="E103" s="3" t="n">
        <v>700</v>
      </c>
      <c r="F103" s="3" t="n">
        <v>679</v>
      </c>
      <c r="G103" s="3" t="n">
        <v>2317.5103</v>
      </c>
      <c r="H103" s="3" t="n">
        <v>46.27</v>
      </c>
      <c r="I103" s="3" t="n">
        <v>50</v>
      </c>
      <c r="J103" s="3" t="n">
        <v>3.729999999999997</v>
      </c>
      <c r="K103" s="3" t="n">
        <v>104107.9627</v>
      </c>
      <c r="L103" s="3" t="n">
        <v>2532.669999999998</v>
      </c>
      <c r="M103" s="3" t="n">
        <v>106640.6327</v>
      </c>
      <c r="N103" s="3" t="n">
        <v>5859.867299999998</v>
      </c>
      <c r="O103" s="3" t="n">
        <v>117.197346</v>
      </c>
    </row>
    <row r="104">
      <c r="A104" s="2" t="n">
        <v>45296</v>
      </c>
      <c r="B104" s="3" t="n">
        <v>1</v>
      </c>
      <c r="C104" s="3" t="n">
        <v>5</v>
      </c>
      <c r="D104" s="3" t="n">
        <v>2295</v>
      </c>
      <c r="E104" s="3" t="n">
        <v>700</v>
      </c>
      <c r="F104" s="3" t="n">
        <v>679</v>
      </c>
      <c r="G104" s="3" t="n">
        <v>2363.85</v>
      </c>
      <c r="H104" s="3" t="n">
        <v>44.9</v>
      </c>
      <c r="I104" s="3" t="n">
        <v>50</v>
      </c>
      <c r="J104" s="3" t="n">
        <v>5.100000000000001</v>
      </c>
      <c r="K104" s="3" t="n">
        <v>103045.5</v>
      </c>
      <c r="L104" s="3" t="n">
        <v>3462.900000000001</v>
      </c>
      <c r="M104" s="3" t="n">
        <v>106508.4</v>
      </c>
      <c r="N104" s="3" t="n">
        <v>8241.600000000006</v>
      </c>
      <c r="O104" s="3" t="n">
        <v>164.8320000000001</v>
      </c>
    </row>
    <row r="105">
      <c r="A105" s="2" t="n">
        <v>45296</v>
      </c>
      <c r="B105" s="3" t="n">
        <v>1</v>
      </c>
      <c r="C105" s="3" t="n">
        <v>6</v>
      </c>
      <c r="D105" s="3" t="n">
        <v>2325</v>
      </c>
      <c r="E105" s="3" t="n">
        <v>1411</v>
      </c>
      <c r="F105" s="3" t="n">
        <v>1368.67</v>
      </c>
      <c r="G105" s="3" t="n">
        <v>2394.75</v>
      </c>
      <c r="H105" s="3" t="n">
        <v>43.72</v>
      </c>
      <c r="I105" s="3" t="n">
        <v>50</v>
      </c>
      <c r="J105" s="3" t="n">
        <v>6.280000000000001</v>
      </c>
      <c r="K105" s="3" t="n">
        <v>101649</v>
      </c>
      <c r="L105" s="3" t="n">
        <v>8595.247600000002</v>
      </c>
      <c r="M105" s="3" t="n">
        <v>110244.2476</v>
      </c>
      <c r="N105" s="3" t="n">
        <v>6005.752399999998</v>
      </c>
      <c r="O105" s="3" t="n">
        <v>120.1150479999999</v>
      </c>
    </row>
    <row r="106">
      <c r="A106" s="2" t="n">
        <v>45296</v>
      </c>
      <c r="B106" s="3" t="n">
        <v>1</v>
      </c>
      <c r="C106" s="3" t="n">
        <v>7</v>
      </c>
      <c r="D106" s="3" t="n">
        <v>2288.01</v>
      </c>
      <c r="E106" s="3" t="n">
        <v>1111</v>
      </c>
      <c r="F106" s="3" t="n">
        <v>1077.67</v>
      </c>
      <c r="G106" s="3" t="n">
        <v>2356.6503</v>
      </c>
      <c r="H106" s="3" t="n">
        <v>41.96</v>
      </c>
      <c r="I106" s="3" t="n">
        <v>50</v>
      </c>
      <c r="J106" s="3" t="n">
        <v>8.039999999999999</v>
      </c>
      <c r="K106" s="3" t="n">
        <v>96004.8996</v>
      </c>
      <c r="L106" s="3" t="n">
        <v>8664.4668</v>
      </c>
      <c r="M106" s="3" t="n">
        <v>104669.3664</v>
      </c>
      <c r="N106" s="3" t="n">
        <v>9731.133600000016</v>
      </c>
      <c r="O106" s="3" t="n">
        <v>194.6226720000003</v>
      </c>
    </row>
    <row r="107">
      <c r="A107" s="2" t="n">
        <v>45296</v>
      </c>
      <c r="B107" s="3" t="n">
        <v>1</v>
      </c>
      <c r="C107" s="3" t="n">
        <v>8</v>
      </c>
      <c r="D107" s="3" t="n">
        <v>2584.01</v>
      </c>
      <c r="E107" s="3" t="n">
        <v>1888</v>
      </c>
      <c r="F107" s="3" t="n">
        <v>1831.36</v>
      </c>
      <c r="G107" s="3" t="n">
        <v>2661.5303</v>
      </c>
      <c r="H107" s="3" t="n">
        <v>39.51</v>
      </c>
      <c r="I107" s="3" t="n">
        <v>50</v>
      </c>
      <c r="J107" s="3" t="n">
        <v>10.49</v>
      </c>
      <c r="K107" s="3" t="n">
        <v>102094.2351</v>
      </c>
      <c r="L107" s="3" t="n">
        <v>19210.9664</v>
      </c>
      <c r="M107" s="3" t="n">
        <v>121305.2015</v>
      </c>
      <c r="N107" s="3" t="n">
        <v>7895.298500000004</v>
      </c>
      <c r="O107" s="3" t="n">
        <v>157.9059700000001</v>
      </c>
    </row>
    <row r="108">
      <c r="A108" s="2" t="n">
        <v>45296</v>
      </c>
      <c r="B108" s="3" t="n">
        <v>1</v>
      </c>
      <c r="C108" s="3" t="n">
        <v>9</v>
      </c>
      <c r="D108" s="3" t="n">
        <v>2689</v>
      </c>
      <c r="E108" s="3" t="n">
        <v>2693.01</v>
      </c>
      <c r="F108" s="3" t="n">
        <v>2608.33</v>
      </c>
      <c r="G108" s="3" t="n">
        <v>2773.8003</v>
      </c>
      <c r="H108" s="3" t="n">
        <v>36.14</v>
      </c>
      <c r="I108" s="3" t="n">
        <v>50</v>
      </c>
      <c r="J108" s="3" t="n">
        <v>13.86</v>
      </c>
      <c r="K108" s="3" t="n">
        <v>97180.46000000001</v>
      </c>
      <c r="L108" s="3" t="n">
        <v>36151.4538</v>
      </c>
      <c r="M108" s="3" t="n">
        <v>133331.9138</v>
      </c>
      <c r="N108" s="3" t="n">
        <v>1118.086199999991</v>
      </c>
      <c r="O108" s="3" t="n">
        <v>22.36172399999981</v>
      </c>
    </row>
    <row r="109">
      <c r="A109" s="2" t="n">
        <v>45296</v>
      </c>
      <c r="B109" s="3" t="n">
        <v>1</v>
      </c>
      <c r="C109" s="3" t="n">
        <v>10</v>
      </c>
      <c r="D109" s="3" t="n">
        <v>2469.21</v>
      </c>
      <c r="E109" s="3" t="n">
        <v>1851</v>
      </c>
      <c r="F109" s="3" t="n">
        <v>1795.47</v>
      </c>
      <c r="G109" s="3" t="n">
        <v>2543.2863</v>
      </c>
      <c r="H109" s="3" t="n">
        <v>31.79</v>
      </c>
      <c r="I109" s="3" t="n">
        <v>50</v>
      </c>
      <c r="J109" s="3" t="n">
        <v>18.21</v>
      </c>
      <c r="K109" s="3" t="n">
        <v>78496.1859</v>
      </c>
      <c r="L109" s="3" t="n">
        <v>32695.5087</v>
      </c>
      <c r="M109" s="3" t="n">
        <v>111191.6946</v>
      </c>
      <c r="N109" s="3" t="n">
        <v>12268.8054</v>
      </c>
      <c r="O109" s="3" t="n">
        <v>245.376108</v>
      </c>
    </row>
    <row r="110">
      <c r="A110" s="2" t="n">
        <v>45296</v>
      </c>
      <c r="B110" s="3" t="n">
        <v>1</v>
      </c>
      <c r="C110" s="3" t="n">
        <v>11</v>
      </c>
      <c r="D110" s="3" t="n">
        <v>2549</v>
      </c>
      <c r="E110" s="3" t="n">
        <v>2549</v>
      </c>
      <c r="F110" s="3" t="n">
        <v>2472.53</v>
      </c>
      <c r="G110" s="3" t="n">
        <v>2625.47</v>
      </c>
      <c r="H110" s="3" t="n">
        <v>26.72</v>
      </c>
      <c r="I110" s="3" t="n">
        <v>46</v>
      </c>
      <c r="J110" s="3" t="n">
        <v>19.28</v>
      </c>
      <c r="K110" s="3" t="n">
        <v>68109.28</v>
      </c>
      <c r="L110" s="3" t="n">
        <v>47670.3784</v>
      </c>
      <c r="M110" s="3" t="n">
        <v>115779.6584</v>
      </c>
      <c r="N110" s="3" t="n">
        <v>1474.3416</v>
      </c>
      <c r="O110" s="3" t="n">
        <v>32.05090434782608</v>
      </c>
    </row>
    <row r="111">
      <c r="A111" s="2" t="n">
        <v>45296</v>
      </c>
      <c r="B111" s="3" t="n">
        <v>1</v>
      </c>
      <c r="C111" s="3" t="n">
        <v>12</v>
      </c>
      <c r="D111" s="3" t="n">
        <v>2124</v>
      </c>
      <c r="E111" s="3" t="n">
        <v>1651</v>
      </c>
      <c r="F111" s="3" t="n">
        <v>1601.47</v>
      </c>
      <c r="G111" s="3" t="n">
        <v>2187.72</v>
      </c>
      <c r="H111" s="3" t="n">
        <v>22.18</v>
      </c>
      <c r="I111" s="3" t="n">
        <v>46</v>
      </c>
      <c r="J111" s="3" t="n">
        <v>23.82</v>
      </c>
      <c r="K111" s="3" t="n">
        <v>47110.32</v>
      </c>
      <c r="L111" s="3" t="n">
        <v>38147.0154</v>
      </c>
      <c r="M111" s="3" t="n">
        <v>85257.33540000001</v>
      </c>
      <c r="N111" s="3" t="n">
        <v>12446.66459999999</v>
      </c>
      <c r="O111" s="3" t="n">
        <v>270.5796652173911</v>
      </c>
    </row>
    <row r="112">
      <c r="A112" s="2" t="n">
        <v>45296</v>
      </c>
      <c r="B112" s="3" t="n">
        <v>1</v>
      </c>
      <c r="C112" s="3" t="n">
        <v>13</v>
      </c>
      <c r="D112" s="3" t="n">
        <v>2015</v>
      </c>
      <c r="E112" s="3" t="n">
        <v>560</v>
      </c>
      <c r="F112" s="3" t="n">
        <v>543.1999999999999</v>
      </c>
      <c r="G112" s="3" t="n">
        <v>2075.45</v>
      </c>
      <c r="H112" s="3" t="n">
        <v>18.09</v>
      </c>
      <c r="I112" s="3" t="n">
        <v>39</v>
      </c>
      <c r="J112" s="3" t="n">
        <v>20.91</v>
      </c>
      <c r="K112" s="3" t="n">
        <v>36451.35</v>
      </c>
      <c r="L112" s="3" t="n">
        <v>11358.312</v>
      </c>
      <c r="M112" s="3" t="n">
        <v>47809.662</v>
      </c>
      <c r="N112" s="3" t="n">
        <v>30775.338</v>
      </c>
      <c r="O112" s="3" t="n">
        <v>789.1112307692308</v>
      </c>
    </row>
    <row r="113">
      <c r="A113" s="2" t="n">
        <v>45296</v>
      </c>
      <c r="B113" s="3" t="n">
        <v>1</v>
      </c>
      <c r="C113" s="3" t="n">
        <v>14</v>
      </c>
      <c r="D113" s="3" t="n">
        <v>2448</v>
      </c>
      <c r="E113" s="3" t="n">
        <v>1200</v>
      </c>
      <c r="F113" s="3" t="n">
        <v>1164</v>
      </c>
      <c r="G113" s="3" t="n">
        <v>2521.44</v>
      </c>
      <c r="H113" s="3" t="n">
        <v>13.75</v>
      </c>
      <c r="I113" s="3" t="n">
        <v>28</v>
      </c>
      <c r="J113" s="3" t="n">
        <v>14.25</v>
      </c>
      <c r="K113" s="3" t="n">
        <v>33660</v>
      </c>
      <c r="L113" s="3" t="n">
        <v>16587</v>
      </c>
      <c r="M113" s="3" t="n">
        <v>50247</v>
      </c>
      <c r="N113" s="3" t="n">
        <v>18297</v>
      </c>
      <c r="O113" s="3" t="n">
        <v>653.4642857142857</v>
      </c>
    </row>
    <row r="114">
      <c r="A114" s="2" t="n">
        <v>45296</v>
      </c>
      <c r="B114" s="3" t="n">
        <v>1</v>
      </c>
      <c r="C114" s="3" t="n">
        <v>15</v>
      </c>
      <c r="D114" s="3" t="n">
        <v>2399.99</v>
      </c>
      <c r="E114" s="3" t="n">
        <v>1111</v>
      </c>
      <c r="F114" s="3" t="n">
        <v>1077.67</v>
      </c>
      <c r="G114" s="3" t="n">
        <v>2471.9897</v>
      </c>
      <c r="H114" s="3" t="n">
        <v>9.970000000000001</v>
      </c>
      <c r="I114" s="3" t="n">
        <v>16</v>
      </c>
      <c r="J114" s="3" t="n">
        <v>6.029999999999999</v>
      </c>
      <c r="K114" s="3" t="n">
        <v>23927.9003</v>
      </c>
      <c r="L114" s="3" t="n">
        <v>6498.3501</v>
      </c>
      <c r="M114" s="3" t="n">
        <v>30426.2504</v>
      </c>
      <c r="N114" s="3" t="n">
        <v>7973.589599999996</v>
      </c>
      <c r="O114" s="3" t="n">
        <v>498.3493499999997</v>
      </c>
    </row>
    <row r="115">
      <c r="A115" s="2" t="n">
        <v>45296</v>
      </c>
      <c r="B115" s="3" t="n">
        <v>1</v>
      </c>
      <c r="C115" s="3" t="n">
        <v>16</v>
      </c>
      <c r="D115" s="3" t="n">
        <v>2625</v>
      </c>
      <c r="E115" s="3" t="n">
        <v>1306</v>
      </c>
      <c r="F115" s="3" t="n">
        <v>1266.82</v>
      </c>
      <c r="G115" s="3" t="n">
        <v>2703.75</v>
      </c>
      <c r="H115" s="3" t="n">
        <v>7.7</v>
      </c>
      <c r="I115" s="3" t="n">
        <v>11</v>
      </c>
      <c r="J115" s="3" t="n">
        <v>3.3</v>
      </c>
      <c r="K115" s="3" t="n">
        <v>20212.5</v>
      </c>
      <c r="L115" s="3" t="n">
        <v>4180.505999999999</v>
      </c>
      <c r="M115" s="3" t="n">
        <v>24393.006</v>
      </c>
      <c r="N115" s="3" t="n">
        <v>4481.993999999999</v>
      </c>
      <c r="O115" s="3" t="n">
        <v>407.4539999999999</v>
      </c>
    </row>
    <row r="116">
      <c r="A116" s="2" t="n">
        <v>45296</v>
      </c>
      <c r="B116" s="3" t="n">
        <v>1</v>
      </c>
      <c r="C116" s="3" t="n">
        <v>17</v>
      </c>
      <c r="D116" s="3" t="n">
        <v>2700</v>
      </c>
      <c r="E116" s="3" t="n">
        <v>1900</v>
      </c>
      <c r="F116" s="3" t="n">
        <v>1843</v>
      </c>
      <c r="G116" s="3" t="n">
        <v>2781</v>
      </c>
      <c r="H116" s="3" t="n">
        <v>7.01</v>
      </c>
      <c r="I116" s="3" t="n">
        <v>5</v>
      </c>
      <c r="J116" s="3" t="n">
        <v>-2.01</v>
      </c>
      <c r="K116" s="3" t="n">
        <v>18927</v>
      </c>
      <c r="L116" s="3" t="n">
        <v>-5589.809999999999</v>
      </c>
      <c r="M116" s="3" t="n">
        <v>13337.19</v>
      </c>
      <c r="N116" s="3" t="n">
        <v>162.8099999999995</v>
      </c>
      <c r="O116" s="3" t="n">
        <v>32.5619999999999</v>
      </c>
    </row>
    <row r="117">
      <c r="A117" s="2" t="n">
        <v>45296</v>
      </c>
      <c r="B117" s="3" t="n">
        <v>1</v>
      </c>
      <c r="C117" s="3" t="n">
        <v>18</v>
      </c>
      <c r="D117" s="3" t="n">
        <v>2700</v>
      </c>
      <c r="E117" s="3" t="n">
        <v>2100</v>
      </c>
      <c r="F117" s="3" t="n">
        <v>2037</v>
      </c>
      <c r="G117" s="3" t="n">
        <v>2781</v>
      </c>
      <c r="H117" s="3" t="n">
        <v>5.57</v>
      </c>
      <c r="I117" s="3" t="n">
        <v>6</v>
      </c>
      <c r="J117" s="3" t="n">
        <v>0.4299999999999997</v>
      </c>
      <c r="K117" s="3" t="n">
        <v>15039</v>
      </c>
      <c r="L117" s="3" t="n">
        <v>875.9099999999994</v>
      </c>
      <c r="M117" s="3" t="n">
        <v>15914.91</v>
      </c>
      <c r="N117" s="3" t="n">
        <v>285.0900000000001</v>
      </c>
      <c r="O117" s="3" t="n">
        <v>47.51500000000002</v>
      </c>
    </row>
    <row r="118">
      <c r="A118" s="2" t="n">
        <v>45296</v>
      </c>
      <c r="B118" s="3" t="n">
        <v>1</v>
      </c>
      <c r="C118" s="3" t="n">
        <v>19</v>
      </c>
      <c r="D118" s="3" t="n">
        <v>2689</v>
      </c>
      <c r="E118" s="3" t="n">
        <v>2100</v>
      </c>
      <c r="F118" s="3" t="n">
        <v>2037</v>
      </c>
      <c r="G118" s="3" t="n">
        <v>2769.67</v>
      </c>
      <c r="H118" s="3" t="n">
        <v>3.45</v>
      </c>
      <c r="I118" s="3" t="n">
        <v>9</v>
      </c>
      <c r="J118" s="3" t="n">
        <v>5.55</v>
      </c>
      <c r="K118" s="3" t="n">
        <v>9277.050000000001</v>
      </c>
      <c r="L118" s="3" t="n">
        <v>11305.35</v>
      </c>
      <c r="M118" s="3" t="n">
        <v>20582.4</v>
      </c>
      <c r="N118" s="3" t="n">
        <v>3618.599999999999</v>
      </c>
      <c r="O118" s="3" t="n">
        <v>402.0666666666665</v>
      </c>
    </row>
    <row r="119">
      <c r="A119" s="2" t="n">
        <v>45296</v>
      </c>
      <c r="B119" s="3" t="n">
        <v>1</v>
      </c>
      <c r="C119" s="3" t="n">
        <v>20</v>
      </c>
      <c r="D119" s="3" t="n">
        <v>2649</v>
      </c>
      <c r="E119" s="3" t="n">
        <v>2100</v>
      </c>
      <c r="F119" s="3" t="n">
        <v>2037</v>
      </c>
      <c r="G119" s="3" t="n">
        <v>2728.47</v>
      </c>
      <c r="H119" s="3" t="n">
        <v>2.23</v>
      </c>
      <c r="I119" s="3" t="n">
        <v>3</v>
      </c>
      <c r="J119" s="3" t="n">
        <v>0.77</v>
      </c>
      <c r="K119" s="3" t="n">
        <v>5907.27</v>
      </c>
      <c r="L119" s="3" t="n">
        <v>1568.49</v>
      </c>
      <c r="M119" s="3" t="n">
        <v>7475.759999999999</v>
      </c>
      <c r="N119" s="3" t="n">
        <v>471.2400000000007</v>
      </c>
      <c r="O119" s="3" t="n">
        <v>157.0800000000002</v>
      </c>
    </row>
    <row r="120">
      <c r="A120" s="2" t="n">
        <v>45296</v>
      </c>
      <c r="B120" s="3" t="n">
        <v>1</v>
      </c>
      <c r="C120" s="3" t="n">
        <v>21</v>
      </c>
      <c r="D120" s="3" t="n">
        <v>2452</v>
      </c>
      <c r="E120" s="3" t="n">
        <v>1851</v>
      </c>
      <c r="F120" s="3" t="n">
        <v>1795.47</v>
      </c>
      <c r="G120" s="3" t="n">
        <v>2525.56</v>
      </c>
      <c r="H120" s="3" t="n">
        <v>1.93</v>
      </c>
      <c r="I120" s="3" t="n">
        <v>2</v>
      </c>
      <c r="J120" s="3" t="n">
        <v>0.07000000000000006</v>
      </c>
      <c r="K120" s="3" t="n">
        <v>4732.36</v>
      </c>
      <c r="L120" s="3" t="n">
        <v>125.6829000000001</v>
      </c>
      <c r="M120" s="3" t="n">
        <v>4858.042899999999</v>
      </c>
      <c r="N120" s="3" t="n">
        <v>45.95710000000054</v>
      </c>
      <c r="O120" s="3" t="n">
        <v>22.97855000000027</v>
      </c>
    </row>
    <row r="121">
      <c r="A121" s="2" t="n">
        <v>45296</v>
      </c>
      <c r="B121" s="3" t="n">
        <v>1</v>
      </c>
      <c r="C121" s="3" t="n">
        <v>22</v>
      </c>
      <c r="D121" s="3" t="n">
        <v>2294.01</v>
      </c>
      <c r="E121" s="3" t="n">
        <v>1794.01</v>
      </c>
      <c r="F121" s="3" t="n">
        <v>1740.1897</v>
      </c>
      <c r="G121" s="3" t="n">
        <v>2362.8303</v>
      </c>
      <c r="H121" s="3" t="n">
        <v>2.07</v>
      </c>
      <c r="I121" s="3" t="n">
        <v>0</v>
      </c>
      <c r="J121" s="3" t="n">
        <v>-2.07</v>
      </c>
      <c r="K121" s="3" t="n">
        <v>4748.6007</v>
      </c>
      <c r="L121" s="3" t="n">
        <v>-4891.058720999999</v>
      </c>
      <c r="M121" s="3" t="n">
        <v>-142.4580209999995</v>
      </c>
      <c r="N121" s="3" t="n">
        <v>142.4580209999995</v>
      </c>
      <c r="O121" s="3" t="n"/>
    </row>
    <row r="122">
      <c r="A122" s="2" t="n">
        <v>45296</v>
      </c>
      <c r="B122" s="3" t="n">
        <v>1</v>
      </c>
      <c r="C122" s="3" t="n">
        <v>23</v>
      </c>
      <c r="D122" s="3" t="n">
        <v>2288.01</v>
      </c>
      <c r="E122" s="3" t="n">
        <v>1851</v>
      </c>
      <c r="F122" s="3" t="n">
        <v>1795.47</v>
      </c>
      <c r="G122" s="3" t="n">
        <v>2356.6503</v>
      </c>
      <c r="H122" s="3" t="n">
        <v>2.28</v>
      </c>
      <c r="I122" s="3" t="n">
        <v>0</v>
      </c>
      <c r="J122" s="3" t="n">
        <v>-2.28</v>
      </c>
      <c r="K122" s="3" t="n">
        <v>5216.6628</v>
      </c>
      <c r="L122" s="3" t="n">
        <v>-5373.162684</v>
      </c>
      <c r="M122" s="3" t="n">
        <v>-156.4998839999998</v>
      </c>
      <c r="N122" s="3" t="n">
        <v>156.4998839999998</v>
      </c>
      <c r="O122" s="3" t="n"/>
    </row>
    <row r="123">
      <c r="A123" s="2" t="n">
        <v>45297</v>
      </c>
      <c r="B123" s="3" t="n">
        <v>1</v>
      </c>
      <c r="C123" s="3" t="n">
        <v>0</v>
      </c>
      <c r="D123" s="3" t="n">
        <v>2295</v>
      </c>
      <c r="E123" s="3" t="n">
        <v>1751</v>
      </c>
      <c r="F123" s="3" t="n">
        <v>1698.47</v>
      </c>
      <c r="G123" s="3" t="n">
        <v>2363.85</v>
      </c>
      <c r="H123" s="3" t="n">
        <v>1.88</v>
      </c>
      <c r="I123" s="3" t="n">
        <v>1</v>
      </c>
      <c r="J123" s="3" t="n">
        <v>-0.8799999999999999</v>
      </c>
      <c r="K123" s="3" t="n">
        <v>4314.599999999999</v>
      </c>
      <c r="L123" s="3" t="n">
        <v>-2080.188</v>
      </c>
      <c r="M123" s="3" t="n">
        <v>2234.412</v>
      </c>
      <c r="N123" s="3" t="n">
        <v>60.58800000000019</v>
      </c>
      <c r="O123" s="3" t="n">
        <v>60.58800000000019</v>
      </c>
    </row>
    <row r="124">
      <c r="A124" s="2" t="n">
        <v>45297</v>
      </c>
      <c r="B124" s="3" t="n">
        <v>1</v>
      </c>
      <c r="C124" s="3" t="n">
        <v>1</v>
      </c>
      <c r="D124" s="3" t="n">
        <v>2247.99</v>
      </c>
      <c r="E124" s="3" t="n">
        <v>1800</v>
      </c>
      <c r="F124" s="3" t="n">
        <v>1746</v>
      </c>
      <c r="G124" s="3" t="n">
        <v>2315.4297</v>
      </c>
      <c r="H124" s="3" t="n">
        <v>2.28</v>
      </c>
      <c r="I124" s="3" t="n">
        <v>6</v>
      </c>
      <c r="J124" s="3" t="n">
        <v>3.72</v>
      </c>
      <c r="K124" s="3" t="n">
        <v>5125.417199999999</v>
      </c>
      <c r="L124" s="3" t="n">
        <v>6495.12</v>
      </c>
      <c r="M124" s="3" t="n">
        <v>11620.5372</v>
      </c>
      <c r="N124" s="3" t="n">
        <v>1867.4028</v>
      </c>
      <c r="O124" s="3" t="n">
        <v>311.2338</v>
      </c>
    </row>
    <row r="125">
      <c r="A125" s="2" t="n">
        <v>45297</v>
      </c>
      <c r="B125" s="3" t="n">
        <v>1</v>
      </c>
      <c r="C125" s="3" t="n">
        <v>2</v>
      </c>
      <c r="D125" s="3" t="n">
        <v>2295.32</v>
      </c>
      <c r="E125" s="3" t="n">
        <v>2295.32</v>
      </c>
      <c r="F125" s="3" t="n">
        <v>2226.4604</v>
      </c>
      <c r="G125" s="3" t="n">
        <v>2364.1796</v>
      </c>
      <c r="H125" s="3" t="n">
        <v>3.5</v>
      </c>
      <c r="I125" s="3" t="n">
        <v>7</v>
      </c>
      <c r="J125" s="3" t="n">
        <v>3.5</v>
      </c>
      <c r="K125" s="3" t="n">
        <v>8033.620000000001</v>
      </c>
      <c r="L125" s="3" t="n">
        <v>7792.6114</v>
      </c>
      <c r="M125" s="3" t="n">
        <v>15826.2314</v>
      </c>
      <c r="N125" s="3" t="n">
        <v>241.008600000001</v>
      </c>
      <c r="O125" s="3" t="n">
        <v>34.42980000000015</v>
      </c>
    </row>
    <row r="126">
      <c r="A126" s="2" t="n">
        <v>45297</v>
      </c>
      <c r="B126" s="3" t="n">
        <v>1</v>
      </c>
      <c r="C126" s="3" t="n">
        <v>3</v>
      </c>
      <c r="D126" s="3" t="n">
        <v>2149.98</v>
      </c>
      <c r="E126" s="3" t="n">
        <v>2149.98</v>
      </c>
      <c r="F126" s="3" t="n">
        <v>2085.4806</v>
      </c>
      <c r="G126" s="3" t="n">
        <v>2214.4794</v>
      </c>
      <c r="H126" s="3" t="n">
        <v>5.26</v>
      </c>
      <c r="I126" s="3" t="n">
        <v>7</v>
      </c>
      <c r="J126" s="3" t="n">
        <v>1.74</v>
      </c>
      <c r="K126" s="3" t="n">
        <v>11308.8948</v>
      </c>
      <c r="L126" s="3" t="n">
        <v>3628.736244</v>
      </c>
      <c r="M126" s="3" t="n">
        <v>14937.631044</v>
      </c>
      <c r="N126" s="3" t="n">
        <v>112.2289560000008</v>
      </c>
      <c r="O126" s="3" t="n">
        <v>16.03270800000012</v>
      </c>
    </row>
    <row r="127">
      <c r="A127" s="2" t="n">
        <v>45297</v>
      </c>
      <c r="B127" s="3" t="n">
        <v>1</v>
      </c>
      <c r="C127" s="3" t="n">
        <v>4</v>
      </c>
      <c r="D127" s="3" t="n">
        <v>2015</v>
      </c>
      <c r="E127" s="3" t="n">
        <v>1616</v>
      </c>
      <c r="F127" s="3" t="n">
        <v>1567.52</v>
      </c>
      <c r="G127" s="3" t="n">
        <v>2075.45</v>
      </c>
      <c r="H127" s="3" t="n">
        <v>7.67</v>
      </c>
      <c r="I127" s="3" t="n">
        <v>10</v>
      </c>
      <c r="J127" s="3" t="n">
        <v>2.33</v>
      </c>
      <c r="K127" s="3" t="n">
        <v>15455.05</v>
      </c>
      <c r="L127" s="3" t="n">
        <v>3652.3216</v>
      </c>
      <c r="M127" s="3" t="n">
        <v>19107.3716</v>
      </c>
      <c r="N127" s="3" t="n">
        <v>1042.628400000001</v>
      </c>
      <c r="O127" s="3" t="n">
        <v>104.2628400000001</v>
      </c>
    </row>
    <row r="128">
      <c r="A128" s="2" t="n">
        <v>45297</v>
      </c>
      <c r="B128" s="3" t="n">
        <v>1</v>
      </c>
      <c r="C128" s="3" t="n">
        <v>5</v>
      </c>
      <c r="D128" s="3" t="n">
        <v>2049</v>
      </c>
      <c r="E128" s="3" t="n">
        <v>2044</v>
      </c>
      <c r="F128" s="3" t="n">
        <v>1982.68</v>
      </c>
      <c r="G128" s="3" t="n">
        <v>2110.47</v>
      </c>
      <c r="H128" s="3" t="n">
        <v>10.84</v>
      </c>
      <c r="I128" s="3" t="n">
        <v>12</v>
      </c>
      <c r="J128" s="3" t="n">
        <v>1.16</v>
      </c>
      <c r="K128" s="3" t="n">
        <v>22211.16</v>
      </c>
      <c r="L128" s="3" t="n">
        <v>2299.9088</v>
      </c>
      <c r="M128" s="3" t="n">
        <v>24511.0688</v>
      </c>
      <c r="N128" s="3" t="n">
        <v>76.93119999999908</v>
      </c>
      <c r="O128" s="3" t="n">
        <v>6.410933333333257</v>
      </c>
    </row>
    <row r="129">
      <c r="A129" s="2" t="n">
        <v>45297</v>
      </c>
      <c r="B129" s="3" t="n">
        <v>1</v>
      </c>
      <c r="C129" s="3" t="n">
        <v>6</v>
      </c>
      <c r="D129" s="3" t="n">
        <v>2239.99</v>
      </c>
      <c r="E129" s="3" t="n">
        <v>2239.98</v>
      </c>
      <c r="F129" s="3" t="n">
        <v>2172.7806</v>
      </c>
      <c r="G129" s="3" t="n">
        <v>2307.1897</v>
      </c>
      <c r="H129" s="3" t="n">
        <v>14.91</v>
      </c>
      <c r="I129" s="3" t="n">
        <v>15</v>
      </c>
      <c r="J129" s="3" t="n">
        <v>0.08999999999999986</v>
      </c>
      <c r="K129" s="3" t="n">
        <v>33398.2509</v>
      </c>
      <c r="L129" s="3" t="n">
        <v>195.5502539999997</v>
      </c>
      <c r="M129" s="3" t="n">
        <v>33593.801154</v>
      </c>
      <c r="N129" s="3" t="n">
        <v>6.048845999997866</v>
      </c>
      <c r="O129" s="3" t="n">
        <v>0.4032563999998577</v>
      </c>
    </row>
    <row r="130">
      <c r="A130" s="2" t="n">
        <v>45297</v>
      </c>
      <c r="B130" s="3" t="n">
        <v>1</v>
      </c>
      <c r="C130" s="3" t="n">
        <v>7</v>
      </c>
      <c r="D130" s="3" t="n">
        <v>2400.01</v>
      </c>
      <c r="E130" s="3" t="n">
        <v>1900.01</v>
      </c>
      <c r="F130" s="3" t="n">
        <v>1843.0097</v>
      </c>
      <c r="G130" s="3" t="n">
        <v>2472.0103</v>
      </c>
      <c r="H130" s="3" t="n">
        <v>18.93</v>
      </c>
      <c r="I130" s="3" t="n">
        <v>14</v>
      </c>
      <c r="J130" s="3" t="n">
        <v>-4.93</v>
      </c>
      <c r="K130" s="3" t="n">
        <v>45432.18930000001</v>
      </c>
      <c r="L130" s="3" t="n">
        <v>-12187.010779</v>
      </c>
      <c r="M130" s="3" t="n">
        <v>33245.178521</v>
      </c>
      <c r="N130" s="3" t="n">
        <v>354.9614789999978</v>
      </c>
      <c r="O130" s="3" t="n">
        <v>25.3543913571427</v>
      </c>
    </row>
    <row r="131">
      <c r="A131" s="2" t="n">
        <v>45297</v>
      </c>
      <c r="B131" s="3" t="n">
        <v>1</v>
      </c>
      <c r="C131" s="3" t="n">
        <v>8</v>
      </c>
      <c r="D131" s="3" t="n">
        <v>2700</v>
      </c>
      <c r="E131" s="3" t="n">
        <v>2100</v>
      </c>
      <c r="F131" s="3" t="n">
        <v>2037</v>
      </c>
      <c r="G131" s="3" t="n">
        <v>2781</v>
      </c>
      <c r="H131" s="3" t="n">
        <v>22.36</v>
      </c>
      <c r="I131" s="3" t="n">
        <v>21</v>
      </c>
      <c r="J131" s="3" t="n">
        <v>-1.359999999999999</v>
      </c>
      <c r="K131" s="3" t="n">
        <v>60372</v>
      </c>
      <c r="L131" s="3" t="n">
        <v>-3782.159999999998</v>
      </c>
      <c r="M131" s="3" t="n">
        <v>56589.84</v>
      </c>
      <c r="N131" s="3" t="n">
        <v>110.1599999999962</v>
      </c>
      <c r="O131" s="3" t="n">
        <v>5.245714285714105</v>
      </c>
    </row>
    <row r="132">
      <c r="A132" s="2" t="n">
        <v>45297</v>
      </c>
      <c r="B132" s="3" t="n">
        <v>1</v>
      </c>
      <c r="C132" s="3" t="n">
        <v>9</v>
      </c>
      <c r="D132" s="3" t="n">
        <v>2700</v>
      </c>
      <c r="E132" s="3" t="n">
        <v>2100</v>
      </c>
      <c r="F132" s="3" t="n">
        <v>2037</v>
      </c>
      <c r="G132" s="3" t="n">
        <v>2781</v>
      </c>
      <c r="H132" s="3" t="n">
        <v>25.33</v>
      </c>
      <c r="I132" s="3" t="n">
        <v>23</v>
      </c>
      <c r="J132" s="3" t="n">
        <v>-2.329999999999998</v>
      </c>
      <c r="K132" s="3" t="n">
        <v>68391</v>
      </c>
      <c r="L132" s="3" t="n">
        <v>-6479.729999999995</v>
      </c>
      <c r="M132" s="3" t="n">
        <v>61911.27</v>
      </c>
      <c r="N132" s="3" t="n">
        <v>188.7299999999959</v>
      </c>
      <c r="O132" s="3" t="n">
        <v>8.205652173912867</v>
      </c>
    </row>
    <row r="133">
      <c r="A133" s="2" t="n">
        <v>45297</v>
      </c>
      <c r="B133" s="3" t="n">
        <v>1</v>
      </c>
      <c r="C133" s="3" t="n">
        <v>10</v>
      </c>
      <c r="D133" s="3" t="n">
        <v>2380</v>
      </c>
      <c r="E133" s="3" t="n">
        <v>630</v>
      </c>
      <c r="F133" s="3" t="n">
        <v>611.1</v>
      </c>
      <c r="G133" s="3" t="n">
        <v>2451.4</v>
      </c>
      <c r="H133" s="3" t="n">
        <v>28.36</v>
      </c>
      <c r="I133" s="3" t="n">
        <v>20</v>
      </c>
      <c r="J133" s="3" t="n">
        <v>-8.359999999999999</v>
      </c>
      <c r="K133" s="3" t="n">
        <v>67496.8</v>
      </c>
      <c r="L133" s="3" t="n">
        <v>-20493.704</v>
      </c>
      <c r="M133" s="3" t="n">
        <v>47003.09600000001</v>
      </c>
      <c r="N133" s="3" t="n">
        <v>596.903999999995</v>
      </c>
      <c r="O133" s="3" t="n">
        <v>29.84519999999975</v>
      </c>
    </row>
    <row r="134">
      <c r="A134" s="2" t="n">
        <v>45297</v>
      </c>
      <c r="B134" s="3" t="n">
        <v>1</v>
      </c>
      <c r="C134" s="3" t="n">
        <v>11</v>
      </c>
      <c r="D134" s="3" t="n">
        <v>1500</v>
      </c>
      <c r="E134" s="3" t="n">
        <v>560</v>
      </c>
      <c r="F134" s="3" t="n">
        <v>543.1999999999999</v>
      </c>
      <c r="G134" s="3" t="n">
        <v>1545</v>
      </c>
      <c r="H134" s="3" t="n">
        <v>30.63</v>
      </c>
      <c r="I134" s="3" t="n">
        <v>34</v>
      </c>
      <c r="J134" s="3" t="n">
        <v>3.370000000000001</v>
      </c>
      <c r="K134" s="3" t="n">
        <v>45945</v>
      </c>
      <c r="L134" s="3" t="n">
        <v>1830.584</v>
      </c>
      <c r="M134" s="3" t="n">
        <v>47775.584</v>
      </c>
      <c r="N134" s="3" t="n">
        <v>3224.415999999997</v>
      </c>
      <c r="O134" s="3" t="n">
        <v>94.83576470588228</v>
      </c>
    </row>
    <row r="135">
      <c r="A135" s="2" t="n">
        <v>45297</v>
      </c>
      <c r="B135" s="3" t="n">
        <v>1</v>
      </c>
      <c r="C135" s="3" t="n">
        <v>12</v>
      </c>
      <c r="D135" s="3" t="n">
        <v>980</v>
      </c>
      <c r="E135" s="3" t="n">
        <v>1.2</v>
      </c>
      <c r="F135" s="3" t="n">
        <v>1.164</v>
      </c>
      <c r="G135" s="3" t="n">
        <v>1009.4</v>
      </c>
      <c r="H135" s="3" t="n">
        <v>31.94</v>
      </c>
      <c r="I135" s="3" t="n">
        <v>44</v>
      </c>
      <c r="J135" s="3" t="n">
        <v>12.06</v>
      </c>
      <c r="K135" s="3" t="n">
        <v>31301.2</v>
      </c>
      <c r="L135" s="3" t="n">
        <v>14.03784</v>
      </c>
      <c r="M135" s="3" t="n">
        <v>31315.23784</v>
      </c>
      <c r="N135" s="3" t="n">
        <v>11804.76216</v>
      </c>
      <c r="O135" s="3" t="n">
        <v>268.2900490909091</v>
      </c>
    </row>
    <row r="136">
      <c r="A136" s="2" t="n">
        <v>45297</v>
      </c>
      <c r="B136" s="3" t="n">
        <v>1</v>
      </c>
      <c r="C136" s="3" t="n">
        <v>13</v>
      </c>
      <c r="D136" s="3" t="n">
        <v>1204.64</v>
      </c>
      <c r="E136" s="3" t="n">
        <v>1</v>
      </c>
      <c r="F136" s="3" t="n">
        <v>0.97</v>
      </c>
      <c r="G136" s="3" t="n">
        <v>1240.7792</v>
      </c>
      <c r="H136" s="3" t="n">
        <v>33.12</v>
      </c>
      <c r="I136" s="3" t="n">
        <v>49</v>
      </c>
      <c r="J136" s="3" t="n">
        <v>15.88</v>
      </c>
      <c r="K136" s="3" t="n">
        <v>39897.6768</v>
      </c>
      <c r="L136" s="3" t="n">
        <v>15.4036</v>
      </c>
      <c r="M136" s="3" t="n">
        <v>39913.0804</v>
      </c>
      <c r="N136" s="3" t="n">
        <v>19114.27960000001</v>
      </c>
      <c r="O136" s="3" t="n">
        <v>390.0873387755104</v>
      </c>
    </row>
    <row r="137">
      <c r="A137" s="2" t="n">
        <v>45297</v>
      </c>
      <c r="B137" s="3" t="n">
        <v>1</v>
      </c>
      <c r="C137" s="3" t="n">
        <v>14</v>
      </c>
      <c r="D137" s="3" t="n">
        <v>1349.99</v>
      </c>
      <c r="E137" s="3" t="n">
        <v>1.2</v>
      </c>
      <c r="F137" s="3" t="n">
        <v>1.164</v>
      </c>
      <c r="G137" s="3" t="n">
        <v>1390.4897</v>
      </c>
      <c r="H137" s="3" t="n">
        <v>33.18</v>
      </c>
      <c r="I137" s="3" t="n">
        <v>48</v>
      </c>
      <c r="J137" s="3" t="n">
        <v>14.82</v>
      </c>
      <c r="K137" s="3" t="n">
        <v>44792.6682</v>
      </c>
      <c r="L137" s="3" t="n">
        <v>17.25048</v>
      </c>
      <c r="M137" s="3" t="n">
        <v>44809.91868</v>
      </c>
      <c r="N137" s="3" t="n">
        <v>19989.60132</v>
      </c>
      <c r="O137" s="3" t="n">
        <v>416.4500275</v>
      </c>
    </row>
    <row r="138">
      <c r="A138" s="2" t="n">
        <v>45297</v>
      </c>
      <c r="B138" s="3" t="n">
        <v>1</v>
      </c>
      <c r="C138" s="3" t="n">
        <v>15</v>
      </c>
      <c r="D138" s="3" t="n">
        <v>1349.99</v>
      </c>
      <c r="E138" s="3" t="n">
        <v>240</v>
      </c>
      <c r="F138" s="3" t="n">
        <v>232.8</v>
      </c>
      <c r="G138" s="3" t="n">
        <v>1390.4897</v>
      </c>
      <c r="H138" s="3" t="n">
        <v>33.45</v>
      </c>
      <c r="I138" s="3" t="n">
        <v>48</v>
      </c>
      <c r="J138" s="3" t="n">
        <v>14.55</v>
      </c>
      <c r="K138" s="3" t="n">
        <v>45157.1655</v>
      </c>
      <c r="L138" s="3" t="n">
        <v>3387.239999999999</v>
      </c>
      <c r="M138" s="3" t="n">
        <v>48544.4055</v>
      </c>
      <c r="N138" s="3" t="n">
        <v>16255.1145</v>
      </c>
      <c r="O138" s="3" t="n">
        <v>338.6482187500001</v>
      </c>
    </row>
    <row r="139">
      <c r="A139" s="2" t="n">
        <v>45297</v>
      </c>
      <c r="B139" s="3" t="n">
        <v>1</v>
      </c>
      <c r="C139" s="3" t="n">
        <v>16</v>
      </c>
      <c r="D139" s="3" t="n">
        <v>1643.9</v>
      </c>
      <c r="E139" s="3" t="n">
        <v>630</v>
      </c>
      <c r="F139" s="3" t="n">
        <v>611.1</v>
      </c>
      <c r="G139" s="3" t="n">
        <v>1693.217</v>
      </c>
      <c r="H139" s="3" t="n">
        <v>35.88</v>
      </c>
      <c r="I139" s="3" t="n">
        <v>47</v>
      </c>
      <c r="J139" s="3" t="n">
        <v>11.12</v>
      </c>
      <c r="K139" s="3" t="n">
        <v>58983.13200000001</v>
      </c>
      <c r="L139" s="3" t="n">
        <v>6795.431999999999</v>
      </c>
      <c r="M139" s="3" t="n">
        <v>65778.564</v>
      </c>
      <c r="N139" s="3" t="n">
        <v>11484.736</v>
      </c>
      <c r="O139" s="3" t="n">
        <v>244.3560851063831</v>
      </c>
    </row>
    <row r="140">
      <c r="A140" s="2" t="n">
        <v>45297</v>
      </c>
      <c r="B140" s="3" t="n">
        <v>1</v>
      </c>
      <c r="C140" s="3" t="n">
        <v>17</v>
      </c>
      <c r="D140" s="3" t="n">
        <v>2599.98</v>
      </c>
      <c r="E140" s="3" t="n">
        <v>1800</v>
      </c>
      <c r="F140" s="3" t="n">
        <v>1746</v>
      </c>
      <c r="G140" s="3" t="n">
        <v>2677.9794</v>
      </c>
      <c r="H140" s="3" t="n">
        <v>38.83</v>
      </c>
      <c r="I140" s="3" t="n">
        <v>47</v>
      </c>
      <c r="J140" s="3" t="n">
        <v>8.170000000000002</v>
      </c>
      <c r="K140" s="3" t="n">
        <v>100957.2234</v>
      </c>
      <c r="L140" s="3" t="n">
        <v>14264.82</v>
      </c>
      <c r="M140" s="3" t="n">
        <v>115222.0434</v>
      </c>
      <c r="N140" s="3" t="n">
        <v>6977.016599999988</v>
      </c>
      <c r="O140" s="3" t="n">
        <v>148.4471617021274</v>
      </c>
    </row>
    <row r="141">
      <c r="A141" s="2" t="n">
        <v>45297</v>
      </c>
      <c r="B141" s="3" t="n">
        <v>1</v>
      </c>
      <c r="C141" s="3" t="n">
        <v>18</v>
      </c>
      <c r="D141" s="3" t="n">
        <v>2601.44</v>
      </c>
      <c r="E141" s="3" t="n">
        <v>2000</v>
      </c>
      <c r="F141" s="3" t="n">
        <v>1940</v>
      </c>
      <c r="G141" s="3" t="n">
        <v>2679.4832</v>
      </c>
      <c r="H141" s="3" t="n">
        <v>41.01</v>
      </c>
      <c r="I141" s="3" t="n">
        <v>47</v>
      </c>
      <c r="J141" s="3" t="n">
        <v>5.990000000000002</v>
      </c>
      <c r="K141" s="3" t="n">
        <v>106685.0544</v>
      </c>
      <c r="L141" s="3" t="n">
        <v>11620.6</v>
      </c>
      <c r="M141" s="3" t="n">
        <v>118305.6544</v>
      </c>
      <c r="N141" s="3" t="n">
        <v>3962.025600000008</v>
      </c>
      <c r="O141" s="3" t="n">
        <v>84.29841702127676</v>
      </c>
    </row>
    <row r="142">
      <c r="A142" s="2" t="n">
        <v>45297</v>
      </c>
      <c r="B142" s="3" t="n">
        <v>1</v>
      </c>
      <c r="C142" s="3" t="n">
        <v>19</v>
      </c>
      <c r="D142" s="3" t="n">
        <v>2424.99</v>
      </c>
      <c r="E142" s="3" t="n">
        <v>1924.99</v>
      </c>
      <c r="F142" s="3" t="n">
        <v>1867.2403</v>
      </c>
      <c r="G142" s="3" t="n">
        <v>2497.7397</v>
      </c>
      <c r="H142" s="3" t="n">
        <v>42.86</v>
      </c>
      <c r="I142" s="3" t="n">
        <v>50</v>
      </c>
      <c r="J142" s="3" t="n">
        <v>7.140000000000001</v>
      </c>
      <c r="K142" s="3" t="n">
        <v>103935.0714</v>
      </c>
      <c r="L142" s="3" t="n">
        <v>13332.095742</v>
      </c>
      <c r="M142" s="3" t="n">
        <v>117267.167142</v>
      </c>
      <c r="N142" s="3" t="n">
        <v>3982.332857999994</v>
      </c>
      <c r="O142" s="3" t="n">
        <v>79.64665715999989</v>
      </c>
    </row>
    <row r="143">
      <c r="A143" s="2" t="n">
        <v>45297</v>
      </c>
      <c r="B143" s="3" t="n">
        <v>1</v>
      </c>
      <c r="C143" s="3" t="n">
        <v>20</v>
      </c>
      <c r="D143" s="3" t="n">
        <v>2325</v>
      </c>
      <c r="E143" s="3" t="n">
        <v>650</v>
      </c>
      <c r="F143" s="3" t="n">
        <v>630.5</v>
      </c>
      <c r="G143" s="3" t="n">
        <v>2394.75</v>
      </c>
      <c r="H143" s="3" t="n">
        <v>44.31</v>
      </c>
      <c r="I143" s="3" t="n">
        <v>45</v>
      </c>
      <c r="J143" s="3" t="n">
        <v>0.6899999999999977</v>
      </c>
      <c r="K143" s="3" t="n">
        <v>103020.75</v>
      </c>
      <c r="L143" s="3" t="n">
        <v>435.0449999999986</v>
      </c>
      <c r="M143" s="3" t="n">
        <v>103455.795</v>
      </c>
      <c r="N143" s="3" t="n">
        <v>1169.205000000002</v>
      </c>
      <c r="O143" s="3" t="n">
        <v>25.98233333333337</v>
      </c>
    </row>
    <row r="144">
      <c r="A144" s="2" t="n">
        <v>45297</v>
      </c>
      <c r="B144" s="3" t="n">
        <v>1</v>
      </c>
      <c r="C144" s="3" t="n">
        <v>21</v>
      </c>
      <c r="D144" s="3" t="n">
        <v>2239.99</v>
      </c>
      <c r="E144" s="3" t="n">
        <v>625</v>
      </c>
      <c r="F144" s="3" t="n">
        <v>606.25</v>
      </c>
      <c r="G144" s="3" t="n">
        <v>2307.1897</v>
      </c>
      <c r="H144" s="3" t="n">
        <v>45.78</v>
      </c>
      <c r="I144" s="3" t="n">
        <v>38</v>
      </c>
      <c r="J144" s="3" t="n">
        <v>-7.780000000000001</v>
      </c>
      <c r="K144" s="3" t="n">
        <v>102546.7422</v>
      </c>
      <c r="L144" s="3" t="n">
        <v>-17949.935866</v>
      </c>
      <c r="M144" s="3" t="n">
        <v>84596.80633399999</v>
      </c>
      <c r="N144" s="3" t="n">
        <v>522.8136660000018</v>
      </c>
      <c r="O144" s="3" t="n">
        <v>13.7582543684211</v>
      </c>
    </row>
    <row r="145">
      <c r="A145" s="2" t="n">
        <v>45297</v>
      </c>
      <c r="B145" s="3" t="n">
        <v>1</v>
      </c>
      <c r="C145" s="3" t="n">
        <v>22</v>
      </c>
      <c r="D145" s="3" t="n">
        <v>1204.63</v>
      </c>
      <c r="E145" s="3" t="n">
        <v>500</v>
      </c>
      <c r="F145" s="3" t="n">
        <v>485</v>
      </c>
      <c r="G145" s="3" t="n">
        <v>1240.7689</v>
      </c>
      <c r="H145" s="3" t="n">
        <v>46.98</v>
      </c>
      <c r="I145" s="3" t="n">
        <v>44</v>
      </c>
      <c r="J145" s="3" t="n">
        <v>-2.979999999999997</v>
      </c>
      <c r="K145" s="3" t="n">
        <v>56593.5174</v>
      </c>
      <c r="L145" s="3" t="n">
        <v>-3697.491321999997</v>
      </c>
      <c r="M145" s="3" t="n">
        <v>52896.02607800001</v>
      </c>
      <c r="N145" s="3" t="n">
        <v>107.6939219999913</v>
      </c>
      <c r="O145" s="3" t="n">
        <v>2.447589136363439</v>
      </c>
    </row>
    <row r="146">
      <c r="A146" s="2" t="n">
        <v>45297</v>
      </c>
      <c r="B146" s="3" t="n">
        <v>1</v>
      </c>
      <c r="C146" s="3" t="n">
        <v>23</v>
      </c>
      <c r="D146" s="3" t="n">
        <v>250.01</v>
      </c>
      <c r="E146" s="3" t="n">
        <v>250.01</v>
      </c>
      <c r="F146" s="3" t="n">
        <v>242.5097</v>
      </c>
      <c r="G146" s="3" t="n">
        <v>257.5103</v>
      </c>
      <c r="H146" s="3" t="n">
        <v>47.76</v>
      </c>
      <c r="I146" s="3" t="n">
        <v>49</v>
      </c>
      <c r="J146" s="3" t="n">
        <v>1.240000000000002</v>
      </c>
      <c r="K146" s="3" t="n">
        <v>11940.4776</v>
      </c>
      <c r="L146" s="3" t="n">
        <v>300.7120280000005</v>
      </c>
      <c r="M146" s="3" t="n">
        <v>12241.189628</v>
      </c>
      <c r="N146" s="3" t="n">
        <v>9.300372000001516</v>
      </c>
      <c r="O146" s="3" t="n">
        <v>0.1898035102041126</v>
      </c>
    </row>
    <row r="147">
      <c r="A147" s="2" t="n">
        <v>45298</v>
      </c>
      <c r="B147" s="3" t="n">
        <v>1</v>
      </c>
      <c r="C147" s="3" t="n">
        <v>0</v>
      </c>
      <c r="D147" s="3" t="n">
        <v>1349.98</v>
      </c>
      <c r="E147" s="3" t="n">
        <v>1349.97</v>
      </c>
      <c r="F147" s="3" t="n">
        <v>1309.4709</v>
      </c>
      <c r="G147" s="3" t="n">
        <v>1390.4794</v>
      </c>
      <c r="H147" s="3" t="n">
        <v>48.02</v>
      </c>
      <c r="I147" s="3" t="n">
        <v>49</v>
      </c>
      <c r="J147" s="3" t="n">
        <v>0.9799999999999969</v>
      </c>
      <c r="K147" s="3" t="n">
        <v>64826.0396</v>
      </c>
      <c r="L147" s="3" t="n">
        <v>1283.281481999996</v>
      </c>
      <c r="M147" s="3" t="n">
        <v>66109.32108199999</v>
      </c>
      <c r="N147" s="3" t="n">
        <v>39.69891800000914</v>
      </c>
      <c r="O147" s="3" t="n">
        <v>0.8101820000001866</v>
      </c>
    </row>
    <row r="148">
      <c r="A148" s="2" t="n">
        <v>45298</v>
      </c>
      <c r="B148" s="3" t="n">
        <v>1</v>
      </c>
      <c r="C148" s="3" t="n">
        <v>1</v>
      </c>
      <c r="D148" s="3" t="n">
        <v>1199.99</v>
      </c>
      <c r="E148" s="3" t="n">
        <v>700</v>
      </c>
      <c r="F148" s="3" t="n">
        <v>679</v>
      </c>
      <c r="G148" s="3" t="n">
        <v>1235.9897</v>
      </c>
      <c r="H148" s="3" t="n">
        <v>48.86</v>
      </c>
      <c r="I148" s="3" t="n">
        <v>49</v>
      </c>
      <c r="J148" s="3" t="n">
        <v>0.1400000000000006</v>
      </c>
      <c r="K148" s="3" t="n">
        <v>58631.5114</v>
      </c>
      <c r="L148" s="3" t="n">
        <v>95.06000000000039</v>
      </c>
      <c r="M148" s="3" t="n">
        <v>58726.5714</v>
      </c>
      <c r="N148" s="3" t="n">
        <v>72.93860000000132</v>
      </c>
      <c r="O148" s="3" t="n">
        <v>1.488542857142884</v>
      </c>
    </row>
    <row r="149">
      <c r="A149" s="2" t="n">
        <v>45298</v>
      </c>
      <c r="B149" s="3" t="n">
        <v>1</v>
      </c>
      <c r="C149" s="3" t="n">
        <v>2</v>
      </c>
      <c r="D149" s="3" t="n">
        <v>1144.63</v>
      </c>
      <c r="E149" s="3" t="n">
        <v>744.63</v>
      </c>
      <c r="F149" s="3" t="n">
        <v>722.2911</v>
      </c>
      <c r="G149" s="3" t="n">
        <v>1178.9689</v>
      </c>
      <c r="H149" s="3" t="n">
        <v>49.44</v>
      </c>
      <c r="I149" s="3" t="n">
        <v>49</v>
      </c>
      <c r="J149" s="3" t="n">
        <v>-0.4399999999999977</v>
      </c>
      <c r="K149" s="3" t="n">
        <v>56590.5072</v>
      </c>
      <c r="L149" s="3" t="n">
        <v>-518.7463159999974</v>
      </c>
      <c r="M149" s="3" t="n">
        <v>56071.760884</v>
      </c>
      <c r="N149" s="3" t="n">
        <v>15.10911599999963</v>
      </c>
      <c r="O149" s="3" t="n">
        <v>0.3083493061224414</v>
      </c>
    </row>
    <row r="150">
      <c r="A150" s="2" t="n">
        <v>45298</v>
      </c>
      <c r="B150" s="3" t="n">
        <v>1</v>
      </c>
      <c r="C150" s="3" t="n">
        <v>3</v>
      </c>
      <c r="D150" s="3" t="n">
        <v>500</v>
      </c>
      <c r="E150" s="3" t="n">
        <v>500</v>
      </c>
      <c r="F150" s="3" t="n">
        <v>485</v>
      </c>
      <c r="G150" s="3" t="n">
        <v>515</v>
      </c>
      <c r="H150" s="3" t="n">
        <v>49.37</v>
      </c>
      <c r="I150" s="3" t="n">
        <v>48</v>
      </c>
      <c r="J150" s="3" t="n">
        <v>-1.369999999999997</v>
      </c>
      <c r="K150" s="3" t="n">
        <v>24685</v>
      </c>
      <c r="L150" s="3" t="n">
        <v>-705.5499999999987</v>
      </c>
      <c r="M150" s="3" t="n">
        <v>23979.45</v>
      </c>
      <c r="N150" s="3" t="n">
        <v>20.54999999999927</v>
      </c>
      <c r="O150" s="3" t="n">
        <v>0.4281249999999848</v>
      </c>
    </row>
    <row r="151">
      <c r="A151" s="2" t="n">
        <v>45298</v>
      </c>
      <c r="B151" s="3" t="n">
        <v>1</v>
      </c>
      <c r="C151" s="3" t="n">
        <v>4</v>
      </c>
      <c r="D151" s="3" t="n">
        <v>447.07</v>
      </c>
      <c r="E151" s="3" t="n">
        <v>747.0700000000001</v>
      </c>
      <c r="F151" s="3" t="n">
        <v>433.6579</v>
      </c>
      <c r="G151" s="3" t="n">
        <v>769.4821000000001</v>
      </c>
      <c r="H151" s="3" t="n">
        <v>49.04</v>
      </c>
      <c r="I151" s="3" t="n">
        <v>50</v>
      </c>
      <c r="J151" s="3" t="n">
        <v>0.9600000000000009</v>
      </c>
      <c r="K151" s="3" t="n">
        <v>21924.3128</v>
      </c>
      <c r="L151" s="3" t="n">
        <v>416.3115840000004</v>
      </c>
      <c r="M151" s="3" t="n">
        <v>22340.624384</v>
      </c>
      <c r="N151" s="3" t="n">
        <v>12.87561600000117</v>
      </c>
      <c r="O151" s="3" t="n">
        <v>0.2575123200000234</v>
      </c>
    </row>
    <row r="152">
      <c r="A152" s="2" t="n">
        <v>45298</v>
      </c>
      <c r="B152" s="3" t="n">
        <v>1</v>
      </c>
      <c r="C152" s="3" t="n">
        <v>5</v>
      </c>
      <c r="D152" s="3" t="n">
        <v>274.99</v>
      </c>
      <c r="E152" s="3" t="n">
        <v>10</v>
      </c>
      <c r="F152" s="3" t="n">
        <v>9.699999999999999</v>
      </c>
      <c r="G152" s="3" t="n">
        <v>283.2397</v>
      </c>
      <c r="H152" s="3" t="n">
        <v>48.67</v>
      </c>
      <c r="I152" s="3" t="n">
        <v>49</v>
      </c>
      <c r="J152" s="3" t="n">
        <v>0.3299999999999983</v>
      </c>
      <c r="K152" s="3" t="n">
        <v>13383.7633</v>
      </c>
      <c r="L152" s="3" t="n">
        <v>3.200999999999983</v>
      </c>
      <c r="M152" s="3" t="n">
        <v>13386.9643</v>
      </c>
      <c r="N152" s="3" t="n">
        <v>87.54570000000058</v>
      </c>
      <c r="O152" s="3" t="n">
        <v>1.786646938775522</v>
      </c>
    </row>
    <row r="153">
      <c r="A153" s="2" t="n">
        <v>45298</v>
      </c>
      <c r="B153" s="3" t="n">
        <v>1</v>
      </c>
      <c r="C153" s="3" t="n">
        <v>6</v>
      </c>
      <c r="D153" s="3" t="n">
        <v>741.99</v>
      </c>
      <c r="E153" s="3" t="n">
        <v>1091.99</v>
      </c>
      <c r="F153" s="3" t="n">
        <v>719.7302999999999</v>
      </c>
      <c r="G153" s="3" t="n">
        <v>1124.7497</v>
      </c>
      <c r="H153" s="3" t="n">
        <v>48.06</v>
      </c>
      <c r="I153" s="3" t="n">
        <v>50</v>
      </c>
      <c r="J153" s="3" t="n">
        <v>1.939999999999998</v>
      </c>
      <c r="K153" s="3" t="n">
        <v>35660.0394</v>
      </c>
      <c r="L153" s="3" t="n">
        <v>1396.276781999998</v>
      </c>
      <c r="M153" s="3" t="n">
        <v>37056.316182</v>
      </c>
      <c r="N153" s="3" t="n">
        <v>43.1838179999977</v>
      </c>
      <c r="O153" s="3" t="n">
        <v>0.863676359999954</v>
      </c>
    </row>
    <row r="154">
      <c r="A154" s="2" t="n">
        <v>45298</v>
      </c>
      <c r="B154" s="3" t="n">
        <v>1</v>
      </c>
      <c r="C154" s="3" t="n">
        <v>7</v>
      </c>
      <c r="D154" s="3" t="n">
        <v>566.99</v>
      </c>
      <c r="E154" s="3" t="n">
        <v>966.99</v>
      </c>
      <c r="F154" s="3" t="n">
        <v>549.9802999999999</v>
      </c>
      <c r="G154" s="3" t="n">
        <v>995.9997000000001</v>
      </c>
      <c r="H154" s="3" t="n">
        <v>47.35</v>
      </c>
      <c r="I154" s="3" t="n">
        <v>46</v>
      </c>
      <c r="J154" s="3" t="n">
        <v>-1.350000000000001</v>
      </c>
      <c r="K154" s="3" t="n">
        <v>26846.9765</v>
      </c>
      <c r="L154" s="3" t="n">
        <v>-1344.599595000002</v>
      </c>
      <c r="M154" s="3" t="n">
        <v>25502.376905</v>
      </c>
      <c r="N154" s="3" t="n">
        <v>579.1630950000035</v>
      </c>
      <c r="O154" s="3" t="n">
        <v>12.59050206521747</v>
      </c>
    </row>
    <row r="155">
      <c r="A155" s="2" t="n">
        <v>45298</v>
      </c>
      <c r="B155" s="3" t="n">
        <v>1</v>
      </c>
      <c r="C155" s="3" t="n">
        <v>8</v>
      </c>
      <c r="D155" s="3" t="n">
        <v>1144.63</v>
      </c>
      <c r="E155" s="3" t="n">
        <v>1144.63</v>
      </c>
      <c r="F155" s="3" t="n">
        <v>1110.2911</v>
      </c>
      <c r="G155" s="3" t="n">
        <v>1178.9689</v>
      </c>
      <c r="H155" s="3" t="n">
        <v>46.6</v>
      </c>
      <c r="I155" s="3" t="n">
        <v>46</v>
      </c>
      <c r="J155" s="3" t="n">
        <v>-0.6000000000000014</v>
      </c>
      <c r="K155" s="3" t="n">
        <v>53339.75800000001</v>
      </c>
      <c r="L155" s="3" t="n">
        <v>-707.3813400000017</v>
      </c>
      <c r="M155" s="3" t="n">
        <v>52632.37666000001</v>
      </c>
      <c r="N155" s="3" t="n">
        <v>20.6033399999942</v>
      </c>
      <c r="O155" s="3" t="n">
        <v>0.4478986956520479</v>
      </c>
    </row>
    <row r="156">
      <c r="A156" s="2" t="n">
        <v>45298</v>
      </c>
      <c r="B156" s="3" t="n">
        <v>1</v>
      </c>
      <c r="C156" s="3" t="n">
        <v>9</v>
      </c>
      <c r="D156" s="3" t="n">
        <v>275</v>
      </c>
      <c r="E156" s="3" t="n">
        <v>625</v>
      </c>
      <c r="F156" s="3" t="n">
        <v>266.75</v>
      </c>
      <c r="G156" s="3" t="n">
        <v>643.75</v>
      </c>
      <c r="H156" s="3" t="n">
        <v>45.43</v>
      </c>
      <c r="I156" s="3" t="n">
        <v>45</v>
      </c>
      <c r="J156" s="3" t="n">
        <v>-0.4299999999999997</v>
      </c>
      <c r="K156" s="3" t="n">
        <v>12493.25</v>
      </c>
      <c r="L156" s="3" t="n">
        <v>-276.8124999999998</v>
      </c>
      <c r="M156" s="3" t="n">
        <v>12216.4375</v>
      </c>
      <c r="N156" s="3" t="n">
        <v>158.5625</v>
      </c>
      <c r="O156" s="3" t="n">
        <v>3.523611111111111</v>
      </c>
    </row>
    <row r="157">
      <c r="A157" s="2" t="n">
        <v>45298</v>
      </c>
      <c r="B157" s="3" t="n">
        <v>1</v>
      </c>
      <c r="C157" s="3" t="n">
        <v>10</v>
      </c>
      <c r="D157" s="3" t="n">
        <v>115.01</v>
      </c>
      <c r="E157" s="3" t="n">
        <v>1250</v>
      </c>
      <c r="F157" s="3" t="n">
        <v>111.5597</v>
      </c>
      <c r="G157" s="3" t="n">
        <v>1287.5</v>
      </c>
      <c r="H157" s="3" t="n">
        <v>44.47</v>
      </c>
      <c r="I157" s="3" t="n">
        <v>49</v>
      </c>
      <c r="J157" s="3" t="n">
        <v>4.530000000000001</v>
      </c>
      <c r="K157" s="3" t="n">
        <v>5114.4947</v>
      </c>
      <c r="L157" s="3" t="n">
        <v>505.3654410000001</v>
      </c>
      <c r="M157" s="3" t="n">
        <v>5619.860141</v>
      </c>
      <c r="N157" s="3" t="n">
        <v>15.62985900000058</v>
      </c>
      <c r="O157" s="3" t="n">
        <v>0.3189767142857261</v>
      </c>
    </row>
    <row r="158">
      <c r="A158" s="2" t="n">
        <v>45298</v>
      </c>
      <c r="B158" s="3" t="n">
        <v>1</v>
      </c>
      <c r="C158" s="3" t="n">
        <v>11</v>
      </c>
      <c r="D158" s="3" t="n">
        <v>110.85</v>
      </c>
      <c r="E158" s="3" t="n">
        <v>990</v>
      </c>
      <c r="F158" s="3" t="n">
        <v>107.5245</v>
      </c>
      <c r="G158" s="3" t="n">
        <v>1019.7</v>
      </c>
      <c r="H158" s="3" t="n">
        <v>43.53</v>
      </c>
      <c r="I158" s="3" t="n">
        <v>50</v>
      </c>
      <c r="J158" s="3" t="n">
        <v>6.469999999999999</v>
      </c>
      <c r="K158" s="3" t="n">
        <v>4825.3005</v>
      </c>
      <c r="L158" s="3" t="n">
        <v>695.6835149999998</v>
      </c>
      <c r="M158" s="3" t="n">
        <v>5520.984015</v>
      </c>
      <c r="N158" s="3" t="n">
        <v>21.515985</v>
      </c>
      <c r="O158" s="3" t="n">
        <v>0.4303197</v>
      </c>
    </row>
    <row r="159">
      <c r="A159" s="2" t="n">
        <v>45298</v>
      </c>
      <c r="B159" s="3" t="n">
        <v>1</v>
      </c>
      <c r="C159" s="3" t="n">
        <v>12</v>
      </c>
      <c r="D159" s="3" t="n">
        <v>102.26</v>
      </c>
      <c r="E159" s="3" t="n">
        <v>990</v>
      </c>
      <c r="F159" s="3" t="n">
        <v>99.1922</v>
      </c>
      <c r="G159" s="3" t="n">
        <v>1019.7</v>
      </c>
      <c r="H159" s="3" t="n">
        <v>41.69</v>
      </c>
      <c r="I159" s="3" t="n">
        <v>50</v>
      </c>
      <c r="J159" s="3" t="n">
        <v>8.310000000000002</v>
      </c>
      <c r="K159" s="3" t="n">
        <v>4263.2194</v>
      </c>
      <c r="L159" s="3" t="n">
        <v>824.2871820000003</v>
      </c>
      <c r="M159" s="3" t="n">
        <v>5087.506582</v>
      </c>
      <c r="N159" s="3" t="n">
        <v>25.49341800000002</v>
      </c>
      <c r="O159" s="3" t="n">
        <v>0.5098683600000004</v>
      </c>
    </row>
    <row r="160">
      <c r="A160" s="2" t="n">
        <v>45298</v>
      </c>
      <c r="B160" s="3" t="n">
        <v>1</v>
      </c>
      <c r="C160" s="3" t="n">
        <v>13</v>
      </c>
      <c r="D160" s="3" t="n">
        <v>110.99</v>
      </c>
      <c r="E160" s="3" t="n">
        <v>1700</v>
      </c>
      <c r="F160" s="3" t="n">
        <v>107.6603</v>
      </c>
      <c r="G160" s="3" t="n">
        <v>1751</v>
      </c>
      <c r="H160" s="3" t="n">
        <v>40.16</v>
      </c>
      <c r="I160" s="3" t="n">
        <v>48</v>
      </c>
      <c r="J160" s="3" t="n">
        <v>7.840000000000003</v>
      </c>
      <c r="K160" s="3" t="n">
        <v>4457.358399999999</v>
      </c>
      <c r="L160" s="3" t="n">
        <v>844.0567520000003</v>
      </c>
      <c r="M160" s="3" t="n">
        <v>5301.415152</v>
      </c>
      <c r="N160" s="3" t="n">
        <v>26.10484799999995</v>
      </c>
      <c r="O160" s="3" t="n">
        <v>0.5438509999999989</v>
      </c>
    </row>
    <row r="161">
      <c r="A161" s="2" t="n">
        <v>45298</v>
      </c>
      <c r="B161" s="3" t="n">
        <v>1</v>
      </c>
      <c r="C161" s="3" t="n">
        <v>14</v>
      </c>
      <c r="D161" s="3" t="n">
        <v>274.99</v>
      </c>
      <c r="E161" s="3" t="n">
        <v>1700.01</v>
      </c>
      <c r="F161" s="3" t="n">
        <v>266.7403</v>
      </c>
      <c r="G161" s="3" t="n">
        <v>1751.0103</v>
      </c>
      <c r="H161" s="3" t="n">
        <v>39.99</v>
      </c>
      <c r="I161" s="3" t="n">
        <v>49</v>
      </c>
      <c r="J161" s="3" t="n">
        <v>9.009999999999998</v>
      </c>
      <c r="K161" s="3" t="n">
        <v>10996.8501</v>
      </c>
      <c r="L161" s="3" t="n">
        <v>2403.330102999999</v>
      </c>
      <c r="M161" s="3" t="n">
        <v>13400.180203</v>
      </c>
      <c r="N161" s="3" t="n">
        <v>74.32979700000033</v>
      </c>
      <c r="O161" s="3" t="n">
        <v>1.516934632653068</v>
      </c>
    </row>
    <row r="162">
      <c r="A162" s="2" t="n">
        <v>45298</v>
      </c>
      <c r="B162" s="3" t="n">
        <v>1</v>
      </c>
      <c r="C162" s="3" t="n">
        <v>15</v>
      </c>
      <c r="D162" s="3" t="n">
        <v>945.15</v>
      </c>
      <c r="E162" s="3" t="n">
        <v>1700.01</v>
      </c>
      <c r="F162" s="3" t="n">
        <v>916.7954999999999</v>
      </c>
      <c r="G162" s="3" t="n">
        <v>1751.0103</v>
      </c>
      <c r="H162" s="3" t="n">
        <v>40.21</v>
      </c>
      <c r="I162" s="3" t="n">
        <v>45</v>
      </c>
      <c r="J162" s="3" t="n">
        <v>4.789999999999999</v>
      </c>
      <c r="K162" s="3" t="n">
        <v>38004.4815</v>
      </c>
      <c r="L162" s="3" t="n">
        <v>4391.450444999999</v>
      </c>
      <c r="M162" s="3" t="n">
        <v>42395.931945</v>
      </c>
      <c r="N162" s="3" t="n">
        <v>135.8180549999961</v>
      </c>
      <c r="O162" s="3" t="n">
        <v>3.018178999999913</v>
      </c>
    </row>
    <row r="163">
      <c r="A163" s="2" t="n">
        <v>45298</v>
      </c>
      <c r="B163" s="3" t="n">
        <v>1</v>
      </c>
      <c r="C163" s="3" t="n">
        <v>16</v>
      </c>
      <c r="D163" s="3" t="n">
        <v>1144.64</v>
      </c>
      <c r="E163" s="3" t="n">
        <v>1936</v>
      </c>
      <c r="F163" s="3" t="n">
        <v>1110.3008</v>
      </c>
      <c r="G163" s="3" t="n">
        <v>1994.08</v>
      </c>
      <c r="H163" s="3" t="n">
        <v>40.17</v>
      </c>
      <c r="I163" s="3" t="n">
        <v>50</v>
      </c>
      <c r="J163" s="3" t="n">
        <v>9.829999999999998</v>
      </c>
      <c r="K163" s="3" t="n">
        <v>45980.1888</v>
      </c>
      <c r="L163" s="3" t="n">
        <v>10914.256864</v>
      </c>
      <c r="M163" s="3" t="n">
        <v>56894.445664</v>
      </c>
      <c r="N163" s="3" t="n">
        <v>337.5543360000083</v>
      </c>
      <c r="O163" s="3" t="n">
        <v>6.751086720000167</v>
      </c>
    </row>
    <row r="164">
      <c r="A164" s="2" t="n">
        <v>45298</v>
      </c>
      <c r="B164" s="3" t="n">
        <v>1</v>
      </c>
      <c r="C164" s="3" t="n">
        <v>17</v>
      </c>
      <c r="D164" s="3" t="n">
        <v>1745.16</v>
      </c>
      <c r="E164" s="3" t="n">
        <v>2095.16</v>
      </c>
      <c r="F164" s="3" t="n">
        <v>1692.8052</v>
      </c>
      <c r="G164" s="3" t="n">
        <v>2158.0148</v>
      </c>
      <c r="H164" s="3" t="n">
        <v>41.65</v>
      </c>
      <c r="I164" s="3" t="n">
        <v>46</v>
      </c>
      <c r="J164" s="3" t="n">
        <v>4.350000000000001</v>
      </c>
      <c r="K164" s="3" t="n">
        <v>72685.914</v>
      </c>
      <c r="L164" s="3" t="n">
        <v>7363.702620000003</v>
      </c>
      <c r="M164" s="3" t="n">
        <v>80049.61662</v>
      </c>
      <c r="N164" s="3" t="n">
        <v>227.7433799999999</v>
      </c>
      <c r="O164" s="3" t="n">
        <v>4.950943043478259</v>
      </c>
    </row>
    <row r="165">
      <c r="A165" s="2" t="n">
        <v>45298</v>
      </c>
      <c r="B165" s="3" t="n">
        <v>1</v>
      </c>
      <c r="C165" s="3" t="n">
        <v>18</v>
      </c>
      <c r="D165" s="3" t="n">
        <v>1988</v>
      </c>
      <c r="E165" s="3" t="n">
        <v>1988</v>
      </c>
      <c r="F165" s="3" t="n">
        <v>1928.36</v>
      </c>
      <c r="G165" s="3" t="n">
        <v>2047.64</v>
      </c>
      <c r="H165" s="3" t="n">
        <v>43.42</v>
      </c>
      <c r="I165" s="3" t="n">
        <v>39</v>
      </c>
      <c r="J165" s="3" t="n">
        <v>-4.420000000000002</v>
      </c>
      <c r="K165" s="3" t="n">
        <v>86318.96000000001</v>
      </c>
      <c r="L165" s="3" t="n">
        <v>-9050.568800000005</v>
      </c>
      <c r="M165" s="3" t="n">
        <v>77268.3912</v>
      </c>
      <c r="N165" s="3" t="n">
        <v>263.6088000000018</v>
      </c>
      <c r="O165" s="3" t="n">
        <v>6.759200000000046</v>
      </c>
    </row>
    <row r="166">
      <c r="A166" s="2" t="n">
        <v>45298</v>
      </c>
      <c r="B166" s="3" t="n">
        <v>1</v>
      </c>
      <c r="C166" s="3" t="n">
        <v>19</v>
      </c>
      <c r="D166" s="3" t="n">
        <v>1449.99</v>
      </c>
      <c r="E166" s="3" t="n">
        <v>1749.99</v>
      </c>
      <c r="F166" s="3" t="n">
        <v>1406.4903</v>
      </c>
      <c r="G166" s="3" t="n">
        <v>1802.4897</v>
      </c>
      <c r="H166" s="3" t="n">
        <v>43.81</v>
      </c>
      <c r="I166" s="3" t="n">
        <v>27</v>
      </c>
      <c r="J166" s="3" t="n">
        <v>-16.81</v>
      </c>
      <c r="K166" s="3" t="n">
        <v>63524.0619</v>
      </c>
      <c r="L166" s="3" t="n">
        <v>-30299.85185700001</v>
      </c>
      <c r="M166" s="3" t="n">
        <v>33224.210043</v>
      </c>
      <c r="N166" s="3" t="n">
        <v>5925.519957000004</v>
      </c>
      <c r="O166" s="3" t="n">
        <v>219.4637021111113</v>
      </c>
    </row>
    <row r="167">
      <c r="A167" s="2" t="n">
        <v>45298</v>
      </c>
      <c r="B167" s="3" t="n">
        <v>1</v>
      </c>
      <c r="C167" s="3" t="n">
        <v>20</v>
      </c>
      <c r="D167" s="3" t="n">
        <v>1500</v>
      </c>
      <c r="E167" s="3" t="n">
        <v>1515</v>
      </c>
      <c r="F167" s="3" t="n">
        <v>1455</v>
      </c>
      <c r="G167" s="3" t="n">
        <v>1560.45</v>
      </c>
      <c r="H167" s="3" t="n">
        <v>43.88</v>
      </c>
      <c r="I167" s="3" t="n">
        <v>33</v>
      </c>
      <c r="J167" s="3" t="n">
        <v>-10.88</v>
      </c>
      <c r="K167" s="3" t="n">
        <v>65820</v>
      </c>
      <c r="L167" s="3" t="n">
        <v>-16977.696</v>
      </c>
      <c r="M167" s="3" t="n">
        <v>48842.304</v>
      </c>
      <c r="N167" s="3" t="n">
        <v>657.6960000000036</v>
      </c>
      <c r="O167" s="3" t="n">
        <v>19.93018181818193</v>
      </c>
    </row>
    <row r="168">
      <c r="A168" s="2" t="n">
        <v>45298</v>
      </c>
      <c r="B168" s="3" t="n">
        <v>1</v>
      </c>
      <c r="C168" s="3" t="n">
        <v>21</v>
      </c>
      <c r="D168" s="3" t="n">
        <v>1514.2</v>
      </c>
      <c r="E168" s="3" t="n">
        <v>1700</v>
      </c>
      <c r="F168" s="3" t="n">
        <v>1468.774</v>
      </c>
      <c r="G168" s="3" t="n">
        <v>1751</v>
      </c>
      <c r="H168" s="3" t="n">
        <v>43.46</v>
      </c>
      <c r="I168" s="3" t="n">
        <v>36</v>
      </c>
      <c r="J168" s="3" t="n">
        <v>-7.460000000000001</v>
      </c>
      <c r="K168" s="3" t="n">
        <v>65807.132</v>
      </c>
      <c r="L168" s="3" t="n">
        <v>-13062.46</v>
      </c>
      <c r="M168" s="3" t="n">
        <v>52744.672</v>
      </c>
      <c r="N168" s="3" t="n">
        <v>1766.528000000006</v>
      </c>
      <c r="O168" s="3" t="n">
        <v>49.07022222222238</v>
      </c>
    </row>
    <row r="169">
      <c r="A169" s="2" t="n">
        <v>45298</v>
      </c>
      <c r="B169" s="3" t="n">
        <v>1</v>
      </c>
      <c r="C169" s="3" t="n">
        <v>22</v>
      </c>
      <c r="D169" s="3" t="n">
        <v>116.45</v>
      </c>
      <c r="E169" s="3" t="n">
        <v>116.45</v>
      </c>
      <c r="F169" s="3" t="n">
        <v>112.9565</v>
      </c>
      <c r="G169" s="3" t="n">
        <v>119.9435</v>
      </c>
      <c r="H169" s="3" t="n">
        <v>43.37</v>
      </c>
      <c r="I169" s="3" t="n">
        <v>41</v>
      </c>
      <c r="J169" s="3" t="n">
        <v>-2.369999999999997</v>
      </c>
      <c r="K169" s="3" t="n">
        <v>5050.4365</v>
      </c>
      <c r="L169" s="3" t="n">
        <v>-284.2660949999997</v>
      </c>
      <c r="M169" s="3" t="n">
        <v>4766.170405</v>
      </c>
      <c r="N169" s="3" t="n">
        <v>8.279594999999972</v>
      </c>
      <c r="O169" s="3" t="n">
        <v>0.2019413414634139</v>
      </c>
    </row>
    <row r="170">
      <c r="A170" s="2" t="n">
        <v>45298</v>
      </c>
      <c r="B170" s="3" t="n">
        <v>1</v>
      </c>
      <c r="C170" s="3" t="n">
        <v>23</v>
      </c>
      <c r="D170" s="3" t="n">
        <v>129.99</v>
      </c>
      <c r="E170" s="3" t="n">
        <v>129.99</v>
      </c>
      <c r="F170" s="3" t="n">
        <v>126.0903</v>
      </c>
      <c r="G170" s="3" t="n">
        <v>133.8897</v>
      </c>
      <c r="H170" s="3" t="n">
        <v>44.1</v>
      </c>
      <c r="I170" s="3" t="n">
        <v>48</v>
      </c>
      <c r="J170" s="3" t="n">
        <v>3.899999999999999</v>
      </c>
      <c r="K170" s="3" t="n">
        <v>5732.559</v>
      </c>
      <c r="L170" s="3" t="n">
        <v>491.7521699999998</v>
      </c>
      <c r="M170" s="3" t="n">
        <v>6224.31117</v>
      </c>
      <c r="N170" s="3" t="n">
        <v>15.20883000000049</v>
      </c>
      <c r="O170" s="3" t="n">
        <v>0.3168506250000102</v>
      </c>
    </row>
    <row r="171">
      <c r="A171" s="2" t="n">
        <v>45299</v>
      </c>
      <c r="B171" s="3" t="n">
        <v>1</v>
      </c>
      <c r="C171" s="3" t="n">
        <v>0</v>
      </c>
      <c r="D171" s="3" t="n">
        <v>275</v>
      </c>
      <c r="E171" s="3" t="n">
        <v>2.1</v>
      </c>
      <c r="F171" s="3" t="n">
        <v>2.037</v>
      </c>
      <c r="G171" s="3" t="n">
        <v>283.25</v>
      </c>
      <c r="H171" s="3" t="n">
        <v>43.81</v>
      </c>
      <c r="I171" s="3" t="n">
        <v>48</v>
      </c>
      <c r="J171" s="3" t="n">
        <v>4.189999999999998</v>
      </c>
      <c r="K171" s="3" t="n">
        <v>12047.75</v>
      </c>
      <c r="L171" s="3" t="n">
        <v>8.535029999999995</v>
      </c>
      <c r="M171" s="3" t="n">
        <v>12056.28503</v>
      </c>
      <c r="N171" s="3" t="n">
        <v>1143.714970000001</v>
      </c>
      <c r="O171" s="3" t="n">
        <v>23.82739520833335</v>
      </c>
    </row>
    <row r="172">
      <c r="A172" s="2" t="n">
        <v>45299</v>
      </c>
      <c r="B172" s="3" t="n">
        <v>1</v>
      </c>
      <c r="C172" s="3" t="n">
        <v>1</v>
      </c>
      <c r="D172" s="3" t="n">
        <v>129.99</v>
      </c>
      <c r="E172" s="3" t="n">
        <v>2.1</v>
      </c>
      <c r="F172" s="3" t="n">
        <v>2.037</v>
      </c>
      <c r="G172" s="3" t="n">
        <v>133.8897</v>
      </c>
      <c r="H172" s="3" t="n">
        <v>44.79</v>
      </c>
      <c r="I172" s="3" t="n">
        <v>47</v>
      </c>
      <c r="J172" s="3" t="n">
        <v>2.210000000000001</v>
      </c>
      <c r="K172" s="3" t="n">
        <v>5822.252100000001</v>
      </c>
      <c r="L172" s="3" t="n">
        <v>4.501770000000001</v>
      </c>
      <c r="M172" s="3" t="n">
        <v>5826.75387</v>
      </c>
      <c r="N172" s="3" t="n">
        <v>282.7761300000002</v>
      </c>
      <c r="O172" s="3" t="n">
        <v>6.016513404255323</v>
      </c>
    </row>
    <row r="173">
      <c r="A173" s="2" t="n">
        <v>45299</v>
      </c>
      <c r="B173" s="3" t="n">
        <v>1</v>
      </c>
      <c r="C173" s="3" t="n">
        <v>2</v>
      </c>
      <c r="D173" s="3" t="n">
        <v>115.01</v>
      </c>
      <c r="E173" s="3" t="n">
        <v>1.9</v>
      </c>
      <c r="F173" s="3" t="n">
        <v>1.843</v>
      </c>
      <c r="G173" s="3" t="n">
        <v>118.4603</v>
      </c>
      <c r="H173" s="3" t="n">
        <v>46.43</v>
      </c>
      <c r="I173" s="3" t="n">
        <v>49</v>
      </c>
      <c r="J173" s="3" t="n">
        <v>2.57</v>
      </c>
      <c r="K173" s="3" t="n">
        <v>5339.9143</v>
      </c>
      <c r="L173" s="3" t="n">
        <v>4.736510000000001</v>
      </c>
      <c r="M173" s="3" t="n">
        <v>5344.65081</v>
      </c>
      <c r="N173" s="3" t="n">
        <v>290.8391900000006</v>
      </c>
      <c r="O173" s="3" t="n">
        <v>5.9354936734694</v>
      </c>
    </row>
    <row r="174">
      <c r="A174" s="2" t="n">
        <v>45299</v>
      </c>
      <c r="B174" s="3" t="n">
        <v>1</v>
      </c>
      <c r="C174" s="3" t="n">
        <v>3</v>
      </c>
      <c r="D174" s="3" t="n">
        <v>110.86</v>
      </c>
      <c r="E174" s="3" t="n">
        <v>1.6</v>
      </c>
      <c r="F174" s="3" t="n">
        <v>1.552</v>
      </c>
      <c r="G174" s="3" t="n">
        <v>114.1858</v>
      </c>
      <c r="H174" s="3" t="n">
        <v>47.9</v>
      </c>
      <c r="I174" s="3" t="n">
        <v>45</v>
      </c>
      <c r="J174" s="3" t="n">
        <v>-2.899999999999999</v>
      </c>
      <c r="K174" s="3" t="n">
        <v>5310.194</v>
      </c>
      <c r="L174" s="3" t="n">
        <v>-331.1388199999998</v>
      </c>
      <c r="M174" s="3" t="n">
        <v>4979.055179999999</v>
      </c>
      <c r="N174" s="3" t="n">
        <v>9.644820000000436</v>
      </c>
      <c r="O174" s="3" t="n">
        <v>0.214329333333343</v>
      </c>
    </row>
    <row r="175">
      <c r="A175" s="2" t="n">
        <v>45299</v>
      </c>
      <c r="B175" s="3" t="n">
        <v>1</v>
      </c>
      <c r="C175" s="3" t="n">
        <v>4</v>
      </c>
      <c r="D175" s="3" t="n">
        <v>110.86</v>
      </c>
      <c r="E175" s="3" t="n">
        <v>1.6</v>
      </c>
      <c r="F175" s="3" t="n">
        <v>1.552</v>
      </c>
      <c r="G175" s="3" t="n">
        <v>114.1858</v>
      </c>
      <c r="H175" s="3" t="n">
        <v>48.33</v>
      </c>
      <c r="I175" s="3" t="n">
        <v>48</v>
      </c>
      <c r="J175" s="3" t="n">
        <v>-0.3299999999999983</v>
      </c>
      <c r="K175" s="3" t="n">
        <v>5357.8638</v>
      </c>
      <c r="L175" s="3" t="n">
        <v>-37.68131399999981</v>
      </c>
      <c r="M175" s="3" t="n">
        <v>5320.182486000001</v>
      </c>
      <c r="N175" s="3" t="n">
        <v>1.097513999999137</v>
      </c>
      <c r="O175" s="3" t="n">
        <v>0.02286487499998202</v>
      </c>
    </row>
    <row r="176">
      <c r="A176" s="2" t="n">
        <v>45299</v>
      </c>
      <c r="B176" s="3" t="n">
        <v>1</v>
      </c>
      <c r="C176" s="3" t="n">
        <v>5</v>
      </c>
      <c r="D176" s="3" t="n">
        <v>115</v>
      </c>
      <c r="E176" s="3" t="n">
        <v>230</v>
      </c>
      <c r="F176" s="3" t="n">
        <v>111.55</v>
      </c>
      <c r="G176" s="3" t="n">
        <v>236.9</v>
      </c>
      <c r="H176" s="3" t="n">
        <v>48.46</v>
      </c>
      <c r="I176" s="3" t="n">
        <v>43</v>
      </c>
      <c r="J176" s="3" t="n">
        <v>-5.460000000000001</v>
      </c>
      <c r="K176" s="3" t="n">
        <v>5572.900000000001</v>
      </c>
      <c r="L176" s="3" t="n">
        <v>-1293.474</v>
      </c>
      <c r="M176" s="3" t="n">
        <v>4279.426</v>
      </c>
      <c r="N176" s="3" t="n">
        <v>665.5739999999996</v>
      </c>
      <c r="O176" s="3" t="n">
        <v>15.47846511627906</v>
      </c>
    </row>
    <row r="177">
      <c r="A177" s="2" t="n">
        <v>45299</v>
      </c>
      <c r="B177" s="3" t="n">
        <v>1</v>
      </c>
      <c r="C177" s="3" t="n">
        <v>6</v>
      </c>
      <c r="D177" s="3" t="n">
        <v>275</v>
      </c>
      <c r="E177" s="3" t="n">
        <v>1025</v>
      </c>
      <c r="F177" s="3" t="n">
        <v>266.75</v>
      </c>
      <c r="G177" s="3" t="n">
        <v>1055.75</v>
      </c>
      <c r="H177" s="3" t="n">
        <v>48.48</v>
      </c>
      <c r="I177" s="3" t="n">
        <v>40</v>
      </c>
      <c r="J177" s="3" t="n">
        <v>-8.479999999999997</v>
      </c>
      <c r="K177" s="3" t="n">
        <v>13332</v>
      </c>
      <c r="L177" s="3" t="n">
        <v>-8952.759999999997</v>
      </c>
      <c r="M177" s="3" t="n">
        <v>4379.240000000003</v>
      </c>
      <c r="N177" s="3" t="n">
        <v>6620.759999999997</v>
      </c>
      <c r="O177" s="3" t="n">
        <v>165.5189999999999</v>
      </c>
    </row>
    <row r="178">
      <c r="A178" s="2" t="n">
        <v>45299</v>
      </c>
      <c r="B178" s="3" t="n">
        <v>1</v>
      </c>
      <c r="C178" s="3" t="n">
        <v>7</v>
      </c>
      <c r="D178" s="3" t="n">
        <v>1000</v>
      </c>
      <c r="E178" s="3" t="n">
        <v>1400</v>
      </c>
      <c r="F178" s="3" t="n">
        <v>970</v>
      </c>
      <c r="G178" s="3" t="n">
        <v>1442</v>
      </c>
      <c r="H178" s="3" t="n">
        <v>48.43</v>
      </c>
      <c r="I178" s="3" t="n">
        <v>38</v>
      </c>
      <c r="J178" s="3" t="n">
        <v>-10.43</v>
      </c>
      <c r="K178" s="3" t="n">
        <v>48430</v>
      </c>
      <c r="L178" s="3" t="n">
        <v>-15040.06</v>
      </c>
      <c r="M178" s="3" t="n">
        <v>33389.94</v>
      </c>
      <c r="N178" s="3" t="n">
        <v>4610.059999999998</v>
      </c>
      <c r="O178" s="3" t="n">
        <v>121.3173684210526</v>
      </c>
    </row>
    <row r="179">
      <c r="A179" s="2" t="n">
        <v>45299</v>
      </c>
      <c r="B179" s="3" t="n">
        <v>1</v>
      </c>
      <c r="C179" s="3" t="n">
        <v>8</v>
      </c>
      <c r="D179" s="3" t="n">
        <v>2500</v>
      </c>
      <c r="E179" s="3" t="n">
        <v>2500</v>
      </c>
      <c r="F179" s="3" t="n">
        <v>2425</v>
      </c>
      <c r="G179" s="3" t="n">
        <v>2575</v>
      </c>
      <c r="H179" s="3" t="n">
        <v>48.45</v>
      </c>
      <c r="I179" s="3" t="n">
        <v>41</v>
      </c>
      <c r="J179" s="3" t="n">
        <v>-7.450000000000003</v>
      </c>
      <c r="K179" s="3" t="n">
        <v>121125</v>
      </c>
      <c r="L179" s="3" t="n">
        <v>-19183.75000000001</v>
      </c>
      <c r="M179" s="3" t="n">
        <v>101941.25</v>
      </c>
      <c r="N179" s="3" t="n">
        <v>558.75</v>
      </c>
      <c r="O179" s="3" t="n">
        <v>13.62804878048781</v>
      </c>
    </row>
    <row r="180">
      <c r="A180" s="2" t="n">
        <v>45299</v>
      </c>
      <c r="B180" s="3" t="n">
        <v>1</v>
      </c>
      <c r="C180" s="3" t="n">
        <v>9</v>
      </c>
      <c r="D180" s="3" t="n">
        <v>2525</v>
      </c>
      <c r="E180" s="3" t="n">
        <v>2693.01</v>
      </c>
      <c r="F180" s="3" t="n">
        <v>2449.25</v>
      </c>
      <c r="G180" s="3" t="n">
        <v>2773.8003</v>
      </c>
      <c r="H180" s="3" t="n">
        <v>48.37</v>
      </c>
      <c r="I180" s="3" t="n">
        <v>48</v>
      </c>
      <c r="J180" s="3" t="n">
        <v>-0.3699999999999974</v>
      </c>
      <c r="K180" s="3" t="n">
        <v>122134.25</v>
      </c>
      <c r="L180" s="3" t="n">
        <v>-1026.306110999993</v>
      </c>
      <c r="M180" s="3" t="n">
        <v>121107.943889</v>
      </c>
      <c r="N180" s="3" t="n">
        <v>92.05611099999805</v>
      </c>
      <c r="O180" s="3" t="n">
        <v>1.917835645833293</v>
      </c>
    </row>
    <row r="181">
      <c r="A181" s="2" t="n">
        <v>45299</v>
      </c>
      <c r="B181" s="3" t="n">
        <v>1</v>
      </c>
      <c r="C181" s="3" t="n">
        <v>10</v>
      </c>
      <c r="D181" s="3" t="n">
        <v>1614.99</v>
      </c>
      <c r="E181" s="3" t="n">
        <v>2200</v>
      </c>
      <c r="F181" s="3" t="n">
        <v>1566.5403</v>
      </c>
      <c r="G181" s="3" t="n">
        <v>2266</v>
      </c>
      <c r="H181" s="3" t="n">
        <v>48.36</v>
      </c>
      <c r="I181" s="3" t="n">
        <v>47</v>
      </c>
      <c r="J181" s="3" t="n">
        <v>-1.359999999999999</v>
      </c>
      <c r="K181" s="3" t="n">
        <v>78100.9164</v>
      </c>
      <c r="L181" s="3" t="n">
        <v>-3081.759999999999</v>
      </c>
      <c r="M181" s="3" t="n">
        <v>75019.15640000001</v>
      </c>
      <c r="N181" s="3" t="n">
        <v>885.3735999999917</v>
      </c>
      <c r="O181" s="3" t="n">
        <v>18.83773617021259</v>
      </c>
    </row>
    <row r="182">
      <c r="A182" s="2" t="n">
        <v>45299</v>
      </c>
      <c r="B182" s="3" t="n">
        <v>1</v>
      </c>
      <c r="C182" s="3" t="n">
        <v>11</v>
      </c>
      <c r="D182" s="3" t="n">
        <v>2088.01</v>
      </c>
      <c r="E182" s="3" t="n">
        <v>2600</v>
      </c>
      <c r="F182" s="3" t="n">
        <v>2025.3697</v>
      </c>
      <c r="G182" s="3" t="n">
        <v>2678</v>
      </c>
      <c r="H182" s="3" t="n">
        <v>48.44</v>
      </c>
      <c r="I182" s="3" t="n">
        <v>48</v>
      </c>
      <c r="J182" s="3" t="n">
        <v>-0.4399999999999977</v>
      </c>
      <c r="K182" s="3" t="n">
        <v>101143.2044</v>
      </c>
      <c r="L182" s="3" t="n">
        <v>-1178.319999999994</v>
      </c>
      <c r="M182" s="3" t="n">
        <v>99964.88440000001</v>
      </c>
      <c r="N182" s="3" t="n">
        <v>259.5956000000006</v>
      </c>
      <c r="O182" s="3" t="n">
        <v>5.408241666666679</v>
      </c>
    </row>
    <row r="183">
      <c r="A183" s="2" t="n">
        <v>45299</v>
      </c>
      <c r="B183" s="3" t="n">
        <v>1</v>
      </c>
      <c r="C183" s="3" t="n">
        <v>12</v>
      </c>
      <c r="D183" s="3" t="n">
        <v>1137.63</v>
      </c>
      <c r="E183" s="3" t="n">
        <v>1698</v>
      </c>
      <c r="F183" s="3" t="n">
        <v>1103.5011</v>
      </c>
      <c r="G183" s="3" t="n">
        <v>1748.94</v>
      </c>
      <c r="H183" s="3" t="n">
        <v>48.43</v>
      </c>
      <c r="I183" s="3" t="n">
        <v>49</v>
      </c>
      <c r="J183" s="3" t="n">
        <v>0.5700000000000003</v>
      </c>
      <c r="K183" s="3" t="n">
        <v>55095.4209</v>
      </c>
      <c r="L183" s="3" t="n">
        <v>628.9956270000005</v>
      </c>
      <c r="M183" s="3" t="n">
        <v>55724.41652700001</v>
      </c>
      <c r="N183" s="3" t="n">
        <v>19.45347299999412</v>
      </c>
      <c r="O183" s="3" t="n">
        <v>0.3970096530611045</v>
      </c>
    </row>
    <row r="184">
      <c r="A184" s="2" t="n">
        <v>45299</v>
      </c>
      <c r="B184" s="3" t="n">
        <v>1</v>
      </c>
      <c r="C184" s="3" t="n">
        <v>13</v>
      </c>
      <c r="D184" s="3" t="n">
        <v>1349.99</v>
      </c>
      <c r="E184" s="3" t="n">
        <v>2489</v>
      </c>
      <c r="F184" s="3" t="n">
        <v>1309.4903</v>
      </c>
      <c r="G184" s="3" t="n">
        <v>2563.67</v>
      </c>
      <c r="H184" s="3" t="n">
        <v>48.62</v>
      </c>
      <c r="I184" s="3" t="n">
        <v>49</v>
      </c>
      <c r="J184" s="3" t="n">
        <v>0.3800000000000026</v>
      </c>
      <c r="K184" s="3" t="n">
        <v>65636.5138</v>
      </c>
      <c r="L184" s="3" t="n">
        <v>497.6063140000034</v>
      </c>
      <c r="M184" s="3" t="n">
        <v>66134.120114</v>
      </c>
      <c r="N184" s="3" t="n">
        <v>15.38988599998993</v>
      </c>
      <c r="O184" s="3" t="n">
        <v>0.3140793061222434</v>
      </c>
    </row>
    <row r="185">
      <c r="A185" s="2" t="n">
        <v>45299</v>
      </c>
      <c r="B185" s="3" t="n">
        <v>1</v>
      </c>
      <c r="C185" s="3" t="n">
        <v>14</v>
      </c>
      <c r="D185" s="3" t="n">
        <v>2176</v>
      </c>
      <c r="E185" s="3" t="n">
        <v>2489</v>
      </c>
      <c r="F185" s="3" t="n">
        <v>2110.72</v>
      </c>
      <c r="G185" s="3" t="n">
        <v>2563.67</v>
      </c>
      <c r="H185" s="3" t="n">
        <v>48.89</v>
      </c>
      <c r="I185" s="3" t="n">
        <v>49</v>
      </c>
      <c r="J185" s="3" t="n">
        <v>0.1099999999999994</v>
      </c>
      <c r="K185" s="3" t="n">
        <v>106384.64</v>
      </c>
      <c r="L185" s="3" t="n">
        <v>232.1791999999988</v>
      </c>
      <c r="M185" s="3" t="n">
        <v>106616.8192</v>
      </c>
      <c r="N185" s="3" t="n">
        <v>7.180800000001909</v>
      </c>
      <c r="O185" s="3" t="n">
        <v>0.1465469387755492</v>
      </c>
    </row>
    <row r="186">
      <c r="A186" s="2" t="n">
        <v>45299</v>
      </c>
      <c r="B186" s="3" t="n">
        <v>1</v>
      </c>
      <c r="C186" s="3" t="n">
        <v>15</v>
      </c>
      <c r="D186" s="3" t="n">
        <v>2239.99</v>
      </c>
      <c r="E186" s="3" t="n">
        <v>2559.99</v>
      </c>
      <c r="F186" s="3" t="n">
        <v>2172.7903</v>
      </c>
      <c r="G186" s="3" t="n">
        <v>2636.7897</v>
      </c>
      <c r="H186" s="3" t="n">
        <v>49.3</v>
      </c>
      <c r="I186" s="3" t="n">
        <v>50</v>
      </c>
      <c r="J186" s="3" t="n">
        <v>0.7000000000000028</v>
      </c>
      <c r="K186" s="3" t="n">
        <v>110431.507</v>
      </c>
      <c r="L186" s="3" t="n">
        <v>1520.953210000006</v>
      </c>
      <c r="M186" s="3" t="n">
        <v>111952.46021</v>
      </c>
      <c r="N186" s="3" t="n">
        <v>47.03978999999526</v>
      </c>
      <c r="O186" s="3" t="n">
        <v>0.9407957999999053</v>
      </c>
    </row>
    <row r="187">
      <c r="A187" s="2" t="n">
        <v>45299</v>
      </c>
      <c r="B187" s="3" t="n">
        <v>1</v>
      </c>
      <c r="C187" s="3" t="n">
        <v>16</v>
      </c>
      <c r="D187" s="3" t="n">
        <v>2239.99</v>
      </c>
      <c r="E187" s="3" t="n">
        <v>2626.26</v>
      </c>
      <c r="F187" s="3" t="n">
        <v>2172.7903</v>
      </c>
      <c r="G187" s="3" t="n">
        <v>2705.0478</v>
      </c>
      <c r="H187" s="3" t="n">
        <v>49.6</v>
      </c>
      <c r="I187" s="3" t="n">
        <v>49</v>
      </c>
      <c r="J187" s="3" t="n">
        <v>-0.6000000000000014</v>
      </c>
      <c r="K187" s="3" t="n">
        <v>111103.504</v>
      </c>
      <c r="L187" s="3" t="n">
        <v>-1623.028680000004</v>
      </c>
      <c r="M187" s="3" t="n">
        <v>109480.47532</v>
      </c>
      <c r="N187" s="3" t="n">
        <v>279.0346800000116</v>
      </c>
      <c r="O187" s="3" t="n">
        <v>5.694585306122685</v>
      </c>
    </row>
    <row r="188">
      <c r="A188" s="2" t="n">
        <v>45299</v>
      </c>
      <c r="B188" s="3" t="n">
        <v>1</v>
      </c>
      <c r="C188" s="3" t="n">
        <v>17</v>
      </c>
      <c r="D188" s="3" t="n">
        <v>2649</v>
      </c>
      <c r="E188" s="3" t="n">
        <v>2694.04</v>
      </c>
      <c r="F188" s="3" t="n">
        <v>2569.53</v>
      </c>
      <c r="G188" s="3" t="n">
        <v>2774.8612</v>
      </c>
      <c r="H188" s="3" t="n">
        <v>49.6</v>
      </c>
      <c r="I188" s="3" t="n">
        <v>49</v>
      </c>
      <c r="J188" s="3" t="n">
        <v>-0.6000000000000014</v>
      </c>
      <c r="K188" s="3" t="n">
        <v>131390.4</v>
      </c>
      <c r="L188" s="3" t="n">
        <v>-1664.916720000004</v>
      </c>
      <c r="M188" s="3" t="n">
        <v>129725.48328</v>
      </c>
      <c r="N188" s="3" t="n">
        <v>75.51672000001417</v>
      </c>
      <c r="O188" s="3" t="n">
        <v>1.541157551020697</v>
      </c>
    </row>
    <row r="189">
      <c r="A189" s="2" t="n">
        <v>45299</v>
      </c>
      <c r="B189" s="3" t="n">
        <v>1</v>
      </c>
      <c r="C189" s="3" t="n">
        <v>18</v>
      </c>
      <c r="D189" s="3" t="n">
        <v>2649.01</v>
      </c>
      <c r="E189" s="3" t="n">
        <v>2694.03</v>
      </c>
      <c r="F189" s="3" t="n">
        <v>2569.5397</v>
      </c>
      <c r="G189" s="3" t="n">
        <v>2774.8509</v>
      </c>
      <c r="H189" s="3" t="n">
        <v>49.6</v>
      </c>
      <c r="I189" s="3" t="n">
        <v>49</v>
      </c>
      <c r="J189" s="3" t="n">
        <v>-0.6000000000000014</v>
      </c>
      <c r="K189" s="3" t="n">
        <v>131390.896</v>
      </c>
      <c r="L189" s="3" t="n">
        <v>-1664.910540000004</v>
      </c>
      <c r="M189" s="3" t="n">
        <v>129725.98546</v>
      </c>
      <c r="N189" s="3" t="n">
        <v>75.50453999999445</v>
      </c>
      <c r="O189" s="3" t="n">
        <v>1.540908979591723</v>
      </c>
    </row>
    <row r="190">
      <c r="A190" s="2" t="n">
        <v>45299</v>
      </c>
      <c r="B190" s="3" t="n">
        <v>1</v>
      </c>
      <c r="C190" s="3" t="n">
        <v>19</v>
      </c>
      <c r="D190" s="3" t="n">
        <v>2625</v>
      </c>
      <c r="E190" s="3" t="n">
        <v>2694</v>
      </c>
      <c r="F190" s="3" t="n">
        <v>2546.25</v>
      </c>
      <c r="G190" s="3" t="n">
        <v>2774.82</v>
      </c>
      <c r="H190" s="3" t="n">
        <v>49.6</v>
      </c>
      <c r="I190" s="3" t="n">
        <v>49</v>
      </c>
      <c r="J190" s="3" t="n">
        <v>-0.6000000000000014</v>
      </c>
      <c r="K190" s="3" t="n">
        <v>130200</v>
      </c>
      <c r="L190" s="3" t="n">
        <v>-1664.892000000004</v>
      </c>
      <c r="M190" s="3" t="n">
        <v>128535.108</v>
      </c>
      <c r="N190" s="3" t="n">
        <v>89.8920000000071</v>
      </c>
      <c r="O190" s="3" t="n">
        <v>1.834530612245043</v>
      </c>
    </row>
    <row r="191">
      <c r="A191" s="2" t="n">
        <v>45299</v>
      </c>
      <c r="B191" s="3" t="n">
        <v>1</v>
      </c>
      <c r="C191" s="3" t="n">
        <v>20</v>
      </c>
      <c r="D191" s="3" t="n">
        <v>2490</v>
      </c>
      <c r="E191" s="3" t="n">
        <v>2490</v>
      </c>
      <c r="F191" s="3" t="n">
        <v>2415.3</v>
      </c>
      <c r="G191" s="3" t="n">
        <v>2564.7</v>
      </c>
      <c r="H191" s="3" t="n">
        <v>49.6</v>
      </c>
      <c r="I191" s="3" t="n">
        <v>50</v>
      </c>
      <c r="J191" s="3" t="n">
        <v>0.3999999999999986</v>
      </c>
      <c r="K191" s="3" t="n">
        <v>123504</v>
      </c>
      <c r="L191" s="3" t="n">
        <v>966.1199999999965</v>
      </c>
      <c r="M191" s="3" t="n">
        <v>124470.12</v>
      </c>
      <c r="N191" s="3" t="n">
        <v>29.88000000000466</v>
      </c>
      <c r="O191" s="3" t="n">
        <v>0.5976000000000932</v>
      </c>
    </row>
    <row r="192">
      <c r="A192" s="2" t="n">
        <v>45299</v>
      </c>
      <c r="B192" s="3" t="n">
        <v>1</v>
      </c>
      <c r="C192" s="3" t="n">
        <v>21</v>
      </c>
      <c r="D192" s="3" t="n">
        <v>2425</v>
      </c>
      <c r="E192" s="3" t="n">
        <v>2425</v>
      </c>
      <c r="F192" s="3" t="n">
        <v>2352.25</v>
      </c>
      <c r="G192" s="3" t="n">
        <v>2497.75</v>
      </c>
      <c r="H192" s="3" t="n">
        <v>49.6</v>
      </c>
      <c r="I192" s="3" t="n">
        <v>49</v>
      </c>
      <c r="J192" s="3" t="n">
        <v>-0.6000000000000014</v>
      </c>
      <c r="K192" s="3" t="n">
        <v>120280</v>
      </c>
      <c r="L192" s="3" t="n">
        <v>-1498.650000000004</v>
      </c>
      <c r="M192" s="3" t="n">
        <v>118781.35</v>
      </c>
      <c r="N192" s="3" t="n">
        <v>43.65000000000873</v>
      </c>
      <c r="O192" s="3" t="n">
        <v>0.8908163265307905</v>
      </c>
    </row>
    <row r="193">
      <c r="A193" s="2" t="n">
        <v>45299</v>
      </c>
      <c r="B193" s="3" t="n">
        <v>1</v>
      </c>
      <c r="C193" s="3" t="n">
        <v>22</v>
      </c>
      <c r="D193" s="3" t="n">
        <v>2240</v>
      </c>
      <c r="E193" s="3" t="n">
        <v>2425</v>
      </c>
      <c r="F193" s="3" t="n">
        <v>2172.8</v>
      </c>
      <c r="G193" s="3" t="n">
        <v>2497.75</v>
      </c>
      <c r="H193" s="3" t="n">
        <v>49.33</v>
      </c>
      <c r="I193" s="3" t="n">
        <v>48</v>
      </c>
      <c r="J193" s="3" t="n">
        <v>-1.329999999999998</v>
      </c>
      <c r="K193" s="3" t="n">
        <v>110499.2</v>
      </c>
      <c r="L193" s="3" t="n">
        <v>-3322.007499999996</v>
      </c>
      <c r="M193" s="3" t="n">
        <v>107177.1925</v>
      </c>
      <c r="N193" s="3" t="n">
        <v>342.8074999999953</v>
      </c>
      <c r="O193" s="3" t="n">
        <v>7.14182291666657</v>
      </c>
    </row>
    <row r="194">
      <c r="A194" s="2" t="n">
        <v>45299</v>
      </c>
      <c r="B194" s="3" t="n">
        <v>1</v>
      </c>
      <c r="C194" s="3" t="n">
        <v>23</v>
      </c>
      <c r="D194" s="3" t="n">
        <v>2097.08</v>
      </c>
      <c r="E194" s="3" t="n">
        <v>2425</v>
      </c>
      <c r="F194" s="3" t="n">
        <v>2034.1676</v>
      </c>
      <c r="G194" s="3" t="n">
        <v>2497.75</v>
      </c>
      <c r="H194" s="3" t="n">
        <v>48.07</v>
      </c>
      <c r="I194" s="3" t="n">
        <v>50</v>
      </c>
      <c r="J194" s="3" t="n">
        <v>1.93</v>
      </c>
      <c r="K194" s="3" t="n">
        <v>100806.6356</v>
      </c>
      <c r="L194" s="3" t="n">
        <v>3925.943467999999</v>
      </c>
      <c r="M194" s="3" t="n">
        <v>104732.579068</v>
      </c>
      <c r="N194" s="3" t="n">
        <v>121.4209320000082</v>
      </c>
      <c r="O194" s="3" t="n">
        <v>2.428418640000164</v>
      </c>
    </row>
    <row r="195">
      <c r="A195" s="2" t="n">
        <v>45300</v>
      </c>
      <c r="B195" s="3" t="n">
        <v>1</v>
      </c>
      <c r="C195" s="3" t="n">
        <v>0</v>
      </c>
      <c r="D195" s="3" t="n">
        <v>2459.99</v>
      </c>
      <c r="E195" s="3" t="n">
        <v>2459.99</v>
      </c>
      <c r="F195" s="3" t="n">
        <v>2386.1903</v>
      </c>
      <c r="G195" s="3" t="n">
        <v>2533.7897</v>
      </c>
      <c r="H195" s="3" t="n">
        <v>45.7</v>
      </c>
      <c r="I195" s="3" t="n">
        <v>49</v>
      </c>
      <c r="J195" s="3" t="n">
        <v>3.299999999999997</v>
      </c>
      <c r="K195" s="3" t="n">
        <v>112421.543</v>
      </c>
      <c r="L195" s="3" t="n">
        <v>7874.427989999992</v>
      </c>
      <c r="M195" s="3" t="n">
        <v>120295.97099</v>
      </c>
      <c r="N195" s="3" t="n">
        <v>243.5390100000077</v>
      </c>
      <c r="O195" s="3" t="n">
        <v>4.970183877551177</v>
      </c>
    </row>
    <row r="196">
      <c r="A196" s="2" t="n">
        <v>45300</v>
      </c>
      <c r="B196" s="3" t="n">
        <v>1</v>
      </c>
      <c r="C196" s="3" t="n">
        <v>1</v>
      </c>
      <c r="D196" s="3" t="n">
        <v>2108</v>
      </c>
      <c r="E196" s="3" t="n">
        <v>2108</v>
      </c>
      <c r="F196" s="3" t="n">
        <v>2044.76</v>
      </c>
      <c r="G196" s="3" t="n">
        <v>2171.24</v>
      </c>
      <c r="H196" s="3" t="n">
        <v>42.7</v>
      </c>
      <c r="I196" s="3" t="n">
        <v>36</v>
      </c>
      <c r="J196" s="3" t="n">
        <v>-6.700000000000003</v>
      </c>
      <c r="K196" s="3" t="n">
        <v>90011.60000000001</v>
      </c>
      <c r="L196" s="3" t="n">
        <v>-14547.30800000001</v>
      </c>
      <c r="M196" s="3" t="n">
        <v>75464.292</v>
      </c>
      <c r="N196" s="3" t="n">
        <v>423.7079999999987</v>
      </c>
      <c r="O196" s="3" t="n">
        <v>11.76966666666663</v>
      </c>
    </row>
    <row r="197">
      <c r="A197" s="2" t="n">
        <v>45300</v>
      </c>
      <c r="B197" s="3" t="n">
        <v>1</v>
      </c>
      <c r="C197" s="3" t="n">
        <v>2</v>
      </c>
      <c r="D197" s="3" t="n">
        <v>1400</v>
      </c>
      <c r="E197" s="3" t="n">
        <v>1400</v>
      </c>
      <c r="F197" s="3" t="n">
        <v>1358</v>
      </c>
      <c r="G197" s="3" t="n">
        <v>1442</v>
      </c>
      <c r="H197" s="3" t="n">
        <v>38.8</v>
      </c>
      <c r="I197" s="3" t="n">
        <v>18</v>
      </c>
      <c r="J197" s="3" t="n">
        <v>-20.8</v>
      </c>
      <c r="K197" s="3" t="n">
        <v>54319.99999999999</v>
      </c>
      <c r="L197" s="3" t="n">
        <v>-29993.59999999999</v>
      </c>
      <c r="M197" s="3" t="n">
        <v>24326.4</v>
      </c>
      <c r="N197" s="3" t="n">
        <v>873.6000000000022</v>
      </c>
      <c r="O197" s="3" t="n">
        <v>48.53333333333345</v>
      </c>
    </row>
    <row r="198">
      <c r="A198" s="2" t="n">
        <v>45300</v>
      </c>
      <c r="B198" s="3" t="n">
        <v>1</v>
      </c>
      <c r="C198" s="3" t="n">
        <v>3</v>
      </c>
      <c r="D198" s="3" t="n">
        <v>1349.99</v>
      </c>
      <c r="E198" s="3" t="n">
        <v>1349.99</v>
      </c>
      <c r="F198" s="3" t="n">
        <v>1309.4903</v>
      </c>
      <c r="G198" s="3" t="n">
        <v>1390.4897</v>
      </c>
      <c r="H198" s="3" t="n">
        <v>34</v>
      </c>
      <c r="I198" s="3" t="n">
        <v>17</v>
      </c>
      <c r="J198" s="3" t="n">
        <v>-17</v>
      </c>
      <c r="K198" s="3" t="n">
        <v>45899.66</v>
      </c>
      <c r="L198" s="3" t="n">
        <v>-23638.3249</v>
      </c>
      <c r="M198" s="3" t="n">
        <v>22261.3351</v>
      </c>
      <c r="N198" s="3" t="n">
        <v>688.4948999999979</v>
      </c>
      <c r="O198" s="3" t="n">
        <v>40.49969999999988</v>
      </c>
    </row>
    <row r="199">
      <c r="A199" s="2" t="n">
        <v>45300</v>
      </c>
      <c r="B199" s="3" t="n">
        <v>1</v>
      </c>
      <c r="C199" s="3" t="n">
        <v>4</v>
      </c>
      <c r="D199" s="3" t="n">
        <v>1349.98</v>
      </c>
      <c r="E199" s="3" t="n">
        <v>700</v>
      </c>
      <c r="F199" s="3" t="n">
        <v>679</v>
      </c>
      <c r="G199" s="3" t="n">
        <v>1390.4794</v>
      </c>
      <c r="H199" s="3" t="n">
        <v>29</v>
      </c>
      <c r="I199" s="3" t="n">
        <v>29</v>
      </c>
      <c r="J199" s="3" t="n">
        <v>0</v>
      </c>
      <c r="K199" s="3" t="n">
        <v>39149.42</v>
      </c>
      <c r="L199" s="3" t="n">
        <v>0</v>
      </c>
      <c r="M199" s="3" t="n">
        <v>39149.42</v>
      </c>
      <c r="N199" s="3" t="n">
        <v>0</v>
      </c>
      <c r="O199" s="3" t="n">
        <v>0</v>
      </c>
    </row>
    <row r="200">
      <c r="A200" s="2" t="n">
        <v>45300</v>
      </c>
      <c r="B200" s="3" t="n">
        <v>1</v>
      </c>
      <c r="C200" s="3" t="n">
        <v>5</v>
      </c>
      <c r="D200" s="3" t="n">
        <v>1349.98</v>
      </c>
      <c r="E200" s="3" t="n">
        <v>1543.3</v>
      </c>
      <c r="F200" s="3" t="n">
        <v>1309.4806</v>
      </c>
      <c r="G200" s="3" t="n">
        <v>1589.599</v>
      </c>
      <c r="H200" s="3" t="n">
        <v>25.5</v>
      </c>
      <c r="I200" s="3" t="n">
        <v>35</v>
      </c>
      <c r="J200" s="3" t="n">
        <v>9.5</v>
      </c>
      <c r="K200" s="3" t="n">
        <v>34424.49</v>
      </c>
      <c r="L200" s="3" t="n">
        <v>12440.0657</v>
      </c>
      <c r="M200" s="3" t="n">
        <v>46864.5557</v>
      </c>
      <c r="N200" s="3" t="n">
        <v>384.7443000000058</v>
      </c>
      <c r="O200" s="3" t="n">
        <v>10.99269428571445</v>
      </c>
    </row>
    <row r="201">
      <c r="A201" s="2" t="n">
        <v>45300</v>
      </c>
      <c r="B201" s="3" t="n">
        <v>1</v>
      </c>
      <c r="C201" s="3" t="n">
        <v>6</v>
      </c>
      <c r="D201" s="3" t="n">
        <v>1349.99</v>
      </c>
      <c r="E201" s="3" t="n">
        <v>1600</v>
      </c>
      <c r="F201" s="3" t="n">
        <v>1309.4903</v>
      </c>
      <c r="G201" s="3" t="n">
        <v>1648</v>
      </c>
      <c r="H201" s="3" t="n">
        <v>23.4</v>
      </c>
      <c r="I201" s="3" t="n">
        <v>39</v>
      </c>
      <c r="J201" s="3" t="n">
        <v>15.6</v>
      </c>
      <c r="K201" s="3" t="n">
        <v>31589.766</v>
      </c>
      <c r="L201" s="3" t="n">
        <v>20428.04868</v>
      </c>
      <c r="M201" s="3" t="n">
        <v>52017.81468</v>
      </c>
      <c r="N201" s="3" t="n">
        <v>631.7953200000047</v>
      </c>
      <c r="O201" s="3" t="n">
        <v>16.19988000000012</v>
      </c>
    </row>
    <row r="202">
      <c r="A202" s="2" t="n">
        <v>45300</v>
      </c>
      <c r="B202" s="3" t="n">
        <v>1</v>
      </c>
      <c r="C202" s="3" t="n">
        <v>7</v>
      </c>
      <c r="D202" s="3" t="n">
        <v>1900.01</v>
      </c>
      <c r="E202" s="3" t="n">
        <v>2200</v>
      </c>
      <c r="F202" s="3" t="n">
        <v>1843.0097</v>
      </c>
      <c r="G202" s="3" t="n">
        <v>2266</v>
      </c>
      <c r="H202" s="3" t="n">
        <v>22.5</v>
      </c>
      <c r="I202" s="3" t="n">
        <v>33</v>
      </c>
      <c r="J202" s="3" t="n">
        <v>10.5</v>
      </c>
      <c r="K202" s="3" t="n">
        <v>42750.225</v>
      </c>
      <c r="L202" s="3" t="n">
        <v>19351.60185</v>
      </c>
      <c r="M202" s="3" t="n">
        <v>62101.82685</v>
      </c>
      <c r="N202" s="3" t="n">
        <v>598.5031500000041</v>
      </c>
      <c r="O202" s="3" t="n">
        <v>18.13645909090922</v>
      </c>
    </row>
    <row r="203">
      <c r="A203" s="2" t="n">
        <v>45300</v>
      </c>
      <c r="B203" s="3" t="n">
        <v>1</v>
      </c>
      <c r="C203" s="3" t="n">
        <v>8</v>
      </c>
      <c r="D203" s="3" t="n">
        <v>2499.99</v>
      </c>
      <c r="E203" s="3" t="n">
        <v>2499.99</v>
      </c>
      <c r="F203" s="3" t="n">
        <v>2424.9903</v>
      </c>
      <c r="G203" s="3" t="n">
        <v>2574.9897</v>
      </c>
      <c r="H203" s="3" t="n">
        <v>22.8</v>
      </c>
      <c r="I203" s="3" t="n">
        <v>20</v>
      </c>
      <c r="J203" s="3" t="n">
        <v>-2.800000000000001</v>
      </c>
      <c r="K203" s="3" t="n">
        <v>56999.772</v>
      </c>
      <c r="L203" s="3" t="n">
        <v>-7209.971160000001</v>
      </c>
      <c r="M203" s="3" t="n">
        <v>49789.80084</v>
      </c>
      <c r="N203" s="3" t="n">
        <v>209.9991599999994</v>
      </c>
      <c r="O203" s="3" t="n">
        <v>10.49995799999997</v>
      </c>
    </row>
    <row r="204">
      <c r="A204" s="2" t="n">
        <v>45300</v>
      </c>
      <c r="B204" s="3" t="n">
        <v>1</v>
      </c>
      <c r="C204" s="3" t="n">
        <v>9</v>
      </c>
      <c r="D204" s="3" t="n">
        <v>2689</v>
      </c>
      <c r="E204" s="3" t="n">
        <v>2689</v>
      </c>
      <c r="F204" s="3" t="n">
        <v>2608.33</v>
      </c>
      <c r="G204" s="3" t="n">
        <v>2769.67</v>
      </c>
      <c r="H204" s="3" t="n">
        <v>22.6</v>
      </c>
      <c r="I204" s="3" t="n">
        <v>8</v>
      </c>
      <c r="J204" s="3" t="n">
        <v>-14.6</v>
      </c>
      <c r="K204" s="3" t="n">
        <v>60771.4</v>
      </c>
      <c r="L204" s="3" t="n">
        <v>-40437.18200000001</v>
      </c>
      <c r="M204" s="3" t="n">
        <v>20334.21799999999</v>
      </c>
      <c r="N204" s="3" t="n">
        <v>1177.782000000007</v>
      </c>
      <c r="O204" s="3" t="n">
        <v>147.2227500000008</v>
      </c>
    </row>
    <row r="205">
      <c r="A205" s="2" t="n">
        <v>45300</v>
      </c>
      <c r="B205" s="3" t="n">
        <v>1</v>
      </c>
      <c r="C205" s="3" t="n">
        <v>10</v>
      </c>
      <c r="D205" s="3" t="n">
        <v>2647.99</v>
      </c>
      <c r="E205" s="3" t="n">
        <v>2647.99</v>
      </c>
      <c r="F205" s="3" t="n">
        <v>2568.5503</v>
      </c>
      <c r="G205" s="3" t="n">
        <v>2727.4297</v>
      </c>
      <c r="H205" s="3" t="n">
        <v>21.4</v>
      </c>
      <c r="I205" s="3" t="n">
        <v>9</v>
      </c>
      <c r="J205" s="3" t="n">
        <v>-12.4</v>
      </c>
      <c r="K205" s="3" t="n">
        <v>56666.98599999999</v>
      </c>
      <c r="L205" s="3" t="n">
        <v>-33820.12827999999</v>
      </c>
      <c r="M205" s="3" t="n">
        <v>22846.85772</v>
      </c>
      <c r="N205" s="3" t="n">
        <v>985.0522799999962</v>
      </c>
      <c r="O205" s="3" t="n">
        <v>109.4502533333329</v>
      </c>
    </row>
    <row r="206">
      <c r="A206" s="2" t="n">
        <v>45300</v>
      </c>
      <c r="B206" s="3" t="n">
        <v>1</v>
      </c>
      <c r="C206" s="3" t="n">
        <v>11</v>
      </c>
      <c r="D206" s="3" t="n">
        <v>2689</v>
      </c>
      <c r="E206" s="3" t="n">
        <v>2689</v>
      </c>
      <c r="F206" s="3" t="n">
        <v>2608.33</v>
      </c>
      <c r="G206" s="3" t="n">
        <v>2769.67</v>
      </c>
      <c r="H206" s="3" t="n">
        <v>20.4</v>
      </c>
      <c r="I206" s="3" t="n">
        <v>12</v>
      </c>
      <c r="J206" s="3" t="n">
        <v>-8.399999999999999</v>
      </c>
      <c r="K206" s="3" t="n">
        <v>54855.6</v>
      </c>
      <c r="L206" s="3" t="n">
        <v>-23265.228</v>
      </c>
      <c r="M206" s="3" t="n">
        <v>31590.372</v>
      </c>
      <c r="N206" s="3" t="n">
        <v>677.627999999997</v>
      </c>
      <c r="O206" s="3" t="n">
        <v>56.46899999999975</v>
      </c>
    </row>
    <row r="207">
      <c r="A207" s="2" t="n">
        <v>45300</v>
      </c>
      <c r="B207" s="3" t="n">
        <v>1</v>
      </c>
      <c r="C207" s="3" t="n">
        <v>12</v>
      </c>
      <c r="D207" s="3" t="n">
        <v>2217.99</v>
      </c>
      <c r="E207" s="3" t="n">
        <v>2217.99</v>
      </c>
      <c r="F207" s="3" t="n">
        <v>2151.4503</v>
      </c>
      <c r="G207" s="3" t="n">
        <v>2284.5297</v>
      </c>
      <c r="H207" s="3" t="n">
        <v>18.5</v>
      </c>
      <c r="I207" s="3" t="n">
        <v>7</v>
      </c>
      <c r="J207" s="3" t="n">
        <v>-11.5</v>
      </c>
      <c r="K207" s="3" t="n">
        <v>41032.815</v>
      </c>
      <c r="L207" s="3" t="n">
        <v>-26272.09155</v>
      </c>
      <c r="M207" s="3" t="n">
        <v>14760.72344999999</v>
      </c>
      <c r="N207" s="3" t="n">
        <v>765.2065500000044</v>
      </c>
      <c r="O207" s="3" t="n">
        <v>109.3152214285721</v>
      </c>
    </row>
    <row r="208">
      <c r="A208" s="2" t="n">
        <v>45300</v>
      </c>
      <c r="B208" s="3" t="n">
        <v>1</v>
      </c>
      <c r="C208" s="3" t="n">
        <v>13</v>
      </c>
      <c r="D208" s="3" t="n">
        <v>2249.99</v>
      </c>
      <c r="E208" s="3" t="n">
        <v>2350</v>
      </c>
      <c r="F208" s="3" t="n">
        <v>2182.4903</v>
      </c>
      <c r="G208" s="3" t="n">
        <v>2420.5</v>
      </c>
      <c r="H208" s="3" t="n">
        <v>16.5</v>
      </c>
      <c r="I208" s="3" t="n">
        <v>8</v>
      </c>
      <c r="J208" s="3" t="n">
        <v>-8.5</v>
      </c>
      <c r="K208" s="3" t="n">
        <v>37124.835</v>
      </c>
      <c r="L208" s="3" t="n">
        <v>-20574.25</v>
      </c>
      <c r="M208" s="3" t="n">
        <v>16550.585</v>
      </c>
      <c r="N208" s="3" t="n">
        <v>1449.334999999999</v>
      </c>
      <c r="O208" s="3" t="n">
        <v>181.1668749999999</v>
      </c>
    </row>
    <row r="209">
      <c r="A209" s="2" t="n">
        <v>45300</v>
      </c>
      <c r="B209" s="3" t="n">
        <v>1</v>
      </c>
      <c r="C209" s="3" t="n">
        <v>14</v>
      </c>
      <c r="D209" s="3" t="n">
        <v>2499.01</v>
      </c>
      <c r="E209" s="3" t="n">
        <v>2690</v>
      </c>
      <c r="F209" s="3" t="n">
        <v>2424.0397</v>
      </c>
      <c r="G209" s="3" t="n">
        <v>2770.7</v>
      </c>
      <c r="H209" s="3" t="n">
        <v>14.1</v>
      </c>
      <c r="I209" s="3" t="n">
        <v>2</v>
      </c>
      <c r="J209" s="3" t="n">
        <v>-12.1</v>
      </c>
      <c r="K209" s="3" t="n">
        <v>35236.041</v>
      </c>
      <c r="L209" s="3" t="n">
        <v>-33525.47</v>
      </c>
      <c r="M209" s="3" t="n">
        <v>1710.571000000004</v>
      </c>
      <c r="N209" s="3" t="n">
        <v>3287.448999999997</v>
      </c>
      <c r="O209" s="3" t="n">
        <v>1643.724499999998</v>
      </c>
    </row>
    <row r="210">
      <c r="A210" s="2" t="n">
        <v>45300</v>
      </c>
      <c r="B210" s="3" t="n">
        <v>1</v>
      </c>
      <c r="C210" s="3" t="n">
        <v>15</v>
      </c>
      <c r="D210" s="3" t="n">
        <v>2404.73</v>
      </c>
      <c r="E210" s="3" t="n">
        <v>2651.73</v>
      </c>
      <c r="F210" s="3" t="n">
        <v>2332.5881</v>
      </c>
      <c r="G210" s="3" t="n">
        <v>2731.2819</v>
      </c>
      <c r="H210" s="3" t="n">
        <v>11.3</v>
      </c>
      <c r="I210" s="3" t="n">
        <v>0</v>
      </c>
      <c r="J210" s="3" t="n">
        <v>-11.3</v>
      </c>
      <c r="K210" s="3" t="n">
        <v>27173.449</v>
      </c>
      <c r="L210" s="3" t="n">
        <v>-30863.48547</v>
      </c>
      <c r="M210" s="3" t="n">
        <v>-3690.036469999999</v>
      </c>
      <c r="N210" s="3" t="n">
        <v>3690.036469999999</v>
      </c>
      <c r="O210" s="3" t="n"/>
    </row>
    <row r="211">
      <c r="A211" s="2" t="n">
        <v>45300</v>
      </c>
      <c r="B211" s="3" t="n">
        <v>1</v>
      </c>
      <c r="C211" s="3" t="n">
        <v>16</v>
      </c>
      <c r="D211" s="3" t="n">
        <v>2599</v>
      </c>
      <c r="E211" s="3" t="n">
        <v>2599</v>
      </c>
      <c r="F211" s="3" t="n">
        <v>2521.03</v>
      </c>
      <c r="G211" s="3" t="n">
        <v>2676.97</v>
      </c>
      <c r="H211" s="3" t="n">
        <v>9.6</v>
      </c>
      <c r="I211" s="3" t="n">
        <v>2</v>
      </c>
      <c r="J211" s="3" t="n">
        <v>-7.6</v>
      </c>
      <c r="K211" s="3" t="n">
        <v>24950.4</v>
      </c>
      <c r="L211" s="3" t="n">
        <v>-20344.972</v>
      </c>
      <c r="M211" s="3" t="n">
        <v>4605.427999999996</v>
      </c>
      <c r="N211" s="3" t="n">
        <v>592.5720000000038</v>
      </c>
      <c r="O211" s="3" t="n">
        <v>296.2860000000019</v>
      </c>
    </row>
    <row r="212">
      <c r="A212" s="2" t="n">
        <v>45300</v>
      </c>
      <c r="B212" s="3" t="n">
        <v>1</v>
      </c>
      <c r="C212" s="3" t="n">
        <v>17</v>
      </c>
      <c r="D212" s="3" t="n">
        <v>2550</v>
      </c>
      <c r="E212" s="3" t="n">
        <v>2550</v>
      </c>
      <c r="F212" s="3" t="n">
        <v>2473.5</v>
      </c>
      <c r="G212" s="3" t="n">
        <v>2626.5</v>
      </c>
      <c r="H212" s="3" t="n">
        <v>8.6</v>
      </c>
      <c r="I212" s="3" t="n">
        <v>6</v>
      </c>
      <c r="J212" s="3" t="n">
        <v>-2.6</v>
      </c>
      <c r="K212" s="3" t="n">
        <v>21930</v>
      </c>
      <c r="L212" s="3" t="n">
        <v>-6828.899999999999</v>
      </c>
      <c r="M212" s="3" t="n">
        <v>15101.1</v>
      </c>
      <c r="N212" s="3" t="n">
        <v>198.8999999999978</v>
      </c>
      <c r="O212" s="3" t="n">
        <v>33.14999999999964</v>
      </c>
    </row>
    <row r="213">
      <c r="A213" s="2" t="n">
        <v>45300</v>
      </c>
      <c r="B213" s="3" t="n">
        <v>1</v>
      </c>
      <c r="C213" s="3" t="n">
        <v>18</v>
      </c>
      <c r="D213" s="3" t="n">
        <v>2487.23</v>
      </c>
      <c r="E213" s="3" t="n">
        <v>2487.23</v>
      </c>
      <c r="F213" s="3" t="n">
        <v>2412.6131</v>
      </c>
      <c r="G213" s="3" t="n">
        <v>2561.8469</v>
      </c>
      <c r="H213" s="3" t="n">
        <v>7.7</v>
      </c>
      <c r="I213" s="3" t="n">
        <v>21</v>
      </c>
      <c r="J213" s="3" t="n">
        <v>13.3</v>
      </c>
      <c r="K213" s="3" t="n">
        <v>19151.671</v>
      </c>
      <c r="L213" s="3" t="n">
        <v>32087.75423</v>
      </c>
      <c r="M213" s="3" t="n">
        <v>51239.42523000001</v>
      </c>
      <c r="N213" s="3" t="n">
        <v>992.4047699999937</v>
      </c>
      <c r="O213" s="3" t="n">
        <v>47.2573699999997</v>
      </c>
    </row>
    <row r="214">
      <c r="A214" s="2" t="n">
        <v>45300</v>
      </c>
      <c r="B214" s="3" t="n">
        <v>1</v>
      </c>
      <c r="C214" s="3" t="n">
        <v>19</v>
      </c>
      <c r="D214" s="3" t="n">
        <v>1894.99</v>
      </c>
      <c r="E214" s="3" t="n">
        <v>2350</v>
      </c>
      <c r="F214" s="3" t="n">
        <v>1838.1403</v>
      </c>
      <c r="G214" s="3" t="n">
        <v>2420.5</v>
      </c>
      <c r="H214" s="3" t="n">
        <v>7.1</v>
      </c>
      <c r="I214" s="3" t="n">
        <v>17</v>
      </c>
      <c r="J214" s="3" t="n">
        <v>9.9</v>
      </c>
      <c r="K214" s="3" t="n">
        <v>13454.429</v>
      </c>
      <c r="L214" s="3" t="n">
        <v>18197.58897</v>
      </c>
      <c r="M214" s="3" t="n">
        <v>31652.01797</v>
      </c>
      <c r="N214" s="3" t="n">
        <v>562.812030000001</v>
      </c>
      <c r="O214" s="3" t="n">
        <v>33.10659000000005</v>
      </c>
    </row>
    <row r="215">
      <c r="A215" s="2" t="n">
        <v>45300</v>
      </c>
      <c r="B215" s="3" t="n">
        <v>1</v>
      </c>
      <c r="C215" s="3" t="n">
        <v>20</v>
      </c>
      <c r="D215" s="3" t="n">
        <v>2014.99</v>
      </c>
      <c r="E215" s="3" t="n">
        <v>2387</v>
      </c>
      <c r="F215" s="3" t="n">
        <v>1954.5403</v>
      </c>
      <c r="G215" s="3" t="n">
        <v>2458.61</v>
      </c>
      <c r="H215" s="3" t="n">
        <v>6.7</v>
      </c>
      <c r="I215" s="3" t="n">
        <v>20</v>
      </c>
      <c r="J215" s="3" t="n">
        <v>13.3</v>
      </c>
      <c r="K215" s="3" t="n">
        <v>13500.433</v>
      </c>
      <c r="L215" s="3" t="n">
        <v>25995.38599</v>
      </c>
      <c r="M215" s="3" t="n">
        <v>39495.81899</v>
      </c>
      <c r="N215" s="3" t="n">
        <v>803.9810100000032</v>
      </c>
      <c r="O215" s="3" t="n">
        <v>40.19905050000015</v>
      </c>
    </row>
    <row r="216">
      <c r="A216" s="2" t="n">
        <v>45300</v>
      </c>
      <c r="B216" s="3" t="n">
        <v>1</v>
      </c>
      <c r="C216" s="3" t="n">
        <v>21</v>
      </c>
      <c r="D216" s="3" t="n">
        <v>2015</v>
      </c>
      <c r="E216" s="3" t="n">
        <v>2387</v>
      </c>
      <c r="F216" s="3" t="n">
        <v>1954.55</v>
      </c>
      <c r="G216" s="3" t="n">
        <v>2458.61</v>
      </c>
      <c r="H216" s="3" t="n">
        <v>6.1</v>
      </c>
      <c r="I216" s="3" t="n">
        <v>14</v>
      </c>
      <c r="J216" s="3" t="n">
        <v>7.9</v>
      </c>
      <c r="K216" s="3" t="n">
        <v>12291.5</v>
      </c>
      <c r="L216" s="3" t="n">
        <v>15440.945</v>
      </c>
      <c r="M216" s="3" t="n">
        <v>27732.445</v>
      </c>
      <c r="N216" s="3" t="n">
        <v>477.5550000000003</v>
      </c>
      <c r="O216" s="3" t="n">
        <v>34.11107142857145</v>
      </c>
    </row>
    <row r="217">
      <c r="A217" s="2" t="n">
        <v>45300</v>
      </c>
      <c r="B217" s="3" t="n">
        <v>1</v>
      </c>
      <c r="C217" s="3" t="n">
        <v>22</v>
      </c>
      <c r="D217" s="3" t="n">
        <v>1575.88</v>
      </c>
      <c r="E217" s="3" t="n">
        <v>2387</v>
      </c>
      <c r="F217" s="3" t="n">
        <v>1528.6036</v>
      </c>
      <c r="G217" s="3" t="n">
        <v>2458.61</v>
      </c>
      <c r="H217" s="3" t="n">
        <v>5.2</v>
      </c>
      <c r="I217" s="3" t="n">
        <v>14</v>
      </c>
      <c r="J217" s="3" t="n">
        <v>8.800000000000001</v>
      </c>
      <c r="K217" s="3" t="n">
        <v>8194.576000000001</v>
      </c>
      <c r="L217" s="3" t="n">
        <v>13451.71168</v>
      </c>
      <c r="M217" s="3" t="n">
        <v>21646.28768</v>
      </c>
      <c r="N217" s="3" t="n">
        <v>416.0323199999984</v>
      </c>
      <c r="O217" s="3" t="n">
        <v>29.71659428571417</v>
      </c>
    </row>
    <row r="218">
      <c r="A218" s="2" t="n">
        <v>45300</v>
      </c>
      <c r="B218" s="3" t="n">
        <v>1</v>
      </c>
      <c r="C218" s="3" t="n">
        <v>23</v>
      </c>
      <c r="D218" s="3" t="n">
        <v>1249.99</v>
      </c>
      <c r="E218" s="3" t="n">
        <v>2350</v>
      </c>
      <c r="F218" s="3" t="n">
        <v>1212.4903</v>
      </c>
      <c r="G218" s="3" t="n">
        <v>2420.5</v>
      </c>
      <c r="H218" s="3" t="n">
        <v>4.5</v>
      </c>
      <c r="I218" s="3" t="n">
        <v>14</v>
      </c>
      <c r="J218" s="3" t="n">
        <v>9.5</v>
      </c>
      <c r="K218" s="3" t="n">
        <v>5624.955</v>
      </c>
      <c r="L218" s="3" t="n">
        <v>11518.65785</v>
      </c>
      <c r="M218" s="3" t="n">
        <v>17143.61285</v>
      </c>
      <c r="N218" s="3" t="n">
        <v>356.2471500000029</v>
      </c>
      <c r="O218" s="3" t="n">
        <v>25.4462250000002</v>
      </c>
    </row>
    <row r="219">
      <c r="A219" s="2" t="n">
        <v>45301</v>
      </c>
      <c r="B219" s="3" t="n">
        <v>1</v>
      </c>
      <c r="C219" s="3" t="n">
        <v>0</v>
      </c>
      <c r="D219" s="3" t="n">
        <v>1349.98</v>
      </c>
      <c r="E219" s="3" t="n">
        <v>2400</v>
      </c>
      <c r="F219" s="3" t="n">
        <v>1309.4806</v>
      </c>
      <c r="G219" s="3" t="n">
        <v>2472</v>
      </c>
      <c r="H219" s="3" t="n">
        <v>1.16</v>
      </c>
      <c r="I219" s="3" t="n">
        <v>4</v>
      </c>
      <c r="J219" s="3" t="n">
        <v>2.84</v>
      </c>
      <c r="K219" s="3" t="n">
        <v>1565.9768</v>
      </c>
      <c r="L219" s="3" t="n">
        <v>3718.924904</v>
      </c>
      <c r="M219" s="3" t="n">
        <v>5284.901704</v>
      </c>
      <c r="N219" s="3" t="n">
        <v>115.0182960000002</v>
      </c>
      <c r="O219" s="3" t="n">
        <v>28.75457400000005</v>
      </c>
    </row>
    <row r="220">
      <c r="A220" s="2" t="n">
        <v>45301</v>
      </c>
      <c r="B220" s="3" t="n">
        <v>1</v>
      </c>
      <c r="C220" s="3" t="n">
        <v>1</v>
      </c>
      <c r="D220" s="3" t="n">
        <v>1575.89</v>
      </c>
      <c r="E220" s="3" t="n">
        <v>2447</v>
      </c>
      <c r="F220" s="3" t="n">
        <v>1528.6133</v>
      </c>
      <c r="G220" s="3" t="n">
        <v>2520.41</v>
      </c>
      <c r="H220" s="3" t="n">
        <v>1.06</v>
      </c>
      <c r="I220" s="3" t="n">
        <v>2</v>
      </c>
      <c r="J220" s="3" t="n">
        <v>0.9399999999999999</v>
      </c>
      <c r="K220" s="3" t="n">
        <v>1670.4434</v>
      </c>
      <c r="L220" s="3" t="n">
        <v>1436.896502</v>
      </c>
      <c r="M220" s="3" t="n">
        <v>3107.339902</v>
      </c>
      <c r="N220" s="3" t="n">
        <v>44.44009800000049</v>
      </c>
      <c r="O220" s="3" t="n">
        <v>22.22004900000024</v>
      </c>
    </row>
    <row r="221">
      <c r="A221" s="2" t="n">
        <v>45301</v>
      </c>
      <c r="B221" s="3" t="n">
        <v>1</v>
      </c>
      <c r="C221" s="3" t="n">
        <v>2</v>
      </c>
      <c r="D221" s="3" t="n">
        <v>1350</v>
      </c>
      <c r="E221" s="3" t="n">
        <v>2447</v>
      </c>
      <c r="F221" s="3" t="n">
        <v>1309.5</v>
      </c>
      <c r="G221" s="3" t="n">
        <v>2520.41</v>
      </c>
      <c r="H221" s="3" t="n">
        <v>1.16</v>
      </c>
      <c r="I221" s="3" t="n">
        <v>0</v>
      </c>
      <c r="J221" s="3" t="n">
        <v>-1.16</v>
      </c>
      <c r="K221" s="3" t="n">
        <v>1566</v>
      </c>
      <c r="L221" s="3" t="n">
        <v>-2923.6756</v>
      </c>
      <c r="M221" s="3" t="n">
        <v>-1357.6756</v>
      </c>
      <c r="N221" s="3" t="n">
        <v>1357.6756</v>
      </c>
      <c r="O221" s="3" t="n"/>
    </row>
    <row r="222">
      <c r="A222" s="2" t="n">
        <v>45301</v>
      </c>
      <c r="B222" s="3" t="n">
        <v>1</v>
      </c>
      <c r="C222" s="3" t="n">
        <v>3</v>
      </c>
      <c r="D222" s="3" t="n">
        <v>1349.98</v>
      </c>
      <c r="E222" s="3" t="n">
        <v>2390</v>
      </c>
      <c r="F222" s="3" t="n">
        <v>1309.4806</v>
      </c>
      <c r="G222" s="3" t="n">
        <v>2461.7</v>
      </c>
      <c r="H222" s="3" t="n">
        <v>1.34</v>
      </c>
      <c r="I222" s="3" t="n">
        <v>0</v>
      </c>
      <c r="J222" s="3" t="n">
        <v>-1.34</v>
      </c>
      <c r="K222" s="3" t="n">
        <v>1808.9732</v>
      </c>
      <c r="L222" s="3" t="n">
        <v>-3298.678</v>
      </c>
      <c r="M222" s="3" t="n">
        <v>-1489.7048</v>
      </c>
      <c r="N222" s="3" t="n">
        <v>1489.7048</v>
      </c>
      <c r="O222" s="3" t="n"/>
    </row>
    <row r="223">
      <c r="A223" s="2" t="n">
        <v>45301</v>
      </c>
      <c r="B223" s="3" t="n">
        <v>1</v>
      </c>
      <c r="C223" s="3" t="n">
        <v>4</v>
      </c>
      <c r="D223" s="3" t="n">
        <v>1189.82</v>
      </c>
      <c r="E223" s="3" t="n">
        <v>1514.73</v>
      </c>
      <c r="F223" s="3" t="n">
        <v>1154.1254</v>
      </c>
      <c r="G223" s="3" t="n">
        <v>1560.1719</v>
      </c>
      <c r="H223" s="3" t="n">
        <v>1.83</v>
      </c>
      <c r="I223" s="3" t="n">
        <v>0</v>
      </c>
      <c r="J223" s="3" t="n">
        <v>-1.83</v>
      </c>
      <c r="K223" s="3" t="n">
        <v>2177.3706</v>
      </c>
      <c r="L223" s="3" t="n">
        <v>-2855.114577</v>
      </c>
      <c r="M223" s="3" t="n">
        <v>-677.7439770000001</v>
      </c>
      <c r="N223" s="3" t="n">
        <v>677.7439770000001</v>
      </c>
      <c r="O223" s="3" t="n"/>
    </row>
    <row r="224">
      <c r="A224" s="2" t="n">
        <v>45301</v>
      </c>
      <c r="B224" s="3" t="n">
        <v>1</v>
      </c>
      <c r="C224" s="3" t="n">
        <v>5</v>
      </c>
      <c r="D224" s="3" t="n">
        <v>1349.98</v>
      </c>
      <c r="E224" s="3" t="n">
        <v>1514.73</v>
      </c>
      <c r="F224" s="3" t="n">
        <v>1309.4806</v>
      </c>
      <c r="G224" s="3" t="n">
        <v>1560.1719</v>
      </c>
      <c r="H224" s="3" t="n">
        <v>2.5</v>
      </c>
      <c r="I224" s="3" t="n">
        <v>0</v>
      </c>
      <c r="J224" s="3" t="n">
        <v>-2.5</v>
      </c>
      <c r="K224" s="3" t="n">
        <v>3374.95</v>
      </c>
      <c r="L224" s="3" t="n">
        <v>-3900.42975</v>
      </c>
      <c r="M224" s="3" t="n">
        <v>-525.4797500000004</v>
      </c>
      <c r="N224" s="3" t="n">
        <v>525.4797500000004</v>
      </c>
      <c r="O224" s="3" t="n"/>
    </row>
    <row r="225">
      <c r="A225" s="2" t="n">
        <v>45301</v>
      </c>
      <c r="B225" s="3" t="n">
        <v>1</v>
      </c>
      <c r="C225" s="3" t="n">
        <v>6</v>
      </c>
      <c r="D225" s="3" t="n">
        <v>1400.01</v>
      </c>
      <c r="E225" s="3" t="n">
        <v>2400</v>
      </c>
      <c r="F225" s="3" t="n">
        <v>1358.0097</v>
      </c>
      <c r="G225" s="3" t="n">
        <v>2472</v>
      </c>
      <c r="H225" s="3" t="n">
        <v>3.78</v>
      </c>
      <c r="I225" s="3" t="n">
        <v>0</v>
      </c>
      <c r="J225" s="3" t="n">
        <v>-3.78</v>
      </c>
      <c r="K225" s="3" t="n">
        <v>5292.0378</v>
      </c>
      <c r="L225" s="3" t="n">
        <v>-9344.16</v>
      </c>
      <c r="M225" s="3" t="n">
        <v>-4052.1222</v>
      </c>
      <c r="N225" s="3" t="n">
        <v>4052.1222</v>
      </c>
      <c r="O225" s="3" t="n"/>
    </row>
    <row r="226">
      <c r="A226" s="2" t="n">
        <v>45301</v>
      </c>
      <c r="B226" s="3" t="n">
        <v>1</v>
      </c>
      <c r="C226" s="3" t="n">
        <v>7</v>
      </c>
      <c r="D226" s="3" t="n">
        <v>2299.09</v>
      </c>
      <c r="E226" s="3" t="n">
        <v>2689</v>
      </c>
      <c r="F226" s="3" t="n">
        <v>2230.1173</v>
      </c>
      <c r="G226" s="3" t="n">
        <v>2769.67</v>
      </c>
      <c r="H226" s="3" t="n">
        <v>5.82</v>
      </c>
      <c r="I226" s="3" t="n">
        <v>0</v>
      </c>
      <c r="J226" s="3" t="n">
        <v>-5.82</v>
      </c>
      <c r="K226" s="3" t="n">
        <v>13380.7038</v>
      </c>
      <c r="L226" s="3" t="n">
        <v>-16119.4794</v>
      </c>
      <c r="M226" s="3" t="n">
        <v>-2738.775600000001</v>
      </c>
      <c r="N226" s="3" t="n">
        <v>2738.775600000001</v>
      </c>
      <c r="O226" s="3" t="n"/>
    </row>
    <row r="227">
      <c r="A227" s="2" t="n">
        <v>45301</v>
      </c>
      <c r="B227" s="3" t="n">
        <v>1</v>
      </c>
      <c r="C227" s="3" t="n">
        <v>8</v>
      </c>
      <c r="D227" s="3" t="n">
        <v>2240</v>
      </c>
      <c r="E227" s="3" t="n">
        <v>2650</v>
      </c>
      <c r="F227" s="3" t="n">
        <v>2172.8</v>
      </c>
      <c r="G227" s="3" t="n">
        <v>2729.5</v>
      </c>
      <c r="H227" s="3" t="n">
        <v>8.279999999999999</v>
      </c>
      <c r="I227" s="3" t="n">
        <v>0</v>
      </c>
      <c r="J227" s="3" t="n">
        <v>-8.279999999999999</v>
      </c>
      <c r="K227" s="3" t="n">
        <v>18547.2</v>
      </c>
      <c r="L227" s="3" t="n">
        <v>-22600.26</v>
      </c>
      <c r="M227" s="3" t="n">
        <v>-4053.060000000001</v>
      </c>
      <c r="N227" s="3" t="n">
        <v>4053.060000000001</v>
      </c>
      <c r="O227" s="3" t="n"/>
    </row>
    <row r="228">
      <c r="A228" s="2" t="n">
        <v>45301</v>
      </c>
      <c r="B228" s="3" t="n">
        <v>1</v>
      </c>
      <c r="C228" s="3" t="n">
        <v>9</v>
      </c>
      <c r="D228" s="3" t="n">
        <v>2500</v>
      </c>
      <c r="E228" s="3" t="n">
        <v>2500</v>
      </c>
      <c r="F228" s="3" t="n">
        <v>2425</v>
      </c>
      <c r="G228" s="3" t="n">
        <v>2575</v>
      </c>
      <c r="H228" s="3" t="n">
        <v>10.45</v>
      </c>
      <c r="I228" s="3" t="n">
        <v>0</v>
      </c>
      <c r="J228" s="3" t="n">
        <v>-10.45</v>
      </c>
      <c r="K228" s="3" t="n">
        <v>26125</v>
      </c>
      <c r="L228" s="3" t="n">
        <v>-26908.75</v>
      </c>
      <c r="M228" s="3" t="n">
        <v>-783.7499999999964</v>
      </c>
      <c r="N228" s="3" t="n">
        <v>783.7499999999964</v>
      </c>
      <c r="O228" s="3" t="n"/>
    </row>
    <row r="229">
      <c r="A229" s="2" t="n">
        <v>45301</v>
      </c>
      <c r="B229" s="3" t="n">
        <v>1</v>
      </c>
      <c r="C229" s="3" t="n">
        <v>10</v>
      </c>
      <c r="D229" s="3" t="n">
        <v>2500.01</v>
      </c>
      <c r="E229" s="3" t="n">
        <v>2500.01</v>
      </c>
      <c r="F229" s="3" t="n">
        <v>2425.0097</v>
      </c>
      <c r="G229" s="3" t="n">
        <v>2575.0103</v>
      </c>
      <c r="H229" s="3" t="n">
        <v>11.59</v>
      </c>
      <c r="I229" s="3" t="n">
        <v>0</v>
      </c>
      <c r="J229" s="3" t="n">
        <v>-11.59</v>
      </c>
      <c r="K229" s="3" t="n">
        <v>28975.1159</v>
      </c>
      <c r="L229" s="3" t="n">
        <v>-29844.369377</v>
      </c>
      <c r="M229" s="3" t="n">
        <v>-869.253477000002</v>
      </c>
      <c r="N229" s="3" t="n">
        <v>869.253477000002</v>
      </c>
      <c r="O229" s="3" t="n"/>
    </row>
    <row r="230">
      <c r="A230" s="2" t="n">
        <v>45301</v>
      </c>
      <c r="B230" s="3" t="n">
        <v>1</v>
      </c>
      <c r="C230" s="3" t="n">
        <v>11</v>
      </c>
      <c r="D230" s="3" t="n">
        <v>2499</v>
      </c>
      <c r="E230" s="3" t="n">
        <v>2499</v>
      </c>
      <c r="F230" s="3" t="n">
        <v>2424.03</v>
      </c>
      <c r="G230" s="3" t="n">
        <v>2573.97</v>
      </c>
      <c r="H230" s="3" t="n">
        <v>12.33</v>
      </c>
      <c r="I230" s="3" t="n">
        <v>0</v>
      </c>
      <c r="J230" s="3" t="n">
        <v>-12.33</v>
      </c>
      <c r="K230" s="3" t="n">
        <v>30812.67</v>
      </c>
      <c r="L230" s="3" t="n">
        <v>-31737.0501</v>
      </c>
      <c r="M230" s="3" t="n">
        <v>-924.3801000000021</v>
      </c>
      <c r="N230" s="3" t="n">
        <v>924.3801000000021</v>
      </c>
      <c r="O230" s="3" t="n"/>
    </row>
    <row r="231">
      <c r="A231" s="2" t="n">
        <v>45301</v>
      </c>
      <c r="B231" s="3" t="n">
        <v>1</v>
      </c>
      <c r="C231" s="3" t="n">
        <v>12</v>
      </c>
      <c r="D231" s="3" t="n">
        <v>2147.23</v>
      </c>
      <c r="E231" s="3" t="n">
        <v>2200</v>
      </c>
      <c r="F231" s="3" t="n">
        <v>2082.8131</v>
      </c>
      <c r="G231" s="3" t="n">
        <v>2266</v>
      </c>
      <c r="H231" s="3" t="n">
        <v>13.68</v>
      </c>
      <c r="I231" s="3" t="n">
        <v>0</v>
      </c>
      <c r="J231" s="3" t="n">
        <v>-13.68</v>
      </c>
      <c r="K231" s="3" t="n">
        <v>29374.1064</v>
      </c>
      <c r="L231" s="3" t="n">
        <v>-30998.88</v>
      </c>
      <c r="M231" s="3" t="n">
        <v>-1624.7736</v>
      </c>
      <c r="N231" s="3" t="n">
        <v>1624.7736</v>
      </c>
      <c r="O231" s="3" t="n"/>
    </row>
    <row r="232">
      <c r="A232" s="2" t="n">
        <v>45301</v>
      </c>
      <c r="B232" s="3" t="n">
        <v>1</v>
      </c>
      <c r="C232" s="3" t="n">
        <v>13</v>
      </c>
      <c r="D232" s="3" t="n">
        <v>2199</v>
      </c>
      <c r="E232" s="3" t="n">
        <v>2346</v>
      </c>
      <c r="F232" s="3" t="n">
        <v>2133.03</v>
      </c>
      <c r="G232" s="3" t="n">
        <v>2416.38</v>
      </c>
      <c r="H232" s="3" t="n">
        <v>16.31</v>
      </c>
      <c r="I232" s="3" t="n">
        <v>5</v>
      </c>
      <c r="J232" s="3" t="n">
        <v>-11.31</v>
      </c>
      <c r="K232" s="3" t="n">
        <v>35865.69</v>
      </c>
      <c r="L232" s="3" t="n">
        <v>-27329.2578</v>
      </c>
      <c r="M232" s="3" t="n">
        <v>8536.432199999996</v>
      </c>
      <c r="N232" s="3" t="n">
        <v>2458.567800000004</v>
      </c>
      <c r="O232" s="3" t="n">
        <v>491.7135600000009</v>
      </c>
    </row>
    <row r="233">
      <c r="A233" s="2" t="n">
        <v>45301</v>
      </c>
      <c r="B233" s="3" t="n">
        <v>1</v>
      </c>
      <c r="C233" s="3" t="n">
        <v>14</v>
      </c>
      <c r="D233" s="3" t="n">
        <v>2350</v>
      </c>
      <c r="E233" s="3" t="n">
        <v>2350</v>
      </c>
      <c r="F233" s="3" t="n">
        <v>2279.5</v>
      </c>
      <c r="G233" s="3" t="n">
        <v>2420.5</v>
      </c>
      <c r="H233" s="3" t="n">
        <v>19.4</v>
      </c>
      <c r="I233" s="3" t="n">
        <v>7</v>
      </c>
      <c r="J233" s="3" t="n">
        <v>-12.4</v>
      </c>
      <c r="K233" s="3" t="n">
        <v>45590</v>
      </c>
      <c r="L233" s="3" t="n">
        <v>-30014.2</v>
      </c>
      <c r="M233" s="3" t="n">
        <v>15575.8</v>
      </c>
      <c r="N233" s="3" t="n">
        <v>874.1999999999971</v>
      </c>
      <c r="O233" s="3" t="n">
        <v>124.8857142857139</v>
      </c>
    </row>
    <row r="234">
      <c r="A234" s="2" t="n">
        <v>45301</v>
      </c>
      <c r="B234" s="3" t="n">
        <v>1</v>
      </c>
      <c r="C234" s="3" t="n">
        <v>15</v>
      </c>
      <c r="D234" s="3" t="n">
        <v>2427.22</v>
      </c>
      <c r="E234" s="3" t="n">
        <v>2427.22</v>
      </c>
      <c r="F234" s="3" t="n">
        <v>2354.4034</v>
      </c>
      <c r="G234" s="3" t="n">
        <v>2500.0366</v>
      </c>
      <c r="H234" s="3" t="n">
        <v>22.44</v>
      </c>
      <c r="I234" s="3" t="n">
        <v>9</v>
      </c>
      <c r="J234" s="3" t="n">
        <v>-13.44</v>
      </c>
      <c r="K234" s="3" t="n">
        <v>54466.8168</v>
      </c>
      <c r="L234" s="3" t="n">
        <v>-33600.491904</v>
      </c>
      <c r="M234" s="3" t="n">
        <v>20866.324896</v>
      </c>
      <c r="N234" s="3" t="n">
        <v>978.6551040000013</v>
      </c>
      <c r="O234" s="3" t="n">
        <v>108.7394560000001</v>
      </c>
    </row>
    <row r="235">
      <c r="A235" s="2" t="n">
        <v>45301</v>
      </c>
      <c r="B235" s="3" t="n">
        <v>1</v>
      </c>
      <c r="C235" s="3" t="n">
        <v>16</v>
      </c>
      <c r="D235" s="3" t="n">
        <v>2467.23</v>
      </c>
      <c r="E235" s="3" t="n">
        <v>2467.23</v>
      </c>
      <c r="F235" s="3" t="n">
        <v>2393.2131</v>
      </c>
      <c r="G235" s="3" t="n">
        <v>2541.2469</v>
      </c>
      <c r="H235" s="3" t="n">
        <v>24.85</v>
      </c>
      <c r="I235" s="3" t="n">
        <v>11</v>
      </c>
      <c r="J235" s="3" t="n">
        <v>-13.85</v>
      </c>
      <c r="K235" s="3" t="n">
        <v>61310.6655</v>
      </c>
      <c r="L235" s="3" t="n">
        <v>-35196.269565</v>
      </c>
      <c r="M235" s="3" t="n">
        <v>26114.395935</v>
      </c>
      <c r="N235" s="3" t="n">
        <v>1025.134064999998</v>
      </c>
      <c r="O235" s="3" t="n">
        <v>93.19400590909076</v>
      </c>
    </row>
    <row r="236">
      <c r="A236" s="2" t="n">
        <v>45301</v>
      </c>
      <c r="B236" s="3" t="n">
        <v>1</v>
      </c>
      <c r="C236" s="3" t="n">
        <v>17</v>
      </c>
      <c r="D236" s="3" t="n">
        <v>2549.98</v>
      </c>
      <c r="E236" s="3" t="n">
        <v>2549.98</v>
      </c>
      <c r="F236" s="3" t="n">
        <v>2473.4806</v>
      </c>
      <c r="G236" s="3" t="n">
        <v>2626.4794</v>
      </c>
      <c r="H236" s="3" t="n">
        <v>26.05</v>
      </c>
      <c r="I236" s="3" t="n">
        <v>14</v>
      </c>
      <c r="J236" s="3" t="n">
        <v>-12.05</v>
      </c>
      <c r="K236" s="3" t="n">
        <v>66426.97900000001</v>
      </c>
      <c r="L236" s="3" t="n">
        <v>-31649.07677</v>
      </c>
      <c r="M236" s="3" t="n">
        <v>34777.90223000001</v>
      </c>
      <c r="N236" s="3" t="n">
        <v>921.8177699999942</v>
      </c>
      <c r="O236" s="3" t="n">
        <v>65.84412642857102</v>
      </c>
    </row>
    <row r="237">
      <c r="A237" s="2" t="n">
        <v>45301</v>
      </c>
      <c r="B237" s="3" t="n">
        <v>1</v>
      </c>
      <c r="C237" s="3" t="n">
        <v>18</v>
      </c>
      <c r="D237" s="3" t="n">
        <v>2379.99</v>
      </c>
      <c r="E237" s="3" t="n">
        <v>2379.99</v>
      </c>
      <c r="F237" s="3" t="n">
        <v>2308.5903</v>
      </c>
      <c r="G237" s="3" t="n">
        <v>2451.3897</v>
      </c>
      <c r="H237" s="3" t="n">
        <v>26.43</v>
      </c>
      <c r="I237" s="3" t="n">
        <v>19</v>
      </c>
      <c r="J237" s="3" t="n">
        <v>-7.43</v>
      </c>
      <c r="K237" s="3" t="n">
        <v>62903.13569999999</v>
      </c>
      <c r="L237" s="3" t="n">
        <v>-18213.825471</v>
      </c>
      <c r="M237" s="3" t="n">
        <v>44689.310229</v>
      </c>
      <c r="N237" s="3" t="n">
        <v>530.4997710000025</v>
      </c>
      <c r="O237" s="3" t="n">
        <v>27.9210405789475</v>
      </c>
    </row>
    <row r="238">
      <c r="A238" s="2" t="n">
        <v>45301</v>
      </c>
      <c r="B238" s="3" t="n">
        <v>1</v>
      </c>
      <c r="C238" s="3" t="n">
        <v>19</v>
      </c>
      <c r="D238" s="3" t="n">
        <v>2299.01</v>
      </c>
      <c r="E238" s="3" t="n">
        <v>2299</v>
      </c>
      <c r="F238" s="3" t="n">
        <v>2230.03</v>
      </c>
      <c r="G238" s="3" t="n">
        <v>2367.9803</v>
      </c>
      <c r="H238" s="3" t="n">
        <v>26.4</v>
      </c>
      <c r="I238" s="3" t="n">
        <v>23</v>
      </c>
      <c r="J238" s="3" t="n">
        <v>-3.399999999999999</v>
      </c>
      <c r="K238" s="3" t="n">
        <v>60693.864</v>
      </c>
      <c r="L238" s="3" t="n">
        <v>-8051.133019999997</v>
      </c>
      <c r="M238" s="3" t="n">
        <v>52642.73098000001</v>
      </c>
      <c r="N238" s="3" t="n">
        <v>234.4990199999957</v>
      </c>
      <c r="O238" s="3" t="n">
        <v>10.1956095652172</v>
      </c>
    </row>
    <row r="239">
      <c r="A239" s="2" t="n">
        <v>45301</v>
      </c>
      <c r="B239" s="3" t="n">
        <v>1</v>
      </c>
      <c r="C239" s="3" t="n">
        <v>20</v>
      </c>
      <c r="D239" s="3" t="n">
        <v>2200.01</v>
      </c>
      <c r="E239" s="3" t="n">
        <v>2325.01</v>
      </c>
      <c r="F239" s="3" t="n">
        <v>2134.0097</v>
      </c>
      <c r="G239" s="3" t="n">
        <v>2394.7603</v>
      </c>
      <c r="H239" s="3" t="n">
        <v>26.49</v>
      </c>
      <c r="I239" s="3" t="n">
        <v>23</v>
      </c>
      <c r="J239" s="3" t="n">
        <v>-3.489999999999998</v>
      </c>
      <c r="K239" s="3" t="n">
        <v>58278.2649</v>
      </c>
      <c r="L239" s="3" t="n">
        <v>-8357.713446999998</v>
      </c>
      <c r="M239" s="3" t="n">
        <v>49920.55145300001</v>
      </c>
      <c r="N239" s="3" t="n">
        <v>679.6785469999959</v>
      </c>
      <c r="O239" s="3" t="n">
        <v>29.55124117391286</v>
      </c>
    </row>
    <row r="240">
      <c r="A240" s="2" t="n">
        <v>45301</v>
      </c>
      <c r="B240" s="3" t="n">
        <v>1</v>
      </c>
      <c r="C240" s="3" t="n">
        <v>21</v>
      </c>
      <c r="D240" s="3" t="n">
        <v>2399</v>
      </c>
      <c r="E240" s="3" t="n">
        <v>2500</v>
      </c>
      <c r="F240" s="3" t="n">
        <v>2327.03</v>
      </c>
      <c r="G240" s="3" t="n">
        <v>2575</v>
      </c>
      <c r="H240" s="3" t="n">
        <v>27.04</v>
      </c>
      <c r="I240" s="3" t="n">
        <v>20</v>
      </c>
      <c r="J240" s="3" t="n">
        <v>-7.039999999999999</v>
      </c>
      <c r="K240" s="3" t="n">
        <v>64868.96</v>
      </c>
      <c r="L240" s="3" t="n">
        <v>-18128</v>
      </c>
      <c r="M240" s="3" t="n">
        <v>46740.96000000001</v>
      </c>
      <c r="N240" s="3" t="n">
        <v>1239.039999999994</v>
      </c>
      <c r="O240" s="3" t="n">
        <v>61.95199999999968</v>
      </c>
    </row>
    <row r="241">
      <c r="A241" s="2" t="n">
        <v>45301</v>
      </c>
      <c r="B241" s="3" t="n">
        <v>1</v>
      </c>
      <c r="C241" s="3" t="n">
        <v>22</v>
      </c>
      <c r="D241" s="3" t="n">
        <v>2271.99</v>
      </c>
      <c r="E241" s="3" t="n">
        <v>2271.99</v>
      </c>
      <c r="F241" s="3" t="n">
        <v>2203.8303</v>
      </c>
      <c r="G241" s="3" t="n">
        <v>2340.1497</v>
      </c>
      <c r="H241" s="3" t="n">
        <v>27.52</v>
      </c>
      <c r="I241" s="3" t="n">
        <v>17</v>
      </c>
      <c r="J241" s="3" t="n">
        <v>-10.52</v>
      </c>
      <c r="K241" s="3" t="n">
        <v>62525.16479999999</v>
      </c>
      <c r="L241" s="3" t="n">
        <v>-24618.374844</v>
      </c>
      <c r="M241" s="3" t="n">
        <v>37906.78995599999</v>
      </c>
      <c r="N241" s="3" t="n">
        <v>717.0400440000012</v>
      </c>
      <c r="O241" s="3" t="n">
        <v>42.17882611764713</v>
      </c>
    </row>
    <row r="242">
      <c r="A242" s="2" t="n">
        <v>45301</v>
      </c>
      <c r="B242" s="3" t="n">
        <v>1</v>
      </c>
      <c r="C242" s="3" t="n">
        <v>23</v>
      </c>
      <c r="D242" s="3" t="n">
        <v>2015</v>
      </c>
      <c r="E242" s="3" t="n">
        <v>2297</v>
      </c>
      <c r="F242" s="3" t="n">
        <v>1954.55</v>
      </c>
      <c r="G242" s="3" t="n">
        <v>2365.91</v>
      </c>
      <c r="H242" s="3" t="n">
        <v>27.9</v>
      </c>
      <c r="I242" s="3" t="n">
        <v>17</v>
      </c>
      <c r="J242" s="3" t="n">
        <v>-10.9</v>
      </c>
      <c r="K242" s="3" t="n">
        <v>56218.5</v>
      </c>
      <c r="L242" s="3" t="n">
        <v>-25788.41899999999</v>
      </c>
      <c r="M242" s="3" t="n">
        <v>30430.08100000001</v>
      </c>
      <c r="N242" s="3" t="n">
        <v>3824.918999999994</v>
      </c>
      <c r="O242" s="3" t="n">
        <v>224.9952352941173</v>
      </c>
    </row>
    <row r="243">
      <c r="A243" s="2" t="n">
        <v>45302</v>
      </c>
      <c r="B243" s="3" t="n">
        <v>1</v>
      </c>
      <c r="C243" s="3" t="n">
        <v>0</v>
      </c>
      <c r="D243" s="3" t="n">
        <v>1274.99</v>
      </c>
      <c r="E243" s="3" t="n">
        <v>1471.74</v>
      </c>
      <c r="F243" s="3" t="n">
        <v>1236.7403</v>
      </c>
      <c r="G243" s="3" t="n">
        <v>1515.8922</v>
      </c>
      <c r="H243" s="3" t="n">
        <v>31.82</v>
      </c>
      <c r="I243" s="3" t="n">
        <v>22</v>
      </c>
      <c r="J243" s="3" t="n">
        <v>-9.82</v>
      </c>
      <c r="K243" s="3" t="n">
        <v>40570.1818</v>
      </c>
      <c r="L243" s="3" t="n">
        <v>-14886.061404</v>
      </c>
      <c r="M243" s="3" t="n">
        <v>25684.120396</v>
      </c>
      <c r="N243" s="3" t="n">
        <v>2365.659604</v>
      </c>
      <c r="O243" s="3" t="n">
        <v>107.529982</v>
      </c>
    </row>
    <row r="244">
      <c r="A244" s="2" t="n">
        <v>45302</v>
      </c>
      <c r="B244" s="3" t="n">
        <v>1</v>
      </c>
      <c r="C244" s="3" t="n">
        <v>1</v>
      </c>
      <c r="D244" s="3" t="n">
        <v>1248.99</v>
      </c>
      <c r="E244" s="3" t="n">
        <v>1598.99</v>
      </c>
      <c r="F244" s="3" t="n">
        <v>1211.5203</v>
      </c>
      <c r="G244" s="3" t="n">
        <v>1646.9597</v>
      </c>
      <c r="H244" s="3" t="n">
        <v>31.68</v>
      </c>
      <c r="I244" s="3" t="n">
        <v>10</v>
      </c>
      <c r="J244" s="3" t="n">
        <v>-21.68</v>
      </c>
      <c r="K244" s="3" t="n">
        <v>39568.0032</v>
      </c>
      <c r="L244" s="3" t="n">
        <v>-35706.086296</v>
      </c>
      <c r="M244" s="3" t="n">
        <v>3861.916903999998</v>
      </c>
      <c r="N244" s="3" t="n">
        <v>8627.983096000002</v>
      </c>
      <c r="O244" s="3" t="n">
        <v>862.7983096000002</v>
      </c>
    </row>
    <row r="245">
      <c r="A245" s="2" t="n">
        <v>45302</v>
      </c>
      <c r="B245" s="3" t="n">
        <v>1</v>
      </c>
      <c r="C245" s="3" t="n">
        <v>2</v>
      </c>
      <c r="D245" s="3" t="n">
        <v>1349.98</v>
      </c>
      <c r="E245" s="3" t="n">
        <v>2046.98</v>
      </c>
      <c r="F245" s="3" t="n">
        <v>1309.4806</v>
      </c>
      <c r="G245" s="3" t="n">
        <v>2108.3894</v>
      </c>
      <c r="H245" s="3" t="n">
        <v>31.67</v>
      </c>
      <c r="I245" s="3" t="n">
        <v>7</v>
      </c>
      <c r="J245" s="3" t="n">
        <v>-24.67</v>
      </c>
      <c r="K245" s="3" t="n">
        <v>42753.8666</v>
      </c>
      <c r="L245" s="3" t="n">
        <v>-52013.966498</v>
      </c>
      <c r="M245" s="3" t="n">
        <v>-9260.099898</v>
      </c>
      <c r="N245" s="3" t="n">
        <v>18709.959898</v>
      </c>
      <c r="O245" s="3" t="n">
        <v>2672.851414</v>
      </c>
    </row>
    <row r="246">
      <c r="A246" s="2" t="n">
        <v>45302</v>
      </c>
      <c r="B246" s="3" t="n">
        <v>1</v>
      </c>
      <c r="C246" s="3" t="n">
        <v>3</v>
      </c>
      <c r="D246" s="3" t="n">
        <v>1248.99</v>
      </c>
      <c r="E246" s="3" t="n">
        <v>1945.99</v>
      </c>
      <c r="F246" s="3" t="n">
        <v>1211.5203</v>
      </c>
      <c r="G246" s="3" t="n">
        <v>2004.3697</v>
      </c>
      <c r="H246" s="3" t="n">
        <v>32.23</v>
      </c>
      <c r="I246" s="3" t="n">
        <v>3</v>
      </c>
      <c r="J246" s="3" t="n">
        <v>-29.23</v>
      </c>
      <c r="K246" s="3" t="n">
        <v>40254.9477</v>
      </c>
      <c r="L246" s="3" t="n">
        <v>-58587.72633099999</v>
      </c>
      <c r="M246" s="3" t="n">
        <v>-18332.77863099999</v>
      </c>
      <c r="N246" s="3" t="n">
        <v>22079.74863099999</v>
      </c>
      <c r="O246" s="3" t="n">
        <v>7359.916210333332</v>
      </c>
    </row>
    <row r="247">
      <c r="A247" s="2" t="n">
        <v>45302</v>
      </c>
      <c r="B247" s="3" t="n">
        <v>1</v>
      </c>
      <c r="C247" s="3" t="n">
        <v>4</v>
      </c>
      <c r="D247" s="3" t="n">
        <v>1249</v>
      </c>
      <c r="E247" s="3" t="n">
        <v>1946</v>
      </c>
      <c r="F247" s="3" t="n">
        <v>1211.53</v>
      </c>
      <c r="G247" s="3" t="n">
        <v>2004.38</v>
      </c>
      <c r="H247" s="3" t="n">
        <v>33.38</v>
      </c>
      <c r="I247" s="3" t="n">
        <v>1</v>
      </c>
      <c r="J247" s="3" t="n">
        <v>-32.38</v>
      </c>
      <c r="K247" s="3" t="n">
        <v>41691.62</v>
      </c>
      <c r="L247" s="3" t="n">
        <v>-64901.82440000001</v>
      </c>
      <c r="M247" s="3" t="n">
        <v>-23210.20440000001</v>
      </c>
      <c r="N247" s="3" t="n">
        <v>24459.20440000001</v>
      </c>
      <c r="O247" s="3" t="n">
        <v>24459.20440000001</v>
      </c>
    </row>
    <row r="248">
      <c r="A248" s="2" t="n">
        <v>45302</v>
      </c>
      <c r="B248" s="3" t="n">
        <v>1</v>
      </c>
      <c r="C248" s="3" t="n">
        <v>5</v>
      </c>
      <c r="D248" s="3" t="n">
        <v>1349.99</v>
      </c>
      <c r="E248" s="3" t="n">
        <v>2300</v>
      </c>
      <c r="F248" s="3" t="n">
        <v>1309.4903</v>
      </c>
      <c r="G248" s="3" t="n">
        <v>2369</v>
      </c>
      <c r="H248" s="3" t="n">
        <v>34.01</v>
      </c>
      <c r="I248" s="3" t="n">
        <v>2</v>
      </c>
      <c r="J248" s="3" t="n">
        <v>-32.01</v>
      </c>
      <c r="K248" s="3" t="n">
        <v>45913.1599</v>
      </c>
      <c r="L248" s="3" t="n">
        <v>-75831.69</v>
      </c>
      <c r="M248" s="3" t="n">
        <v>-29918.5301</v>
      </c>
      <c r="N248" s="3" t="n">
        <v>32618.5101</v>
      </c>
      <c r="O248" s="3" t="n">
        <v>16309.25505</v>
      </c>
    </row>
    <row r="249">
      <c r="A249" s="2" t="n">
        <v>45302</v>
      </c>
      <c r="B249" s="3" t="n">
        <v>1</v>
      </c>
      <c r="C249" s="3" t="n">
        <v>6</v>
      </c>
      <c r="D249" s="3" t="n">
        <v>2000</v>
      </c>
      <c r="E249" s="3" t="n">
        <v>2489</v>
      </c>
      <c r="F249" s="3" t="n">
        <v>1940</v>
      </c>
      <c r="G249" s="3" t="n">
        <v>2563.67</v>
      </c>
      <c r="H249" s="3" t="n">
        <v>33.39</v>
      </c>
      <c r="I249" s="3" t="n">
        <v>2</v>
      </c>
      <c r="J249" s="3" t="n">
        <v>-31.39</v>
      </c>
      <c r="K249" s="3" t="n">
        <v>66780</v>
      </c>
      <c r="L249" s="3" t="n">
        <v>-80473.60130000001</v>
      </c>
      <c r="M249" s="3" t="n">
        <v>-13693.60130000001</v>
      </c>
      <c r="N249" s="3" t="n">
        <v>17693.60130000001</v>
      </c>
      <c r="O249" s="3" t="n">
        <v>8846.800650000005</v>
      </c>
    </row>
    <row r="250">
      <c r="A250" s="2" t="n">
        <v>45302</v>
      </c>
      <c r="B250" s="3" t="n">
        <v>1</v>
      </c>
      <c r="C250" s="3" t="n">
        <v>7</v>
      </c>
      <c r="D250" s="3" t="n">
        <v>1845.69</v>
      </c>
      <c r="E250" s="3" t="n">
        <v>2680</v>
      </c>
      <c r="F250" s="3" t="n">
        <v>1790.3193</v>
      </c>
      <c r="G250" s="3" t="n">
        <v>2760.4</v>
      </c>
      <c r="H250" s="3" t="n">
        <v>32.45</v>
      </c>
      <c r="I250" s="3" t="n">
        <v>1</v>
      </c>
      <c r="J250" s="3" t="n">
        <v>-31.45</v>
      </c>
      <c r="K250" s="3" t="n">
        <v>59892.64050000001</v>
      </c>
      <c r="L250" s="3" t="n">
        <v>-86814.58000000002</v>
      </c>
      <c r="M250" s="3" t="n">
        <v>-26921.93950000001</v>
      </c>
      <c r="N250" s="3" t="n">
        <v>28767.62950000001</v>
      </c>
      <c r="O250" s="3" t="n">
        <v>28767.62950000001</v>
      </c>
    </row>
    <row r="251">
      <c r="A251" s="2" t="n">
        <v>45302</v>
      </c>
      <c r="B251" s="3" t="n">
        <v>1</v>
      </c>
      <c r="C251" s="3" t="n">
        <v>8</v>
      </c>
      <c r="D251" s="3" t="n">
        <v>2153.64</v>
      </c>
      <c r="E251" s="3" t="n">
        <v>2693.01</v>
      </c>
      <c r="F251" s="3" t="n">
        <v>2089.0308</v>
      </c>
      <c r="G251" s="3" t="n">
        <v>2773.8003</v>
      </c>
      <c r="H251" s="3" t="n">
        <v>31.24</v>
      </c>
      <c r="I251" s="3" t="n">
        <v>2</v>
      </c>
      <c r="J251" s="3" t="n">
        <v>-29.24</v>
      </c>
      <c r="K251" s="3" t="n">
        <v>67279.71359999999</v>
      </c>
      <c r="L251" s="3" t="n">
        <v>-81105.92077200001</v>
      </c>
      <c r="M251" s="3" t="n">
        <v>-13826.20717200002</v>
      </c>
      <c r="N251" s="3" t="n">
        <v>18133.48717200002</v>
      </c>
      <c r="O251" s="3" t="n">
        <v>9066.743586000011</v>
      </c>
    </row>
    <row r="252">
      <c r="A252" s="2" t="n">
        <v>45302</v>
      </c>
      <c r="B252" s="3" t="n">
        <v>1</v>
      </c>
      <c r="C252" s="3" t="n">
        <v>9</v>
      </c>
      <c r="D252" s="3" t="n">
        <v>2597.07</v>
      </c>
      <c r="E252" s="3" t="n">
        <v>2694.04</v>
      </c>
      <c r="F252" s="3" t="n">
        <v>2519.1579</v>
      </c>
      <c r="G252" s="3" t="n">
        <v>2774.8612</v>
      </c>
      <c r="H252" s="3" t="n">
        <v>28.2</v>
      </c>
      <c r="I252" s="3" t="n">
        <v>1</v>
      </c>
      <c r="J252" s="3" t="n">
        <v>-27.2</v>
      </c>
      <c r="K252" s="3" t="n">
        <v>73237.374</v>
      </c>
      <c r="L252" s="3" t="n">
        <v>-75476.22464</v>
      </c>
      <c r="M252" s="3" t="n">
        <v>-2238.850640000004</v>
      </c>
      <c r="N252" s="3" t="n">
        <v>4835.920640000004</v>
      </c>
      <c r="O252" s="3" t="n">
        <v>4835.920640000004</v>
      </c>
    </row>
    <row r="253">
      <c r="A253" s="2" t="n">
        <v>45302</v>
      </c>
      <c r="B253" s="3" t="n">
        <v>1</v>
      </c>
      <c r="C253" s="3" t="n">
        <v>10</v>
      </c>
      <c r="D253" s="3" t="n">
        <v>2544.43</v>
      </c>
      <c r="E253" s="3" t="n">
        <v>2694.03</v>
      </c>
      <c r="F253" s="3" t="n">
        <v>2468.0971</v>
      </c>
      <c r="G253" s="3" t="n">
        <v>2774.8509</v>
      </c>
      <c r="H253" s="3" t="n">
        <v>22.91</v>
      </c>
      <c r="I253" s="3" t="n">
        <v>2</v>
      </c>
      <c r="J253" s="3" t="n">
        <v>-20.91</v>
      </c>
      <c r="K253" s="3" t="n">
        <v>58292.8913</v>
      </c>
      <c r="L253" s="3" t="n">
        <v>-58022.13231900001</v>
      </c>
      <c r="M253" s="3" t="n">
        <v>270.7589809999845</v>
      </c>
      <c r="N253" s="3" t="n">
        <v>4818.101019000015</v>
      </c>
      <c r="O253" s="3" t="n">
        <v>2409.050509500008</v>
      </c>
    </row>
    <row r="254">
      <c r="A254" s="2" t="n">
        <v>45302</v>
      </c>
      <c r="B254" s="3" t="n">
        <v>1</v>
      </c>
      <c r="C254" s="3" t="n">
        <v>11</v>
      </c>
      <c r="D254" s="3" t="n">
        <v>2597.07</v>
      </c>
      <c r="E254" s="3" t="n">
        <v>2694.04</v>
      </c>
      <c r="F254" s="3" t="n">
        <v>2519.1579</v>
      </c>
      <c r="G254" s="3" t="n">
        <v>2774.8612</v>
      </c>
      <c r="H254" s="3" t="n">
        <v>16.65</v>
      </c>
      <c r="I254" s="3" t="n">
        <v>1</v>
      </c>
      <c r="J254" s="3" t="n">
        <v>-15.65</v>
      </c>
      <c r="K254" s="3" t="n">
        <v>43241.2155</v>
      </c>
      <c r="L254" s="3" t="n">
        <v>-43426.57777999999</v>
      </c>
      <c r="M254" s="3" t="n">
        <v>-185.3622799999939</v>
      </c>
      <c r="N254" s="3" t="n">
        <v>2782.432279999994</v>
      </c>
      <c r="O254" s="3" t="n">
        <v>2782.432279999994</v>
      </c>
    </row>
    <row r="255">
      <c r="A255" s="2" t="n">
        <v>45302</v>
      </c>
      <c r="B255" s="3" t="n">
        <v>1</v>
      </c>
      <c r="C255" s="3" t="n">
        <v>12</v>
      </c>
      <c r="D255" s="3" t="n">
        <v>2234.07</v>
      </c>
      <c r="E255" s="3" t="n">
        <v>2597.08</v>
      </c>
      <c r="F255" s="3" t="n">
        <v>2167.0479</v>
      </c>
      <c r="G255" s="3" t="n">
        <v>2674.9924</v>
      </c>
      <c r="H255" s="3" t="n">
        <v>9.84</v>
      </c>
      <c r="I255" s="3" t="n">
        <v>0</v>
      </c>
      <c r="J255" s="3" t="n">
        <v>-9.84</v>
      </c>
      <c r="K255" s="3" t="n">
        <v>21983.2488</v>
      </c>
      <c r="L255" s="3" t="n">
        <v>-26321.925216</v>
      </c>
      <c r="M255" s="3" t="n">
        <v>-4338.676415999998</v>
      </c>
      <c r="N255" s="3" t="n">
        <v>4338.676415999998</v>
      </c>
      <c r="O255" s="3" t="n"/>
    </row>
    <row r="256">
      <c r="A256" s="2" t="n">
        <v>45302</v>
      </c>
      <c r="B256" s="3" t="n">
        <v>1</v>
      </c>
      <c r="C256" s="3" t="n">
        <v>13</v>
      </c>
      <c r="D256" s="3" t="n">
        <v>2436.69</v>
      </c>
      <c r="E256" s="3" t="n">
        <v>2694.01</v>
      </c>
      <c r="F256" s="3" t="n">
        <v>2363.5893</v>
      </c>
      <c r="G256" s="3" t="n">
        <v>2774.8303</v>
      </c>
      <c r="H256" s="3" t="n">
        <v>4.36</v>
      </c>
      <c r="I256" s="3" t="n">
        <v>0</v>
      </c>
      <c r="J256" s="3" t="n">
        <v>-4.36</v>
      </c>
      <c r="K256" s="3" t="n">
        <v>10623.9684</v>
      </c>
      <c r="L256" s="3" t="n">
        <v>-12098.260108</v>
      </c>
      <c r="M256" s="3" t="n">
        <v>-1474.291707999999</v>
      </c>
      <c r="N256" s="3" t="n">
        <v>1474.291707999999</v>
      </c>
      <c r="O256" s="3" t="n"/>
    </row>
    <row r="257">
      <c r="A257" s="2" t="n">
        <v>45302</v>
      </c>
      <c r="B257" s="3" t="n">
        <v>1</v>
      </c>
      <c r="C257" s="3" t="n">
        <v>14</v>
      </c>
      <c r="D257" s="3" t="n">
        <v>2550</v>
      </c>
      <c r="E257" s="3" t="n">
        <v>2695.5</v>
      </c>
      <c r="F257" s="3" t="n">
        <v>2473.5</v>
      </c>
      <c r="G257" s="3" t="n">
        <v>2776.365</v>
      </c>
      <c r="H257" s="3" t="n">
        <v>1.62</v>
      </c>
      <c r="I257" s="3" t="n">
        <v>2</v>
      </c>
      <c r="J257" s="3" t="n">
        <v>0.3799999999999999</v>
      </c>
      <c r="K257" s="3" t="n">
        <v>4131</v>
      </c>
      <c r="L257" s="3" t="n">
        <v>939.9299999999997</v>
      </c>
      <c r="M257" s="3" t="n">
        <v>5070.929999999999</v>
      </c>
      <c r="N257" s="3" t="n">
        <v>29.07000000000062</v>
      </c>
      <c r="O257" s="3" t="n">
        <v>14.53500000000031</v>
      </c>
    </row>
    <row r="258">
      <c r="A258" s="2" t="n">
        <v>45302</v>
      </c>
      <c r="B258" s="3" t="n">
        <v>1</v>
      </c>
      <c r="C258" s="3" t="n">
        <v>15</v>
      </c>
      <c r="D258" s="3" t="n">
        <v>2645.01</v>
      </c>
      <c r="E258" s="3" t="n">
        <v>2695.51</v>
      </c>
      <c r="F258" s="3" t="n">
        <v>2565.6597</v>
      </c>
      <c r="G258" s="3" t="n">
        <v>2776.3753</v>
      </c>
      <c r="H258" s="3" t="n">
        <v>0.68</v>
      </c>
      <c r="I258" s="3" t="n">
        <v>4</v>
      </c>
      <c r="J258" s="3" t="n">
        <v>3.32</v>
      </c>
      <c r="K258" s="3" t="n">
        <v>1798.6068</v>
      </c>
      <c r="L258" s="3" t="n">
        <v>8517.990204</v>
      </c>
      <c r="M258" s="3" t="n">
        <v>10316.597004</v>
      </c>
      <c r="N258" s="3" t="n">
        <v>263.4429960000016</v>
      </c>
      <c r="O258" s="3" t="n">
        <v>65.8607490000004</v>
      </c>
    </row>
    <row r="259">
      <c r="A259" s="2" t="n">
        <v>45302</v>
      </c>
      <c r="B259" s="3" t="n">
        <v>1</v>
      </c>
      <c r="C259" s="3" t="n">
        <v>16</v>
      </c>
      <c r="D259" s="3" t="n">
        <v>2688</v>
      </c>
      <c r="E259" s="3" t="n">
        <v>2698.01</v>
      </c>
      <c r="F259" s="3" t="n">
        <v>2607.36</v>
      </c>
      <c r="G259" s="3" t="n">
        <v>2778.9503</v>
      </c>
      <c r="H259" s="3" t="n">
        <v>0.34</v>
      </c>
      <c r="I259" s="3" t="n">
        <v>5</v>
      </c>
      <c r="J259" s="3" t="n">
        <v>4.66</v>
      </c>
      <c r="K259" s="3" t="n">
        <v>913.9200000000001</v>
      </c>
      <c r="L259" s="3" t="n">
        <v>12150.2976</v>
      </c>
      <c r="M259" s="3" t="n">
        <v>13064.2176</v>
      </c>
      <c r="N259" s="3" t="n">
        <v>375.7823999999982</v>
      </c>
      <c r="O259" s="3" t="n">
        <v>75.15647999999965</v>
      </c>
    </row>
    <row r="260">
      <c r="A260" s="2" t="n">
        <v>45302</v>
      </c>
      <c r="B260" s="3" t="n">
        <v>1</v>
      </c>
      <c r="C260" s="3" t="n">
        <v>17</v>
      </c>
      <c r="D260" s="3" t="n">
        <v>2700</v>
      </c>
      <c r="E260" s="3" t="n">
        <v>2700</v>
      </c>
      <c r="F260" s="3" t="n">
        <v>2619</v>
      </c>
      <c r="G260" s="3" t="n">
        <v>2781</v>
      </c>
      <c r="H260" s="3" t="n">
        <v>0.15</v>
      </c>
      <c r="I260" s="3" t="n">
        <v>5</v>
      </c>
      <c r="J260" s="3" t="n">
        <v>4.85</v>
      </c>
      <c r="K260" s="3" t="n">
        <v>405</v>
      </c>
      <c r="L260" s="3" t="n">
        <v>12702.15</v>
      </c>
      <c r="M260" s="3" t="n">
        <v>13107.15</v>
      </c>
      <c r="N260" s="3" t="n">
        <v>392.8500000000004</v>
      </c>
      <c r="O260" s="3" t="n">
        <v>78.57000000000008</v>
      </c>
    </row>
    <row r="261">
      <c r="A261" s="2" t="n">
        <v>45302</v>
      </c>
      <c r="B261" s="3" t="n">
        <v>1</v>
      </c>
      <c r="C261" s="3" t="n">
        <v>18</v>
      </c>
      <c r="D261" s="3" t="n">
        <v>2700</v>
      </c>
      <c r="E261" s="3" t="n">
        <v>2700</v>
      </c>
      <c r="F261" s="3" t="n">
        <v>2619</v>
      </c>
      <c r="G261" s="3" t="n">
        <v>2781</v>
      </c>
      <c r="H261" s="3" t="n">
        <v>0.11</v>
      </c>
      <c r="I261" s="3" t="n">
        <v>3</v>
      </c>
      <c r="J261" s="3" t="n">
        <v>2.89</v>
      </c>
      <c r="K261" s="3" t="n">
        <v>297</v>
      </c>
      <c r="L261" s="3" t="n">
        <v>7568.910000000001</v>
      </c>
      <c r="M261" s="3" t="n">
        <v>7865.910000000001</v>
      </c>
      <c r="N261" s="3" t="n">
        <v>234.0899999999992</v>
      </c>
      <c r="O261" s="3" t="n">
        <v>78.02999999999975</v>
      </c>
    </row>
    <row r="262">
      <c r="A262" s="2" t="n">
        <v>45302</v>
      </c>
      <c r="B262" s="3" t="n">
        <v>1</v>
      </c>
      <c r="C262" s="3" t="n">
        <v>19</v>
      </c>
      <c r="D262" s="3" t="n">
        <v>2646.69</v>
      </c>
      <c r="E262" s="3" t="n">
        <v>2695.51</v>
      </c>
      <c r="F262" s="3" t="n">
        <v>2567.2893</v>
      </c>
      <c r="G262" s="3" t="n">
        <v>2776.3753</v>
      </c>
      <c r="H262" s="3" t="n">
        <v>0.14</v>
      </c>
      <c r="I262" s="3" t="n">
        <v>2</v>
      </c>
      <c r="J262" s="3" t="n">
        <v>1.86</v>
      </c>
      <c r="K262" s="3" t="n">
        <v>370.5366</v>
      </c>
      <c r="L262" s="3" t="n">
        <v>4775.158098</v>
      </c>
      <c r="M262" s="3" t="n">
        <v>5145.694698</v>
      </c>
      <c r="N262" s="3" t="n">
        <v>147.6853019999999</v>
      </c>
      <c r="O262" s="3" t="n">
        <v>73.84265099999993</v>
      </c>
    </row>
    <row r="263">
      <c r="A263" s="2" t="n">
        <v>45302</v>
      </c>
      <c r="B263" s="3" t="n">
        <v>1</v>
      </c>
      <c r="C263" s="3" t="n">
        <v>20</v>
      </c>
      <c r="D263" s="3" t="n">
        <v>2599.98</v>
      </c>
      <c r="E263" s="3" t="n">
        <v>2694</v>
      </c>
      <c r="F263" s="3" t="n">
        <v>2521.9806</v>
      </c>
      <c r="G263" s="3" t="n">
        <v>2774.82</v>
      </c>
      <c r="H263" s="3" t="n">
        <v>0.35</v>
      </c>
      <c r="I263" s="3" t="n">
        <v>5</v>
      </c>
      <c r="J263" s="3" t="n">
        <v>4.65</v>
      </c>
      <c r="K263" s="3" t="n">
        <v>909.9929999999999</v>
      </c>
      <c r="L263" s="3" t="n">
        <v>11727.20979</v>
      </c>
      <c r="M263" s="3" t="n">
        <v>12637.20279</v>
      </c>
      <c r="N263" s="3" t="n">
        <v>362.6972099999984</v>
      </c>
      <c r="O263" s="3" t="n">
        <v>72.5394419999997</v>
      </c>
    </row>
    <row r="264">
      <c r="A264" s="2" t="n">
        <v>45302</v>
      </c>
      <c r="B264" s="3" t="n">
        <v>1</v>
      </c>
      <c r="C264" s="3" t="n">
        <v>21</v>
      </c>
      <c r="D264" s="3" t="n">
        <v>2459.99</v>
      </c>
      <c r="E264" s="3" t="n">
        <v>2680</v>
      </c>
      <c r="F264" s="3" t="n">
        <v>2386.1903</v>
      </c>
      <c r="G264" s="3" t="n">
        <v>2760.4</v>
      </c>
      <c r="H264" s="3" t="n">
        <v>1.14</v>
      </c>
      <c r="I264" s="3" t="n">
        <v>11</v>
      </c>
      <c r="J264" s="3" t="n">
        <v>9.859999999999999</v>
      </c>
      <c r="K264" s="3" t="n">
        <v>2804.388599999999</v>
      </c>
      <c r="L264" s="3" t="n">
        <v>23527.836358</v>
      </c>
      <c r="M264" s="3" t="n">
        <v>26332.224958</v>
      </c>
      <c r="N264" s="3" t="n">
        <v>727.6650420000042</v>
      </c>
      <c r="O264" s="3" t="n">
        <v>66.15136745454583</v>
      </c>
    </row>
    <row r="265">
      <c r="A265" s="2" t="n">
        <v>45302</v>
      </c>
      <c r="B265" s="3" t="n">
        <v>1</v>
      </c>
      <c r="C265" s="3" t="n">
        <v>22</v>
      </c>
      <c r="D265" s="3" t="n">
        <v>2287.07</v>
      </c>
      <c r="E265" s="3" t="n">
        <v>2539</v>
      </c>
      <c r="F265" s="3" t="n">
        <v>2218.4579</v>
      </c>
      <c r="G265" s="3" t="n">
        <v>2615.17</v>
      </c>
      <c r="H265" s="3" t="n">
        <v>3.81</v>
      </c>
      <c r="I265" s="3" t="n">
        <v>13</v>
      </c>
      <c r="J265" s="3" t="n">
        <v>9.19</v>
      </c>
      <c r="K265" s="3" t="n">
        <v>8713.736700000001</v>
      </c>
      <c r="L265" s="3" t="n">
        <v>20387.628101</v>
      </c>
      <c r="M265" s="3" t="n">
        <v>29101.364801</v>
      </c>
      <c r="N265" s="3" t="n">
        <v>630.5451990000038</v>
      </c>
      <c r="O265" s="3" t="n">
        <v>48.50347684615414</v>
      </c>
    </row>
    <row r="266">
      <c r="A266" s="2" t="n">
        <v>45302</v>
      </c>
      <c r="B266" s="3" t="n">
        <v>1</v>
      </c>
      <c r="C266" s="3" t="n">
        <v>23</v>
      </c>
      <c r="D266" s="3" t="n">
        <v>2146.01</v>
      </c>
      <c r="E266" s="3" t="n">
        <v>2350</v>
      </c>
      <c r="F266" s="3" t="n">
        <v>2081.6297</v>
      </c>
      <c r="G266" s="3" t="n">
        <v>2420.5</v>
      </c>
      <c r="H266" s="3" t="n">
        <v>7.48</v>
      </c>
      <c r="I266" s="3" t="n">
        <v>12</v>
      </c>
      <c r="J266" s="3" t="n">
        <v>4.52</v>
      </c>
      <c r="K266" s="3" t="n">
        <v>16052.1548</v>
      </c>
      <c r="L266" s="3" t="n">
        <v>9408.966243999999</v>
      </c>
      <c r="M266" s="3" t="n">
        <v>25461.121044</v>
      </c>
      <c r="N266" s="3" t="n">
        <v>290.9989560000031</v>
      </c>
      <c r="O266" s="3" t="n">
        <v>24.24991300000026</v>
      </c>
    </row>
    <row r="267">
      <c r="A267" s="2" t="n">
        <v>45303</v>
      </c>
      <c r="B267" s="3" t="n">
        <v>1</v>
      </c>
      <c r="C267" s="3" t="n">
        <v>0</v>
      </c>
      <c r="D267" s="3" t="n">
        <v>2500</v>
      </c>
      <c r="E267" s="3" t="n">
        <v>2153</v>
      </c>
      <c r="F267" s="3" t="n">
        <v>2088.41</v>
      </c>
      <c r="G267" s="3" t="n">
        <v>2575</v>
      </c>
      <c r="H267" s="3" t="n">
        <v>13.15</v>
      </c>
      <c r="I267" s="3" t="n">
        <v>10</v>
      </c>
      <c r="J267" s="3" t="n">
        <v>-3.15</v>
      </c>
      <c r="K267" s="3" t="n">
        <v>32875</v>
      </c>
      <c r="L267" s="3" t="n">
        <v>-8111.250000000001</v>
      </c>
      <c r="M267" s="3" t="n">
        <v>24763.75</v>
      </c>
      <c r="N267" s="3" t="n">
        <v>236.25</v>
      </c>
      <c r="O267" s="3" t="n">
        <v>23.625</v>
      </c>
    </row>
    <row r="268">
      <c r="A268" s="2" t="n">
        <v>45303</v>
      </c>
      <c r="B268" s="3" t="n">
        <v>1</v>
      </c>
      <c r="C268" s="3" t="n">
        <v>1</v>
      </c>
      <c r="D268" s="3" t="n">
        <v>2300.01</v>
      </c>
      <c r="E268" s="3" t="n">
        <v>2000</v>
      </c>
      <c r="F268" s="3" t="n">
        <v>1940</v>
      </c>
      <c r="G268" s="3" t="n">
        <v>2369.0103</v>
      </c>
      <c r="H268" s="3" t="n">
        <v>17.73</v>
      </c>
      <c r="I268" s="3" t="n">
        <v>14</v>
      </c>
      <c r="J268" s="3" t="n">
        <v>-3.73</v>
      </c>
      <c r="K268" s="3" t="n">
        <v>40779.1773</v>
      </c>
      <c r="L268" s="3" t="n">
        <v>-8836.408419000003</v>
      </c>
      <c r="M268" s="3" t="n">
        <v>31942.768881</v>
      </c>
      <c r="N268" s="3" t="n">
        <v>257.3711190000031</v>
      </c>
      <c r="O268" s="3" t="n">
        <v>18.38365135714308</v>
      </c>
    </row>
    <row r="269">
      <c r="A269" s="2" t="n">
        <v>45303</v>
      </c>
      <c r="B269" s="3" t="n">
        <v>1</v>
      </c>
      <c r="C269" s="3" t="n">
        <v>2</v>
      </c>
      <c r="D269" s="3" t="n">
        <v>2176</v>
      </c>
      <c r="E269" s="3" t="n">
        <v>2176</v>
      </c>
      <c r="F269" s="3" t="n">
        <v>2110.72</v>
      </c>
      <c r="G269" s="3" t="n">
        <v>2241.28</v>
      </c>
      <c r="H269" s="3" t="n">
        <v>20.2</v>
      </c>
      <c r="I269" s="3" t="n">
        <v>15</v>
      </c>
      <c r="J269" s="3" t="n">
        <v>-5.199999999999999</v>
      </c>
      <c r="K269" s="3" t="n">
        <v>43955.2</v>
      </c>
      <c r="L269" s="3" t="n">
        <v>-11654.656</v>
      </c>
      <c r="M269" s="3" t="n">
        <v>32300.544</v>
      </c>
      <c r="N269" s="3" t="n">
        <v>339.4560000000019</v>
      </c>
      <c r="O269" s="3" t="n">
        <v>22.63040000000013</v>
      </c>
    </row>
    <row r="270">
      <c r="A270" s="2" t="n">
        <v>45303</v>
      </c>
      <c r="B270" s="3" t="n">
        <v>1</v>
      </c>
      <c r="C270" s="3" t="n">
        <v>3</v>
      </c>
      <c r="D270" s="3" t="n">
        <v>2149</v>
      </c>
      <c r="E270" s="3" t="n">
        <v>1802</v>
      </c>
      <c r="F270" s="3" t="n">
        <v>1747.94</v>
      </c>
      <c r="G270" s="3" t="n">
        <v>2213.47</v>
      </c>
      <c r="H270" s="3" t="n">
        <v>21.8</v>
      </c>
      <c r="I270" s="3" t="n">
        <v>12</v>
      </c>
      <c r="J270" s="3" t="n">
        <v>-9.800000000000001</v>
      </c>
      <c r="K270" s="3" t="n">
        <v>46848.2</v>
      </c>
      <c r="L270" s="3" t="n">
        <v>-21692.006</v>
      </c>
      <c r="M270" s="3" t="n">
        <v>25156.194</v>
      </c>
      <c r="N270" s="3" t="n">
        <v>631.8060000000005</v>
      </c>
      <c r="O270" s="3" t="n">
        <v>52.65050000000004</v>
      </c>
    </row>
    <row r="271">
      <c r="A271" s="2" t="n">
        <v>45303</v>
      </c>
      <c r="B271" s="3" t="n">
        <v>1</v>
      </c>
      <c r="C271" s="3" t="n">
        <v>4</v>
      </c>
      <c r="D271" s="3" t="n">
        <v>2000</v>
      </c>
      <c r="E271" s="3" t="n">
        <v>1500</v>
      </c>
      <c r="F271" s="3" t="n">
        <v>1455</v>
      </c>
      <c r="G271" s="3" t="n">
        <v>2060</v>
      </c>
      <c r="H271" s="3" t="n">
        <v>23.57</v>
      </c>
      <c r="I271" s="3" t="n">
        <v>14</v>
      </c>
      <c r="J271" s="3" t="n">
        <v>-9.57</v>
      </c>
      <c r="K271" s="3" t="n">
        <v>47140</v>
      </c>
      <c r="L271" s="3" t="n">
        <v>-19714.2</v>
      </c>
      <c r="M271" s="3" t="n">
        <v>27425.8</v>
      </c>
      <c r="N271" s="3" t="n">
        <v>574.2000000000007</v>
      </c>
      <c r="O271" s="3" t="n">
        <v>41.01428571428577</v>
      </c>
    </row>
    <row r="272">
      <c r="A272" s="2" t="n">
        <v>45303</v>
      </c>
      <c r="B272" s="3" t="n">
        <v>1</v>
      </c>
      <c r="C272" s="3" t="n">
        <v>5</v>
      </c>
      <c r="D272" s="3" t="n">
        <v>2149</v>
      </c>
      <c r="E272" s="3" t="n">
        <v>1902</v>
      </c>
      <c r="F272" s="3" t="n">
        <v>1844.94</v>
      </c>
      <c r="G272" s="3" t="n">
        <v>2213.47</v>
      </c>
      <c r="H272" s="3" t="n">
        <v>24.15</v>
      </c>
      <c r="I272" s="3" t="n">
        <v>13</v>
      </c>
      <c r="J272" s="3" t="n">
        <v>-11.15</v>
      </c>
      <c r="K272" s="3" t="n">
        <v>51898.35</v>
      </c>
      <c r="L272" s="3" t="n">
        <v>-24680.1905</v>
      </c>
      <c r="M272" s="3" t="n">
        <v>27218.1595</v>
      </c>
      <c r="N272" s="3" t="n">
        <v>718.8405000000021</v>
      </c>
      <c r="O272" s="3" t="n">
        <v>55.29542307692324</v>
      </c>
    </row>
    <row r="273">
      <c r="A273" s="2" t="n">
        <v>45303</v>
      </c>
      <c r="B273" s="3" t="n">
        <v>1</v>
      </c>
      <c r="C273" s="3" t="n">
        <v>6</v>
      </c>
      <c r="D273" s="3" t="n">
        <v>2379</v>
      </c>
      <c r="E273" s="3" t="n">
        <v>2379</v>
      </c>
      <c r="F273" s="3" t="n">
        <v>2307.63</v>
      </c>
      <c r="G273" s="3" t="n">
        <v>2450.37</v>
      </c>
      <c r="H273" s="3" t="n">
        <v>24.69</v>
      </c>
      <c r="I273" s="3" t="n">
        <v>14</v>
      </c>
      <c r="J273" s="3" t="n">
        <v>-10.69</v>
      </c>
      <c r="K273" s="3" t="n">
        <v>58737.51</v>
      </c>
      <c r="L273" s="3" t="n">
        <v>-26194.4553</v>
      </c>
      <c r="M273" s="3" t="n">
        <v>32543.0547</v>
      </c>
      <c r="N273" s="3" t="n">
        <v>762.9452999999994</v>
      </c>
      <c r="O273" s="3" t="n">
        <v>54.49609285714281</v>
      </c>
    </row>
    <row r="274">
      <c r="A274" s="2" t="n">
        <v>45303</v>
      </c>
      <c r="B274" s="3" t="n">
        <v>1</v>
      </c>
      <c r="C274" s="3" t="n">
        <v>7</v>
      </c>
      <c r="D274" s="3" t="n">
        <v>2225.64</v>
      </c>
      <c r="E274" s="3" t="n">
        <v>2350</v>
      </c>
      <c r="F274" s="3" t="n">
        <v>2158.8708</v>
      </c>
      <c r="G274" s="3" t="n">
        <v>2420.5</v>
      </c>
      <c r="H274" s="3" t="n">
        <v>24.76</v>
      </c>
      <c r="I274" s="3" t="n">
        <v>12</v>
      </c>
      <c r="J274" s="3" t="n">
        <v>-12.76</v>
      </c>
      <c r="K274" s="3" t="n">
        <v>55106.8464</v>
      </c>
      <c r="L274" s="3" t="n">
        <v>-30885.58000000001</v>
      </c>
      <c r="M274" s="3" t="n">
        <v>24221.2664</v>
      </c>
      <c r="N274" s="3" t="n">
        <v>2486.413600000003</v>
      </c>
      <c r="O274" s="3" t="n">
        <v>207.2011333333336</v>
      </c>
    </row>
    <row r="275">
      <c r="A275" s="2" t="n">
        <v>45303</v>
      </c>
      <c r="B275" s="3" t="n">
        <v>1</v>
      </c>
      <c r="C275" s="3" t="n">
        <v>8</v>
      </c>
      <c r="D275" s="3" t="n">
        <v>2700</v>
      </c>
      <c r="E275" s="3" t="n">
        <v>2700</v>
      </c>
      <c r="F275" s="3" t="n">
        <v>2619</v>
      </c>
      <c r="G275" s="3" t="n">
        <v>2781</v>
      </c>
      <c r="H275" s="3" t="n">
        <v>22.46</v>
      </c>
      <c r="I275" s="3" t="n">
        <v>9</v>
      </c>
      <c r="J275" s="3" t="n">
        <v>-13.46</v>
      </c>
      <c r="K275" s="3" t="n">
        <v>60642</v>
      </c>
      <c r="L275" s="3" t="n">
        <v>-37432.26</v>
      </c>
      <c r="M275" s="3" t="n">
        <v>23209.74</v>
      </c>
      <c r="N275" s="3" t="n">
        <v>1090.260000000002</v>
      </c>
      <c r="O275" s="3" t="n">
        <v>121.1400000000002</v>
      </c>
    </row>
    <row r="276">
      <c r="A276" s="2" t="n">
        <v>45303</v>
      </c>
      <c r="B276" s="3" t="n">
        <v>1</v>
      </c>
      <c r="C276" s="3" t="n">
        <v>9</v>
      </c>
      <c r="D276" s="3" t="n">
        <v>2700</v>
      </c>
      <c r="E276" s="3" t="n">
        <v>2700</v>
      </c>
      <c r="F276" s="3" t="n">
        <v>2619</v>
      </c>
      <c r="G276" s="3" t="n">
        <v>2781</v>
      </c>
      <c r="H276" s="3" t="n">
        <v>18.11</v>
      </c>
      <c r="I276" s="3" t="n">
        <v>6</v>
      </c>
      <c r="J276" s="3" t="n">
        <v>-12.11</v>
      </c>
      <c r="K276" s="3" t="n">
        <v>48897</v>
      </c>
      <c r="L276" s="3" t="n">
        <v>-33677.91</v>
      </c>
      <c r="M276" s="3" t="n">
        <v>15219.09</v>
      </c>
      <c r="N276" s="3" t="n">
        <v>980.9099999999962</v>
      </c>
      <c r="O276" s="3" t="n">
        <v>163.4849999999994</v>
      </c>
    </row>
    <row r="277">
      <c r="A277" s="2" t="n">
        <v>45303</v>
      </c>
      <c r="B277" s="3" t="n">
        <v>1</v>
      </c>
      <c r="C277" s="3" t="n">
        <v>10</v>
      </c>
      <c r="D277" s="3" t="n">
        <v>2700</v>
      </c>
      <c r="E277" s="3" t="n">
        <v>2700</v>
      </c>
      <c r="F277" s="3" t="n">
        <v>2619</v>
      </c>
      <c r="G277" s="3" t="n">
        <v>2781</v>
      </c>
      <c r="H277" s="3" t="n">
        <v>12.7</v>
      </c>
      <c r="I277" s="3" t="n">
        <v>6</v>
      </c>
      <c r="J277" s="3" t="n">
        <v>-6.699999999999999</v>
      </c>
      <c r="K277" s="3" t="n">
        <v>34290</v>
      </c>
      <c r="L277" s="3" t="n">
        <v>-18632.7</v>
      </c>
      <c r="M277" s="3" t="n">
        <v>15657.3</v>
      </c>
      <c r="N277" s="3" t="n">
        <v>542.6999999999971</v>
      </c>
      <c r="O277" s="3" t="n">
        <v>90.44999999999952</v>
      </c>
    </row>
    <row r="278">
      <c r="A278" s="2" t="n">
        <v>45303</v>
      </c>
      <c r="B278" s="3" t="n">
        <v>1</v>
      </c>
      <c r="C278" s="3" t="n">
        <v>11</v>
      </c>
      <c r="D278" s="3" t="n">
        <v>2700</v>
      </c>
      <c r="E278" s="3" t="n">
        <v>2700</v>
      </c>
      <c r="F278" s="3" t="n">
        <v>2619</v>
      </c>
      <c r="G278" s="3" t="n">
        <v>2781</v>
      </c>
      <c r="H278" s="3" t="n">
        <v>7.98</v>
      </c>
      <c r="I278" s="3" t="n">
        <v>5</v>
      </c>
      <c r="J278" s="3" t="n">
        <v>-2.98</v>
      </c>
      <c r="K278" s="3" t="n">
        <v>21546</v>
      </c>
      <c r="L278" s="3" t="n">
        <v>-8287.380000000001</v>
      </c>
      <c r="M278" s="3" t="n">
        <v>13258.62</v>
      </c>
      <c r="N278" s="3" t="n">
        <v>241.380000000001</v>
      </c>
      <c r="O278" s="3" t="n">
        <v>48.2760000000002</v>
      </c>
    </row>
    <row r="279">
      <c r="A279" s="2" t="n">
        <v>45303</v>
      </c>
      <c r="B279" s="3" t="n">
        <v>1</v>
      </c>
      <c r="C279" s="3" t="n">
        <v>12</v>
      </c>
      <c r="D279" s="3" t="n">
        <v>2499.99</v>
      </c>
      <c r="E279" s="3" t="n">
        <v>2693.01</v>
      </c>
      <c r="F279" s="3" t="n">
        <v>2424.9903</v>
      </c>
      <c r="G279" s="3" t="n">
        <v>2773.8003</v>
      </c>
      <c r="H279" s="3" t="n">
        <v>5.21</v>
      </c>
      <c r="I279" s="3" t="n">
        <v>4</v>
      </c>
      <c r="J279" s="3" t="n">
        <v>-1.21</v>
      </c>
      <c r="K279" s="3" t="n">
        <v>13024.9479</v>
      </c>
      <c r="L279" s="3" t="n">
        <v>-3356.298363</v>
      </c>
      <c r="M279" s="3" t="n">
        <v>9668.649536999999</v>
      </c>
      <c r="N279" s="3" t="n">
        <v>331.3104629999998</v>
      </c>
      <c r="O279" s="3" t="n">
        <v>82.82761574999995</v>
      </c>
    </row>
    <row r="280">
      <c r="A280" s="2" t="n">
        <v>45303</v>
      </c>
      <c r="B280" s="3" t="n">
        <v>1</v>
      </c>
      <c r="C280" s="3" t="n">
        <v>13</v>
      </c>
      <c r="D280" s="3" t="n">
        <v>2391.91</v>
      </c>
      <c r="E280" s="3" t="n">
        <v>2391.91</v>
      </c>
      <c r="F280" s="3" t="n">
        <v>2320.1527</v>
      </c>
      <c r="G280" s="3" t="n">
        <v>2463.6673</v>
      </c>
      <c r="H280" s="3" t="n">
        <v>3.5</v>
      </c>
      <c r="I280" s="3" t="n">
        <v>7</v>
      </c>
      <c r="J280" s="3" t="n">
        <v>3.5</v>
      </c>
      <c r="K280" s="3" t="n">
        <v>8371.684999999999</v>
      </c>
      <c r="L280" s="3" t="n">
        <v>8120.534449999999</v>
      </c>
      <c r="M280" s="3" t="n">
        <v>16492.21945</v>
      </c>
      <c r="N280" s="3" t="n">
        <v>251.1505500000021</v>
      </c>
      <c r="O280" s="3" t="n">
        <v>35.8786500000003</v>
      </c>
    </row>
    <row r="281">
      <c r="A281" s="2" t="n">
        <v>45303</v>
      </c>
      <c r="B281" s="3" t="n">
        <v>1</v>
      </c>
      <c r="C281" s="3" t="n">
        <v>14</v>
      </c>
      <c r="D281" s="3" t="n">
        <v>2490</v>
      </c>
      <c r="E281" s="3" t="n">
        <v>2567.89</v>
      </c>
      <c r="F281" s="3" t="n">
        <v>2415.3</v>
      </c>
      <c r="G281" s="3" t="n">
        <v>2644.9267</v>
      </c>
      <c r="H281" s="3" t="n">
        <v>2.47</v>
      </c>
      <c r="I281" s="3" t="n">
        <v>4</v>
      </c>
      <c r="J281" s="3" t="n">
        <v>1.53</v>
      </c>
      <c r="K281" s="3" t="n">
        <v>6150.3</v>
      </c>
      <c r="L281" s="3" t="n">
        <v>3695.408999999999</v>
      </c>
      <c r="M281" s="3" t="n">
        <v>9845.708999999999</v>
      </c>
      <c r="N281" s="3" t="n">
        <v>114.2910000000011</v>
      </c>
      <c r="O281" s="3" t="n">
        <v>28.57275000000027</v>
      </c>
    </row>
    <row r="282">
      <c r="A282" s="2" t="n">
        <v>45303</v>
      </c>
      <c r="B282" s="3" t="n">
        <v>1</v>
      </c>
      <c r="C282" s="3" t="n">
        <v>15</v>
      </c>
      <c r="D282" s="3" t="n">
        <v>2477.23</v>
      </c>
      <c r="E282" s="3" t="n">
        <v>2477.23</v>
      </c>
      <c r="F282" s="3" t="n">
        <v>2402.9131</v>
      </c>
      <c r="G282" s="3" t="n">
        <v>2551.5469</v>
      </c>
      <c r="H282" s="3" t="n">
        <v>1.73</v>
      </c>
      <c r="I282" s="3" t="n">
        <v>1</v>
      </c>
      <c r="J282" s="3" t="n">
        <v>-0.73</v>
      </c>
      <c r="K282" s="3" t="n">
        <v>4285.6079</v>
      </c>
      <c r="L282" s="3" t="n">
        <v>-1862.629237</v>
      </c>
      <c r="M282" s="3" t="n">
        <v>2422.978663</v>
      </c>
      <c r="N282" s="3" t="n">
        <v>54.25133700000015</v>
      </c>
      <c r="O282" s="3" t="n">
        <v>54.25133700000015</v>
      </c>
    </row>
    <row r="283">
      <c r="A283" s="2" t="n">
        <v>45303</v>
      </c>
      <c r="B283" s="3" t="n">
        <v>1</v>
      </c>
      <c r="C283" s="3" t="n">
        <v>16</v>
      </c>
      <c r="D283" s="3" t="n">
        <v>2399.99</v>
      </c>
      <c r="E283" s="3" t="n">
        <v>2649.99</v>
      </c>
      <c r="F283" s="3" t="n">
        <v>2327.9903</v>
      </c>
      <c r="G283" s="3" t="n">
        <v>2729.4897</v>
      </c>
      <c r="H283" s="3" t="n">
        <v>1</v>
      </c>
      <c r="I283" s="3" t="n">
        <v>1</v>
      </c>
      <c r="J283" s="3" t="n">
        <v>0</v>
      </c>
      <c r="K283" s="3" t="n">
        <v>2399.99</v>
      </c>
      <c r="L283" s="3" t="n">
        <v>0</v>
      </c>
      <c r="M283" s="3" t="n">
        <v>2399.99</v>
      </c>
      <c r="N283" s="3" t="n">
        <v>0</v>
      </c>
      <c r="O283" s="3" t="n">
        <v>0</v>
      </c>
    </row>
    <row r="284">
      <c r="A284" s="2" t="n">
        <v>45303</v>
      </c>
      <c r="B284" s="3" t="n">
        <v>1</v>
      </c>
      <c r="C284" s="3" t="n">
        <v>17</v>
      </c>
      <c r="D284" s="3" t="n">
        <v>2499.98</v>
      </c>
      <c r="E284" s="3" t="n">
        <v>2567.89</v>
      </c>
      <c r="F284" s="3" t="n">
        <v>2424.9806</v>
      </c>
      <c r="G284" s="3" t="n">
        <v>2644.9267</v>
      </c>
      <c r="H284" s="3" t="n">
        <v>1.12</v>
      </c>
      <c r="I284" s="3" t="n">
        <v>0</v>
      </c>
      <c r="J284" s="3" t="n">
        <v>-1.12</v>
      </c>
      <c r="K284" s="3" t="n">
        <v>2799.9776</v>
      </c>
      <c r="L284" s="3" t="n">
        <v>-2962.317904</v>
      </c>
      <c r="M284" s="3" t="n">
        <v>-162.3403040000003</v>
      </c>
      <c r="N284" s="3" t="n">
        <v>162.3403040000003</v>
      </c>
      <c r="O284" s="3" t="n"/>
    </row>
    <row r="285">
      <c r="A285" s="2" t="n">
        <v>45303</v>
      </c>
      <c r="B285" s="3" t="n">
        <v>1</v>
      </c>
      <c r="C285" s="3" t="n">
        <v>18</v>
      </c>
      <c r="D285" s="3" t="n">
        <v>2112.99</v>
      </c>
      <c r="E285" s="3" t="n">
        <v>2350</v>
      </c>
      <c r="F285" s="3" t="n">
        <v>2049.6003</v>
      </c>
      <c r="G285" s="3" t="n">
        <v>2420.5</v>
      </c>
      <c r="H285" s="3" t="n">
        <v>3.38</v>
      </c>
      <c r="I285" s="3" t="n">
        <v>0</v>
      </c>
      <c r="J285" s="3" t="n">
        <v>-3.38</v>
      </c>
      <c r="K285" s="3" t="n">
        <v>7141.906199999999</v>
      </c>
      <c r="L285" s="3" t="n">
        <v>-8181.29</v>
      </c>
      <c r="M285" s="3" t="n">
        <v>-1039.383800000001</v>
      </c>
      <c r="N285" s="3" t="n">
        <v>1039.383800000001</v>
      </c>
      <c r="O285" s="3" t="n"/>
    </row>
    <row r="286">
      <c r="A286" s="2" t="n">
        <v>45303</v>
      </c>
      <c r="B286" s="3" t="n">
        <v>1</v>
      </c>
      <c r="C286" s="3" t="n">
        <v>19</v>
      </c>
      <c r="D286" s="3" t="n">
        <v>2049</v>
      </c>
      <c r="E286" s="3" t="n">
        <v>2400</v>
      </c>
      <c r="F286" s="3" t="n">
        <v>1987.53</v>
      </c>
      <c r="G286" s="3" t="n">
        <v>2472</v>
      </c>
      <c r="H286" s="3" t="n">
        <v>6.16</v>
      </c>
      <c r="I286" s="3" t="n">
        <v>1</v>
      </c>
      <c r="J286" s="3" t="n">
        <v>-5.16</v>
      </c>
      <c r="K286" s="3" t="n">
        <v>12621.84</v>
      </c>
      <c r="L286" s="3" t="n">
        <v>-12755.52</v>
      </c>
      <c r="M286" s="3" t="n">
        <v>-133.6800000000003</v>
      </c>
      <c r="N286" s="3" t="n">
        <v>2182.68</v>
      </c>
      <c r="O286" s="3" t="n">
        <v>2182.68</v>
      </c>
    </row>
    <row r="287">
      <c r="A287" s="2" t="n">
        <v>45303</v>
      </c>
      <c r="B287" s="3" t="n">
        <v>1</v>
      </c>
      <c r="C287" s="3" t="n">
        <v>20</v>
      </c>
      <c r="D287" s="3" t="n">
        <v>2390</v>
      </c>
      <c r="E287" s="3" t="n">
        <v>2390</v>
      </c>
      <c r="F287" s="3" t="n">
        <v>2318.3</v>
      </c>
      <c r="G287" s="3" t="n">
        <v>2461.7</v>
      </c>
      <c r="H287" s="3" t="n">
        <v>8.6</v>
      </c>
      <c r="I287" s="3" t="n">
        <v>2</v>
      </c>
      <c r="J287" s="3" t="n">
        <v>-6.6</v>
      </c>
      <c r="K287" s="3" t="n">
        <v>20554</v>
      </c>
      <c r="L287" s="3" t="n">
        <v>-16247.22</v>
      </c>
      <c r="M287" s="3" t="n">
        <v>4306.779999999999</v>
      </c>
      <c r="N287" s="3" t="n">
        <v>473.2200000000012</v>
      </c>
      <c r="O287" s="3" t="n">
        <v>236.6100000000006</v>
      </c>
    </row>
    <row r="288">
      <c r="A288" s="2" t="n">
        <v>45303</v>
      </c>
      <c r="B288" s="3" t="n">
        <v>1</v>
      </c>
      <c r="C288" s="3" t="n">
        <v>21</v>
      </c>
      <c r="D288" s="3" t="n">
        <v>2390</v>
      </c>
      <c r="E288" s="3" t="n">
        <v>2390</v>
      </c>
      <c r="F288" s="3" t="n">
        <v>2318.3</v>
      </c>
      <c r="G288" s="3" t="n">
        <v>2461.7</v>
      </c>
      <c r="H288" s="3" t="n">
        <v>11.99</v>
      </c>
      <c r="I288" s="3" t="n">
        <v>4</v>
      </c>
      <c r="J288" s="3" t="n">
        <v>-7.99</v>
      </c>
      <c r="K288" s="3" t="n">
        <v>28656.1</v>
      </c>
      <c r="L288" s="3" t="n">
        <v>-19668.983</v>
      </c>
      <c r="M288" s="3" t="n">
        <v>8987.116999999998</v>
      </c>
      <c r="N288" s="3" t="n">
        <v>572.8830000000016</v>
      </c>
      <c r="O288" s="3" t="n">
        <v>143.2207500000004</v>
      </c>
    </row>
    <row r="289">
      <c r="A289" s="2" t="n">
        <v>45303</v>
      </c>
      <c r="B289" s="3" t="n">
        <v>1</v>
      </c>
      <c r="C289" s="3" t="n">
        <v>22</v>
      </c>
      <c r="D289" s="3" t="n">
        <v>2112.53</v>
      </c>
      <c r="E289" s="3" t="n">
        <v>2112.53</v>
      </c>
      <c r="F289" s="3" t="n">
        <v>2049.1541</v>
      </c>
      <c r="G289" s="3" t="n">
        <v>2175.9059</v>
      </c>
      <c r="H289" s="3" t="n">
        <v>15.4</v>
      </c>
      <c r="I289" s="3" t="n">
        <v>5</v>
      </c>
      <c r="J289" s="3" t="n">
        <v>-10.4</v>
      </c>
      <c r="K289" s="3" t="n">
        <v>32532.962</v>
      </c>
      <c r="L289" s="3" t="n">
        <v>-22629.42136</v>
      </c>
      <c r="M289" s="3" t="n">
        <v>9903.540639999999</v>
      </c>
      <c r="N289" s="3" t="n">
        <v>659.1093600000022</v>
      </c>
      <c r="O289" s="3" t="n">
        <v>131.8218720000004</v>
      </c>
    </row>
    <row r="290">
      <c r="A290" s="2" t="n">
        <v>45303</v>
      </c>
      <c r="B290" s="3" t="n">
        <v>1</v>
      </c>
      <c r="C290" s="3" t="n">
        <v>23</v>
      </c>
      <c r="D290" s="3" t="n">
        <v>1497.98</v>
      </c>
      <c r="E290" s="3" t="n">
        <v>2247.98</v>
      </c>
      <c r="F290" s="3" t="n">
        <v>1453.0406</v>
      </c>
      <c r="G290" s="3" t="n">
        <v>2315.4194</v>
      </c>
      <c r="H290" s="3" t="n">
        <v>17.29</v>
      </c>
      <c r="I290" s="3" t="n">
        <v>3</v>
      </c>
      <c r="J290" s="3" t="n">
        <v>-14.29</v>
      </c>
      <c r="K290" s="3" t="n">
        <v>25900.0742</v>
      </c>
      <c r="L290" s="3" t="n">
        <v>-33087.343226</v>
      </c>
      <c r="M290" s="3" t="n">
        <v>-7187.269026000005</v>
      </c>
      <c r="N290" s="3" t="n">
        <v>11681.20902600001</v>
      </c>
      <c r="O290" s="3" t="n">
        <v>3893.736342000002</v>
      </c>
    </row>
    <row r="291">
      <c r="A291" s="2" t="n">
        <v>45304</v>
      </c>
      <c r="B291" s="3" t="n">
        <v>1</v>
      </c>
      <c r="C291" s="3" t="n">
        <v>0</v>
      </c>
      <c r="D291" s="3" t="n">
        <v>1497.97</v>
      </c>
      <c r="E291" s="3" t="n">
        <v>2397</v>
      </c>
      <c r="F291" s="3" t="n">
        <v>1453.0309</v>
      </c>
      <c r="G291" s="3" t="n">
        <v>2468.91</v>
      </c>
      <c r="H291" s="3" t="n">
        <v>17.58</v>
      </c>
      <c r="I291" s="3" t="n">
        <v>3</v>
      </c>
      <c r="J291" s="3" t="n">
        <v>-14.58</v>
      </c>
      <c r="K291" s="3" t="n">
        <v>26334.3126</v>
      </c>
      <c r="L291" s="3" t="n">
        <v>-35996.7078</v>
      </c>
      <c r="M291" s="3" t="n">
        <v>-9662.395199999999</v>
      </c>
      <c r="N291" s="3" t="n">
        <v>14156.3052</v>
      </c>
      <c r="O291" s="3" t="n">
        <v>4718.7684</v>
      </c>
    </row>
    <row r="292">
      <c r="A292" s="2" t="n">
        <v>45304</v>
      </c>
      <c r="B292" s="3" t="n">
        <v>1</v>
      </c>
      <c r="C292" s="3" t="n">
        <v>1</v>
      </c>
      <c r="D292" s="3" t="n">
        <v>1248.98</v>
      </c>
      <c r="E292" s="3" t="n">
        <v>2397</v>
      </c>
      <c r="F292" s="3" t="n">
        <v>1211.5106</v>
      </c>
      <c r="G292" s="3" t="n">
        <v>2468.91</v>
      </c>
      <c r="H292" s="3" t="n">
        <v>19.55</v>
      </c>
      <c r="I292" s="3" t="n">
        <v>4</v>
      </c>
      <c r="J292" s="3" t="n">
        <v>-15.55</v>
      </c>
      <c r="K292" s="3" t="n">
        <v>24417.559</v>
      </c>
      <c r="L292" s="3" t="n">
        <v>-38391.5505</v>
      </c>
      <c r="M292" s="3" t="n">
        <v>-13973.9915</v>
      </c>
      <c r="N292" s="3" t="n">
        <v>18969.91149999999</v>
      </c>
      <c r="O292" s="3" t="n">
        <v>4742.477874999999</v>
      </c>
    </row>
    <row r="293">
      <c r="A293" s="2" t="n">
        <v>45304</v>
      </c>
      <c r="B293" s="3" t="n">
        <v>1</v>
      </c>
      <c r="C293" s="3" t="n">
        <v>2</v>
      </c>
      <c r="D293" s="3" t="n">
        <v>1248.99</v>
      </c>
      <c r="E293" s="3" t="n">
        <v>2397</v>
      </c>
      <c r="F293" s="3" t="n">
        <v>1211.5203</v>
      </c>
      <c r="G293" s="3" t="n">
        <v>2468.91</v>
      </c>
      <c r="H293" s="3" t="n">
        <v>21.64</v>
      </c>
      <c r="I293" s="3" t="n">
        <v>9</v>
      </c>
      <c r="J293" s="3" t="n">
        <v>-12.64</v>
      </c>
      <c r="K293" s="3" t="n">
        <v>27028.1436</v>
      </c>
      <c r="L293" s="3" t="n">
        <v>-31207.0224</v>
      </c>
      <c r="M293" s="3" t="n">
        <v>-4178.878799999999</v>
      </c>
      <c r="N293" s="3" t="n">
        <v>15419.7888</v>
      </c>
      <c r="O293" s="3" t="n">
        <v>1713.309866666666</v>
      </c>
    </row>
    <row r="294">
      <c r="A294" s="2" t="n">
        <v>45304</v>
      </c>
      <c r="B294" s="3" t="n">
        <v>1</v>
      </c>
      <c r="C294" s="3" t="n">
        <v>3</v>
      </c>
      <c r="D294" s="3" t="n">
        <v>1248.99</v>
      </c>
      <c r="E294" s="3" t="n">
        <v>2050</v>
      </c>
      <c r="F294" s="3" t="n">
        <v>1211.5203</v>
      </c>
      <c r="G294" s="3" t="n">
        <v>2111.5</v>
      </c>
      <c r="H294" s="3" t="n">
        <v>23.95</v>
      </c>
      <c r="I294" s="3" t="n">
        <v>13</v>
      </c>
      <c r="J294" s="3" t="n">
        <v>-10.95</v>
      </c>
      <c r="K294" s="3" t="n">
        <v>29913.3105</v>
      </c>
      <c r="L294" s="3" t="n">
        <v>-23120.925</v>
      </c>
      <c r="M294" s="3" t="n">
        <v>6792.3855</v>
      </c>
      <c r="N294" s="3" t="n">
        <v>9444.4845</v>
      </c>
      <c r="O294" s="3" t="n">
        <v>726.4988076923078</v>
      </c>
    </row>
    <row r="295">
      <c r="A295" s="2" t="n">
        <v>45304</v>
      </c>
      <c r="B295" s="3" t="n">
        <v>1</v>
      </c>
      <c r="C295" s="3" t="n">
        <v>4</v>
      </c>
      <c r="D295" s="3" t="n">
        <v>1248.99</v>
      </c>
      <c r="E295" s="3" t="n">
        <v>2397</v>
      </c>
      <c r="F295" s="3" t="n">
        <v>1211.5203</v>
      </c>
      <c r="G295" s="3" t="n">
        <v>2468.91</v>
      </c>
      <c r="H295" s="3" t="n">
        <v>25.47</v>
      </c>
      <c r="I295" s="3" t="n">
        <v>11</v>
      </c>
      <c r="J295" s="3" t="n">
        <v>-14.47</v>
      </c>
      <c r="K295" s="3" t="n">
        <v>31811.7753</v>
      </c>
      <c r="L295" s="3" t="n">
        <v>-35725.1277</v>
      </c>
      <c r="M295" s="3" t="n">
        <v>-3913.3524</v>
      </c>
      <c r="N295" s="3" t="n">
        <v>17652.2424</v>
      </c>
      <c r="O295" s="3" t="n">
        <v>1604.749309090909</v>
      </c>
    </row>
    <row r="296">
      <c r="A296" s="2" t="n">
        <v>45304</v>
      </c>
      <c r="B296" s="3" t="n">
        <v>1</v>
      </c>
      <c r="C296" s="3" t="n">
        <v>5</v>
      </c>
      <c r="D296" s="3" t="n">
        <v>1350</v>
      </c>
      <c r="E296" s="3" t="n">
        <v>2598</v>
      </c>
      <c r="F296" s="3" t="n">
        <v>1309.5</v>
      </c>
      <c r="G296" s="3" t="n">
        <v>2675.94</v>
      </c>
      <c r="H296" s="3" t="n">
        <v>25.96</v>
      </c>
      <c r="I296" s="3" t="n">
        <v>8</v>
      </c>
      <c r="J296" s="3" t="n">
        <v>-17.96</v>
      </c>
      <c r="K296" s="3" t="n">
        <v>35046</v>
      </c>
      <c r="L296" s="3" t="n">
        <v>-48059.8824</v>
      </c>
      <c r="M296" s="3" t="n">
        <v>-13013.8824</v>
      </c>
      <c r="N296" s="3" t="n">
        <v>23813.8824</v>
      </c>
      <c r="O296" s="3" t="n">
        <v>2976.7353</v>
      </c>
    </row>
    <row r="297">
      <c r="A297" s="2" t="n">
        <v>45304</v>
      </c>
      <c r="B297" s="3" t="n">
        <v>1</v>
      </c>
      <c r="C297" s="3" t="n">
        <v>6</v>
      </c>
      <c r="D297" s="3" t="n">
        <v>1253.12</v>
      </c>
      <c r="E297" s="3" t="n">
        <v>2497</v>
      </c>
      <c r="F297" s="3" t="n">
        <v>1215.5264</v>
      </c>
      <c r="G297" s="3" t="n">
        <v>2571.91</v>
      </c>
      <c r="H297" s="3" t="n">
        <v>26.31</v>
      </c>
      <c r="I297" s="3" t="n">
        <v>6</v>
      </c>
      <c r="J297" s="3" t="n">
        <v>-20.31</v>
      </c>
      <c r="K297" s="3" t="n">
        <v>32969.58719999999</v>
      </c>
      <c r="L297" s="3" t="n">
        <v>-52235.4921</v>
      </c>
      <c r="M297" s="3" t="n">
        <v>-19265.9049</v>
      </c>
      <c r="N297" s="3" t="n">
        <v>26784.6249</v>
      </c>
      <c r="O297" s="3" t="n">
        <v>4464.10415</v>
      </c>
    </row>
    <row r="298">
      <c r="A298" s="2" t="n">
        <v>45304</v>
      </c>
      <c r="B298" s="3" t="n">
        <v>1</v>
      </c>
      <c r="C298" s="3" t="n">
        <v>7</v>
      </c>
      <c r="D298" s="3" t="n">
        <v>1772</v>
      </c>
      <c r="E298" s="3" t="n">
        <v>2397</v>
      </c>
      <c r="F298" s="3" t="n">
        <v>1718.84</v>
      </c>
      <c r="G298" s="3" t="n">
        <v>2468.91</v>
      </c>
      <c r="H298" s="3" t="n">
        <v>26.83</v>
      </c>
      <c r="I298" s="3" t="n">
        <v>5</v>
      </c>
      <c r="J298" s="3" t="n">
        <v>-21.83</v>
      </c>
      <c r="K298" s="3" t="n">
        <v>47542.75999999999</v>
      </c>
      <c r="L298" s="3" t="n">
        <v>-53896.30529999999</v>
      </c>
      <c r="M298" s="3" t="n">
        <v>-6353.545299999998</v>
      </c>
      <c r="N298" s="3" t="n">
        <v>15213.5453</v>
      </c>
      <c r="O298" s="3" t="n">
        <v>3042.70906</v>
      </c>
    </row>
    <row r="299">
      <c r="A299" s="2" t="n">
        <v>45304</v>
      </c>
      <c r="B299" s="3" t="n">
        <v>1</v>
      </c>
      <c r="C299" s="3" t="n">
        <v>8</v>
      </c>
      <c r="D299" s="3" t="n">
        <v>2153.64</v>
      </c>
      <c r="E299" s="3" t="n">
        <v>2447</v>
      </c>
      <c r="F299" s="3" t="n">
        <v>2089.0308</v>
      </c>
      <c r="G299" s="3" t="n">
        <v>2520.41</v>
      </c>
      <c r="H299" s="3" t="n">
        <v>27.16</v>
      </c>
      <c r="I299" s="3" t="n">
        <v>2</v>
      </c>
      <c r="J299" s="3" t="n">
        <v>-25.16</v>
      </c>
      <c r="K299" s="3" t="n">
        <v>58492.8624</v>
      </c>
      <c r="L299" s="3" t="n">
        <v>-63413.5156</v>
      </c>
      <c r="M299" s="3" t="n">
        <v>-4920.653200000001</v>
      </c>
      <c r="N299" s="3" t="n">
        <v>9227.933199999999</v>
      </c>
      <c r="O299" s="3" t="n">
        <v>4613.9666</v>
      </c>
    </row>
    <row r="300">
      <c r="A300" s="2" t="n">
        <v>45304</v>
      </c>
      <c r="B300" s="3" t="n">
        <v>1</v>
      </c>
      <c r="C300" s="3" t="n">
        <v>9</v>
      </c>
      <c r="D300" s="3" t="n">
        <v>2487.24</v>
      </c>
      <c r="E300" s="3" t="n">
        <v>2600</v>
      </c>
      <c r="F300" s="3" t="n">
        <v>2412.6228</v>
      </c>
      <c r="G300" s="3" t="n">
        <v>2678</v>
      </c>
      <c r="H300" s="3" t="n">
        <v>24.93</v>
      </c>
      <c r="I300" s="3" t="n">
        <v>5</v>
      </c>
      <c r="J300" s="3" t="n">
        <v>-19.93</v>
      </c>
      <c r="K300" s="3" t="n">
        <v>62006.89319999999</v>
      </c>
      <c r="L300" s="3" t="n">
        <v>-53372.54</v>
      </c>
      <c r="M300" s="3" t="n">
        <v>8634.35319999999</v>
      </c>
      <c r="N300" s="3" t="n">
        <v>3801.846800000008</v>
      </c>
      <c r="O300" s="3" t="n">
        <v>760.3693600000017</v>
      </c>
    </row>
    <row r="301">
      <c r="A301" s="2" t="n">
        <v>45304</v>
      </c>
      <c r="B301" s="3" t="n">
        <v>1</v>
      </c>
      <c r="C301" s="3" t="n">
        <v>10</v>
      </c>
      <c r="D301" s="3" t="n">
        <v>2107</v>
      </c>
      <c r="E301" s="3" t="n">
        <v>2600</v>
      </c>
      <c r="F301" s="3" t="n">
        <v>2043.79</v>
      </c>
      <c r="G301" s="3" t="n">
        <v>2678</v>
      </c>
      <c r="H301" s="3" t="n">
        <v>19.62</v>
      </c>
      <c r="I301" s="3" t="n">
        <v>2</v>
      </c>
      <c r="J301" s="3" t="n">
        <v>-17.62</v>
      </c>
      <c r="K301" s="3" t="n">
        <v>41339.34</v>
      </c>
      <c r="L301" s="3" t="n">
        <v>-47186.36</v>
      </c>
      <c r="M301" s="3" t="n">
        <v>-5847.019999999997</v>
      </c>
      <c r="N301" s="3" t="n">
        <v>10061.02</v>
      </c>
      <c r="O301" s="3" t="n">
        <v>5030.509999999998</v>
      </c>
    </row>
    <row r="302">
      <c r="A302" s="2" t="n">
        <v>45304</v>
      </c>
      <c r="B302" s="3" t="n">
        <v>1</v>
      </c>
      <c r="C302" s="3" t="n">
        <v>11</v>
      </c>
      <c r="D302" s="3" t="n">
        <v>2499.01</v>
      </c>
      <c r="E302" s="3" t="n">
        <v>2690</v>
      </c>
      <c r="F302" s="3" t="n">
        <v>2424.0397</v>
      </c>
      <c r="G302" s="3" t="n">
        <v>2770.7</v>
      </c>
      <c r="H302" s="3" t="n">
        <v>14.55</v>
      </c>
      <c r="I302" s="3" t="n">
        <v>0</v>
      </c>
      <c r="J302" s="3" t="n">
        <v>-14.55</v>
      </c>
      <c r="K302" s="3" t="n">
        <v>36360.5955</v>
      </c>
      <c r="L302" s="3" t="n">
        <v>-40313.685</v>
      </c>
      <c r="M302" s="3" t="n">
        <v>-3953.089500000002</v>
      </c>
      <c r="N302" s="3" t="n">
        <v>3953.089500000002</v>
      </c>
      <c r="O302" s="3" t="n"/>
    </row>
    <row r="303">
      <c r="A303" s="2" t="n">
        <v>45304</v>
      </c>
      <c r="B303" s="3" t="n">
        <v>1</v>
      </c>
      <c r="C303" s="3" t="n">
        <v>12</v>
      </c>
      <c r="D303" s="3" t="n">
        <v>1901.22</v>
      </c>
      <c r="E303" s="3" t="n">
        <v>2499.99</v>
      </c>
      <c r="F303" s="3" t="n">
        <v>1844.1834</v>
      </c>
      <c r="G303" s="3" t="n">
        <v>2574.9897</v>
      </c>
      <c r="H303" s="3" t="n">
        <v>10.5</v>
      </c>
      <c r="I303" s="3" t="n">
        <v>3</v>
      </c>
      <c r="J303" s="3" t="n">
        <v>-7.5</v>
      </c>
      <c r="K303" s="3" t="n">
        <v>19962.81</v>
      </c>
      <c r="L303" s="3" t="n">
        <v>-19312.42275</v>
      </c>
      <c r="M303" s="3" t="n">
        <v>650.3872500000034</v>
      </c>
      <c r="N303" s="3" t="n">
        <v>5053.272749999996</v>
      </c>
      <c r="O303" s="3" t="n">
        <v>1684.424249999999</v>
      </c>
    </row>
    <row r="304">
      <c r="A304" s="2" t="n">
        <v>45304</v>
      </c>
      <c r="B304" s="3" t="n">
        <v>1</v>
      </c>
      <c r="C304" s="3" t="n">
        <v>13</v>
      </c>
      <c r="D304" s="3" t="n">
        <v>2100</v>
      </c>
      <c r="E304" s="3" t="n">
        <v>2567.89</v>
      </c>
      <c r="F304" s="3" t="n">
        <v>2037</v>
      </c>
      <c r="G304" s="3" t="n">
        <v>2644.9267</v>
      </c>
      <c r="H304" s="3" t="n">
        <v>7.51</v>
      </c>
      <c r="I304" s="3" t="n">
        <v>1</v>
      </c>
      <c r="J304" s="3" t="n">
        <v>-6.51</v>
      </c>
      <c r="K304" s="3" t="n">
        <v>15771</v>
      </c>
      <c r="L304" s="3" t="n">
        <v>-17218.472817</v>
      </c>
      <c r="M304" s="3" t="n">
        <v>-1447.472816999998</v>
      </c>
      <c r="N304" s="3" t="n">
        <v>3547.472816999998</v>
      </c>
      <c r="O304" s="3" t="n">
        <v>3547.472816999998</v>
      </c>
    </row>
    <row r="305">
      <c r="A305" s="2" t="n">
        <v>45304</v>
      </c>
      <c r="B305" s="3" t="n">
        <v>1</v>
      </c>
      <c r="C305" s="3" t="n">
        <v>14</v>
      </c>
      <c r="D305" s="3" t="n">
        <v>2190</v>
      </c>
      <c r="E305" s="3" t="n">
        <v>2600</v>
      </c>
      <c r="F305" s="3" t="n">
        <v>2124.3</v>
      </c>
      <c r="G305" s="3" t="n">
        <v>2678</v>
      </c>
      <c r="H305" s="3" t="n">
        <v>5.85</v>
      </c>
      <c r="I305" s="3" t="n">
        <v>1</v>
      </c>
      <c r="J305" s="3" t="n">
        <v>-4.85</v>
      </c>
      <c r="K305" s="3" t="n">
        <v>12811.5</v>
      </c>
      <c r="L305" s="3" t="n">
        <v>-12988.3</v>
      </c>
      <c r="M305" s="3" t="n">
        <v>-176.7999999999993</v>
      </c>
      <c r="N305" s="3" t="n">
        <v>2366.799999999999</v>
      </c>
      <c r="O305" s="3" t="n">
        <v>2366.799999999999</v>
      </c>
    </row>
    <row r="306">
      <c r="A306" s="2" t="n">
        <v>45304</v>
      </c>
      <c r="B306" s="3" t="n">
        <v>1</v>
      </c>
      <c r="C306" s="3" t="n">
        <v>15</v>
      </c>
      <c r="D306" s="3" t="n">
        <v>2199</v>
      </c>
      <c r="E306" s="3" t="n">
        <v>2690</v>
      </c>
      <c r="F306" s="3" t="n">
        <v>2133.03</v>
      </c>
      <c r="G306" s="3" t="n">
        <v>2770.7</v>
      </c>
      <c r="H306" s="3" t="n">
        <v>4.94</v>
      </c>
      <c r="I306" s="3" t="n">
        <v>1</v>
      </c>
      <c r="J306" s="3" t="n">
        <v>-3.94</v>
      </c>
      <c r="K306" s="3" t="n">
        <v>10863.06</v>
      </c>
      <c r="L306" s="3" t="n">
        <v>-10916.558</v>
      </c>
      <c r="M306" s="3" t="n">
        <v>-53.49800000000141</v>
      </c>
      <c r="N306" s="3" t="n">
        <v>2252.498000000001</v>
      </c>
      <c r="O306" s="3" t="n">
        <v>2252.498000000001</v>
      </c>
    </row>
    <row r="307">
      <c r="A307" s="2" t="n">
        <v>45304</v>
      </c>
      <c r="B307" s="3" t="n">
        <v>1</v>
      </c>
      <c r="C307" s="3" t="n">
        <v>16</v>
      </c>
      <c r="D307" s="3" t="n">
        <v>2190</v>
      </c>
      <c r="E307" s="3" t="n">
        <v>2690</v>
      </c>
      <c r="F307" s="3" t="n">
        <v>2124.3</v>
      </c>
      <c r="G307" s="3" t="n">
        <v>2770.7</v>
      </c>
      <c r="H307" s="3" t="n">
        <v>4.11</v>
      </c>
      <c r="I307" s="3" t="n">
        <v>0</v>
      </c>
      <c r="J307" s="3" t="n">
        <v>-4.11</v>
      </c>
      <c r="K307" s="3" t="n">
        <v>9000.900000000001</v>
      </c>
      <c r="L307" s="3" t="n">
        <v>-11387.577</v>
      </c>
      <c r="M307" s="3" t="n">
        <v>-2386.677</v>
      </c>
      <c r="N307" s="3" t="n">
        <v>2386.677</v>
      </c>
      <c r="O307" s="3" t="n"/>
    </row>
    <row r="308">
      <c r="A308" s="2" t="n">
        <v>45304</v>
      </c>
      <c r="B308" s="3" t="n">
        <v>1</v>
      </c>
      <c r="C308" s="3" t="n">
        <v>17</v>
      </c>
      <c r="D308" s="3" t="n">
        <v>2390</v>
      </c>
      <c r="E308" s="3" t="n">
        <v>2600</v>
      </c>
      <c r="F308" s="3" t="n">
        <v>2318.3</v>
      </c>
      <c r="G308" s="3" t="n">
        <v>2678</v>
      </c>
      <c r="H308" s="3" t="n">
        <v>3.42</v>
      </c>
      <c r="I308" s="3" t="n">
        <v>0</v>
      </c>
      <c r="J308" s="3" t="n">
        <v>-3.42</v>
      </c>
      <c r="K308" s="3" t="n">
        <v>8173.8</v>
      </c>
      <c r="L308" s="3" t="n">
        <v>-9158.76</v>
      </c>
      <c r="M308" s="3" t="n">
        <v>-984.96</v>
      </c>
      <c r="N308" s="3" t="n">
        <v>984.96</v>
      </c>
      <c r="O308" s="3" t="n"/>
    </row>
    <row r="309">
      <c r="A309" s="2" t="n">
        <v>45304</v>
      </c>
      <c r="B309" s="3" t="n">
        <v>1</v>
      </c>
      <c r="C309" s="3" t="n">
        <v>18</v>
      </c>
      <c r="D309" s="3" t="n">
        <v>2649.01</v>
      </c>
      <c r="E309" s="3" t="n">
        <v>2695</v>
      </c>
      <c r="F309" s="3" t="n">
        <v>2569.5397</v>
      </c>
      <c r="G309" s="3" t="n">
        <v>2775.85</v>
      </c>
      <c r="H309" s="3" t="n">
        <v>3.05</v>
      </c>
      <c r="I309" s="3" t="n">
        <v>0</v>
      </c>
      <c r="J309" s="3" t="n">
        <v>-3.05</v>
      </c>
      <c r="K309" s="3" t="n">
        <v>8079.480500000001</v>
      </c>
      <c r="L309" s="3" t="n">
        <v>-8466.342499999999</v>
      </c>
      <c r="M309" s="3" t="n">
        <v>-386.8619999999983</v>
      </c>
      <c r="N309" s="3" t="n">
        <v>386.8619999999983</v>
      </c>
      <c r="O309" s="3" t="n"/>
    </row>
    <row r="310">
      <c r="A310" s="2" t="n">
        <v>45304</v>
      </c>
      <c r="B310" s="3" t="n">
        <v>1</v>
      </c>
      <c r="C310" s="3" t="n">
        <v>19</v>
      </c>
      <c r="D310" s="3" t="n">
        <v>2549.99</v>
      </c>
      <c r="E310" s="3" t="n">
        <v>2694.04</v>
      </c>
      <c r="F310" s="3" t="n">
        <v>2473.4903</v>
      </c>
      <c r="G310" s="3" t="n">
        <v>2774.8612</v>
      </c>
      <c r="H310" s="3" t="n">
        <v>3.14</v>
      </c>
      <c r="I310" s="3" t="n">
        <v>1</v>
      </c>
      <c r="J310" s="3" t="n">
        <v>-2.14</v>
      </c>
      <c r="K310" s="3" t="n">
        <v>8006.968599999999</v>
      </c>
      <c r="L310" s="3" t="n">
        <v>-5938.202968</v>
      </c>
      <c r="M310" s="3" t="n">
        <v>2068.765632</v>
      </c>
      <c r="N310" s="3" t="n">
        <v>481.2243680000001</v>
      </c>
      <c r="O310" s="3" t="n">
        <v>481.2243680000001</v>
      </c>
    </row>
    <row r="311">
      <c r="A311" s="2" t="n">
        <v>45304</v>
      </c>
      <c r="B311" s="3" t="n">
        <v>1</v>
      </c>
      <c r="C311" s="3" t="n">
        <v>20</v>
      </c>
      <c r="D311" s="3" t="n">
        <v>2389.99</v>
      </c>
      <c r="E311" s="3" t="n">
        <v>2680</v>
      </c>
      <c r="F311" s="3" t="n">
        <v>2318.2903</v>
      </c>
      <c r="G311" s="3" t="n">
        <v>2760.4</v>
      </c>
      <c r="H311" s="3" t="n">
        <v>3.87</v>
      </c>
      <c r="I311" s="3" t="n">
        <v>0</v>
      </c>
      <c r="J311" s="3" t="n">
        <v>-3.87</v>
      </c>
      <c r="K311" s="3" t="n">
        <v>9249.2613</v>
      </c>
      <c r="L311" s="3" t="n">
        <v>-10682.748</v>
      </c>
      <c r="M311" s="3" t="n">
        <v>-1433.486700000001</v>
      </c>
      <c r="N311" s="3" t="n">
        <v>1433.486700000001</v>
      </c>
      <c r="O311" s="3" t="n"/>
    </row>
    <row r="312">
      <c r="A312" s="2" t="n">
        <v>45304</v>
      </c>
      <c r="B312" s="3" t="n">
        <v>1</v>
      </c>
      <c r="C312" s="3" t="n">
        <v>21</v>
      </c>
      <c r="D312" s="3" t="n">
        <v>2396.27</v>
      </c>
      <c r="E312" s="3" t="n">
        <v>2516.27</v>
      </c>
      <c r="F312" s="3" t="n">
        <v>2324.3819</v>
      </c>
      <c r="G312" s="3" t="n">
        <v>2591.7581</v>
      </c>
      <c r="H312" s="3" t="n">
        <v>4.2</v>
      </c>
      <c r="I312" s="3" t="n">
        <v>1</v>
      </c>
      <c r="J312" s="3" t="n">
        <v>-3.2</v>
      </c>
      <c r="K312" s="3" t="n">
        <v>10064.334</v>
      </c>
      <c r="L312" s="3" t="n">
        <v>-8293.62592</v>
      </c>
      <c r="M312" s="3" t="n">
        <v>1770.70808</v>
      </c>
      <c r="N312" s="3" t="n">
        <v>625.5619199999996</v>
      </c>
      <c r="O312" s="3" t="n">
        <v>625.5619199999996</v>
      </c>
    </row>
    <row r="313">
      <c r="A313" s="2" t="n">
        <v>45304</v>
      </c>
      <c r="B313" s="3" t="n">
        <v>1</v>
      </c>
      <c r="C313" s="3" t="n">
        <v>22</v>
      </c>
      <c r="D313" s="3" t="n">
        <v>2299.01</v>
      </c>
      <c r="E313" s="3" t="n">
        <v>2299.01</v>
      </c>
      <c r="F313" s="3" t="n">
        <v>2230.0397</v>
      </c>
      <c r="G313" s="3" t="n">
        <v>2367.9803</v>
      </c>
      <c r="H313" s="3" t="n">
        <v>3.9</v>
      </c>
      <c r="I313" s="3" t="n">
        <v>2</v>
      </c>
      <c r="J313" s="3" t="n">
        <v>-1.9</v>
      </c>
      <c r="K313" s="3" t="n">
        <v>8966.139000000001</v>
      </c>
      <c r="L313" s="3" t="n">
        <v>-4499.16257</v>
      </c>
      <c r="M313" s="3" t="n">
        <v>4466.976430000001</v>
      </c>
      <c r="N313" s="3" t="n">
        <v>131.0435699999998</v>
      </c>
      <c r="O313" s="3" t="n">
        <v>65.52178499999991</v>
      </c>
    </row>
    <row r="314">
      <c r="A314" s="2" t="n">
        <v>45304</v>
      </c>
      <c r="B314" s="3" t="n">
        <v>1</v>
      </c>
      <c r="C314" s="3" t="n">
        <v>23</v>
      </c>
      <c r="D314" s="3" t="n">
        <v>2244.99</v>
      </c>
      <c r="E314" s="3" t="n">
        <v>2245</v>
      </c>
      <c r="F314" s="3" t="n">
        <v>2177.6403</v>
      </c>
      <c r="G314" s="3" t="n">
        <v>2312.35</v>
      </c>
      <c r="H314" s="3" t="n">
        <v>3.14</v>
      </c>
      <c r="I314" s="3" t="n">
        <v>2</v>
      </c>
      <c r="J314" s="3" t="n">
        <v>-1.14</v>
      </c>
      <c r="K314" s="3" t="n">
        <v>7049.268599999999</v>
      </c>
      <c r="L314" s="3" t="n">
        <v>-2636.079</v>
      </c>
      <c r="M314" s="3" t="n">
        <v>4413.1896</v>
      </c>
      <c r="N314" s="3" t="n">
        <v>76.79039999999986</v>
      </c>
      <c r="O314" s="3" t="n">
        <v>38.39519999999993</v>
      </c>
    </row>
    <row r="315">
      <c r="A315" s="2" t="n">
        <v>45305</v>
      </c>
      <c r="B315" s="3" t="n">
        <v>1</v>
      </c>
      <c r="C315" s="3" t="n">
        <v>0</v>
      </c>
      <c r="D315" s="3" t="n">
        <v>2499.99</v>
      </c>
      <c r="E315" s="3" t="n">
        <v>2499.99</v>
      </c>
      <c r="F315" s="3" t="n">
        <v>2424.9903</v>
      </c>
      <c r="G315" s="3" t="n">
        <v>2574.9897</v>
      </c>
      <c r="H315" s="3" t="n">
        <v>3.17</v>
      </c>
      <c r="I315" s="3" t="n">
        <v>5</v>
      </c>
      <c r="J315" s="3" t="n">
        <v>1.83</v>
      </c>
      <c r="K315" s="3" t="n">
        <v>7924.9683</v>
      </c>
      <c r="L315" s="3" t="n">
        <v>4437.732249</v>
      </c>
      <c r="M315" s="3" t="n">
        <v>12362.700549</v>
      </c>
      <c r="N315" s="3" t="n">
        <v>137.2494509999997</v>
      </c>
      <c r="O315" s="3" t="n">
        <v>27.44989019999993</v>
      </c>
    </row>
    <row r="316">
      <c r="A316" s="2" t="n">
        <v>45305</v>
      </c>
      <c r="B316" s="3" t="n">
        <v>1</v>
      </c>
      <c r="C316" s="3" t="n">
        <v>1</v>
      </c>
      <c r="D316" s="3" t="n">
        <v>2190</v>
      </c>
      <c r="E316" s="3" t="n">
        <v>2190</v>
      </c>
      <c r="F316" s="3" t="n">
        <v>2124.3</v>
      </c>
      <c r="G316" s="3" t="n">
        <v>2255.7</v>
      </c>
      <c r="H316" s="3" t="n">
        <v>2.82</v>
      </c>
      <c r="I316" s="3" t="n">
        <v>6</v>
      </c>
      <c r="J316" s="3" t="n">
        <v>3.18</v>
      </c>
      <c r="K316" s="3" t="n">
        <v>6175.799999999999</v>
      </c>
      <c r="L316" s="3" t="n">
        <v>6755.273999999999</v>
      </c>
      <c r="M316" s="3" t="n">
        <v>12931.074</v>
      </c>
      <c r="N316" s="3" t="n">
        <v>208.9260000000013</v>
      </c>
      <c r="O316" s="3" t="n">
        <v>34.82100000000022</v>
      </c>
    </row>
    <row r="317">
      <c r="A317" s="2" t="n">
        <v>45305</v>
      </c>
      <c r="B317" s="3" t="n">
        <v>1</v>
      </c>
      <c r="C317" s="3" t="n">
        <v>2</v>
      </c>
      <c r="D317" s="3" t="n">
        <v>2180.98</v>
      </c>
      <c r="E317" s="3" t="n">
        <v>2180.98</v>
      </c>
      <c r="F317" s="3" t="n">
        <v>2115.5506</v>
      </c>
      <c r="G317" s="3" t="n">
        <v>2246.4094</v>
      </c>
      <c r="H317" s="3" t="n">
        <v>2.31</v>
      </c>
      <c r="I317" s="3" t="n">
        <v>8</v>
      </c>
      <c r="J317" s="3" t="n">
        <v>5.69</v>
      </c>
      <c r="K317" s="3" t="n">
        <v>5038.0638</v>
      </c>
      <c r="L317" s="3" t="n">
        <v>12037.482914</v>
      </c>
      <c r="M317" s="3" t="n">
        <v>17075.546714</v>
      </c>
      <c r="N317" s="3" t="n">
        <v>372.2932860000037</v>
      </c>
      <c r="O317" s="3" t="n">
        <v>46.53666075000046</v>
      </c>
    </row>
    <row r="318">
      <c r="A318" s="2" t="n">
        <v>45305</v>
      </c>
      <c r="B318" s="3" t="n">
        <v>1</v>
      </c>
      <c r="C318" s="3" t="n">
        <v>3</v>
      </c>
      <c r="D318" s="3" t="n">
        <v>1500</v>
      </c>
      <c r="E318" s="3" t="n">
        <v>1500</v>
      </c>
      <c r="F318" s="3" t="n">
        <v>1455</v>
      </c>
      <c r="G318" s="3" t="n">
        <v>1545</v>
      </c>
      <c r="H318" s="3" t="n">
        <v>2.01</v>
      </c>
      <c r="I318" s="3" t="n">
        <v>6</v>
      </c>
      <c r="J318" s="3" t="n">
        <v>3.99</v>
      </c>
      <c r="K318" s="3" t="n">
        <v>3015</v>
      </c>
      <c r="L318" s="3" t="n">
        <v>5805.450000000001</v>
      </c>
      <c r="M318" s="3" t="n">
        <v>8820.450000000001</v>
      </c>
      <c r="N318" s="3" t="n">
        <v>179.5499999999993</v>
      </c>
      <c r="O318" s="3" t="n">
        <v>29.92499999999988</v>
      </c>
    </row>
    <row r="319">
      <c r="A319" s="2" t="n">
        <v>45305</v>
      </c>
      <c r="B319" s="3" t="n">
        <v>1</v>
      </c>
      <c r="C319" s="3" t="n">
        <v>4</v>
      </c>
      <c r="D319" s="3" t="n">
        <v>1497.97</v>
      </c>
      <c r="E319" s="3" t="n">
        <v>1497.97</v>
      </c>
      <c r="F319" s="3" t="n">
        <v>1453.0309</v>
      </c>
      <c r="G319" s="3" t="n">
        <v>1542.9091</v>
      </c>
      <c r="H319" s="3" t="n">
        <v>2</v>
      </c>
      <c r="I319" s="3" t="n">
        <v>5</v>
      </c>
      <c r="J319" s="3" t="n">
        <v>3</v>
      </c>
      <c r="K319" s="3" t="n">
        <v>2995.94</v>
      </c>
      <c r="L319" s="3" t="n">
        <v>4359.0927</v>
      </c>
      <c r="M319" s="3" t="n">
        <v>7355.0327</v>
      </c>
      <c r="N319" s="3" t="n">
        <v>134.8173000000006</v>
      </c>
      <c r="O319" s="3" t="n">
        <v>26.96346000000012</v>
      </c>
    </row>
    <row r="320">
      <c r="A320" s="2" t="n">
        <v>45305</v>
      </c>
      <c r="B320" s="3" t="n">
        <v>1</v>
      </c>
      <c r="C320" s="3" t="n">
        <v>5</v>
      </c>
      <c r="D320" s="3" t="n">
        <v>2180.98</v>
      </c>
      <c r="E320" s="3" t="n">
        <v>2180.98</v>
      </c>
      <c r="F320" s="3" t="n">
        <v>2115.5506</v>
      </c>
      <c r="G320" s="3" t="n">
        <v>2246.4094</v>
      </c>
      <c r="H320" s="3" t="n">
        <v>2.04</v>
      </c>
      <c r="I320" s="3" t="n">
        <v>9</v>
      </c>
      <c r="J320" s="3" t="n">
        <v>6.96</v>
      </c>
      <c r="K320" s="3" t="n">
        <v>4449.1992</v>
      </c>
      <c r="L320" s="3" t="n">
        <v>14724.232176</v>
      </c>
      <c r="M320" s="3" t="n">
        <v>19173.431376</v>
      </c>
      <c r="N320" s="3" t="n">
        <v>455.3886239999993</v>
      </c>
      <c r="O320" s="3" t="n">
        <v>50.59873599999992</v>
      </c>
    </row>
    <row r="321">
      <c r="A321" s="2" t="n">
        <v>45305</v>
      </c>
      <c r="B321" s="3" t="n">
        <v>1</v>
      </c>
      <c r="C321" s="3" t="n">
        <v>6</v>
      </c>
      <c r="D321" s="3" t="n">
        <v>2400</v>
      </c>
      <c r="E321" s="3" t="n">
        <v>2400</v>
      </c>
      <c r="F321" s="3" t="n">
        <v>2328</v>
      </c>
      <c r="G321" s="3" t="n">
        <v>2472</v>
      </c>
      <c r="H321" s="3" t="n">
        <v>2.21</v>
      </c>
      <c r="I321" s="3" t="n">
        <v>9</v>
      </c>
      <c r="J321" s="3" t="n">
        <v>6.79</v>
      </c>
      <c r="K321" s="3" t="n">
        <v>5304</v>
      </c>
      <c r="L321" s="3" t="n">
        <v>15807.12</v>
      </c>
      <c r="M321" s="3" t="n">
        <v>21111.12</v>
      </c>
      <c r="N321" s="3" t="n">
        <v>488.8799999999974</v>
      </c>
      <c r="O321" s="3" t="n">
        <v>54.31999999999971</v>
      </c>
    </row>
    <row r="322">
      <c r="A322" s="2" t="n">
        <v>45305</v>
      </c>
      <c r="B322" s="3" t="n">
        <v>1</v>
      </c>
      <c r="C322" s="3" t="n">
        <v>7</v>
      </c>
      <c r="D322" s="3" t="n">
        <v>2499</v>
      </c>
      <c r="E322" s="3" t="n">
        <v>2499</v>
      </c>
      <c r="F322" s="3" t="n">
        <v>2424.03</v>
      </c>
      <c r="G322" s="3" t="n">
        <v>2573.97</v>
      </c>
      <c r="H322" s="3" t="n">
        <v>2.68</v>
      </c>
      <c r="I322" s="3" t="n">
        <v>8</v>
      </c>
      <c r="J322" s="3" t="n">
        <v>5.32</v>
      </c>
      <c r="K322" s="3" t="n">
        <v>6697.320000000001</v>
      </c>
      <c r="L322" s="3" t="n">
        <v>12895.8396</v>
      </c>
      <c r="M322" s="3" t="n">
        <v>19593.1596</v>
      </c>
      <c r="N322" s="3" t="n">
        <v>398.840400000001</v>
      </c>
      <c r="O322" s="3" t="n">
        <v>49.85505000000012</v>
      </c>
    </row>
    <row r="323">
      <c r="A323" s="2" t="n">
        <v>45305</v>
      </c>
      <c r="B323" s="3" t="n">
        <v>1</v>
      </c>
      <c r="C323" s="3" t="n">
        <v>8</v>
      </c>
      <c r="D323" s="3" t="n">
        <v>2599.98</v>
      </c>
      <c r="E323" s="3" t="n">
        <v>1600</v>
      </c>
      <c r="F323" s="3" t="n">
        <v>1552</v>
      </c>
      <c r="G323" s="3" t="n">
        <v>2677.9794</v>
      </c>
      <c r="H323" s="3" t="n">
        <v>2.96</v>
      </c>
      <c r="I323" s="3" t="n">
        <v>9</v>
      </c>
      <c r="J323" s="3" t="n">
        <v>6.04</v>
      </c>
      <c r="K323" s="3" t="n">
        <v>7695.9408</v>
      </c>
      <c r="L323" s="3" t="n">
        <v>9374.08</v>
      </c>
      <c r="M323" s="3" t="n">
        <v>17070.0208</v>
      </c>
      <c r="N323" s="3" t="n">
        <v>6329.799200000001</v>
      </c>
      <c r="O323" s="3" t="n">
        <v>703.3110222222224</v>
      </c>
    </row>
    <row r="324">
      <c r="A324" s="2" t="n">
        <v>45305</v>
      </c>
      <c r="B324" s="3" t="n">
        <v>1</v>
      </c>
      <c r="C324" s="3" t="n">
        <v>9</v>
      </c>
      <c r="D324" s="3" t="n">
        <v>2489.99</v>
      </c>
      <c r="E324" s="3" t="n">
        <v>1500</v>
      </c>
      <c r="F324" s="3" t="n">
        <v>1455</v>
      </c>
      <c r="G324" s="3" t="n">
        <v>2564.6897</v>
      </c>
      <c r="H324" s="3" t="n">
        <v>2.74</v>
      </c>
      <c r="I324" s="3" t="n">
        <v>16</v>
      </c>
      <c r="J324" s="3" t="n">
        <v>13.26</v>
      </c>
      <c r="K324" s="3" t="n">
        <v>6822.5726</v>
      </c>
      <c r="L324" s="3" t="n">
        <v>19293.3</v>
      </c>
      <c r="M324" s="3" t="n">
        <v>26115.8726</v>
      </c>
      <c r="N324" s="3" t="n">
        <v>13723.9674</v>
      </c>
      <c r="O324" s="3" t="n">
        <v>857.7479624999999</v>
      </c>
    </row>
    <row r="325">
      <c r="A325" s="2" t="n">
        <v>45305</v>
      </c>
      <c r="B325" s="3" t="n">
        <v>1</v>
      </c>
      <c r="C325" s="3" t="n">
        <v>10</v>
      </c>
      <c r="D325" s="3" t="n">
        <v>2245</v>
      </c>
      <c r="E325" s="3" t="n">
        <v>600</v>
      </c>
      <c r="F325" s="3" t="n">
        <v>582</v>
      </c>
      <c r="G325" s="3" t="n">
        <v>2312.35</v>
      </c>
      <c r="H325" s="3" t="n">
        <v>3.03</v>
      </c>
      <c r="I325" s="3" t="n">
        <v>17</v>
      </c>
      <c r="J325" s="3" t="n">
        <v>13.97</v>
      </c>
      <c r="K325" s="3" t="n">
        <v>6802.349999999999</v>
      </c>
      <c r="L325" s="3" t="n">
        <v>8130.54</v>
      </c>
      <c r="M325" s="3" t="n">
        <v>14932.89</v>
      </c>
      <c r="N325" s="3" t="n">
        <v>23232.11</v>
      </c>
      <c r="O325" s="3" t="n">
        <v>1366.594705882353</v>
      </c>
    </row>
    <row r="326">
      <c r="A326" s="2" t="n">
        <v>45305</v>
      </c>
      <c r="B326" s="3" t="n">
        <v>1</v>
      </c>
      <c r="C326" s="3" t="n">
        <v>11</v>
      </c>
      <c r="D326" s="3" t="n">
        <v>2090.99</v>
      </c>
      <c r="E326" s="3" t="n">
        <v>100</v>
      </c>
      <c r="F326" s="3" t="n">
        <v>97</v>
      </c>
      <c r="G326" s="3" t="n">
        <v>2153.7197</v>
      </c>
      <c r="H326" s="3" t="n">
        <v>3.92</v>
      </c>
      <c r="I326" s="3" t="n">
        <v>18</v>
      </c>
      <c r="J326" s="3" t="n">
        <v>14.08</v>
      </c>
      <c r="K326" s="3" t="n">
        <v>8196.680799999998</v>
      </c>
      <c r="L326" s="3" t="n">
        <v>1365.76</v>
      </c>
      <c r="M326" s="3" t="n">
        <v>9562.440799999998</v>
      </c>
      <c r="N326" s="3" t="n">
        <v>28075.3792</v>
      </c>
      <c r="O326" s="3" t="n">
        <v>1559.743288888889</v>
      </c>
    </row>
    <row r="327">
      <c r="A327" s="2" t="n">
        <v>45305</v>
      </c>
      <c r="B327" s="3" t="n">
        <v>1</v>
      </c>
      <c r="C327" s="3" t="n">
        <v>12</v>
      </c>
      <c r="D327" s="3" t="n">
        <v>1497.98</v>
      </c>
      <c r="E327" s="3" t="n">
        <v>560</v>
      </c>
      <c r="F327" s="3" t="n">
        <v>543.1999999999999</v>
      </c>
      <c r="G327" s="3" t="n">
        <v>1542.9194</v>
      </c>
      <c r="H327" s="3" t="n">
        <v>5.61</v>
      </c>
      <c r="I327" s="3" t="n">
        <v>18</v>
      </c>
      <c r="J327" s="3" t="n">
        <v>12.39</v>
      </c>
      <c r="K327" s="3" t="n">
        <v>8403.667800000001</v>
      </c>
      <c r="L327" s="3" t="n">
        <v>6730.248</v>
      </c>
      <c r="M327" s="3" t="n">
        <v>15133.9158</v>
      </c>
      <c r="N327" s="3" t="n">
        <v>11829.7242</v>
      </c>
      <c r="O327" s="3" t="n">
        <v>657.2068999999999</v>
      </c>
    </row>
    <row r="328">
      <c r="A328" s="2" t="n">
        <v>45305</v>
      </c>
      <c r="B328" s="3" t="n">
        <v>1</v>
      </c>
      <c r="C328" s="3" t="n">
        <v>13</v>
      </c>
      <c r="D328" s="3" t="n">
        <v>1497.98</v>
      </c>
      <c r="E328" s="3" t="n">
        <v>100</v>
      </c>
      <c r="F328" s="3" t="n">
        <v>97</v>
      </c>
      <c r="G328" s="3" t="n">
        <v>1542.9194</v>
      </c>
      <c r="H328" s="3" t="n">
        <v>7.73</v>
      </c>
      <c r="I328" s="3" t="n">
        <v>20</v>
      </c>
      <c r="J328" s="3" t="n">
        <v>12.27</v>
      </c>
      <c r="K328" s="3" t="n">
        <v>11579.3854</v>
      </c>
      <c r="L328" s="3" t="n">
        <v>1190.19</v>
      </c>
      <c r="M328" s="3" t="n">
        <v>12769.5754</v>
      </c>
      <c r="N328" s="3" t="n">
        <v>17190.0246</v>
      </c>
      <c r="O328" s="3" t="n">
        <v>859.5012299999999</v>
      </c>
    </row>
    <row r="329">
      <c r="A329" s="2" t="n">
        <v>45305</v>
      </c>
      <c r="B329" s="3" t="n">
        <v>1</v>
      </c>
      <c r="C329" s="3" t="n">
        <v>14</v>
      </c>
      <c r="D329" s="3" t="n">
        <v>2090.99</v>
      </c>
      <c r="E329" s="3" t="n">
        <v>5</v>
      </c>
      <c r="F329" s="3" t="n">
        <v>4.85</v>
      </c>
      <c r="G329" s="3" t="n">
        <v>2153.7197</v>
      </c>
      <c r="H329" s="3" t="n">
        <v>10.09</v>
      </c>
      <c r="I329" s="3" t="n">
        <v>29</v>
      </c>
      <c r="J329" s="3" t="n">
        <v>18.91</v>
      </c>
      <c r="K329" s="3" t="n">
        <v>21098.0891</v>
      </c>
      <c r="L329" s="3" t="n">
        <v>91.7135</v>
      </c>
      <c r="M329" s="3" t="n">
        <v>21189.8026</v>
      </c>
      <c r="N329" s="3" t="n">
        <v>39448.9074</v>
      </c>
      <c r="O329" s="3" t="n">
        <v>1360.307151724138</v>
      </c>
    </row>
    <row r="330">
      <c r="A330" s="2" t="n">
        <v>45305</v>
      </c>
      <c r="B330" s="3" t="n">
        <v>1</v>
      </c>
      <c r="C330" s="3" t="n">
        <v>15</v>
      </c>
      <c r="D330" s="3" t="n">
        <v>2199.01</v>
      </c>
      <c r="E330" s="3" t="n">
        <v>700</v>
      </c>
      <c r="F330" s="3" t="n">
        <v>679</v>
      </c>
      <c r="G330" s="3" t="n">
        <v>2264.9803</v>
      </c>
      <c r="H330" s="3" t="n">
        <v>12.64</v>
      </c>
      <c r="I330" s="3" t="n">
        <v>32</v>
      </c>
      <c r="J330" s="3" t="n">
        <v>19.36</v>
      </c>
      <c r="K330" s="3" t="n">
        <v>27795.48640000001</v>
      </c>
      <c r="L330" s="3" t="n">
        <v>13145.44</v>
      </c>
      <c r="M330" s="3" t="n">
        <v>40940.9264</v>
      </c>
      <c r="N330" s="3" t="n">
        <v>29427.3936</v>
      </c>
      <c r="O330" s="3" t="n">
        <v>919.6060500000001</v>
      </c>
    </row>
    <row r="331">
      <c r="A331" s="2" t="n">
        <v>45305</v>
      </c>
      <c r="B331" s="3" t="n">
        <v>1</v>
      </c>
      <c r="C331" s="3" t="n">
        <v>16</v>
      </c>
      <c r="D331" s="3" t="n">
        <v>2499.01</v>
      </c>
      <c r="E331" s="3" t="n">
        <v>650</v>
      </c>
      <c r="F331" s="3" t="n">
        <v>630.5</v>
      </c>
      <c r="G331" s="3" t="n">
        <v>2573.9803</v>
      </c>
      <c r="H331" s="3" t="n">
        <v>15.42</v>
      </c>
      <c r="I331" s="3" t="n">
        <v>29</v>
      </c>
      <c r="J331" s="3" t="n">
        <v>13.58</v>
      </c>
      <c r="K331" s="3" t="n">
        <v>38534.73420000001</v>
      </c>
      <c r="L331" s="3" t="n">
        <v>8562.190000000001</v>
      </c>
      <c r="M331" s="3" t="n">
        <v>47096.92420000001</v>
      </c>
      <c r="N331" s="3" t="n">
        <v>25374.3658</v>
      </c>
      <c r="O331" s="3" t="n">
        <v>874.9781310344828</v>
      </c>
    </row>
    <row r="332">
      <c r="A332" s="2" t="n">
        <v>45305</v>
      </c>
      <c r="B332" s="3" t="n">
        <v>1</v>
      </c>
      <c r="C332" s="3" t="n">
        <v>17</v>
      </c>
      <c r="D332" s="3" t="n">
        <v>2690.01</v>
      </c>
      <c r="E332" s="3" t="n">
        <v>1874</v>
      </c>
      <c r="F332" s="3" t="n">
        <v>1817.78</v>
      </c>
      <c r="G332" s="3" t="n">
        <v>2770.7103</v>
      </c>
      <c r="H332" s="3" t="n">
        <v>18.77</v>
      </c>
      <c r="I332" s="3" t="n">
        <v>43</v>
      </c>
      <c r="J332" s="3" t="n">
        <v>24.23</v>
      </c>
      <c r="K332" s="3" t="n">
        <v>50491.48770000001</v>
      </c>
      <c r="L332" s="3" t="n">
        <v>44044.8094</v>
      </c>
      <c r="M332" s="3" t="n">
        <v>94536.2971</v>
      </c>
      <c r="N332" s="3" t="n">
        <v>21134.13290000001</v>
      </c>
      <c r="O332" s="3" t="n">
        <v>491.4914627906979</v>
      </c>
    </row>
    <row r="333">
      <c r="A333" s="2" t="n">
        <v>45305</v>
      </c>
      <c r="B333" s="3" t="n">
        <v>1</v>
      </c>
      <c r="C333" s="3" t="n">
        <v>18</v>
      </c>
      <c r="D333" s="3" t="n">
        <v>2648</v>
      </c>
      <c r="E333" s="3" t="n">
        <v>2201</v>
      </c>
      <c r="F333" s="3" t="n">
        <v>2134.97</v>
      </c>
      <c r="G333" s="3" t="n">
        <v>2727.44</v>
      </c>
      <c r="H333" s="3" t="n">
        <v>23.18</v>
      </c>
      <c r="I333" s="3" t="n">
        <v>50</v>
      </c>
      <c r="J333" s="3" t="n">
        <v>26.82</v>
      </c>
      <c r="K333" s="3" t="n">
        <v>61380.64</v>
      </c>
      <c r="L333" s="3" t="n">
        <v>57259.89539999999</v>
      </c>
      <c r="M333" s="3" t="n">
        <v>118640.5354</v>
      </c>
      <c r="N333" s="3" t="n">
        <v>13759.46460000001</v>
      </c>
      <c r="O333" s="3" t="n">
        <v>275.1892920000001</v>
      </c>
    </row>
    <row r="334">
      <c r="A334" s="2" t="n">
        <v>45305</v>
      </c>
      <c r="B334" s="3" t="n">
        <v>1</v>
      </c>
      <c r="C334" s="3" t="n">
        <v>19</v>
      </c>
      <c r="D334" s="3" t="n">
        <v>2547.24</v>
      </c>
      <c r="E334" s="3" t="n">
        <v>2547.24</v>
      </c>
      <c r="F334" s="3" t="n">
        <v>2470.8228</v>
      </c>
      <c r="G334" s="3" t="n">
        <v>2623.6572</v>
      </c>
      <c r="H334" s="3" t="n">
        <v>28.41</v>
      </c>
      <c r="I334" s="3" t="n">
        <v>50</v>
      </c>
      <c r="J334" s="3" t="n">
        <v>21.59</v>
      </c>
      <c r="K334" s="3" t="n">
        <v>72367.08839999999</v>
      </c>
      <c r="L334" s="3" t="n">
        <v>53345.064252</v>
      </c>
      <c r="M334" s="3" t="n">
        <v>125712.152652</v>
      </c>
      <c r="N334" s="3" t="n">
        <v>1649.847347999996</v>
      </c>
      <c r="O334" s="3" t="n">
        <v>32.99694695999992</v>
      </c>
    </row>
    <row r="335">
      <c r="A335" s="2" t="n">
        <v>45305</v>
      </c>
      <c r="B335" s="3" t="n">
        <v>1</v>
      </c>
      <c r="C335" s="3" t="n">
        <v>20</v>
      </c>
      <c r="D335" s="3" t="n">
        <v>2440.01</v>
      </c>
      <c r="E335" s="3" t="n">
        <v>2215.01</v>
      </c>
      <c r="F335" s="3" t="n">
        <v>2148.5597</v>
      </c>
      <c r="G335" s="3" t="n">
        <v>2513.2103</v>
      </c>
      <c r="H335" s="3" t="n">
        <v>33.22</v>
      </c>
      <c r="I335" s="3" t="n">
        <v>50</v>
      </c>
      <c r="J335" s="3" t="n">
        <v>16.78</v>
      </c>
      <c r="K335" s="3" t="n">
        <v>81057.13220000001</v>
      </c>
      <c r="L335" s="3" t="n">
        <v>36052.831766</v>
      </c>
      <c r="M335" s="3" t="n">
        <v>117109.963966</v>
      </c>
      <c r="N335" s="3" t="n">
        <v>4890.536034000004</v>
      </c>
      <c r="O335" s="3" t="n">
        <v>97.81072068000009</v>
      </c>
    </row>
    <row r="336">
      <c r="A336" s="2" t="n">
        <v>45305</v>
      </c>
      <c r="B336" s="3" t="n">
        <v>1</v>
      </c>
      <c r="C336" s="3" t="n">
        <v>21</v>
      </c>
      <c r="D336" s="3" t="n">
        <v>2395.49</v>
      </c>
      <c r="E336" s="3" t="n">
        <v>1875</v>
      </c>
      <c r="F336" s="3" t="n">
        <v>1818.75</v>
      </c>
      <c r="G336" s="3" t="n">
        <v>2467.3547</v>
      </c>
      <c r="H336" s="3" t="n">
        <v>37.74</v>
      </c>
      <c r="I336" s="3" t="n">
        <v>50</v>
      </c>
      <c r="J336" s="3" t="n">
        <v>12.26</v>
      </c>
      <c r="K336" s="3" t="n">
        <v>90405.7926</v>
      </c>
      <c r="L336" s="3" t="n">
        <v>22297.875</v>
      </c>
      <c r="M336" s="3" t="n">
        <v>112703.6676</v>
      </c>
      <c r="N336" s="3" t="n">
        <v>7070.832399999985</v>
      </c>
      <c r="O336" s="3" t="n">
        <v>141.4166479999997</v>
      </c>
    </row>
    <row r="337">
      <c r="A337" s="2" t="n">
        <v>45305</v>
      </c>
      <c r="B337" s="3" t="n">
        <v>1</v>
      </c>
      <c r="C337" s="3" t="n">
        <v>22</v>
      </c>
      <c r="D337" s="3" t="n">
        <v>2245</v>
      </c>
      <c r="E337" s="3" t="n">
        <v>1800</v>
      </c>
      <c r="F337" s="3" t="n">
        <v>1746</v>
      </c>
      <c r="G337" s="3" t="n">
        <v>2312.35</v>
      </c>
      <c r="H337" s="3" t="n">
        <v>41.39</v>
      </c>
      <c r="I337" s="3" t="n">
        <v>50</v>
      </c>
      <c r="J337" s="3" t="n">
        <v>8.609999999999999</v>
      </c>
      <c r="K337" s="3" t="n">
        <v>92920.55</v>
      </c>
      <c r="L337" s="3" t="n">
        <v>15033.06</v>
      </c>
      <c r="M337" s="3" t="n">
        <v>107953.61</v>
      </c>
      <c r="N337" s="3" t="n">
        <v>4296.389999999999</v>
      </c>
      <c r="O337" s="3" t="n">
        <v>85.92779999999999</v>
      </c>
    </row>
    <row r="338">
      <c r="A338" s="2" t="n">
        <v>45305</v>
      </c>
      <c r="B338" s="3" t="n">
        <v>1</v>
      </c>
      <c r="C338" s="3" t="n">
        <v>23</v>
      </c>
      <c r="D338" s="3" t="n">
        <v>2099.01</v>
      </c>
      <c r="E338" s="3" t="n">
        <v>1800</v>
      </c>
      <c r="F338" s="3" t="n">
        <v>1746</v>
      </c>
      <c r="G338" s="3" t="n">
        <v>2161.9803</v>
      </c>
      <c r="H338" s="3" t="n">
        <v>44.14</v>
      </c>
      <c r="I338" s="3" t="n">
        <v>47</v>
      </c>
      <c r="J338" s="3" t="n">
        <v>2.859999999999999</v>
      </c>
      <c r="K338" s="3" t="n">
        <v>92650.30140000001</v>
      </c>
      <c r="L338" s="3" t="n">
        <v>4993.559999999999</v>
      </c>
      <c r="M338" s="3" t="n">
        <v>97643.86140000001</v>
      </c>
      <c r="N338" s="3" t="n">
        <v>1009.608600000007</v>
      </c>
      <c r="O338" s="3" t="n">
        <v>21.48103404255334</v>
      </c>
    </row>
    <row r="339">
      <c r="A339" s="2" t="n">
        <v>45306</v>
      </c>
      <c r="B339" s="3" t="n">
        <v>1</v>
      </c>
      <c r="C339" s="3" t="n">
        <v>0</v>
      </c>
      <c r="D339" s="3" t="n">
        <v>2149.01</v>
      </c>
      <c r="E339" s="3" t="n">
        <v>1650.12</v>
      </c>
      <c r="F339" s="3" t="n">
        <v>1600.6164</v>
      </c>
      <c r="G339" s="3" t="n">
        <v>2213.4803</v>
      </c>
      <c r="H339" s="3" t="n">
        <v>46.18</v>
      </c>
      <c r="I339" s="3" t="n">
        <v>49</v>
      </c>
      <c r="J339" s="3" t="n">
        <v>2.82</v>
      </c>
      <c r="K339" s="3" t="n">
        <v>99241.28180000001</v>
      </c>
      <c r="L339" s="3" t="n">
        <v>4513.738248000001</v>
      </c>
      <c r="M339" s="3" t="n">
        <v>103755.020048</v>
      </c>
      <c r="N339" s="3" t="n">
        <v>1546.469951999999</v>
      </c>
      <c r="O339" s="3" t="n">
        <v>31.56061126530611</v>
      </c>
    </row>
    <row r="340">
      <c r="A340" s="2" t="n">
        <v>45306</v>
      </c>
      <c r="B340" s="3" t="n">
        <v>1</v>
      </c>
      <c r="C340" s="3" t="n">
        <v>1</v>
      </c>
      <c r="D340" s="3" t="n">
        <v>1248.99</v>
      </c>
      <c r="E340" s="3" t="n">
        <v>700</v>
      </c>
      <c r="F340" s="3" t="n">
        <v>679</v>
      </c>
      <c r="G340" s="3" t="n">
        <v>1286.4597</v>
      </c>
      <c r="H340" s="3" t="n">
        <v>47.69</v>
      </c>
      <c r="I340" s="3" t="n">
        <v>50</v>
      </c>
      <c r="J340" s="3" t="n">
        <v>2.310000000000002</v>
      </c>
      <c r="K340" s="3" t="n">
        <v>59564.3331</v>
      </c>
      <c r="L340" s="3" t="n">
        <v>1568.490000000002</v>
      </c>
      <c r="M340" s="3" t="n">
        <v>61132.82309999999</v>
      </c>
      <c r="N340" s="3" t="n">
        <v>1316.676900000006</v>
      </c>
      <c r="O340" s="3" t="n">
        <v>26.33353800000012</v>
      </c>
    </row>
    <row r="341">
      <c r="A341" s="2" t="n">
        <v>45306</v>
      </c>
      <c r="B341" s="3" t="n">
        <v>1</v>
      </c>
      <c r="C341" s="3" t="n">
        <v>2</v>
      </c>
      <c r="D341" s="3" t="n">
        <v>1188.88</v>
      </c>
      <c r="E341" s="3" t="n">
        <v>940.88</v>
      </c>
      <c r="F341" s="3" t="n">
        <v>912.6536</v>
      </c>
      <c r="G341" s="3" t="n">
        <v>1224.5464</v>
      </c>
      <c r="H341" s="3" t="n">
        <v>48.99</v>
      </c>
      <c r="I341" s="3" t="n">
        <v>49</v>
      </c>
      <c r="J341" s="3" t="n">
        <v>0.00999999999999801</v>
      </c>
      <c r="K341" s="3" t="n">
        <v>58243.23120000001</v>
      </c>
      <c r="L341" s="3" t="n">
        <v>9.126535999998184</v>
      </c>
      <c r="M341" s="3" t="n">
        <v>58252.35773600001</v>
      </c>
      <c r="N341" s="3" t="n">
        <v>2.762263999997231</v>
      </c>
      <c r="O341" s="3" t="n">
        <v>0.05637273469382104</v>
      </c>
    </row>
    <row r="342">
      <c r="A342" s="2" t="n">
        <v>45306</v>
      </c>
      <c r="B342" s="3" t="n">
        <v>1</v>
      </c>
      <c r="C342" s="3" t="n">
        <v>3</v>
      </c>
      <c r="D342" s="3" t="n">
        <v>1188.88</v>
      </c>
      <c r="E342" s="3" t="n">
        <v>1183.88</v>
      </c>
      <c r="F342" s="3" t="n">
        <v>1148.3636</v>
      </c>
      <c r="G342" s="3" t="n">
        <v>1224.5464</v>
      </c>
      <c r="H342" s="3" t="n">
        <v>49.6</v>
      </c>
      <c r="I342" s="3" t="n">
        <v>50</v>
      </c>
      <c r="J342" s="3" t="n">
        <v>0.3999999999999986</v>
      </c>
      <c r="K342" s="3" t="n">
        <v>58968.448</v>
      </c>
      <c r="L342" s="3" t="n">
        <v>459.3454399999984</v>
      </c>
      <c r="M342" s="3" t="n">
        <v>59427.79344</v>
      </c>
      <c r="N342" s="3" t="n">
        <v>16.20656000000599</v>
      </c>
      <c r="O342" s="3" t="n">
        <v>0.3241312000001199</v>
      </c>
    </row>
    <row r="343">
      <c r="A343" s="2" t="n">
        <v>45306</v>
      </c>
      <c r="B343" s="3" t="n">
        <v>1</v>
      </c>
      <c r="C343" s="3" t="n">
        <v>4</v>
      </c>
      <c r="D343" s="3" t="n">
        <v>1000.01</v>
      </c>
      <c r="E343" s="3" t="n">
        <v>1000.01</v>
      </c>
      <c r="F343" s="3" t="n">
        <v>970.0097</v>
      </c>
      <c r="G343" s="3" t="n">
        <v>1030.0103</v>
      </c>
      <c r="H343" s="3" t="n">
        <v>49.6</v>
      </c>
      <c r="I343" s="3" t="n">
        <v>50</v>
      </c>
      <c r="J343" s="3" t="n">
        <v>0.3999999999999986</v>
      </c>
      <c r="K343" s="3" t="n">
        <v>49600.496</v>
      </c>
      <c r="L343" s="3" t="n">
        <v>388.0038799999986</v>
      </c>
      <c r="M343" s="3" t="n">
        <v>49988.49988</v>
      </c>
      <c r="N343" s="3" t="n">
        <v>12.00012000000424</v>
      </c>
      <c r="O343" s="3" t="n">
        <v>0.2400024000000849</v>
      </c>
    </row>
    <row r="344">
      <c r="A344" s="2" t="n">
        <v>45306</v>
      </c>
      <c r="B344" s="3" t="n">
        <v>1</v>
      </c>
      <c r="C344" s="3" t="n">
        <v>5</v>
      </c>
      <c r="D344" s="3" t="n">
        <v>1188.88</v>
      </c>
      <c r="E344" s="3" t="n">
        <v>1188.88</v>
      </c>
      <c r="F344" s="3" t="n">
        <v>1153.2136</v>
      </c>
      <c r="G344" s="3" t="n">
        <v>1224.5464</v>
      </c>
      <c r="H344" s="3" t="n">
        <v>49.6</v>
      </c>
      <c r="I344" s="3" t="n">
        <v>49</v>
      </c>
      <c r="J344" s="3" t="n">
        <v>-0.6000000000000014</v>
      </c>
      <c r="K344" s="3" t="n">
        <v>58968.448</v>
      </c>
      <c r="L344" s="3" t="n">
        <v>-734.7278400000018</v>
      </c>
      <c r="M344" s="3" t="n">
        <v>58233.72016</v>
      </c>
      <c r="N344" s="3" t="n">
        <v>21.39983999999822</v>
      </c>
      <c r="O344" s="3" t="n">
        <v>0.4367314285713922</v>
      </c>
    </row>
    <row r="345">
      <c r="A345" s="2" t="n">
        <v>45306</v>
      </c>
      <c r="B345" s="3" t="n">
        <v>1</v>
      </c>
      <c r="C345" s="3" t="n">
        <v>6</v>
      </c>
      <c r="D345" s="3" t="n">
        <v>1248.99</v>
      </c>
      <c r="E345" s="3" t="n">
        <v>1600</v>
      </c>
      <c r="F345" s="3" t="n">
        <v>1211.5203</v>
      </c>
      <c r="G345" s="3" t="n">
        <v>1648</v>
      </c>
      <c r="H345" s="3" t="n">
        <v>49.6</v>
      </c>
      <c r="I345" s="3" t="n">
        <v>49</v>
      </c>
      <c r="J345" s="3" t="n">
        <v>-0.6000000000000014</v>
      </c>
      <c r="K345" s="3" t="n">
        <v>61949.904</v>
      </c>
      <c r="L345" s="3" t="n">
        <v>-988.8000000000023</v>
      </c>
      <c r="M345" s="3" t="n">
        <v>60961.104</v>
      </c>
      <c r="N345" s="3" t="n">
        <v>239.4060000000027</v>
      </c>
      <c r="O345" s="3" t="n">
        <v>4.885836734693932</v>
      </c>
    </row>
    <row r="346">
      <c r="A346" s="2" t="n">
        <v>45306</v>
      </c>
      <c r="B346" s="3" t="n">
        <v>1</v>
      </c>
      <c r="C346" s="3" t="n">
        <v>7</v>
      </c>
      <c r="D346" s="3" t="n">
        <v>1397.99</v>
      </c>
      <c r="E346" s="3" t="n">
        <v>2400</v>
      </c>
      <c r="F346" s="3" t="n">
        <v>1356.0503</v>
      </c>
      <c r="G346" s="3" t="n">
        <v>2472</v>
      </c>
      <c r="H346" s="3" t="n">
        <v>49.6</v>
      </c>
      <c r="I346" s="3" t="n">
        <v>50</v>
      </c>
      <c r="J346" s="3" t="n">
        <v>0.3999999999999986</v>
      </c>
      <c r="K346" s="3" t="n">
        <v>69340.304</v>
      </c>
      <c r="L346" s="3" t="n">
        <v>542.4201199999981</v>
      </c>
      <c r="M346" s="3" t="n">
        <v>69882.72412</v>
      </c>
      <c r="N346" s="3" t="n">
        <v>16.77588000000105</v>
      </c>
      <c r="O346" s="3" t="n">
        <v>0.3355176000000211</v>
      </c>
    </row>
    <row r="347">
      <c r="A347" s="2" t="n">
        <v>45306</v>
      </c>
      <c r="B347" s="3" t="n">
        <v>1</v>
      </c>
      <c r="C347" s="3" t="n">
        <v>8</v>
      </c>
      <c r="D347" s="3" t="n">
        <v>2599.99</v>
      </c>
      <c r="E347" s="3" t="n">
        <v>2694.05</v>
      </c>
      <c r="F347" s="3" t="n">
        <v>2521.9903</v>
      </c>
      <c r="G347" s="3" t="n">
        <v>2774.8715</v>
      </c>
      <c r="H347" s="3" t="n">
        <v>49.6</v>
      </c>
      <c r="I347" s="3" t="n">
        <v>49</v>
      </c>
      <c r="J347" s="3" t="n">
        <v>-0.6000000000000014</v>
      </c>
      <c r="K347" s="3" t="n">
        <v>128959.504</v>
      </c>
      <c r="L347" s="3" t="n">
        <v>-1664.922900000004</v>
      </c>
      <c r="M347" s="3" t="n">
        <v>127294.5811</v>
      </c>
      <c r="N347" s="3" t="n">
        <v>104.9289000000135</v>
      </c>
      <c r="O347" s="3" t="n">
        <v>2.141406122449256</v>
      </c>
    </row>
    <row r="348">
      <c r="A348" s="2" t="n">
        <v>45306</v>
      </c>
      <c r="B348" s="3" t="n">
        <v>1</v>
      </c>
      <c r="C348" s="3" t="n">
        <v>9</v>
      </c>
      <c r="D348" s="3" t="n">
        <v>2690</v>
      </c>
      <c r="E348" s="3" t="n">
        <v>2698.01</v>
      </c>
      <c r="F348" s="3" t="n">
        <v>2609.3</v>
      </c>
      <c r="G348" s="3" t="n">
        <v>2778.9503</v>
      </c>
      <c r="H348" s="3" t="n">
        <v>49.6</v>
      </c>
      <c r="I348" s="3" t="n">
        <v>50</v>
      </c>
      <c r="J348" s="3" t="n">
        <v>0.3999999999999986</v>
      </c>
      <c r="K348" s="3" t="n">
        <v>133424</v>
      </c>
      <c r="L348" s="3" t="n">
        <v>1043.719999999996</v>
      </c>
      <c r="M348" s="3" t="n">
        <v>134467.72</v>
      </c>
      <c r="N348" s="3" t="n">
        <v>32.27999999999884</v>
      </c>
      <c r="O348" s="3" t="n">
        <v>0.6455999999999767</v>
      </c>
    </row>
    <row r="349">
      <c r="A349" s="2" t="n">
        <v>45306</v>
      </c>
      <c r="B349" s="3" t="n">
        <v>1</v>
      </c>
      <c r="C349" s="3" t="n">
        <v>10</v>
      </c>
      <c r="D349" s="3" t="n">
        <v>2599.98</v>
      </c>
      <c r="E349" s="3" t="n">
        <v>2696.51</v>
      </c>
      <c r="F349" s="3" t="n">
        <v>2521.9806</v>
      </c>
      <c r="G349" s="3" t="n">
        <v>2777.4053</v>
      </c>
      <c r="H349" s="3" t="n">
        <v>49.6</v>
      </c>
      <c r="I349" s="3" t="n">
        <v>49</v>
      </c>
      <c r="J349" s="3" t="n">
        <v>-0.6000000000000014</v>
      </c>
      <c r="K349" s="3" t="n">
        <v>128959.008</v>
      </c>
      <c r="L349" s="3" t="n">
        <v>-1666.443180000004</v>
      </c>
      <c r="M349" s="3" t="n">
        <v>127292.56482</v>
      </c>
      <c r="N349" s="3" t="n">
        <v>106.4551800000045</v>
      </c>
      <c r="O349" s="3" t="n">
        <v>2.172554693877642</v>
      </c>
    </row>
    <row r="350">
      <c r="A350" s="2" t="n">
        <v>45306</v>
      </c>
      <c r="B350" s="3" t="n">
        <v>1</v>
      </c>
      <c r="C350" s="3" t="n">
        <v>11</v>
      </c>
      <c r="D350" s="3" t="n">
        <v>2588.14</v>
      </c>
      <c r="E350" s="3" t="n">
        <v>2696.51</v>
      </c>
      <c r="F350" s="3" t="n">
        <v>2510.4958</v>
      </c>
      <c r="G350" s="3" t="n">
        <v>2777.4053</v>
      </c>
      <c r="H350" s="3" t="n">
        <v>49.17</v>
      </c>
      <c r="I350" s="3" t="n">
        <v>49</v>
      </c>
      <c r="J350" s="3" t="n">
        <v>-0.1700000000000017</v>
      </c>
      <c r="K350" s="3" t="n">
        <v>127258.8438</v>
      </c>
      <c r="L350" s="3" t="n">
        <v>-472.1589010000048</v>
      </c>
      <c r="M350" s="3" t="n">
        <v>126786.684899</v>
      </c>
      <c r="N350" s="3" t="n">
        <v>32.17510100000072</v>
      </c>
      <c r="O350" s="3" t="n">
        <v>0.6566347142857291</v>
      </c>
    </row>
    <row r="351">
      <c r="A351" s="2" t="n">
        <v>45306</v>
      </c>
      <c r="B351" s="3" t="n">
        <v>1</v>
      </c>
      <c r="C351" s="3" t="n">
        <v>12</v>
      </c>
      <c r="D351" s="3" t="n">
        <v>1905.01</v>
      </c>
      <c r="E351" s="3" t="n">
        <v>2693.02</v>
      </c>
      <c r="F351" s="3" t="n">
        <v>1847.8597</v>
      </c>
      <c r="G351" s="3" t="n">
        <v>2773.8106</v>
      </c>
      <c r="H351" s="3" t="n">
        <v>48.38</v>
      </c>
      <c r="I351" s="3" t="n">
        <v>50</v>
      </c>
      <c r="J351" s="3" t="n">
        <v>1.619999999999997</v>
      </c>
      <c r="K351" s="3" t="n">
        <v>92164.38380000001</v>
      </c>
      <c r="L351" s="3" t="n">
        <v>2993.532713999995</v>
      </c>
      <c r="M351" s="3" t="n">
        <v>95157.91651400001</v>
      </c>
      <c r="N351" s="3" t="n">
        <v>92.58348599998862</v>
      </c>
      <c r="O351" s="3" t="n">
        <v>1.851669719999772</v>
      </c>
    </row>
    <row r="352">
      <c r="A352" s="2" t="n">
        <v>45306</v>
      </c>
      <c r="B352" s="3" t="n">
        <v>1</v>
      </c>
      <c r="C352" s="3" t="n">
        <v>13</v>
      </c>
      <c r="D352" s="3" t="n">
        <v>1800</v>
      </c>
      <c r="E352" s="3" t="n">
        <v>2693.01</v>
      </c>
      <c r="F352" s="3" t="n">
        <v>1746</v>
      </c>
      <c r="G352" s="3" t="n">
        <v>2773.8003</v>
      </c>
      <c r="H352" s="3" t="n">
        <v>48.05</v>
      </c>
      <c r="I352" s="3" t="n">
        <v>50</v>
      </c>
      <c r="J352" s="3" t="n">
        <v>1.950000000000003</v>
      </c>
      <c r="K352" s="3" t="n">
        <v>86490</v>
      </c>
      <c r="L352" s="3" t="n">
        <v>3404.700000000005</v>
      </c>
      <c r="M352" s="3" t="n">
        <v>89894.70000000001</v>
      </c>
      <c r="N352" s="3" t="n">
        <v>105.2999999999884</v>
      </c>
      <c r="O352" s="3" t="n">
        <v>2.105999999999767</v>
      </c>
    </row>
    <row r="353">
      <c r="A353" s="2" t="n">
        <v>45306</v>
      </c>
      <c r="B353" s="3" t="n">
        <v>1</v>
      </c>
      <c r="C353" s="3" t="n">
        <v>14</v>
      </c>
      <c r="D353" s="3" t="n">
        <v>1900</v>
      </c>
      <c r="E353" s="3" t="n">
        <v>2694.03</v>
      </c>
      <c r="F353" s="3" t="n">
        <v>1843</v>
      </c>
      <c r="G353" s="3" t="n">
        <v>2774.8509</v>
      </c>
      <c r="H353" s="3" t="n">
        <v>47.92</v>
      </c>
      <c r="I353" s="3" t="n">
        <v>49</v>
      </c>
      <c r="J353" s="3" t="n">
        <v>1.079999999999998</v>
      </c>
      <c r="K353" s="3" t="n">
        <v>91048</v>
      </c>
      <c r="L353" s="3" t="n">
        <v>1990.439999999997</v>
      </c>
      <c r="M353" s="3" t="n">
        <v>93038.44</v>
      </c>
      <c r="N353" s="3" t="n">
        <v>61.55999999999767</v>
      </c>
      <c r="O353" s="3" t="n">
        <v>1.256326530612197</v>
      </c>
    </row>
    <row r="354">
      <c r="A354" s="2" t="n">
        <v>45306</v>
      </c>
      <c r="B354" s="3" t="n">
        <v>1</v>
      </c>
      <c r="C354" s="3" t="n">
        <v>15</v>
      </c>
      <c r="D354" s="3" t="n">
        <v>2287.23</v>
      </c>
      <c r="E354" s="3" t="n">
        <v>2694</v>
      </c>
      <c r="F354" s="3" t="n">
        <v>2218.6131</v>
      </c>
      <c r="G354" s="3" t="n">
        <v>2774.82</v>
      </c>
      <c r="H354" s="3" t="n">
        <v>47.86</v>
      </c>
      <c r="I354" s="3" t="n">
        <v>50</v>
      </c>
      <c r="J354" s="3" t="n">
        <v>2.140000000000001</v>
      </c>
      <c r="K354" s="3" t="n">
        <v>109466.8278</v>
      </c>
      <c r="L354" s="3" t="n">
        <v>4747.832034000001</v>
      </c>
      <c r="M354" s="3" t="n">
        <v>114214.659834</v>
      </c>
      <c r="N354" s="3" t="n">
        <v>146.8401659999945</v>
      </c>
      <c r="O354" s="3" t="n">
        <v>2.93680331999989</v>
      </c>
    </row>
    <row r="355">
      <c r="A355" s="2" t="n">
        <v>45306</v>
      </c>
      <c r="B355" s="3" t="n">
        <v>1</v>
      </c>
      <c r="C355" s="3" t="n">
        <v>16</v>
      </c>
      <c r="D355" s="3" t="n">
        <v>2564.36</v>
      </c>
      <c r="E355" s="3" t="n">
        <v>2694</v>
      </c>
      <c r="F355" s="3" t="n">
        <v>2487.4292</v>
      </c>
      <c r="G355" s="3" t="n">
        <v>2774.82</v>
      </c>
      <c r="H355" s="3" t="n">
        <v>48</v>
      </c>
      <c r="I355" s="3" t="n">
        <v>50</v>
      </c>
      <c r="J355" s="3" t="n">
        <v>2</v>
      </c>
      <c r="K355" s="3" t="n">
        <v>123089.28</v>
      </c>
      <c r="L355" s="3" t="n">
        <v>4974.8584</v>
      </c>
      <c r="M355" s="3" t="n">
        <v>128064.1384</v>
      </c>
      <c r="N355" s="3" t="n">
        <v>153.8616000000038</v>
      </c>
      <c r="O355" s="3" t="n">
        <v>3.077232000000076</v>
      </c>
    </row>
    <row r="356">
      <c r="A356" s="2" t="n">
        <v>45306</v>
      </c>
      <c r="B356" s="3" t="n">
        <v>1</v>
      </c>
      <c r="C356" s="3" t="n">
        <v>17</v>
      </c>
      <c r="D356" s="3" t="n">
        <v>2700</v>
      </c>
      <c r="E356" s="3" t="n">
        <v>2700</v>
      </c>
      <c r="F356" s="3" t="n">
        <v>2619</v>
      </c>
      <c r="G356" s="3" t="n">
        <v>2781</v>
      </c>
      <c r="H356" s="3" t="n">
        <v>48.16</v>
      </c>
      <c r="I356" s="3" t="n">
        <v>50</v>
      </c>
      <c r="J356" s="3" t="n">
        <v>1.840000000000003</v>
      </c>
      <c r="K356" s="3" t="n">
        <v>130032</v>
      </c>
      <c r="L356" s="3" t="n">
        <v>4818.960000000009</v>
      </c>
      <c r="M356" s="3" t="n">
        <v>134850.96</v>
      </c>
      <c r="N356" s="3" t="n">
        <v>149.0400000000081</v>
      </c>
      <c r="O356" s="3" t="n">
        <v>2.980800000000163</v>
      </c>
    </row>
    <row r="357">
      <c r="A357" s="2" t="n">
        <v>45306</v>
      </c>
      <c r="B357" s="3" t="n">
        <v>1</v>
      </c>
      <c r="C357" s="3" t="n">
        <v>18</v>
      </c>
      <c r="D357" s="3" t="n">
        <v>2649</v>
      </c>
      <c r="E357" s="3" t="n">
        <v>2694.03</v>
      </c>
      <c r="F357" s="3" t="n">
        <v>2569.53</v>
      </c>
      <c r="G357" s="3" t="n">
        <v>2774.8509</v>
      </c>
      <c r="H357" s="3" t="n">
        <v>48.42</v>
      </c>
      <c r="I357" s="3" t="n">
        <v>50</v>
      </c>
      <c r="J357" s="3" t="n">
        <v>1.579999999999998</v>
      </c>
      <c r="K357" s="3" t="n">
        <v>128264.58</v>
      </c>
      <c r="L357" s="3" t="n">
        <v>4059.857399999995</v>
      </c>
      <c r="M357" s="3" t="n">
        <v>132324.4374</v>
      </c>
      <c r="N357" s="3" t="n">
        <v>125.5626000000047</v>
      </c>
      <c r="O357" s="3" t="n">
        <v>2.511252000000095</v>
      </c>
    </row>
    <row r="358">
      <c r="A358" s="2" t="n">
        <v>45306</v>
      </c>
      <c r="B358" s="3" t="n">
        <v>1</v>
      </c>
      <c r="C358" s="3" t="n">
        <v>19</v>
      </c>
      <c r="D358" s="3" t="n">
        <v>2327.82</v>
      </c>
      <c r="E358" s="3" t="n">
        <v>2677.8</v>
      </c>
      <c r="F358" s="3" t="n">
        <v>2257.9854</v>
      </c>
      <c r="G358" s="3" t="n">
        <v>2758.134</v>
      </c>
      <c r="H358" s="3" t="n">
        <v>48.23</v>
      </c>
      <c r="I358" s="3" t="n">
        <v>50</v>
      </c>
      <c r="J358" s="3" t="n">
        <v>1.770000000000003</v>
      </c>
      <c r="K358" s="3" t="n">
        <v>112270.7586</v>
      </c>
      <c r="L358" s="3" t="n">
        <v>3996.634158000007</v>
      </c>
      <c r="M358" s="3" t="n">
        <v>116267.392758</v>
      </c>
      <c r="N358" s="3" t="n">
        <v>123.6072420000128</v>
      </c>
      <c r="O358" s="3" t="n">
        <v>2.472144840000256</v>
      </c>
    </row>
    <row r="359">
      <c r="A359" s="2" t="n">
        <v>45306</v>
      </c>
      <c r="B359" s="3" t="n">
        <v>1</v>
      </c>
      <c r="C359" s="3" t="n">
        <v>20</v>
      </c>
      <c r="D359" s="3" t="n">
        <v>2375</v>
      </c>
      <c r="E359" s="3" t="n">
        <v>2375</v>
      </c>
      <c r="F359" s="3" t="n">
        <v>2303.75</v>
      </c>
      <c r="G359" s="3" t="n">
        <v>2446.25</v>
      </c>
      <c r="H359" s="3" t="n">
        <v>47.64</v>
      </c>
      <c r="I359" s="3" t="n">
        <v>46</v>
      </c>
      <c r="J359" s="3" t="n">
        <v>-1.640000000000001</v>
      </c>
      <c r="K359" s="3" t="n">
        <v>113145</v>
      </c>
      <c r="L359" s="3" t="n">
        <v>-4011.850000000001</v>
      </c>
      <c r="M359" s="3" t="n">
        <v>109133.15</v>
      </c>
      <c r="N359" s="3" t="n">
        <v>116.8500000000058</v>
      </c>
      <c r="O359" s="3" t="n">
        <v>2.540217391304474</v>
      </c>
    </row>
    <row r="360">
      <c r="A360" s="2" t="n">
        <v>45306</v>
      </c>
      <c r="B360" s="3" t="n">
        <v>1</v>
      </c>
      <c r="C360" s="3" t="n">
        <v>21</v>
      </c>
      <c r="D360" s="3" t="n">
        <v>2415.31</v>
      </c>
      <c r="E360" s="3" t="n">
        <v>2415.31</v>
      </c>
      <c r="F360" s="3" t="n">
        <v>2342.8507</v>
      </c>
      <c r="G360" s="3" t="n">
        <v>2487.7693</v>
      </c>
      <c r="H360" s="3" t="n">
        <v>47.32</v>
      </c>
      <c r="I360" s="3" t="n">
        <v>49</v>
      </c>
      <c r="J360" s="3" t="n">
        <v>1.68</v>
      </c>
      <c r="K360" s="3" t="n">
        <v>114292.4692</v>
      </c>
      <c r="L360" s="3" t="n">
        <v>3935.989175999999</v>
      </c>
      <c r="M360" s="3" t="n">
        <v>118228.458376</v>
      </c>
      <c r="N360" s="3" t="n">
        <v>121.7316240000073</v>
      </c>
      <c r="O360" s="3" t="n">
        <v>2.484318857143006</v>
      </c>
    </row>
    <row r="361">
      <c r="A361" s="2" t="n">
        <v>45306</v>
      </c>
      <c r="B361" s="3" t="n">
        <v>1</v>
      </c>
      <c r="C361" s="3" t="n">
        <v>22</v>
      </c>
      <c r="D361" s="3" t="n">
        <v>1800</v>
      </c>
      <c r="E361" s="3" t="n">
        <v>1800</v>
      </c>
      <c r="F361" s="3" t="n">
        <v>1746</v>
      </c>
      <c r="G361" s="3" t="n">
        <v>1854</v>
      </c>
      <c r="H361" s="3" t="n">
        <v>47.34</v>
      </c>
      <c r="I361" s="3" t="n">
        <v>48</v>
      </c>
      <c r="J361" s="3" t="n">
        <v>0.6599999999999966</v>
      </c>
      <c r="K361" s="3" t="n">
        <v>85212</v>
      </c>
      <c r="L361" s="3" t="n">
        <v>1152.359999999994</v>
      </c>
      <c r="M361" s="3" t="n">
        <v>86364.36</v>
      </c>
      <c r="N361" s="3" t="n">
        <v>35.63999999999942</v>
      </c>
      <c r="O361" s="3" t="n">
        <v>0.7424999999999878</v>
      </c>
    </row>
    <row r="362">
      <c r="A362" s="2" t="n">
        <v>45306</v>
      </c>
      <c r="B362" s="3" t="n">
        <v>1</v>
      </c>
      <c r="C362" s="3" t="n">
        <v>23</v>
      </c>
      <c r="D362" s="3" t="n">
        <v>1056.99</v>
      </c>
      <c r="E362" s="3" t="n">
        <v>700</v>
      </c>
      <c r="F362" s="3" t="n">
        <v>679</v>
      </c>
      <c r="G362" s="3" t="n">
        <v>1088.6997</v>
      </c>
      <c r="H362" s="3" t="n">
        <v>47.38</v>
      </c>
      <c r="I362" s="3" t="n">
        <v>47</v>
      </c>
      <c r="J362" s="3" t="n">
        <v>-0.3800000000000026</v>
      </c>
      <c r="K362" s="3" t="n">
        <v>50080.1862</v>
      </c>
      <c r="L362" s="3" t="n">
        <v>-413.7058860000028</v>
      </c>
      <c r="M362" s="3" t="n">
        <v>49666.480314</v>
      </c>
      <c r="N362" s="3" t="n">
        <v>12.04968599999847</v>
      </c>
      <c r="O362" s="3" t="n">
        <v>0.2563762978723079</v>
      </c>
    </row>
    <row r="363">
      <c r="A363" s="2" t="n">
        <v>45307</v>
      </c>
      <c r="B363" s="3" t="n">
        <v>1</v>
      </c>
      <c r="C363" s="3" t="n">
        <v>0</v>
      </c>
      <c r="D363" s="3" t="n">
        <v>1449.99</v>
      </c>
      <c r="E363" s="3" t="n">
        <v>1449.99</v>
      </c>
      <c r="F363" s="3" t="n">
        <v>1406.4903</v>
      </c>
      <c r="G363" s="3" t="n">
        <v>1493.4897</v>
      </c>
      <c r="H363" s="3" t="n">
        <v>47.52</v>
      </c>
      <c r="I363" s="3" t="n">
        <v>49</v>
      </c>
      <c r="J363" s="3" t="n">
        <v>1.479999999999997</v>
      </c>
      <c r="K363" s="3" t="n">
        <v>68903.5248</v>
      </c>
      <c r="L363" s="3" t="n">
        <v>2081.605643999996</v>
      </c>
      <c r="M363" s="3" t="n">
        <v>70985.13044399999</v>
      </c>
      <c r="N363" s="3" t="n">
        <v>64.37955599999987</v>
      </c>
      <c r="O363" s="3" t="n">
        <v>1.313868489795916</v>
      </c>
    </row>
    <row r="364">
      <c r="A364" s="2" t="n">
        <v>45307</v>
      </c>
      <c r="B364" s="3" t="n">
        <v>1</v>
      </c>
      <c r="C364" s="3" t="n">
        <v>1</v>
      </c>
      <c r="D364" s="3" t="n">
        <v>1248.98</v>
      </c>
      <c r="E364" s="3" t="n">
        <v>1248.98</v>
      </c>
      <c r="F364" s="3" t="n">
        <v>1211.5106</v>
      </c>
      <c r="G364" s="3" t="n">
        <v>1286.4494</v>
      </c>
      <c r="H364" s="3" t="n">
        <v>47.54</v>
      </c>
      <c r="I364" s="3" t="n">
        <v>49</v>
      </c>
      <c r="J364" s="3" t="n">
        <v>1.460000000000001</v>
      </c>
      <c r="K364" s="3" t="n">
        <v>59376.5092</v>
      </c>
      <c r="L364" s="3" t="n">
        <v>1768.805476000001</v>
      </c>
      <c r="M364" s="3" t="n">
        <v>61145.314676</v>
      </c>
      <c r="N364" s="3" t="n">
        <v>54.70532400000229</v>
      </c>
      <c r="O364" s="3" t="n">
        <v>1.116435183673516</v>
      </c>
    </row>
    <row r="365">
      <c r="A365" s="2" t="n">
        <v>45307</v>
      </c>
      <c r="B365" s="3" t="n">
        <v>1</v>
      </c>
      <c r="C365" s="3" t="n">
        <v>2</v>
      </c>
      <c r="D365" s="3" t="n">
        <v>1057</v>
      </c>
      <c r="E365" s="3" t="n">
        <v>1057</v>
      </c>
      <c r="F365" s="3" t="n">
        <v>1025.29</v>
      </c>
      <c r="G365" s="3" t="n">
        <v>1088.71</v>
      </c>
      <c r="H365" s="3" t="n">
        <v>47.58</v>
      </c>
      <c r="I365" s="3" t="n">
        <v>49</v>
      </c>
      <c r="J365" s="3" t="n">
        <v>1.420000000000002</v>
      </c>
      <c r="K365" s="3" t="n">
        <v>50292.06</v>
      </c>
      <c r="L365" s="3" t="n">
        <v>1455.911800000002</v>
      </c>
      <c r="M365" s="3" t="n">
        <v>51747.9718</v>
      </c>
      <c r="N365" s="3" t="n">
        <v>45.02820000000065</v>
      </c>
      <c r="O365" s="3" t="n">
        <v>0.9189428571428705</v>
      </c>
    </row>
    <row r="366">
      <c r="A366" s="2" t="n">
        <v>45307</v>
      </c>
      <c r="B366" s="3" t="n">
        <v>1</v>
      </c>
      <c r="C366" s="3" t="n">
        <v>3</v>
      </c>
      <c r="D366" s="3" t="n">
        <v>1000.01</v>
      </c>
      <c r="E366" s="3" t="n">
        <v>1178</v>
      </c>
      <c r="F366" s="3" t="n">
        <v>970.0097</v>
      </c>
      <c r="G366" s="3" t="n">
        <v>1213.34</v>
      </c>
      <c r="H366" s="3" t="n">
        <v>47.35</v>
      </c>
      <c r="I366" s="3" t="n">
        <v>46</v>
      </c>
      <c r="J366" s="3" t="n">
        <v>-1.350000000000001</v>
      </c>
      <c r="K366" s="3" t="n">
        <v>47350.4735</v>
      </c>
      <c r="L366" s="3" t="n">
        <v>-1638.009000000002</v>
      </c>
      <c r="M366" s="3" t="n">
        <v>45712.4645</v>
      </c>
      <c r="N366" s="3" t="n">
        <v>287.9954999999973</v>
      </c>
      <c r="O366" s="3" t="n">
        <v>6.260771739130376</v>
      </c>
    </row>
    <row r="367">
      <c r="A367" s="2" t="n">
        <v>45307</v>
      </c>
      <c r="B367" s="3" t="n">
        <v>1</v>
      </c>
      <c r="C367" s="3" t="n">
        <v>4</v>
      </c>
      <c r="D367" s="3" t="n">
        <v>1000.01</v>
      </c>
      <c r="E367" s="3" t="n">
        <v>1178</v>
      </c>
      <c r="F367" s="3" t="n">
        <v>970.0097</v>
      </c>
      <c r="G367" s="3" t="n">
        <v>1213.34</v>
      </c>
      <c r="H367" s="3" t="n">
        <v>46.73</v>
      </c>
      <c r="I367" s="3" t="n">
        <v>42</v>
      </c>
      <c r="J367" s="3" t="n">
        <v>-4.729999999999997</v>
      </c>
      <c r="K367" s="3" t="n">
        <v>46730.4673</v>
      </c>
      <c r="L367" s="3" t="n">
        <v>-5739.098199999996</v>
      </c>
      <c r="M367" s="3" t="n">
        <v>40991.3691</v>
      </c>
      <c r="N367" s="3" t="n">
        <v>1009.050899999995</v>
      </c>
      <c r="O367" s="3" t="n">
        <v>24.0250214285713</v>
      </c>
    </row>
    <row r="368">
      <c r="A368" s="2" t="n">
        <v>45307</v>
      </c>
      <c r="B368" s="3" t="n">
        <v>1</v>
      </c>
      <c r="C368" s="3" t="n">
        <v>5</v>
      </c>
      <c r="D368" s="3" t="n">
        <v>1188.88</v>
      </c>
      <c r="E368" s="3" t="n">
        <v>1450.67</v>
      </c>
      <c r="F368" s="3" t="n">
        <v>1153.2136</v>
      </c>
      <c r="G368" s="3" t="n">
        <v>1494.1901</v>
      </c>
      <c r="H368" s="3" t="n">
        <v>45.92</v>
      </c>
      <c r="I368" s="3" t="n">
        <v>38</v>
      </c>
      <c r="J368" s="3" t="n">
        <v>-7.920000000000002</v>
      </c>
      <c r="K368" s="3" t="n">
        <v>54593.36960000001</v>
      </c>
      <c r="L368" s="3" t="n">
        <v>-11833.985592</v>
      </c>
      <c r="M368" s="3" t="n">
        <v>42759.384008</v>
      </c>
      <c r="N368" s="3" t="n">
        <v>2418.055992000001</v>
      </c>
      <c r="O368" s="3" t="n">
        <v>63.63305242105267</v>
      </c>
    </row>
    <row r="369">
      <c r="A369" s="2" t="n">
        <v>45307</v>
      </c>
      <c r="B369" s="3" t="n">
        <v>1</v>
      </c>
      <c r="C369" s="3" t="n">
        <v>6</v>
      </c>
      <c r="D369" s="3" t="n">
        <v>1032.87</v>
      </c>
      <c r="E369" s="3" t="n">
        <v>1178</v>
      </c>
      <c r="F369" s="3" t="n">
        <v>1001.8839</v>
      </c>
      <c r="G369" s="3" t="n">
        <v>1213.34</v>
      </c>
      <c r="H369" s="3" t="n">
        <v>45.15</v>
      </c>
      <c r="I369" s="3" t="n">
        <v>47</v>
      </c>
      <c r="J369" s="3" t="n">
        <v>1.850000000000001</v>
      </c>
      <c r="K369" s="3" t="n">
        <v>46634.0805</v>
      </c>
      <c r="L369" s="3" t="n">
        <v>1853.485215000001</v>
      </c>
      <c r="M369" s="3" t="n">
        <v>48487.565715</v>
      </c>
      <c r="N369" s="3" t="n">
        <v>57.32428499999514</v>
      </c>
      <c r="O369" s="3" t="n">
        <v>1.219665638297769</v>
      </c>
    </row>
    <row r="370">
      <c r="A370" s="2" t="n">
        <v>45307</v>
      </c>
      <c r="B370" s="3" t="n">
        <v>1</v>
      </c>
      <c r="C370" s="3" t="n">
        <v>7</v>
      </c>
      <c r="D370" s="3" t="n">
        <v>1248.99</v>
      </c>
      <c r="E370" s="3" t="n">
        <v>2000</v>
      </c>
      <c r="F370" s="3" t="n">
        <v>1211.5203</v>
      </c>
      <c r="G370" s="3" t="n">
        <v>2060</v>
      </c>
      <c r="H370" s="3" t="n">
        <v>44.88</v>
      </c>
      <c r="I370" s="3" t="n">
        <v>46</v>
      </c>
      <c r="J370" s="3" t="n">
        <v>1.119999999999997</v>
      </c>
      <c r="K370" s="3" t="n">
        <v>56054.6712</v>
      </c>
      <c r="L370" s="3" t="n">
        <v>1356.902735999997</v>
      </c>
      <c r="M370" s="3" t="n">
        <v>57411.573936</v>
      </c>
      <c r="N370" s="3" t="n">
        <v>41.96606400000019</v>
      </c>
      <c r="O370" s="3" t="n">
        <v>0.9123057391304389</v>
      </c>
    </row>
    <row r="371">
      <c r="A371" s="2" t="n">
        <v>45307</v>
      </c>
      <c r="B371" s="3" t="n">
        <v>1</v>
      </c>
      <c r="C371" s="3" t="n">
        <v>8</v>
      </c>
      <c r="D371" s="3" t="n">
        <v>2173.22</v>
      </c>
      <c r="E371" s="3" t="n">
        <v>2690</v>
      </c>
      <c r="F371" s="3" t="n">
        <v>2108.0234</v>
      </c>
      <c r="G371" s="3" t="n">
        <v>2770.7</v>
      </c>
      <c r="H371" s="3" t="n">
        <v>45.09</v>
      </c>
      <c r="I371" s="3" t="n">
        <v>47</v>
      </c>
      <c r="J371" s="3" t="n">
        <v>1.909999999999997</v>
      </c>
      <c r="K371" s="3" t="n">
        <v>97990.4898</v>
      </c>
      <c r="L371" s="3" t="n">
        <v>4026.324693999992</v>
      </c>
      <c r="M371" s="3" t="n">
        <v>102016.814494</v>
      </c>
      <c r="N371" s="3" t="n">
        <v>124.5255060000054</v>
      </c>
      <c r="O371" s="3" t="n">
        <v>2.649478851063945</v>
      </c>
    </row>
    <row r="372">
      <c r="A372" s="2" t="n">
        <v>45307</v>
      </c>
      <c r="B372" s="3" t="n">
        <v>1</v>
      </c>
      <c r="C372" s="3" t="n">
        <v>9</v>
      </c>
      <c r="D372" s="3" t="n">
        <v>2250</v>
      </c>
      <c r="E372" s="3" t="n">
        <v>2693</v>
      </c>
      <c r="F372" s="3" t="n">
        <v>2182.5</v>
      </c>
      <c r="G372" s="3" t="n">
        <v>2773.79</v>
      </c>
      <c r="H372" s="3" t="n">
        <v>44.47</v>
      </c>
      <c r="I372" s="3" t="n">
        <v>48</v>
      </c>
      <c r="J372" s="3" t="n">
        <v>3.530000000000001</v>
      </c>
      <c r="K372" s="3" t="n">
        <v>100057.5</v>
      </c>
      <c r="L372" s="3" t="n">
        <v>7704.225000000002</v>
      </c>
      <c r="M372" s="3" t="n">
        <v>107761.725</v>
      </c>
      <c r="N372" s="3" t="n">
        <v>238.2749999999942</v>
      </c>
      <c r="O372" s="3" t="n">
        <v>4.964062499999879</v>
      </c>
    </row>
    <row r="373">
      <c r="A373" s="2" t="n">
        <v>45307</v>
      </c>
      <c r="B373" s="3" t="n">
        <v>1</v>
      </c>
      <c r="C373" s="3" t="n">
        <v>10</v>
      </c>
      <c r="D373" s="3" t="n">
        <v>2250</v>
      </c>
      <c r="E373" s="3" t="n">
        <v>2598.76</v>
      </c>
      <c r="F373" s="3" t="n">
        <v>2182.5</v>
      </c>
      <c r="G373" s="3" t="n">
        <v>2676.7228</v>
      </c>
      <c r="H373" s="3" t="n">
        <v>43.79</v>
      </c>
      <c r="I373" s="3" t="n">
        <v>43</v>
      </c>
      <c r="J373" s="3" t="n">
        <v>-0.7899999999999991</v>
      </c>
      <c r="K373" s="3" t="n">
        <v>98527.5</v>
      </c>
      <c r="L373" s="3" t="n">
        <v>-2114.611011999998</v>
      </c>
      <c r="M373" s="3" t="n">
        <v>96412.88898800001</v>
      </c>
      <c r="N373" s="3" t="n">
        <v>337.1110119999939</v>
      </c>
      <c r="O373" s="3" t="n">
        <v>7.839790976744045</v>
      </c>
    </row>
    <row r="374">
      <c r="A374" s="2" t="n">
        <v>45307</v>
      </c>
      <c r="B374" s="3" t="n">
        <v>1</v>
      </c>
      <c r="C374" s="3" t="n">
        <v>11</v>
      </c>
      <c r="D374" s="3" t="n">
        <v>2500</v>
      </c>
      <c r="E374" s="3" t="n">
        <v>2694.03</v>
      </c>
      <c r="F374" s="3" t="n">
        <v>2425</v>
      </c>
      <c r="G374" s="3" t="n">
        <v>2774.8509</v>
      </c>
      <c r="H374" s="3" t="n">
        <v>44.32</v>
      </c>
      <c r="I374" s="3" t="n">
        <v>34</v>
      </c>
      <c r="J374" s="3" t="n">
        <v>-10.32</v>
      </c>
      <c r="K374" s="3" t="n">
        <v>110800</v>
      </c>
      <c r="L374" s="3" t="n">
        <v>-28636.46128800001</v>
      </c>
      <c r="M374" s="3" t="n">
        <v>82163.53871199999</v>
      </c>
      <c r="N374" s="3" t="n">
        <v>2836.461288000006</v>
      </c>
      <c r="O374" s="3" t="n">
        <v>83.42533200000017</v>
      </c>
    </row>
    <row r="375">
      <c r="A375" s="2" t="n">
        <v>45307</v>
      </c>
      <c r="B375" s="3" t="n">
        <v>1</v>
      </c>
      <c r="C375" s="3" t="n">
        <v>12</v>
      </c>
      <c r="D375" s="3" t="n">
        <v>2289.99</v>
      </c>
      <c r="E375" s="3" t="n">
        <v>2693</v>
      </c>
      <c r="F375" s="3" t="n">
        <v>2221.2903</v>
      </c>
      <c r="G375" s="3" t="n">
        <v>2773.79</v>
      </c>
      <c r="H375" s="3" t="n">
        <v>45.27</v>
      </c>
      <c r="I375" s="3" t="n">
        <v>45</v>
      </c>
      <c r="J375" s="3" t="n">
        <v>-0.2700000000000031</v>
      </c>
      <c r="K375" s="3" t="n">
        <v>103667.8473</v>
      </c>
      <c r="L375" s="3" t="n">
        <v>-748.9233000000087</v>
      </c>
      <c r="M375" s="3" t="n">
        <v>102918.924</v>
      </c>
      <c r="N375" s="3" t="n">
        <v>130.6260000000038</v>
      </c>
      <c r="O375" s="3" t="n">
        <v>2.902800000000085</v>
      </c>
    </row>
    <row r="376">
      <c r="A376" s="2" t="n">
        <v>45307</v>
      </c>
      <c r="B376" s="3" t="n">
        <v>1</v>
      </c>
      <c r="C376" s="3" t="n">
        <v>13</v>
      </c>
      <c r="D376" s="3" t="n">
        <v>2623.72</v>
      </c>
      <c r="E376" s="3" t="n">
        <v>2694.04</v>
      </c>
      <c r="F376" s="3" t="n">
        <v>2545.0084</v>
      </c>
      <c r="G376" s="3" t="n">
        <v>2774.8612</v>
      </c>
      <c r="H376" s="3" t="n">
        <v>46.53</v>
      </c>
      <c r="I376" s="3" t="n">
        <v>49</v>
      </c>
      <c r="J376" s="3" t="n">
        <v>2.469999999999999</v>
      </c>
      <c r="K376" s="3" t="n">
        <v>122081.6916</v>
      </c>
      <c r="L376" s="3" t="n">
        <v>6286.170747999997</v>
      </c>
      <c r="M376" s="3" t="n">
        <v>128367.862348</v>
      </c>
      <c r="N376" s="3" t="n">
        <v>194.4176519999892</v>
      </c>
      <c r="O376" s="3" t="n">
        <v>3.967707183673248</v>
      </c>
    </row>
    <row r="377">
      <c r="A377" s="2" t="n">
        <v>45307</v>
      </c>
      <c r="B377" s="3" t="n">
        <v>1</v>
      </c>
      <c r="C377" s="3" t="n">
        <v>14</v>
      </c>
      <c r="D377" s="3" t="n">
        <v>2626.27</v>
      </c>
      <c r="E377" s="3" t="n">
        <v>2694.05</v>
      </c>
      <c r="F377" s="3" t="n">
        <v>2547.4819</v>
      </c>
      <c r="G377" s="3" t="n">
        <v>2774.8715</v>
      </c>
      <c r="H377" s="3" t="n">
        <v>47.3</v>
      </c>
      <c r="I377" s="3" t="n">
        <v>49</v>
      </c>
      <c r="J377" s="3" t="n">
        <v>1.700000000000003</v>
      </c>
      <c r="K377" s="3" t="n">
        <v>124222.571</v>
      </c>
      <c r="L377" s="3" t="n">
        <v>4330.719230000007</v>
      </c>
      <c r="M377" s="3" t="n">
        <v>128553.29023</v>
      </c>
      <c r="N377" s="3" t="n">
        <v>133.9397699999972</v>
      </c>
      <c r="O377" s="3" t="n">
        <v>2.733464693877494</v>
      </c>
    </row>
    <row r="378">
      <c r="A378" s="2" t="n">
        <v>45307</v>
      </c>
      <c r="B378" s="3" t="n">
        <v>1</v>
      </c>
      <c r="C378" s="3" t="n">
        <v>15</v>
      </c>
      <c r="D378" s="3" t="n">
        <v>2649</v>
      </c>
      <c r="E378" s="3" t="n">
        <v>2693.02</v>
      </c>
      <c r="F378" s="3" t="n">
        <v>2569.53</v>
      </c>
      <c r="G378" s="3" t="n">
        <v>2773.8106</v>
      </c>
      <c r="H378" s="3" t="n">
        <v>47.28</v>
      </c>
      <c r="I378" s="3" t="n">
        <v>50</v>
      </c>
      <c r="J378" s="3" t="n">
        <v>2.719999999999999</v>
      </c>
      <c r="K378" s="3" t="n">
        <v>125244.72</v>
      </c>
      <c r="L378" s="3" t="n">
        <v>6989.121599999997</v>
      </c>
      <c r="M378" s="3" t="n">
        <v>132233.8416</v>
      </c>
      <c r="N378" s="3" t="n">
        <v>216.1584000000148</v>
      </c>
      <c r="O378" s="3" t="n">
        <v>4.323168000000297</v>
      </c>
    </row>
    <row r="379">
      <c r="A379" s="2" t="n">
        <v>45307</v>
      </c>
      <c r="B379" s="3" t="n">
        <v>1</v>
      </c>
      <c r="C379" s="3" t="n">
        <v>16</v>
      </c>
      <c r="D379" s="3" t="n">
        <v>2687.11</v>
      </c>
      <c r="E379" s="3" t="n">
        <v>2693.02</v>
      </c>
      <c r="F379" s="3" t="n">
        <v>2606.4967</v>
      </c>
      <c r="G379" s="3" t="n">
        <v>2773.8106</v>
      </c>
      <c r="H379" s="3" t="n">
        <v>46.78</v>
      </c>
      <c r="I379" s="3" t="n">
        <v>50</v>
      </c>
      <c r="J379" s="3" t="n">
        <v>3.219999999999999</v>
      </c>
      <c r="K379" s="3" t="n">
        <v>125703.0058</v>
      </c>
      <c r="L379" s="3" t="n">
        <v>8392.919373999997</v>
      </c>
      <c r="M379" s="3" t="n">
        <v>134095.925174</v>
      </c>
      <c r="N379" s="3" t="n">
        <v>259.5748259999964</v>
      </c>
      <c r="O379" s="3" t="n">
        <v>5.191496519999927</v>
      </c>
    </row>
    <row r="380">
      <c r="A380" s="2" t="n">
        <v>45307</v>
      </c>
      <c r="B380" s="3" t="n">
        <v>1</v>
      </c>
      <c r="C380" s="3" t="n">
        <v>17</v>
      </c>
      <c r="D380" s="3" t="n">
        <v>2700</v>
      </c>
      <c r="E380" s="3" t="n">
        <v>2700</v>
      </c>
      <c r="F380" s="3" t="n">
        <v>2619</v>
      </c>
      <c r="G380" s="3" t="n">
        <v>2781</v>
      </c>
      <c r="H380" s="3" t="n">
        <v>45.72</v>
      </c>
      <c r="I380" s="3" t="n">
        <v>50</v>
      </c>
      <c r="J380" s="3" t="n">
        <v>4.280000000000001</v>
      </c>
      <c r="K380" s="3" t="n">
        <v>123444</v>
      </c>
      <c r="L380" s="3" t="n">
        <v>11209.32</v>
      </c>
      <c r="M380" s="3" t="n">
        <v>134653.32</v>
      </c>
      <c r="N380" s="3" t="n">
        <v>346.679999999993</v>
      </c>
      <c r="O380" s="3" t="n">
        <v>6.93359999999986</v>
      </c>
    </row>
    <row r="381">
      <c r="A381" s="2" t="n">
        <v>45307</v>
      </c>
      <c r="B381" s="3" t="n">
        <v>1</v>
      </c>
      <c r="C381" s="3" t="n">
        <v>18</v>
      </c>
      <c r="D381" s="3" t="n">
        <v>2649</v>
      </c>
      <c r="E381" s="3" t="n">
        <v>2693.02</v>
      </c>
      <c r="F381" s="3" t="n">
        <v>2569.53</v>
      </c>
      <c r="G381" s="3" t="n">
        <v>2773.8106</v>
      </c>
      <c r="H381" s="3" t="n">
        <v>44.37</v>
      </c>
      <c r="I381" s="3" t="n">
        <v>50</v>
      </c>
      <c r="J381" s="3" t="n">
        <v>5.630000000000003</v>
      </c>
      <c r="K381" s="3" t="n">
        <v>117536.13</v>
      </c>
      <c r="L381" s="3" t="n">
        <v>14466.45390000001</v>
      </c>
      <c r="M381" s="3" t="n">
        <v>132002.5839</v>
      </c>
      <c r="N381" s="3" t="n">
        <v>447.4161000000022</v>
      </c>
      <c r="O381" s="3" t="n">
        <v>8.948322000000044</v>
      </c>
    </row>
    <row r="382">
      <c r="A382" s="2" t="n">
        <v>45307</v>
      </c>
      <c r="B382" s="3" t="n">
        <v>1</v>
      </c>
      <c r="C382" s="3" t="n">
        <v>19</v>
      </c>
      <c r="D382" s="3" t="n">
        <v>2489.99</v>
      </c>
      <c r="E382" s="3" t="n">
        <v>2010</v>
      </c>
      <c r="F382" s="3" t="n">
        <v>1949.7</v>
      </c>
      <c r="G382" s="3" t="n">
        <v>2564.6897</v>
      </c>
      <c r="H382" s="3" t="n">
        <v>42.4</v>
      </c>
      <c r="I382" s="3" t="n">
        <v>47</v>
      </c>
      <c r="J382" s="3" t="n">
        <v>4.600000000000001</v>
      </c>
      <c r="K382" s="3" t="n">
        <v>105575.576</v>
      </c>
      <c r="L382" s="3" t="n">
        <v>8968.620000000003</v>
      </c>
      <c r="M382" s="3" t="n">
        <v>114544.196</v>
      </c>
      <c r="N382" s="3" t="n">
        <v>2485.333999999988</v>
      </c>
      <c r="O382" s="3" t="n">
        <v>52.87944680851038</v>
      </c>
    </row>
    <row r="383">
      <c r="A383" s="2" t="n">
        <v>45307</v>
      </c>
      <c r="B383" s="3" t="n">
        <v>1</v>
      </c>
      <c r="C383" s="3" t="n">
        <v>20</v>
      </c>
      <c r="D383" s="3" t="n">
        <v>2299.99</v>
      </c>
      <c r="E383" s="3" t="n">
        <v>1751</v>
      </c>
      <c r="F383" s="3" t="n">
        <v>1698.47</v>
      </c>
      <c r="G383" s="3" t="n">
        <v>2368.9897</v>
      </c>
      <c r="H383" s="3" t="n">
        <v>39.41</v>
      </c>
      <c r="I383" s="3" t="n">
        <v>39</v>
      </c>
      <c r="J383" s="3" t="n">
        <v>-0.4099999999999966</v>
      </c>
      <c r="K383" s="3" t="n">
        <v>90642.60589999998</v>
      </c>
      <c r="L383" s="3" t="n">
        <v>-971.2857769999918</v>
      </c>
      <c r="M383" s="3" t="n">
        <v>89671.32012299998</v>
      </c>
      <c r="N383" s="3" t="n">
        <v>28.28987700000289</v>
      </c>
      <c r="O383" s="3" t="n">
        <v>0.7253814615385357</v>
      </c>
    </row>
    <row r="384">
      <c r="A384" s="2" t="n">
        <v>45307</v>
      </c>
      <c r="B384" s="3" t="n">
        <v>1</v>
      </c>
      <c r="C384" s="3" t="n">
        <v>21</v>
      </c>
      <c r="D384" s="3" t="n">
        <v>2416.22</v>
      </c>
      <c r="E384" s="3" t="n">
        <v>2000</v>
      </c>
      <c r="F384" s="3" t="n">
        <v>1940</v>
      </c>
      <c r="G384" s="3" t="n">
        <v>2488.7066</v>
      </c>
      <c r="H384" s="3" t="n">
        <v>35.23</v>
      </c>
      <c r="I384" s="3" t="n">
        <v>25</v>
      </c>
      <c r="J384" s="3" t="n">
        <v>-10.23</v>
      </c>
      <c r="K384" s="3" t="n">
        <v>85123.43059999999</v>
      </c>
      <c r="L384" s="3" t="n">
        <v>-25459.46851799999</v>
      </c>
      <c r="M384" s="3" t="n">
        <v>59663.962082</v>
      </c>
      <c r="N384" s="3" t="n">
        <v>741.5379179999945</v>
      </c>
      <c r="O384" s="3" t="n">
        <v>29.66151671999978</v>
      </c>
    </row>
    <row r="385">
      <c r="A385" s="2" t="n">
        <v>45307</v>
      </c>
      <c r="B385" s="3" t="n">
        <v>1</v>
      </c>
      <c r="C385" s="3" t="n">
        <v>22</v>
      </c>
      <c r="D385" s="3" t="n">
        <v>2300.01</v>
      </c>
      <c r="E385" s="3" t="n">
        <v>2000.01</v>
      </c>
      <c r="F385" s="3" t="n">
        <v>1940.0097</v>
      </c>
      <c r="G385" s="3" t="n">
        <v>2369.0103</v>
      </c>
      <c r="H385" s="3" t="n">
        <v>29.62</v>
      </c>
      <c r="I385" s="3" t="n">
        <v>12</v>
      </c>
      <c r="J385" s="3" t="n">
        <v>-17.62</v>
      </c>
      <c r="K385" s="3" t="n">
        <v>68126.29620000001</v>
      </c>
      <c r="L385" s="3" t="n">
        <v>-41741.96148600001</v>
      </c>
      <c r="M385" s="3" t="n">
        <v>26384.334714</v>
      </c>
      <c r="N385" s="3" t="n">
        <v>1215.785285999998</v>
      </c>
      <c r="O385" s="3" t="n">
        <v>101.3154404999999</v>
      </c>
    </row>
    <row r="386">
      <c r="A386" s="2" t="n">
        <v>45307</v>
      </c>
      <c r="B386" s="3" t="n">
        <v>1</v>
      </c>
      <c r="C386" s="3" t="n">
        <v>23</v>
      </c>
      <c r="D386" s="3" t="n">
        <v>2287.23</v>
      </c>
      <c r="E386" s="3" t="n">
        <v>1890.23</v>
      </c>
      <c r="F386" s="3" t="n">
        <v>1833.5231</v>
      </c>
      <c r="G386" s="3" t="n">
        <v>2355.8469</v>
      </c>
      <c r="H386" s="3" t="n">
        <v>23.72</v>
      </c>
      <c r="I386" s="3" t="n">
        <v>11</v>
      </c>
      <c r="J386" s="3" t="n">
        <v>-12.72</v>
      </c>
      <c r="K386" s="3" t="n">
        <v>54253.0956</v>
      </c>
      <c r="L386" s="3" t="n">
        <v>-29966.372568</v>
      </c>
      <c r="M386" s="3" t="n">
        <v>24286.723032</v>
      </c>
      <c r="N386" s="3" t="n">
        <v>872.8069679999971</v>
      </c>
      <c r="O386" s="3" t="n">
        <v>79.34608799999974</v>
      </c>
    </row>
    <row r="387">
      <c r="A387" s="2" t="n">
        <v>45308</v>
      </c>
      <c r="B387" s="3" t="n">
        <v>1</v>
      </c>
      <c r="C387" s="3" t="n">
        <v>0</v>
      </c>
      <c r="D387" s="3" t="n">
        <v>2199.99</v>
      </c>
      <c r="E387" s="3" t="n">
        <v>1875</v>
      </c>
      <c r="F387" s="3" t="n">
        <v>1818.75</v>
      </c>
      <c r="G387" s="3" t="n">
        <v>2265.9897</v>
      </c>
      <c r="H387" s="3" t="n">
        <v>14.55</v>
      </c>
      <c r="I387" s="3" t="n">
        <v>16</v>
      </c>
      <c r="J387" s="3" t="n">
        <v>1.449999999999999</v>
      </c>
      <c r="K387" s="3" t="n">
        <v>32009.8545</v>
      </c>
      <c r="L387" s="3" t="n">
        <v>2637.187499999999</v>
      </c>
      <c r="M387" s="3" t="n">
        <v>34647.04199999999</v>
      </c>
      <c r="N387" s="3" t="n">
        <v>552.7980000000025</v>
      </c>
      <c r="O387" s="3" t="n">
        <v>34.54987500000016</v>
      </c>
    </row>
    <row r="388">
      <c r="A388" s="2" t="n">
        <v>45308</v>
      </c>
      <c r="B388" s="3" t="n">
        <v>1</v>
      </c>
      <c r="C388" s="3" t="n">
        <v>1</v>
      </c>
      <c r="D388" s="3" t="n">
        <v>2194</v>
      </c>
      <c r="E388" s="3" t="n">
        <v>1878</v>
      </c>
      <c r="F388" s="3" t="n">
        <v>1821.66</v>
      </c>
      <c r="G388" s="3" t="n">
        <v>2259.82</v>
      </c>
      <c r="H388" s="3" t="n">
        <v>10.17</v>
      </c>
      <c r="I388" s="3" t="n">
        <v>15</v>
      </c>
      <c r="J388" s="3" t="n">
        <v>4.83</v>
      </c>
      <c r="K388" s="3" t="n">
        <v>22312.98</v>
      </c>
      <c r="L388" s="3" t="n">
        <v>8798.6178</v>
      </c>
      <c r="M388" s="3" t="n">
        <v>31111.5978</v>
      </c>
      <c r="N388" s="3" t="n">
        <v>1798.4022</v>
      </c>
      <c r="O388" s="3" t="n">
        <v>119.89348</v>
      </c>
    </row>
    <row r="389">
      <c r="A389" s="2" t="n">
        <v>45308</v>
      </c>
      <c r="B389" s="3" t="n">
        <v>1</v>
      </c>
      <c r="C389" s="3" t="n">
        <v>2</v>
      </c>
      <c r="D389" s="3" t="n">
        <v>2138.34</v>
      </c>
      <c r="E389" s="3" t="n">
        <v>1751</v>
      </c>
      <c r="F389" s="3" t="n">
        <v>1698.47</v>
      </c>
      <c r="G389" s="3" t="n">
        <v>2202.4902</v>
      </c>
      <c r="H389" s="3" t="n">
        <v>6.92</v>
      </c>
      <c r="I389" s="3" t="n">
        <v>13</v>
      </c>
      <c r="J389" s="3" t="n">
        <v>6.08</v>
      </c>
      <c r="K389" s="3" t="n">
        <v>14797.3128</v>
      </c>
      <c r="L389" s="3" t="n">
        <v>10326.6976</v>
      </c>
      <c r="M389" s="3" t="n">
        <v>25124.0104</v>
      </c>
      <c r="N389" s="3" t="n">
        <v>2674.409600000003</v>
      </c>
      <c r="O389" s="3" t="n">
        <v>205.7238153846156</v>
      </c>
    </row>
    <row r="390">
      <c r="A390" s="2" t="n">
        <v>45308</v>
      </c>
      <c r="B390" s="3" t="n">
        <v>1</v>
      </c>
      <c r="C390" s="3" t="n">
        <v>3</v>
      </c>
      <c r="D390" s="3" t="n">
        <v>2099.99</v>
      </c>
      <c r="E390" s="3" t="n">
        <v>1751</v>
      </c>
      <c r="F390" s="3" t="n">
        <v>1698.47</v>
      </c>
      <c r="G390" s="3" t="n">
        <v>2162.9897</v>
      </c>
      <c r="H390" s="3" t="n">
        <v>4.64</v>
      </c>
      <c r="I390" s="3" t="n">
        <v>10</v>
      </c>
      <c r="J390" s="3" t="n">
        <v>5.36</v>
      </c>
      <c r="K390" s="3" t="n">
        <v>9743.953599999999</v>
      </c>
      <c r="L390" s="3" t="n">
        <v>9103.799200000001</v>
      </c>
      <c r="M390" s="3" t="n">
        <v>18847.7528</v>
      </c>
      <c r="N390" s="3" t="n">
        <v>2152.147199999996</v>
      </c>
      <c r="O390" s="3" t="n">
        <v>215.2147199999996</v>
      </c>
    </row>
    <row r="391">
      <c r="A391" s="2" t="n">
        <v>45308</v>
      </c>
      <c r="B391" s="3" t="n">
        <v>1</v>
      </c>
      <c r="C391" s="3" t="n">
        <v>4</v>
      </c>
      <c r="D391" s="3" t="n">
        <v>1968</v>
      </c>
      <c r="E391" s="3" t="n">
        <v>1918</v>
      </c>
      <c r="F391" s="3" t="n">
        <v>1860.46</v>
      </c>
      <c r="G391" s="3" t="n">
        <v>2027.04</v>
      </c>
      <c r="H391" s="3" t="n">
        <v>2.93</v>
      </c>
      <c r="I391" s="3" t="n">
        <v>7</v>
      </c>
      <c r="J391" s="3" t="n">
        <v>4.07</v>
      </c>
      <c r="K391" s="3" t="n">
        <v>5766.240000000001</v>
      </c>
      <c r="L391" s="3" t="n">
        <v>7572.072200000001</v>
      </c>
      <c r="M391" s="3" t="n">
        <v>13338.3122</v>
      </c>
      <c r="N391" s="3" t="n">
        <v>437.6877999999997</v>
      </c>
      <c r="O391" s="3" t="n">
        <v>62.52682857142853</v>
      </c>
    </row>
    <row r="392">
      <c r="A392" s="2" t="n">
        <v>45308</v>
      </c>
      <c r="B392" s="3" t="n">
        <v>1</v>
      </c>
      <c r="C392" s="3" t="n">
        <v>5</v>
      </c>
      <c r="D392" s="3" t="n">
        <v>2193.99</v>
      </c>
      <c r="E392" s="3" t="n">
        <v>1751</v>
      </c>
      <c r="F392" s="3" t="n">
        <v>1698.47</v>
      </c>
      <c r="G392" s="3" t="n">
        <v>2259.8097</v>
      </c>
      <c r="H392" s="3" t="n">
        <v>2.22</v>
      </c>
      <c r="I392" s="3" t="n">
        <v>3</v>
      </c>
      <c r="J392" s="3" t="n">
        <v>0.7799999999999998</v>
      </c>
      <c r="K392" s="3" t="n">
        <v>4870.6578</v>
      </c>
      <c r="L392" s="3" t="n">
        <v>1324.8066</v>
      </c>
      <c r="M392" s="3" t="n">
        <v>6195.4644</v>
      </c>
      <c r="N392" s="3" t="n">
        <v>386.5055999999995</v>
      </c>
      <c r="O392" s="3" t="n">
        <v>128.8351999999998</v>
      </c>
    </row>
    <row r="393">
      <c r="A393" s="2" t="n">
        <v>45308</v>
      </c>
      <c r="B393" s="3" t="n">
        <v>1</v>
      </c>
      <c r="C393" s="3" t="n">
        <v>6</v>
      </c>
      <c r="D393" s="3" t="n">
        <v>2398.99</v>
      </c>
      <c r="E393" s="3" t="n">
        <v>1700</v>
      </c>
      <c r="F393" s="3" t="n">
        <v>1649</v>
      </c>
      <c r="G393" s="3" t="n">
        <v>2470.9597</v>
      </c>
      <c r="H393" s="3" t="n">
        <v>2.06</v>
      </c>
      <c r="I393" s="3" t="n">
        <v>1</v>
      </c>
      <c r="J393" s="3" t="n">
        <v>-1.06</v>
      </c>
      <c r="K393" s="3" t="n">
        <v>4941.9194</v>
      </c>
      <c r="L393" s="3" t="n">
        <v>-2619.217282</v>
      </c>
      <c r="M393" s="3" t="n">
        <v>2322.702118</v>
      </c>
      <c r="N393" s="3" t="n">
        <v>76.28788200000008</v>
      </c>
      <c r="O393" s="3" t="n">
        <v>76.28788200000008</v>
      </c>
    </row>
    <row r="394">
      <c r="A394" s="2" t="n">
        <v>45308</v>
      </c>
      <c r="B394" s="3" t="n">
        <v>1</v>
      </c>
      <c r="C394" s="3" t="n">
        <v>7</v>
      </c>
      <c r="D394" s="3" t="n">
        <v>2600.01</v>
      </c>
      <c r="E394" s="3" t="n">
        <v>1751</v>
      </c>
      <c r="F394" s="3" t="n">
        <v>1698.47</v>
      </c>
      <c r="G394" s="3" t="n">
        <v>2678.0103</v>
      </c>
      <c r="H394" s="3" t="n">
        <v>1.76</v>
      </c>
      <c r="I394" s="3" t="n">
        <v>0</v>
      </c>
      <c r="J394" s="3" t="n">
        <v>-1.76</v>
      </c>
      <c r="K394" s="3" t="n">
        <v>4576.0176</v>
      </c>
      <c r="L394" s="3" t="n">
        <v>-4713.298128</v>
      </c>
      <c r="M394" s="3" t="n">
        <v>-137.2805280000002</v>
      </c>
      <c r="N394" s="3" t="n">
        <v>137.2805280000002</v>
      </c>
      <c r="O394" s="3" t="n"/>
    </row>
    <row r="395">
      <c r="A395" s="2" t="n">
        <v>45308</v>
      </c>
      <c r="B395" s="3" t="n">
        <v>1</v>
      </c>
      <c r="C395" s="3" t="n">
        <v>8</v>
      </c>
      <c r="D395" s="3" t="n">
        <v>2700</v>
      </c>
      <c r="E395" s="3" t="n">
        <v>2100</v>
      </c>
      <c r="F395" s="3" t="n">
        <v>2037</v>
      </c>
      <c r="G395" s="3" t="n">
        <v>2781</v>
      </c>
      <c r="H395" s="3" t="n">
        <v>1.49</v>
      </c>
      <c r="I395" s="3" t="n">
        <v>1</v>
      </c>
      <c r="J395" s="3" t="n">
        <v>-0.49</v>
      </c>
      <c r="K395" s="3" t="n">
        <v>4023</v>
      </c>
      <c r="L395" s="3" t="n">
        <v>-1362.69</v>
      </c>
      <c r="M395" s="3" t="n">
        <v>2660.31</v>
      </c>
      <c r="N395" s="3" t="n">
        <v>39.69000000000005</v>
      </c>
      <c r="O395" s="3" t="n">
        <v>39.69000000000005</v>
      </c>
    </row>
    <row r="396">
      <c r="A396" s="2" t="n">
        <v>45308</v>
      </c>
      <c r="B396" s="3" t="n">
        <v>1</v>
      </c>
      <c r="C396" s="3" t="n">
        <v>9</v>
      </c>
      <c r="D396" s="3" t="n">
        <v>2700</v>
      </c>
      <c r="E396" s="3" t="n">
        <v>2700</v>
      </c>
      <c r="F396" s="3" t="n">
        <v>2619</v>
      </c>
      <c r="G396" s="3" t="n">
        <v>2781</v>
      </c>
      <c r="H396" s="3" t="n">
        <v>1.56</v>
      </c>
      <c r="I396" s="3" t="n">
        <v>2</v>
      </c>
      <c r="J396" s="3" t="n">
        <v>0.4399999999999999</v>
      </c>
      <c r="K396" s="3" t="n">
        <v>4212</v>
      </c>
      <c r="L396" s="3" t="n">
        <v>1152.36</v>
      </c>
      <c r="M396" s="3" t="n">
        <v>5364.36</v>
      </c>
      <c r="N396" s="3" t="n">
        <v>35.64000000000033</v>
      </c>
      <c r="O396" s="3" t="n">
        <v>17.82000000000016</v>
      </c>
    </row>
    <row r="397">
      <c r="A397" s="2" t="n">
        <v>45308</v>
      </c>
      <c r="B397" s="3" t="n">
        <v>1</v>
      </c>
      <c r="C397" s="3" t="n">
        <v>10</v>
      </c>
      <c r="D397" s="3" t="n">
        <v>2700</v>
      </c>
      <c r="E397" s="3" t="n">
        <v>2700</v>
      </c>
      <c r="F397" s="3" t="n">
        <v>2619</v>
      </c>
      <c r="G397" s="3" t="n">
        <v>2781</v>
      </c>
      <c r="H397" s="3" t="n">
        <v>1.88</v>
      </c>
      <c r="I397" s="3" t="n">
        <v>6</v>
      </c>
      <c r="J397" s="3" t="n">
        <v>4.12</v>
      </c>
      <c r="K397" s="3" t="n">
        <v>5076</v>
      </c>
      <c r="L397" s="3" t="n">
        <v>10790.28</v>
      </c>
      <c r="M397" s="3" t="n">
        <v>15866.28</v>
      </c>
      <c r="N397" s="3" t="n">
        <v>333.7199999999993</v>
      </c>
      <c r="O397" s="3" t="n">
        <v>55.61999999999989</v>
      </c>
    </row>
    <row r="398">
      <c r="A398" s="2" t="n">
        <v>45308</v>
      </c>
      <c r="B398" s="3" t="n">
        <v>1</v>
      </c>
      <c r="C398" s="3" t="n">
        <v>11</v>
      </c>
      <c r="D398" s="3" t="n">
        <v>2700</v>
      </c>
      <c r="E398" s="3" t="n">
        <v>2700</v>
      </c>
      <c r="F398" s="3" t="n">
        <v>2619</v>
      </c>
      <c r="G398" s="3" t="n">
        <v>2781</v>
      </c>
      <c r="H398" s="3" t="n">
        <v>2.08</v>
      </c>
      <c r="I398" s="3" t="n">
        <v>10</v>
      </c>
      <c r="J398" s="3" t="n">
        <v>7.92</v>
      </c>
      <c r="K398" s="3" t="n">
        <v>5616</v>
      </c>
      <c r="L398" s="3" t="n">
        <v>20742.48</v>
      </c>
      <c r="M398" s="3" t="n">
        <v>26358.48</v>
      </c>
      <c r="N398" s="3" t="n">
        <v>641.5200000000004</v>
      </c>
      <c r="O398" s="3" t="n">
        <v>64.15200000000004</v>
      </c>
    </row>
    <row r="399">
      <c r="A399" s="2" t="n">
        <v>45308</v>
      </c>
      <c r="B399" s="3" t="n">
        <v>1</v>
      </c>
      <c r="C399" s="3" t="n">
        <v>12</v>
      </c>
      <c r="D399" s="3" t="n">
        <v>2641.77</v>
      </c>
      <c r="E399" s="3" t="n">
        <v>2641.77</v>
      </c>
      <c r="F399" s="3" t="n">
        <v>2562.5169</v>
      </c>
      <c r="G399" s="3" t="n">
        <v>2721.0231</v>
      </c>
      <c r="H399" s="3" t="n">
        <v>2.16</v>
      </c>
      <c r="I399" s="3" t="n">
        <v>11</v>
      </c>
      <c r="J399" s="3" t="n">
        <v>8.84</v>
      </c>
      <c r="K399" s="3" t="n">
        <v>5706.2232</v>
      </c>
      <c r="L399" s="3" t="n">
        <v>22652.649396</v>
      </c>
      <c r="M399" s="3" t="n">
        <v>28358.872596</v>
      </c>
      <c r="N399" s="3" t="n">
        <v>700.5974040000001</v>
      </c>
      <c r="O399" s="3" t="n">
        <v>63.6906730909091</v>
      </c>
    </row>
    <row r="400">
      <c r="A400" s="2" t="n">
        <v>45308</v>
      </c>
      <c r="B400" s="3" t="n">
        <v>1</v>
      </c>
      <c r="C400" s="3" t="n">
        <v>13</v>
      </c>
      <c r="D400" s="3" t="n">
        <v>2634.29</v>
      </c>
      <c r="E400" s="3" t="n">
        <v>2136.29</v>
      </c>
      <c r="F400" s="3" t="n">
        <v>2072.2013</v>
      </c>
      <c r="G400" s="3" t="n">
        <v>2713.3187</v>
      </c>
      <c r="H400" s="3" t="n">
        <v>2.63</v>
      </c>
      <c r="I400" s="3" t="n">
        <v>11</v>
      </c>
      <c r="J400" s="3" t="n">
        <v>8.370000000000001</v>
      </c>
      <c r="K400" s="3" t="n">
        <v>6928.182699999999</v>
      </c>
      <c r="L400" s="3" t="n">
        <v>17344.324881</v>
      </c>
      <c r="M400" s="3" t="n">
        <v>24272.507581</v>
      </c>
      <c r="N400" s="3" t="n">
        <v>4704.682419000001</v>
      </c>
      <c r="O400" s="3" t="n">
        <v>427.6984017272728</v>
      </c>
    </row>
    <row r="401">
      <c r="A401" s="2" t="n">
        <v>45308</v>
      </c>
      <c r="B401" s="3" t="n">
        <v>1</v>
      </c>
      <c r="C401" s="3" t="n">
        <v>14</v>
      </c>
      <c r="D401" s="3" t="n">
        <v>2626.27</v>
      </c>
      <c r="E401" s="3" t="n">
        <v>2000</v>
      </c>
      <c r="F401" s="3" t="n">
        <v>1940</v>
      </c>
      <c r="G401" s="3" t="n">
        <v>2705.0581</v>
      </c>
      <c r="H401" s="3" t="n">
        <v>3.24</v>
      </c>
      <c r="I401" s="3" t="n">
        <v>8</v>
      </c>
      <c r="J401" s="3" t="n">
        <v>4.76</v>
      </c>
      <c r="K401" s="3" t="n">
        <v>8509.114800000001</v>
      </c>
      <c r="L401" s="3" t="n">
        <v>9234.4</v>
      </c>
      <c r="M401" s="3" t="n">
        <v>17743.5148</v>
      </c>
      <c r="N401" s="3" t="n">
        <v>3266.645199999999</v>
      </c>
      <c r="O401" s="3" t="n">
        <v>408.3306499999999</v>
      </c>
    </row>
    <row r="402">
      <c r="A402" s="2" t="n">
        <v>45308</v>
      </c>
      <c r="B402" s="3" t="n">
        <v>1</v>
      </c>
      <c r="C402" s="3" t="n">
        <v>15</v>
      </c>
      <c r="D402" s="3" t="n">
        <v>2649.01</v>
      </c>
      <c r="E402" s="3" t="n">
        <v>1700</v>
      </c>
      <c r="F402" s="3" t="n">
        <v>1649</v>
      </c>
      <c r="G402" s="3" t="n">
        <v>2728.4803</v>
      </c>
      <c r="H402" s="3" t="n">
        <v>3.52</v>
      </c>
      <c r="I402" s="3" t="n">
        <v>6</v>
      </c>
      <c r="J402" s="3" t="n">
        <v>2.48</v>
      </c>
      <c r="K402" s="3" t="n">
        <v>9324.515200000002</v>
      </c>
      <c r="L402" s="3" t="n">
        <v>4089.52</v>
      </c>
      <c r="M402" s="3" t="n">
        <v>13414.0352</v>
      </c>
      <c r="N402" s="3" t="n">
        <v>2480.024799999999</v>
      </c>
      <c r="O402" s="3" t="n">
        <v>413.3374666666666</v>
      </c>
    </row>
    <row r="403">
      <c r="A403" s="2" t="n">
        <v>45308</v>
      </c>
      <c r="B403" s="3" t="n">
        <v>1</v>
      </c>
      <c r="C403" s="3" t="n">
        <v>16</v>
      </c>
      <c r="D403" s="3" t="n">
        <v>2700</v>
      </c>
      <c r="E403" s="3" t="n">
        <v>1751</v>
      </c>
      <c r="F403" s="3" t="n">
        <v>1698.47</v>
      </c>
      <c r="G403" s="3" t="n">
        <v>2781</v>
      </c>
      <c r="H403" s="3" t="n">
        <v>3.38</v>
      </c>
      <c r="I403" s="3" t="n">
        <v>9</v>
      </c>
      <c r="J403" s="3" t="n">
        <v>5.62</v>
      </c>
      <c r="K403" s="3" t="n">
        <v>9126</v>
      </c>
      <c r="L403" s="3" t="n">
        <v>9545.401400000001</v>
      </c>
      <c r="M403" s="3" t="n">
        <v>18671.4014</v>
      </c>
      <c r="N403" s="3" t="n">
        <v>5628.598599999998</v>
      </c>
      <c r="O403" s="3" t="n">
        <v>625.3998444444442</v>
      </c>
    </row>
    <row r="404">
      <c r="A404" s="2" t="n">
        <v>45308</v>
      </c>
      <c r="B404" s="3" t="n">
        <v>1</v>
      </c>
      <c r="C404" s="3" t="n">
        <v>17</v>
      </c>
      <c r="D404" s="3" t="n">
        <v>2700</v>
      </c>
      <c r="E404" s="3" t="n">
        <v>2700</v>
      </c>
      <c r="F404" s="3" t="n">
        <v>2619</v>
      </c>
      <c r="G404" s="3" t="n">
        <v>2781</v>
      </c>
      <c r="H404" s="3" t="n">
        <v>3.55</v>
      </c>
      <c r="I404" s="3" t="n">
        <v>9</v>
      </c>
      <c r="J404" s="3" t="n">
        <v>5.45</v>
      </c>
      <c r="K404" s="3" t="n">
        <v>9585</v>
      </c>
      <c r="L404" s="3" t="n">
        <v>14273.55</v>
      </c>
      <c r="M404" s="3" t="n">
        <v>23858.55</v>
      </c>
      <c r="N404" s="3" t="n">
        <v>441.4499999999971</v>
      </c>
      <c r="O404" s="3" t="n">
        <v>49.04999999999968</v>
      </c>
    </row>
    <row r="405">
      <c r="A405" s="2" t="n">
        <v>45308</v>
      </c>
      <c r="B405" s="3" t="n">
        <v>1</v>
      </c>
      <c r="C405" s="3" t="n">
        <v>18</v>
      </c>
      <c r="D405" s="3" t="n">
        <v>2700</v>
      </c>
      <c r="E405" s="3" t="n">
        <v>2700</v>
      </c>
      <c r="F405" s="3" t="n">
        <v>2619</v>
      </c>
      <c r="G405" s="3" t="n">
        <v>2781</v>
      </c>
      <c r="H405" s="3" t="n">
        <v>4.99</v>
      </c>
      <c r="I405" s="3" t="n">
        <v>10</v>
      </c>
      <c r="J405" s="3" t="n">
        <v>5.01</v>
      </c>
      <c r="K405" s="3" t="n">
        <v>13473</v>
      </c>
      <c r="L405" s="3" t="n">
        <v>13121.19</v>
      </c>
      <c r="M405" s="3" t="n">
        <v>26594.19</v>
      </c>
      <c r="N405" s="3" t="n">
        <v>405.8100000000013</v>
      </c>
      <c r="O405" s="3" t="n">
        <v>40.58100000000013</v>
      </c>
    </row>
    <row r="406">
      <c r="A406" s="2" t="n">
        <v>45308</v>
      </c>
      <c r="B406" s="3" t="n">
        <v>1</v>
      </c>
      <c r="C406" s="3" t="n">
        <v>19</v>
      </c>
      <c r="D406" s="3" t="n">
        <v>2674.92</v>
      </c>
      <c r="E406" s="3" t="n">
        <v>2674.92</v>
      </c>
      <c r="F406" s="3" t="n">
        <v>2594.6724</v>
      </c>
      <c r="G406" s="3" t="n">
        <v>2755.1676</v>
      </c>
      <c r="H406" s="3" t="n">
        <v>7.4</v>
      </c>
      <c r="I406" s="3" t="n">
        <v>17</v>
      </c>
      <c r="J406" s="3" t="n">
        <v>9.6</v>
      </c>
      <c r="K406" s="3" t="n">
        <v>19794.408</v>
      </c>
      <c r="L406" s="3" t="n">
        <v>24908.85504</v>
      </c>
      <c r="M406" s="3" t="n">
        <v>44703.26304000001</v>
      </c>
      <c r="N406" s="3" t="n">
        <v>770.3769599999941</v>
      </c>
      <c r="O406" s="3" t="n">
        <v>45.31629176470554</v>
      </c>
    </row>
    <row r="407">
      <c r="A407" s="2" t="n">
        <v>45308</v>
      </c>
      <c r="B407" s="3" t="n">
        <v>1</v>
      </c>
      <c r="C407" s="3" t="n">
        <v>20</v>
      </c>
      <c r="D407" s="3" t="n">
        <v>2499.99</v>
      </c>
      <c r="E407" s="3" t="n">
        <v>2499.99</v>
      </c>
      <c r="F407" s="3" t="n">
        <v>2424.9903</v>
      </c>
      <c r="G407" s="3" t="n">
        <v>2574.9897</v>
      </c>
      <c r="H407" s="3" t="n">
        <v>10.08</v>
      </c>
      <c r="I407" s="3" t="n">
        <v>22</v>
      </c>
      <c r="J407" s="3" t="n">
        <v>11.92</v>
      </c>
      <c r="K407" s="3" t="n">
        <v>25199.8992</v>
      </c>
      <c r="L407" s="3" t="n">
        <v>28905.884376</v>
      </c>
      <c r="M407" s="3" t="n">
        <v>54105.78357599999</v>
      </c>
      <c r="N407" s="3" t="n">
        <v>893.9964240000045</v>
      </c>
      <c r="O407" s="3" t="n">
        <v>40.6362010909093</v>
      </c>
    </row>
    <row r="408">
      <c r="A408" s="2" t="n">
        <v>45308</v>
      </c>
      <c r="B408" s="3" t="n">
        <v>1</v>
      </c>
      <c r="C408" s="3" t="n">
        <v>21</v>
      </c>
      <c r="D408" s="3" t="n">
        <v>2390.24</v>
      </c>
      <c r="E408" s="3" t="n">
        <v>2390.24</v>
      </c>
      <c r="F408" s="3" t="n">
        <v>2318.532799999999</v>
      </c>
      <c r="G408" s="3" t="n">
        <v>2461.9472</v>
      </c>
      <c r="H408" s="3" t="n">
        <v>14.77</v>
      </c>
      <c r="I408" s="3" t="n">
        <v>35</v>
      </c>
      <c r="J408" s="3" t="n">
        <v>20.23</v>
      </c>
      <c r="K408" s="3" t="n">
        <v>35303.8448</v>
      </c>
      <c r="L408" s="3" t="n">
        <v>46903.91854399999</v>
      </c>
      <c r="M408" s="3" t="n">
        <v>82207.76334399999</v>
      </c>
      <c r="N408" s="3" t="n">
        <v>1450.636656000002</v>
      </c>
      <c r="O408" s="3" t="n">
        <v>41.44676160000007</v>
      </c>
    </row>
    <row r="409">
      <c r="A409" s="2" t="n">
        <v>45308</v>
      </c>
      <c r="B409" s="3" t="n">
        <v>1</v>
      </c>
      <c r="C409" s="3" t="n">
        <v>22</v>
      </c>
      <c r="D409" s="3" t="n">
        <v>2281.92</v>
      </c>
      <c r="E409" s="3" t="n">
        <v>2380</v>
      </c>
      <c r="F409" s="3" t="n">
        <v>2213.4624</v>
      </c>
      <c r="G409" s="3" t="n">
        <v>2451.4</v>
      </c>
      <c r="H409" s="3" t="n">
        <v>21.99</v>
      </c>
      <c r="I409" s="3" t="n">
        <v>50</v>
      </c>
      <c r="J409" s="3" t="n">
        <v>28.01</v>
      </c>
      <c r="K409" s="3" t="n">
        <v>50179.4208</v>
      </c>
      <c r="L409" s="3" t="n">
        <v>61999.081824</v>
      </c>
      <c r="M409" s="3" t="n">
        <v>112178.502624</v>
      </c>
      <c r="N409" s="3" t="n">
        <v>1917.497375999999</v>
      </c>
      <c r="O409" s="3" t="n">
        <v>38.34994751999999</v>
      </c>
    </row>
    <row r="410">
      <c r="A410" s="2" t="n">
        <v>45308</v>
      </c>
      <c r="B410" s="3" t="n">
        <v>1</v>
      </c>
      <c r="C410" s="3" t="n">
        <v>23</v>
      </c>
      <c r="D410" s="3" t="n">
        <v>2193.99</v>
      </c>
      <c r="E410" s="3" t="n">
        <v>2350</v>
      </c>
      <c r="F410" s="3" t="n">
        <v>2128.1703</v>
      </c>
      <c r="G410" s="3" t="n">
        <v>2420.5</v>
      </c>
      <c r="H410" s="3" t="n">
        <v>29.84</v>
      </c>
      <c r="I410" s="3" t="n">
        <v>45</v>
      </c>
      <c r="J410" s="3" t="n">
        <v>15.16</v>
      </c>
      <c r="K410" s="3" t="n">
        <v>65468.66159999999</v>
      </c>
      <c r="L410" s="3" t="n">
        <v>32263.061748</v>
      </c>
      <c r="M410" s="3" t="n">
        <v>97731.72334799998</v>
      </c>
      <c r="N410" s="3" t="n">
        <v>997.8266520000034</v>
      </c>
      <c r="O410" s="3" t="n">
        <v>22.17392560000008</v>
      </c>
    </row>
    <row r="411">
      <c r="A411" s="2" t="n">
        <v>45309</v>
      </c>
      <c r="B411" s="3" t="n">
        <v>1</v>
      </c>
      <c r="C411" s="3" t="n">
        <v>0</v>
      </c>
      <c r="D411" s="3" t="n">
        <v>2302</v>
      </c>
      <c r="E411" s="3" t="n">
        <v>2452</v>
      </c>
      <c r="F411" s="3" t="n">
        <v>2232.94</v>
      </c>
      <c r="G411" s="3" t="n">
        <v>2525.56</v>
      </c>
      <c r="H411" s="3" t="n">
        <v>31.26</v>
      </c>
      <c r="I411" s="3" t="n">
        <v>50</v>
      </c>
      <c r="J411" s="3" t="n">
        <v>18.74</v>
      </c>
      <c r="K411" s="3" t="n">
        <v>71960.52</v>
      </c>
      <c r="L411" s="3" t="n">
        <v>41845.2956</v>
      </c>
      <c r="M411" s="3" t="n">
        <v>113805.8156</v>
      </c>
      <c r="N411" s="3" t="n">
        <v>1294.184399999998</v>
      </c>
      <c r="O411" s="3" t="n">
        <v>25.88368799999996</v>
      </c>
    </row>
    <row r="412">
      <c r="A412" s="2" t="n">
        <v>45309</v>
      </c>
      <c r="B412" s="3" t="n">
        <v>1</v>
      </c>
      <c r="C412" s="3" t="n">
        <v>1</v>
      </c>
      <c r="D412" s="3" t="n">
        <v>2245</v>
      </c>
      <c r="E412" s="3" t="n">
        <v>2693</v>
      </c>
      <c r="F412" s="3" t="n">
        <v>2177.65</v>
      </c>
      <c r="G412" s="3" t="n">
        <v>2773.79</v>
      </c>
      <c r="H412" s="3" t="n">
        <v>37.44</v>
      </c>
      <c r="I412" s="3" t="n">
        <v>50</v>
      </c>
      <c r="J412" s="3" t="n">
        <v>12.56</v>
      </c>
      <c r="K412" s="3" t="n">
        <v>84052.79999999999</v>
      </c>
      <c r="L412" s="3" t="n">
        <v>27351.28400000001</v>
      </c>
      <c r="M412" s="3" t="n">
        <v>111404.084</v>
      </c>
      <c r="N412" s="3" t="n">
        <v>845.9159999999974</v>
      </c>
      <c r="O412" s="3" t="n">
        <v>16.91831999999995</v>
      </c>
    </row>
    <row r="413">
      <c r="A413" s="2" t="n">
        <v>45309</v>
      </c>
      <c r="B413" s="3" t="n">
        <v>1</v>
      </c>
      <c r="C413" s="3" t="n">
        <v>2</v>
      </c>
      <c r="D413" s="3" t="n">
        <v>1248.98</v>
      </c>
      <c r="E413" s="3" t="n">
        <v>1900</v>
      </c>
      <c r="F413" s="3" t="n">
        <v>1211.5106</v>
      </c>
      <c r="G413" s="3" t="n">
        <v>1957</v>
      </c>
      <c r="H413" s="3" t="n">
        <v>41.97</v>
      </c>
      <c r="I413" s="3" t="n">
        <v>49</v>
      </c>
      <c r="J413" s="3" t="n">
        <v>7.030000000000001</v>
      </c>
      <c r="K413" s="3" t="n">
        <v>52419.6906</v>
      </c>
      <c r="L413" s="3" t="n">
        <v>8516.919518000002</v>
      </c>
      <c r="M413" s="3" t="n">
        <v>60936.610118</v>
      </c>
      <c r="N413" s="3" t="n">
        <v>263.4098819999999</v>
      </c>
      <c r="O413" s="3" t="n">
        <v>5.375711877551019</v>
      </c>
    </row>
    <row r="414">
      <c r="A414" s="2" t="n">
        <v>45309</v>
      </c>
      <c r="B414" s="3" t="n">
        <v>1</v>
      </c>
      <c r="C414" s="3" t="n">
        <v>3</v>
      </c>
      <c r="D414" s="3" t="n">
        <v>1248.98</v>
      </c>
      <c r="E414" s="3" t="n">
        <v>1440.39</v>
      </c>
      <c r="F414" s="3" t="n">
        <v>1211.5106</v>
      </c>
      <c r="G414" s="3" t="n">
        <v>1483.6017</v>
      </c>
      <c r="H414" s="3" t="n">
        <v>45.01</v>
      </c>
      <c r="I414" s="3" t="n">
        <v>50</v>
      </c>
      <c r="J414" s="3" t="n">
        <v>4.990000000000002</v>
      </c>
      <c r="K414" s="3" t="n">
        <v>56216.5898</v>
      </c>
      <c r="L414" s="3" t="n">
        <v>6045.437894000002</v>
      </c>
      <c r="M414" s="3" t="n">
        <v>62262.027694</v>
      </c>
      <c r="N414" s="3" t="n">
        <v>186.972305999996</v>
      </c>
      <c r="O414" s="3" t="n">
        <v>3.73944611999992</v>
      </c>
    </row>
    <row r="415">
      <c r="A415" s="2" t="n">
        <v>45309</v>
      </c>
      <c r="B415" s="3" t="n">
        <v>1</v>
      </c>
      <c r="C415" s="3" t="n">
        <v>4</v>
      </c>
      <c r="D415" s="3" t="n">
        <v>1233.61</v>
      </c>
      <c r="E415" s="3" t="n">
        <v>1233.61</v>
      </c>
      <c r="F415" s="3" t="n">
        <v>1196.6017</v>
      </c>
      <c r="G415" s="3" t="n">
        <v>1270.6183</v>
      </c>
      <c r="H415" s="3" t="n">
        <v>46.58</v>
      </c>
      <c r="I415" s="3" t="n">
        <v>50</v>
      </c>
      <c r="J415" s="3" t="n">
        <v>3.420000000000002</v>
      </c>
      <c r="K415" s="3" t="n">
        <v>57461.55379999999</v>
      </c>
      <c r="L415" s="3" t="n">
        <v>4092.377814000002</v>
      </c>
      <c r="M415" s="3" t="n">
        <v>61553.93161399999</v>
      </c>
      <c r="N415" s="3" t="n">
        <v>126.568385999999</v>
      </c>
      <c r="O415" s="3" t="n">
        <v>2.53136771999998</v>
      </c>
    </row>
    <row r="416">
      <c r="A416" s="2" t="n">
        <v>45309</v>
      </c>
      <c r="B416" s="3" t="n">
        <v>1</v>
      </c>
      <c r="C416" s="3" t="n">
        <v>5</v>
      </c>
      <c r="D416" s="3" t="n">
        <v>1057</v>
      </c>
      <c r="E416" s="3" t="n">
        <v>1057</v>
      </c>
      <c r="F416" s="3" t="n">
        <v>1025.29</v>
      </c>
      <c r="G416" s="3" t="n">
        <v>1088.71</v>
      </c>
      <c r="H416" s="3" t="n">
        <v>47.3</v>
      </c>
      <c r="I416" s="3" t="n">
        <v>50</v>
      </c>
      <c r="J416" s="3" t="n">
        <v>2.700000000000003</v>
      </c>
      <c r="K416" s="3" t="n">
        <v>49996.1</v>
      </c>
      <c r="L416" s="3" t="n">
        <v>2768.283000000003</v>
      </c>
      <c r="M416" s="3" t="n">
        <v>52764.383</v>
      </c>
      <c r="N416" s="3" t="n">
        <v>85.61699999999837</v>
      </c>
      <c r="O416" s="3" t="n">
        <v>1.712339999999967</v>
      </c>
    </row>
    <row r="417">
      <c r="A417" s="2" t="n">
        <v>45309</v>
      </c>
      <c r="B417" s="3" t="n">
        <v>1</v>
      </c>
      <c r="C417" s="3" t="n">
        <v>6</v>
      </c>
      <c r="D417" s="3" t="n">
        <v>1000</v>
      </c>
      <c r="E417" s="3" t="n">
        <v>560</v>
      </c>
      <c r="F417" s="3" t="n">
        <v>543.1999999999999</v>
      </c>
      <c r="G417" s="3" t="n">
        <v>1030</v>
      </c>
      <c r="H417" s="3" t="n">
        <v>47.75</v>
      </c>
      <c r="I417" s="3" t="n">
        <v>49</v>
      </c>
      <c r="J417" s="3" t="n">
        <v>1.25</v>
      </c>
      <c r="K417" s="3" t="n">
        <v>47750</v>
      </c>
      <c r="L417" s="3" t="n">
        <v>678.9999999999999</v>
      </c>
      <c r="M417" s="3" t="n">
        <v>48429</v>
      </c>
      <c r="N417" s="3" t="n">
        <v>571</v>
      </c>
      <c r="O417" s="3" t="n">
        <v>11.6530612244898</v>
      </c>
    </row>
    <row r="418">
      <c r="A418" s="2" t="n">
        <v>45309</v>
      </c>
      <c r="B418" s="3" t="n">
        <v>1</v>
      </c>
      <c r="C418" s="3" t="n">
        <v>7</v>
      </c>
      <c r="D418" s="3" t="n">
        <v>1771.99</v>
      </c>
      <c r="E418" s="3" t="n">
        <v>560</v>
      </c>
      <c r="F418" s="3" t="n">
        <v>543.1999999999999</v>
      </c>
      <c r="G418" s="3" t="n">
        <v>1825.1497</v>
      </c>
      <c r="H418" s="3" t="n">
        <v>48.56</v>
      </c>
      <c r="I418" s="3" t="n">
        <v>49</v>
      </c>
      <c r="J418" s="3" t="n">
        <v>0.4399999999999977</v>
      </c>
      <c r="K418" s="3" t="n">
        <v>86047.83440000001</v>
      </c>
      <c r="L418" s="3" t="n">
        <v>239.0079999999987</v>
      </c>
      <c r="M418" s="3" t="n">
        <v>86286.84240000001</v>
      </c>
      <c r="N418" s="3" t="n">
        <v>540.6675999999861</v>
      </c>
      <c r="O418" s="3" t="n">
        <v>11.03403265306094</v>
      </c>
    </row>
    <row r="419">
      <c r="A419" s="2" t="n">
        <v>45309</v>
      </c>
      <c r="B419" s="3" t="n">
        <v>1</v>
      </c>
      <c r="C419" s="3" t="n">
        <v>8</v>
      </c>
      <c r="D419" s="3" t="n">
        <v>2626.26</v>
      </c>
      <c r="E419" s="3" t="n">
        <v>1700</v>
      </c>
      <c r="F419" s="3" t="n">
        <v>1649</v>
      </c>
      <c r="G419" s="3" t="n">
        <v>2705.0478</v>
      </c>
      <c r="H419" s="3" t="n">
        <v>49.38</v>
      </c>
      <c r="I419" s="3" t="n">
        <v>51</v>
      </c>
      <c r="J419" s="3" t="n">
        <v>1.619999999999997</v>
      </c>
      <c r="K419" s="3" t="n">
        <v>129684.7188</v>
      </c>
      <c r="L419" s="3" t="n">
        <v>2671.379999999996</v>
      </c>
      <c r="M419" s="3" t="n">
        <v>132356.0988</v>
      </c>
      <c r="N419" s="3" t="n">
        <v>1583.161200000002</v>
      </c>
      <c r="O419" s="3" t="n">
        <v>31.04237647058828</v>
      </c>
    </row>
    <row r="420">
      <c r="A420" s="2" t="n">
        <v>45309</v>
      </c>
      <c r="B420" s="3" t="n">
        <v>1</v>
      </c>
      <c r="C420" s="3" t="n">
        <v>9</v>
      </c>
      <c r="D420" s="3" t="n">
        <v>2700</v>
      </c>
      <c r="E420" s="3" t="n">
        <v>2200</v>
      </c>
      <c r="F420" s="3" t="n">
        <v>2134</v>
      </c>
      <c r="G420" s="3" t="n">
        <v>2781</v>
      </c>
      <c r="H420" s="3" t="n">
        <v>49.6</v>
      </c>
      <c r="I420" s="3" t="n">
        <v>50</v>
      </c>
      <c r="J420" s="3" t="n">
        <v>0.3999999999999986</v>
      </c>
      <c r="K420" s="3" t="n">
        <v>133920</v>
      </c>
      <c r="L420" s="3" t="n">
        <v>853.599999999997</v>
      </c>
      <c r="M420" s="3" t="n">
        <v>134773.6</v>
      </c>
      <c r="N420" s="3" t="n">
        <v>226.3999999999942</v>
      </c>
      <c r="O420" s="3" t="n">
        <v>4.527999999999883</v>
      </c>
    </row>
    <row r="421">
      <c r="A421" s="2" t="n">
        <v>45309</v>
      </c>
      <c r="B421" s="3" t="n">
        <v>1</v>
      </c>
      <c r="C421" s="3" t="n">
        <v>10</v>
      </c>
      <c r="D421" s="3" t="n">
        <v>2590</v>
      </c>
      <c r="E421" s="3" t="n">
        <v>1600</v>
      </c>
      <c r="F421" s="3" t="n">
        <v>1552</v>
      </c>
      <c r="G421" s="3" t="n">
        <v>2667.7</v>
      </c>
      <c r="H421" s="3" t="n">
        <v>49.6</v>
      </c>
      <c r="I421" s="3" t="n">
        <v>50</v>
      </c>
      <c r="J421" s="3" t="n">
        <v>0.3999999999999986</v>
      </c>
      <c r="K421" s="3" t="n">
        <v>128464</v>
      </c>
      <c r="L421" s="3" t="n">
        <v>620.7999999999978</v>
      </c>
      <c r="M421" s="3" t="n">
        <v>129084.8</v>
      </c>
      <c r="N421" s="3" t="n">
        <v>415.1999999999971</v>
      </c>
      <c r="O421" s="3" t="n">
        <v>8.303999999999942</v>
      </c>
    </row>
    <row r="422">
      <c r="A422" s="2" t="n">
        <v>45309</v>
      </c>
      <c r="B422" s="3" t="n">
        <v>1</v>
      </c>
      <c r="C422" s="3" t="n">
        <v>11</v>
      </c>
      <c r="D422" s="3" t="n">
        <v>2499.67</v>
      </c>
      <c r="E422" s="3" t="n">
        <v>1700</v>
      </c>
      <c r="F422" s="3" t="n">
        <v>1649</v>
      </c>
      <c r="G422" s="3" t="n">
        <v>2574.6601</v>
      </c>
      <c r="H422" s="3" t="n">
        <v>49.6</v>
      </c>
      <c r="I422" s="3" t="n">
        <v>50</v>
      </c>
      <c r="J422" s="3" t="n">
        <v>0.3999999999999986</v>
      </c>
      <c r="K422" s="3" t="n">
        <v>123983.632</v>
      </c>
      <c r="L422" s="3" t="n">
        <v>659.5999999999976</v>
      </c>
      <c r="M422" s="3" t="n">
        <v>124643.232</v>
      </c>
      <c r="N422" s="3" t="n">
        <v>340.2679999999964</v>
      </c>
      <c r="O422" s="3" t="n">
        <v>6.805359999999927</v>
      </c>
    </row>
    <row r="423">
      <c r="A423" s="2" t="n">
        <v>45309</v>
      </c>
      <c r="B423" s="3" t="n">
        <v>1</v>
      </c>
      <c r="C423" s="3" t="n">
        <v>12</v>
      </c>
      <c r="D423" s="3" t="n">
        <v>1901.22</v>
      </c>
      <c r="E423" s="3" t="n">
        <v>700</v>
      </c>
      <c r="F423" s="3" t="n">
        <v>679</v>
      </c>
      <c r="G423" s="3" t="n">
        <v>1958.2566</v>
      </c>
      <c r="H423" s="3" t="n">
        <v>49.6</v>
      </c>
      <c r="I423" s="3" t="n">
        <v>50</v>
      </c>
      <c r="J423" s="3" t="n">
        <v>0.3999999999999986</v>
      </c>
      <c r="K423" s="3" t="n">
        <v>94300.512</v>
      </c>
      <c r="L423" s="3" t="n">
        <v>271.5999999999991</v>
      </c>
      <c r="M423" s="3" t="n">
        <v>94572.11200000001</v>
      </c>
      <c r="N423" s="3" t="n">
        <v>488.8879999999917</v>
      </c>
      <c r="O423" s="3" t="n">
        <v>9.777759999999835</v>
      </c>
    </row>
    <row r="424">
      <c r="A424" s="2" t="n">
        <v>45309</v>
      </c>
      <c r="B424" s="3" t="n">
        <v>1</v>
      </c>
      <c r="C424" s="3" t="n">
        <v>13</v>
      </c>
      <c r="D424" s="3" t="n">
        <v>2000</v>
      </c>
      <c r="E424" s="3" t="n">
        <v>2250</v>
      </c>
      <c r="F424" s="3" t="n">
        <v>1940</v>
      </c>
      <c r="G424" s="3" t="n">
        <v>2317.5</v>
      </c>
      <c r="H424" s="3" t="n">
        <v>49.6</v>
      </c>
      <c r="I424" s="3" t="n">
        <v>50</v>
      </c>
      <c r="J424" s="3" t="n">
        <v>0.3999999999999986</v>
      </c>
      <c r="K424" s="3" t="n">
        <v>99200</v>
      </c>
      <c r="L424" s="3" t="n">
        <v>775.9999999999973</v>
      </c>
      <c r="M424" s="3" t="n">
        <v>99976</v>
      </c>
      <c r="N424" s="3" t="n">
        <v>24</v>
      </c>
      <c r="O424" s="3" t="n">
        <v>0.48</v>
      </c>
    </row>
    <row r="425">
      <c r="A425" s="2" t="n">
        <v>45309</v>
      </c>
      <c r="B425" s="3" t="n">
        <v>1</v>
      </c>
      <c r="C425" s="3" t="n">
        <v>14</v>
      </c>
      <c r="D425" s="3" t="n">
        <v>2325</v>
      </c>
      <c r="E425" s="3" t="n">
        <v>1700</v>
      </c>
      <c r="F425" s="3" t="n">
        <v>1649</v>
      </c>
      <c r="G425" s="3" t="n">
        <v>2394.75</v>
      </c>
      <c r="H425" s="3" t="n">
        <v>49.6</v>
      </c>
      <c r="I425" s="3" t="n">
        <v>50</v>
      </c>
      <c r="J425" s="3" t="n">
        <v>0.3999999999999986</v>
      </c>
      <c r="K425" s="3" t="n">
        <v>115320</v>
      </c>
      <c r="L425" s="3" t="n">
        <v>659.5999999999976</v>
      </c>
      <c r="M425" s="3" t="n">
        <v>115979.6</v>
      </c>
      <c r="N425" s="3" t="n">
        <v>270.4000000000087</v>
      </c>
      <c r="O425" s="3" t="n">
        <v>5.408000000000174</v>
      </c>
    </row>
    <row r="426">
      <c r="A426" s="2" t="n">
        <v>45309</v>
      </c>
      <c r="B426" s="3" t="n">
        <v>1</v>
      </c>
      <c r="C426" s="3" t="n">
        <v>15</v>
      </c>
      <c r="D426" s="3" t="n">
        <v>2228.28</v>
      </c>
      <c r="E426" s="3" t="n">
        <v>2228.28</v>
      </c>
      <c r="F426" s="3" t="n">
        <v>2161.4316</v>
      </c>
      <c r="G426" s="3" t="n">
        <v>2295.1284</v>
      </c>
      <c r="H426" s="3" t="n">
        <v>49.6</v>
      </c>
      <c r="I426" s="3" t="n">
        <v>50</v>
      </c>
      <c r="J426" s="3" t="n">
        <v>0.3999999999999986</v>
      </c>
      <c r="K426" s="3" t="n">
        <v>110522.688</v>
      </c>
      <c r="L426" s="3" t="n">
        <v>864.572639999997</v>
      </c>
      <c r="M426" s="3" t="n">
        <v>111387.26064</v>
      </c>
      <c r="N426" s="3" t="n">
        <v>26.73936000000685</v>
      </c>
      <c r="O426" s="3" t="n">
        <v>0.5347872000001371</v>
      </c>
    </row>
    <row r="427">
      <c r="A427" s="2" t="n">
        <v>45309</v>
      </c>
      <c r="B427" s="3" t="n">
        <v>1</v>
      </c>
      <c r="C427" s="3" t="n">
        <v>16</v>
      </c>
      <c r="D427" s="3" t="n">
        <v>2482.34</v>
      </c>
      <c r="E427" s="3" t="n">
        <v>2500</v>
      </c>
      <c r="F427" s="3" t="n">
        <v>2407.8698</v>
      </c>
      <c r="G427" s="3" t="n">
        <v>2575</v>
      </c>
      <c r="H427" s="3" t="n">
        <v>49.6</v>
      </c>
      <c r="I427" s="3" t="n">
        <v>50</v>
      </c>
      <c r="J427" s="3" t="n">
        <v>0.3999999999999986</v>
      </c>
      <c r="K427" s="3" t="n">
        <v>123124.064</v>
      </c>
      <c r="L427" s="3" t="n">
        <v>963.1479199999966</v>
      </c>
      <c r="M427" s="3" t="n">
        <v>124087.21192</v>
      </c>
      <c r="N427" s="3" t="n">
        <v>29.78807999998389</v>
      </c>
      <c r="O427" s="3" t="n">
        <v>0.5957615999996778</v>
      </c>
    </row>
    <row r="428">
      <c r="A428" s="2" t="n">
        <v>45309</v>
      </c>
      <c r="B428" s="3" t="n">
        <v>1</v>
      </c>
      <c r="C428" s="3" t="n">
        <v>17</v>
      </c>
      <c r="D428" s="3" t="n">
        <v>2687.1</v>
      </c>
      <c r="E428" s="3" t="n">
        <v>2693</v>
      </c>
      <c r="F428" s="3" t="n">
        <v>2606.487</v>
      </c>
      <c r="G428" s="3" t="n">
        <v>2773.79</v>
      </c>
      <c r="H428" s="3" t="n">
        <v>49.6</v>
      </c>
      <c r="I428" s="3" t="n">
        <v>50</v>
      </c>
      <c r="J428" s="3" t="n">
        <v>0.3999999999999986</v>
      </c>
      <c r="K428" s="3" t="n">
        <v>133280.16</v>
      </c>
      <c r="L428" s="3" t="n">
        <v>1042.594799999996</v>
      </c>
      <c r="M428" s="3" t="n">
        <v>134322.7548</v>
      </c>
      <c r="N428" s="3" t="n">
        <v>32.24520000000484</v>
      </c>
      <c r="O428" s="3" t="n">
        <v>0.6449040000000968</v>
      </c>
    </row>
    <row r="429">
      <c r="A429" s="2" t="n">
        <v>45309</v>
      </c>
      <c r="B429" s="3" t="n">
        <v>1</v>
      </c>
      <c r="C429" s="3" t="n">
        <v>18</v>
      </c>
      <c r="D429" s="3" t="n">
        <v>2589.99</v>
      </c>
      <c r="E429" s="3" t="n">
        <v>1901</v>
      </c>
      <c r="F429" s="3" t="n">
        <v>1843.97</v>
      </c>
      <c r="G429" s="3" t="n">
        <v>2667.6897</v>
      </c>
      <c r="H429" s="3" t="n">
        <v>49.6</v>
      </c>
      <c r="I429" s="3" t="n">
        <v>50</v>
      </c>
      <c r="J429" s="3" t="n">
        <v>0.3999999999999986</v>
      </c>
      <c r="K429" s="3" t="n">
        <v>128463.504</v>
      </c>
      <c r="L429" s="3" t="n">
        <v>737.5879999999974</v>
      </c>
      <c r="M429" s="3" t="n">
        <v>129201.092</v>
      </c>
      <c r="N429" s="3" t="n">
        <v>298.4079999999958</v>
      </c>
      <c r="O429" s="3" t="n">
        <v>5.968159999999916</v>
      </c>
    </row>
    <row r="430">
      <c r="A430" s="2" t="n">
        <v>45309</v>
      </c>
      <c r="B430" s="3" t="n">
        <v>1</v>
      </c>
      <c r="C430" s="3" t="n">
        <v>19</v>
      </c>
      <c r="D430" s="3" t="n">
        <v>2050</v>
      </c>
      <c r="E430" s="3" t="n">
        <v>2040</v>
      </c>
      <c r="F430" s="3" t="n">
        <v>1978.8</v>
      </c>
      <c r="G430" s="3" t="n">
        <v>2111.5</v>
      </c>
      <c r="H430" s="3" t="n">
        <v>49.6</v>
      </c>
      <c r="I430" s="3" t="n">
        <v>50</v>
      </c>
      <c r="J430" s="3" t="n">
        <v>0.3999999999999986</v>
      </c>
      <c r="K430" s="3" t="n">
        <v>101680</v>
      </c>
      <c r="L430" s="3" t="n">
        <v>791.5199999999971</v>
      </c>
      <c r="M430" s="3" t="n">
        <v>102471.52</v>
      </c>
      <c r="N430" s="3" t="n">
        <v>28.47999999999593</v>
      </c>
      <c r="O430" s="3" t="n">
        <v>0.5695999999999185</v>
      </c>
    </row>
    <row r="431">
      <c r="A431" s="2" t="n">
        <v>45309</v>
      </c>
      <c r="B431" s="3" t="n">
        <v>1</v>
      </c>
      <c r="C431" s="3" t="n">
        <v>20</v>
      </c>
      <c r="D431" s="3" t="n">
        <v>2100</v>
      </c>
      <c r="E431" s="3" t="n">
        <v>2100</v>
      </c>
      <c r="F431" s="3" t="n">
        <v>2037</v>
      </c>
      <c r="G431" s="3" t="n">
        <v>2163</v>
      </c>
      <c r="H431" s="3" t="n">
        <v>49.6</v>
      </c>
      <c r="I431" s="3" t="n">
        <v>50</v>
      </c>
      <c r="J431" s="3" t="n">
        <v>0.3999999999999986</v>
      </c>
      <c r="K431" s="3" t="n">
        <v>104160</v>
      </c>
      <c r="L431" s="3" t="n">
        <v>814.7999999999971</v>
      </c>
      <c r="M431" s="3" t="n">
        <v>104974.8</v>
      </c>
      <c r="N431" s="3" t="n">
        <v>25.19999999999709</v>
      </c>
      <c r="O431" s="3" t="n">
        <v>0.5039999999999418</v>
      </c>
    </row>
    <row r="432">
      <c r="A432" s="2" t="n">
        <v>45309</v>
      </c>
      <c r="B432" s="3" t="n">
        <v>1</v>
      </c>
      <c r="C432" s="3" t="n">
        <v>21</v>
      </c>
      <c r="D432" s="3" t="n">
        <v>2100</v>
      </c>
      <c r="E432" s="3" t="n">
        <v>2000</v>
      </c>
      <c r="F432" s="3" t="n">
        <v>1940</v>
      </c>
      <c r="G432" s="3" t="n">
        <v>2163</v>
      </c>
      <c r="H432" s="3" t="n">
        <v>49.6</v>
      </c>
      <c r="I432" s="3" t="n">
        <v>50</v>
      </c>
      <c r="J432" s="3" t="n">
        <v>0.3999999999999986</v>
      </c>
      <c r="K432" s="3" t="n">
        <v>104160</v>
      </c>
      <c r="L432" s="3" t="n">
        <v>775.9999999999973</v>
      </c>
      <c r="M432" s="3" t="n">
        <v>104936</v>
      </c>
      <c r="N432" s="3" t="n">
        <v>64</v>
      </c>
      <c r="O432" s="3" t="n">
        <v>1.28</v>
      </c>
    </row>
    <row r="433">
      <c r="A433" s="2" t="n">
        <v>45309</v>
      </c>
      <c r="B433" s="3" t="n">
        <v>1</v>
      </c>
      <c r="C433" s="3" t="n">
        <v>22</v>
      </c>
      <c r="D433" s="3" t="n">
        <v>1325</v>
      </c>
      <c r="E433" s="3" t="n">
        <v>560</v>
      </c>
      <c r="F433" s="3" t="n">
        <v>543.1999999999999</v>
      </c>
      <c r="G433" s="3" t="n">
        <v>1364.75</v>
      </c>
      <c r="H433" s="3" t="n">
        <v>49.6</v>
      </c>
      <c r="I433" s="3" t="n">
        <v>50</v>
      </c>
      <c r="J433" s="3" t="n">
        <v>0.3999999999999986</v>
      </c>
      <c r="K433" s="3" t="n">
        <v>65720</v>
      </c>
      <c r="L433" s="3" t="n">
        <v>217.2799999999992</v>
      </c>
      <c r="M433" s="3" t="n">
        <v>65937.28</v>
      </c>
      <c r="N433" s="3" t="n">
        <v>312.7200000000012</v>
      </c>
      <c r="O433" s="3" t="n">
        <v>6.254400000000023</v>
      </c>
    </row>
    <row r="434">
      <c r="A434" s="2" t="n">
        <v>45309</v>
      </c>
      <c r="B434" s="3" t="n">
        <v>1</v>
      </c>
      <c r="C434" s="3" t="n">
        <v>23</v>
      </c>
      <c r="D434" s="3" t="n">
        <v>1233.61</v>
      </c>
      <c r="E434" s="3" t="n">
        <v>300</v>
      </c>
      <c r="F434" s="3" t="n">
        <v>291</v>
      </c>
      <c r="G434" s="3" t="n">
        <v>1270.6183</v>
      </c>
      <c r="H434" s="3" t="n">
        <v>49.6</v>
      </c>
      <c r="I434" s="3" t="n">
        <v>50</v>
      </c>
      <c r="J434" s="3" t="n">
        <v>0.3999999999999986</v>
      </c>
      <c r="K434" s="3" t="n">
        <v>61187.056</v>
      </c>
      <c r="L434" s="3" t="n">
        <v>116.3999999999996</v>
      </c>
      <c r="M434" s="3" t="n">
        <v>61303.456</v>
      </c>
      <c r="N434" s="3" t="n">
        <v>377.0439999999944</v>
      </c>
      <c r="O434" s="3" t="n">
        <v>7.540879999999889</v>
      </c>
    </row>
    <row r="435">
      <c r="A435" s="2" t="n">
        <v>45310</v>
      </c>
      <c r="B435" s="3" t="n">
        <v>1</v>
      </c>
      <c r="C435" s="3" t="n">
        <v>0</v>
      </c>
      <c r="D435" s="3" t="n">
        <v>1232.61</v>
      </c>
      <c r="E435" s="3" t="n">
        <v>560</v>
      </c>
      <c r="F435" s="3" t="n">
        <v>543.1999999999999</v>
      </c>
      <c r="G435" s="3" t="n">
        <v>1269.5883</v>
      </c>
      <c r="H435" s="3" t="n">
        <v>49.6</v>
      </c>
      <c r="I435" s="3" t="n">
        <v>50</v>
      </c>
      <c r="J435" s="3" t="n">
        <v>0.3999999999999986</v>
      </c>
      <c r="K435" s="3" t="n">
        <v>61137.456</v>
      </c>
      <c r="L435" s="3" t="n">
        <v>217.2799999999992</v>
      </c>
      <c r="M435" s="3" t="n">
        <v>61354.736</v>
      </c>
      <c r="N435" s="3" t="n">
        <v>275.7639999999956</v>
      </c>
      <c r="O435" s="3" t="n">
        <v>5.515279999999912</v>
      </c>
    </row>
    <row r="436">
      <c r="A436" s="2" t="n">
        <v>45310</v>
      </c>
      <c r="B436" s="3" t="n">
        <v>1</v>
      </c>
      <c r="C436" s="3" t="n">
        <v>1</v>
      </c>
      <c r="D436" s="3" t="n">
        <v>1232.61</v>
      </c>
      <c r="E436" s="3" t="n">
        <v>852.61</v>
      </c>
      <c r="F436" s="3" t="n">
        <v>827.0317</v>
      </c>
      <c r="G436" s="3" t="n">
        <v>1269.5883</v>
      </c>
      <c r="H436" s="3" t="n">
        <v>49.6</v>
      </c>
      <c r="I436" s="3" t="n">
        <v>49</v>
      </c>
      <c r="J436" s="3" t="n">
        <v>-0.6000000000000014</v>
      </c>
      <c r="K436" s="3" t="n">
        <v>61137.456</v>
      </c>
      <c r="L436" s="3" t="n">
        <v>-761.7529800000017</v>
      </c>
      <c r="M436" s="3" t="n">
        <v>60375.70301999999</v>
      </c>
      <c r="N436" s="3" t="n">
        <v>22.18697999999858</v>
      </c>
      <c r="O436" s="3" t="n">
        <v>0.4527955102040527</v>
      </c>
    </row>
    <row r="437">
      <c r="A437" s="2" t="n">
        <v>45310</v>
      </c>
      <c r="B437" s="3" t="n">
        <v>1</v>
      </c>
      <c r="C437" s="3" t="n">
        <v>2</v>
      </c>
      <c r="D437" s="3" t="n">
        <v>1232.61</v>
      </c>
      <c r="E437" s="3" t="n">
        <v>700</v>
      </c>
      <c r="F437" s="3" t="n">
        <v>679</v>
      </c>
      <c r="G437" s="3" t="n">
        <v>1269.5883</v>
      </c>
      <c r="H437" s="3" t="n">
        <v>49.6</v>
      </c>
      <c r="I437" s="3" t="n">
        <v>50</v>
      </c>
      <c r="J437" s="3" t="n">
        <v>0.3999999999999986</v>
      </c>
      <c r="K437" s="3" t="n">
        <v>61137.456</v>
      </c>
      <c r="L437" s="3" t="n">
        <v>271.5999999999991</v>
      </c>
      <c r="M437" s="3" t="n">
        <v>61409.056</v>
      </c>
      <c r="N437" s="3" t="n">
        <v>221.4439999999959</v>
      </c>
      <c r="O437" s="3" t="n">
        <v>4.428879999999918</v>
      </c>
    </row>
    <row r="438">
      <c r="A438" s="2" t="n">
        <v>45310</v>
      </c>
      <c r="B438" s="3" t="n">
        <v>1</v>
      </c>
      <c r="C438" s="3" t="n">
        <v>3</v>
      </c>
      <c r="D438" s="3" t="n">
        <v>900</v>
      </c>
      <c r="E438" s="3" t="n">
        <v>900</v>
      </c>
      <c r="F438" s="3" t="n">
        <v>873</v>
      </c>
      <c r="G438" s="3" t="n">
        <v>927</v>
      </c>
      <c r="H438" s="3" t="n">
        <v>49.6</v>
      </c>
      <c r="I438" s="3" t="n">
        <v>49</v>
      </c>
      <c r="J438" s="3" t="n">
        <v>-0.6000000000000014</v>
      </c>
      <c r="K438" s="3" t="n">
        <v>44640</v>
      </c>
      <c r="L438" s="3" t="n">
        <v>-556.2000000000013</v>
      </c>
      <c r="M438" s="3" t="n">
        <v>44083.8</v>
      </c>
      <c r="N438" s="3" t="n">
        <v>16.20000000000437</v>
      </c>
      <c r="O438" s="3" t="n">
        <v>0.3306122448980483</v>
      </c>
    </row>
    <row r="439">
      <c r="A439" s="2" t="n">
        <v>45310</v>
      </c>
      <c r="B439" s="3" t="n">
        <v>1</v>
      </c>
      <c r="C439" s="3" t="n">
        <v>4</v>
      </c>
      <c r="D439" s="3" t="n">
        <v>1000.01</v>
      </c>
      <c r="E439" s="3" t="n">
        <v>1000.01</v>
      </c>
      <c r="F439" s="3" t="n">
        <v>970.0097</v>
      </c>
      <c r="G439" s="3" t="n">
        <v>1030.0103</v>
      </c>
      <c r="H439" s="3" t="n">
        <v>49.6</v>
      </c>
      <c r="I439" s="3" t="n">
        <v>50</v>
      </c>
      <c r="J439" s="3" t="n">
        <v>0.3999999999999986</v>
      </c>
      <c r="K439" s="3" t="n">
        <v>49600.496</v>
      </c>
      <c r="L439" s="3" t="n">
        <v>388.0038799999986</v>
      </c>
      <c r="M439" s="3" t="n">
        <v>49988.49988</v>
      </c>
      <c r="N439" s="3" t="n">
        <v>12.00012000000424</v>
      </c>
      <c r="O439" s="3" t="n">
        <v>0.2400024000000849</v>
      </c>
    </row>
    <row r="440">
      <c r="A440" s="2" t="n">
        <v>45310</v>
      </c>
      <c r="B440" s="3" t="n">
        <v>1</v>
      </c>
      <c r="C440" s="3" t="n">
        <v>5</v>
      </c>
      <c r="D440" s="3" t="n">
        <v>1229.62</v>
      </c>
      <c r="E440" s="3" t="n">
        <v>1229.62</v>
      </c>
      <c r="F440" s="3" t="n">
        <v>1192.7314</v>
      </c>
      <c r="G440" s="3" t="n">
        <v>1266.5086</v>
      </c>
      <c r="H440" s="3" t="n">
        <v>49.6</v>
      </c>
      <c r="I440" s="3" t="n">
        <v>50</v>
      </c>
      <c r="J440" s="3" t="n">
        <v>0.3999999999999986</v>
      </c>
      <c r="K440" s="3" t="n">
        <v>60989.15199999999</v>
      </c>
      <c r="L440" s="3" t="n">
        <v>477.0925599999983</v>
      </c>
      <c r="M440" s="3" t="n">
        <v>61466.24455999999</v>
      </c>
      <c r="N440" s="3" t="n">
        <v>14.75544000000082</v>
      </c>
      <c r="O440" s="3" t="n">
        <v>0.2951088000000163</v>
      </c>
    </row>
    <row r="441">
      <c r="A441" s="2" t="n">
        <v>45310</v>
      </c>
      <c r="B441" s="3" t="n">
        <v>1</v>
      </c>
      <c r="C441" s="3" t="n">
        <v>6</v>
      </c>
      <c r="D441" s="3" t="n">
        <v>1229.62</v>
      </c>
      <c r="E441" s="3" t="n">
        <v>1350</v>
      </c>
      <c r="F441" s="3" t="n">
        <v>1192.7314</v>
      </c>
      <c r="G441" s="3" t="n">
        <v>1390.5</v>
      </c>
      <c r="H441" s="3" t="n">
        <v>49.6</v>
      </c>
      <c r="I441" s="3" t="n">
        <v>50</v>
      </c>
      <c r="J441" s="3" t="n">
        <v>0.3999999999999986</v>
      </c>
      <c r="K441" s="3" t="n">
        <v>60989.15199999999</v>
      </c>
      <c r="L441" s="3" t="n">
        <v>477.0925599999983</v>
      </c>
      <c r="M441" s="3" t="n">
        <v>61466.24455999999</v>
      </c>
      <c r="N441" s="3" t="n">
        <v>14.75544000000082</v>
      </c>
      <c r="O441" s="3" t="n">
        <v>0.2951088000000163</v>
      </c>
    </row>
    <row r="442">
      <c r="A442" s="2" t="n">
        <v>45310</v>
      </c>
      <c r="B442" s="3" t="n">
        <v>1</v>
      </c>
      <c r="C442" s="3" t="n">
        <v>7</v>
      </c>
      <c r="D442" s="3" t="n">
        <v>1489.98</v>
      </c>
      <c r="E442" s="3" t="n">
        <v>1489</v>
      </c>
      <c r="F442" s="3" t="n">
        <v>1444.33</v>
      </c>
      <c r="G442" s="3" t="n">
        <v>1534.6794</v>
      </c>
      <c r="H442" s="3" t="n">
        <v>49.6</v>
      </c>
      <c r="I442" s="3" t="n">
        <v>50</v>
      </c>
      <c r="J442" s="3" t="n">
        <v>0.3999999999999986</v>
      </c>
      <c r="K442" s="3" t="n">
        <v>73903.008</v>
      </c>
      <c r="L442" s="3" t="n">
        <v>577.7319999999979</v>
      </c>
      <c r="M442" s="3" t="n">
        <v>74480.74000000001</v>
      </c>
      <c r="N442" s="3" t="n">
        <v>18.25999999999476</v>
      </c>
      <c r="O442" s="3" t="n">
        <v>0.3651999999998952</v>
      </c>
    </row>
    <row r="443">
      <c r="A443" s="2" t="n">
        <v>45310</v>
      </c>
      <c r="B443" s="3" t="n">
        <v>1</v>
      </c>
      <c r="C443" s="3" t="n">
        <v>8</v>
      </c>
      <c r="D443" s="3" t="n">
        <v>2399</v>
      </c>
      <c r="E443" s="3" t="n">
        <v>1700</v>
      </c>
      <c r="F443" s="3" t="n">
        <v>1649</v>
      </c>
      <c r="G443" s="3" t="n">
        <v>2470.97</v>
      </c>
      <c r="H443" s="3" t="n">
        <v>49.6</v>
      </c>
      <c r="I443" s="3" t="n">
        <v>50</v>
      </c>
      <c r="J443" s="3" t="n">
        <v>0.3999999999999986</v>
      </c>
      <c r="K443" s="3" t="n">
        <v>118990.4</v>
      </c>
      <c r="L443" s="3" t="n">
        <v>659.5999999999976</v>
      </c>
      <c r="M443" s="3" t="n">
        <v>119650</v>
      </c>
      <c r="N443" s="3" t="n">
        <v>300</v>
      </c>
      <c r="O443" s="3" t="n">
        <v>6</v>
      </c>
    </row>
    <row r="444">
      <c r="A444" s="2" t="n">
        <v>45310</v>
      </c>
      <c r="B444" s="3" t="n">
        <v>1</v>
      </c>
      <c r="C444" s="3" t="n">
        <v>9</v>
      </c>
      <c r="D444" s="3" t="n">
        <v>2626.27</v>
      </c>
      <c r="E444" s="3" t="n">
        <v>2693.02</v>
      </c>
      <c r="F444" s="3" t="n">
        <v>2547.4819</v>
      </c>
      <c r="G444" s="3" t="n">
        <v>2773.8106</v>
      </c>
      <c r="H444" s="3" t="n">
        <v>49.6</v>
      </c>
      <c r="I444" s="3" t="n">
        <v>50</v>
      </c>
      <c r="J444" s="3" t="n">
        <v>0.3999999999999986</v>
      </c>
      <c r="K444" s="3" t="n">
        <v>130262.992</v>
      </c>
      <c r="L444" s="3" t="n">
        <v>1018.992759999996</v>
      </c>
      <c r="M444" s="3" t="n">
        <v>131281.98476</v>
      </c>
      <c r="N444" s="3" t="n">
        <v>31.51524000000791</v>
      </c>
      <c r="O444" s="3" t="n">
        <v>0.6303048000001581</v>
      </c>
    </row>
    <row r="445">
      <c r="A445" s="2" t="n">
        <v>45310</v>
      </c>
      <c r="B445" s="3" t="n">
        <v>1</v>
      </c>
      <c r="C445" s="3" t="n">
        <v>10</v>
      </c>
      <c r="D445" s="3" t="n">
        <v>2489</v>
      </c>
      <c r="E445" s="3" t="n">
        <v>2693</v>
      </c>
      <c r="F445" s="3" t="n">
        <v>2414.33</v>
      </c>
      <c r="G445" s="3" t="n">
        <v>2773.79</v>
      </c>
      <c r="H445" s="3" t="n">
        <v>49.6</v>
      </c>
      <c r="I445" s="3" t="n">
        <v>50</v>
      </c>
      <c r="J445" s="3" t="n">
        <v>0.3999999999999986</v>
      </c>
      <c r="K445" s="3" t="n">
        <v>123454.4</v>
      </c>
      <c r="L445" s="3" t="n">
        <v>965.7319999999966</v>
      </c>
      <c r="M445" s="3" t="n">
        <v>124420.132</v>
      </c>
      <c r="N445" s="3" t="n">
        <v>29.86799999998766</v>
      </c>
      <c r="O445" s="3" t="n">
        <v>0.5973599999997532</v>
      </c>
    </row>
    <row r="446">
      <c r="A446" s="2" t="n">
        <v>45310</v>
      </c>
      <c r="B446" s="3" t="n">
        <v>1</v>
      </c>
      <c r="C446" s="3" t="n">
        <v>11</v>
      </c>
      <c r="D446" s="3" t="n">
        <v>2208.01</v>
      </c>
      <c r="E446" s="3" t="n">
        <v>2693.01</v>
      </c>
      <c r="F446" s="3" t="n">
        <v>2141.7697</v>
      </c>
      <c r="G446" s="3" t="n">
        <v>2773.8003</v>
      </c>
      <c r="H446" s="3" t="n">
        <v>49.6</v>
      </c>
      <c r="I446" s="3" t="n">
        <v>50</v>
      </c>
      <c r="J446" s="3" t="n">
        <v>0.3999999999999986</v>
      </c>
      <c r="K446" s="3" t="n">
        <v>109517.296</v>
      </c>
      <c r="L446" s="3" t="n">
        <v>856.7078799999971</v>
      </c>
      <c r="M446" s="3" t="n">
        <v>110374.00388</v>
      </c>
      <c r="N446" s="3" t="n">
        <v>26.49611999999615</v>
      </c>
      <c r="O446" s="3" t="n">
        <v>0.5299223999999231</v>
      </c>
    </row>
    <row r="447">
      <c r="A447" s="2" t="n">
        <v>45310</v>
      </c>
      <c r="B447" s="3" t="n">
        <v>1</v>
      </c>
      <c r="C447" s="3" t="n">
        <v>12</v>
      </c>
      <c r="D447" s="3" t="n">
        <v>1232.61</v>
      </c>
      <c r="E447" s="3" t="n">
        <v>1989</v>
      </c>
      <c r="F447" s="3" t="n">
        <v>1195.6317</v>
      </c>
      <c r="G447" s="3" t="n">
        <v>2048.67</v>
      </c>
      <c r="H447" s="3" t="n">
        <v>49.55</v>
      </c>
      <c r="I447" s="3" t="n">
        <v>50</v>
      </c>
      <c r="J447" s="3" t="n">
        <v>0.4500000000000028</v>
      </c>
      <c r="K447" s="3" t="n">
        <v>61075.82549999999</v>
      </c>
      <c r="L447" s="3" t="n">
        <v>538.0342650000033</v>
      </c>
      <c r="M447" s="3" t="n">
        <v>61613.85976499999</v>
      </c>
      <c r="N447" s="3" t="n">
        <v>16.64023499999894</v>
      </c>
      <c r="O447" s="3" t="n">
        <v>0.3328046999999787</v>
      </c>
    </row>
    <row r="448">
      <c r="A448" s="2" t="n">
        <v>45310</v>
      </c>
      <c r="B448" s="3" t="n">
        <v>1</v>
      </c>
      <c r="C448" s="3" t="n">
        <v>13</v>
      </c>
      <c r="D448" s="3" t="n">
        <v>1188</v>
      </c>
      <c r="E448" s="3" t="n">
        <v>1188</v>
      </c>
      <c r="F448" s="3" t="n">
        <v>1152.36</v>
      </c>
      <c r="G448" s="3" t="n">
        <v>1223.64</v>
      </c>
      <c r="H448" s="3" t="n">
        <v>49.55</v>
      </c>
      <c r="I448" s="3" t="n">
        <v>50</v>
      </c>
      <c r="J448" s="3" t="n">
        <v>0.4500000000000028</v>
      </c>
      <c r="K448" s="3" t="n">
        <v>58865.39999999999</v>
      </c>
      <c r="L448" s="3" t="n">
        <v>518.5620000000032</v>
      </c>
      <c r="M448" s="3" t="n">
        <v>59383.962</v>
      </c>
      <c r="N448" s="3" t="n">
        <v>16.03800000000047</v>
      </c>
      <c r="O448" s="3" t="n">
        <v>0.3207600000000093</v>
      </c>
    </row>
    <row r="449">
      <c r="A449" s="2" t="n">
        <v>45310</v>
      </c>
      <c r="B449" s="3" t="n">
        <v>1</v>
      </c>
      <c r="C449" s="3" t="n">
        <v>14</v>
      </c>
      <c r="D449" s="3" t="n">
        <v>1800</v>
      </c>
      <c r="E449" s="3" t="n">
        <v>2100</v>
      </c>
      <c r="F449" s="3" t="n">
        <v>1746</v>
      </c>
      <c r="G449" s="3" t="n">
        <v>2163</v>
      </c>
      <c r="H449" s="3" t="n">
        <v>49.6</v>
      </c>
      <c r="I449" s="3" t="n">
        <v>50</v>
      </c>
      <c r="J449" s="3" t="n">
        <v>0.3999999999999986</v>
      </c>
      <c r="K449" s="3" t="n">
        <v>89280</v>
      </c>
      <c r="L449" s="3" t="n">
        <v>698.3999999999975</v>
      </c>
      <c r="M449" s="3" t="n">
        <v>89978.39999999999</v>
      </c>
      <c r="N449" s="3" t="n">
        <v>21.60000000000582</v>
      </c>
      <c r="O449" s="3" t="n">
        <v>0.4320000000001164</v>
      </c>
    </row>
    <row r="450">
      <c r="A450" s="2" t="n">
        <v>45310</v>
      </c>
      <c r="B450" s="3" t="n">
        <v>1</v>
      </c>
      <c r="C450" s="3" t="n">
        <v>15</v>
      </c>
      <c r="D450" s="3" t="n">
        <v>1925.17</v>
      </c>
      <c r="E450" s="3" t="n">
        <v>2300</v>
      </c>
      <c r="F450" s="3" t="n">
        <v>1867.4149</v>
      </c>
      <c r="G450" s="3" t="n">
        <v>2369</v>
      </c>
      <c r="H450" s="3" t="n">
        <v>49.6</v>
      </c>
      <c r="I450" s="3" t="n">
        <v>50</v>
      </c>
      <c r="J450" s="3" t="n">
        <v>0.3999999999999986</v>
      </c>
      <c r="K450" s="3" t="n">
        <v>95488.432</v>
      </c>
      <c r="L450" s="3" t="n">
        <v>746.9659599999974</v>
      </c>
      <c r="M450" s="3" t="n">
        <v>96235.39796</v>
      </c>
      <c r="N450" s="3" t="n">
        <v>23.10203999999794</v>
      </c>
      <c r="O450" s="3" t="n">
        <v>0.4620407999999588</v>
      </c>
    </row>
    <row r="451">
      <c r="A451" s="2" t="n">
        <v>45310</v>
      </c>
      <c r="B451" s="3" t="n">
        <v>1</v>
      </c>
      <c r="C451" s="3" t="n">
        <v>16</v>
      </c>
      <c r="D451" s="3" t="n">
        <v>2424.99</v>
      </c>
      <c r="E451" s="3" t="n">
        <v>1924.99</v>
      </c>
      <c r="F451" s="3" t="n">
        <v>1867.2403</v>
      </c>
      <c r="G451" s="3" t="n">
        <v>2497.7397</v>
      </c>
      <c r="H451" s="3" t="n">
        <v>49.6</v>
      </c>
      <c r="I451" s="3" t="n">
        <v>50</v>
      </c>
      <c r="J451" s="3" t="n">
        <v>0.3999999999999986</v>
      </c>
      <c r="K451" s="3" t="n">
        <v>120279.504</v>
      </c>
      <c r="L451" s="3" t="n">
        <v>746.8961199999973</v>
      </c>
      <c r="M451" s="3" t="n">
        <v>121026.40012</v>
      </c>
      <c r="N451" s="3" t="n">
        <v>223.0998800000089</v>
      </c>
      <c r="O451" s="3" t="n">
        <v>4.461997600000177</v>
      </c>
    </row>
    <row r="452">
      <c r="A452" s="2" t="n">
        <v>45310</v>
      </c>
      <c r="B452" s="3" t="n">
        <v>1</v>
      </c>
      <c r="C452" s="3" t="n">
        <v>17</v>
      </c>
      <c r="D452" s="3" t="n">
        <v>2590</v>
      </c>
      <c r="E452" s="3" t="n">
        <v>2090</v>
      </c>
      <c r="F452" s="3" t="n">
        <v>2027.3</v>
      </c>
      <c r="G452" s="3" t="n">
        <v>2667.7</v>
      </c>
      <c r="H452" s="3" t="n">
        <v>49.6</v>
      </c>
      <c r="I452" s="3" t="n">
        <v>50</v>
      </c>
      <c r="J452" s="3" t="n">
        <v>0.3999999999999986</v>
      </c>
      <c r="K452" s="3" t="n">
        <v>128464</v>
      </c>
      <c r="L452" s="3" t="n">
        <v>810.9199999999971</v>
      </c>
      <c r="M452" s="3" t="n">
        <v>129274.92</v>
      </c>
      <c r="N452" s="3" t="n">
        <v>225.0800000000017</v>
      </c>
      <c r="O452" s="3" t="n">
        <v>4.501600000000035</v>
      </c>
    </row>
    <row r="453">
      <c r="A453" s="2" t="n">
        <v>45310</v>
      </c>
      <c r="B453" s="3" t="n">
        <v>1</v>
      </c>
      <c r="C453" s="3" t="n">
        <v>18</v>
      </c>
      <c r="D453" s="3" t="n">
        <v>2619.67</v>
      </c>
      <c r="E453" s="3" t="n">
        <v>2693.01</v>
      </c>
      <c r="F453" s="3" t="n">
        <v>2541.0799</v>
      </c>
      <c r="G453" s="3" t="n">
        <v>2773.8003</v>
      </c>
      <c r="H453" s="3" t="n">
        <v>49.6</v>
      </c>
      <c r="I453" s="3" t="n">
        <v>50</v>
      </c>
      <c r="J453" s="3" t="n">
        <v>0.3999999999999986</v>
      </c>
      <c r="K453" s="3" t="n">
        <v>129935.632</v>
      </c>
      <c r="L453" s="3" t="n">
        <v>1016.431959999996</v>
      </c>
      <c r="M453" s="3" t="n">
        <v>130952.06396</v>
      </c>
      <c r="N453" s="3" t="n">
        <v>31.43603999998595</v>
      </c>
      <c r="O453" s="3" t="n">
        <v>0.628720799999719</v>
      </c>
    </row>
    <row r="454">
      <c r="A454" s="2" t="n">
        <v>45310</v>
      </c>
      <c r="B454" s="3" t="n">
        <v>1</v>
      </c>
      <c r="C454" s="3" t="n">
        <v>19</v>
      </c>
      <c r="D454" s="3" t="n">
        <v>2400</v>
      </c>
      <c r="E454" s="3" t="n">
        <v>2400</v>
      </c>
      <c r="F454" s="3" t="n">
        <v>2328</v>
      </c>
      <c r="G454" s="3" t="n">
        <v>2472</v>
      </c>
      <c r="H454" s="3" t="n">
        <v>49.6</v>
      </c>
      <c r="I454" s="3" t="n">
        <v>50</v>
      </c>
      <c r="J454" s="3" t="n">
        <v>0.3999999999999986</v>
      </c>
      <c r="K454" s="3" t="n">
        <v>119040</v>
      </c>
      <c r="L454" s="3" t="n">
        <v>931.1999999999966</v>
      </c>
      <c r="M454" s="3" t="n">
        <v>119971.2</v>
      </c>
      <c r="N454" s="3" t="n">
        <v>28.80000000000291</v>
      </c>
      <c r="O454" s="3" t="n">
        <v>0.5760000000000582</v>
      </c>
    </row>
    <row r="455">
      <c r="A455" s="2" t="n">
        <v>45310</v>
      </c>
      <c r="B455" s="3" t="n">
        <v>1</v>
      </c>
      <c r="C455" s="3" t="n">
        <v>20</v>
      </c>
      <c r="D455" s="3" t="n">
        <v>2399.98</v>
      </c>
      <c r="E455" s="3" t="n">
        <v>1899.98</v>
      </c>
      <c r="F455" s="3" t="n">
        <v>1842.9806</v>
      </c>
      <c r="G455" s="3" t="n">
        <v>2471.9794</v>
      </c>
      <c r="H455" s="3" t="n">
        <v>49.6</v>
      </c>
      <c r="I455" s="3" t="n">
        <v>50</v>
      </c>
      <c r="J455" s="3" t="n">
        <v>0.3999999999999986</v>
      </c>
      <c r="K455" s="3" t="n">
        <v>119039.008</v>
      </c>
      <c r="L455" s="3" t="n">
        <v>737.1922399999974</v>
      </c>
      <c r="M455" s="3" t="n">
        <v>119776.20024</v>
      </c>
      <c r="N455" s="3" t="n">
        <v>222.7997599999944</v>
      </c>
      <c r="O455" s="3" t="n">
        <v>4.455995199999888</v>
      </c>
    </row>
    <row r="456">
      <c r="A456" s="2" t="n">
        <v>45310</v>
      </c>
      <c r="B456" s="3" t="n">
        <v>1</v>
      </c>
      <c r="C456" s="3" t="n">
        <v>21</v>
      </c>
      <c r="D456" s="3" t="n">
        <v>2398.99</v>
      </c>
      <c r="E456" s="3" t="n">
        <v>1850</v>
      </c>
      <c r="F456" s="3" t="n">
        <v>1794.5</v>
      </c>
      <c r="G456" s="3" t="n">
        <v>2470.9597</v>
      </c>
      <c r="H456" s="3" t="n">
        <v>49.6</v>
      </c>
      <c r="I456" s="3" t="n">
        <v>50</v>
      </c>
      <c r="J456" s="3" t="n">
        <v>0.3999999999999986</v>
      </c>
      <c r="K456" s="3" t="n">
        <v>118989.904</v>
      </c>
      <c r="L456" s="3" t="n">
        <v>717.7999999999975</v>
      </c>
      <c r="M456" s="3" t="n">
        <v>119707.704</v>
      </c>
      <c r="N456" s="3" t="n">
        <v>241.7959999999875</v>
      </c>
      <c r="O456" s="3" t="n">
        <v>4.835919999999751</v>
      </c>
    </row>
    <row r="457">
      <c r="A457" s="2" t="n">
        <v>45310</v>
      </c>
      <c r="B457" s="3" t="n">
        <v>1</v>
      </c>
      <c r="C457" s="3" t="n">
        <v>22</v>
      </c>
      <c r="D457" s="3" t="n">
        <v>2000.01</v>
      </c>
      <c r="E457" s="3" t="n">
        <v>1611</v>
      </c>
      <c r="F457" s="3" t="n">
        <v>1562.67</v>
      </c>
      <c r="G457" s="3" t="n">
        <v>2060.0103</v>
      </c>
      <c r="H457" s="3" t="n">
        <v>49.6</v>
      </c>
      <c r="I457" s="3" t="n">
        <v>50</v>
      </c>
      <c r="J457" s="3" t="n">
        <v>0.3999999999999986</v>
      </c>
      <c r="K457" s="3" t="n">
        <v>99200.496</v>
      </c>
      <c r="L457" s="3" t="n">
        <v>625.0679999999977</v>
      </c>
      <c r="M457" s="3" t="n">
        <v>99825.564</v>
      </c>
      <c r="N457" s="3" t="n">
        <v>174.9360000000015</v>
      </c>
      <c r="O457" s="3" t="n">
        <v>3.49872000000003</v>
      </c>
    </row>
    <row r="458">
      <c r="A458" s="2" t="n">
        <v>45310</v>
      </c>
      <c r="B458" s="3" t="n">
        <v>1</v>
      </c>
      <c r="C458" s="3" t="n">
        <v>23</v>
      </c>
      <c r="D458" s="3" t="n">
        <v>1948.01</v>
      </c>
      <c r="E458" s="3" t="n">
        <v>630</v>
      </c>
      <c r="F458" s="3" t="n">
        <v>611.1</v>
      </c>
      <c r="G458" s="3" t="n">
        <v>2006.4503</v>
      </c>
      <c r="H458" s="3" t="n">
        <v>49.6</v>
      </c>
      <c r="I458" s="3" t="n">
        <v>50</v>
      </c>
      <c r="J458" s="3" t="n">
        <v>0.3999999999999986</v>
      </c>
      <c r="K458" s="3" t="n">
        <v>96621.296</v>
      </c>
      <c r="L458" s="3" t="n">
        <v>244.4399999999991</v>
      </c>
      <c r="M458" s="3" t="n">
        <v>96865.736</v>
      </c>
      <c r="N458" s="3" t="n">
        <v>534.7639999999956</v>
      </c>
      <c r="O458" s="3" t="n">
        <v>10.69527999999991</v>
      </c>
    </row>
    <row r="459">
      <c r="A459" s="2" t="n">
        <v>45311</v>
      </c>
      <c r="B459" s="3" t="n">
        <v>1</v>
      </c>
      <c r="C459" s="3" t="n">
        <v>0</v>
      </c>
      <c r="D459" s="3" t="n">
        <v>2000</v>
      </c>
      <c r="E459" s="3" t="n">
        <v>700</v>
      </c>
      <c r="F459" s="3" t="n">
        <v>679</v>
      </c>
      <c r="G459" s="3" t="n">
        <v>2060</v>
      </c>
      <c r="H459" s="3" t="n">
        <v>49.6</v>
      </c>
      <c r="I459" s="3" t="n">
        <v>50</v>
      </c>
      <c r="J459" s="3" t="n">
        <v>0.3999999999999986</v>
      </c>
      <c r="K459" s="3" t="n">
        <v>99200</v>
      </c>
      <c r="L459" s="3" t="n">
        <v>271.5999999999991</v>
      </c>
      <c r="M459" s="3" t="n">
        <v>99471.60000000001</v>
      </c>
      <c r="N459" s="3" t="n">
        <v>528.3999999999942</v>
      </c>
      <c r="O459" s="3" t="n">
        <v>10.56799999999988</v>
      </c>
    </row>
    <row r="460">
      <c r="A460" s="2" t="n">
        <v>45311</v>
      </c>
      <c r="B460" s="3" t="n">
        <v>1</v>
      </c>
      <c r="C460" s="3" t="n">
        <v>1</v>
      </c>
      <c r="D460" s="3" t="n">
        <v>1490</v>
      </c>
      <c r="E460" s="3" t="n">
        <v>700</v>
      </c>
      <c r="F460" s="3" t="n">
        <v>679</v>
      </c>
      <c r="G460" s="3" t="n">
        <v>1534.7</v>
      </c>
      <c r="H460" s="3" t="n">
        <v>49.6</v>
      </c>
      <c r="I460" s="3" t="n">
        <v>50</v>
      </c>
      <c r="J460" s="3" t="n">
        <v>0.3999999999999986</v>
      </c>
      <c r="K460" s="3" t="n">
        <v>73904</v>
      </c>
      <c r="L460" s="3" t="n">
        <v>271.5999999999991</v>
      </c>
      <c r="M460" s="3" t="n">
        <v>74175.60000000001</v>
      </c>
      <c r="N460" s="3" t="n">
        <v>324.3999999999942</v>
      </c>
      <c r="O460" s="3" t="n">
        <v>6.487999999999883</v>
      </c>
    </row>
    <row r="461">
      <c r="A461" s="2" t="n">
        <v>45311</v>
      </c>
      <c r="B461" s="3" t="n">
        <v>1</v>
      </c>
      <c r="C461" s="3" t="n">
        <v>2</v>
      </c>
      <c r="D461" s="3" t="n">
        <v>1900.01</v>
      </c>
      <c r="E461" s="3" t="n">
        <v>2100</v>
      </c>
      <c r="F461" s="3" t="n">
        <v>1843.0097</v>
      </c>
      <c r="G461" s="3" t="n">
        <v>2163</v>
      </c>
      <c r="H461" s="3" t="n">
        <v>49.6</v>
      </c>
      <c r="I461" s="3" t="n">
        <v>50</v>
      </c>
      <c r="J461" s="3" t="n">
        <v>0.3999999999999986</v>
      </c>
      <c r="K461" s="3" t="n">
        <v>94240.496</v>
      </c>
      <c r="L461" s="3" t="n">
        <v>737.2038799999973</v>
      </c>
      <c r="M461" s="3" t="n">
        <v>94977.69988</v>
      </c>
      <c r="N461" s="3" t="n">
        <v>22.80011999999988</v>
      </c>
      <c r="O461" s="3" t="n">
        <v>0.4560023999999976</v>
      </c>
    </row>
    <row r="462">
      <c r="A462" s="2" t="n">
        <v>45311</v>
      </c>
      <c r="B462" s="3" t="n">
        <v>1</v>
      </c>
      <c r="C462" s="3" t="n">
        <v>3</v>
      </c>
      <c r="D462" s="3" t="n">
        <v>1489.98</v>
      </c>
      <c r="E462" s="3" t="n">
        <v>1214.98</v>
      </c>
      <c r="F462" s="3" t="n">
        <v>1178.5306</v>
      </c>
      <c r="G462" s="3" t="n">
        <v>1534.6794</v>
      </c>
      <c r="H462" s="3" t="n">
        <v>49.6</v>
      </c>
      <c r="I462" s="3" t="n">
        <v>50</v>
      </c>
      <c r="J462" s="3" t="n">
        <v>0.3999999999999986</v>
      </c>
      <c r="K462" s="3" t="n">
        <v>73903.008</v>
      </c>
      <c r="L462" s="3" t="n">
        <v>471.4122399999983</v>
      </c>
      <c r="M462" s="3" t="n">
        <v>74374.42024000001</v>
      </c>
      <c r="N462" s="3" t="n">
        <v>124.5797599999933</v>
      </c>
      <c r="O462" s="3" t="n">
        <v>2.491595199999865</v>
      </c>
    </row>
    <row r="463">
      <c r="A463" s="2" t="n">
        <v>45311</v>
      </c>
      <c r="B463" s="3" t="n">
        <v>1</v>
      </c>
      <c r="C463" s="3" t="n">
        <v>4</v>
      </c>
      <c r="D463" s="3" t="n">
        <v>1500.01</v>
      </c>
      <c r="E463" s="3" t="n">
        <v>1225.01</v>
      </c>
      <c r="F463" s="3" t="n">
        <v>1188.2597</v>
      </c>
      <c r="G463" s="3" t="n">
        <v>1545.0103</v>
      </c>
      <c r="H463" s="3" t="n">
        <v>49.6</v>
      </c>
      <c r="I463" s="3" t="n">
        <v>49</v>
      </c>
      <c r="J463" s="3" t="n">
        <v>-0.6000000000000014</v>
      </c>
      <c r="K463" s="3" t="n">
        <v>74400.496</v>
      </c>
      <c r="L463" s="3" t="n">
        <v>-927.0061800000022</v>
      </c>
      <c r="M463" s="3" t="n">
        <v>73473.48982</v>
      </c>
      <c r="N463" s="3" t="n">
        <v>27.00018000000273</v>
      </c>
      <c r="O463" s="3" t="n">
        <v>0.5510240816327088</v>
      </c>
    </row>
    <row r="464">
      <c r="A464" s="2" t="n">
        <v>45311</v>
      </c>
      <c r="B464" s="3" t="n">
        <v>1</v>
      </c>
      <c r="C464" s="3" t="n">
        <v>5</v>
      </c>
      <c r="D464" s="3" t="n">
        <v>2149.99</v>
      </c>
      <c r="E464" s="3" t="n">
        <v>1249.99</v>
      </c>
      <c r="F464" s="3" t="n">
        <v>1212.4903</v>
      </c>
      <c r="G464" s="3" t="n">
        <v>2214.4897</v>
      </c>
      <c r="H464" s="3" t="n">
        <v>49.43</v>
      </c>
      <c r="I464" s="3" t="n">
        <v>50</v>
      </c>
      <c r="J464" s="3" t="n">
        <v>0.5700000000000003</v>
      </c>
      <c r="K464" s="3" t="n">
        <v>106274.0057</v>
      </c>
      <c r="L464" s="3" t="n">
        <v>691.1194710000003</v>
      </c>
      <c r="M464" s="3" t="n">
        <v>106965.125171</v>
      </c>
      <c r="N464" s="3" t="n">
        <v>534.374828999993</v>
      </c>
      <c r="O464" s="3" t="n">
        <v>10.68749657999986</v>
      </c>
    </row>
    <row r="465">
      <c r="A465" s="2" t="n">
        <v>45311</v>
      </c>
      <c r="B465" s="3" t="n">
        <v>1</v>
      </c>
      <c r="C465" s="3" t="n">
        <v>6</v>
      </c>
      <c r="D465" s="3" t="n">
        <v>2327.83</v>
      </c>
      <c r="E465" s="3" t="n">
        <v>2127.83</v>
      </c>
      <c r="F465" s="3" t="n">
        <v>2063.9951</v>
      </c>
      <c r="G465" s="3" t="n">
        <v>2397.6649</v>
      </c>
      <c r="H465" s="3" t="n">
        <v>49.15</v>
      </c>
      <c r="I465" s="3" t="n">
        <v>50</v>
      </c>
      <c r="J465" s="3" t="n">
        <v>0.8500000000000014</v>
      </c>
      <c r="K465" s="3" t="n">
        <v>114412.8445</v>
      </c>
      <c r="L465" s="3" t="n">
        <v>1754.395835000003</v>
      </c>
      <c r="M465" s="3" t="n">
        <v>116167.240335</v>
      </c>
      <c r="N465" s="3" t="n">
        <v>224.259665000005</v>
      </c>
      <c r="O465" s="3" t="n">
        <v>4.485193300000101</v>
      </c>
    </row>
    <row r="466">
      <c r="A466" s="2" t="n">
        <v>45311</v>
      </c>
      <c r="B466" s="3" t="n">
        <v>1</v>
      </c>
      <c r="C466" s="3" t="n">
        <v>7</v>
      </c>
      <c r="D466" s="3" t="n">
        <v>2150</v>
      </c>
      <c r="E466" s="3" t="n">
        <v>700</v>
      </c>
      <c r="F466" s="3" t="n">
        <v>679</v>
      </c>
      <c r="G466" s="3" t="n">
        <v>2214.5</v>
      </c>
      <c r="H466" s="3" t="n">
        <v>49.1</v>
      </c>
      <c r="I466" s="3" t="n">
        <v>50</v>
      </c>
      <c r="J466" s="3" t="n">
        <v>0.8999999999999986</v>
      </c>
      <c r="K466" s="3" t="n">
        <v>105565</v>
      </c>
      <c r="L466" s="3" t="n">
        <v>611.099999999999</v>
      </c>
      <c r="M466" s="3" t="n">
        <v>106176.1</v>
      </c>
      <c r="N466" s="3" t="n">
        <v>1323.899999999994</v>
      </c>
      <c r="O466" s="3" t="n">
        <v>26.47799999999988</v>
      </c>
    </row>
    <row r="467">
      <c r="A467" s="2" t="n">
        <v>45311</v>
      </c>
      <c r="B467" s="3" t="n">
        <v>1</v>
      </c>
      <c r="C467" s="3" t="n">
        <v>8</v>
      </c>
      <c r="D467" s="3" t="n">
        <v>2188.34</v>
      </c>
      <c r="E467" s="3" t="n">
        <v>700</v>
      </c>
      <c r="F467" s="3" t="n">
        <v>679</v>
      </c>
      <c r="G467" s="3" t="n">
        <v>2253.9902</v>
      </c>
      <c r="H467" s="3" t="n">
        <v>49.38</v>
      </c>
      <c r="I467" s="3" t="n">
        <v>50</v>
      </c>
      <c r="J467" s="3" t="n">
        <v>0.6199999999999974</v>
      </c>
      <c r="K467" s="3" t="n">
        <v>108060.2292</v>
      </c>
      <c r="L467" s="3" t="n">
        <v>420.9799999999983</v>
      </c>
      <c r="M467" s="3" t="n">
        <v>108481.2092</v>
      </c>
      <c r="N467" s="3" t="n">
        <v>935.7907999999879</v>
      </c>
      <c r="O467" s="3" t="n">
        <v>18.71581599999976</v>
      </c>
    </row>
    <row r="468">
      <c r="A468" s="2" t="n">
        <v>45311</v>
      </c>
      <c r="B468" s="3" t="n">
        <v>1</v>
      </c>
      <c r="C468" s="3" t="n">
        <v>9</v>
      </c>
      <c r="D468" s="3" t="n">
        <v>2356</v>
      </c>
      <c r="E468" s="3" t="n">
        <v>2000</v>
      </c>
      <c r="F468" s="3" t="n">
        <v>1940</v>
      </c>
      <c r="G468" s="3" t="n">
        <v>2426.68</v>
      </c>
      <c r="H468" s="3" t="n">
        <v>49.6</v>
      </c>
      <c r="I468" s="3" t="n">
        <v>50</v>
      </c>
      <c r="J468" s="3" t="n">
        <v>0.3999999999999986</v>
      </c>
      <c r="K468" s="3" t="n">
        <v>116857.6</v>
      </c>
      <c r="L468" s="3" t="n">
        <v>775.9999999999973</v>
      </c>
      <c r="M468" s="3" t="n">
        <v>117633.6</v>
      </c>
      <c r="N468" s="3" t="n">
        <v>166.3999999999942</v>
      </c>
      <c r="O468" s="3" t="n">
        <v>3.327999999999883</v>
      </c>
    </row>
    <row r="469">
      <c r="A469" s="2" t="n">
        <v>45311</v>
      </c>
      <c r="B469" s="3" t="n">
        <v>1</v>
      </c>
      <c r="C469" s="3" t="n">
        <v>10</v>
      </c>
      <c r="D469" s="3" t="n">
        <v>2290</v>
      </c>
      <c r="E469" s="3" t="n">
        <v>1280</v>
      </c>
      <c r="F469" s="3" t="n">
        <v>1241.6</v>
      </c>
      <c r="G469" s="3" t="n">
        <v>2358.7</v>
      </c>
      <c r="H469" s="3" t="n">
        <v>49.6</v>
      </c>
      <c r="I469" s="3" t="n">
        <v>50</v>
      </c>
      <c r="J469" s="3" t="n">
        <v>0.3999999999999986</v>
      </c>
      <c r="K469" s="3" t="n">
        <v>113584</v>
      </c>
      <c r="L469" s="3" t="n">
        <v>496.6399999999982</v>
      </c>
      <c r="M469" s="3" t="n">
        <v>114080.64</v>
      </c>
      <c r="N469" s="3" t="n">
        <v>419.3600000000006</v>
      </c>
      <c r="O469" s="3" t="n">
        <v>8.387200000000012</v>
      </c>
    </row>
    <row r="470">
      <c r="A470" s="2" t="n">
        <v>45311</v>
      </c>
      <c r="B470" s="3" t="n">
        <v>1</v>
      </c>
      <c r="C470" s="3" t="n">
        <v>11</v>
      </c>
      <c r="D470" s="3" t="n">
        <v>2290</v>
      </c>
      <c r="E470" s="3" t="n">
        <v>1800</v>
      </c>
      <c r="F470" s="3" t="n">
        <v>1746</v>
      </c>
      <c r="G470" s="3" t="n">
        <v>2358.7</v>
      </c>
      <c r="H470" s="3" t="n">
        <v>49.6</v>
      </c>
      <c r="I470" s="3" t="n">
        <v>50</v>
      </c>
      <c r="J470" s="3" t="n">
        <v>0.3999999999999986</v>
      </c>
      <c r="K470" s="3" t="n">
        <v>113584</v>
      </c>
      <c r="L470" s="3" t="n">
        <v>698.3999999999975</v>
      </c>
      <c r="M470" s="3" t="n">
        <v>114282.4</v>
      </c>
      <c r="N470" s="3" t="n">
        <v>217.6000000000058</v>
      </c>
      <c r="O470" s="3" t="n">
        <v>4.352000000000117</v>
      </c>
    </row>
    <row r="471">
      <c r="A471" s="2" t="n">
        <v>45311</v>
      </c>
      <c r="B471" s="3" t="n">
        <v>1</v>
      </c>
      <c r="C471" s="3" t="n">
        <v>12</v>
      </c>
      <c r="D471" s="3" t="n">
        <v>1901.21</v>
      </c>
      <c r="E471" s="3" t="n">
        <v>1502.32</v>
      </c>
      <c r="F471" s="3" t="n">
        <v>1457.2504</v>
      </c>
      <c r="G471" s="3" t="n">
        <v>1958.2463</v>
      </c>
      <c r="H471" s="3" t="n">
        <v>49.28</v>
      </c>
      <c r="I471" s="3" t="n">
        <v>50</v>
      </c>
      <c r="J471" s="3" t="n">
        <v>0.7199999999999989</v>
      </c>
      <c r="K471" s="3" t="n">
        <v>93691.62880000001</v>
      </c>
      <c r="L471" s="3" t="n">
        <v>1049.220287999998</v>
      </c>
      <c r="M471" s="3" t="n">
        <v>94740.849088</v>
      </c>
      <c r="N471" s="3" t="n">
        <v>319.6509119999973</v>
      </c>
      <c r="O471" s="3" t="n">
        <v>6.393018239999947</v>
      </c>
    </row>
    <row r="472">
      <c r="A472" s="2" t="n">
        <v>45311</v>
      </c>
      <c r="B472" s="3" t="n">
        <v>1</v>
      </c>
      <c r="C472" s="3" t="n">
        <v>13</v>
      </c>
      <c r="D472" s="3" t="n">
        <v>1999.99</v>
      </c>
      <c r="E472" s="3" t="n">
        <v>1999.99</v>
      </c>
      <c r="F472" s="3" t="n">
        <v>1939.9903</v>
      </c>
      <c r="G472" s="3" t="n">
        <v>2059.9897</v>
      </c>
      <c r="H472" s="3" t="n">
        <v>49.28</v>
      </c>
      <c r="I472" s="3" t="n">
        <v>50</v>
      </c>
      <c r="J472" s="3" t="n">
        <v>0.7199999999999989</v>
      </c>
      <c r="K472" s="3" t="n">
        <v>98559.50720000001</v>
      </c>
      <c r="L472" s="3" t="n">
        <v>1396.793015999998</v>
      </c>
      <c r="M472" s="3" t="n">
        <v>99956.300216</v>
      </c>
      <c r="N472" s="3" t="n">
        <v>43.19978399999673</v>
      </c>
      <c r="O472" s="3" t="n">
        <v>0.8639956799999345</v>
      </c>
    </row>
    <row r="473">
      <c r="A473" s="2" t="n">
        <v>45311</v>
      </c>
      <c r="B473" s="3" t="n">
        <v>1</v>
      </c>
      <c r="C473" s="3" t="n">
        <v>14</v>
      </c>
      <c r="D473" s="3" t="n">
        <v>1895</v>
      </c>
      <c r="E473" s="3" t="n">
        <v>2200</v>
      </c>
      <c r="F473" s="3" t="n">
        <v>1838.15</v>
      </c>
      <c r="G473" s="3" t="n">
        <v>2266</v>
      </c>
      <c r="H473" s="3" t="n">
        <v>49.6</v>
      </c>
      <c r="I473" s="3" t="n">
        <v>50</v>
      </c>
      <c r="J473" s="3" t="n">
        <v>0.3999999999999986</v>
      </c>
      <c r="K473" s="3" t="n">
        <v>93992</v>
      </c>
      <c r="L473" s="3" t="n">
        <v>735.2599999999974</v>
      </c>
      <c r="M473" s="3" t="n">
        <v>94727.25999999999</v>
      </c>
      <c r="N473" s="3" t="n">
        <v>22.74000000000524</v>
      </c>
      <c r="O473" s="3" t="n">
        <v>0.4548000000001048</v>
      </c>
    </row>
    <row r="474">
      <c r="A474" s="2" t="n">
        <v>45311</v>
      </c>
      <c r="B474" s="3" t="n">
        <v>1</v>
      </c>
      <c r="C474" s="3" t="n">
        <v>15</v>
      </c>
      <c r="D474" s="3" t="n">
        <v>2000.01</v>
      </c>
      <c r="E474" s="3" t="n">
        <v>2399.99</v>
      </c>
      <c r="F474" s="3" t="n">
        <v>1940.0097</v>
      </c>
      <c r="G474" s="3" t="n">
        <v>2471.9897</v>
      </c>
      <c r="H474" s="3" t="n">
        <v>49.6</v>
      </c>
      <c r="I474" s="3" t="n">
        <v>50</v>
      </c>
      <c r="J474" s="3" t="n">
        <v>0.3999999999999986</v>
      </c>
      <c r="K474" s="3" t="n">
        <v>99200.496</v>
      </c>
      <c r="L474" s="3" t="n">
        <v>776.0038799999971</v>
      </c>
      <c r="M474" s="3" t="n">
        <v>99976.49988</v>
      </c>
      <c r="N474" s="3" t="n">
        <v>24.00011999999697</v>
      </c>
      <c r="O474" s="3" t="n">
        <v>0.4800023999999394</v>
      </c>
    </row>
    <row r="475">
      <c r="A475" s="2" t="n">
        <v>45311</v>
      </c>
      <c r="B475" s="3" t="n">
        <v>1</v>
      </c>
      <c r="C475" s="3" t="n">
        <v>16</v>
      </c>
      <c r="D475" s="3" t="n">
        <v>2362.87</v>
      </c>
      <c r="E475" s="3" t="n">
        <v>2162.87</v>
      </c>
      <c r="F475" s="3" t="n">
        <v>2097.9839</v>
      </c>
      <c r="G475" s="3" t="n">
        <v>2433.7561</v>
      </c>
      <c r="H475" s="3" t="n">
        <v>49.6</v>
      </c>
      <c r="I475" s="3" t="n">
        <v>50</v>
      </c>
      <c r="J475" s="3" t="n">
        <v>0.3999999999999986</v>
      </c>
      <c r="K475" s="3" t="n">
        <v>117198.352</v>
      </c>
      <c r="L475" s="3" t="n">
        <v>839.1935599999969</v>
      </c>
      <c r="M475" s="3" t="n">
        <v>118037.54556</v>
      </c>
      <c r="N475" s="3" t="n">
        <v>105.9544400000013</v>
      </c>
      <c r="O475" s="3" t="n">
        <v>2.119088800000027</v>
      </c>
    </row>
    <row r="476">
      <c r="A476" s="2" t="n">
        <v>45311</v>
      </c>
      <c r="B476" s="3" t="n">
        <v>1</v>
      </c>
      <c r="C476" s="3" t="n">
        <v>17</v>
      </c>
      <c r="D476" s="3" t="n">
        <v>2489.01</v>
      </c>
      <c r="E476" s="3" t="n">
        <v>1550</v>
      </c>
      <c r="F476" s="3" t="n">
        <v>1503.5</v>
      </c>
      <c r="G476" s="3" t="n">
        <v>2563.6803</v>
      </c>
      <c r="H476" s="3" t="n">
        <v>49.6</v>
      </c>
      <c r="I476" s="3" t="n">
        <v>50</v>
      </c>
      <c r="J476" s="3" t="n">
        <v>0.3999999999999986</v>
      </c>
      <c r="K476" s="3" t="n">
        <v>123454.896</v>
      </c>
      <c r="L476" s="3" t="n">
        <v>601.3999999999978</v>
      </c>
      <c r="M476" s="3" t="n">
        <v>124056.296</v>
      </c>
      <c r="N476" s="3" t="n">
        <v>394.2040000000125</v>
      </c>
      <c r="O476" s="3" t="n">
        <v>7.88408000000025</v>
      </c>
    </row>
    <row r="477">
      <c r="A477" s="2" t="n">
        <v>45311</v>
      </c>
      <c r="B477" s="3" t="n">
        <v>1</v>
      </c>
      <c r="C477" s="3" t="n">
        <v>18</v>
      </c>
      <c r="D477" s="3" t="n">
        <v>2649</v>
      </c>
      <c r="E477" s="3" t="n">
        <v>1999</v>
      </c>
      <c r="F477" s="3" t="n">
        <v>1939.03</v>
      </c>
      <c r="G477" s="3" t="n">
        <v>2728.47</v>
      </c>
      <c r="H477" s="3" t="n">
        <v>49.3</v>
      </c>
      <c r="I477" s="3" t="n">
        <v>50</v>
      </c>
      <c r="J477" s="3" t="n">
        <v>0.7000000000000028</v>
      </c>
      <c r="K477" s="3" t="n">
        <v>130595.7</v>
      </c>
      <c r="L477" s="3" t="n">
        <v>1357.321000000006</v>
      </c>
      <c r="M477" s="3" t="n">
        <v>131953.021</v>
      </c>
      <c r="N477" s="3" t="n">
        <v>496.9789999999921</v>
      </c>
      <c r="O477" s="3" t="n">
        <v>9.939579999999841</v>
      </c>
    </row>
    <row r="478">
      <c r="A478" s="2" t="n">
        <v>45311</v>
      </c>
      <c r="B478" s="3" t="n">
        <v>1</v>
      </c>
      <c r="C478" s="3" t="n">
        <v>19</v>
      </c>
      <c r="D478" s="3" t="n">
        <v>2500</v>
      </c>
      <c r="E478" s="3" t="n">
        <v>2100</v>
      </c>
      <c r="F478" s="3" t="n">
        <v>2037</v>
      </c>
      <c r="G478" s="3" t="n">
        <v>2575</v>
      </c>
      <c r="H478" s="3" t="n">
        <v>49.15</v>
      </c>
      <c r="I478" s="3" t="n">
        <v>49</v>
      </c>
      <c r="J478" s="3" t="n">
        <v>-0.1499999999999986</v>
      </c>
      <c r="K478" s="3" t="n">
        <v>122875</v>
      </c>
      <c r="L478" s="3" t="n">
        <v>-386.2499999999964</v>
      </c>
      <c r="M478" s="3" t="n">
        <v>122488.75</v>
      </c>
      <c r="N478" s="3" t="n">
        <v>11.25</v>
      </c>
      <c r="O478" s="3" t="n">
        <v>0.2295918367346939</v>
      </c>
    </row>
    <row r="479">
      <c r="A479" s="2" t="n">
        <v>45311</v>
      </c>
      <c r="B479" s="3" t="n">
        <v>1</v>
      </c>
      <c r="C479" s="3" t="n">
        <v>20</v>
      </c>
      <c r="D479" s="3" t="n">
        <v>2500</v>
      </c>
      <c r="E479" s="3" t="n">
        <v>1389</v>
      </c>
      <c r="F479" s="3" t="n">
        <v>1347.33</v>
      </c>
      <c r="G479" s="3" t="n">
        <v>2575</v>
      </c>
      <c r="H479" s="3" t="n">
        <v>49.08</v>
      </c>
      <c r="I479" s="3" t="n">
        <v>49</v>
      </c>
      <c r="J479" s="3" t="n">
        <v>-0.07999999999999829</v>
      </c>
      <c r="K479" s="3" t="n">
        <v>122700</v>
      </c>
      <c r="L479" s="3" t="n">
        <v>-205.9999999999956</v>
      </c>
      <c r="M479" s="3" t="n">
        <v>122494</v>
      </c>
      <c r="N479" s="3" t="n">
        <v>6</v>
      </c>
      <c r="O479" s="3" t="n">
        <v>0.1224489795918367</v>
      </c>
    </row>
    <row r="480">
      <c r="A480" s="2" t="n">
        <v>45311</v>
      </c>
      <c r="B480" s="3" t="n">
        <v>1</v>
      </c>
      <c r="C480" s="3" t="n">
        <v>21</v>
      </c>
      <c r="D480" s="3" t="n">
        <v>2449</v>
      </c>
      <c r="E480" s="3" t="n">
        <v>1755</v>
      </c>
      <c r="F480" s="3" t="n">
        <v>1702.35</v>
      </c>
      <c r="G480" s="3" t="n">
        <v>2522.47</v>
      </c>
      <c r="H480" s="3" t="n">
        <v>48.83</v>
      </c>
      <c r="I480" s="3" t="n">
        <v>50</v>
      </c>
      <c r="J480" s="3" t="n">
        <v>1.170000000000002</v>
      </c>
      <c r="K480" s="3" t="n">
        <v>119584.67</v>
      </c>
      <c r="L480" s="3" t="n">
        <v>1991.749500000003</v>
      </c>
      <c r="M480" s="3" t="n">
        <v>121576.4195</v>
      </c>
      <c r="N480" s="3" t="n">
        <v>873.5804999999964</v>
      </c>
      <c r="O480" s="3" t="n">
        <v>17.47160999999993</v>
      </c>
    </row>
    <row r="481">
      <c r="A481" s="2" t="n">
        <v>45311</v>
      </c>
      <c r="B481" s="3" t="n">
        <v>1</v>
      </c>
      <c r="C481" s="3" t="n">
        <v>22</v>
      </c>
      <c r="D481" s="3" t="n">
        <v>1324.99</v>
      </c>
      <c r="E481" s="3" t="n">
        <v>700</v>
      </c>
      <c r="F481" s="3" t="n">
        <v>679</v>
      </c>
      <c r="G481" s="3" t="n">
        <v>1364.7397</v>
      </c>
      <c r="H481" s="3" t="n">
        <v>48.81</v>
      </c>
      <c r="I481" s="3" t="n">
        <v>50</v>
      </c>
      <c r="J481" s="3" t="n">
        <v>1.189999999999998</v>
      </c>
      <c r="K481" s="3" t="n">
        <v>64672.7619</v>
      </c>
      <c r="L481" s="3" t="n">
        <v>808.0099999999984</v>
      </c>
      <c r="M481" s="3" t="n">
        <v>65480.77190000001</v>
      </c>
      <c r="N481" s="3" t="n">
        <v>768.728099999993</v>
      </c>
      <c r="O481" s="3" t="n">
        <v>15.37456199999986</v>
      </c>
    </row>
    <row r="482">
      <c r="A482" s="2" t="n">
        <v>45311</v>
      </c>
      <c r="B482" s="3" t="n">
        <v>1</v>
      </c>
      <c r="C482" s="3" t="n">
        <v>23</v>
      </c>
      <c r="D482" s="3" t="n">
        <v>1175.38</v>
      </c>
      <c r="E482" s="3" t="n">
        <v>1175.38</v>
      </c>
      <c r="F482" s="3" t="n">
        <v>1140.1186</v>
      </c>
      <c r="G482" s="3" t="n">
        <v>1210.6414</v>
      </c>
      <c r="H482" s="3" t="n">
        <v>48.71</v>
      </c>
      <c r="I482" s="3" t="n">
        <v>50</v>
      </c>
      <c r="J482" s="3" t="n">
        <v>1.289999999999999</v>
      </c>
      <c r="K482" s="3" t="n">
        <v>57252.75980000001</v>
      </c>
      <c r="L482" s="3" t="n">
        <v>1470.752993999999</v>
      </c>
      <c r="M482" s="3" t="n">
        <v>58723.51279400001</v>
      </c>
      <c r="N482" s="3" t="n">
        <v>45.48720599999797</v>
      </c>
      <c r="O482" s="3" t="n">
        <v>0.9097441199999594</v>
      </c>
    </row>
    <row r="483">
      <c r="A483" s="2" t="n">
        <v>45312</v>
      </c>
      <c r="B483" s="3" t="n">
        <v>1</v>
      </c>
      <c r="C483" s="3" t="n">
        <v>0</v>
      </c>
      <c r="D483" s="3" t="n">
        <v>1199.99</v>
      </c>
      <c r="E483" s="3" t="n">
        <v>1446.75</v>
      </c>
      <c r="F483" s="3" t="n">
        <v>1163.9903</v>
      </c>
      <c r="G483" s="3" t="n">
        <v>1490.1525</v>
      </c>
      <c r="H483" s="3" t="n">
        <v>48.74</v>
      </c>
      <c r="I483" s="3" t="n">
        <v>50</v>
      </c>
      <c r="J483" s="3" t="n">
        <v>1.259999999999998</v>
      </c>
      <c r="K483" s="3" t="n">
        <v>58487.5126</v>
      </c>
      <c r="L483" s="3" t="n">
        <v>1466.627777999998</v>
      </c>
      <c r="M483" s="3" t="n">
        <v>59954.140378</v>
      </c>
      <c r="N483" s="3" t="n">
        <v>45.35962200000358</v>
      </c>
      <c r="O483" s="3" t="n">
        <v>0.9071924400000717</v>
      </c>
    </row>
    <row r="484">
      <c r="A484" s="2" t="n">
        <v>45312</v>
      </c>
      <c r="B484" s="3" t="n">
        <v>1</v>
      </c>
      <c r="C484" s="3" t="n">
        <v>1</v>
      </c>
      <c r="D484" s="3" t="n">
        <v>1049.99</v>
      </c>
      <c r="E484" s="3" t="n">
        <v>1592</v>
      </c>
      <c r="F484" s="3" t="n">
        <v>1018.4903</v>
      </c>
      <c r="G484" s="3" t="n">
        <v>1639.76</v>
      </c>
      <c r="H484" s="3" t="n">
        <v>45.45</v>
      </c>
      <c r="I484" s="3" t="n">
        <v>50</v>
      </c>
      <c r="J484" s="3" t="n">
        <v>4.549999999999997</v>
      </c>
      <c r="K484" s="3" t="n">
        <v>47722.0455</v>
      </c>
      <c r="L484" s="3" t="n">
        <v>4634.130864999996</v>
      </c>
      <c r="M484" s="3" t="n">
        <v>52356.176365</v>
      </c>
      <c r="N484" s="3" t="n">
        <v>143.3236350000006</v>
      </c>
      <c r="O484" s="3" t="n">
        <v>2.866472700000013</v>
      </c>
    </row>
    <row r="485">
      <c r="A485" s="2" t="n">
        <v>45312</v>
      </c>
      <c r="B485" s="3" t="n">
        <v>1</v>
      </c>
      <c r="C485" s="3" t="n">
        <v>2</v>
      </c>
      <c r="D485" s="3" t="n">
        <v>1000</v>
      </c>
      <c r="E485" s="3" t="n">
        <v>1592</v>
      </c>
      <c r="F485" s="3" t="n">
        <v>970</v>
      </c>
      <c r="G485" s="3" t="n">
        <v>1639.76</v>
      </c>
      <c r="H485" s="3" t="n">
        <v>41.03</v>
      </c>
      <c r="I485" s="3" t="n">
        <v>50</v>
      </c>
      <c r="J485" s="3" t="n">
        <v>8.969999999999999</v>
      </c>
      <c r="K485" s="3" t="n">
        <v>41030</v>
      </c>
      <c r="L485" s="3" t="n">
        <v>8700.9</v>
      </c>
      <c r="M485" s="3" t="n">
        <v>49730.9</v>
      </c>
      <c r="N485" s="3" t="n">
        <v>269.0999999999985</v>
      </c>
      <c r="O485" s="3" t="n">
        <v>5.381999999999971</v>
      </c>
    </row>
    <row r="486">
      <c r="A486" s="2" t="n">
        <v>45312</v>
      </c>
      <c r="B486" s="3" t="n">
        <v>1</v>
      </c>
      <c r="C486" s="3" t="n">
        <v>3</v>
      </c>
      <c r="D486" s="3" t="n">
        <v>999.99</v>
      </c>
      <c r="E486" s="3" t="n">
        <v>1446.75</v>
      </c>
      <c r="F486" s="3" t="n">
        <v>969.9902999999999</v>
      </c>
      <c r="G486" s="3" t="n">
        <v>1490.1525</v>
      </c>
      <c r="H486" s="3" t="n">
        <v>39.48</v>
      </c>
      <c r="I486" s="3" t="n">
        <v>50</v>
      </c>
      <c r="J486" s="3" t="n">
        <v>10.52</v>
      </c>
      <c r="K486" s="3" t="n">
        <v>39479.6052</v>
      </c>
      <c r="L486" s="3" t="n">
        <v>10204.297956</v>
      </c>
      <c r="M486" s="3" t="n">
        <v>49683.903156</v>
      </c>
      <c r="N486" s="3" t="n">
        <v>315.5968439999997</v>
      </c>
      <c r="O486" s="3" t="n">
        <v>6.311936879999994</v>
      </c>
    </row>
    <row r="487">
      <c r="A487" s="2" t="n">
        <v>45312</v>
      </c>
      <c r="B487" s="3" t="n">
        <v>1</v>
      </c>
      <c r="C487" s="3" t="n">
        <v>4</v>
      </c>
      <c r="D487" s="3" t="n">
        <v>850.67</v>
      </c>
      <c r="E487" s="3" t="n">
        <v>1250.67</v>
      </c>
      <c r="F487" s="3" t="n">
        <v>825.1498999999999</v>
      </c>
      <c r="G487" s="3" t="n">
        <v>1288.1901</v>
      </c>
      <c r="H487" s="3" t="n">
        <v>38.56</v>
      </c>
      <c r="I487" s="3" t="n">
        <v>50</v>
      </c>
      <c r="J487" s="3" t="n">
        <v>11.44</v>
      </c>
      <c r="K487" s="3" t="n">
        <v>32801.8352</v>
      </c>
      <c r="L487" s="3" t="n">
        <v>9439.714855999997</v>
      </c>
      <c r="M487" s="3" t="n">
        <v>42241.550056</v>
      </c>
      <c r="N487" s="3" t="n">
        <v>291.949944</v>
      </c>
      <c r="O487" s="3" t="n">
        <v>5.838998879999999</v>
      </c>
    </row>
    <row r="488">
      <c r="A488" s="2" t="n">
        <v>45312</v>
      </c>
      <c r="B488" s="3" t="n">
        <v>1</v>
      </c>
      <c r="C488" s="3" t="n">
        <v>5</v>
      </c>
      <c r="D488" s="3" t="n">
        <v>900</v>
      </c>
      <c r="E488" s="3" t="n">
        <v>1446.75</v>
      </c>
      <c r="F488" s="3" t="n">
        <v>873</v>
      </c>
      <c r="G488" s="3" t="n">
        <v>1490.1525</v>
      </c>
      <c r="H488" s="3" t="n">
        <v>35.12</v>
      </c>
      <c r="I488" s="3" t="n">
        <v>50</v>
      </c>
      <c r="J488" s="3" t="n">
        <v>14.88</v>
      </c>
      <c r="K488" s="3" t="n">
        <v>31608</v>
      </c>
      <c r="L488" s="3" t="n">
        <v>12990.24</v>
      </c>
      <c r="M488" s="3" t="n">
        <v>44598.24</v>
      </c>
      <c r="N488" s="3" t="n">
        <v>401.760000000002</v>
      </c>
      <c r="O488" s="3" t="n">
        <v>8.035200000000041</v>
      </c>
    </row>
    <row r="489">
      <c r="A489" s="2" t="n">
        <v>45312</v>
      </c>
      <c r="B489" s="3" t="n">
        <v>1</v>
      </c>
      <c r="C489" s="3" t="n">
        <v>6</v>
      </c>
      <c r="D489" s="3" t="n">
        <v>1247.98</v>
      </c>
      <c r="E489" s="3" t="n">
        <v>1700</v>
      </c>
      <c r="F489" s="3" t="n">
        <v>1210.5406</v>
      </c>
      <c r="G489" s="3" t="n">
        <v>1751</v>
      </c>
      <c r="H489" s="3" t="n">
        <v>30.37</v>
      </c>
      <c r="I489" s="3" t="n">
        <v>50</v>
      </c>
      <c r="J489" s="3" t="n">
        <v>19.63</v>
      </c>
      <c r="K489" s="3" t="n">
        <v>37901.1526</v>
      </c>
      <c r="L489" s="3" t="n">
        <v>23762.911978</v>
      </c>
      <c r="M489" s="3" t="n">
        <v>61664.064578</v>
      </c>
      <c r="N489" s="3" t="n">
        <v>734.935421999995</v>
      </c>
      <c r="O489" s="3" t="n">
        <v>14.6987084399999</v>
      </c>
    </row>
    <row r="490">
      <c r="A490" s="2" t="n">
        <v>45312</v>
      </c>
      <c r="B490" s="3" t="n">
        <v>1</v>
      </c>
      <c r="C490" s="3" t="n">
        <v>7</v>
      </c>
      <c r="D490" s="3" t="n">
        <v>1000.01</v>
      </c>
      <c r="E490" s="3" t="n">
        <v>1592</v>
      </c>
      <c r="F490" s="3" t="n">
        <v>970.0097</v>
      </c>
      <c r="G490" s="3" t="n">
        <v>1639.76</v>
      </c>
      <c r="H490" s="3" t="n">
        <v>25.04</v>
      </c>
      <c r="I490" s="3" t="n">
        <v>42</v>
      </c>
      <c r="J490" s="3" t="n">
        <v>16.96</v>
      </c>
      <c r="K490" s="3" t="n">
        <v>25040.2504</v>
      </c>
      <c r="L490" s="3" t="n">
        <v>16451.364512</v>
      </c>
      <c r="M490" s="3" t="n">
        <v>41491.614912</v>
      </c>
      <c r="N490" s="3" t="n">
        <v>508.805088000001</v>
      </c>
      <c r="O490" s="3" t="n">
        <v>12.11440685714288</v>
      </c>
    </row>
    <row r="491">
      <c r="A491" s="2" t="n">
        <v>45312</v>
      </c>
      <c r="B491" s="3" t="n">
        <v>1</v>
      </c>
      <c r="C491" s="3" t="n">
        <v>8</v>
      </c>
      <c r="D491" s="3" t="n">
        <v>779.99</v>
      </c>
      <c r="E491" s="3" t="n">
        <v>779.99</v>
      </c>
      <c r="F491" s="3" t="n">
        <v>756.5903</v>
      </c>
      <c r="G491" s="3" t="n">
        <v>803.3897000000001</v>
      </c>
      <c r="H491" s="3" t="n">
        <v>16.94</v>
      </c>
      <c r="I491" s="3" t="n">
        <v>20</v>
      </c>
      <c r="J491" s="3" t="n">
        <v>3.059999999999999</v>
      </c>
      <c r="K491" s="3" t="n">
        <v>13213.0306</v>
      </c>
      <c r="L491" s="3" t="n">
        <v>2315.166317999999</v>
      </c>
      <c r="M491" s="3" t="n">
        <v>15528.196918</v>
      </c>
      <c r="N491" s="3" t="n">
        <v>71.60308199999781</v>
      </c>
      <c r="O491" s="3" t="n">
        <v>3.58015409999989</v>
      </c>
    </row>
    <row r="492">
      <c r="A492" s="2" t="n">
        <v>45312</v>
      </c>
      <c r="B492" s="3" t="n">
        <v>1</v>
      </c>
      <c r="C492" s="3" t="n">
        <v>9</v>
      </c>
      <c r="D492" s="3" t="n">
        <v>1247.98</v>
      </c>
      <c r="E492" s="3" t="n">
        <v>1247.98</v>
      </c>
      <c r="F492" s="3" t="n">
        <v>1210.5406</v>
      </c>
      <c r="G492" s="3" t="n">
        <v>1285.4194</v>
      </c>
      <c r="H492" s="3" t="n">
        <v>9.779999999999999</v>
      </c>
      <c r="I492" s="3" t="n">
        <v>6</v>
      </c>
      <c r="J492" s="3" t="n">
        <v>-3.779999999999999</v>
      </c>
      <c r="K492" s="3" t="n">
        <v>12205.2444</v>
      </c>
      <c r="L492" s="3" t="n">
        <v>-4858.885331999999</v>
      </c>
      <c r="M492" s="3" t="n">
        <v>7346.359068000001</v>
      </c>
      <c r="N492" s="3" t="n">
        <v>141.5209319999994</v>
      </c>
      <c r="O492" s="3" t="n">
        <v>23.58682199999991</v>
      </c>
    </row>
    <row r="493">
      <c r="A493" s="2" t="n">
        <v>45312</v>
      </c>
      <c r="B493" s="3" t="n">
        <v>1</v>
      </c>
      <c r="C493" s="3" t="n">
        <v>10</v>
      </c>
      <c r="D493" s="3" t="n">
        <v>1349.99</v>
      </c>
      <c r="E493" s="3" t="n">
        <v>1349.99</v>
      </c>
      <c r="F493" s="3" t="n">
        <v>1309.4903</v>
      </c>
      <c r="G493" s="3" t="n">
        <v>1390.4897</v>
      </c>
      <c r="H493" s="3" t="n">
        <v>7.3</v>
      </c>
      <c r="I493" s="3" t="n">
        <v>1</v>
      </c>
      <c r="J493" s="3" t="n">
        <v>-6.3</v>
      </c>
      <c r="K493" s="3" t="n">
        <v>9854.927</v>
      </c>
      <c r="L493" s="3" t="n">
        <v>-8760.08511</v>
      </c>
      <c r="M493" s="3" t="n">
        <v>1094.84189</v>
      </c>
      <c r="N493" s="3" t="n">
        <v>255.1481100000003</v>
      </c>
      <c r="O493" s="3" t="n">
        <v>255.1481100000003</v>
      </c>
    </row>
    <row r="494">
      <c r="A494" s="2" t="n">
        <v>45312</v>
      </c>
      <c r="B494" s="3" t="n">
        <v>1</v>
      </c>
      <c r="C494" s="3" t="n">
        <v>11</v>
      </c>
      <c r="D494" s="3" t="n">
        <v>1247.98</v>
      </c>
      <c r="E494" s="3" t="n">
        <v>1900</v>
      </c>
      <c r="F494" s="3" t="n">
        <v>1210.5406</v>
      </c>
      <c r="G494" s="3" t="n">
        <v>1957</v>
      </c>
      <c r="H494" s="3" t="n">
        <v>5.38</v>
      </c>
      <c r="I494" s="3" t="n">
        <v>0</v>
      </c>
      <c r="J494" s="3" t="n">
        <v>-5.38</v>
      </c>
      <c r="K494" s="3" t="n">
        <v>6714.1324</v>
      </c>
      <c r="L494" s="3" t="n">
        <v>-10528.66</v>
      </c>
      <c r="M494" s="3" t="n">
        <v>-3814.527599999999</v>
      </c>
      <c r="N494" s="3" t="n">
        <v>3814.527599999999</v>
      </c>
      <c r="O494" s="3" t="n"/>
    </row>
    <row r="495">
      <c r="A495" s="2" t="n">
        <v>45312</v>
      </c>
      <c r="B495" s="3" t="n">
        <v>1</v>
      </c>
      <c r="C495" s="3" t="n">
        <v>12</v>
      </c>
      <c r="D495" s="3" t="n">
        <v>1247.98</v>
      </c>
      <c r="E495" s="3" t="n">
        <v>2050</v>
      </c>
      <c r="F495" s="3" t="n">
        <v>1210.5406</v>
      </c>
      <c r="G495" s="3" t="n">
        <v>2111.5</v>
      </c>
      <c r="H495" s="3" t="n">
        <v>3.41</v>
      </c>
      <c r="I495" s="3" t="n">
        <v>0</v>
      </c>
      <c r="J495" s="3" t="n">
        <v>-3.41</v>
      </c>
      <c r="K495" s="3" t="n">
        <v>4255.611800000001</v>
      </c>
      <c r="L495" s="3" t="n">
        <v>-7200.215</v>
      </c>
      <c r="M495" s="3" t="n">
        <v>-2944.6032</v>
      </c>
      <c r="N495" s="3" t="n">
        <v>2944.6032</v>
      </c>
      <c r="O495" s="3" t="n"/>
    </row>
    <row r="496">
      <c r="A496" s="2" t="n">
        <v>45312</v>
      </c>
      <c r="B496" s="3" t="n">
        <v>1</v>
      </c>
      <c r="C496" s="3" t="n">
        <v>13</v>
      </c>
      <c r="D496" s="3" t="n">
        <v>1247.99</v>
      </c>
      <c r="E496" s="3" t="n">
        <v>2400</v>
      </c>
      <c r="F496" s="3" t="n">
        <v>1210.5503</v>
      </c>
      <c r="G496" s="3" t="n">
        <v>2472</v>
      </c>
      <c r="H496" s="3" t="n">
        <v>2.85</v>
      </c>
      <c r="I496" s="3" t="n">
        <v>1</v>
      </c>
      <c r="J496" s="3" t="n">
        <v>-1.85</v>
      </c>
      <c r="K496" s="3" t="n">
        <v>3556.7715</v>
      </c>
      <c r="L496" s="3" t="n">
        <v>-4573.2</v>
      </c>
      <c r="M496" s="3" t="n">
        <v>-1016.4285</v>
      </c>
      <c r="N496" s="3" t="n">
        <v>2264.4185</v>
      </c>
      <c r="O496" s="3" t="n">
        <v>2264.4185</v>
      </c>
    </row>
    <row r="497">
      <c r="A497" s="2" t="n">
        <v>45312</v>
      </c>
      <c r="B497" s="3" t="n">
        <v>1</v>
      </c>
      <c r="C497" s="3" t="n">
        <v>14</v>
      </c>
      <c r="D497" s="3" t="n">
        <v>1247.98</v>
      </c>
      <c r="E497" s="3" t="n">
        <v>2500</v>
      </c>
      <c r="F497" s="3" t="n">
        <v>1210.5406</v>
      </c>
      <c r="G497" s="3" t="n">
        <v>2575</v>
      </c>
      <c r="H497" s="3" t="n">
        <v>3.13</v>
      </c>
      <c r="I497" s="3" t="n">
        <v>2</v>
      </c>
      <c r="J497" s="3" t="n">
        <v>-1.13</v>
      </c>
      <c r="K497" s="3" t="n">
        <v>3906.1774</v>
      </c>
      <c r="L497" s="3" t="n">
        <v>-2909.75</v>
      </c>
      <c r="M497" s="3" t="n">
        <v>996.4274000000005</v>
      </c>
      <c r="N497" s="3" t="n">
        <v>1499.5326</v>
      </c>
      <c r="O497" s="3" t="n">
        <v>749.7662999999998</v>
      </c>
    </row>
    <row r="498">
      <c r="A498" s="2" t="n">
        <v>45312</v>
      </c>
      <c r="B498" s="3" t="n">
        <v>1</v>
      </c>
      <c r="C498" s="3" t="n">
        <v>15</v>
      </c>
      <c r="D498" s="3" t="n">
        <v>1199.99</v>
      </c>
      <c r="E498" s="3" t="n">
        <v>2500</v>
      </c>
      <c r="F498" s="3" t="n">
        <v>1163.9903</v>
      </c>
      <c r="G498" s="3" t="n">
        <v>2575</v>
      </c>
      <c r="H498" s="3" t="n">
        <v>4.08</v>
      </c>
      <c r="I498" s="3" t="n">
        <v>2</v>
      </c>
      <c r="J498" s="3" t="n">
        <v>-2.08</v>
      </c>
      <c r="K498" s="3" t="n">
        <v>4895.9592</v>
      </c>
      <c r="L498" s="3" t="n">
        <v>-5356</v>
      </c>
      <c r="M498" s="3" t="n">
        <v>-460.0407999999998</v>
      </c>
      <c r="N498" s="3" t="n">
        <v>2860.0208</v>
      </c>
      <c r="O498" s="3" t="n">
        <v>1430.0104</v>
      </c>
    </row>
    <row r="499">
      <c r="A499" s="2" t="n">
        <v>45312</v>
      </c>
      <c r="B499" s="3" t="n">
        <v>1</v>
      </c>
      <c r="C499" s="3" t="n">
        <v>16</v>
      </c>
      <c r="D499" s="3" t="n">
        <v>1145.39</v>
      </c>
      <c r="E499" s="3" t="n">
        <v>2498.3</v>
      </c>
      <c r="F499" s="3" t="n">
        <v>1111.0283</v>
      </c>
      <c r="G499" s="3" t="n">
        <v>2573.249</v>
      </c>
      <c r="H499" s="3" t="n">
        <v>5.96</v>
      </c>
      <c r="I499" s="3" t="n">
        <v>0</v>
      </c>
      <c r="J499" s="3" t="n">
        <v>-5.96</v>
      </c>
      <c r="K499" s="3" t="n">
        <v>6826.5244</v>
      </c>
      <c r="L499" s="3" t="n">
        <v>-15336.56404</v>
      </c>
      <c r="M499" s="3" t="n">
        <v>-8510.039640000001</v>
      </c>
      <c r="N499" s="3" t="n">
        <v>8510.039640000001</v>
      </c>
      <c r="O499" s="3" t="n"/>
    </row>
    <row r="500">
      <c r="A500" s="2" t="n">
        <v>45312</v>
      </c>
      <c r="B500" s="3" t="n">
        <v>1</v>
      </c>
      <c r="C500" s="3" t="n">
        <v>17</v>
      </c>
      <c r="D500" s="3" t="n">
        <v>1895</v>
      </c>
      <c r="E500" s="3" t="n">
        <v>2500</v>
      </c>
      <c r="F500" s="3" t="n">
        <v>1838.15</v>
      </c>
      <c r="G500" s="3" t="n">
        <v>2575</v>
      </c>
      <c r="H500" s="3" t="n">
        <v>8.17</v>
      </c>
      <c r="I500" s="3" t="n">
        <v>0</v>
      </c>
      <c r="J500" s="3" t="n">
        <v>-8.17</v>
      </c>
      <c r="K500" s="3" t="n">
        <v>15482.15</v>
      </c>
      <c r="L500" s="3" t="n">
        <v>-21037.75</v>
      </c>
      <c r="M500" s="3" t="n">
        <v>-5555.6</v>
      </c>
      <c r="N500" s="3" t="n">
        <v>5555.6</v>
      </c>
      <c r="O500" s="3" t="n"/>
    </row>
    <row r="501">
      <c r="A501" s="2" t="n">
        <v>45312</v>
      </c>
      <c r="B501" s="3" t="n">
        <v>1</v>
      </c>
      <c r="C501" s="3" t="n">
        <v>18</v>
      </c>
      <c r="D501" s="3" t="n">
        <v>2200</v>
      </c>
      <c r="E501" s="3" t="n">
        <v>2600</v>
      </c>
      <c r="F501" s="3" t="n">
        <v>2134</v>
      </c>
      <c r="G501" s="3" t="n">
        <v>2678</v>
      </c>
      <c r="H501" s="3" t="n">
        <v>10.98</v>
      </c>
      <c r="I501" s="3" t="n">
        <v>1</v>
      </c>
      <c r="J501" s="3" t="n">
        <v>-9.98</v>
      </c>
      <c r="K501" s="3" t="n">
        <v>24156</v>
      </c>
      <c r="L501" s="3" t="n">
        <v>-26726.44</v>
      </c>
      <c r="M501" s="3" t="n">
        <v>-2570.440000000002</v>
      </c>
      <c r="N501" s="3" t="n">
        <v>4770.440000000002</v>
      </c>
      <c r="O501" s="3" t="n">
        <v>4770.440000000002</v>
      </c>
    </row>
    <row r="502">
      <c r="A502" s="2" t="n">
        <v>45312</v>
      </c>
      <c r="B502" s="3" t="n">
        <v>1</v>
      </c>
      <c r="C502" s="3" t="n">
        <v>19</v>
      </c>
      <c r="D502" s="3" t="n">
        <v>1900.01</v>
      </c>
      <c r="E502" s="3" t="n">
        <v>2541.92</v>
      </c>
      <c r="F502" s="3" t="n">
        <v>1843.0097</v>
      </c>
      <c r="G502" s="3" t="n">
        <v>2618.1776</v>
      </c>
      <c r="H502" s="3" t="n">
        <v>15.24</v>
      </c>
      <c r="I502" s="3" t="n">
        <v>5</v>
      </c>
      <c r="J502" s="3" t="n">
        <v>-10.24</v>
      </c>
      <c r="K502" s="3" t="n">
        <v>28956.1524</v>
      </c>
      <c r="L502" s="3" t="n">
        <v>-26810.138624</v>
      </c>
      <c r="M502" s="3" t="n">
        <v>2146.013776</v>
      </c>
      <c r="N502" s="3" t="n">
        <v>7354.036223999999</v>
      </c>
      <c r="O502" s="3" t="n">
        <v>1470.8072448</v>
      </c>
    </row>
    <row r="503">
      <c r="A503" s="2" t="n">
        <v>45312</v>
      </c>
      <c r="B503" s="3" t="n">
        <v>1</v>
      </c>
      <c r="C503" s="3" t="n">
        <v>20</v>
      </c>
      <c r="D503" s="3" t="n">
        <v>1489.98</v>
      </c>
      <c r="E503" s="3" t="n">
        <v>2400</v>
      </c>
      <c r="F503" s="3" t="n">
        <v>1445.2806</v>
      </c>
      <c r="G503" s="3" t="n">
        <v>2472</v>
      </c>
      <c r="H503" s="3" t="n">
        <v>19.8</v>
      </c>
      <c r="I503" s="3" t="n">
        <v>13</v>
      </c>
      <c r="J503" s="3" t="n">
        <v>-6.800000000000001</v>
      </c>
      <c r="K503" s="3" t="n">
        <v>29501.604</v>
      </c>
      <c r="L503" s="3" t="n">
        <v>-16809.6</v>
      </c>
      <c r="M503" s="3" t="n">
        <v>12692.004</v>
      </c>
      <c r="N503" s="3" t="n">
        <v>6677.736000000001</v>
      </c>
      <c r="O503" s="3" t="n">
        <v>513.672</v>
      </c>
    </row>
    <row r="504">
      <c r="A504" s="2" t="n">
        <v>45312</v>
      </c>
      <c r="B504" s="3" t="n">
        <v>1</v>
      </c>
      <c r="C504" s="3" t="n">
        <v>21</v>
      </c>
      <c r="D504" s="3" t="n">
        <v>1247.99</v>
      </c>
      <c r="E504" s="3" t="n">
        <v>1247.99</v>
      </c>
      <c r="F504" s="3" t="n">
        <v>1210.5503</v>
      </c>
      <c r="G504" s="3" t="n">
        <v>1285.4297</v>
      </c>
      <c r="H504" s="3" t="n">
        <v>23.33</v>
      </c>
      <c r="I504" s="3" t="n">
        <v>24</v>
      </c>
      <c r="J504" s="3" t="n">
        <v>0.6700000000000017</v>
      </c>
      <c r="K504" s="3" t="n">
        <v>29115.6067</v>
      </c>
      <c r="L504" s="3" t="n">
        <v>811.068701000002</v>
      </c>
      <c r="M504" s="3" t="n">
        <v>29926.675401</v>
      </c>
      <c r="N504" s="3" t="n">
        <v>25.08459900000162</v>
      </c>
      <c r="O504" s="3" t="n">
        <v>1.045191625000067</v>
      </c>
    </row>
    <row r="505">
      <c r="A505" s="2" t="n">
        <v>45312</v>
      </c>
      <c r="B505" s="3" t="n">
        <v>1</v>
      </c>
      <c r="C505" s="3" t="n">
        <v>22</v>
      </c>
      <c r="D505" s="3" t="n">
        <v>1000</v>
      </c>
      <c r="E505" s="3" t="n">
        <v>1000</v>
      </c>
      <c r="F505" s="3" t="n">
        <v>970</v>
      </c>
      <c r="G505" s="3" t="n">
        <v>1030</v>
      </c>
      <c r="H505" s="3" t="n">
        <v>26.57</v>
      </c>
      <c r="I505" s="3" t="n">
        <v>29</v>
      </c>
      <c r="J505" s="3" t="n">
        <v>2.43</v>
      </c>
      <c r="K505" s="3" t="n">
        <v>26570</v>
      </c>
      <c r="L505" s="3" t="n">
        <v>2357.1</v>
      </c>
      <c r="M505" s="3" t="n">
        <v>28927.1</v>
      </c>
      <c r="N505" s="3" t="n">
        <v>72.90000000000146</v>
      </c>
      <c r="O505" s="3" t="n">
        <v>2.513793103448326</v>
      </c>
    </row>
    <row r="506">
      <c r="A506" s="2" t="n">
        <v>45312</v>
      </c>
      <c r="B506" s="3" t="n">
        <v>1</v>
      </c>
      <c r="C506" s="3" t="n">
        <v>23</v>
      </c>
      <c r="D506" s="3" t="n">
        <v>498</v>
      </c>
      <c r="E506" s="3" t="n">
        <v>1350</v>
      </c>
      <c r="F506" s="3" t="n">
        <v>483.06</v>
      </c>
      <c r="G506" s="3" t="n">
        <v>1390.5</v>
      </c>
      <c r="H506" s="3" t="n">
        <v>31.02</v>
      </c>
      <c r="I506" s="3" t="n">
        <v>24</v>
      </c>
      <c r="J506" s="3" t="n">
        <v>-7.02</v>
      </c>
      <c r="K506" s="3" t="n">
        <v>15447.96</v>
      </c>
      <c r="L506" s="3" t="n">
        <v>-9761.309999999999</v>
      </c>
      <c r="M506" s="3" t="n">
        <v>5686.65</v>
      </c>
      <c r="N506" s="3" t="n">
        <v>6265.35</v>
      </c>
      <c r="O506" s="3" t="n">
        <v>261.05625</v>
      </c>
    </row>
    <row r="507">
      <c r="A507" s="2" t="n">
        <v>45313</v>
      </c>
      <c r="B507" s="3" t="n">
        <v>1</v>
      </c>
      <c r="C507" s="3" t="n">
        <v>0</v>
      </c>
      <c r="D507" s="3" t="n">
        <v>1247.98</v>
      </c>
      <c r="E507" s="3" t="n">
        <v>1247.98</v>
      </c>
      <c r="F507" s="3" t="n">
        <v>1210.5406</v>
      </c>
      <c r="G507" s="3" t="n">
        <v>1285.4194</v>
      </c>
      <c r="H507" s="3" t="n">
        <v>36.9</v>
      </c>
      <c r="I507" s="3" t="n">
        <v>21</v>
      </c>
      <c r="J507" s="3" t="n">
        <v>-15.9</v>
      </c>
      <c r="K507" s="3" t="n">
        <v>46050.462</v>
      </c>
      <c r="L507" s="3" t="n">
        <v>-20438.16846</v>
      </c>
      <c r="M507" s="3" t="n">
        <v>25612.29354</v>
      </c>
      <c r="N507" s="3" t="n">
        <v>595.2864599999994</v>
      </c>
      <c r="O507" s="3" t="n">
        <v>28.34697428571425</v>
      </c>
    </row>
    <row r="508">
      <c r="A508" s="2" t="n">
        <v>45313</v>
      </c>
      <c r="B508" s="3" t="n">
        <v>1</v>
      </c>
      <c r="C508" s="3" t="n">
        <v>1</v>
      </c>
      <c r="D508" s="3" t="n">
        <v>780</v>
      </c>
      <c r="E508" s="3" t="n">
        <v>900</v>
      </c>
      <c r="F508" s="3" t="n">
        <v>756.6</v>
      </c>
      <c r="G508" s="3" t="n">
        <v>927</v>
      </c>
      <c r="H508" s="3" t="n">
        <v>39.39</v>
      </c>
      <c r="I508" s="3" t="n">
        <v>12</v>
      </c>
      <c r="J508" s="3" t="n">
        <v>-27.39</v>
      </c>
      <c r="K508" s="3" t="n">
        <v>30724.2</v>
      </c>
      <c r="L508" s="3" t="n">
        <v>-25390.53</v>
      </c>
      <c r="M508" s="3" t="n">
        <v>5333.670000000002</v>
      </c>
      <c r="N508" s="3" t="n">
        <v>4026.329999999998</v>
      </c>
      <c r="O508" s="3" t="n">
        <v>335.5274999999999</v>
      </c>
    </row>
    <row r="509">
      <c r="A509" s="2" t="n">
        <v>45313</v>
      </c>
      <c r="B509" s="3" t="n">
        <v>1</v>
      </c>
      <c r="C509" s="3" t="n">
        <v>2</v>
      </c>
      <c r="D509" s="3" t="n">
        <v>255</v>
      </c>
      <c r="E509" s="3" t="n">
        <v>200</v>
      </c>
      <c r="F509" s="3" t="n">
        <v>194</v>
      </c>
      <c r="G509" s="3" t="n">
        <v>262.65</v>
      </c>
      <c r="H509" s="3" t="n">
        <v>41.35</v>
      </c>
      <c r="I509" s="3" t="n">
        <v>6</v>
      </c>
      <c r="J509" s="3" t="n">
        <v>-35.35</v>
      </c>
      <c r="K509" s="3" t="n">
        <v>10544.25</v>
      </c>
      <c r="L509" s="3" t="n">
        <v>-9284.677500000002</v>
      </c>
      <c r="M509" s="3" t="n">
        <v>1259.572499999998</v>
      </c>
      <c r="N509" s="3" t="n">
        <v>270.4275000000016</v>
      </c>
      <c r="O509" s="3" t="n">
        <v>45.07125000000027</v>
      </c>
    </row>
    <row r="510">
      <c r="A510" s="2" t="n">
        <v>45313</v>
      </c>
      <c r="B510" s="3" t="n">
        <v>1</v>
      </c>
      <c r="C510" s="3" t="n">
        <v>3</v>
      </c>
      <c r="D510" s="3" t="n">
        <v>199.87</v>
      </c>
      <c r="E510" s="3" t="n">
        <v>199.87</v>
      </c>
      <c r="F510" s="3" t="n">
        <v>193.8739</v>
      </c>
      <c r="G510" s="3" t="n">
        <v>205.8661</v>
      </c>
      <c r="H510" s="3" t="n">
        <v>42.62</v>
      </c>
      <c r="I510" s="3" t="n">
        <v>3</v>
      </c>
      <c r="J510" s="3" t="n">
        <v>-39.62</v>
      </c>
      <c r="K510" s="3" t="n">
        <v>8518.4594</v>
      </c>
      <c r="L510" s="3" t="n">
        <v>-8156.414882</v>
      </c>
      <c r="M510" s="3" t="n">
        <v>362.0445179999997</v>
      </c>
      <c r="N510" s="3" t="n">
        <v>237.5654820000003</v>
      </c>
      <c r="O510" s="3" t="n">
        <v>79.18849400000011</v>
      </c>
    </row>
    <row r="511">
      <c r="A511" s="2" t="n">
        <v>45313</v>
      </c>
      <c r="B511" s="3" t="n">
        <v>1</v>
      </c>
      <c r="C511" s="3" t="n">
        <v>4</v>
      </c>
      <c r="D511" s="3" t="n">
        <v>175.99</v>
      </c>
      <c r="E511" s="3" t="n">
        <v>175.99</v>
      </c>
      <c r="F511" s="3" t="n">
        <v>170.7103</v>
      </c>
      <c r="G511" s="3" t="n">
        <v>181.2697</v>
      </c>
      <c r="H511" s="3" t="n">
        <v>43.79</v>
      </c>
      <c r="I511" s="3" t="n">
        <v>3</v>
      </c>
      <c r="J511" s="3" t="n">
        <v>-40.79</v>
      </c>
      <c r="K511" s="3" t="n">
        <v>7706.6021</v>
      </c>
      <c r="L511" s="3" t="n">
        <v>-7393.991062999999</v>
      </c>
      <c r="M511" s="3" t="n">
        <v>312.6110370000006</v>
      </c>
      <c r="N511" s="3" t="n">
        <v>215.3589629999994</v>
      </c>
      <c r="O511" s="3" t="n">
        <v>71.78632099999982</v>
      </c>
    </row>
    <row r="512">
      <c r="A512" s="2" t="n">
        <v>45313</v>
      </c>
      <c r="B512" s="3" t="n">
        <v>1</v>
      </c>
      <c r="C512" s="3" t="n">
        <v>5</v>
      </c>
      <c r="D512" s="3" t="n">
        <v>199.87</v>
      </c>
      <c r="E512" s="3" t="n">
        <v>498</v>
      </c>
      <c r="F512" s="3" t="n">
        <v>193.8739</v>
      </c>
      <c r="G512" s="3" t="n">
        <v>512.9400000000001</v>
      </c>
      <c r="H512" s="3" t="n">
        <v>44.83</v>
      </c>
      <c r="I512" s="3" t="n">
        <v>1</v>
      </c>
      <c r="J512" s="3" t="n">
        <v>-43.83</v>
      </c>
      <c r="K512" s="3" t="n">
        <v>8960.1721</v>
      </c>
      <c r="L512" s="3" t="n">
        <v>-22482.1602</v>
      </c>
      <c r="M512" s="3" t="n">
        <v>-13521.9881</v>
      </c>
      <c r="N512" s="3" t="n">
        <v>13721.8581</v>
      </c>
      <c r="O512" s="3" t="n">
        <v>13721.8581</v>
      </c>
    </row>
    <row r="513">
      <c r="A513" s="2" t="n">
        <v>45313</v>
      </c>
      <c r="B513" s="3" t="n">
        <v>1</v>
      </c>
      <c r="C513" s="3" t="n">
        <v>6</v>
      </c>
      <c r="D513" s="3" t="n">
        <v>500.01</v>
      </c>
      <c r="E513" s="3" t="n">
        <v>1142</v>
      </c>
      <c r="F513" s="3" t="n">
        <v>485.0097</v>
      </c>
      <c r="G513" s="3" t="n">
        <v>1176.26</v>
      </c>
      <c r="H513" s="3" t="n">
        <v>45.68</v>
      </c>
      <c r="I513" s="3" t="n">
        <v>1</v>
      </c>
      <c r="J513" s="3" t="n">
        <v>-44.68</v>
      </c>
      <c r="K513" s="3" t="n">
        <v>22840.4568</v>
      </c>
      <c r="L513" s="3" t="n">
        <v>-52555.2968</v>
      </c>
      <c r="M513" s="3" t="n">
        <v>-29714.84</v>
      </c>
      <c r="N513" s="3" t="n">
        <v>30214.84999999999</v>
      </c>
      <c r="O513" s="3" t="n">
        <v>30214.84999999999</v>
      </c>
    </row>
    <row r="514">
      <c r="A514" s="2" t="n">
        <v>45313</v>
      </c>
      <c r="B514" s="3" t="n">
        <v>1</v>
      </c>
      <c r="C514" s="3" t="n">
        <v>7</v>
      </c>
      <c r="D514" s="3" t="n">
        <v>900</v>
      </c>
      <c r="E514" s="3" t="n">
        <v>1446.75</v>
      </c>
      <c r="F514" s="3" t="n">
        <v>873</v>
      </c>
      <c r="G514" s="3" t="n">
        <v>1490.1525</v>
      </c>
      <c r="H514" s="3" t="n">
        <v>46.33</v>
      </c>
      <c r="I514" s="3" t="n">
        <v>1</v>
      </c>
      <c r="J514" s="3" t="n">
        <v>-45.33</v>
      </c>
      <c r="K514" s="3" t="n">
        <v>41697</v>
      </c>
      <c r="L514" s="3" t="n">
        <v>-67548.612825</v>
      </c>
      <c r="M514" s="3" t="n">
        <v>-25851.612825</v>
      </c>
      <c r="N514" s="3" t="n">
        <v>26751.612825</v>
      </c>
      <c r="O514" s="3" t="n">
        <v>26751.612825</v>
      </c>
    </row>
    <row r="515">
      <c r="A515" s="2" t="n">
        <v>45313</v>
      </c>
      <c r="B515" s="3" t="n">
        <v>1</v>
      </c>
      <c r="C515" s="3" t="n">
        <v>8</v>
      </c>
      <c r="D515" s="3" t="n">
        <v>2400</v>
      </c>
      <c r="E515" s="3" t="n">
        <v>2693.01</v>
      </c>
      <c r="F515" s="3" t="n">
        <v>2328</v>
      </c>
      <c r="G515" s="3" t="n">
        <v>2773.8003</v>
      </c>
      <c r="H515" s="3" t="n">
        <v>46.79</v>
      </c>
      <c r="I515" s="3" t="n">
        <v>1</v>
      </c>
      <c r="J515" s="3" t="n">
        <v>-45.79</v>
      </c>
      <c r="K515" s="3" t="n">
        <v>112296</v>
      </c>
      <c r="L515" s="3" t="n">
        <v>-127012.315737</v>
      </c>
      <c r="M515" s="3" t="n">
        <v>-14716.31573700001</v>
      </c>
      <c r="N515" s="3" t="n">
        <v>17116.31573700001</v>
      </c>
      <c r="O515" s="3" t="n">
        <v>17116.31573700001</v>
      </c>
    </row>
    <row r="516">
      <c r="A516" s="2" t="n">
        <v>45313</v>
      </c>
      <c r="B516" s="3" t="n">
        <v>1</v>
      </c>
      <c r="C516" s="3" t="n">
        <v>9</v>
      </c>
      <c r="D516" s="3" t="n">
        <v>2687.11</v>
      </c>
      <c r="E516" s="3" t="n">
        <v>2695.01</v>
      </c>
      <c r="F516" s="3" t="n">
        <v>2606.4967</v>
      </c>
      <c r="G516" s="3" t="n">
        <v>2775.8603</v>
      </c>
      <c r="H516" s="3" t="n">
        <v>47.2</v>
      </c>
      <c r="I516" s="3" t="n">
        <v>1</v>
      </c>
      <c r="J516" s="3" t="n">
        <v>-46.2</v>
      </c>
      <c r="K516" s="3" t="n">
        <v>126831.592</v>
      </c>
      <c r="L516" s="3" t="n">
        <v>-128244.74586</v>
      </c>
      <c r="M516" s="3" t="n">
        <v>-1413.153860000006</v>
      </c>
      <c r="N516" s="3" t="n">
        <v>4100.263860000006</v>
      </c>
      <c r="O516" s="3" t="n">
        <v>4100.263860000006</v>
      </c>
    </row>
    <row r="517">
      <c r="A517" s="2" t="n">
        <v>45313</v>
      </c>
      <c r="B517" s="3" t="n">
        <v>1</v>
      </c>
      <c r="C517" s="3" t="n">
        <v>10</v>
      </c>
      <c r="D517" s="3" t="n">
        <v>2558.76</v>
      </c>
      <c r="E517" s="3" t="n">
        <v>2694</v>
      </c>
      <c r="F517" s="3" t="n">
        <v>2481.9972</v>
      </c>
      <c r="G517" s="3" t="n">
        <v>2774.82</v>
      </c>
      <c r="H517" s="3" t="n">
        <v>48.04</v>
      </c>
      <c r="I517" s="3" t="n">
        <v>1</v>
      </c>
      <c r="J517" s="3" t="n">
        <v>-47.04</v>
      </c>
      <c r="K517" s="3" t="n">
        <v>122922.8304</v>
      </c>
      <c r="L517" s="3" t="n">
        <v>-130527.5328</v>
      </c>
      <c r="M517" s="3" t="n">
        <v>-7604.702399999995</v>
      </c>
      <c r="N517" s="3" t="n">
        <v>10163.46239999999</v>
      </c>
      <c r="O517" s="3" t="n">
        <v>10163.46239999999</v>
      </c>
    </row>
    <row r="518">
      <c r="A518" s="2" t="n">
        <v>45313</v>
      </c>
      <c r="B518" s="3" t="n">
        <v>1</v>
      </c>
      <c r="C518" s="3" t="n">
        <v>11</v>
      </c>
      <c r="D518" s="3" t="n">
        <v>2290</v>
      </c>
      <c r="E518" s="3" t="n">
        <v>2693.01</v>
      </c>
      <c r="F518" s="3" t="n">
        <v>2221.3</v>
      </c>
      <c r="G518" s="3" t="n">
        <v>2773.8003</v>
      </c>
      <c r="H518" s="3" t="n">
        <v>49.14</v>
      </c>
      <c r="I518" s="3" t="n">
        <v>2</v>
      </c>
      <c r="J518" s="3" t="n">
        <v>-47.14</v>
      </c>
      <c r="K518" s="3" t="n">
        <v>112530.6</v>
      </c>
      <c r="L518" s="3" t="n">
        <v>-130756.946142</v>
      </c>
      <c r="M518" s="3" t="n">
        <v>-18226.34614200001</v>
      </c>
      <c r="N518" s="3" t="n">
        <v>22806.34614200001</v>
      </c>
      <c r="O518" s="3" t="n">
        <v>11403.173071</v>
      </c>
    </row>
    <row r="519">
      <c r="A519" s="2" t="n">
        <v>45313</v>
      </c>
      <c r="B519" s="3" t="n">
        <v>1</v>
      </c>
      <c r="C519" s="3" t="n">
        <v>12</v>
      </c>
      <c r="D519" s="3" t="n">
        <v>1350</v>
      </c>
      <c r="E519" s="3" t="n">
        <v>2098</v>
      </c>
      <c r="F519" s="3" t="n">
        <v>1309.5</v>
      </c>
      <c r="G519" s="3" t="n">
        <v>2160.94</v>
      </c>
      <c r="H519" s="3" t="n">
        <v>49.6</v>
      </c>
      <c r="I519" s="3" t="n">
        <v>3</v>
      </c>
      <c r="J519" s="3" t="n">
        <v>-46.6</v>
      </c>
      <c r="K519" s="3" t="n">
        <v>66960</v>
      </c>
      <c r="L519" s="3" t="n">
        <v>-100699.804</v>
      </c>
      <c r="M519" s="3" t="n">
        <v>-33739.804</v>
      </c>
      <c r="N519" s="3" t="n">
        <v>37789.804</v>
      </c>
      <c r="O519" s="3" t="n">
        <v>12596.60133333333</v>
      </c>
    </row>
    <row r="520">
      <c r="A520" s="2" t="n">
        <v>45313</v>
      </c>
      <c r="B520" s="3" t="n">
        <v>1</v>
      </c>
      <c r="C520" s="3" t="n">
        <v>13</v>
      </c>
      <c r="D520" s="3" t="n">
        <v>1884.01</v>
      </c>
      <c r="E520" s="3" t="n">
        <v>2690</v>
      </c>
      <c r="F520" s="3" t="n">
        <v>1827.4897</v>
      </c>
      <c r="G520" s="3" t="n">
        <v>2770.7</v>
      </c>
      <c r="H520" s="3" t="n">
        <v>49.6</v>
      </c>
      <c r="I520" s="3" t="n">
        <v>7</v>
      </c>
      <c r="J520" s="3" t="n">
        <v>-42.6</v>
      </c>
      <c r="K520" s="3" t="n">
        <v>93446.89600000001</v>
      </c>
      <c r="L520" s="3" t="n">
        <v>-118031.82</v>
      </c>
      <c r="M520" s="3" t="n">
        <v>-24584.92400000001</v>
      </c>
      <c r="N520" s="3" t="n">
        <v>37772.99400000001</v>
      </c>
      <c r="O520" s="3" t="n">
        <v>5396.142000000002</v>
      </c>
    </row>
    <row r="521">
      <c r="A521" s="2" t="n">
        <v>45313</v>
      </c>
      <c r="B521" s="3" t="n">
        <v>1</v>
      </c>
      <c r="C521" s="3" t="n">
        <v>14</v>
      </c>
      <c r="D521" s="3" t="n">
        <v>2203</v>
      </c>
      <c r="E521" s="3" t="n">
        <v>2600</v>
      </c>
      <c r="F521" s="3" t="n">
        <v>2136.91</v>
      </c>
      <c r="G521" s="3" t="n">
        <v>2678</v>
      </c>
      <c r="H521" s="3" t="n">
        <v>49.6</v>
      </c>
      <c r="I521" s="3" t="n">
        <v>7</v>
      </c>
      <c r="J521" s="3" t="n">
        <v>-42.6</v>
      </c>
      <c r="K521" s="3" t="n">
        <v>109268.8</v>
      </c>
      <c r="L521" s="3" t="n">
        <v>-114082.8</v>
      </c>
      <c r="M521" s="3" t="n">
        <v>-4814</v>
      </c>
      <c r="N521" s="3" t="n">
        <v>20235</v>
      </c>
      <c r="O521" s="3" t="n">
        <v>2890.714285714286</v>
      </c>
    </row>
    <row r="522">
      <c r="A522" s="2" t="n">
        <v>45313</v>
      </c>
      <c r="B522" s="3" t="n">
        <v>1</v>
      </c>
      <c r="C522" s="3" t="n">
        <v>15</v>
      </c>
      <c r="D522" s="3" t="n">
        <v>2203</v>
      </c>
      <c r="E522" s="3" t="n">
        <v>2298</v>
      </c>
      <c r="F522" s="3" t="n">
        <v>2136.91</v>
      </c>
      <c r="G522" s="3" t="n">
        <v>2366.94</v>
      </c>
      <c r="H522" s="3" t="n">
        <v>49.6</v>
      </c>
      <c r="I522" s="3" t="n">
        <v>10</v>
      </c>
      <c r="J522" s="3" t="n">
        <v>-39.6</v>
      </c>
      <c r="K522" s="3" t="n">
        <v>109268.8</v>
      </c>
      <c r="L522" s="3" t="n">
        <v>-93730.82400000001</v>
      </c>
      <c r="M522" s="3" t="n">
        <v>15537.976</v>
      </c>
      <c r="N522" s="3" t="n">
        <v>6492.024000000005</v>
      </c>
      <c r="O522" s="3" t="n">
        <v>649.2024000000005</v>
      </c>
    </row>
    <row r="523">
      <c r="A523" s="2" t="n">
        <v>45313</v>
      </c>
      <c r="B523" s="3" t="n">
        <v>1</v>
      </c>
      <c r="C523" s="3" t="n">
        <v>16</v>
      </c>
      <c r="D523" s="3" t="n">
        <v>2399.99</v>
      </c>
      <c r="E523" s="3" t="n">
        <v>2548</v>
      </c>
      <c r="F523" s="3" t="n">
        <v>2327.9903</v>
      </c>
      <c r="G523" s="3" t="n">
        <v>2624.44</v>
      </c>
      <c r="H523" s="3" t="n">
        <v>49.6</v>
      </c>
      <c r="I523" s="3" t="n">
        <v>11</v>
      </c>
      <c r="J523" s="3" t="n">
        <v>-38.6</v>
      </c>
      <c r="K523" s="3" t="n">
        <v>119039.504</v>
      </c>
      <c r="L523" s="3" t="n">
        <v>-101303.384</v>
      </c>
      <c r="M523" s="3" t="n">
        <v>17736.11999999998</v>
      </c>
      <c r="N523" s="3" t="n">
        <v>8663.770000000019</v>
      </c>
      <c r="O523" s="3" t="n">
        <v>787.6154545454563</v>
      </c>
    </row>
    <row r="524">
      <c r="A524" s="2" t="n">
        <v>45313</v>
      </c>
      <c r="B524" s="3" t="n">
        <v>1</v>
      </c>
      <c r="C524" s="3" t="n">
        <v>17</v>
      </c>
      <c r="D524" s="3" t="n">
        <v>2590</v>
      </c>
      <c r="E524" s="3" t="n">
        <v>2693</v>
      </c>
      <c r="F524" s="3" t="n">
        <v>2512.3</v>
      </c>
      <c r="G524" s="3" t="n">
        <v>2773.79</v>
      </c>
      <c r="H524" s="3" t="n">
        <v>49.6</v>
      </c>
      <c r="I524" s="3" t="n">
        <v>11</v>
      </c>
      <c r="J524" s="3" t="n">
        <v>-38.6</v>
      </c>
      <c r="K524" s="3" t="n">
        <v>128464</v>
      </c>
      <c r="L524" s="3" t="n">
        <v>-107068.294</v>
      </c>
      <c r="M524" s="3" t="n">
        <v>21395.70599999999</v>
      </c>
      <c r="N524" s="3" t="n">
        <v>7094.294000000009</v>
      </c>
      <c r="O524" s="3" t="n">
        <v>644.9358181818189</v>
      </c>
    </row>
    <row r="525">
      <c r="A525" s="2" t="n">
        <v>45313</v>
      </c>
      <c r="B525" s="3" t="n">
        <v>1</v>
      </c>
      <c r="C525" s="3" t="n">
        <v>18</v>
      </c>
      <c r="D525" s="3" t="n">
        <v>2590</v>
      </c>
      <c r="E525" s="3" t="n">
        <v>2590</v>
      </c>
      <c r="F525" s="3" t="n">
        <v>2512.3</v>
      </c>
      <c r="G525" s="3" t="n">
        <v>2667.7</v>
      </c>
      <c r="H525" s="3" t="n">
        <v>49.6</v>
      </c>
      <c r="I525" s="3" t="n">
        <v>11</v>
      </c>
      <c r="J525" s="3" t="n">
        <v>-38.6</v>
      </c>
      <c r="K525" s="3" t="n">
        <v>128464</v>
      </c>
      <c r="L525" s="3" t="n">
        <v>-102973.22</v>
      </c>
      <c r="M525" s="3" t="n">
        <v>25490.77999999998</v>
      </c>
      <c r="N525" s="3" t="n">
        <v>2999.220000000016</v>
      </c>
      <c r="O525" s="3" t="n">
        <v>272.6563636363651</v>
      </c>
    </row>
    <row r="526">
      <c r="A526" s="2" t="n">
        <v>45313</v>
      </c>
      <c r="B526" s="3" t="n">
        <v>1</v>
      </c>
      <c r="C526" s="3" t="n">
        <v>19</v>
      </c>
      <c r="D526" s="3" t="n">
        <v>2275</v>
      </c>
      <c r="E526" s="3" t="n">
        <v>1895</v>
      </c>
      <c r="F526" s="3" t="n">
        <v>1838.15</v>
      </c>
      <c r="G526" s="3" t="n">
        <v>2343.25</v>
      </c>
      <c r="H526" s="3" t="n">
        <v>49.59</v>
      </c>
      <c r="I526" s="3" t="n">
        <v>11</v>
      </c>
      <c r="J526" s="3" t="n">
        <v>-38.59</v>
      </c>
      <c r="K526" s="3" t="n">
        <v>112817.25</v>
      </c>
      <c r="L526" s="3" t="n">
        <v>-90426.0175</v>
      </c>
      <c r="M526" s="3" t="n">
        <v>22391.23250000001</v>
      </c>
      <c r="N526" s="3" t="n">
        <v>2633.767499999987</v>
      </c>
      <c r="O526" s="3" t="n">
        <v>239.4334090909079</v>
      </c>
    </row>
    <row r="527">
      <c r="A527" s="2" t="n">
        <v>45313</v>
      </c>
      <c r="B527" s="3" t="n">
        <v>1</v>
      </c>
      <c r="C527" s="3" t="n">
        <v>20</v>
      </c>
      <c r="D527" s="3" t="n">
        <v>2103.99</v>
      </c>
      <c r="E527" s="3" t="n">
        <v>2103.99</v>
      </c>
      <c r="F527" s="3" t="n">
        <v>2040.8703</v>
      </c>
      <c r="G527" s="3" t="n">
        <v>2167.1097</v>
      </c>
      <c r="H527" s="3" t="n">
        <v>49.42</v>
      </c>
      <c r="I527" s="3" t="n">
        <v>10</v>
      </c>
      <c r="J527" s="3" t="n">
        <v>-39.42</v>
      </c>
      <c r="K527" s="3" t="n">
        <v>103979.1858</v>
      </c>
      <c r="L527" s="3" t="n">
        <v>-85427.464374</v>
      </c>
      <c r="M527" s="3" t="n">
        <v>18551.72142599999</v>
      </c>
      <c r="N527" s="3" t="n">
        <v>2488.178574000009</v>
      </c>
      <c r="O527" s="3" t="n">
        <v>248.8178574000009</v>
      </c>
    </row>
    <row r="528">
      <c r="A528" s="2" t="n">
        <v>45313</v>
      </c>
      <c r="B528" s="3" t="n">
        <v>1</v>
      </c>
      <c r="C528" s="3" t="n">
        <v>21</v>
      </c>
      <c r="D528" s="3" t="n">
        <v>1900.01</v>
      </c>
      <c r="E528" s="3" t="n">
        <v>2298.9</v>
      </c>
      <c r="F528" s="3" t="n">
        <v>1843.0097</v>
      </c>
      <c r="G528" s="3" t="n">
        <v>2367.867</v>
      </c>
      <c r="H528" s="3" t="n">
        <v>48.9</v>
      </c>
      <c r="I528" s="3" t="n">
        <v>7</v>
      </c>
      <c r="J528" s="3" t="n">
        <v>-41.9</v>
      </c>
      <c r="K528" s="3" t="n">
        <v>92910.489</v>
      </c>
      <c r="L528" s="3" t="n">
        <v>-99213.62730000001</v>
      </c>
      <c r="M528" s="3" t="n">
        <v>-6303.138300000006</v>
      </c>
      <c r="N528" s="3" t="n">
        <v>19603.20830000001</v>
      </c>
      <c r="O528" s="3" t="n">
        <v>2800.458328571429</v>
      </c>
    </row>
    <row r="529">
      <c r="A529" s="2" t="n">
        <v>45313</v>
      </c>
      <c r="B529" s="3" t="n">
        <v>1</v>
      </c>
      <c r="C529" s="3" t="n">
        <v>22</v>
      </c>
      <c r="D529" s="3" t="n">
        <v>2149.99</v>
      </c>
      <c r="E529" s="3" t="n">
        <v>2269.99</v>
      </c>
      <c r="F529" s="3" t="n">
        <v>2085.4903</v>
      </c>
      <c r="G529" s="3" t="n">
        <v>2338.0897</v>
      </c>
      <c r="H529" s="3" t="n">
        <v>48.47</v>
      </c>
      <c r="I529" s="3" t="n">
        <v>5</v>
      </c>
      <c r="J529" s="3" t="n">
        <v>-43.47</v>
      </c>
      <c r="K529" s="3" t="n">
        <v>104210.0153</v>
      </c>
      <c r="L529" s="3" t="n">
        <v>-101636.759259</v>
      </c>
      <c r="M529" s="3" t="n">
        <v>2573.256040999986</v>
      </c>
      <c r="N529" s="3" t="n">
        <v>8176.693959000013</v>
      </c>
      <c r="O529" s="3" t="n">
        <v>1635.338791800003</v>
      </c>
    </row>
    <row r="530">
      <c r="A530" s="2" t="n">
        <v>45313</v>
      </c>
      <c r="B530" s="3" t="n">
        <v>1</v>
      </c>
      <c r="C530" s="3" t="n">
        <v>23</v>
      </c>
      <c r="D530" s="3" t="n">
        <v>1594.99</v>
      </c>
      <c r="E530" s="3" t="n">
        <v>2194</v>
      </c>
      <c r="F530" s="3" t="n">
        <v>1547.1403</v>
      </c>
      <c r="G530" s="3" t="n">
        <v>2259.82</v>
      </c>
      <c r="H530" s="3" t="n">
        <v>48.53</v>
      </c>
      <c r="I530" s="3" t="n">
        <v>3</v>
      </c>
      <c r="J530" s="3" t="n">
        <v>-45.53</v>
      </c>
      <c r="K530" s="3" t="n">
        <v>77404.86470000001</v>
      </c>
      <c r="L530" s="3" t="n">
        <v>-102889.6046</v>
      </c>
      <c r="M530" s="3" t="n">
        <v>-25484.7399</v>
      </c>
      <c r="N530" s="3" t="n">
        <v>30269.7099</v>
      </c>
      <c r="O530" s="3" t="n">
        <v>10089.9033</v>
      </c>
    </row>
    <row r="531">
      <c r="A531" s="2" t="n">
        <v>45314</v>
      </c>
      <c r="B531" s="3" t="n">
        <v>1</v>
      </c>
      <c r="C531" s="3" t="n">
        <v>0</v>
      </c>
      <c r="D531" s="3" t="n">
        <v>1350</v>
      </c>
      <c r="E531" s="3" t="n">
        <v>2438</v>
      </c>
      <c r="F531" s="3" t="n">
        <v>1309.5</v>
      </c>
      <c r="G531" s="3" t="n">
        <v>2511.14</v>
      </c>
      <c r="H531" s="3" t="n">
        <v>43.96</v>
      </c>
      <c r="I531" s="3" t="n">
        <v>2</v>
      </c>
      <c r="J531" s="3" t="n">
        <v>-41.96</v>
      </c>
      <c r="K531" s="3" t="n">
        <v>59346</v>
      </c>
      <c r="L531" s="3" t="n">
        <v>-105367.4344</v>
      </c>
      <c r="M531" s="3" t="n">
        <v>-46021.4344</v>
      </c>
      <c r="N531" s="3" t="n">
        <v>48721.4344</v>
      </c>
      <c r="O531" s="3" t="n">
        <v>24360.7172</v>
      </c>
    </row>
    <row r="532">
      <c r="A532" s="2" t="n">
        <v>45314</v>
      </c>
      <c r="B532" s="3" t="n">
        <v>1</v>
      </c>
      <c r="C532" s="3" t="n">
        <v>1</v>
      </c>
      <c r="D532" s="3" t="n">
        <v>1489.98</v>
      </c>
      <c r="E532" s="3" t="n">
        <v>2500</v>
      </c>
      <c r="F532" s="3" t="n">
        <v>1445.2806</v>
      </c>
      <c r="G532" s="3" t="n">
        <v>2575</v>
      </c>
      <c r="H532" s="3" t="n">
        <v>41.77</v>
      </c>
      <c r="I532" s="3" t="n">
        <v>4</v>
      </c>
      <c r="J532" s="3" t="n">
        <v>-37.77</v>
      </c>
      <c r="K532" s="3" t="n">
        <v>62236.46460000001</v>
      </c>
      <c r="L532" s="3" t="n">
        <v>-97257.75000000001</v>
      </c>
      <c r="M532" s="3" t="n">
        <v>-35021.28540000001</v>
      </c>
      <c r="N532" s="3" t="n">
        <v>40981.20540000001</v>
      </c>
      <c r="O532" s="3" t="n">
        <v>10245.30135</v>
      </c>
    </row>
    <row r="533">
      <c r="A533" s="2" t="n">
        <v>45314</v>
      </c>
      <c r="B533" s="3" t="n">
        <v>1</v>
      </c>
      <c r="C533" s="3" t="n">
        <v>2</v>
      </c>
      <c r="D533" s="3" t="n">
        <v>1512.64</v>
      </c>
      <c r="E533" s="3" t="n">
        <v>2500</v>
      </c>
      <c r="F533" s="3" t="n">
        <v>1467.2608</v>
      </c>
      <c r="G533" s="3" t="n">
        <v>2575</v>
      </c>
      <c r="H533" s="3" t="n">
        <v>38.31</v>
      </c>
      <c r="I533" s="3" t="n">
        <v>3</v>
      </c>
      <c r="J533" s="3" t="n">
        <v>-35.31</v>
      </c>
      <c r="K533" s="3" t="n">
        <v>57949.23840000001</v>
      </c>
      <c r="L533" s="3" t="n">
        <v>-90923.25</v>
      </c>
      <c r="M533" s="3" t="n">
        <v>-32974.01159999999</v>
      </c>
      <c r="N533" s="3" t="n">
        <v>37511.93159999999</v>
      </c>
      <c r="O533" s="3" t="n">
        <v>12503.9772</v>
      </c>
    </row>
    <row r="534">
      <c r="A534" s="2" t="n">
        <v>45314</v>
      </c>
      <c r="B534" s="3" t="n">
        <v>1</v>
      </c>
      <c r="C534" s="3" t="n">
        <v>3</v>
      </c>
      <c r="D534" s="3" t="n">
        <v>1247.99</v>
      </c>
      <c r="E534" s="3" t="n">
        <v>1900</v>
      </c>
      <c r="F534" s="3" t="n">
        <v>1210.5503</v>
      </c>
      <c r="G534" s="3" t="n">
        <v>1957</v>
      </c>
      <c r="H534" s="3" t="n">
        <v>35.03</v>
      </c>
      <c r="I534" s="3" t="n">
        <v>5</v>
      </c>
      <c r="J534" s="3" t="n">
        <v>-30.03</v>
      </c>
      <c r="K534" s="3" t="n">
        <v>43717.0897</v>
      </c>
      <c r="L534" s="3" t="n">
        <v>-58768.71</v>
      </c>
      <c r="M534" s="3" t="n">
        <v>-15051.6203</v>
      </c>
      <c r="N534" s="3" t="n">
        <v>21291.5703</v>
      </c>
      <c r="O534" s="3" t="n">
        <v>4258.314059999999</v>
      </c>
    </row>
    <row r="535">
      <c r="A535" s="2" t="n">
        <v>45314</v>
      </c>
      <c r="B535" s="3" t="n">
        <v>1</v>
      </c>
      <c r="C535" s="3" t="n">
        <v>4</v>
      </c>
      <c r="D535" s="3" t="n">
        <v>1248.99</v>
      </c>
      <c r="E535" s="3" t="n">
        <v>1248.99</v>
      </c>
      <c r="F535" s="3" t="n">
        <v>1211.5203</v>
      </c>
      <c r="G535" s="3" t="n">
        <v>1286.4597</v>
      </c>
      <c r="H535" s="3" t="n">
        <v>30.73</v>
      </c>
      <c r="I535" s="3" t="n">
        <v>4</v>
      </c>
      <c r="J535" s="3" t="n">
        <v>-26.73</v>
      </c>
      <c r="K535" s="3" t="n">
        <v>38381.4627</v>
      </c>
      <c r="L535" s="3" t="n">
        <v>-34387.06778100001</v>
      </c>
      <c r="M535" s="3" t="n">
        <v>3994.394918999998</v>
      </c>
      <c r="N535" s="3" t="n">
        <v>1001.565081000002</v>
      </c>
      <c r="O535" s="3" t="n">
        <v>250.3912702500004</v>
      </c>
    </row>
    <row r="536">
      <c r="A536" s="2" t="n">
        <v>45314</v>
      </c>
      <c r="B536" s="3" t="n">
        <v>1</v>
      </c>
      <c r="C536" s="3" t="n">
        <v>5</v>
      </c>
      <c r="D536" s="3" t="n">
        <v>1488.01</v>
      </c>
      <c r="E536" s="3" t="n">
        <v>1738.01</v>
      </c>
      <c r="F536" s="3" t="n">
        <v>1443.3697</v>
      </c>
      <c r="G536" s="3" t="n">
        <v>1790.1503</v>
      </c>
      <c r="H536" s="3" t="n">
        <v>27.25</v>
      </c>
      <c r="I536" s="3" t="n">
        <v>4</v>
      </c>
      <c r="J536" s="3" t="n">
        <v>-23.25</v>
      </c>
      <c r="K536" s="3" t="n">
        <v>40548.2725</v>
      </c>
      <c r="L536" s="3" t="n">
        <v>-41620.994475</v>
      </c>
      <c r="M536" s="3" t="n">
        <v>-1072.721975</v>
      </c>
      <c r="N536" s="3" t="n">
        <v>7024.761975</v>
      </c>
      <c r="O536" s="3" t="n">
        <v>1756.19049375</v>
      </c>
    </row>
    <row r="537">
      <c r="A537" s="2" t="n">
        <v>45314</v>
      </c>
      <c r="B537" s="3" t="n">
        <v>1</v>
      </c>
      <c r="C537" s="3" t="n">
        <v>6</v>
      </c>
      <c r="D537" s="3" t="n">
        <v>1512.64</v>
      </c>
      <c r="E537" s="3" t="n">
        <v>2438</v>
      </c>
      <c r="F537" s="3" t="n">
        <v>1467.2608</v>
      </c>
      <c r="G537" s="3" t="n">
        <v>2511.14</v>
      </c>
      <c r="H537" s="3" t="n">
        <v>25.56</v>
      </c>
      <c r="I537" s="3" t="n">
        <v>4</v>
      </c>
      <c r="J537" s="3" t="n">
        <v>-21.56</v>
      </c>
      <c r="K537" s="3" t="n">
        <v>38663.0784</v>
      </c>
      <c r="L537" s="3" t="n">
        <v>-54140.1784</v>
      </c>
      <c r="M537" s="3" t="n">
        <v>-15477.1</v>
      </c>
      <c r="N537" s="3" t="n">
        <v>21527.66</v>
      </c>
      <c r="O537" s="3" t="n">
        <v>5381.915</v>
      </c>
    </row>
    <row r="538">
      <c r="A538" s="2" t="n">
        <v>45314</v>
      </c>
      <c r="B538" s="3" t="n">
        <v>1</v>
      </c>
      <c r="C538" s="3" t="n">
        <v>7</v>
      </c>
      <c r="D538" s="3" t="n">
        <v>2100</v>
      </c>
      <c r="E538" s="3" t="n">
        <v>2689.99</v>
      </c>
      <c r="F538" s="3" t="n">
        <v>2037</v>
      </c>
      <c r="G538" s="3" t="n">
        <v>2770.6897</v>
      </c>
      <c r="H538" s="3" t="n">
        <v>23.94</v>
      </c>
      <c r="I538" s="3" t="n">
        <v>4</v>
      </c>
      <c r="J538" s="3" t="n">
        <v>-19.94</v>
      </c>
      <c r="K538" s="3" t="n">
        <v>50274</v>
      </c>
      <c r="L538" s="3" t="n">
        <v>-55247.552618</v>
      </c>
      <c r="M538" s="3" t="n">
        <v>-4973.552618000002</v>
      </c>
      <c r="N538" s="3" t="n">
        <v>13373.552618</v>
      </c>
      <c r="O538" s="3" t="n">
        <v>3343.3881545</v>
      </c>
    </row>
    <row r="539">
      <c r="A539" s="2" t="n">
        <v>45314</v>
      </c>
      <c r="B539" s="3" t="n">
        <v>1</v>
      </c>
      <c r="C539" s="3" t="n">
        <v>8</v>
      </c>
      <c r="D539" s="3" t="n">
        <v>2400</v>
      </c>
      <c r="E539" s="3" t="n">
        <v>2693</v>
      </c>
      <c r="F539" s="3" t="n">
        <v>2328</v>
      </c>
      <c r="G539" s="3" t="n">
        <v>2773.79</v>
      </c>
      <c r="H539" s="3" t="n">
        <v>23.7</v>
      </c>
      <c r="I539" s="3" t="n">
        <v>4</v>
      </c>
      <c r="J539" s="3" t="n">
        <v>-19.7</v>
      </c>
      <c r="K539" s="3" t="n">
        <v>56880</v>
      </c>
      <c r="L539" s="3" t="n">
        <v>-54643.663</v>
      </c>
      <c r="M539" s="3" t="n">
        <v>2236.337</v>
      </c>
      <c r="N539" s="3" t="n">
        <v>7363.663</v>
      </c>
      <c r="O539" s="3" t="n">
        <v>1840.91575</v>
      </c>
    </row>
    <row r="540">
      <c r="A540" s="2" t="n">
        <v>45314</v>
      </c>
      <c r="B540" s="3" t="n">
        <v>1</v>
      </c>
      <c r="C540" s="3" t="n">
        <v>9</v>
      </c>
      <c r="D540" s="3" t="n">
        <v>2577.82</v>
      </c>
      <c r="E540" s="3" t="n">
        <v>2695.02</v>
      </c>
      <c r="F540" s="3" t="n">
        <v>2500.4854</v>
      </c>
      <c r="G540" s="3" t="n">
        <v>2775.8706</v>
      </c>
      <c r="H540" s="3" t="n">
        <v>23.55</v>
      </c>
      <c r="I540" s="3" t="n">
        <v>2</v>
      </c>
      <c r="J540" s="3" t="n">
        <v>-21.55</v>
      </c>
      <c r="K540" s="3" t="n">
        <v>60707.66100000001</v>
      </c>
      <c r="L540" s="3" t="n">
        <v>-59820.01143000001</v>
      </c>
      <c r="M540" s="3" t="n">
        <v>887.6495700000014</v>
      </c>
      <c r="N540" s="3" t="n">
        <v>4267.990429999999</v>
      </c>
      <c r="O540" s="3" t="n">
        <v>2133.995214999999</v>
      </c>
    </row>
    <row r="541">
      <c r="A541" s="2" t="n">
        <v>45314</v>
      </c>
      <c r="B541" s="3" t="n">
        <v>1</v>
      </c>
      <c r="C541" s="3" t="n">
        <v>10</v>
      </c>
      <c r="D541" s="3" t="n">
        <v>2449.98</v>
      </c>
      <c r="E541" s="3" t="n">
        <v>2695</v>
      </c>
      <c r="F541" s="3" t="n">
        <v>2376.4806</v>
      </c>
      <c r="G541" s="3" t="n">
        <v>2775.85</v>
      </c>
      <c r="H541" s="3" t="n">
        <v>22.08</v>
      </c>
      <c r="I541" s="3" t="n">
        <v>3</v>
      </c>
      <c r="J541" s="3" t="n">
        <v>-19.08</v>
      </c>
      <c r="K541" s="3" t="n">
        <v>54095.55839999999</v>
      </c>
      <c r="L541" s="3" t="n">
        <v>-52963.21799999999</v>
      </c>
      <c r="M541" s="3" t="n">
        <v>1132.340400000001</v>
      </c>
      <c r="N541" s="3" t="n">
        <v>6217.5996</v>
      </c>
      <c r="O541" s="3" t="n">
        <v>2072.5332</v>
      </c>
    </row>
    <row r="542">
      <c r="A542" s="2" t="n">
        <v>45314</v>
      </c>
      <c r="B542" s="3" t="n">
        <v>1</v>
      </c>
      <c r="C542" s="3" t="n">
        <v>11</v>
      </c>
      <c r="D542" s="3" t="n">
        <v>2398.99</v>
      </c>
      <c r="E542" s="3" t="n">
        <v>2695.01</v>
      </c>
      <c r="F542" s="3" t="n">
        <v>2327.0203</v>
      </c>
      <c r="G542" s="3" t="n">
        <v>2775.8603</v>
      </c>
      <c r="H542" s="3" t="n">
        <v>19.94</v>
      </c>
      <c r="I542" s="3" t="n">
        <v>5</v>
      </c>
      <c r="J542" s="3" t="n">
        <v>-14.94</v>
      </c>
      <c r="K542" s="3" t="n">
        <v>47835.8606</v>
      </c>
      <c r="L542" s="3" t="n">
        <v>-41471.35288200001</v>
      </c>
      <c r="M542" s="3" t="n">
        <v>6364.507717999993</v>
      </c>
      <c r="N542" s="3" t="n">
        <v>5630.442282000005</v>
      </c>
      <c r="O542" s="3" t="n">
        <v>1126.088456400001</v>
      </c>
    </row>
    <row r="543">
      <c r="A543" s="2" t="n">
        <v>45314</v>
      </c>
      <c r="B543" s="3" t="n">
        <v>1</v>
      </c>
      <c r="C543" s="3" t="n">
        <v>12</v>
      </c>
      <c r="D543" s="3" t="n">
        <v>2000</v>
      </c>
      <c r="E543" s="3" t="n">
        <v>2600</v>
      </c>
      <c r="F543" s="3" t="n">
        <v>1940</v>
      </c>
      <c r="G543" s="3" t="n">
        <v>2678</v>
      </c>
      <c r="H543" s="3" t="n">
        <v>17.05</v>
      </c>
      <c r="I543" s="3" t="n">
        <v>6</v>
      </c>
      <c r="J543" s="3" t="n">
        <v>-11.05</v>
      </c>
      <c r="K543" s="3" t="n">
        <v>34100</v>
      </c>
      <c r="L543" s="3" t="n">
        <v>-29591.9</v>
      </c>
      <c r="M543" s="3" t="n">
        <v>4508.099999999999</v>
      </c>
      <c r="N543" s="3" t="n">
        <v>7491.900000000001</v>
      </c>
      <c r="O543" s="3" t="n">
        <v>1248.65</v>
      </c>
    </row>
    <row r="544">
      <c r="A544" s="2" t="n">
        <v>45314</v>
      </c>
      <c r="B544" s="3" t="n">
        <v>1</v>
      </c>
      <c r="C544" s="3" t="n">
        <v>13</v>
      </c>
      <c r="D544" s="3" t="n">
        <v>2098</v>
      </c>
      <c r="E544" s="3" t="n">
        <v>2689.99</v>
      </c>
      <c r="F544" s="3" t="n">
        <v>2035.06</v>
      </c>
      <c r="G544" s="3" t="n">
        <v>2770.6897</v>
      </c>
      <c r="H544" s="3" t="n">
        <v>13.95</v>
      </c>
      <c r="I544" s="3" t="n">
        <v>5</v>
      </c>
      <c r="J544" s="3" t="n">
        <v>-8.949999999999999</v>
      </c>
      <c r="K544" s="3" t="n">
        <v>29267.1</v>
      </c>
      <c r="L544" s="3" t="n">
        <v>-24797.672815</v>
      </c>
      <c r="M544" s="3" t="n">
        <v>4469.427185</v>
      </c>
      <c r="N544" s="3" t="n">
        <v>6020.572815</v>
      </c>
      <c r="O544" s="3" t="n">
        <v>1204.114563</v>
      </c>
    </row>
    <row r="545">
      <c r="A545" s="2" t="n">
        <v>45314</v>
      </c>
      <c r="B545" s="3" t="n">
        <v>1</v>
      </c>
      <c r="C545" s="3" t="n">
        <v>14</v>
      </c>
      <c r="D545" s="3" t="n">
        <v>2200</v>
      </c>
      <c r="E545" s="3" t="n">
        <v>2693</v>
      </c>
      <c r="F545" s="3" t="n">
        <v>2134</v>
      </c>
      <c r="G545" s="3" t="n">
        <v>2773.79</v>
      </c>
      <c r="H545" s="3" t="n">
        <v>10.97</v>
      </c>
      <c r="I545" s="3" t="n">
        <v>5</v>
      </c>
      <c r="J545" s="3" t="n">
        <v>-5.970000000000001</v>
      </c>
      <c r="K545" s="3" t="n">
        <v>24134</v>
      </c>
      <c r="L545" s="3" t="n">
        <v>-16559.5263</v>
      </c>
      <c r="M545" s="3" t="n">
        <v>7574.473699999999</v>
      </c>
      <c r="N545" s="3" t="n">
        <v>3425.526300000001</v>
      </c>
      <c r="O545" s="3" t="n">
        <v>685.1052600000003</v>
      </c>
    </row>
    <row r="546">
      <c r="A546" s="2" t="n">
        <v>45314</v>
      </c>
      <c r="B546" s="3" t="n">
        <v>1</v>
      </c>
      <c r="C546" s="3" t="n">
        <v>15</v>
      </c>
      <c r="D546" s="3" t="n">
        <v>2399</v>
      </c>
      <c r="E546" s="3" t="n">
        <v>2693.02</v>
      </c>
      <c r="F546" s="3" t="n">
        <v>2327.03</v>
      </c>
      <c r="G546" s="3" t="n">
        <v>2773.8106</v>
      </c>
      <c r="H546" s="3" t="n">
        <v>8.93</v>
      </c>
      <c r="I546" s="3" t="n">
        <v>3</v>
      </c>
      <c r="J546" s="3" t="n">
        <v>-5.93</v>
      </c>
      <c r="K546" s="3" t="n">
        <v>21423.07</v>
      </c>
      <c r="L546" s="3" t="n">
        <v>-16448.696858</v>
      </c>
      <c r="M546" s="3" t="n">
        <v>4974.373142</v>
      </c>
      <c r="N546" s="3" t="n">
        <v>2222.626858</v>
      </c>
      <c r="O546" s="3" t="n">
        <v>740.8756193333332</v>
      </c>
    </row>
    <row r="547">
      <c r="A547" s="2" t="n">
        <v>45314</v>
      </c>
      <c r="B547" s="3" t="n">
        <v>1</v>
      </c>
      <c r="C547" s="3" t="n">
        <v>16</v>
      </c>
      <c r="D547" s="3" t="n">
        <v>2550</v>
      </c>
      <c r="E547" s="3" t="n">
        <v>2694</v>
      </c>
      <c r="F547" s="3" t="n">
        <v>2473.5</v>
      </c>
      <c r="G547" s="3" t="n">
        <v>2774.82</v>
      </c>
      <c r="H547" s="3" t="n">
        <v>8.140000000000001</v>
      </c>
      <c r="I547" s="3" t="n">
        <v>2</v>
      </c>
      <c r="J547" s="3" t="n">
        <v>-6.140000000000001</v>
      </c>
      <c r="K547" s="3" t="n">
        <v>20757</v>
      </c>
      <c r="L547" s="3" t="n">
        <v>-17037.3948</v>
      </c>
      <c r="M547" s="3" t="n">
        <v>3719.605199999998</v>
      </c>
      <c r="N547" s="3" t="n">
        <v>1380.394800000002</v>
      </c>
      <c r="O547" s="3" t="n">
        <v>690.1974000000009</v>
      </c>
    </row>
    <row r="548">
      <c r="A548" s="2" t="n">
        <v>45314</v>
      </c>
      <c r="B548" s="3" t="n">
        <v>1</v>
      </c>
      <c r="C548" s="3" t="n">
        <v>17</v>
      </c>
      <c r="D548" s="3" t="n">
        <v>2700</v>
      </c>
      <c r="E548" s="3" t="n">
        <v>2700</v>
      </c>
      <c r="F548" s="3" t="n">
        <v>2619</v>
      </c>
      <c r="G548" s="3" t="n">
        <v>2781</v>
      </c>
      <c r="H548" s="3" t="n">
        <v>8.08</v>
      </c>
      <c r="I548" s="3" t="n">
        <v>0</v>
      </c>
      <c r="J548" s="3" t="n">
        <v>-8.08</v>
      </c>
      <c r="K548" s="3" t="n">
        <v>21816</v>
      </c>
      <c r="L548" s="3" t="n">
        <v>-22470.48</v>
      </c>
      <c r="M548" s="3" t="n">
        <v>-654.4799999999996</v>
      </c>
      <c r="N548" s="3" t="n">
        <v>654.4799999999996</v>
      </c>
      <c r="O548" s="3" t="n"/>
    </row>
    <row r="549">
      <c r="A549" s="2" t="n">
        <v>45314</v>
      </c>
      <c r="B549" s="3" t="n">
        <v>1</v>
      </c>
      <c r="C549" s="3" t="n">
        <v>18</v>
      </c>
      <c r="D549" s="3" t="n">
        <v>2700</v>
      </c>
      <c r="E549" s="3" t="n">
        <v>2700</v>
      </c>
      <c r="F549" s="3" t="n">
        <v>2619</v>
      </c>
      <c r="G549" s="3" t="n">
        <v>2781</v>
      </c>
      <c r="H549" s="3" t="n">
        <v>9.57</v>
      </c>
      <c r="I549" s="3" t="n">
        <v>0</v>
      </c>
      <c r="J549" s="3" t="n">
        <v>-9.57</v>
      </c>
      <c r="K549" s="3" t="n">
        <v>25839</v>
      </c>
      <c r="L549" s="3" t="n">
        <v>-26614.17</v>
      </c>
      <c r="M549" s="3" t="n">
        <v>-775.1700000000019</v>
      </c>
      <c r="N549" s="3" t="n">
        <v>775.1700000000019</v>
      </c>
      <c r="O549" s="3" t="n"/>
    </row>
    <row r="550">
      <c r="A550" s="2" t="n">
        <v>45314</v>
      </c>
      <c r="B550" s="3" t="n">
        <v>1</v>
      </c>
      <c r="C550" s="3" t="n">
        <v>19</v>
      </c>
      <c r="D550" s="3" t="n">
        <v>2488.19</v>
      </c>
      <c r="E550" s="3" t="n">
        <v>2689.99</v>
      </c>
      <c r="F550" s="3" t="n">
        <v>2413.5443</v>
      </c>
      <c r="G550" s="3" t="n">
        <v>2770.6897</v>
      </c>
      <c r="H550" s="3" t="n">
        <v>12.44</v>
      </c>
      <c r="I550" s="3" t="n">
        <v>2</v>
      </c>
      <c r="J550" s="3" t="n">
        <v>-10.44</v>
      </c>
      <c r="K550" s="3" t="n">
        <v>30953.0836</v>
      </c>
      <c r="L550" s="3" t="n">
        <v>-28926.000468</v>
      </c>
      <c r="M550" s="3" t="n">
        <v>2027.083132</v>
      </c>
      <c r="N550" s="3" t="n">
        <v>2949.296868</v>
      </c>
      <c r="O550" s="3" t="n">
        <v>1474.648434</v>
      </c>
    </row>
    <row r="551">
      <c r="A551" s="2" t="n">
        <v>45314</v>
      </c>
      <c r="B551" s="3" t="n">
        <v>1</v>
      </c>
      <c r="C551" s="3" t="n">
        <v>20</v>
      </c>
      <c r="D551" s="3" t="n">
        <v>2400</v>
      </c>
      <c r="E551" s="3" t="n">
        <v>2100</v>
      </c>
      <c r="F551" s="3" t="n">
        <v>2037</v>
      </c>
      <c r="G551" s="3" t="n">
        <v>2472</v>
      </c>
      <c r="H551" s="3" t="n">
        <v>14.75</v>
      </c>
      <c r="I551" s="3" t="n">
        <v>10</v>
      </c>
      <c r="J551" s="3" t="n">
        <v>-4.75</v>
      </c>
      <c r="K551" s="3" t="n">
        <v>35400</v>
      </c>
      <c r="L551" s="3" t="n">
        <v>-11742</v>
      </c>
      <c r="M551" s="3" t="n">
        <v>23658</v>
      </c>
      <c r="N551" s="3" t="n">
        <v>342</v>
      </c>
      <c r="O551" s="3" t="n">
        <v>34.2</v>
      </c>
    </row>
    <row r="552">
      <c r="A552" s="2" t="n">
        <v>45314</v>
      </c>
      <c r="B552" s="3" t="n">
        <v>1</v>
      </c>
      <c r="C552" s="3" t="n">
        <v>21</v>
      </c>
      <c r="D552" s="3" t="n">
        <v>2398.99</v>
      </c>
      <c r="E552" s="3" t="n">
        <v>2398.99</v>
      </c>
      <c r="F552" s="3" t="n">
        <v>2327.0203</v>
      </c>
      <c r="G552" s="3" t="n">
        <v>2470.9597</v>
      </c>
      <c r="H552" s="3" t="n">
        <v>16.17</v>
      </c>
      <c r="I552" s="3" t="n">
        <v>11</v>
      </c>
      <c r="J552" s="3" t="n">
        <v>-5.170000000000002</v>
      </c>
      <c r="K552" s="3" t="n">
        <v>38791.6683</v>
      </c>
      <c r="L552" s="3" t="n">
        <v>-12774.861649</v>
      </c>
      <c r="M552" s="3" t="n">
        <v>26016.80665099999</v>
      </c>
      <c r="N552" s="3" t="n">
        <v>372.0833490000077</v>
      </c>
      <c r="O552" s="3" t="n">
        <v>33.8257590000007</v>
      </c>
    </row>
    <row r="553">
      <c r="A553" s="2" t="n">
        <v>45314</v>
      </c>
      <c r="B553" s="3" t="n">
        <v>1</v>
      </c>
      <c r="C553" s="3" t="n">
        <v>22</v>
      </c>
      <c r="D553" s="3" t="n">
        <v>2299.94</v>
      </c>
      <c r="E553" s="3" t="n">
        <v>1800</v>
      </c>
      <c r="F553" s="3" t="n">
        <v>1746</v>
      </c>
      <c r="G553" s="3" t="n">
        <v>2368.9382</v>
      </c>
      <c r="H553" s="3" t="n">
        <v>17.25</v>
      </c>
      <c r="I553" s="3" t="n">
        <v>17</v>
      </c>
      <c r="J553" s="3" t="n">
        <v>-0.25</v>
      </c>
      <c r="K553" s="3" t="n">
        <v>39673.965</v>
      </c>
      <c r="L553" s="3" t="n">
        <v>-592.23455</v>
      </c>
      <c r="M553" s="3" t="n">
        <v>39081.73045</v>
      </c>
      <c r="N553" s="3" t="n">
        <v>17.24955000000045</v>
      </c>
      <c r="O553" s="3" t="n">
        <v>1.014679411764733</v>
      </c>
    </row>
    <row r="554">
      <c r="A554" s="2" t="n">
        <v>45314</v>
      </c>
      <c r="B554" s="3" t="n">
        <v>1</v>
      </c>
      <c r="C554" s="3" t="n">
        <v>23</v>
      </c>
      <c r="D554" s="3" t="n">
        <v>2199.99</v>
      </c>
      <c r="E554" s="3" t="n">
        <v>2274.99</v>
      </c>
      <c r="F554" s="3" t="n">
        <v>2133.9903</v>
      </c>
      <c r="G554" s="3" t="n">
        <v>2343.2397</v>
      </c>
      <c r="H554" s="3" t="n">
        <v>18.76</v>
      </c>
      <c r="I554" s="3" t="n">
        <v>22</v>
      </c>
      <c r="J554" s="3" t="n">
        <v>3.239999999999998</v>
      </c>
      <c r="K554" s="3" t="n">
        <v>41271.8124</v>
      </c>
      <c r="L554" s="3" t="n">
        <v>6914.128571999997</v>
      </c>
      <c r="M554" s="3" t="n">
        <v>48185.940972</v>
      </c>
      <c r="N554" s="3" t="n">
        <v>213.8390280000021</v>
      </c>
      <c r="O554" s="3" t="n">
        <v>9.719955818181916</v>
      </c>
    </row>
    <row r="555">
      <c r="A555" s="2" t="n">
        <v>45315</v>
      </c>
      <c r="B555" s="3" t="n">
        <v>1</v>
      </c>
      <c r="C555" s="3" t="n">
        <v>0</v>
      </c>
      <c r="D555" s="3" t="n">
        <v>2324.99</v>
      </c>
      <c r="E555" s="3" t="n">
        <v>1800</v>
      </c>
      <c r="F555" s="3" t="n">
        <v>1746</v>
      </c>
      <c r="G555" s="3" t="n">
        <v>2394.7397</v>
      </c>
      <c r="H555" s="3" t="n">
        <v>18.52</v>
      </c>
      <c r="I555" s="3" t="n">
        <v>17</v>
      </c>
      <c r="J555" s="3" t="n">
        <v>-1.52</v>
      </c>
      <c r="K555" s="3" t="n">
        <v>43058.81479999999</v>
      </c>
      <c r="L555" s="3" t="n">
        <v>-3640.004343999999</v>
      </c>
      <c r="M555" s="3" t="n">
        <v>39418.81045599999</v>
      </c>
      <c r="N555" s="3" t="n">
        <v>106.0195440000025</v>
      </c>
      <c r="O555" s="3" t="n">
        <v>6.23644376470603</v>
      </c>
    </row>
    <row r="556">
      <c r="A556" s="2" t="n">
        <v>45315</v>
      </c>
      <c r="B556" s="3" t="n">
        <v>1</v>
      </c>
      <c r="C556" s="3" t="n">
        <v>1</v>
      </c>
      <c r="D556" s="3" t="n">
        <v>2207</v>
      </c>
      <c r="E556" s="3" t="n">
        <v>2344</v>
      </c>
      <c r="F556" s="3" t="n">
        <v>2140.79</v>
      </c>
      <c r="G556" s="3" t="n">
        <v>2414.32</v>
      </c>
      <c r="H556" s="3" t="n">
        <v>21.26</v>
      </c>
      <c r="I556" s="3" t="n">
        <v>10</v>
      </c>
      <c r="J556" s="3" t="n">
        <v>-11.26</v>
      </c>
      <c r="K556" s="3" t="n">
        <v>46920.82000000001</v>
      </c>
      <c r="L556" s="3" t="n">
        <v>-27185.2432</v>
      </c>
      <c r="M556" s="3" t="n">
        <v>19735.5768</v>
      </c>
      <c r="N556" s="3" t="n">
        <v>2334.423199999997</v>
      </c>
      <c r="O556" s="3" t="n">
        <v>233.4423199999997</v>
      </c>
    </row>
    <row r="557">
      <c r="A557" s="2" t="n">
        <v>45315</v>
      </c>
      <c r="B557" s="3" t="n">
        <v>1</v>
      </c>
      <c r="C557" s="3" t="n">
        <v>2</v>
      </c>
      <c r="D557" s="3" t="n">
        <v>1754.63</v>
      </c>
      <c r="E557" s="3" t="n">
        <v>750</v>
      </c>
      <c r="F557" s="3" t="n">
        <v>727.5</v>
      </c>
      <c r="G557" s="3" t="n">
        <v>1807.2689</v>
      </c>
      <c r="H557" s="3" t="n">
        <v>25.46</v>
      </c>
      <c r="I557" s="3" t="n">
        <v>20</v>
      </c>
      <c r="J557" s="3" t="n">
        <v>-5.460000000000001</v>
      </c>
      <c r="K557" s="3" t="n">
        <v>44672.8798</v>
      </c>
      <c r="L557" s="3" t="n">
        <v>-9867.688194000002</v>
      </c>
      <c r="M557" s="3" t="n">
        <v>34805.191606</v>
      </c>
      <c r="N557" s="3" t="n">
        <v>287.4083940000055</v>
      </c>
      <c r="O557" s="3" t="n">
        <v>14.37041970000027</v>
      </c>
    </row>
    <row r="558">
      <c r="A558" s="2" t="n">
        <v>45315</v>
      </c>
      <c r="B558" s="3" t="n">
        <v>1</v>
      </c>
      <c r="C558" s="3" t="n">
        <v>3</v>
      </c>
      <c r="D558" s="3" t="n">
        <v>1221.89</v>
      </c>
      <c r="E558" s="3" t="n">
        <v>560</v>
      </c>
      <c r="F558" s="3" t="n">
        <v>543.1999999999999</v>
      </c>
      <c r="G558" s="3" t="n">
        <v>1258.5467</v>
      </c>
      <c r="H558" s="3" t="n">
        <v>30.89</v>
      </c>
      <c r="I558" s="3" t="n">
        <v>26</v>
      </c>
      <c r="J558" s="3" t="n">
        <v>-4.890000000000001</v>
      </c>
      <c r="K558" s="3" t="n">
        <v>37744.18210000001</v>
      </c>
      <c r="L558" s="3" t="n">
        <v>-6154.293363000002</v>
      </c>
      <c r="M558" s="3" t="n">
        <v>31589.888737</v>
      </c>
      <c r="N558" s="3" t="n">
        <v>179.2512629999983</v>
      </c>
      <c r="O558" s="3" t="n">
        <v>6.89427934615378</v>
      </c>
    </row>
    <row r="559">
      <c r="A559" s="2" t="n">
        <v>45315</v>
      </c>
      <c r="B559" s="3" t="n">
        <v>1</v>
      </c>
      <c r="C559" s="3" t="n">
        <v>4</v>
      </c>
      <c r="D559" s="3" t="n">
        <v>900</v>
      </c>
      <c r="E559" s="3" t="n">
        <v>500</v>
      </c>
      <c r="F559" s="3" t="n">
        <v>485</v>
      </c>
      <c r="G559" s="3" t="n">
        <v>927</v>
      </c>
      <c r="H559" s="3" t="n">
        <v>35.5</v>
      </c>
      <c r="I559" s="3" t="n">
        <v>31</v>
      </c>
      <c r="J559" s="3" t="n">
        <v>-4.5</v>
      </c>
      <c r="K559" s="3" t="n">
        <v>31950</v>
      </c>
      <c r="L559" s="3" t="n">
        <v>-4171.5</v>
      </c>
      <c r="M559" s="3" t="n">
        <v>27778.5</v>
      </c>
      <c r="N559" s="3" t="n">
        <v>121.5</v>
      </c>
      <c r="O559" s="3" t="n">
        <v>3.919354838709677</v>
      </c>
    </row>
    <row r="560">
      <c r="A560" s="2" t="n">
        <v>45315</v>
      </c>
      <c r="B560" s="3" t="n">
        <v>1</v>
      </c>
      <c r="C560" s="3" t="n">
        <v>5</v>
      </c>
      <c r="D560" s="3" t="n">
        <v>900</v>
      </c>
      <c r="E560" s="3" t="n">
        <v>500</v>
      </c>
      <c r="F560" s="3" t="n">
        <v>485</v>
      </c>
      <c r="G560" s="3" t="n">
        <v>927</v>
      </c>
      <c r="H560" s="3" t="n">
        <v>38.38</v>
      </c>
      <c r="I560" s="3" t="n">
        <v>36</v>
      </c>
      <c r="J560" s="3" t="n">
        <v>-2.380000000000003</v>
      </c>
      <c r="K560" s="3" t="n">
        <v>34542</v>
      </c>
      <c r="L560" s="3" t="n">
        <v>-2206.260000000002</v>
      </c>
      <c r="M560" s="3" t="n">
        <v>32335.74</v>
      </c>
      <c r="N560" s="3" t="n">
        <v>64.26000000000204</v>
      </c>
      <c r="O560" s="3" t="n">
        <v>1.785000000000057</v>
      </c>
    </row>
    <row r="561">
      <c r="A561" s="2" t="n">
        <v>45315</v>
      </c>
      <c r="B561" s="3" t="n">
        <v>1</v>
      </c>
      <c r="C561" s="3" t="n">
        <v>6</v>
      </c>
      <c r="D561" s="3" t="n">
        <v>1232.89</v>
      </c>
      <c r="E561" s="3" t="n">
        <v>560</v>
      </c>
      <c r="F561" s="3" t="n">
        <v>543.1999999999999</v>
      </c>
      <c r="G561" s="3" t="n">
        <v>1269.8767</v>
      </c>
      <c r="H561" s="3" t="n">
        <v>40.22</v>
      </c>
      <c r="I561" s="3" t="n">
        <v>50</v>
      </c>
      <c r="J561" s="3" t="n">
        <v>9.780000000000001</v>
      </c>
      <c r="K561" s="3" t="n">
        <v>49586.8358</v>
      </c>
      <c r="L561" s="3" t="n">
        <v>5312.496</v>
      </c>
      <c r="M561" s="3" t="n">
        <v>54899.3318</v>
      </c>
      <c r="N561" s="3" t="n">
        <v>6745.168200000007</v>
      </c>
      <c r="O561" s="3" t="n">
        <v>134.9033640000002</v>
      </c>
    </row>
    <row r="562">
      <c r="A562" s="2" t="n">
        <v>45315</v>
      </c>
      <c r="B562" s="3" t="n">
        <v>1</v>
      </c>
      <c r="C562" s="3" t="n">
        <v>7</v>
      </c>
      <c r="D562" s="3" t="n">
        <v>2000</v>
      </c>
      <c r="E562" s="3" t="n">
        <v>700</v>
      </c>
      <c r="F562" s="3" t="n">
        <v>679</v>
      </c>
      <c r="G562" s="3" t="n">
        <v>2060</v>
      </c>
      <c r="H562" s="3" t="n">
        <v>41.41</v>
      </c>
      <c r="I562" s="3" t="n">
        <v>50</v>
      </c>
      <c r="J562" s="3" t="n">
        <v>8.590000000000003</v>
      </c>
      <c r="K562" s="3" t="n">
        <v>82820</v>
      </c>
      <c r="L562" s="3" t="n">
        <v>5832.610000000002</v>
      </c>
      <c r="M562" s="3" t="n">
        <v>88652.61</v>
      </c>
      <c r="N562" s="3" t="n">
        <v>11347.39</v>
      </c>
      <c r="O562" s="3" t="n">
        <v>226.9478</v>
      </c>
    </row>
    <row r="563">
      <c r="A563" s="2" t="n">
        <v>45315</v>
      </c>
      <c r="B563" s="3" t="n">
        <v>1</v>
      </c>
      <c r="C563" s="3" t="n">
        <v>8</v>
      </c>
      <c r="D563" s="3" t="n">
        <v>2649.01</v>
      </c>
      <c r="E563" s="3" t="n">
        <v>2689.98</v>
      </c>
      <c r="F563" s="3" t="n">
        <v>2569.5397</v>
      </c>
      <c r="G563" s="3" t="n">
        <v>2770.6794</v>
      </c>
      <c r="H563" s="3" t="n">
        <v>41.86</v>
      </c>
      <c r="I563" s="3" t="n">
        <v>50</v>
      </c>
      <c r="J563" s="3" t="n">
        <v>8.140000000000001</v>
      </c>
      <c r="K563" s="3" t="n">
        <v>110887.5586</v>
      </c>
      <c r="L563" s="3" t="n">
        <v>20916.053158</v>
      </c>
      <c r="M563" s="3" t="n">
        <v>131803.611758</v>
      </c>
      <c r="N563" s="3" t="n">
        <v>646.8882419999863</v>
      </c>
      <c r="O563" s="3" t="n">
        <v>12.93776483999973</v>
      </c>
    </row>
    <row r="564">
      <c r="A564" s="2" t="n">
        <v>45315</v>
      </c>
      <c r="B564" s="3" t="n">
        <v>1</v>
      </c>
      <c r="C564" s="3" t="n">
        <v>9</v>
      </c>
      <c r="D564" s="3" t="n">
        <v>2649</v>
      </c>
      <c r="E564" s="3" t="n">
        <v>2693.02</v>
      </c>
      <c r="F564" s="3" t="n">
        <v>2569.53</v>
      </c>
      <c r="G564" s="3" t="n">
        <v>2773.8106</v>
      </c>
      <c r="H564" s="3" t="n">
        <v>40.85</v>
      </c>
      <c r="I564" s="3" t="n">
        <v>50</v>
      </c>
      <c r="J564" s="3" t="n">
        <v>9.149999999999999</v>
      </c>
      <c r="K564" s="3" t="n">
        <v>108211.65</v>
      </c>
      <c r="L564" s="3" t="n">
        <v>23511.1995</v>
      </c>
      <c r="M564" s="3" t="n">
        <v>131722.8495</v>
      </c>
      <c r="N564" s="3" t="n">
        <v>727.1504999999888</v>
      </c>
      <c r="O564" s="3" t="n">
        <v>14.54300999999978</v>
      </c>
    </row>
    <row r="565">
      <c r="A565" s="2" t="n">
        <v>45315</v>
      </c>
      <c r="B565" s="3" t="n">
        <v>1</v>
      </c>
      <c r="C565" s="3" t="n">
        <v>10</v>
      </c>
      <c r="D565" s="3" t="n">
        <v>2349.99</v>
      </c>
      <c r="E565" s="3" t="n">
        <v>2689.98</v>
      </c>
      <c r="F565" s="3" t="n">
        <v>2279.4903</v>
      </c>
      <c r="G565" s="3" t="n">
        <v>2770.6794</v>
      </c>
      <c r="H565" s="3" t="n">
        <v>38.27</v>
      </c>
      <c r="I565" s="3" t="n">
        <v>42</v>
      </c>
      <c r="J565" s="3" t="n">
        <v>3.729999999999997</v>
      </c>
      <c r="K565" s="3" t="n">
        <v>89934.1173</v>
      </c>
      <c r="L565" s="3" t="n">
        <v>8502.498818999993</v>
      </c>
      <c r="M565" s="3" t="n">
        <v>98436.61611899998</v>
      </c>
      <c r="N565" s="3" t="n">
        <v>262.9638810000033</v>
      </c>
      <c r="O565" s="3" t="n">
        <v>6.261044785714365</v>
      </c>
    </row>
    <row r="566">
      <c r="A566" s="2" t="n">
        <v>45315</v>
      </c>
      <c r="B566" s="3" t="n">
        <v>1</v>
      </c>
      <c r="C566" s="3" t="n">
        <v>11</v>
      </c>
      <c r="D566" s="3" t="n">
        <v>2206.99</v>
      </c>
      <c r="E566" s="3" t="n">
        <v>2350</v>
      </c>
      <c r="F566" s="3" t="n">
        <v>2140.7803</v>
      </c>
      <c r="G566" s="3" t="n">
        <v>2420.5</v>
      </c>
      <c r="H566" s="3" t="n">
        <v>34.16</v>
      </c>
      <c r="I566" s="3" t="n">
        <v>31</v>
      </c>
      <c r="J566" s="3" t="n">
        <v>-3.159999999999997</v>
      </c>
      <c r="K566" s="3" t="n">
        <v>75390.77839999998</v>
      </c>
      <c r="L566" s="3" t="n">
        <v>-7648.779999999992</v>
      </c>
      <c r="M566" s="3" t="n">
        <v>67741.99839999998</v>
      </c>
      <c r="N566" s="3" t="n">
        <v>674.6916000000056</v>
      </c>
      <c r="O566" s="3" t="n">
        <v>21.7642451612905</v>
      </c>
    </row>
    <row r="567">
      <c r="A567" s="2" t="n">
        <v>45315</v>
      </c>
      <c r="B567" s="3" t="n">
        <v>1</v>
      </c>
      <c r="C567" s="3" t="n">
        <v>12</v>
      </c>
      <c r="D567" s="3" t="n">
        <v>1232.88</v>
      </c>
      <c r="E567" s="3" t="n">
        <v>630</v>
      </c>
      <c r="F567" s="3" t="n">
        <v>611.1</v>
      </c>
      <c r="G567" s="3" t="n">
        <v>1269.8664</v>
      </c>
      <c r="H567" s="3" t="n">
        <v>29.86</v>
      </c>
      <c r="I567" s="3" t="n">
        <v>43</v>
      </c>
      <c r="J567" s="3" t="n">
        <v>13.14</v>
      </c>
      <c r="K567" s="3" t="n">
        <v>36813.7968</v>
      </c>
      <c r="L567" s="3" t="n">
        <v>8029.854</v>
      </c>
      <c r="M567" s="3" t="n">
        <v>44843.6508</v>
      </c>
      <c r="N567" s="3" t="n">
        <v>8170.189200000001</v>
      </c>
      <c r="O567" s="3" t="n">
        <v>190.0044</v>
      </c>
    </row>
    <row r="568">
      <c r="A568" s="2" t="n">
        <v>45315</v>
      </c>
      <c r="B568" s="3" t="n">
        <v>1</v>
      </c>
      <c r="C568" s="3" t="n">
        <v>13</v>
      </c>
      <c r="D568" s="3" t="n">
        <v>1232.89</v>
      </c>
      <c r="E568" s="3" t="n">
        <v>500</v>
      </c>
      <c r="F568" s="3" t="n">
        <v>485</v>
      </c>
      <c r="G568" s="3" t="n">
        <v>1269.8767</v>
      </c>
      <c r="H568" s="3" t="n">
        <v>25.97</v>
      </c>
      <c r="I568" s="3" t="n">
        <v>41</v>
      </c>
      <c r="J568" s="3" t="n">
        <v>15.03</v>
      </c>
      <c r="K568" s="3" t="n">
        <v>32018.1533</v>
      </c>
      <c r="L568" s="3" t="n">
        <v>7289.55</v>
      </c>
      <c r="M568" s="3" t="n">
        <v>39307.7033</v>
      </c>
      <c r="N568" s="3" t="n">
        <v>11240.7867</v>
      </c>
      <c r="O568" s="3" t="n">
        <v>274.1655292682928</v>
      </c>
    </row>
    <row r="569">
      <c r="A569" s="2" t="n">
        <v>45315</v>
      </c>
      <c r="B569" s="3" t="n">
        <v>1</v>
      </c>
      <c r="C569" s="3" t="n">
        <v>14</v>
      </c>
      <c r="D569" s="3" t="n">
        <v>2205.99</v>
      </c>
      <c r="E569" s="3" t="n">
        <v>560</v>
      </c>
      <c r="F569" s="3" t="n">
        <v>543.1999999999999</v>
      </c>
      <c r="G569" s="3" t="n">
        <v>2272.1697</v>
      </c>
      <c r="H569" s="3" t="n">
        <v>22.47</v>
      </c>
      <c r="I569" s="3" t="n">
        <v>31</v>
      </c>
      <c r="J569" s="3" t="n">
        <v>8.530000000000001</v>
      </c>
      <c r="K569" s="3" t="n">
        <v>49568.59529999999</v>
      </c>
      <c r="L569" s="3" t="n">
        <v>4633.496</v>
      </c>
      <c r="M569" s="3" t="n">
        <v>54202.09129999999</v>
      </c>
      <c r="N569" s="3" t="n">
        <v>14183.5987</v>
      </c>
      <c r="O569" s="3" t="n">
        <v>457.5354419354837</v>
      </c>
    </row>
    <row r="570">
      <c r="A570" s="2" t="n">
        <v>45315</v>
      </c>
      <c r="B570" s="3" t="n">
        <v>1</v>
      </c>
      <c r="C570" s="3" t="n">
        <v>15</v>
      </c>
      <c r="D570" s="3" t="n">
        <v>2275</v>
      </c>
      <c r="E570" s="3" t="n">
        <v>630</v>
      </c>
      <c r="F570" s="3" t="n">
        <v>611.1</v>
      </c>
      <c r="G570" s="3" t="n">
        <v>2343.25</v>
      </c>
      <c r="H570" s="3" t="n">
        <v>19.96</v>
      </c>
      <c r="I570" s="3" t="n">
        <v>16</v>
      </c>
      <c r="J570" s="3" t="n">
        <v>-3.960000000000001</v>
      </c>
      <c r="K570" s="3" t="n">
        <v>45409</v>
      </c>
      <c r="L570" s="3" t="n">
        <v>-9279.270000000002</v>
      </c>
      <c r="M570" s="3" t="n">
        <v>36129.73</v>
      </c>
      <c r="N570" s="3" t="n">
        <v>270.2700000000041</v>
      </c>
      <c r="O570" s="3" t="n">
        <v>16.89187500000025</v>
      </c>
    </row>
    <row r="571">
      <c r="A571" s="2" t="n">
        <v>45315</v>
      </c>
      <c r="B571" s="3" t="n">
        <v>1</v>
      </c>
      <c r="C571" s="3" t="n">
        <v>16</v>
      </c>
      <c r="D571" s="3" t="n">
        <v>2206.99</v>
      </c>
      <c r="E571" s="3" t="n">
        <v>1969</v>
      </c>
      <c r="F571" s="3" t="n">
        <v>1909.93</v>
      </c>
      <c r="G571" s="3" t="n">
        <v>2273.1997</v>
      </c>
      <c r="H571" s="3" t="n">
        <v>16.29</v>
      </c>
      <c r="I571" s="3" t="n">
        <v>7</v>
      </c>
      <c r="J571" s="3" t="n">
        <v>-9.289999999999999</v>
      </c>
      <c r="K571" s="3" t="n">
        <v>35951.8671</v>
      </c>
      <c r="L571" s="3" t="n">
        <v>-21118.02521299999</v>
      </c>
      <c r="M571" s="3" t="n">
        <v>14833.841887</v>
      </c>
      <c r="N571" s="3" t="n">
        <v>615.0881129999962</v>
      </c>
      <c r="O571" s="3" t="n">
        <v>87.86973042857088</v>
      </c>
    </row>
    <row r="572">
      <c r="A572" s="2" t="n">
        <v>45315</v>
      </c>
      <c r="B572" s="3" t="n">
        <v>1</v>
      </c>
      <c r="C572" s="3" t="n">
        <v>17</v>
      </c>
      <c r="D572" s="3" t="n">
        <v>2650</v>
      </c>
      <c r="E572" s="3" t="n">
        <v>2150</v>
      </c>
      <c r="F572" s="3" t="n">
        <v>2085.5</v>
      </c>
      <c r="G572" s="3" t="n">
        <v>2729.5</v>
      </c>
      <c r="H572" s="3" t="n">
        <v>12.08</v>
      </c>
      <c r="I572" s="3" t="n">
        <v>5</v>
      </c>
      <c r="J572" s="3" t="n">
        <v>-7.08</v>
      </c>
      <c r="K572" s="3" t="n">
        <v>32012</v>
      </c>
      <c r="L572" s="3" t="n">
        <v>-19324.86</v>
      </c>
      <c r="M572" s="3" t="n">
        <v>12687.14</v>
      </c>
      <c r="N572" s="3" t="n">
        <v>562.8600000000006</v>
      </c>
      <c r="O572" s="3" t="n">
        <v>112.5720000000001</v>
      </c>
    </row>
    <row r="573">
      <c r="A573" s="2" t="n">
        <v>45315</v>
      </c>
      <c r="B573" s="3" t="n">
        <v>1</v>
      </c>
      <c r="C573" s="3" t="n">
        <v>18</v>
      </c>
      <c r="D573" s="3" t="n">
        <v>2700</v>
      </c>
      <c r="E573" s="3" t="n">
        <v>2700</v>
      </c>
      <c r="F573" s="3" t="n">
        <v>2619</v>
      </c>
      <c r="G573" s="3" t="n">
        <v>2781</v>
      </c>
      <c r="H573" s="3" t="n">
        <v>10.05</v>
      </c>
      <c r="I573" s="3" t="n">
        <v>3</v>
      </c>
      <c r="J573" s="3" t="n">
        <v>-7.050000000000001</v>
      </c>
      <c r="K573" s="3" t="n">
        <v>27135</v>
      </c>
      <c r="L573" s="3" t="n">
        <v>-19606.05</v>
      </c>
      <c r="M573" s="3" t="n">
        <v>7528.950000000001</v>
      </c>
      <c r="N573" s="3" t="n">
        <v>571.0499999999993</v>
      </c>
      <c r="O573" s="3" t="n">
        <v>190.3499999999998</v>
      </c>
    </row>
    <row r="574">
      <c r="A574" s="2" t="n">
        <v>45315</v>
      </c>
      <c r="B574" s="3" t="n">
        <v>1</v>
      </c>
      <c r="C574" s="3" t="n">
        <v>19</v>
      </c>
      <c r="D574" s="3" t="n">
        <v>2549.99</v>
      </c>
      <c r="E574" s="3" t="n">
        <v>2549.99</v>
      </c>
      <c r="F574" s="3" t="n">
        <v>2473.4903</v>
      </c>
      <c r="G574" s="3" t="n">
        <v>2626.4897</v>
      </c>
      <c r="H574" s="3" t="n">
        <v>9.109999999999999</v>
      </c>
      <c r="I574" s="3" t="n">
        <v>8</v>
      </c>
      <c r="J574" s="3" t="n">
        <v>-1.109999999999999</v>
      </c>
      <c r="K574" s="3" t="n">
        <v>23230.40889999999</v>
      </c>
      <c r="L574" s="3" t="n">
        <v>-2915.403566999998</v>
      </c>
      <c r="M574" s="3" t="n">
        <v>20315.005333</v>
      </c>
      <c r="N574" s="3" t="n">
        <v>84.91466700000092</v>
      </c>
      <c r="O574" s="3" t="n">
        <v>10.61433337500011</v>
      </c>
    </row>
    <row r="575">
      <c r="A575" s="2" t="n">
        <v>45315</v>
      </c>
      <c r="B575" s="3" t="n">
        <v>1</v>
      </c>
      <c r="C575" s="3" t="n">
        <v>20</v>
      </c>
      <c r="D575" s="3" t="n">
        <v>2488.99</v>
      </c>
      <c r="E575" s="3" t="n">
        <v>2100</v>
      </c>
      <c r="F575" s="3" t="n">
        <v>2037</v>
      </c>
      <c r="G575" s="3" t="n">
        <v>2563.6597</v>
      </c>
      <c r="H575" s="3" t="n">
        <v>7.58</v>
      </c>
      <c r="I575" s="3" t="n">
        <v>2</v>
      </c>
      <c r="J575" s="3" t="n">
        <v>-5.58</v>
      </c>
      <c r="K575" s="3" t="n">
        <v>18866.5442</v>
      </c>
      <c r="L575" s="3" t="n">
        <v>-14305.221126</v>
      </c>
      <c r="M575" s="3" t="n">
        <v>4561.323074000002</v>
      </c>
      <c r="N575" s="3" t="n">
        <v>416.6569259999978</v>
      </c>
      <c r="O575" s="3" t="n">
        <v>208.3284629999989</v>
      </c>
    </row>
    <row r="576">
      <c r="A576" s="2" t="n">
        <v>45315</v>
      </c>
      <c r="B576" s="3" t="n">
        <v>1</v>
      </c>
      <c r="C576" s="3" t="n">
        <v>21</v>
      </c>
      <c r="D576" s="3" t="n">
        <v>2388.99</v>
      </c>
      <c r="E576" s="3" t="n">
        <v>2388.99</v>
      </c>
      <c r="F576" s="3" t="n">
        <v>2317.3203</v>
      </c>
      <c r="G576" s="3" t="n">
        <v>2460.6597</v>
      </c>
      <c r="H576" s="3" t="n">
        <v>5.19</v>
      </c>
      <c r="I576" s="3" t="n">
        <v>1</v>
      </c>
      <c r="J576" s="3" t="n">
        <v>-4.19</v>
      </c>
      <c r="K576" s="3" t="n">
        <v>12398.8581</v>
      </c>
      <c r="L576" s="3" t="n">
        <v>-10310.164143</v>
      </c>
      <c r="M576" s="3" t="n">
        <v>2088.693957</v>
      </c>
      <c r="N576" s="3" t="n">
        <v>300.2960430000003</v>
      </c>
      <c r="O576" s="3" t="n">
        <v>300.2960430000003</v>
      </c>
    </row>
    <row r="577">
      <c r="A577" s="2" t="n">
        <v>45315</v>
      </c>
      <c r="B577" s="3" t="n">
        <v>1</v>
      </c>
      <c r="C577" s="3" t="n">
        <v>22</v>
      </c>
      <c r="D577" s="3" t="n">
        <v>2245.59</v>
      </c>
      <c r="E577" s="3" t="n">
        <v>2245.59</v>
      </c>
      <c r="F577" s="3" t="n">
        <v>2178.2223</v>
      </c>
      <c r="G577" s="3" t="n">
        <v>2312.9577</v>
      </c>
      <c r="H577" s="3" t="n">
        <v>3.1</v>
      </c>
      <c r="I577" s="3" t="n">
        <v>2</v>
      </c>
      <c r="J577" s="3" t="n">
        <v>-1.1</v>
      </c>
      <c r="K577" s="3" t="n">
        <v>6961.329000000001</v>
      </c>
      <c r="L577" s="3" t="n">
        <v>-2544.253470000001</v>
      </c>
      <c r="M577" s="3" t="n">
        <v>4417.07553</v>
      </c>
      <c r="N577" s="3" t="n">
        <v>74.10447000000022</v>
      </c>
      <c r="O577" s="3" t="n">
        <v>37.05223500000011</v>
      </c>
    </row>
    <row r="578">
      <c r="A578" s="2" t="n">
        <v>45315</v>
      </c>
      <c r="B578" s="3" t="n">
        <v>1</v>
      </c>
      <c r="C578" s="3" t="n">
        <v>23</v>
      </c>
      <c r="D578" s="3" t="n">
        <v>2194.19</v>
      </c>
      <c r="E578" s="3" t="n">
        <v>2294.19</v>
      </c>
      <c r="F578" s="3" t="n">
        <v>2128.3643</v>
      </c>
      <c r="G578" s="3" t="n">
        <v>2363.0157</v>
      </c>
      <c r="H578" s="3" t="n">
        <v>2.38</v>
      </c>
      <c r="I578" s="3" t="n">
        <v>2</v>
      </c>
      <c r="J578" s="3" t="n">
        <v>-0.3799999999999999</v>
      </c>
      <c r="K578" s="3" t="n">
        <v>5222.1722</v>
      </c>
      <c r="L578" s="3" t="n">
        <v>-897.9459659999998</v>
      </c>
      <c r="M578" s="3" t="n">
        <v>4324.226234</v>
      </c>
      <c r="N578" s="3" t="n">
        <v>64.15376600000036</v>
      </c>
      <c r="O578" s="3" t="n">
        <v>32.07688300000018</v>
      </c>
    </row>
    <row r="579">
      <c r="A579" s="2" t="n">
        <v>45316</v>
      </c>
      <c r="B579" s="3" t="n">
        <v>1</v>
      </c>
      <c r="C579" s="3" t="n">
        <v>0</v>
      </c>
      <c r="D579" s="3" t="n">
        <v>2397</v>
      </c>
      <c r="E579" s="3" t="n">
        <v>2200</v>
      </c>
      <c r="F579" s="3" t="n">
        <v>2134</v>
      </c>
      <c r="G579" s="3" t="n">
        <v>2468.91</v>
      </c>
      <c r="H579" s="3" t="n">
        <v>2.63</v>
      </c>
      <c r="I579" s="3" t="n">
        <v>14</v>
      </c>
      <c r="J579" s="3" t="n">
        <v>11.37</v>
      </c>
      <c r="K579" s="3" t="n">
        <v>6304.11</v>
      </c>
      <c r="L579" s="3" t="n">
        <v>24263.58</v>
      </c>
      <c r="M579" s="3" t="n">
        <v>30567.69</v>
      </c>
      <c r="N579" s="3" t="n">
        <v>2990.309999999998</v>
      </c>
      <c r="O579" s="3" t="n">
        <v>213.5935714285713</v>
      </c>
    </row>
    <row r="580">
      <c r="A580" s="2" t="n">
        <v>45316</v>
      </c>
      <c r="B580" s="3" t="n">
        <v>1</v>
      </c>
      <c r="C580" s="3" t="n">
        <v>1</v>
      </c>
      <c r="D580" s="3" t="n">
        <v>2400.01</v>
      </c>
      <c r="E580" s="3" t="n">
        <v>2001.12</v>
      </c>
      <c r="F580" s="3" t="n">
        <v>1941.0864</v>
      </c>
      <c r="G580" s="3" t="n">
        <v>2472.0103</v>
      </c>
      <c r="H580" s="3" t="n">
        <v>4.76</v>
      </c>
      <c r="I580" s="3" t="n">
        <v>27</v>
      </c>
      <c r="J580" s="3" t="n">
        <v>22.24</v>
      </c>
      <c r="K580" s="3" t="n">
        <v>11424.0476</v>
      </c>
      <c r="L580" s="3" t="n">
        <v>43169.76153600001</v>
      </c>
      <c r="M580" s="3" t="n">
        <v>54593.809136</v>
      </c>
      <c r="N580" s="3" t="n">
        <v>10206.460864</v>
      </c>
      <c r="O580" s="3" t="n">
        <v>378.0170690370371</v>
      </c>
    </row>
    <row r="581">
      <c r="A581" s="2" t="n">
        <v>45316</v>
      </c>
      <c r="B581" s="3" t="n">
        <v>1</v>
      </c>
      <c r="C581" s="3" t="n">
        <v>2</v>
      </c>
      <c r="D581" s="3" t="n">
        <v>2189.19</v>
      </c>
      <c r="E581" s="3" t="n">
        <v>2189.19</v>
      </c>
      <c r="F581" s="3" t="n">
        <v>2123.5143</v>
      </c>
      <c r="G581" s="3" t="n">
        <v>2254.8657</v>
      </c>
      <c r="H581" s="3" t="n">
        <v>7.95</v>
      </c>
      <c r="I581" s="3" t="n">
        <v>30</v>
      </c>
      <c r="J581" s="3" t="n">
        <v>22.05</v>
      </c>
      <c r="K581" s="3" t="n">
        <v>17404.0605</v>
      </c>
      <c r="L581" s="3" t="n">
        <v>46823.490315</v>
      </c>
      <c r="M581" s="3" t="n">
        <v>64227.550815</v>
      </c>
      <c r="N581" s="3" t="n">
        <v>1448.149185000002</v>
      </c>
      <c r="O581" s="3" t="n">
        <v>48.27163950000007</v>
      </c>
    </row>
    <row r="582">
      <c r="A582" s="2" t="n">
        <v>45316</v>
      </c>
      <c r="B582" s="3" t="n">
        <v>1</v>
      </c>
      <c r="C582" s="3" t="n">
        <v>3</v>
      </c>
      <c r="D582" s="3" t="n">
        <v>2149.99</v>
      </c>
      <c r="E582" s="3" t="n">
        <v>2149.99</v>
      </c>
      <c r="F582" s="3" t="n">
        <v>2085.4903</v>
      </c>
      <c r="G582" s="3" t="n">
        <v>2214.4897</v>
      </c>
      <c r="H582" s="3" t="n">
        <v>11.06</v>
      </c>
      <c r="I582" s="3" t="n">
        <v>29</v>
      </c>
      <c r="J582" s="3" t="n">
        <v>17.94</v>
      </c>
      <c r="K582" s="3" t="n">
        <v>23778.8894</v>
      </c>
      <c r="L582" s="3" t="n">
        <v>37413.695982</v>
      </c>
      <c r="M582" s="3" t="n">
        <v>61192.585382</v>
      </c>
      <c r="N582" s="3" t="n">
        <v>1157.124617999994</v>
      </c>
      <c r="O582" s="3" t="n">
        <v>39.90084889655153</v>
      </c>
    </row>
    <row r="583">
      <c r="A583" s="2" t="n">
        <v>45316</v>
      </c>
      <c r="B583" s="3" t="n">
        <v>1</v>
      </c>
      <c r="C583" s="3" t="n">
        <v>4</v>
      </c>
      <c r="D583" s="3" t="n">
        <v>1999.89</v>
      </c>
      <c r="E583" s="3" t="n">
        <v>1999.89</v>
      </c>
      <c r="F583" s="3" t="n">
        <v>1939.8933</v>
      </c>
      <c r="G583" s="3" t="n">
        <v>2059.8867</v>
      </c>
      <c r="H583" s="3" t="n">
        <v>15.43</v>
      </c>
      <c r="I583" s="3" t="n">
        <v>37</v>
      </c>
      <c r="J583" s="3" t="n">
        <v>21.57</v>
      </c>
      <c r="K583" s="3" t="n">
        <v>30858.3027</v>
      </c>
      <c r="L583" s="3" t="n">
        <v>41843.498481</v>
      </c>
      <c r="M583" s="3" t="n">
        <v>72701.801181</v>
      </c>
      <c r="N583" s="3" t="n">
        <v>1294.128819000005</v>
      </c>
      <c r="O583" s="3" t="n">
        <v>34.9764545675677</v>
      </c>
    </row>
    <row r="584">
      <c r="A584" s="2" t="n">
        <v>45316</v>
      </c>
      <c r="B584" s="3" t="n">
        <v>1</v>
      </c>
      <c r="C584" s="3" t="n">
        <v>5</v>
      </c>
      <c r="D584" s="3" t="n">
        <v>2050</v>
      </c>
      <c r="E584" s="3" t="n">
        <v>2050</v>
      </c>
      <c r="F584" s="3" t="n">
        <v>1988.5</v>
      </c>
      <c r="G584" s="3" t="n">
        <v>2111.5</v>
      </c>
      <c r="H584" s="3" t="n">
        <v>19.68</v>
      </c>
      <c r="I584" s="3" t="n">
        <v>31</v>
      </c>
      <c r="J584" s="3" t="n">
        <v>11.32</v>
      </c>
      <c r="K584" s="3" t="n">
        <v>40344</v>
      </c>
      <c r="L584" s="3" t="n">
        <v>22509.82</v>
      </c>
      <c r="M584" s="3" t="n">
        <v>62853.82</v>
      </c>
      <c r="N584" s="3" t="n">
        <v>696.1800000000003</v>
      </c>
      <c r="O584" s="3" t="n">
        <v>22.45741935483872</v>
      </c>
    </row>
    <row r="585">
      <c r="A585" s="2" t="n">
        <v>45316</v>
      </c>
      <c r="B585" s="3" t="n">
        <v>1</v>
      </c>
      <c r="C585" s="3" t="n">
        <v>6</v>
      </c>
      <c r="D585" s="3" t="n">
        <v>2189.18</v>
      </c>
      <c r="E585" s="3" t="n">
        <v>1751</v>
      </c>
      <c r="F585" s="3" t="n">
        <v>1698.47</v>
      </c>
      <c r="G585" s="3" t="n">
        <v>2254.8554</v>
      </c>
      <c r="H585" s="3" t="n">
        <v>20.97</v>
      </c>
      <c r="I585" s="3" t="n">
        <v>25</v>
      </c>
      <c r="J585" s="3" t="n">
        <v>4.030000000000001</v>
      </c>
      <c r="K585" s="3" t="n">
        <v>45907.10459999999</v>
      </c>
      <c r="L585" s="3" t="n">
        <v>6844.834100000002</v>
      </c>
      <c r="M585" s="3" t="n">
        <v>52751.93869999999</v>
      </c>
      <c r="N585" s="3" t="n">
        <v>1977.561300000001</v>
      </c>
      <c r="O585" s="3" t="n">
        <v>79.10245200000004</v>
      </c>
    </row>
    <row r="586">
      <c r="A586" s="2" t="n">
        <v>45316</v>
      </c>
      <c r="B586" s="3" t="n">
        <v>1</v>
      </c>
      <c r="C586" s="3" t="n">
        <v>7</v>
      </c>
      <c r="D586" s="3" t="n">
        <v>2100</v>
      </c>
      <c r="E586" s="3" t="n">
        <v>2400</v>
      </c>
      <c r="F586" s="3" t="n">
        <v>2037</v>
      </c>
      <c r="G586" s="3" t="n">
        <v>2472</v>
      </c>
      <c r="H586" s="3" t="n">
        <v>20.74</v>
      </c>
      <c r="I586" s="3" t="n">
        <v>20</v>
      </c>
      <c r="J586" s="3" t="n">
        <v>-0.7399999999999984</v>
      </c>
      <c r="K586" s="3" t="n">
        <v>43554</v>
      </c>
      <c r="L586" s="3" t="n">
        <v>-1829.279999999996</v>
      </c>
      <c r="M586" s="3" t="n">
        <v>41724.72</v>
      </c>
      <c r="N586" s="3" t="n">
        <v>275.2799999999988</v>
      </c>
      <c r="O586" s="3" t="n">
        <v>13.76399999999994</v>
      </c>
    </row>
    <row r="587">
      <c r="A587" s="2" t="n">
        <v>45316</v>
      </c>
      <c r="B587" s="3" t="n">
        <v>1</v>
      </c>
      <c r="C587" s="3" t="n">
        <v>8</v>
      </c>
      <c r="D587" s="3" t="n">
        <v>2482.18</v>
      </c>
      <c r="E587" s="3" t="n">
        <v>1800</v>
      </c>
      <c r="F587" s="3" t="n">
        <v>1746</v>
      </c>
      <c r="G587" s="3" t="n">
        <v>2556.6454</v>
      </c>
      <c r="H587" s="3" t="n">
        <v>20.81</v>
      </c>
      <c r="I587" s="3" t="n">
        <v>22</v>
      </c>
      <c r="J587" s="3" t="n">
        <v>1.190000000000001</v>
      </c>
      <c r="K587" s="3" t="n">
        <v>51654.1658</v>
      </c>
      <c r="L587" s="3" t="n">
        <v>2077.740000000002</v>
      </c>
      <c r="M587" s="3" t="n">
        <v>53731.9058</v>
      </c>
      <c r="N587" s="3" t="n">
        <v>876.0541999999987</v>
      </c>
      <c r="O587" s="3" t="n">
        <v>39.82064545454539</v>
      </c>
    </row>
    <row r="588">
      <c r="A588" s="2" t="n">
        <v>45316</v>
      </c>
      <c r="B588" s="3" t="n">
        <v>1</v>
      </c>
      <c r="C588" s="3" t="n">
        <v>9</v>
      </c>
      <c r="D588" s="3" t="n">
        <v>2482.19</v>
      </c>
      <c r="E588" s="3" t="n">
        <v>2482.19</v>
      </c>
      <c r="F588" s="3" t="n">
        <v>2407.7243</v>
      </c>
      <c r="G588" s="3" t="n">
        <v>2556.6557</v>
      </c>
      <c r="H588" s="3" t="n">
        <v>22.15</v>
      </c>
      <c r="I588" s="3" t="n">
        <v>30</v>
      </c>
      <c r="J588" s="3" t="n">
        <v>7.850000000000001</v>
      </c>
      <c r="K588" s="3" t="n">
        <v>54980.5085</v>
      </c>
      <c r="L588" s="3" t="n">
        <v>18900.635755</v>
      </c>
      <c r="M588" s="3" t="n">
        <v>73881.14425499999</v>
      </c>
      <c r="N588" s="3" t="n">
        <v>584.5557450000051</v>
      </c>
      <c r="O588" s="3" t="n">
        <v>19.48519150000017</v>
      </c>
    </row>
    <row r="589">
      <c r="A589" s="2" t="n">
        <v>45316</v>
      </c>
      <c r="B589" s="3" t="n">
        <v>1</v>
      </c>
      <c r="C589" s="3" t="n">
        <v>10</v>
      </c>
      <c r="D589" s="3" t="n">
        <v>2350</v>
      </c>
      <c r="E589" s="3" t="n">
        <v>1800</v>
      </c>
      <c r="F589" s="3" t="n">
        <v>1746</v>
      </c>
      <c r="G589" s="3" t="n">
        <v>2420.5</v>
      </c>
      <c r="H589" s="3" t="n">
        <v>22.96</v>
      </c>
      <c r="I589" s="3" t="n">
        <v>37</v>
      </c>
      <c r="J589" s="3" t="n">
        <v>14.04</v>
      </c>
      <c r="K589" s="3" t="n">
        <v>53956</v>
      </c>
      <c r="L589" s="3" t="n">
        <v>24513.84</v>
      </c>
      <c r="M589" s="3" t="n">
        <v>78469.84</v>
      </c>
      <c r="N589" s="3" t="n">
        <v>8480.160000000003</v>
      </c>
      <c r="O589" s="3" t="n">
        <v>229.1935135135136</v>
      </c>
    </row>
    <row r="590">
      <c r="A590" s="2" t="n">
        <v>45316</v>
      </c>
      <c r="B590" s="3" t="n">
        <v>1</v>
      </c>
      <c r="C590" s="3" t="n">
        <v>11</v>
      </c>
      <c r="D590" s="3" t="n">
        <v>2299.01</v>
      </c>
      <c r="E590" s="3" t="n">
        <v>1618</v>
      </c>
      <c r="F590" s="3" t="n">
        <v>1569.46</v>
      </c>
      <c r="G590" s="3" t="n">
        <v>2367.9803</v>
      </c>
      <c r="H590" s="3" t="n">
        <v>20.26</v>
      </c>
      <c r="I590" s="3" t="n">
        <v>42</v>
      </c>
      <c r="J590" s="3" t="n">
        <v>21.74</v>
      </c>
      <c r="K590" s="3" t="n">
        <v>46577.94260000001</v>
      </c>
      <c r="L590" s="3" t="n">
        <v>34120.06039999999</v>
      </c>
      <c r="M590" s="3" t="n">
        <v>80698.003</v>
      </c>
      <c r="N590" s="3" t="n">
        <v>15860.41700000002</v>
      </c>
      <c r="O590" s="3" t="n">
        <v>377.6289761904766</v>
      </c>
    </row>
    <row r="591">
      <c r="A591" s="2" t="n">
        <v>45316</v>
      </c>
      <c r="B591" s="3" t="n">
        <v>1</v>
      </c>
      <c r="C591" s="3" t="n">
        <v>12</v>
      </c>
      <c r="D591" s="3" t="n">
        <v>2089.99</v>
      </c>
      <c r="E591" s="3" t="n">
        <v>1500</v>
      </c>
      <c r="F591" s="3" t="n">
        <v>1455</v>
      </c>
      <c r="G591" s="3" t="n">
        <v>2152.6897</v>
      </c>
      <c r="H591" s="3" t="n">
        <v>16.39</v>
      </c>
      <c r="I591" s="3" t="n">
        <v>26</v>
      </c>
      <c r="J591" s="3" t="n">
        <v>9.609999999999999</v>
      </c>
      <c r="K591" s="3" t="n">
        <v>34254.9361</v>
      </c>
      <c r="L591" s="3" t="n">
        <v>13982.55</v>
      </c>
      <c r="M591" s="3" t="n">
        <v>48237.48609999999</v>
      </c>
      <c r="N591" s="3" t="n">
        <v>6102.253899999996</v>
      </c>
      <c r="O591" s="3" t="n">
        <v>234.7020730769229</v>
      </c>
    </row>
    <row r="592">
      <c r="A592" s="2" t="n">
        <v>45316</v>
      </c>
      <c r="B592" s="3" t="n">
        <v>1</v>
      </c>
      <c r="C592" s="3" t="n">
        <v>13</v>
      </c>
      <c r="D592" s="3" t="n">
        <v>2148.98</v>
      </c>
      <c r="E592" s="3" t="n">
        <v>1751</v>
      </c>
      <c r="F592" s="3" t="n">
        <v>1698.47</v>
      </c>
      <c r="G592" s="3" t="n">
        <v>2213.4494</v>
      </c>
      <c r="H592" s="3" t="n">
        <v>14.14</v>
      </c>
      <c r="I592" s="3" t="n">
        <v>8</v>
      </c>
      <c r="J592" s="3" t="n">
        <v>-6.140000000000001</v>
      </c>
      <c r="K592" s="3" t="n">
        <v>30386.5772</v>
      </c>
      <c r="L592" s="3" t="n">
        <v>-13590.579316</v>
      </c>
      <c r="M592" s="3" t="n">
        <v>16795.997884</v>
      </c>
      <c r="N592" s="3" t="n">
        <v>395.8421160000034</v>
      </c>
      <c r="O592" s="3" t="n">
        <v>49.48026450000043</v>
      </c>
    </row>
    <row r="593">
      <c r="A593" s="2" t="n">
        <v>45316</v>
      </c>
      <c r="B593" s="3" t="n">
        <v>1</v>
      </c>
      <c r="C593" s="3" t="n">
        <v>14</v>
      </c>
      <c r="D593" s="3" t="n">
        <v>2189.19</v>
      </c>
      <c r="E593" s="3" t="n">
        <v>2000</v>
      </c>
      <c r="F593" s="3" t="n">
        <v>1940</v>
      </c>
      <c r="G593" s="3" t="n">
        <v>2254.8657</v>
      </c>
      <c r="H593" s="3" t="n">
        <v>12.64</v>
      </c>
      <c r="I593" s="3" t="n">
        <v>10</v>
      </c>
      <c r="J593" s="3" t="n">
        <v>-2.640000000000001</v>
      </c>
      <c r="K593" s="3" t="n">
        <v>27671.3616</v>
      </c>
      <c r="L593" s="3" t="n">
        <v>-5952.845448000002</v>
      </c>
      <c r="M593" s="3" t="n">
        <v>21718.516152</v>
      </c>
      <c r="N593" s="3" t="n">
        <v>173.3838480000049</v>
      </c>
      <c r="O593" s="3" t="n">
        <v>17.33838480000049</v>
      </c>
    </row>
    <row r="594">
      <c r="A594" s="2" t="n">
        <v>45316</v>
      </c>
      <c r="B594" s="3" t="n">
        <v>1</v>
      </c>
      <c r="C594" s="3" t="n">
        <v>15</v>
      </c>
      <c r="D594" s="3" t="n">
        <v>2281.99</v>
      </c>
      <c r="E594" s="3" t="n">
        <v>2282</v>
      </c>
      <c r="F594" s="3" t="n">
        <v>2213.5303</v>
      </c>
      <c r="G594" s="3" t="n">
        <v>2350.46</v>
      </c>
      <c r="H594" s="3" t="n">
        <v>10.95</v>
      </c>
      <c r="I594" s="3" t="n">
        <v>9</v>
      </c>
      <c r="J594" s="3" t="n">
        <v>-1.949999999999999</v>
      </c>
      <c r="K594" s="3" t="n">
        <v>24987.7905</v>
      </c>
      <c r="L594" s="3" t="n">
        <v>-4583.396999999998</v>
      </c>
      <c r="M594" s="3" t="n">
        <v>20404.3935</v>
      </c>
      <c r="N594" s="3" t="n">
        <v>133.5164999999979</v>
      </c>
      <c r="O594" s="3" t="n">
        <v>14.83516666666643</v>
      </c>
    </row>
    <row r="595">
      <c r="A595" s="2" t="n">
        <v>45316</v>
      </c>
      <c r="B595" s="3" t="n">
        <v>1</v>
      </c>
      <c r="C595" s="3" t="n">
        <v>16</v>
      </c>
      <c r="D595" s="3" t="n">
        <v>2482.19</v>
      </c>
      <c r="E595" s="3" t="n">
        <v>2482.19</v>
      </c>
      <c r="F595" s="3" t="n">
        <v>2407.7243</v>
      </c>
      <c r="G595" s="3" t="n">
        <v>2556.6557</v>
      </c>
      <c r="H595" s="3" t="n">
        <v>9.59</v>
      </c>
      <c r="I595" s="3" t="n">
        <v>5</v>
      </c>
      <c r="J595" s="3" t="n">
        <v>-4.59</v>
      </c>
      <c r="K595" s="3" t="n">
        <v>23804.2021</v>
      </c>
      <c r="L595" s="3" t="n">
        <v>-11735.049663</v>
      </c>
      <c r="M595" s="3" t="n">
        <v>12069.152437</v>
      </c>
      <c r="N595" s="3" t="n">
        <v>341.7975630000037</v>
      </c>
      <c r="O595" s="3" t="n">
        <v>68.35951260000074</v>
      </c>
    </row>
    <row r="596">
      <c r="A596" s="2" t="n">
        <v>45316</v>
      </c>
      <c r="B596" s="3" t="n">
        <v>1</v>
      </c>
      <c r="C596" s="3" t="n">
        <v>17</v>
      </c>
      <c r="D596" s="3" t="n">
        <v>2700</v>
      </c>
      <c r="E596" s="3" t="n">
        <v>2700</v>
      </c>
      <c r="F596" s="3" t="n">
        <v>2619</v>
      </c>
      <c r="G596" s="3" t="n">
        <v>2781</v>
      </c>
      <c r="H596" s="3" t="n">
        <v>8.6</v>
      </c>
      <c r="I596" s="3" t="n">
        <v>9</v>
      </c>
      <c r="J596" s="3" t="n">
        <v>0.4000000000000004</v>
      </c>
      <c r="K596" s="3" t="n">
        <v>23220</v>
      </c>
      <c r="L596" s="3" t="n">
        <v>1047.600000000001</v>
      </c>
      <c r="M596" s="3" t="n">
        <v>24267.6</v>
      </c>
      <c r="N596" s="3" t="n">
        <v>32.39999999999782</v>
      </c>
      <c r="O596" s="3" t="n">
        <v>3.599999999999758</v>
      </c>
    </row>
    <row r="597">
      <c r="A597" s="2" t="n">
        <v>45316</v>
      </c>
      <c r="B597" s="3" t="n">
        <v>1</v>
      </c>
      <c r="C597" s="3" t="n">
        <v>18</v>
      </c>
      <c r="D597" s="3" t="n">
        <v>2700</v>
      </c>
      <c r="E597" s="3" t="n">
        <v>2700</v>
      </c>
      <c r="F597" s="3" t="n">
        <v>2619</v>
      </c>
      <c r="G597" s="3" t="n">
        <v>2781</v>
      </c>
      <c r="H597" s="3" t="n">
        <v>7.47</v>
      </c>
      <c r="I597" s="3" t="n">
        <v>3</v>
      </c>
      <c r="J597" s="3" t="n">
        <v>-4.47</v>
      </c>
      <c r="K597" s="3" t="n">
        <v>20169</v>
      </c>
      <c r="L597" s="3" t="n">
        <v>-12431.07</v>
      </c>
      <c r="M597" s="3" t="n">
        <v>7737.93</v>
      </c>
      <c r="N597" s="3" t="n">
        <v>362.0699999999997</v>
      </c>
      <c r="O597" s="3" t="n">
        <v>120.6899999999999</v>
      </c>
    </row>
    <row r="598">
      <c r="A598" s="2" t="n">
        <v>45316</v>
      </c>
      <c r="B598" s="3" t="n">
        <v>1</v>
      </c>
      <c r="C598" s="3" t="n">
        <v>19</v>
      </c>
      <c r="D598" s="3" t="n">
        <v>2496.32</v>
      </c>
      <c r="E598" s="3" t="n">
        <v>2497</v>
      </c>
      <c r="F598" s="3" t="n">
        <v>2421.4304</v>
      </c>
      <c r="G598" s="3" t="n">
        <v>2571.91</v>
      </c>
      <c r="H598" s="3" t="n">
        <v>6.9</v>
      </c>
      <c r="I598" s="3" t="n">
        <v>2</v>
      </c>
      <c r="J598" s="3" t="n">
        <v>-4.9</v>
      </c>
      <c r="K598" s="3" t="n">
        <v>17224.608</v>
      </c>
      <c r="L598" s="3" t="n">
        <v>-12602.359</v>
      </c>
      <c r="M598" s="3" t="n">
        <v>4622.249000000003</v>
      </c>
      <c r="N598" s="3" t="n">
        <v>370.3909999999969</v>
      </c>
      <c r="O598" s="3" t="n">
        <v>185.1954999999984</v>
      </c>
    </row>
    <row r="599">
      <c r="A599" s="2" t="n">
        <v>45316</v>
      </c>
      <c r="B599" s="3" t="n">
        <v>1</v>
      </c>
      <c r="C599" s="3" t="n">
        <v>20</v>
      </c>
      <c r="D599" s="3" t="n">
        <v>2300</v>
      </c>
      <c r="E599" s="3" t="n">
        <v>1969</v>
      </c>
      <c r="F599" s="3" t="n">
        <v>1909.93</v>
      </c>
      <c r="G599" s="3" t="n">
        <v>2369</v>
      </c>
      <c r="H599" s="3" t="n">
        <v>6.67</v>
      </c>
      <c r="I599" s="3" t="n">
        <v>6</v>
      </c>
      <c r="J599" s="3" t="n">
        <v>-0.6699999999999999</v>
      </c>
      <c r="K599" s="3" t="n">
        <v>15341</v>
      </c>
      <c r="L599" s="3" t="n">
        <v>-1587.23</v>
      </c>
      <c r="M599" s="3" t="n">
        <v>13753.77</v>
      </c>
      <c r="N599" s="3" t="n">
        <v>46.22999999999956</v>
      </c>
      <c r="O599" s="3" t="n">
        <v>7.704999999999927</v>
      </c>
    </row>
    <row r="600">
      <c r="A600" s="2" t="n">
        <v>45316</v>
      </c>
      <c r="B600" s="3" t="n">
        <v>1</v>
      </c>
      <c r="C600" s="3" t="n">
        <v>21</v>
      </c>
      <c r="D600" s="3" t="n">
        <v>2300.01</v>
      </c>
      <c r="E600" s="3" t="n">
        <v>1800</v>
      </c>
      <c r="F600" s="3" t="n">
        <v>1746</v>
      </c>
      <c r="G600" s="3" t="n">
        <v>2369.0103</v>
      </c>
      <c r="H600" s="3" t="n">
        <v>7.04</v>
      </c>
      <c r="I600" s="3" t="n">
        <v>3</v>
      </c>
      <c r="J600" s="3" t="n">
        <v>-4.04</v>
      </c>
      <c r="K600" s="3" t="n">
        <v>16192.0704</v>
      </c>
      <c r="L600" s="3" t="n">
        <v>-9570.801612000001</v>
      </c>
      <c r="M600" s="3" t="n">
        <v>6621.268788000001</v>
      </c>
      <c r="N600" s="3" t="n">
        <v>278.7612119999994</v>
      </c>
      <c r="O600" s="3" t="n">
        <v>92.92040399999981</v>
      </c>
    </row>
    <row r="601">
      <c r="A601" s="2" t="n">
        <v>45316</v>
      </c>
      <c r="B601" s="3" t="n">
        <v>1</v>
      </c>
      <c r="C601" s="3" t="n">
        <v>22</v>
      </c>
      <c r="D601" s="3" t="n">
        <v>2279.98</v>
      </c>
      <c r="E601" s="3" t="n">
        <v>1800</v>
      </c>
      <c r="F601" s="3" t="n">
        <v>1746</v>
      </c>
      <c r="G601" s="3" t="n">
        <v>2348.3794</v>
      </c>
      <c r="H601" s="3" t="n">
        <v>8.550000000000001</v>
      </c>
      <c r="I601" s="3" t="n">
        <v>3</v>
      </c>
      <c r="J601" s="3" t="n">
        <v>-5.550000000000001</v>
      </c>
      <c r="K601" s="3" t="n">
        <v>19493.829</v>
      </c>
      <c r="L601" s="3" t="n">
        <v>-13033.50567</v>
      </c>
      <c r="M601" s="3" t="n">
        <v>6460.323329999999</v>
      </c>
      <c r="N601" s="3" t="n">
        <v>379.6166700000012</v>
      </c>
      <c r="O601" s="3" t="n">
        <v>126.5388900000004</v>
      </c>
    </row>
    <row r="602">
      <c r="A602" s="2" t="n">
        <v>45316</v>
      </c>
      <c r="B602" s="3" t="n">
        <v>1</v>
      </c>
      <c r="C602" s="3" t="n">
        <v>23</v>
      </c>
      <c r="D602" s="3" t="n">
        <v>2189.18</v>
      </c>
      <c r="E602" s="3" t="n">
        <v>1969</v>
      </c>
      <c r="F602" s="3" t="n">
        <v>1909.93</v>
      </c>
      <c r="G602" s="3" t="n">
        <v>2254.8554</v>
      </c>
      <c r="H602" s="3" t="n">
        <v>9.48</v>
      </c>
      <c r="I602" s="3" t="n">
        <v>12</v>
      </c>
      <c r="J602" s="3" t="n">
        <v>2.52</v>
      </c>
      <c r="K602" s="3" t="n">
        <v>20753.4264</v>
      </c>
      <c r="L602" s="3" t="n">
        <v>4813.023599999999</v>
      </c>
      <c r="M602" s="3" t="n">
        <v>25566.45</v>
      </c>
      <c r="N602" s="3" t="n">
        <v>703.7099999999991</v>
      </c>
      <c r="O602" s="3" t="n">
        <v>58.64249999999993</v>
      </c>
    </row>
    <row r="603">
      <c r="A603" s="2" t="n">
        <v>45317</v>
      </c>
      <c r="B603" s="3" t="n">
        <v>1</v>
      </c>
      <c r="C603" s="3" t="n">
        <v>0</v>
      </c>
      <c r="D603" s="3" t="n">
        <v>2391.04</v>
      </c>
      <c r="E603" s="3" t="n">
        <v>1397.04</v>
      </c>
      <c r="F603" s="3" t="n">
        <v>1355.1288</v>
      </c>
      <c r="G603" s="3" t="n">
        <v>2462.7712</v>
      </c>
      <c r="H603" s="3" t="n">
        <v>5.18</v>
      </c>
      <c r="I603" s="3" t="n">
        <v>14</v>
      </c>
      <c r="J603" s="3" t="n">
        <v>8.82</v>
      </c>
      <c r="K603" s="3" t="n">
        <v>12385.5872</v>
      </c>
      <c r="L603" s="3" t="n">
        <v>11952.236016</v>
      </c>
      <c r="M603" s="3" t="n">
        <v>24337.823216</v>
      </c>
      <c r="N603" s="3" t="n">
        <v>9136.736783999997</v>
      </c>
      <c r="O603" s="3" t="n">
        <v>652.6240559999998</v>
      </c>
    </row>
    <row r="604">
      <c r="A604" s="2" t="n">
        <v>45317</v>
      </c>
      <c r="B604" s="3" t="n">
        <v>1</v>
      </c>
      <c r="C604" s="3" t="n">
        <v>1</v>
      </c>
      <c r="D604" s="3" t="n">
        <v>2239.99</v>
      </c>
      <c r="E604" s="3" t="n">
        <v>1839.99</v>
      </c>
      <c r="F604" s="3" t="n">
        <v>1784.7903</v>
      </c>
      <c r="G604" s="3" t="n">
        <v>2307.1897</v>
      </c>
      <c r="H604" s="3" t="n">
        <v>5.14</v>
      </c>
      <c r="I604" s="3" t="n">
        <v>6</v>
      </c>
      <c r="J604" s="3" t="n">
        <v>0.8600000000000003</v>
      </c>
      <c r="K604" s="3" t="n">
        <v>11513.5486</v>
      </c>
      <c r="L604" s="3" t="n">
        <v>1534.919658</v>
      </c>
      <c r="M604" s="3" t="n">
        <v>13048.468258</v>
      </c>
      <c r="N604" s="3" t="n">
        <v>391.4717419999997</v>
      </c>
      <c r="O604" s="3" t="n">
        <v>65.24529033333329</v>
      </c>
    </row>
    <row r="605">
      <c r="A605" s="2" t="n">
        <v>45317</v>
      </c>
      <c r="B605" s="3" t="n">
        <v>1</v>
      </c>
      <c r="C605" s="3" t="n">
        <v>2</v>
      </c>
      <c r="D605" s="3" t="n">
        <v>2170</v>
      </c>
      <c r="E605" s="3" t="n">
        <v>1700</v>
      </c>
      <c r="F605" s="3" t="n">
        <v>1649</v>
      </c>
      <c r="G605" s="3" t="n">
        <v>2235.1</v>
      </c>
      <c r="H605" s="3" t="n">
        <v>6</v>
      </c>
      <c r="I605" s="3" t="n">
        <v>3</v>
      </c>
      <c r="J605" s="3" t="n">
        <v>-3</v>
      </c>
      <c r="K605" s="3" t="n">
        <v>13020</v>
      </c>
      <c r="L605" s="3" t="n">
        <v>-6705.299999999999</v>
      </c>
      <c r="M605" s="3" t="n">
        <v>6314.700000000001</v>
      </c>
      <c r="N605" s="3" t="n">
        <v>195.2999999999993</v>
      </c>
      <c r="O605" s="3" t="n">
        <v>65.09999999999975</v>
      </c>
    </row>
    <row r="606">
      <c r="A606" s="2" t="n">
        <v>45317</v>
      </c>
      <c r="B606" s="3" t="n">
        <v>1</v>
      </c>
      <c r="C606" s="3" t="n">
        <v>3</v>
      </c>
      <c r="D606" s="3" t="n">
        <v>1599.99</v>
      </c>
      <c r="E606" s="3" t="n">
        <v>560</v>
      </c>
      <c r="F606" s="3" t="n">
        <v>543.1999999999999</v>
      </c>
      <c r="G606" s="3" t="n">
        <v>1647.9897</v>
      </c>
      <c r="H606" s="3" t="n">
        <v>7.97</v>
      </c>
      <c r="I606" s="3" t="n">
        <v>4</v>
      </c>
      <c r="J606" s="3" t="n">
        <v>-3.97</v>
      </c>
      <c r="K606" s="3" t="n">
        <v>12751.9203</v>
      </c>
      <c r="L606" s="3" t="n">
        <v>-6542.519109</v>
      </c>
      <c r="M606" s="3" t="n">
        <v>6209.401191</v>
      </c>
      <c r="N606" s="3" t="n">
        <v>190.5588090000001</v>
      </c>
      <c r="O606" s="3" t="n">
        <v>47.63970225000003</v>
      </c>
    </row>
    <row r="607">
      <c r="A607" s="2" t="n">
        <v>45317</v>
      </c>
      <c r="B607" s="3" t="n">
        <v>1</v>
      </c>
      <c r="C607" s="3" t="n">
        <v>4</v>
      </c>
      <c r="D607" s="3" t="n">
        <v>1487.98</v>
      </c>
      <c r="E607" s="3" t="n">
        <v>700</v>
      </c>
      <c r="F607" s="3" t="n">
        <v>679</v>
      </c>
      <c r="G607" s="3" t="n">
        <v>1532.6194</v>
      </c>
      <c r="H607" s="3" t="n">
        <v>10.33</v>
      </c>
      <c r="I607" s="3" t="n">
        <v>11</v>
      </c>
      <c r="J607" s="3" t="n">
        <v>0.6699999999999999</v>
      </c>
      <c r="K607" s="3" t="n">
        <v>15370.8334</v>
      </c>
      <c r="L607" s="3" t="n">
        <v>454.9299999999999</v>
      </c>
      <c r="M607" s="3" t="n">
        <v>15825.7634</v>
      </c>
      <c r="N607" s="3" t="n">
        <v>542.0166000000008</v>
      </c>
      <c r="O607" s="3" t="n">
        <v>49.27423636363644</v>
      </c>
    </row>
    <row r="608">
      <c r="A608" s="2" t="n">
        <v>45317</v>
      </c>
      <c r="B608" s="3" t="n">
        <v>1</v>
      </c>
      <c r="C608" s="3" t="n">
        <v>5</v>
      </c>
      <c r="D608" s="3" t="n">
        <v>1487.99</v>
      </c>
      <c r="E608" s="3" t="n">
        <v>1487.99</v>
      </c>
      <c r="F608" s="3" t="n">
        <v>1443.3503</v>
      </c>
      <c r="G608" s="3" t="n">
        <v>1532.6297</v>
      </c>
      <c r="H608" s="3" t="n">
        <v>13.85</v>
      </c>
      <c r="I608" s="3" t="n">
        <v>25</v>
      </c>
      <c r="J608" s="3" t="n">
        <v>11.15</v>
      </c>
      <c r="K608" s="3" t="n">
        <v>20608.6615</v>
      </c>
      <c r="L608" s="3" t="n">
        <v>16093.355845</v>
      </c>
      <c r="M608" s="3" t="n">
        <v>36702.017345</v>
      </c>
      <c r="N608" s="3" t="n">
        <v>497.7326549999998</v>
      </c>
      <c r="O608" s="3" t="n">
        <v>19.90930619999999</v>
      </c>
    </row>
    <row r="609">
      <c r="A609" s="2" t="n">
        <v>45317</v>
      </c>
      <c r="B609" s="3" t="n">
        <v>1</v>
      </c>
      <c r="C609" s="3" t="n">
        <v>6</v>
      </c>
      <c r="D609" s="3" t="n">
        <v>2144.99</v>
      </c>
      <c r="E609" s="3" t="n">
        <v>1150.98</v>
      </c>
      <c r="F609" s="3" t="n">
        <v>1116.4506</v>
      </c>
      <c r="G609" s="3" t="n">
        <v>2209.3397</v>
      </c>
      <c r="H609" s="3" t="n">
        <v>17.3</v>
      </c>
      <c r="I609" s="3" t="n">
        <v>24</v>
      </c>
      <c r="J609" s="3" t="n">
        <v>6.699999999999999</v>
      </c>
      <c r="K609" s="3" t="n">
        <v>37108.327</v>
      </c>
      <c r="L609" s="3" t="n">
        <v>7480.219019999999</v>
      </c>
      <c r="M609" s="3" t="n">
        <v>44588.54601999999</v>
      </c>
      <c r="N609" s="3" t="n">
        <v>6891.21398</v>
      </c>
      <c r="O609" s="3" t="n">
        <v>287.1339158333333</v>
      </c>
    </row>
    <row r="610">
      <c r="A610" s="2" t="n">
        <v>45317</v>
      </c>
      <c r="B610" s="3" t="n">
        <v>1</v>
      </c>
      <c r="C610" s="3" t="n">
        <v>7</v>
      </c>
      <c r="D610" s="3" t="n">
        <v>2200</v>
      </c>
      <c r="E610" s="3" t="n">
        <v>700</v>
      </c>
      <c r="F610" s="3" t="n">
        <v>679</v>
      </c>
      <c r="G610" s="3" t="n">
        <v>2266</v>
      </c>
      <c r="H610" s="3" t="n">
        <v>18.26</v>
      </c>
      <c r="I610" s="3" t="n">
        <v>21</v>
      </c>
      <c r="J610" s="3" t="n">
        <v>2.739999999999998</v>
      </c>
      <c r="K610" s="3" t="n">
        <v>40172</v>
      </c>
      <c r="L610" s="3" t="n">
        <v>1860.459999999999</v>
      </c>
      <c r="M610" s="3" t="n">
        <v>42032.46</v>
      </c>
      <c r="N610" s="3" t="n">
        <v>4167.540000000001</v>
      </c>
      <c r="O610" s="3" t="n">
        <v>198.4542857142858</v>
      </c>
    </row>
    <row r="611">
      <c r="A611" s="2" t="n">
        <v>45317</v>
      </c>
      <c r="B611" s="3" t="n">
        <v>1</v>
      </c>
      <c r="C611" s="3" t="n">
        <v>8</v>
      </c>
      <c r="D611" s="3" t="n">
        <v>2300.01</v>
      </c>
      <c r="E611" s="3" t="n">
        <v>1551</v>
      </c>
      <c r="F611" s="3" t="n">
        <v>1504.47</v>
      </c>
      <c r="G611" s="3" t="n">
        <v>2369.0103</v>
      </c>
      <c r="H611" s="3" t="n">
        <v>16.94</v>
      </c>
      <c r="I611" s="3" t="n">
        <v>19</v>
      </c>
      <c r="J611" s="3" t="n">
        <v>2.059999999999999</v>
      </c>
      <c r="K611" s="3" t="n">
        <v>38962.16940000001</v>
      </c>
      <c r="L611" s="3" t="n">
        <v>3099.208199999998</v>
      </c>
      <c r="M611" s="3" t="n">
        <v>42061.37760000001</v>
      </c>
      <c r="N611" s="3" t="n">
        <v>1638.812399999995</v>
      </c>
      <c r="O611" s="3" t="n">
        <v>86.25328421052606</v>
      </c>
    </row>
    <row r="612">
      <c r="A612" s="2" t="n">
        <v>45317</v>
      </c>
      <c r="B612" s="3" t="n">
        <v>1</v>
      </c>
      <c r="C612" s="3" t="n">
        <v>9</v>
      </c>
      <c r="D612" s="3" t="n">
        <v>2599</v>
      </c>
      <c r="E612" s="3" t="n">
        <v>2199</v>
      </c>
      <c r="F612" s="3" t="n">
        <v>2133.03</v>
      </c>
      <c r="G612" s="3" t="n">
        <v>2676.97</v>
      </c>
      <c r="H612" s="3" t="n">
        <v>14.26</v>
      </c>
      <c r="I612" s="3" t="n">
        <v>16</v>
      </c>
      <c r="J612" s="3" t="n">
        <v>1.74</v>
      </c>
      <c r="K612" s="3" t="n">
        <v>37061.74</v>
      </c>
      <c r="L612" s="3" t="n">
        <v>3711.4722</v>
      </c>
      <c r="M612" s="3" t="n">
        <v>40773.21219999999</v>
      </c>
      <c r="N612" s="3" t="n">
        <v>810.7878000000055</v>
      </c>
      <c r="O612" s="3" t="n">
        <v>50.67423750000034</v>
      </c>
    </row>
    <row r="613">
      <c r="A613" s="2" t="n">
        <v>45317</v>
      </c>
      <c r="B613" s="3" t="n">
        <v>1</v>
      </c>
      <c r="C613" s="3" t="n">
        <v>10</v>
      </c>
      <c r="D613" s="3" t="n">
        <v>2500.01</v>
      </c>
      <c r="E613" s="3" t="n">
        <v>2500.01</v>
      </c>
      <c r="F613" s="3" t="n">
        <v>2425.0097</v>
      </c>
      <c r="G613" s="3" t="n">
        <v>2575.0103</v>
      </c>
      <c r="H613" s="3" t="n">
        <v>12.02</v>
      </c>
      <c r="I613" s="3" t="n">
        <v>22</v>
      </c>
      <c r="J613" s="3" t="n">
        <v>9.98</v>
      </c>
      <c r="K613" s="3" t="n">
        <v>30050.1202</v>
      </c>
      <c r="L613" s="3" t="n">
        <v>24201.596806</v>
      </c>
      <c r="M613" s="3" t="n">
        <v>54251.71700600001</v>
      </c>
      <c r="N613" s="3" t="n">
        <v>748.5029939999949</v>
      </c>
      <c r="O613" s="3" t="n">
        <v>34.02286336363613</v>
      </c>
    </row>
    <row r="614">
      <c r="A614" s="2" t="n">
        <v>45317</v>
      </c>
      <c r="B614" s="3" t="n">
        <v>1</v>
      </c>
      <c r="C614" s="3" t="n">
        <v>11</v>
      </c>
      <c r="D614" s="3" t="n">
        <v>2481</v>
      </c>
      <c r="E614" s="3" t="n">
        <v>2599</v>
      </c>
      <c r="F614" s="3" t="n">
        <v>2406.57</v>
      </c>
      <c r="G614" s="3" t="n">
        <v>2676.97</v>
      </c>
      <c r="H614" s="3" t="n">
        <v>10.24</v>
      </c>
      <c r="I614" s="3" t="n">
        <v>35</v>
      </c>
      <c r="J614" s="3" t="n">
        <v>24.76</v>
      </c>
      <c r="K614" s="3" t="n">
        <v>25405.44</v>
      </c>
      <c r="L614" s="3" t="n">
        <v>59586.67319999999</v>
      </c>
      <c r="M614" s="3" t="n">
        <v>84992.11319999999</v>
      </c>
      <c r="N614" s="3" t="n">
        <v>1842.886800000007</v>
      </c>
      <c r="O614" s="3" t="n">
        <v>52.65390857142879</v>
      </c>
    </row>
    <row r="615">
      <c r="A615" s="2" t="n">
        <v>45317</v>
      </c>
      <c r="B615" s="3" t="n">
        <v>1</v>
      </c>
      <c r="C615" s="3" t="n">
        <v>12</v>
      </c>
      <c r="D615" s="3" t="n">
        <v>2103.99</v>
      </c>
      <c r="E615" s="3" t="n">
        <v>2452.99</v>
      </c>
      <c r="F615" s="3" t="n">
        <v>2040.8703</v>
      </c>
      <c r="G615" s="3" t="n">
        <v>2526.5797</v>
      </c>
      <c r="H615" s="3" t="n">
        <v>9.6</v>
      </c>
      <c r="I615" s="3" t="n">
        <v>33</v>
      </c>
      <c r="J615" s="3" t="n">
        <v>23.4</v>
      </c>
      <c r="K615" s="3" t="n">
        <v>20198.304</v>
      </c>
      <c r="L615" s="3" t="n">
        <v>47756.36501999999</v>
      </c>
      <c r="M615" s="3" t="n">
        <v>67954.66901999999</v>
      </c>
      <c r="N615" s="3" t="n">
        <v>1477.000980000012</v>
      </c>
      <c r="O615" s="3" t="n">
        <v>44.7576054545458</v>
      </c>
    </row>
    <row r="616">
      <c r="A616" s="2" t="n">
        <v>45317</v>
      </c>
      <c r="B616" s="3" t="n">
        <v>1</v>
      </c>
      <c r="C616" s="3" t="n">
        <v>13</v>
      </c>
      <c r="D616" s="3" t="n">
        <v>1999.99</v>
      </c>
      <c r="E616" s="3" t="n">
        <v>2100</v>
      </c>
      <c r="F616" s="3" t="n">
        <v>1939.9903</v>
      </c>
      <c r="G616" s="3" t="n">
        <v>2163</v>
      </c>
      <c r="H616" s="3" t="n">
        <v>10.92</v>
      </c>
      <c r="I616" s="3" t="n">
        <v>34</v>
      </c>
      <c r="J616" s="3" t="n">
        <v>23.08</v>
      </c>
      <c r="K616" s="3" t="n">
        <v>21839.8908</v>
      </c>
      <c r="L616" s="3" t="n">
        <v>44774.97612399999</v>
      </c>
      <c r="M616" s="3" t="n">
        <v>66614.866924</v>
      </c>
      <c r="N616" s="3" t="n">
        <v>1384.793076000002</v>
      </c>
      <c r="O616" s="3" t="n">
        <v>40.72920811764711</v>
      </c>
    </row>
    <row r="617">
      <c r="A617" s="2" t="n">
        <v>45317</v>
      </c>
      <c r="B617" s="3" t="n">
        <v>1</v>
      </c>
      <c r="C617" s="3" t="n">
        <v>14</v>
      </c>
      <c r="D617" s="3" t="n">
        <v>2240</v>
      </c>
      <c r="E617" s="3" t="n">
        <v>2400</v>
      </c>
      <c r="F617" s="3" t="n">
        <v>2172.8</v>
      </c>
      <c r="G617" s="3" t="n">
        <v>2472</v>
      </c>
      <c r="H617" s="3" t="n">
        <v>12.96</v>
      </c>
      <c r="I617" s="3" t="n">
        <v>33</v>
      </c>
      <c r="J617" s="3" t="n">
        <v>20.04</v>
      </c>
      <c r="K617" s="3" t="n">
        <v>29030.4</v>
      </c>
      <c r="L617" s="3" t="n">
        <v>43542.91199999999</v>
      </c>
      <c r="M617" s="3" t="n">
        <v>72573.31199999999</v>
      </c>
      <c r="N617" s="3" t="n">
        <v>1346.688000000009</v>
      </c>
      <c r="O617" s="3" t="n">
        <v>40.80872727272755</v>
      </c>
    </row>
    <row r="618">
      <c r="A618" s="2" t="n">
        <v>45317</v>
      </c>
      <c r="B618" s="3" t="n">
        <v>1</v>
      </c>
      <c r="C618" s="3" t="n">
        <v>15</v>
      </c>
      <c r="D618" s="3" t="n">
        <v>2274.19</v>
      </c>
      <c r="E618" s="3" t="n">
        <v>2549.19</v>
      </c>
      <c r="F618" s="3" t="n">
        <v>2205.9643</v>
      </c>
      <c r="G618" s="3" t="n">
        <v>2625.6657</v>
      </c>
      <c r="H618" s="3" t="n">
        <v>15.21</v>
      </c>
      <c r="I618" s="3" t="n">
        <v>41</v>
      </c>
      <c r="J618" s="3" t="n">
        <v>25.79</v>
      </c>
      <c r="K618" s="3" t="n">
        <v>34590.4299</v>
      </c>
      <c r="L618" s="3" t="n">
        <v>56891.819297</v>
      </c>
      <c r="M618" s="3" t="n">
        <v>91482.249197</v>
      </c>
      <c r="N618" s="3" t="n">
        <v>1759.540803000011</v>
      </c>
      <c r="O618" s="3" t="n">
        <v>42.91562934146368</v>
      </c>
    </row>
    <row r="619">
      <c r="A619" s="2" t="n">
        <v>45317</v>
      </c>
      <c r="B619" s="3" t="n">
        <v>1</v>
      </c>
      <c r="C619" s="3" t="n">
        <v>16</v>
      </c>
      <c r="D619" s="3" t="n">
        <v>2444.99</v>
      </c>
      <c r="E619" s="3" t="n">
        <v>2444.99</v>
      </c>
      <c r="F619" s="3" t="n">
        <v>2371.6403</v>
      </c>
      <c r="G619" s="3" t="n">
        <v>2518.3397</v>
      </c>
      <c r="H619" s="3" t="n">
        <v>16.7</v>
      </c>
      <c r="I619" s="3" t="n">
        <v>28</v>
      </c>
      <c r="J619" s="3" t="n">
        <v>11.3</v>
      </c>
      <c r="K619" s="3" t="n">
        <v>40831.33299999999</v>
      </c>
      <c r="L619" s="3" t="n">
        <v>26799.53539</v>
      </c>
      <c r="M619" s="3" t="n">
        <v>67630.86838999999</v>
      </c>
      <c r="N619" s="3" t="n">
        <v>828.8516100000124</v>
      </c>
      <c r="O619" s="3" t="n">
        <v>29.60184321428616</v>
      </c>
    </row>
    <row r="620">
      <c r="A620" s="2" t="n">
        <v>45317</v>
      </c>
      <c r="B620" s="3" t="n">
        <v>1</v>
      </c>
      <c r="C620" s="3" t="n">
        <v>17</v>
      </c>
      <c r="D620" s="3" t="n">
        <v>2650.01</v>
      </c>
      <c r="E620" s="3" t="n">
        <v>2650.01</v>
      </c>
      <c r="F620" s="3" t="n">
        <v>2570.5097</v>
      </c>
      <c r="G620" s="3" t="n">
        <v>2729.5103</v>
      </c>
      <c r="H620" s="3" t="n">
        <v>17.54</v>
      </c>
      <c r="I620" s="3" t="n">
        <v>28</v>
      </c>
      <c r="J620" s="3" t="n">
        <v>10.46</v>
      </c>
      <c r="K620" s="3" t="n">
        <v>46481.1754</v>
      </c>
      <c r="L620" s="3" t="n">
        <v>26887.531462</v>
      </c>
      <c r="M620" s="3" t="n">
        <v>73368.70686200001</v>
      </c>
      <c r="N620" s="3" t="n">
        <v>831.5731379999925</v>
      </c>
      <c r="O620" s="3" t="n">
        <v>29.69904064285688</v>
      </c>
    </row>
    <row r="621">
      <c r="A621" s="2" t="n">
        <v>45317</v>
      </c>
      <c r="B621" s="3" t="n">
        <v>1</v>
      </c>
      <c r="C621" s="3" t="n">
        <v>18</v>
      </c>
      <c r="D621" s="3" t="n">
        <v>2647.99</v>
      </c>
      <c r="E621" s="3" t="n">
        <v>2647.99</v>
      </c>
      <c r="F621" s="3" t="n">
        <v>2568.5503</v>
      </c>
      <c r="G621" s="3" t="n">
        <v>2727.4297</v>
      </c>
      <c r="H621" s="3" t="n">
        <v>18.64</v>
      </c>
      <c r="I621" s="3" t="n">
        <v>22</v>
      </c>
      <c r="J621" s="3" t="n">
        <v>3.359999999999999</v>
      </c>
      <c r="K621" s="3" t="n">
        <v>49358.5336</v>
      </c>
      <c r="L621" s="3" t="n">
        <v>8630.329007999999</v>
      </c>
      <c r="M621" s="3" t="n">
        <v>57988.862608</v>
      </c>
      <c r="N621" s="3" t="n">
        <v>266.917392000003</v>
      </c>
      <c r="O621" s="3" t="n">
        <v>12.13260872727287</v>
      </c>
    </row>
    <row r="622">
      <c r="A622" s="2" t="n">
        <v>45317</v>
      </c>
      <c r="B622" s="3" t="n">
        <v>1</v>
      </c>
      <c r="C622" s="3" t="n">
        <v>19</v>
      </c>
      <c r="D622" s="3" t="n">
        <v>2362.86</v>
      </c>
      <c r="E622" s="3" t="n">
        <v>1800</v>
      </c>
      <c r="F622" s="3" t="n">
        <v>1746</v>
      </c>
      <c r="G622" s="3" t="n">
        <v>2433.7458</v>
      </c>
      <c r="H622" s="3" t="n">
        <v>19.8</v>
      </c>
      <c r="I622" s="3" t="n">
        <v>38</v>
      </c>
      <c r="J622" s="3" t="n">
        <v>18.2</v>
      </c>
      <c r="K622" s="3" t="n">
        <v>46784.628</v>
      </c>
      <c r="L622" s="3" t="n">
        <v>31777.2</v>
      </c>
      <c r="M622" s="3" t="n">
        <v>78561.82800000001</v>
      </c>
      <c r="N622" s="3" t="n">
        <v>11226.852</v>
      </c>
      <c r="O622" s="3" t="n">
        <v>295.4434736842105</v>
      </c>
    </row>
    <row r="623">
      <c r="A623" s="2" t="n">
        <v>45317</v>
      </c>
      <c r="B623" s="3" t="n">
        <v>1</v>
      </c>
      <c r="C623" s="3" t="n">
        <v>20</v>
      </c>
      <c r="D623" s="3" t="n">
        <v>2299.98</v>
      </c>
      <c r="E623" s="3" t="n">
        <v>1969</v>
      </c>
      <c r="F623" s="3" t="n">
        <v>1909.93</v>
      </c>
      <c r="G623" s="3" t="n">
        <v>2368.9794</v>
      </c>
      <c r="H623" s="3" t="n">
        <v>20.76</v>
      </c>
      <c r="I623" s="3" t="n">
        <v>35</v>
      </c>
      <c r="J623" s="3" t="n">
        <v>14.24</v>
      </c>
      <c r="K623" s="3" t="n">
        <v>47747.5848</v>
      </c>
      <c r="L623" s="3" t="n">
        <v>27197.40319999999</v>
      </c>
      <c r="M623" s="3" t="n">
        <v>74944.988</v>
      </c>
      <c r="N623" s="3" t="n">
        <v>5554.312000000005</v>
      </c>
      <c r="O623" s="3" t="n">
        <v>158.6946285714287</v>
      </c>
    </row>
    <row r="624">
      <c r="A624" s="2" t="n">
        <v>45317</v>
      </c>
      <c r="B624" s="3" t="n">
        <v>1</v>
      </c>
      <c r="C624" s="3" t="n">
        <v>21</v>
      </c>
      <c r="D624" s="3" t="n">
        <v>2345.25</v>
      </c>
      <c r="E624" s="3" t="n">
        <v>1969</v>
      </c>
      <c r="F624" s="3" t="n">
        <v>1909.93</v>
      </c>
      <c r="G624" s="3" t="n">
        <v>2415.6075</v>
      </c>
      <c r="H624" s="3" t="n">
        <v>21.72</v>
      </c>
      <c r="I624" s="3" t="n">
        <v>28</v>
      </c>
      <c r="J624" s="3" t="n">
        <v>6.280000000000001</v>
      </c>
      <c r="K624" s="3" t="n">
        <v>50938.82999999999</v>
      </c>
      <c r="L624" s="3" t="n">
        <v>11994.3604</v>
      </c>
      <c r="M624" s="3" t="n">
        <v>62933.19039999999</v>
      </c>
      <c r="N624" s="3" t="n">
        <v>2733.809600000008</v>
      </c>
      <c r="O624" s="3" t="n">
        <v>97.63605714285742</v>
      </c>
    </row>
    <row r="625">
      <c r="A625" s="2" t="n">
        <v>45317</v>
      </c>
      <c r="B625" s="3" t="n">
        <v>1</v>
      </c>
      <c r="C625" s="3" t="n">
        <v>22</v>
      </c>
      <c r="D625" s="3" t="n">
        <v>2174.18</v>
      </c>
      <c r="E625" s="3" t="n">
        <v>1751</v>
      </c>
      <c r="F625" s="3" t="n">
        <v>1698.47</v>
      </c>
      <c r="G625" s="3" t="n">
        <v>2239.4054</v>
      </c>
      <c r="H625" s="3" t="n">
        <v>21.59</v>
      </c>
      <c r="I625" s="3" t="n">
        <v>21</v>
      </c>
      <c r="J625" s="3" t="n">
        <v>-0.5899999999999999</v>
      </c>
      <c r="K625" s="3" t="n">
        <v>46940.5462</v>
      </c>
      <c r="L625" s="3" t="n">
        <v>-1321.249186</v>
      </c>
      <c r="M625" s="3" t="n">
        <v>45619.297014</v>
      </c>
      <c r="N625" s="3" t="n">
        <v>38.48298600000271</v>
      </c>
      <c r="O625" s="3" t="n">
        <v>1.832523142857272</v>
      </c>
    </row>
    <row r="626">
      <c r="A626" s="2" t="n">
        <v>45317</v>
      </c>
      <c r="B626" s="3" t="n">
        <v>1</v>
      </c>
      <c r="C626" s="3" t="n">
        <v>23</v>
      </c>
      <c r="D626" s="3" t="n">
        <v>1900</v>
      </c>
      <c r="E626" s="3" t="n">
        <v>1625</v>
      </c>
      <c r="F626" s="3" t="n">
        <v>1576.25</v>
      </c>
      <c r="G626" s="3" t="n">
        <v>1957</v>
      </c>
      <c r="H626" s="3" t="n">
        <v>20.12</v>
      </c>
      <c r="I626" s="3" t="n">
        <v>28</v>
      </c>
      <c r="J626" s="3" t="n">
        <v>7.879999999999999</v>
      </c>
      <c r="K626" s="3" t="n">
        <v>38228</v>
      </c>
      <c r="L626" s="3" t="n">
        <v>12420.85</v>
      </c>
      <c r="M626" s="3" t="n">
        <v>50648.85</v>
      </c>
      <c r="N626" s="3" t="n">
        <v>2551.150000000001</v>
      </c>
      <c r="O626" s="3" t="n">
        <v>91.11250000000005</v>
      </c>
    </row>
    <row r="627">
      <c r="A627" s="2" t="n">
        <v>45318</v>
      </c>
      <c r="B627" s="3" t="n">
        <v>1</v>
      </c>
      <c r="C627" s="3" t="n">
        <v>0</v>
      </c>
      <c r="D627" s="3" t="n">
        <v>1487.98</v>
      </c>
      <c r="E627" s="3" t="n">
        <v>1487.98</v>
      </c>
      <c r="F627" s="3" t="n">
        <v>1443.3406</v>
      </c>
      <c r="G627" s="3" t="n">
        <v>1532.6194</v>
      </c>
      <c r="H627" s="3" t="n">
        <v>21.38</v>
      </c>
      <c r="I627" s="3" t="n">
        <v>32</v>
      </c>
      <c r="J627" s="3" t="n">
        <v>10.62</v>
      </c>
      <c r="K627" s="3" t="n">
        <v>31813.0124</v>
      </c>
      <c r="L627" s="3" t="n">
        <v>15328.277172</v>
      </c>
      <c r="M627" s="3" t="n">
        <v>47141.289572</v>
      </c>
      <c r="N627" s="3" t="n">
        <v>474.0704279999991</v>
      </c>
      <c r="O627" s="3" t="n">
        <v>14.81470087499997</v>
      </c>
    </row>
    <row r="628">
      <c r="A628" s="2" t="n">
        <v>45318</v>
      </c>
      <c r="B628" s="3" t="n">
        <v>1</v>
      </c>
      <c r="C628" s="3" t="n">
        <v>1</v>
      </c>
      <c r="D628" s="3" t="n">
        <v>2100.01</v>
      </c>
      <c r="E628" s="3" t="n">
        <v>2400</v>
      </c>
      <c r="F628" s="3" t="n">
        <v>2037.0097</v>
      </c>
      <c r="G628" s="3" t="n">
        <v>2472</v>
      </c>
      <c r="H628" s="3" t="n">
        <v>21.06</v>
      </c>
      <c r="I628" s="3" t="n">
        <v>41</v>
      </c>
      <c r="J628" s="3" t="n">
        <v>19.94</v>
      </c>
      <c r="K628" s="3" t="n">
        <v>44226.2106</v>
      </c>
      <c r="L628" s="3" t="n">
        <v>40617.973418</v>
      </c>
      <c r="M628" s="3" t="n">
        <v>84844.184018</v>
      </c>
      <c r="N628" s="3" t="n">
        <v>1256.225982000004</v>
      </c>
      <c r="O628" s="3" t="n">
        <v>30.63965809756106</v>
      </c>
    </row>
    <row r="629">
      <c r="A629" s="2" t="n">
        <v>45318</v>
      </c>
      <c r="B629" s="3" t="n">
        <v>1</v>
      </c>
      <c r="C629" s="3" t="n">
        <v>2</v>
      </c>
      <c r="D629" s="3" t="n">
        <v>1909.99</v>
      </c>
      <c r="E629" s="3" t="n">
        <v>2284.99</v>
      </c>
      <c r="F629" s="3" t="n">
        <v>1852.6903</v>
      </c>
      <c r="G629" s="3" t="n">
        <v>2353.5397</v>
      </c>
      <c r="H629" s="3" t="n">
        <v>20.49</v>
      </c>
      <c r="I629" s="3" t="n">
        <v>41</v>
      </c>
      <c r="J629" s="3" t="n">
        <v>20.51</v>
      </c>
      <c r="K629" s="3" t="n">
        <v>39135.6951</v>
      </c>
      <c r="L629" s="3" t="n">
        <v>37998.678053</v>
      </c>
      <c r="M629" s="3" t="n">
        <v>77134.37315299999</v>
      </c>
      <c r="N629" s="3" t="n">
        <v>1175.216847000003</v>
      </c>
      <c r="O629" s="3" t="n">
        <v>28.66382553658545</v>
      </c>
    </row>
    <row r="630">
      <c r="A630" s="2" t="n">
        <v>45318</v>
      </c>
      <c r="B630" s="3" t="n">
        <v>1</v>
      </c>
      <c r="C630" s="3" t="n">
        <v>3</v>
      </c>
      <c r="D630" s="3" t="n">
        <v>1249</v>
      </c>
      <c r="E630" s="3" t="n">
        <v>1423.98</v>
      </c>
      <c r="F630" s="3" t="n">
        <v>1211.53</v>
      </c>
      <c r="G630" s="3" t="n">
        <v>1466.6994</v>
      </c>
      <c r="H630" s="3" t="n">
        <v>20.41</v>
      </c>
      <c r="I630" s="3" t="n">
        <v>19</v>
      </c>
      <c r="J630" s="3" t="n">
        <v>-1.41</v>
      </c>
      <c r="K630" s="3" t="n">
        <v>25492.09</v>
      </c>
      <c r="L630" s="3" t="n">
        <v>-2068.046154</v>
      </c>
      <c r="M630" s="3" t="n">
        <v>23424.043846</v>
      </c>
      <c r="N630" s="3" t="n">
        <v>306.9561539999995</v>
      </c>
      <c r="O630" s="3" t="n">
        <v>16.15558705263155</v>
      </c>
    </row>
    <row r="631">
      <c r="A631" s="2" t="n">
        <v>45318</v>
      </c>
      <c r="B631" s="3" t="n">
        <v>1</v>
      </c>
      <c r="C631" s="3" t="n">
        <v>4</v>
      </c>
      <c r="D631" s="3" t="n">
        <v>1248.99</v>
      </c>
      <c r="E631" s="3" t="n">
        <v>1248.99</v>
      </c>
      <c r="F631" s="3" t="n">
        <v>1211.5203</v>
      </c>
      <c r="G631" s="3" t="n">
        <v>1286.4597</v>
      </c>
      <c r="H631" s="3" t="n">
        <v>21.69</v>
      </c>
      <c r="I631" s="3" t="n">
        <v>23</v>
      </c>
      <c r="J631" s="3" t="n">
        <v>1.309999999999999</v>
      </c>
      <c r="K631" s="3" t="n">
        <v>27090.5931</v>
      </c>
      <c r="L631" s="3" t="n">
        <v>1587.091592999998</v>
      </c>
      <c r="M631" s="3" t="n">
        <v>28677.684693</v>
      </c>
      <c r="N631" s="3" t="n">
        <v>49.08530700000119</v>
      </c>
      <c r="O631" s="3" t="n">
        <v>2.134143782608747</v>
      </c>
    </row>
    <row r="632">
      <c r="A632" s="2" t="n">
        <v>45318</v>
      </c>
      <c r="B632" s="3" t="n">
        <v>1</v>
      </c>
      <c r="C632" s="3" t="n">
        <v>5</v>
      </c>
      <c r="D632" s="3" t="n">
        <v>1454.54</v>
      </c>
      <c r="E632" s="3" t="n">
        <v>1454.54</v>
      </c>
      <c r="F632" s="3" t="n">
        <v>1410.9038</v>
      </c>
      <c r="G632" s="3" t="n">
        <v>1498.1762</v>
      </c>
      <c r="H632" s="3" t="n">
        <v>23.56</v>
      </c>
      <c r="I632" s="3" t="n">
        <v>14</v>
      </c>
      <c r="J632" s="3" t="n">
        <v>-9.559999999999999</v>
      </c>
      <c r="K632" s="3" t="n">
        <v>34268.9624</v>
      </c>
      <c r="L632" s="3" t="n">
        <v>-14322.564472</v>
      </c>
      <c r="M632" s="3" t="n">
        <v>19946.397928</v>
      </c>
      <c r="N632" s="3" t="n">
        <v>417.1620719999992</v>
      </c>
      <c r="O632" s="3" t="n">
        <v>29.7972908571428</v>
      </c>
    </row>
    <row r="633">
      <c r="A633" s="2" t="n">
        <v>45318</v>
      </c>
      <c r="B633" s="3" t="n">
        <v>1</v>
      </c>
      <c r="C633" s="3" t="n">
        <v>6</v>
      </c>
      <c r="D633" s="3" t="n">
        <v>1487.99</v>
      </c>
      <c r="E633" s="3" t="n">
        <v>2290</v>
      </c>
      <c r="F633" s="3" t="n">
        <v>1443.3503</v>
      </c>
      <c r="G633" s="3" t="n">
        <v>2358.7</v>
      </c>
      <c r="H633" s="3" t="n">
        <v>25.1</v>
      </c>
      <c r="I633" s="3" t="n">
        <v>19</v>
      </c>
      <c r="J633" s="3" t="n">
        <v>-6.100000000000001</v>
      </c>
      <c r="K633" s="3" t="n">
        <v>37348.549</v>
      </c>
      <c r="L633" s="3" t="n">
        <v>-14388.07000000001</v>
      </c>
      <c r="M633" s="3" t="n">
        <v>22960.47899999999</v>
      </c>
      <c r="N633" s="3" t="n">
        <v>5311.331000000009</v>
      </c>
      <c r="O633" s="3" t="n">
        <v>279.5437368421058</v>
      </c>
    </row>
    <row r="634">
      <c r="A634" s="2" t="n">
        <v>45318</v>
      </c>
      <c r="B634" s="3" t="n">
        <v>1</v>
      </c>
      <c r="C634" s="3" t="n">
        <v>7</v>
      </c>
      <c r="D634" s="3" t="n">
        <v>1487.98</v>
      </c>
      <c r="E634" s="3" t="n">
        <v>2000</v>
      </c>
      <c r="F634" s="3" t="n">
        <v>1443.3406</v>
      </c>
      <c r="G634" s="3" t="n">
        <v>2060</v>
      </c>
      <c r="H634" s="3" t="n">
        <v>26.09</v>
      </c>
      <c r="I634" s="3" t="n">
        <v>20</v>
      </c>
      <c r="J634" s="3" t="n">
        <v>-6.09</v>
      </c>
      <c r="K634" s="3" t="n">
        <v>38821.3982</v>
      </c>
      <c r="L634" s="3" t="n">
        <v>-12545.4</v>
      </c>
      <c r="M634" s="3" t="n">
        <v>26275.9982</v>
      </c>
      <c r="N634" s="3" t="n">
        <v>3483.601799999997</v>
      </c>
      <c r="O634" s="3" t="n">
        <v>174.1800899999998</v>
      </c>
    </row>
    <row r="635">
      <c r="A635" s="2" t="n">
        <v>45318</v>
      </c>
      <c r="B635" s="3" t="n">
        <v>1</v>
      </c>
      <c r="C635" s="3" t="n">
        <v>8</v>
      </c>
      <c r="D635" s="3" t="n">
        <v>2050</v>
      </c>
      <c r="E635" s="3" t="n">
        <v>2050</v>
      </c>
      <c r="F635" s="3" t="n">
        <v>1988.5</v>
      </c>
      <c r="G635" s="3" t="n">
        <v>2111.5</v>
      </c>
      <c r="H635" s="3" t="n">
        <v>25.8</v>
      </c>
      <c r="I635" s="3" t="n">
        <v>20</v>
      </c>
      <c r="J635" s="3" t="n">
        <v>-5.800000000000001</v>
      </c>
      <c r="K635" s="3" t="n">
        <v>52890</v>
      </c>
      <c r="L635" s="3" t="n">
        <v>-12246.7</v>
      </c>
      <c r="M635" s="3" t="n">
        <v>40643.3</v>
      </c>
      <c r="N635" s="3" t="n">
        <v>356.6999999999971</v>
      </c>
      <c r="O635" s="3" t="n">
        <v>17.83499999999986</v>
      </c>
    </row>
    <row r="636">
      <c r="A636" s="2" t="n">
        <v>45318</v>
      </c>
      <c r="B636" s="3" t="n">
        <v>1</v>
      </c>
      <c r="C636" s="3" t="n">
        <v>9</v>
      </c>
      <c r="D636" s="3" t="n">
        <v>2379.99</v>
      </c>
      <c r="E636" s="3" t="n">
        <v>2500</v>
      </c>
      <c r="F636" s="3" t="n">
        <v>2308.5903</v>
      </c>
      <c r="G636" s="3" t="n">
        <v>2575</v>
      </c>
      <c r="H636" s="3" t="n">
        <v>22.14</v>
      </c>
      <c r="I636" s="3" t="n">
        <v>29</v>
      </c>
      <c r="J636" s="3" t="n">
        <v>6.859999999999999</v>
      </c>
      <c r="K636" s="3" t="n">
        <v>52692.97859999999</v>
      </c>
      <c r="L636" s="3" t="n">
        <v>15836.929458</v>
      </c>
      <c r="M636" s="3" t="n">
        <v>68529.90805799999</v>
      </c>
      <c r="N636" s="3" t="n">
        <v>489.8019420000055</v>
      </c>
      <c r="O636" s="3" t="n">
        <v>16.88972213793122</v>
      </c>
    </row>
    <row r="637">
      <c r="A637" s="2" t="n">
        <v>45318</v>
      </c>
      <c r="B637" s="3" t="n">
        <v>1</v>
      </c>
      <c r="C637" s="3" t="n">
        <v>10</v>
      </c>
      <c r="D637" s="3" t="n">
        <v>2349.01</v>
      </c>
      <c r="E637" s="3" t="n">
        <v>2424.01</v>
      </c>
      <c r="F637" s="3" t="n">
        <v>2278.5397</v>
      </c>
      <c r="G637" s="3" t="n">
        <v>2496.7303</v>
      </c>
      <c r="H637" s="3" t="n">
        <v>15.79</v>
      </c>
      <c r="I637" s="3" t="n">
        <v>25</v>
      </c>
      <c r="J637" s="3" t="n">
        <v>9.210000000000001</v>
      </c>
      <c r="K637" s="3" t="n">
        <v>37090.8679</v>
      </c>
      <c r="L637" s="3" t="n">
        <v>20985.350637</v>
      </c>
      <c r="M637" s="3" t="n">
        <v>58076.21853700001</v>
      </c>
      <c r="N637" s="3" t="n">
        <v>649.0314629999993</v>
      </c>
      <c r="O637" s="3" t="n">
        <v>25.96125851999997</v>
      </c>
    </row>
    <row r="638">
      <c r="A638" s="2" t="n">
        <v>45318</v>
      </c>
      <c r="B638" s="3" t="n">
        <v>1</v>
      </c>
      <c r="C638" s="3" t="n">
        <v>11</v>
      </c>
      <c r="D638" s="3" t="n">
        <v>2349</v>
      </c>
      <c r="E638" s="3" t="n">
        <v>1949</v>
      </c>
      <c r="F638" s="3" t="n">
        <v>1890.53</v>
      </c>
      <c r="G638" s="3" t="n">
        <v>2419.47</v>
      </c>
      <c r="H638" s="3" t="n">
        <v>9.66</v>
      </c>
      <c r="I638" s="3" t="n">
        <v>17</v>
      </c>
      <c r="J638" s="3" t="n">
        <v>7.34</v>
      </c>
      <c r="K638" s="3" t="n">
        <v>22691.34</v>
      </c>
      <c r="L638" s="3" t="n">
        <v>13876.4902</v>
      </c>
      <c r="M638" s="3" t="n">
        <v>36567.8302</v>
      </c>
      <c r="N638" s="3" t="n">
        <v>3365.169800000003</v>
      </c>
      <c r="O638" s="3" t="n">
        <v>197.9511647058825</v>
      </c>
    </row>
    <row r="639">
      <c r="A639" s="2" t="n">
        <v>45318</v>
      </c>
      <c r="B639" s="3" t="n">
        <v>1</v>
      </c>
      <c r="C639" s="3" t="n">
        <v>12</v>
      </c>
      <c r="D639" s="3" t="n">
        <v>2093.33</v>
      </c>
      <c r="E639" s="3" t="n">
        <v>650</v>
      </c>
      <c r="F639" s="3" t="n">
        <v>630.5</v>
      </c>
      <c r="G639" s="3" t="n">
        <v>2156.1299</v>
      </c>
      <c r="H639" s="3" t="n">
        <v>4.94</v>
      </c>
      <c r="I639" s="3" t="n">
        <v>13</v>
      </c>
      <c r="J639" s="3" t="n">
        <v>8.059999999999999</v>
      </c>
      <c r="K639" s="3" t="n">
        <v>10341.0502</v>
      </c>
      <c r="L639" s="3" t="n">
        <v>5081.829999999999</v>
      </c>
      <c r="M639" s="3" t="n">
        <v>15422.8802</v>
      </c>
      <c r="N639" s="3" t="n">
        <v>11790.4098</v>
      </c>
      <c r="O639" s="3" t="n">
        <v>906.9546000000001</v>
      </c>
    </row>
    <row r="640">
      <c r="A640" s="2" t="n">
        <v>45318</v>
      </c>
      <c r="B640" s="3" t="n">
        <v>1</v>
      </c>
      <c r="C640" s="3" t="n">
        <v>13</v>
      </c>
      <c r="D640" s="3" t="n">
        <v>2093.33</v>
      </c>
      <c r="E640" s="3" t="n">
        <v>630</v>
      </c>
      <c r="F640" s="3" t="n">
        <v>611.1</v>
      </c>
      <c r="G640" s="3" t="n">
        <v>2156.1299</v>
      </c>
      <c r="H640" s="3" t="n">
        <v>2.89</v>
      </c>
      <c r="I640" s="3" t="n">
        <v>14</v>
      </c>
      <c r="J640" s="3" t="n">
        <v>11.11</v>
      </c>
      <c r="K640" s="3" t="n">
        <v>6049.7237</v>
      </c>
      <c r="L640" s="3" t="n">
        <v>6789.321</v>
      </c>
      <c r="M640" s="3" t="n">
        <v>12839.0447</v>
      </c>
      <c r="N640" s="3" t="n">
        <v>16467.5753</v>
      </c>
      <c r="O640" s="3" t="n">
        <v>1176.255378571428</v>
      </c>
    </row>
    <row r="641">
      <c r="A641" s="2" t="n">
        <v>45318</v>
      </c>
      <c r="B641" s="3" t="n">
        <v>1</v>
      </c>
      <c r="C641" s="3" t="n">
        <v>14</v>
      </c>
      <c r="D641" s="3" t="n">
        <v>2141.46</v>
      </c>
      <c r="E641" s="3" t="n">
        <v>625</v>
      </c>
      <c r="F641" s="3" t="n">
        <v>606.25</v>
      </c>
      <c r="G641" s="3" t="n">
        <v>2205.7038</v>
      </c>
      <c r="H641" s="3" t="n">
        <v>3.21</v>
      </c>
      <c r="I641" s="3" t="n">
        <v>7</v>
      </c>
      <c r="J641" s="3" t="n">
        <v>3.79</v>
      </c>
      <c r="K641" s="3" t="n">
        <v>6874.0866</v>
      </c>
      <c r="L641" s="3" t="n">
        <v>2297.6875</v>
      </c>
      <c r="M641" s="3" t="n">
        <v>9171.774099999999</v>
      </c>
      <c r="N641" s="3" t="n">
        <v>5818.445900000002</v>
      </c>
      <c r="O641" s="3" t="n">
        <v>831.2065571428575</v>
      </c>
    </row>
    <row r="642">
      <c r="A642" s="2" t="n">
        <v>45318</v>
      </c>
      <c r="B642" s="3" t="n">
        <v>1</v>
      </c>
      <c r="C642" s="3" t="n">
        <v>15</v>
      </c>
      <c r="D642" s="3" t="n">
        <v>2199.98</v>
      </c>
      <c r="E642" s="3" t="n">
        <v>625</v>
      </c>
      <c r="F642" s="3" t="n">
        <v>606.25</v>
      </c>
      <c r="G642" s="3" t="n">
        <v>2265.9794</v>
      </c>
      <c r="H642" s="3" t="n">
        <v>3.79</v>
      </c>
      <c r="I642" s="3" t="n">
        <v>5</v>
      </c>
      <c r="J642" s="3" t="n">
        <v>1.21</v>
      </c>
      <c r="K642" s="3" t="n">
        <v>8337.924199999999</v>
      </c>
      <c r="L642" s="3" t="n">
        <v>733.5625</v>
      </c>
      <c r="M642" s="3" t="n">
        <v>9071.486699999999</v>
      </c>
      <c r="N642" s="3" t="n">
        <v>1928.4133</v>
      </c>
      <c r="O642" s="3" t="n">
        <v>385.6826600000001</v>
      </c>
    </row>
    <row r="643">
      <c r="A643" s="2" t="n">
        <v>45318</v>
      </c>
      <c r="B643" s="3" t="n">
        <v>1</v>
      </c>
      <c r="C643" s="3" t="n">
        <v>16</v>
      </c>
      <c r="D643" s="3" t="n">
        <v>2324.99</v>
      </c>
      <c r="E643" s="3" t="n">
        <v>900</v>
      </c>
      <c r="F643" s="3" t="n">
        <v>873</v>
      </c>
      <c r="G643" s="3" t="n">
        <v>2394.7397</v>
      </c>
      <c r="H643" s="3" t="n">
        <v>4.22</v>
      </c>
      <c r="I643" s="3" t="n">
        <v>2</v>
      </c>
      <c r="J643" s="3" t="n">
        <v>-2.22</v>
      </c>
      <c r="K643" s="3" t="n">
        <v>9811.457799999998</v>
      </c>
      <c r="L643" s="3" t="n">
        <v>-5316.322133999998</v>
      </c>
      <c r="M643" s="3" t="n">
        <v>4495.135666</v>
      </c>
      <c r="N643" s="3" t="n">
        <v>154.8443339999994</v>
      </c>
      <c r="O643" s="3" t="n">
        <v>77.42216699999972</v>
      </c>
    </row>
    <row r="644">
      <c r="A644" s="2" t="n">
        <v>45318</v>
      </c>
      <c r="B644" s="3" t="n">
        <v>1</v>
      </c>
      <c r="C644" s="3" t="n">
        <v>17</v>
      </c>
      <c r="D644" s="3" t="n">
        <v>2549.01</v>
      </c>
      <c r="E644" s="3" t="n">
        <v>1800</v>
      </c>
      <c r="F644" s="3" t="n">
        <v>1746</v>
      </c>
      <c r="G644" s="3" t="n">
        <v>2625.4803</v>
      </c>
      <c r="H644" s="3" t="n">
        <v>4.39</v>
      </c>
      <c r="I644" s="3" t="n">
        <v>3</v>
      </c>
      <c r="J644" s="3" t="n">
        <v>-1.39</v>
      </c>
      <c r="K644" s="3" t="n">
        <v>11190.1539</v>
      </c>
      <c r="L644" s="3" t="n">
        <v>-3649.417617</v>
      </c>
      <c r="M644" s="3" t="n">
        <v>7540.736283</v>
      </c>
      <c r="N644" s="3" t="n">
        <v>106.2937170000005</v>
      </c>
      <c r="O644" s="3" t="n">
        <v>35.43123900000015</v>
      </c>
    </row>
    <row r="645">
      <c r="A645" s="2" t="n">
        <v>45318</v>
      </c>
      <c r="B645" s="3" t="n">
        <v>1</v>
      </c>
      <c r="C645" s="3" t="n">
        <v>18</v>
      </c>
      <c r="D645" s="3" t="n">
        <v>2700</v>
      </c>
      <c r="E645" s="3" t="n">
        <v>2425</v>
      </c>
      <c r="F645" s="3" t="n">
        <v>2352.25</v>
      </c>
      <c r="G645" s="3" t="n">
        <v>2781</v>
      </c>
      <c r="H645" s="3" t="n">
        <v>5.1</v>
      </c>
      <c r="I645" s="3" t="n">
        <v>9</v>
      </c>
      <c r="J645" s="3" t="n">
        <v>3.9</v>
      </c>
      <c r="K645" s="3" t="n">
        <v>13770</v>
      </c>
      <c r="L645" s="3" t="n">
        <v>9173.775000000001</v>
      </c>
      <c r="M645" s="3" t="n">
        <v>22943.775</v>
      </c>
      <c r="N645" s="3" t="n">
        <v>1356.224999999999</v>
      </c>
      <c r="O645" s="3" t="n">
        <v>150.6916666666665</v>
      </c>
    </row>
    <row r="646">
      <c r="A646" s="2" t="n">
        <v>45318</v>
      </c>
      <c r="B646" s="3" t="n">
        <v>1</v>
      </c>
      <c r="C646" s="3" t="n">
        <v>19</v>
      </c>
      <c r="D646" s="3" t="n">
        <v>2500.01</v>
      </c>
      <c r="E646" s="3" t="n">
        <v>2225.01</v>
      </c>
      <c r="F646" s="3" t="n">
        <v>2158.2597</v>
      </c>
      <c r="G646" s="3" t="n">
        <v>2575.0103</v>
      </c>
      <c r="H646" s="3" t="n">
        <v>6.12</v>
      </c>
      <c r="I646" s="3" t="n">
        <v>5</v>
      </c>
      <c r="J646" s="3" t="n">
        <v>-1.12</v>
      </c>
      <c r="K646" s="3" t="n">
        <v>15300.0612</v>
      </c>
      <c r="L646" s="3" t="n">
        <v>-2884.011536000001</v>
      </c>
      <c r="M646" s="3" t="n">
        <v>12416.049664</v>
      </c>
      <c r="N646" s="3" t="n">
        <v>84.00033599999915</v>
      </c>
      <c r="O646" s="3" t="n">
        <v>16.80006719999983</v>
      </c>
    </row>
    <row r="647">
      <c r="A647" s="2" t="n">
        <v>45318</v>
      </c>
      <c r="B647" s="3" t="n">
        <v>1</v>
      </c>
      <c r="C647" s="3" t="n">
        <v>20</v>
      </c>
      <c r="D647" s="3" t="n">
        <v>2387.34</v>
      </c>
      <c r="E647" s="3" t="n">
        <v>2054.01</v>
      </c>
      <c r="F647" s="3" t="n">
        <v>1992.3897</v>
      </c>
      <c r="G647" s="3" t="n">
        <v>2458.9602</v>
      </c>
      <c r="H647" s="3" t="n">
        <v>6.49</v>
      </c>
      <c r="I647" s="3" t="n">
        <v>0</v>
      </c>
      <c r="J647" s="3" t="n">
        <v>-6.49</v>
      </c>
      <c r="K647" s="3" t="n">
        <v>15493.8366</v>
      </c>
      <c r="L647" s="3" t="n">
        <v>-15958.651698</v>
      </c>
      <c r="M647" s="3" t="n">
        <v>-464.8150979999991</v>
      </c>
      <c r="N647" s="3" t="n">
        <v>464.8150979999991</v>
      </c>
      <c r="O647" s="3" t="n"/>
    </row>
    <row r="648">
      <c r="A648" s="2" t="n">
        <v>45318</v>
      </c>
      <c r="B648" s="3" t="n">
        <v>1</v>
      </c>
      <c r="C648" s="3" t="n">
        <v>21</v>
      </c>
      <c r="D648" s="3" t="n">
        <v>2387.34</v>
      </c>
      <c r="E648" s="3" t="n">
        <v>1800</v>
      </c>
      <c r="F648" s="3" t="n">
        <v>1746</v>
      </c>
      <c r="G648" s="3" t="n">
        <v>2458.9602</v>
      </c>
      <c r="H648" s="3" t="n">
        <v>7.4</v>
      </c>
      <c r="I648" s="3" t="n">
        <v>2</v>
      </c>
      <c r="J648" s="3" t="n">
        <v>-5.4</v>
      </c>
      <c r="K648" s="3" t="n">
        <v>17666.316</v>
      </c>
      <c r="L648" s="3" t="n">
        <v>-13278.38508</v>
      </c>
      <c r="M648" s="3" t="n">
        <v>4387.930920000003</v>
      </c>
      <c r="N648" s="3" t="n">
        <v>386.7490799999978</v>
      </c>
      <c r="O648" s="3" t="n">
        <v>193.3745399999989</v>
      </c>
    </row>
    <row r="649">
      <c r="A649" s="2" t="n">
        <v>45318</v>
      </c>
      <c r="B649" s="3" t="n">
        <v>1</v>
      </c>
      <c r="C649" s="3" t="n">
        <v>22</v>
      </c>
      <c r="D649" s="3" t="n">
        <v>2229.96</v>
      </c>
      <c r="E649" s="3" t="n">
        <v>1700</v>
      </c>
      <c r="F649" s="3" t="n">
        <v>1649</v>
      </c>
      <c r="G649" s="3" t="n">
        <v>2296.8588</v>
      </c>
      <c r="H649" s="3" t="n">
        <v>9.02</v>
      </c>
      <c r="I649" s="3" t="n">
        <v>2</v>
      </c>
      <c r="J649" s="3" t="n">
        <v>-7.02</v>
      </c>
      <c r="K649" s="3" t="n">
        <v>20114.2392</v>
      </c>
      <c r="L649" s="3" t="n">
        <v>-16123.948776</v>
      </c>
      <c r="M649" s="3" t="n">
        <v>3990.290424000001</v>
      </c>
      <c r="N649" s="3" t="n">
        <v>469.6295759999994</v>
      </c>
      <c r="O649" s="3" t="n">
        <v>234.8147879999997</v>
      </c>
    </row>
    <row r="650">
      <c r="A650" s="2" t="n">
        <v>45318</v>
      </c>
      <c r="B650" s="3" t="n">
        <v>1</v>
      </c>
      <c r="C650" s="3" t="n">
        <v>23</v>
      </c>
      <c r="D650" s="3" t="n">
        <v>2099</v>
      </c>
      <c r="E650" s="3" t="n">
        <v>700</v>
      </c>
      <c r="F650" s="3" t="n">
        <v>679</v>
      </c>
      <c r="G650" s="3" t="n">
        <v>2161.97</v>
      </c>
      <c r="H650" s="3" t="n">
        <v>10.47</v>
      </c>
      <c r="I650" s="3" t="n">
        <v>5</v>
      </c>
      <c r="J650" s="3" t="n">
        <v>-5.470000000000001</v>
      </c>
      <c r="K650" s="3" t="n">
        <v>21976.53</v>
      </c>
      <c r="L650" s="3" t="n">
        <v>-11825.9759</v>
      </c>
      <c r="M650" s="3" t="n">
        <v>10150.5541</v>
      </c>
      <c r="N650" s="3" t="n">
        <v>344.4459000000006</v>
      </c>
      <c r="O650" s="3" t="n">
        <v>68.88918000000012</v>
      </c>
    </row>
    <row r="651">
      <c r="A651" s="2" t="n">
        <v>45319</v>
      </c>
      <c r="B651" s="3" t="n">
        <v>1</v>
      </c>
      <c r="C651" s="3" t="n">
        <v>0</v>
      </c>
      <c r="D651" s="3" t="n">
        <v>2547.14</v>
      </c>
      <c r="E651" s="3" t="n">
        <v>1450</v>
      </c>
      <c r="F651" s="3" t="n">
        <v>1406.5</v>
      </c>
      <c r="G651" s="3" t="n">
        <v>2623.5542</v>
      </c>
      <c r="H651" s="3" t="n">
        <v>12.99</v>
      </c>
      <c r="I651" s="3" t="n">
        <v>7</v>
      </c>
      <c r="J651" s="3" t="n">
        <v>-5.99</v>
      </c>
      <c r="K651" s="3" t="n">
        <v>33087.3486</v>
      </c>
      <c r="L651" s="3" t="n">
        <v>-15715.089658</v>
      </c>
      <c r="M651" s="3" t="n">
        <v>17372.258942</v>
      </c>
      <c r="N651" s="3" t="n">
        <v>457.7210580000028</v>
      </c>
      <c r="O651" s="3" t="n">
        <v>65.38872257142897</v>
      </c>
    </row>
    <row r="652">
      <c r="A652" s="2" t="n">
        <v>45319</v>
      </c>
      <c r="B652" s="3" t="n">
        <v>1</v>
      </c>
      <c r="C652" s="3" t="n">
        <v>1</v>
      </c>
      <c r="D652" s="3" t="n">
        <v>2324.99</v>
      </c>
      <c r="E652" s="3" t="n">
        <v>800</v>
      </c>
      <c r="F652" s="3" t="n">
        <v>776</v>
      </c>
      <c r="G652" s="3" t="n">
        <v>2394.7397</v>
      </c>
      <c r="H652" s="3" t="n">
        <v>12.52</v>
      </c>
      <c r="I652" s="3" t="n">
        <v>6</v>
      </c>
      <c r="J652" s="3" t="n">
        <v>-6.52</v>
      </c>
      <c r="K652" s="3" t="n">
        <v>29108.8748</v>
      </c>
      <c r="L652" s="3" t="n">
        <v>-15613.702844</v>
      </c>
      <c r="M652" s="3" t="n">
        <v>13495.171956</v>
      </c>
      <c r="N652" s="3" t="n">
        <v>454.7680439999967</v>
      </c>
      <c r="O652" s="3" t="n">
        <v>75.79467399999946</v>
      </c>
    </row>
    <row r="653">
      <c r="A653" s="2" t="n">
        <v>45319</v>
      </c>
      <c r="B653" s="3" t="n">
        <v>1</v>
      </c>
      <c r="C653" s="3" t="n">
        <v>2</v>
      </c>
      <c r="D653" s="3" t="n">
        <v>2020</v>
      </c>
      <c r="E653" s="3" t="n">
        <v>800</v>
      </c>
      <c r="F653" s="3" t="n">
        <v>776</v>
      </c>
      <c r="G653" s="3" t="n">
        <v>2080.6</v>
      </c>
      <c r="H653" s="3" t="n">
        <v>11.42</v>
      </c>
      <c r="I653" s="3" t="n">
        <v>9</v>
      </c>
      <c r="J653" s="3" t="n">
        <v>-2.42</v>
      </c>
      <c r="K653" s="3" t="n">
        <v>23068.4</v>
      </c>
      <c r="L653" s="3" t="n">
        <v>-5035.052</v>
      </c>
      <c r="M653" s="3" t="n">
        <v>18033.348</v>
      </c>
      <c r="N653" s="3" t="n">
        <v>146.6519999999982</v>
      </c>
      <c r="O653" s="3" t="n">
        <v>16.29466666666647</v>
      </c>
    </row>
    <row r="654">
      <c r="A654" s="2" t="n">
        <v>45319</v>
      </c>
      <c r="B654" s="3" t="n">
        <v>1</v>
      </c>
      <c r="C654" s="3" t="n">
        <v>3</v>
      </c>
      <c r="D654" s="3" t="n">
        <v>1487.99</v>
      </c>
      <c r="E654" s="3" t="n">
        <v>1487.99</v>
      </c>
      <c r="F654" s="3" t="n">
        <v>1443.3503</v>
      </c>
      <c r="G654" s="3" t="n">
        <v>1532.6297</v>
      </c>
      <c r="H654" s="3" t="n">
        <v>10.43</v>
      </c>
      <c r="I654" s="3" t="n">
        <v>8</v>
      </c>
      <c r="J654" s="3" t="n">
        <v>-2.43</v>
      </c>
      <c r="K654" s="3" t="n">
        <v>15519.7357</v>
      </c>
      <c r="L654" s="3" t="n">
        <v>-3724.290171</v>
      </c>
      <c r="M654" s="3" t="n">
        <v>11795.445529</v>
      </c>
      <c r="N654" s="3" t="n">
        <v>108.4744709999995</v>
      </c>
      <c r="O654" s="3" t="n">
        <v>13.55930887499994</v>
      </c>
    </row>
    <row r="655">
      <c r="A655" s="2" t="n">
        <v>45319</v>
      </c>
      <c r="B655" s="3" t="n">
        <v>1</v>
      </c>
      <c r="C655" s="3" t="n">
        <v>4</v>
      </c>
      <c r="D655" s="3" t="n">
        <v>2014.99</v>
      </c>
      <c r="E655" s="3" t="n">
        <v>2014.99</v>
      </c>
      <c r="F655" s="3" t="n">
        <v>1954.5403</v>
      </c>
      <c r="G655" s="3" t="n">
        <v>2075.4397</v>
      </c>
      <c r="H655" s="3" t="n">
        <v>9.609999999999999</v>
      </c>
      <c r="I655" s="3" t="n">
        <v>5</v>
      </c>
      <c r="J655" s="3" t="n">
        <v>-4.609999999999999</v>
      </c>
      <c r="K655" s="3" t="n">
        <v>19364.0539</v>
      </c>
      <c r="L655" s="3" t="n">
        <v>-9567.777016999999</v>
      </c>
      <c r="M655" s="3" t="n">
        <v>9796.276883</v>
      </c>
      <c r="N655" s="3" t="n">
        <v>278.6731170000003</v>
      </c>
      <c r="O655" s="3" t="n">
        <v>55.73462340000005</v>
      </c>
    </row>
    <row r="656">
      <c r="A656" s="2" t="n">
        <v>45319</v>
      </c>
      <c r="B656" s="3" t="n">
        <v>1</v>
      </c>
      <c r="C656" s="3" t="n">
        <v>5</v>
      </c>
      <c r="D656" s="3" t="n">
        <v>2000</v>
      </c>
      <c r="E656" s="3" t="n">
        <v>2000</v>
      </c>
      <c r="F656" s="3" t="n">
        <v>1940</v>
      </c>
      <c r="G656" s="3" t="n">
        <v>2060</v>
      </c>
      <c r="H656" s="3" t="n">
        <v>8.66</v>
      </c>
      <c r="I656" s="3" t="n">
        <v>3</v>
      </c>
      <c r="J656" s="3" t="n">
        <v>-5.66</v>
      </c>
      <c r="K656" s="3" t="n">
        <v>17320</v>
      </c>
      <c r="L656" s="3" t="n">
        <v>-11659.6</v>
      </c>
      <c r="M656" s="3" t="n">
        <v>5660.4</v>
      </c>
      <c r="N656" s="3" t="n">
        <v>339.6000000000004</v>
      </c>
      <c r="O656" s="3" t="n">
        <v>113.2000000000001</v>
      </c>
    </row>
    <row r="657">
      <c r="A657" s="2" t="n">
        <v>45319</v>
      </c>
      <c r="B657" s="3" t="n">
        <v>1</v>
      </c>
      <c r="C657" s="3" t="n">
        <v>6</v>
      </c>
      <c r="D657" s="3" t="n">
        <v>2124.99</v>
      </c>
      <c r="E657" s="3" t="n">
        <v>2124.99</v>
      </c>
      <c r="F657" s="3" t="n">
        <v>2061.2403</v>
      </c>
      <c r="G657" s="3" t="n">
        <v>2188.7397</v>
      </c>
      <c r="H657" s="3" t="n">
        <v>8.970000000000001</v>
      </c>
      <c r="I657" s="3" t="n">
        <v>3</v>
      </c>
      <c r="J657" s="3" t="n">
        <v>-5.970000000000001</v>
      </c>
      <c r="K657" s="3" t="n">
        <v>19061.1603</v>
      </c>
      <c r="L657" s="3" t="n">
        <v>-13066.776009</v>
      </c>
      <c r="M657" s="3" t="n">
        <v>5994.384291</v>
      </c>
      <c r="N657" s="3" t="n">
        <v>380.585708999999</v>
      </c>
      <c r="O657" s="3" t="n">
        <v>126.8619029999997</v>
      </c>
    </row>
    <row r="658">
      <c r="A658" s="2" t="n">
        <v>45319</v>
      </c>
      <c r="B658" s="3" t="n">
        <v>1</v>
      </c>
      <c r="C658" s="3" t="n">
        <v>7</v>
      </c>
      <c r="D658" s="3" t="n">
        <v>1900.01</v>
      </c>
      <c r="E658" s="3" t="n">
        <v>1900.01</v>
      </c>
      <c r="F658" s="3" t="n">
        <v>1843.0097</v>
      </c>
      <c r="G658" s="3" t="n">
        <v>1957.0103</v>
      </c>
      <c r="H658" s="3" t="n">
        <v>10.71</v>
      </c>
      <c r="I658" s="3" t="n">
        <v>5</v>
      </c>
      <c r="J658" s="3" t="n">
        <v>-5.710000000000001</v>
      </c>
      <c r="K658" s="3" t="n">
        <v>20349.1071</v>
      </c>
      <c r="L658" s="3" t="n">
        <v>-11174.528813</v>
      </c>
      <c r="M658" s="3" t="n">
        <v>9174.578286999998</v>
      </c>
      <c r="N658" s="3" t="n">
        <v>325.4717130000008</v>
      </c>
      <c r="O658" s="3" t="n">
        <v>65.09434260000016</v>
      </c>
    </row>
    <row r="659">
      <c r="A659" s="2" t="n">
        <v>45319</v>
      </c>
      <c r="B659" s="3" t="n">
        <v>1</v>
      </c>
      <c r="C659" s="3" t="n">
        <v>8</v>
      </c>
      <c r="D659" s="3" t="n">
        <v>1449.99</v>
      </c>
      <c r="E659" s="3" t="n">
        <v>700</v>
      </c>
      <c r="F659" s="3" t="n">
        <v>679</v>
      </c>
      <c r="G659" s="3" t="n">
        <v>1493.4897</v>
      </c>
      <c r="H659" s="3" t="n">
        <v>12.65</v>
      </c>
      <c r="I659" s="3" t="n">
        <v>13</v>
      </c>
      <c r="J659" s="3" t="n">
        <v>0.3499999999999996</v>
      </c>
      <c r="K659" s="3" t="n">
        <v>18342.3735</v>
      </c>
      <c r="L659" s="3" t="n">
        <v>237.6499999999997</v>
      </c>
      <c r="M659" s="3" t="n">
        <v>18580.0235</v>
      </c>
      <c r="N659" s="3" t="n">
        <v>269.846499999996</v>
      </c>
      <c r="O659" s="3" t="n">
        <v>20.75742307692277</v>
      </c>
    </row>
    <row r="660">
      <c r="A660" s="2" t="n">
        <v>45319</v>
      </c>
      <c r="B660" s="3" t="n">
        <v>1</v>
      </c>
      <c r="C660" s="3" t="n">
        <v>9</v>
      </c>
      <c r="D660" s="3" t="n">
        <v>1415.56</v>
      </c>
      <c r="E660" s="3" t="n">
        <v>650</v>
      </c>
      <c r="F660" s="3" t="n">
        <v>630.5</v>
      </c>
      <c r="G660" s="3" t="n">
        <v>1458.0268</v>
      </c>
      <c r="H660" s="3" t="n">
        <v>12.09</v>
      </c>
      <c r="I660" s="3" t="n">
        <v>20</v>
      </c>
      <c r="J660" s="3" t="n">
        <v>7.91</v>
      </c>
      <c r="K660" s="3" t="n">
        <v>17114.1204</v>
      </c>
      <c r="L660" s="3" t="n">
        <v>4987.255</v>
      </c>
      <c r="M660" s="3" t="n">
        <v>22101.3754</v>
      </c>
      <c r="N660" s="3" t="n">
        <v>6209.824599999996</v>
      </c>
      <c r="O660" s="3" t="n">
        <v>310.4912299999998</v>
      </c>
    </row>
    <row r="661">
      <c r="A661" s="2" t="n">
        <v>45319</v>
      </c>
      <c r="B661" s="3" t="n">
        <v>1</v>
      </c>
      <c r="C661" s="3" t="n">
        <v>10</v>
      </c>
      <c r="D661" s="3" t="n">
        <v>1194.35</v>
      </c>
      <c r="E661" s="3" t="n">
        <v>600</v>
      </c>
      <c r="F661" s="3" t="n">
        <v>582</v>
      </c>
      <c r="G661" s="3" t="n">
        <v>1230.1805</v>
      </c>
      <c r="H661" s="3" t="n">
        <v>10.77</v>
      </c>
      <c r="I661" s="3" t="n">
        <v>21</v>
      </c>
      <c r="J661" s="3" t="n">
        <v>10.23</v>
      </c>
      <c r="K661" s="3" t="n">
        <v>12863.1495</v>
      </c>
      <c r="L661" s="3" t="n">
        <v>5953.860000000001</v>
      </c>
      <c r="M661" s="3" t="n">
        <v>18817.0095</v>
      </c>
      <c r="N661" s="3" t="n">
        <v>6264.340499999998</v>
      </c>
      <c r="O661" s="3" t="n">
        <v>298.3019285714285</v>
      </c>
    </row>
    <row r="662">
      <c r="A662" s="2" t="n">
        <v>45319</v>
      </c>
      <c r="B662" s="3" t="n">
        <v>1</v>
      </c>
      <c r="C662" s="3" t="n">
        <v>11</v>
      </c>
      <c r="D662" s="3" t="n">
        <v>612.36</v>
      </c>
      <c r="E662" s="3" t="n">
        <v>489.89</v>
      </c>
      <c r="F662" s="3" t="n">
        <v>475.1933</v>
      </c>
      <c r="G662" s="3" t="n">
        <v>630.7308</v>
      </c>
      <c r="H662" s="3" t="n">
        <v>11.23</v>
      </c>
      <c r="I662" s="3" t="n">
        <v>25</v>
      </c>
      <c r="J662" s="3" t="n">
        <v>13.77</v>
      </c>
      <c r="K662" s="3" t="n">
        <v>6876.8028</v>
      </c>
      <c r="L662" s="3" t="n">
        <v>6543.411740999999</v>
      </c>
      <c r="M662" s="3" t="n">
        <v>13420.214541</v>
      </c>
      <c r="N662" s="3" t="n">
        <v>1888.785459000001</v>
      </c>
      <c r="O662" s="3" t="n">
        <v>75.55141836000003</v>
      </c>
    </row>
    <row r="663">
      <c r="A663" s="2" t="n">
        <v>45319</v>
      </c>
      <c r="B663" s="3" t="n">
        <v>1</v>
      </c>
      <c r="C663" s="3" t="n">
        <v>12</v>
      </c>
      <c r="D663" s="3" t="n">
        <v>750</v>
      </c>
      <c r="E663" s="3" t="n">
        <v>4</v>
      </c>
      <c r="F663" s="3" t="n">
        <v>3.88</v>
      </c>
      <c r="G663" s="3" t="n">
        <v>772.5</v>
      </c>
      <c r="H663" s="3" t="n">
        <v>11.75</v>
      </c>
      <c r="I663" s="3" t="n">
        <v>24</v>
      </c>
      <c r="J663" s="3" t="n">
        <v>12.25</v>
      </c>
      <c r="K663" s="3" t="n">
        <v>8812.5</v>
      </c>
      <c r="L663" s="3" t="n">
        <v>47.53</v>
      </c>
      <c r="M663" s="3" t="n">
        <v>8860.030000000001</v>
      </c>
      <c r="N663" s="3" t="n">
        <v>9139.969999999999</v>
      </c>
      <c r="O663" s="3" t="n">
        <v>380.8320833333333</v>
      </c>
    </row>
    <row r="664">
      <c r="A664" s="2" t="n">
        <v>45319</v>
      </c>
      <c r="B664" s="3" t="n">
        <v>1</v>
      </c>
      <c r="C664" s="3" t="n">
        <v>13</v>
      </c>
      <c r="D664" s="3" t="n">
        <v>999.99</v>
      </c>
      <c r="E664" s="3" t="n">
        <v>600</v>
      </c>
      <c r="F664" s="3" t="n">
        <v>582</v>
      </c>
      <c r="G664" s="3" t="n">
        <v>1029.9897</v>
      </c>
      <c r="H664" s="3" t="n">
        <v>11.79</v>
      </c>
      <c r="I664" s="3" t="n">
        <v>19</v>
      </c>
      <c r="J664" s="3" t="n">
        <v>7.210000000000001</v>
      </c>
      <c r="K664" s="3" t="n">
        <v>11789.8821</v>
      </c>
      <c r="L664" s="3" t="n">
        <v>4196.22</v>
      </c>
      <c r="M664" s="3" t="n">
        <v>15986.1021</v>
      </c>
      <c r="N664" s="3" t="n">
        <v>3013.707900000001</v>
      </c>
      <c r="O664" s="3" t="n">
        <v>158.616205263158</v>
      </c>
    </row>
    <row r="665">
      <c r="A665" s="2" t="n">
        <v>45319</v>
      </c>
      <c r="B665" s="3" t="n">
        <v>1</v>
      </c>
      <c r="C665" s="3" t="n">
        <v>14</v>
      </c>
      <c r="D665" s="3" t="n">
        <v>1000</v>
      </c>
      <c r="E665" s="3" t="n">
        <v>1000</v>
      </c>
      <c r="F665" s="3" t="n">
        <v>970</v>
      </c>
      <c r="G665" s="3" t="n">
        <v>1030</v>
      </c>
      <c r="H665" s="3" t="n">
        <v>12.55</v>
      </c>
      <c r="I665" s="3" t="n">
        <v>25</v>
      </c>
      <c r="J665" s="3" t="n">
        <v>12.45</v>
      </c>
      <c r="K665" s="3" t="n">
        <v>12550</v>
      </c>
      <c r="L665" s="3" t="n">
        <v>12076.5</v>
      </c>
      <c r="M665" s="3" t="n">
        <v>24626.5</v>
      </c>
      <c r="N665" s="3" t="n">
        <v>373.5</v>
      </c>
      <c r="O665" s="3" t="n">
        <v>14.94</v>
      </c>
    </row>
    <row r="666">
      <c r="A666" s="2" t="n">
        <v>45319</v>
      </c>
      <c r="B666" s="3" t="n">
        <v>1</v>
      </c>
      <c r="C666" s="3" t="n">
        <v>15</v>
      </c>
      <c r="D666" s="3" t="n">
        <v>1050</v>
      </c>
      <c r="E666" s="3" t="n">
        <v>1050</v>
      </c>
      <c r="F666" s="3" t="n">
        <v>1018.5</v>
      </c>
      <c r="G666" s="3" t="n">
        <v>1081.5</v>
      </c>
      <c r="H666" s="3" t="n">
        <v>14.75</v>
      </c>
      <c r="I666" s="3" t="n">
        <v>32</v>
      </c>
      <c r="J666" s="3" t="n">
        <v>17.25</v>
      </c>
      <c r="K666" s="3" t="n">
        <v>15487.5</v>
      </c>
      <c r="L666" s="3" t="n">
        <v>17569.125</v>
      </c>
      <c r="M666" s="3" t="n">
        <v>33056.625</v>
      </c>
      <c r="N666" s="3" t="n">
        <v>543.375</v>
      </c>
      <c r="O666" s="3" t="n">
        <v>16.98046875</v>
      </c>
    </row>
    <row r="667">
      <c r="A667" s="2" t="n">
        <v>45319</v>
      </c>
      <c r="B667" s="3" t="n">
        <v>1</v>
      </c>
      <c r="C667" s="3" t="n">
        <v>16</v>
      </c>
      <c r="D667" s="3" t="n">
        <v>1238.33</v>
      </c>
      <c r="E667" s="3" t="n">
        <v>1238.33</v>
      </c>
      <c r="F667" s="3" t="n">
        <v>1201.1801</v>
      </c>
      <c r="G667" s="3" t="n">
        <v>1275.4799</v>
      </c>
      <c r="H667" s="3" t="n">
        <v>18.52</v>
      </c>
      <c r="I667" s="3" t="n">
        <v>25</v>
      </c>
      <c r="J667" s="3" t="n">
        <v>6.48</v>
      </c>
      <c r="K667" s="3" t="n">
        <v>22933.8716</v>
      </c>
      <c r="L667" s="3" t="n">
        <v>7783.647047999999</v>
      </c>
      <c r="M667" s="3" t="n">
        <v>30717.518648</v>
      </c>
      <c r="N667" s="3" t="n">
        <v>240.7313520000025</v>
      </c>
      <c r="O667" s="3" t="n">
        <v>9.6292540800001</v>
      </c>
    </row>
    <row r="668">
      <c r="A668" s="2" t="n">
        <v>45319</v>
      </c>
      <c r="B668" s="3" t="n">
        <v>1</v>
      </c>
      <c r="C668" s="3" t="n">
        <v>17</v>
      </c>
      <c r="D668" s="3" t="n">
        <v>2000.01</v>
      </c>
      <c r="E668" s="3" t="n">
        <v>2450</v>
      </c>
      <c r="F668" s="3" t="n">
        <v>1940.0097</v>
      </c>
      <c r="G668" s="3" t="n">
        <v>2523.5</v>
      </c>
      <c r="H668" s="3" t="n">
        <v>23.45</v>
      </c>
      <c r="I668" s="3" t="n">
        <v>29</v>
      </c>
      <c r="J668" s="3" t="n">
        <v>5.550000000000001</v>
      </c>
      <c r="K668" s="3" t="n">
        <v>46900.2345</v>
      </c>
      <c r="L668" s="3" t="n">
        <v>10767.053835</v>
      </c>
      <c r="M668" s="3" t="n">
        <v>57667.288335</v>
      </c>
      <c r="N668" s="3" t="n">
        <v>333.0016650000034</v>
      </c>
      <c r="O668" s="3" t="n">
        <v>11.48281603448288</v>
      </c>
    </row>
    <row r="669">
      <c r="A669" s="2" t="n">
        <v>45319</v>
      </c>
      <c r="B669" s="3" t="n">
        <v>1</v>
      </c>
      <c r="C669" s="3" t="n">
        <v>18</v>
      </c>
      <c r="D669" s="3" t="n">
        <v>2549</v>
      </c>
      <c r="E669" s="3" t="n">
        <v>2549</v>
      </c>
      <c r="F669" s="3" t="n">
        <v>2472.53</v>
      </c>
      <c r="G669" s="3" t="n">
        <v>2625.47</v>
      </c>
      <c r="H669" s="3" t="n">
        <v>28.77</v>
      </c>
      <c r="I669" s="3" t="n">
        <v>31</v>
      </c>
      <c r="J669" s="3" t="n">
        <v>2.23</v>
      </c>
      <c r="K669" s="3" t="n">
        <v>73334.73</v>
      </c>
      <c r="L669" s="3" t="n">
        <v>5513.741900000001</v>
      </c>
      <c r="M669" s="3" t="n">
        <v>78848.4719</v>
      </c>
      <c r="N669" s="3" t="n">
        <v>170.5280999999959</v>
      </c>
      <c r="O669" s="3" t="n">
        <v>5.500906451612771</v>
      </c>
    </row>
    <row r="670">
      <c r="A670" s="2" t="n">
        <v>45319</v>
      </c>
      <c r="B670" s="3" t="n">
        <v>1</v>
      </c>
      <c r="C670" s="3" t="n">
        <v>19</v>
      </c>
      <c r="D670" s="3" t="n">
        <v>2539.99</v>
      </c>
      <c r="E670" s="3" t="n">
        <v>2222.22</v>
      </c>
      <c r="F670" s="3" t="n">
        <v>2155.5534</v>
      </c>
      <c r="G670" s="3" t="n">
        <v>2616.1897</v>
      </c>
      <c r="H670" s="3" t="n">
        <v>32.46</v>
      </c>
      <c r="I670" s="3" t="n">
        <v>42</v>
      </c>
      <c r="J670" s="3" t="n">
        <v>9.539999999999999</v>
      </c>
      <c r="K670" s="3" t="n">
        <v>82448.0754</v>
      </c>
      <c r="L670" s="3" t="n">
        <v>20563.979436</v>
      </c>
      <c r="M670" s="3" t="n">
        <v>103012.054836</v>
      </c>
      <c r="N670" s="3" t="n">
        <v>3667.525163999991</v>
      </c>
      <c r="O670" s="3" t="n">
        <v>87.32202771428551</v>
      </c>
    </row>
    <row r="671">
      <c r="A671" s="2" t="n">
        <v>45319</v>
      </c>
      <c r="B671" s="3" t="n">
        <v>1</v>
      </c>
      <c r="C671" s="3" t="n">
        <v>20</v>
      </c>
      <c r="D671" s="3" t="n">
        <v>2315.15</v>
      </c>
      <c r="E671" s="3" t="n">
        <v>1915.15</v>
      </c>
      <c r="F671" s="3" t="n">
        <v>1857.6955</v>
      </c>
      <c r="G671" s="3" t="n">
        <v>2384.6045</v>
      </c>
      <c r="H671" s="3" t="n">
        <v>33.56</v>
      </c>
      <c r="I671" s="3" t="n">
        <v>38</v>
      </c>
      <c r="J671" s="3" t="n">
        <v>4.439999999999998</v>
      </c>
      <c r="K671" s="3" t="n">
        <v>77696.43400000001</v>
      </c>
      <c r="L671" s="3" t="n">
        <v>8248.168019999996</v>
      </c>
      <c r="M671" s="3" t="n">
        <v>85944.60202000001</v>
      </c>
      <c r="N671" s="3" t="n">
        <v>2031.097979999991</v>
      </c>
      <c r="O671" s="3" t="n">
        <v>53.44994684210504</v>
      </c>
    </row>
    <row r="672">
      <c r="A672" s="2" t="n">
        <v>45319</v>
      </c>
      <c r="B672" s="3" t="n">
        <v>1</v>
      </c>
      <c r="C672" s="3" t="n">
        <v>21</v>
      </c>
      <c r="D672" s="3" t="n">
        <v>2240</v>
      </c>
      <c r="E672" s="3" t="n">
        <v>2240</v>
      </c>
      <c r="F672" s="3" t="n">
        <v>2172.8</v>
      </c>
      <c r="G672" s="3" t="n">
        <v>2307.2</v>
      </c>
      <c r="H672" s="3" t="n">
        <v>33.81</v>
      </c>
      <c r="I672" s="3" t="n">
        <v>35</v>
      </c>
      <c r="J672" s="3" t="n">
        <v>1.189999999999998</v>
      </c>
      <c r="K672" s="3" t="n">
        <v>75734.40000000001</v>
      </c>
      <c r="L672" s="3" t="n">
        <v>2585.631999999995</v>
      </c>
      <c r="M672" s="3" t="n">
        <v>78320.03200000001</v>
      </c>
      <c r="N672" s="3" t="n">
        <v>79.96799999999348</v>
      </c>
      <c r="O672" s="3" t="n">
        <v>2.284799999999814</v>
      </c>
    </row>
    <row r="673">
      <c r="A673" s="2" t="n">
        <v>45319</v>
      </c>
      <c r="B673" s="3" t="n">
        <v>1</v>
      </c>
      <c r="C673" s="3" t="n">
        <v>22</v>
      </c>
      <c r="D673" s="3" t="n">
        <v>1238.33</v>
      </c>
      <c r="E673" s="3" t="n">
        <v>800</v>
      </c>
      <c r="F673" s="3" t="n">
        <v>776</v>
      </c>
      <c r="G673" s="3" t="n">
        <v>1275.4799</v>
      </c>
      <c r="H673" s="3" t="n">
        <v>33.49</v>
      </c>
      <c r="I673" s="3" t="n">
        <v>38</v>
      </c>
      <c r="J673" s="3" t="n">
        <v>4.509999999999998</v>
      </c>
      <c r="K673" s="3" t="n">
        <v>41471.6717</v>
      </c>
      <c r="L673" s="3" t="n">
        <v>3499.759999999998</v>
      </c>
      <c r="M673" s="3" t="n">
        <v>44971.4317</v>
      </c>
      <c r="N673" s="3" t="n">
        <v>2085.108299999993</v>
      </c>
      <c r="O673" s="3" t="n">
        <v>54.87127105263139</v>
      </c>
    </row>
    <row r="674">
      <c r="A674" s="2" t="n">
        <v>45319</v>
      </c>
      <c r="B674" s="3" t="n">
        <v>1</v>
      </c>
      <c r="C674" s="3" t="n">
        <v>23</v>
      </c>
      <c r="D674" s="3" t="n">
        <v>1194.34</v>
      </c>
      <c r="E674" s="3" t="n">
        <v>800</v>
      </c>
      <c r="F674" s="3" t="n">
        <v>776</v>
      </c>
      <c r="G674" s="3" t="n">
        <v>1230.1702</v>
      </c>
      <c r="H674" s="3" t="n">
        <v>33.35</v>
      </c>
      <c r="I674" s="3" t="n">
        <v>42</v>
      </c>
      <c r="J674" s="3" t="n">
        <v>8.649999999999999</v>
      </c>
      <c r="K674" s="3" t="n">
        <v>39831.239</v>
      </c>
      <c r="L674" s="3" t="n">
        <v>6712.399999999999</v>
      </c>
      <c r="M674" s="3" t="n">
        <v>46543.639</v>
      </c>
      <c r="N674" s="3" t="n">
        <v>3618.640999999996</v>
      </c>
      <c r="O674" s="3" t="n">
        <v>86.15811904761895</v>
      </c>
    </row>
    <row r="675">
      <c r="A675" s="2" t="n">
        <v>45320</v>
      </c>
      <c r="B675" s="3" t="n">
        <v>1</v>
      </c>
      <c r="C675" s="3" t="n">
        <v>0</v>
      </c>
      <c r="D675" s="3" t="n">
        <v>1238.34</v>
      </c>
      <c r="E675" s="3" t="n">
        <v>800</v>
      </c>
      <c r="F675" s="3" t="n">
        <v>776</v>
      </c>
      <c r="G675" s="3" t="n">
        <v>1275.4902</v>
      </c>
      <c r="H675" s="3" t="n">
        <v>30.26</v>
      </c>
      <c r="I675" s="3" t="n">
        <v>36</v>
      </c>
      <c r="J675" s="3" t="n">
        <v>5.739999999999998</v>
      </c>
      <c r="K675" s="3" t="n">
        <v>37472.1684</v>
      </c>
      <c r="L675" s="3" t="n">
        <v>4454.239999999999</v>
      </c>
      <c r="M675" s="3" t="n">
        <v>41926.4084</v>
      </c>
      <c r="N675" s="3" t="n">
        <v>2653.831599999998</v>
      </c>
      <c r="O675" s="3" t="n">
        <v>73.71754444444439</v>
      </c>
    </row>
    <row r="676">
      <c r="A676" s="2" t="n">
        <v>45320</v>
      </c>
      <c r="B676" s="3" t="n">
        <v>1</v>
      </c>
      <c r="C676" s="3" t="n">
        <v>1</v>
      </c>
      <c r="D676" s="3" t="n">
        <v>1183.24</v>
      </c>
      <c r="E676" s="3" t="n">
        <v>700</v>
      </c>
      <c r="F676" s="3" t="n">
        <v>679</v>
      </c>
      <c r="G676" s="3" t="n">
        <v>1218.7372</v>
      </c>
      <c r="H676" s="3" t="n">
        <v>29.86</v>
      </c>
      <c r="I676" s="3" t="n">
        <v>35</v>
      </c>
      <c r="J676" s="3" t="n">
        <v>5.140000000000001</v>
      </c>
      <c r="K676" s="3" t="n">
        <v>35331.5464</v>
      </c>
      <c r="L676" s="3" t="n">
        <v>3490.06</v>
      </c>
      <c r="M676" s="3" t="n">
        <v>38821.6064</v>
      </c>
      <c r="N676" s="3" t="n">
        <v>2591.793600000005</v>
      </c>
      <c r="O676" s="3" t="n">
        <v>74.05124571428584</v>
      </c>
    </row>
    <row r="677">
      <c r="A677" s="2" t="n">
        <v>45320</v>
      </c>
      <c r="B677" s="3" t="n">
        <v>1</v>
      </c>
      <c r="C677" s="3" t="n">
        <v>2</v>
      </c>
      <c r="D677" s="3" t="n">
        <v>1000.01</v>
      </c>
      <c r="E677" s="3" t="n">
        <v>1000.01</v>
      </c>
      <c r="F677" s="3" t="n">
        <v>970.0097</v>
      </c>
      <c r="G677" s="3" t="n">
        <v>1030.0103</v>
      </c>
      <c r="H677" s="3" t="n">
        <v>31.1</v>
      </c>
      <c r="I677" s="3" t="n">
        <v>30</v>
      </c>
      <c r="J677" s="3" t="n">
        <v>-1.100000000000001</v>
      </c>
      <c r="K677" s="3" t="n">
        <v>31100.311</v>
      </c>
      <c r="L677" s="3" t="n">
        <v>-1133.011330000001</v>
      </c>
      <c r="M677" s="3" t="n">
        <v>29967.29967</v>
      </c>
      <c r="N677" s="3" t="n">
        <v>33.00032999999894</v>
      </c>
      <c r="O677" s="3" t="n">
        <v>1.100010999999965</v>
      </c>
    </row>
    <row r="678">
      <c r="A678" s="2" t="n">
        <v>45320</v>
      </c>
      <c r="B678" s="3" t="n">
        <v>1</v>
      </c>
      <c r="C678" s="3" t="n">
        <v>3</v>
      </c>
      <c r="D678" s="3" t="n">
        <v>999.99</v>
      </c>
      <c r="E678" s="3" t="n">
        <v>999.99</v>
      </c>
      <c r="F678" s="3" t="n">
        <v>969.9902999999999</v>
      </c>
      <c r="G678" s="3" t="n">
        <v>1029.9897</v>
      </c>
      <c r="H678" s="3" t="n">
        <v>33.06</v>
      </c>
      <c r="I678" s="3" t="n">
        <v>29</v>
      </c>
      <c r="J678" s="3" t="n">
        <v>-4.060000000000002</v>
      </c>
      <c r="K678" s="3" t="n">
        <v>33059.66940000001</v>
      </c>
      <c r="L678" s="3" t="n">
        <v>-4181.758182000002</v>
      </c>
      <c r="M678" s="3" t="n">
        <v>28877.911218</v>
      </c>
      <c r="N678" s="3" t="n">
        <v>121.7987819999944</v>
      </c>
      <c r="O678" s="3" t="n">
        <v>4.199957999999807</v>
      </c>
    </row>
    <row r="679">
      <c r="A679" s="2" t="n">
        <v>45320</v>
      </c>
      <c r="B679" s="3" t="n">
        <v>1</v>
      </c>
      <c r="C679" s="3" t="n">
        <v>4</v>
      </c>
      <c r="D679" s="3" t="n">
        <v>1000</v>
      </c>
      <c r="E679" s="3" t="n">
        <v>1080</v>
      </c>
      <c r="F679" s="3" t="n">
        <v>970</v>
      </c>
      <c r="G679" s="3" t="n">
        <v>1112.4</v>
      </c>
      <c r="H679" s="3" t="n">
        <v>35.06</v>
      </c>
      <c r="I679" s="3" t="n">
        <v>31</v>
      </c>
      <c r="J679" s="3" t="n">
        <v>-4.060000000000002</v>
      </c>
      <c r="K679" s="3" t="n">
        <v>35060</v>
      </c>
      <c r="L679" s="3" t="n">
        <v>-4516.344000000003</v>
      </c>
      <c r="M679" s="3" t="n">
        <v>30543.656</v>
      </c>
      <c r="N679" s="3" t="n">
        <v>456.3440000000046</v>
      </c>
      <c r="O679" s="3" t="n">
        <v>14.72077419354854</v>
      </c>
    </row>
    <row r="680">
      <c r="A680" s="2" t="n">
        <v>45320</v>
      </c>
      <c r="B680" s="3" t="n">
        <v>1</v>
      </c>
      <c r="C680" s="3" t="n">
        <v>5</v>
      </c>
      <c r="D680" s="3" t="n">
        <v>999.99</v>
      </c>
      <c r="E680" s="3" t="n">
        <v>1080</v>
      </c>
      <c r="F680" s="3" t="n">
        <v>969.9902999999999</v>
      </c>
      <c r="G680" s="3" t="n">
        <v>1112.4</v>
      </c>
      <c r="H680" s="3" t="n">
        <v>36.44</v>
      </c>
      <c r="I680" s="3" t="n">
        <v>26</v>
      </c>
      <c r="J680" s="3" t="n">
        <v>-10.44</v>
      </c>
      <c r="K680" s="3" t="n">
        <v>36439.6356</v>
      </c>
      <c r="L680" s="3" t="n">
        <v>-11613.456</v>
      </c>
      <c r="M680" s="3" t="n">
        <v>24826.1796</v>
      </c>
      <c r="N680" s="3" t="n">
        <v>1173.560399999998</v>
      </c>
      <c r="O680" s="3" t="n">
        <v>45.13693846153841</v>
      </c>
    </row>
    <row r="681">
      <c r="A681" s="2" t="n">
        <v>45320</v>
      </c>
      <c r="B681" s="3" t="n">
        <v>1</v>
      </c>
      <c r="C681" s="3" t="n">
        <v>6</v>
      </c>
      <c r="D681" s="3" t="n">
        <v>780</v>
      </c>
      <c r="E681" s="3" t="n">
        <v>1080</v>
      </c>
      <c r="F681" s="3" t="n">
        <v>756.6</v>
      </c>
      <c r="G681" s="3" t="n">
        <v>1112.4</v>
      </c>
      <c r="H681" s="3" t="n">
        <v>37.57</v>
      </c>
      <c r="I681" s="3" t="n">
        <v>22</v>
      </c>
      <c r="J681" s="3" t="n">
        <v>-15.57</v>
      </c>
      <c r="K681" s="3" t="n">
        <v>29304.6</v>
      </c>
      <c r="L681" s="3" t="n">
        <v>-17320.068</v>
      </c>
      <c r="M681" s="3" t="n">
        <v>11984.532</v>
      </c>
      <c r="N681" s="3" t="n">
        <v>5175.468000000004</v>
      </c>
      <c r="O681" s="3" t="n">
        <v>235.2485454545456</v>
      </c>
    </row>
    <row r="682">
      <c r="A682" s="2" t="n">
        <v>45320</v>
      </c>
      <c r="B682" s="3" t="n">
        <v>1</v>
      </c>
      <c r="C682" s="3" t="n">
        <v>7</v>
      </c>
      <c r="D682" s="3" t="n">
        <v>1350</v>
      </c>
      <c r="E682" s="3" t="n">
        <v>1600</v>
      </c>
      <c r="F682" s="3" t="n">
        <v>1309.5</v>
      </c>
      <c r="G682" s="3" t="n">
        <v>1648</v>
      </c>
      <c r="H682" s="3" t="n">
        <v>39.18</v>
      </c>
      <c r="I682" s="3" t="n">
        <v>25</v>
      </c>
      <c r="J682" s="3" t="n">
        <v>-14.18</v>
      </c>
      <c r="K682" s="3" t="n">
        <v>52893</v>
      </c>
      <c r="L682" s="3" t="n">
        <v>-23368.64</v>
      </c>
      <c r="M682" s="3" t="n">
        <v>29524.36</v>
      </c>
      <c r="N682" s="3" t="n">
        <v>4225.639999999999</v>
      </c>
      <c r="O682" s="3" t="n">
        <v>169.0256</v>
      </c>
    </row>
    <row r="683">
      <c r="A683" s="2" t="n">
        <v>45320</v>
      </c>
      <c r="B683" s="3" t="n">
        <v>1</v>
      </c>
      <c r="C683" s="3" t="n">
        <v>8</v>
      </c>
      <c r="D683" s="3" t="n">
        <v>2447.07</v>
      </c>
      <c r="E683" s="3" t="n">
        <v>2693</v>
      </c>
      <c r="F683" s="3" t="n">
        <v>2373.6579</v>
      </c>
      <c r="G683" s="3" t="n">
        <v>2773.79</v>
      </c>
      <c r="H683" s="3" t="n">
        <v>41.18</v>
      </c>
      <c r="I683" s="3" t="n">
        <v>27</v>
      </c>
      <c r="J683" s="3" t="n">
        <v>-14.18</v>
      </c>
      <c r="K683" s="3" t="n">
        <v>100770.3426</v>
      </c>
      <c r="L683" s="3" t="n">
        <v>-39332.3422</v>
      </c>
      <c r="M683" s="3" t="n">
        <v>61438.0004</v>
      </c>
      <c r="N683" s="3" t="n">
        <v>4632.889599999995</v>
      </c>
      <c r="O683" s="3" t="n">
        <v>171.5885037037035</v>
      </c>
    </row>
    <row r="684">
      <c r="A684" s="2" t="n">
        <v>45320</v>
      </c>
      <c r="B684" s="3" t="n">
        <v>1</v>
      </c>
      <c r="C684" s="3" t="n">
        <v>9</v>
      </c>
      <c r="D684" s="3" t="n">
        <v>2500</v>
      </c>
      <c r="E684" s="3" t="n">
        <v>2694.04</v>
      </c>
      <c r="F684" s="3" t="n">
        <v>2425</v>
      </c>
      <c r="G684" s="3" t="n">
        <v>2774.8612</v>
      </c>
      <c r="H684" s="3" t="n">
        <v>42.42</v>
      </c>
      <c r="I684" s="3" t="n">
        <v>27</v>
      </c>
      <c r="J684" s="3" t="n">
        <v>-15.42</v>
      </c>
      <c r="K684" s="3" t="n">
        <v>106050</v>
      </c>
      <c r="L684" s="3" t="n">
        <v>-42788.359704</v>
      </c>
      <c r="M684" s="3" t="n">
        <v>63261.640296</v>
      </c>
      <c r="N684" s="3" t="n">
        <v>4238.359704000002</v>
      </c>
      <c r="O684" s="3" t="n">
        <v>156.9762853333334</v>
      </c>
    </row>
    <row r="685">
      <c r="A685" s="2" t="n">
        <v>45320</v>
      </c>
      <c r="B685" s="3" t="n">
        <v>1</v>
      </c>
      <c r="C685" s="3" t="n">
        <v>10</v>
      </c>
      <c r="D685" s="3" t="n">
        <v>2240</v>
      </c>
      <c r="E685" s="3" t="n">
        <v>2694</v>
      </c>
      <c r="F685" s="3" t="n">
        <v>2172.8</v>
      </c>
      <c r="G685" s="3" t="n">
        <v>2774.82</v>
      </c>
      <c r="H685" s="3" t="n">
        <v>43.1</v>
      </c>
      <c r="I685" s="3" t="n">
        <v>24</v>
      </c>
      <c r="J685" s="3" t="n">
        <v>-19.1</v>
      </c>
      <c r="K685" s="3" t="n">
        <v>96544</v>
      </c>
      <c r="L685" s="3" t="n">
        <v>-52999.06200000001</v>
      </c>
      <c r="M685" s="3" t="n">
        <v>43544.93799999999</v>
      </c>
      <c r="N685" s="3" t="n">
        <v>10215.06200000001</v>
      </c>
      <c r="O685" s="3" t="n">
        <v>425.6275833333336</v>
      </c>
    </row>
    <row r="686">
      <c r="A686" s="2" t="n">
        <v>45320</v>
      </c>
      <c r="B686" s="3" t="n">
        <v>1</v>
      </c>
      <c r="C686" s="3" t="n">
        <v>11</v>
      </c>
      <c r="D686" s="3" t="n">
        <v>2400</v>
      </c>
      <c r="E686" s="3" t="n">
        <v>2694</v>
      </c>
      <c r="F686" s="3" t="n">
        <v>2328</v>
      </c>
      <c r="G686" s="3" t="n">
        <v>2774.82</v>
      </c>
      <c r="H686" s="3" t="n">
        <v>43.96</v>
      </c>
      <c r="I686" s="3" t="n">
        <v>24</v>
      </c>
      <c r="J686" s="3" t="n">
        <v>-19.96</v>
      </c>
      <c r="K686" s="3" t="n">
        <v>105504</v>
      </c>
      <c r="L686" s="3" t="n">
        <v>-55385.40720000001</v>
      </c>
      <c r="M686" s="3" t="n">
        <v>50118.59279999999</v>
      </c>
      <c r="N686" s="3" t="n">
        <v>7481.407200000009</v>
      </c>
      <c r="O686" s="3" t="n">
        <v>311.7253000000003</v>
      </c>
    </row>
    <row r="687">
      <c r="A687" s="2" t="n">
        <v>45320</v>
      </c>
      <c r="B687" s="3" t="n">
        <v>1</v>
      </c>
      <c r="C687" s="3" t="n">
        <v>12</v>
      </c>
      <c r="D687" s="3" t="n">
        <v>2020</v>
      </c>
      <c r="E687" s="3" t="n">
        <v>2197</v>
      </c>
      <c r="F687" s="3" t="n">
        <v>1959.4</v>
      </c>
      <c r="G687" s="3" t="n">
        <v>2262.91</v>
      </c>
      <c r="H687" s="3" t="n">
        <v>44.99</v>
      </c>
      <c r="I687" s="3" t="n">
        <v>29</v>
      </c>
      <c r="J687" s="3" t="n">
        <v>-15.99</v>
      </c>
      <c r="K687" s="3" t="n">
        <v>90879.8</v>
      </c>
      <c r="L687" s="3" t="n">
        <v>-36183.9309</v>
      </c>
      <c r="M687" s="3" t="n">
        <v>54695.8691</v>
      </c>
      <c r="N687" s="3" t="n">
        <v>3884.130899999996</v>
      </c>
      <c r="O687" s="3" t="n">
        <v>133.9355482758619</v>
      </c>
    </row>
    <row r="688">
      <c r="A688" s="2" t="n">
        <v>45320</v>
      </c>
      <c r="B688" s="3" t="n">
        <v>1</v>
      </c>
      <c r="C688" s="3" t="n">
        <v>13</v>
      </c>
      <c r="D688" s="3" t="n">
        <v>2147.07</v>
      </c>
      <c r="E688" s="3" t="n">
        <v>2300</v>
      </c>
      <c r="F688" s="3" t="n">
        <v>2082.6579</v>
      </c>
      <c r="G688" s="3" t="n">
        <v>2369</v>
      </c>
      <c r="H688" s="3" t="n">
        <v>46.14</v>
      </c>
      <c r="I688" s="3" t="n">
        <v>34</v>
      </c>
      <c r="J688" s="3" t="n">
        <v>-12.14</v>
      </c>
      <c r="K688" s="3" t="n">
        <v>99065.8098</v>
      </c>
      <c r="L688" s="3" t="n">
        <v>-28759.66</v>
      </c>
      <c r="M688" s="3" t="n">
        <v>70306.1498</v>
      </c>
      <c r="N688" s="3" t="n">
        <v>2694.230200000005</v>
      </c>
      <c r="O688" s="3" t="n">
        <v>79.24206470588251</v>
      </c>
    </row>
    <row r="689">
      <c r="A689" s="2" t="n">
        <v>45320</v>
      </c>
      <c r="B689" s="3" t="n">
        <v>1</v>
      </c>
      <c r="C689" s="3" t="n">
        <v>14</v>
      </c>
      <c r="D689" s="3" t="n">
        <v>2270.67</v>
      </c>
      <c r="E689" s="3" t="n">
        <v>2270.68</v>
      </c>
      <c r="F689" s="3" t="n">
        <v>2202.5499</v>
      </c>
      <c r="G689" s="3" t="n">
        <v>2338.8004</v>
      </c>
      <c r="H689" s="3" t="n">
        <v>47.38</v>
      </c>
      <c r="I689" s="3" t="n">
        <v>37</v>
      </c>
      <c r="J689" s="3" t="n">
        <v>-10.38</v>
      </c>
      <c r="K689" s="3" t="n">
        <v>107584.3446</v>
      </c>
      <c r="L689" s="3" t="n">
        <v>-24276.74815200001</v>
      </c>
      <c r="M689" s="3" t="n">
        <v>83307.596448</v>
      </c>
      <c r="N689" s="3" t="n">
        <v>707.1935520000116</v>
      </c>
      <c r="O689" s="3" t="n">
        <v>19.11333924324355</v>
      </c>
    </row>
    <row r="690">
      <c r="A690" s="2" t="n">
        <v>45320</v>
      </c>
      <c r="B690" s="3" t="n">
        <v>1</v>
      </c>
      <c r="C690" s="3" t="n">
        <v>15</v>
      </c>
      <c r="D690" s="3" t="n">
        <v>2297.08</v>
      </c>
      <c r="E690" s="3" t="n">
        <v>2297.08</v>
      </c>
      <c r="F690" s="3" t="n">
        <v>2228.1676</v>
      </c>
      <c r="G690" s="3" t="n">
        <v>2365.9924</v>
      </c>
      <c r="H690" s="3" t="n">
        <v>48.44</v>
      </c>
      <c r="I690" s="3" t="n">
        <v>39</v>
      </c>
      <c r="J690" s="3" t="n">
        <v>-9.439999999999998</v>
      </c>
      <c r="K690" s="3" t="n">
        <v>111270.5552</v>
      </c>
      <c r="L690" s="3" t="n">
        <v>-22334.968256</v>
      </c>
      <c r="M690" s="3" t="n">
        <v>88935.586944</v>
      </c>
      <c r="N690" s="3" t="n">
        <v>650.5330560000002</v>
      </c>
      <c r="O690" s="3" t="n">
        <v>16.68033476923078</v>
      </c>
    </row>
    <row r="691">
      <c r="A691" s="2" t="n">
        <v>45320</v>
      </c>
      <c r="B691" s="3" t="n">
        <v>1</v>
      </c>
      <c r="C691" s="3" t="n">
        <v>16</v>
      </c>
      <c r="D691" s="3" t="n">
        <v>2398.99</v>
      </c>
      <c r="E691" s="3" t="n">
        <v>2398.99</v>
      </c>
      <c r="F691" s="3" t="n">
        <v>2327.0203</v>
      </c>
      <c r="G691" s="3" t="n">
        <v>2470.9597</v>
      </c>
      <c r="H691" s="3" t="n">
        <v>48.8</v>
      </c>
      <c r="I691" s="3" t="n">
        <v>40</v>
      </c>
      <c r="J691" s="3" t="n">
        <v>-8.799999999999997</v>
      </c>
      <c r="K691" s="3" t="n">
        <v>117070.712</v>
      </c>
      <c r="L691" s="3" t="n">
        <v>-21744.44535999999</v>
      </c>
      <c r="M691" s="3" t="n">
        <v>95326.26663999999</v>
      </c>
      <c r="N691" s="3" t="n">
        <v>633.3333600000042</v>
      </c>
      <c r="O691" s="3" t="n">
        <v>15.8333340000001</v>
      </c>
    </row>
    <row r="692">
      <c r="A692" s="2" t="n">
        <v>45320</v>
      </c>
      <c r="B692" s="3" t="n">
        <v>1</v>
      </c>
      <c r="C692" s="3" t="n">
        <v>17</v>
      </c>
      <c r="D692" s="3" t="n">
        <v>2598.99</v>
      </c>
      <c r="E692" s="3" t="n">
        <v>2693.02</v>
      </c>
      <c r="F692" s="3" t="n">
        <v>2521.0203</v>
      </c>
      <c r="G692" s="3" t="n">
        <v>2773.8106</v>
      </c>
      <c r="H692" s="3" t="n">
        <v>48.88</v>
      </c>
      <c r="I692" s="3" t="n">
        <v>39</v>
      </c>
      <c r="J692" s="3" t="n">
        <v>-9.880000000000003</v>
      </c>
      <c r="K692" s="3" t="n">
        <v>127038.6312</v>
      </c>
      <c r="L692" s="3" t="n">
        <v>-27405.24872800001</v>
      </c>
      <c r="M692" s="3" t="n">
        <v>99633.38247199998</v>
      </c>
      <c r="N692" s="3" t="n">
        <v>1727.227528000003</v>
      </c>
      <c r="O692" s="3" t="n">
        <v>44.28788533333341</v>
      </c>
    </row>
    <row r="693">
      <c r="A693" s="2" t="n">
        <v>45320</v>
      </c>
      <c r="B693" s="3" t="n">
        <v>1</v>
      </c>
      <c r="C693" s="3" t="n">
        <v>18</v>
      </c>
      <c r="D693" s="3" t="n">
        <v>2467.88</v>
      </c>
      <c r="E693" s="3" t="n">
        <v>2693</v>
      </c>
      <c r="F693" s="3" t="n">
        <v>2393.8436</v>
      </c>
      <c r="G693" s="3" t="n">
        <v>2773.79</v>
      </c>
      <c r="H693" s="3" t="n">
        <v>48.93</v>
      </c>
      <c r="I693" s="3" t="n">
        <v>38</v>
      </c>
      <c r="J693" s="3" t="n">
        <v>-10.93</v>
      </c>
      <c r="K693" s="3" t="n">
        <v>120753.3684</v>
      </c>
      <c r="L693" s="3" t="n">
        <v>-30317.5247</v>
      </c>
      <c r="M693" s="3" t="n">
        <v>90435.84370000001</v>
      </c>
      <c r="N693" s="3" t="n">
        <v>3343.59629999999</v>
      </c>
      <c r="O693" s="3" t="n">
        <v>87.98937631578922</v>
      </c>
    </row>
    <row r="694">
      <c r="A694" s="2" t="n">
        <v>45320</v>
      </c>
      <c r="B694" s="3" t="n">
        <v>1</v>
      </c>
      <c r="C694" s="3" t="n">
        <v>19</v>
      </c>
      <c r="D694" s="3" t="n">
        <v>2125</v>
      </c>
      <c r="E694" s="3" t="n">
        <v>2600</v>
      </c>
      <c r="F694" s="3" t="n">
        <v>2061.25</v>
      </c>
      <c r="G694" s="3" t="n">
        <v>2678</v>
      </c>
      <c r="H694" s="3" t="n">
        <v>48.9</v>
      </c>
      <c r="I694" s="3" t="n">
        <v>38</v>
      </c>
      <c r="J694" s="3" t="n">
        <v>-10.9</v>
      </c>
      <c r="K694" s="3" t="n">
        <v>103912.5</v>
      </c>
      <c r="L694" s="3" t="n">
        <v>-29190.2</v>
      </c>
      <c r="M694" s="3" t="n">
        <v>74722.3</v>
      </c>
      <c r="N694" s="3" t="n">
        <v>6027.699999999997</v>
      </c>
      <c r="O694" s="3" t="n">
        <v>158.6236842105262</v>
      </c>
    </row>
    <row r="695">
      <c r="A695" s="2" t="n">
        <v>45320</v>
      </c>
      <c r="B695" s="3" t="n">
        <v>1</v>
      </c>
      <c r="C695" s="3" t="n">
        <v>20</v>
      </c>
      <c r="D695" s="3" t="n">
        <v>2240</v>
      </c>
      <c r="E695" s="3" t="n">
        <v>1940</v>
      </c>
      <c r="F695" s="3" t="n">
        <v>1881.8</v>
      </c>
      <c r="G695" s="3" t="n">
        <v>2307.2</v>
      </c>
      <c r="H695" s="3" t="n">
        <v>48.57</v>
      </c>
      <c r="I695" s="3" t="n">
        <v>35</v>
      </c>
      <c r="J695" s="3" t="n">
        <v>-13.57</v>
      </c>
      <c r="K695" s="3" t="n">
        <v>108796.8</v>
      </c>
      <c r="L695" s="3" t="n">
        <v>-31308.70400000001</v>
      </c>
      <c r="M695" s="3" t="n">
        <v>77488.09599999999</v>
      </c>
      <c r="N695" s="3" t="n">
        <v>911.9040000000095</v>
      </c>
      <c r="O695" s="3" t="n">
        <v>26.05440000000027</v>
      </c>
    </row>
    <row r="696">
      <c r="A696" s="2" t="n">
        <v>45320</v>
      </c>
      <c r="B696" s="3" t="n">
        <v>1</v>
      </c>
      <c r="C696" s="3" t="n">
        <v>21</v>
      </c>
      <c r="D696" s="3" t="n">
        <v>2297.07</v>
      </c>
      <c r="E696" s="3" t="n">
        <v>1839</v>
      </c>
      <c r="F696" s="3" t="n">
        <v>1783.83</v>
      </c>
      <c r="G696" s="3" t="n">
        <v>2365.9821</v>
      </c>
      <c r="H696" s="3" t="n">
        <v>48.12</v>
      </c>
      <c r="I696" s="3" t="n">
        <v>36</v>
      </c>
      <c r="J696" s="3" t="n">
        <v>-12.12</v>
      </c>
      <c r="K696" s="3" t="n">
        <v>110535.0084</v>
      </c>
      <c r="L696" s="3" t="n">
        <v>-28675.703052</v>
      </c>
      <c r="M696" s="3" t="n">
        <v>81859.30534800001</v>
      </c>
      <c r="N696" s="3" t="n">
        <v>835.2146519999951</v>
      </c>
      <c r="O696" s="3" t="n">
        <v>23.20040699999986</v>
      </c>
    </row>
    <row r="697">
      <c r="A697" s="2" t="n">
        <v>45320</v>
      </c>
      <c r="B697" s="3" t="n">
        <v>1</v>
      </c>
      <c r="C697" s="3" t="n">
        <v>22</v>
      </c>
      <c r="D697" s="3" t="n">
        <v>1949.99</v>
      </c>
      <c r="E697" s="3" t="n">
        <v>838.99</v>
      </c>
      <c r="F697" s="3" t="n">
        <v>813.8203</v>
      </c>
      <c r="G697" s="3" t="n">
        <v>2008.4897</v>
      </c>
      <c r="H697" s="3" t="n">
        <v>47.84</v>
      </c>
      <c r="I697" s="3" t="n">
        <v>34</v>
      </c>
      <c r="J697" s="3" t="n">
        <v>-13.84</v>
      </c>
      <c r="K697" s="3" t="n">
        <v>93287.52160000001</v>
      </c>
      <c r="L697" s="3" t="n">
        <v>-27797.49744800001</v>
      </c>
      <c r="M697" s="3" t="n">
        <v>65490.024152</v>
      </c>
      <c r="N697" s="3" t="n">
        <v>809.6358480000054</v>
      </c>
      <c r="O697" s="3" t="n">
        <v>23.81281905882369</v>
      </c>
    </row>
    <row r="698">
      <c r="A698" s="2" t="n">
        <v>45320</v>
      </c>
      <c r="B698" s="3" t="n">
        <v>1</v>
      </c>
      <c r="C698" s="3" t="n">
        <v>23</v>
      </c>
      <c r="D698" s="3" t="n">
        <v>1000.01</v>
      </c>
      <c r="E698" s="3" t="n">
        <v>600</v>
      </c>
      <c r="F698" s="3" t="n">
        <v>582</v>
      </c>
      <c r="G698" s="3" t="n">
        <v>1030.0103</v>
      </c>
      <c r="H698" s="3" t="n">
        <v>47.63</v>
      </c>
      <c r="I698" s="3" t="n">
        <v>32</v>
      </c>
      <c r="J698" s="3" t="n">
        <v>-15.63</v>
      </c>
      <c r="K698" s="3" t="n">
        <v>47630.4763</v>
      </c>
      <c r="L698" s="3" t="n">
        <v>-16099.060989</v>
      </c>
      <c r="M698" s="3" t="n">
        <v>31531.415311</v>
      </c>
      <c r="N698" s="3" t="n">
        <v>468.9046889999991</v>
      </c>
      <c r="O698" s="3" t="n">
        <v>14.65327153124997</v>
      </c>
    </row>
    <row r="699">
      <c r="A699" s="2" t="n">
        <v>45321</v>
      </c>
      <c r="B699" s="3" t="n">
        <v>1</v>
      </c>
      <c r="C699" s="3" t="n">
        <v>0</v>
      </c>
      <c r="D699" s="3" t="n">
        <v>1349.99</v>
      </c>
      <c r="E699" s="3" t="n">
        <v>2050</v>
      </c>
      <c r="F699" s="3" t="n">
        <v>1309.4903</v>
      </c>
      <c r="G699" s="3" t="n">
        <v>2111.5</v>
      </c>
      <c r="H699" s="3" t="n">
        <v>48.42</v>
      </c>
      <c r="I699" s="3" t="n">
        <v>34</v>
      </c>
      <c r="J699" s="3" t="n">
        <v>-14.42</v>
      </c>
      <c r="K699" s="3" t="n">
        <v>65366.5158</v>
      </c>
      <c r="L699" s="3" t="n">
        <v>-30447.83000000001</v>
      </c>
      <c r="M699" s="3" t="n">
        <v>34918.68579999999</v>
      </c>
      <c r="N699" s="3" t="n">
        <v>10980.97420000001</v>
      </c>
      <c r="O699" s="3" t="n">
        <v>322.969829411765</v>
      </c>
    </row>
    <row r="700">
      <c r="A700" s="2" t="n">
        <v>45321</v>
      </c>
      <c r="B700" s="3" t="n">
        <v>1</v>
      </c>
      <c r="C700" s="3" t="n">
        <v>1</v>
      </c>
      <c r="D700" s="3" t="n">
        <v>1238.34</v>
      </c>
      <c r="E700" s="3" t="n">
        <v>1992</v>
      </c>
      <c r="F700" s="3" t="n">
        <v>1201.1898</v>
      </c>
      <c r="G700" s="3" t="n">
        <v>2051.76</v>
      </c>
      <c r="H700" s="3" t="n">
        <v>48.87</v>
      </c>
      <c r="I700" s="3" t="n">
        <v>33</v>
      </c>
      <c r="J700" s="3" t="n">
        <v>-15.87</v>
      </c>
      <c r="K700" s="3" t="n">
        <v>60517.67579999999</v>
      </c>
      <c r="L700" s="3" t="n">
        <v>-32561.4312</v>
      </c>
      <c r="M700" s="3" t="n">
        <v>27956.24459999999</v>
      </c>
      <c r="N700" s="3" t="n">
        <v>12908.9754</v>
      </c>
      <c r="O700" s="3" t="n">
        <v>391.1810727272728</v>
      </c>
    </row>
    <row r="701">
      <c r="A701" s="2" t="n">
        <v>45321</v>
      </c>
      <c r="B701" s="3" t="n">
        <v>1</v>
      </c>
      <c r="C701" s="3" t="n">
        <v>2</v>
      </c>
      <c r="D701" s="3" t="n">
        <v>1181.24</v>
      </c>
      <c r="E701" s="3" t="n">
        <v>1897.07</v>
      </c>
      <c r="F701" s="3" t="n">
        <v>1145.8028</v>
      </c>
      <c r="G701" s="3" t="n">
        <v>1953.9821</v>
      </c>
      <c r="H701" s="3" t="n">
        <v>49.33</v>
      </c>
      <c r="I701" s="3" t="n">
        <v>34</v>
      </c>
      <c r="J701" s="3" t="n">
        <v>-15.33</v>
      </c>
      <c r="K701" s="3" t="n">
        <v>58270.5692</v>
      </c>
      <c r="L701" s="3" t="n">
        <v>-29954.545593</v>
      </c>
      <c r="M701" s="3" t="n">
        <v>28316.023607</v>
      </c>
      <c r="N701" s="3" t="n">
        <v>11846.136393</v>
      </c>
      <c r="O701" s="3" t="n">
        <v>348.4157762647059</v>
      </c>
    </row>
    <row r="702">
      <c r="A702" s="2" t="n">
        <v>45321</v>
      </c>
      <c r="B702" s="3" t="n">
        <v>1</v>
      </c>
      <c r="C702" s="3" t="n">
        <v>3</v>
      </c>
      <c r="D702" s="3" t="n">
        <v>1238.34</v>
      </c>
      <c r="E702" s="3" t="n">
        <v>1600</v>
      </c>
      <c r="F702" s="3" t="n">
        <v>1201.1898</v>
      </c>
      <c r="G702" s="3" t="n">
        <v>1648</v>
      </c>
      <c r="H702" s="3" t="n">
        <v>49.54</v>
      </c>
      <c r="I702" s="3" t="n">
        <v>29</v>
      </c>
      <c r="J702" s="3" t="n">
        <v>-20.54</v>
      </c>
      <c r="K702" s="3" t="n">
        <v>61347.3636</v>
      </c>
      <c r="L702" s="3" t="n">
        <v>-33849.92</v>
      </c>
      <c r="M702" s="3" t="n">
        <v>27497.4436</v>
      </c>
      <c r="N702" s="3" t="n">
        <v>8414.416400000002</v>
      </c>
      <c r="O702" s="3" t="n">
        <v>290.1522896551725</v>
      </c>
    </row>
    <row r="703">
      <c r="A703" s="2" t="n">
        <v>45321</v>
      </c>
      <c r="B703" s="3" t="n">
        <v>1</v>
      </c>
      <c r="C703" s="3" t="n">
        <v>4</v>
      </c>
      <c r="D703" s="3" t="n">
        <v>1181.24</v>
      </c>
      <c r="E703" s="3" t="n">
        <v>1429.13</v>
      </c>
      <c r="F703" s="3" t="n">
        <v>1145.8028</v>
      </c>
      <c r="G703" s="3" t="n">
        <v>1472.0039</v>
      </c>
      <c r="H703" s="3" t="n">
        <v>49.58</v>
      </c>
      <c r="I703" s="3" t="n">
        <v>28</v>
      </c>
      <c r="J703" s="3" t="n">
        <v>-21.58</v>
      </c>
      <c r="K703" s="3" t="n">
        <v>58565.8792</v>
      </c>
      <c r="L703" s="3" t="n">
        <v>-31765.844162</v>
      </c>
      <c r="M703" s="3" t="n">
        <v>26800.03503799999</v>
      </c>
      <c r="N703" s="3" t="n">
        <v>6274.684962000007</v>
      </c>
      <c r="O703" s="3" t="n">
        <v>224.0958915000002</v>
      </c>
    </row>
    <row r="704">
      <c r="A704" s="2" t="n">
        <v>45321</v>
      </c>
      <c r="B704" s="3" t="n">
        <v>1</v>
      </c>
      <c r="C704" s="3" t="n">
        <v>5</v>
      </c>
      <c r="D704" s="3" t="n">
        <v>1181.23</v>
      </c>
      <c r="E704" s="3" t="n">
        <v>1429.13</v>
      </c>
      <c r="F704" s="3" t="n">
        <v>1145.7931</v>
      </c>
      <c r="G704" s="3" t="n">
        <v>1472.0039</v>
      </c>
      <c r="H704" s="3" t="n">
        <v>49.6</v>
      </c>
      <c r="I704" s="3" t="n">
        <v>26</v>
      </c>
      <c r="J704" s="3" t="n">
        <v>-23.6</v>
      </c>
      <c r="K704" s="3" t="n">
        <v>58589.008</v>
      </c>
      <c r="L704" s="3" t="n">
        <v>-34739.29204000001</v>
      </c>
      <c r="M704" s="3" t="n">
        <v>23849.71595999999</v>
      </c>
      <c r="N704" s="3" t="n">
        <v>6862.264040000005</v>
      </c>
      <c r="O704" s="3" t="n">
        <v>263.9332323076925</v>
      </c>
    </row>
    <row r="705">
      <c r="A705" s="2" t="n">
        <v>45321</v>
      </c>
      <c r="B705" s="3" t="n">
        <v>1</v>
      </c>
      <c r="C705" s="3" t="n">
        <v>6</v>
      </c>
      <c r="D705" s="3" t="n">
        <v>899.99</v>
      </c>
      <c r="E705" s="3" t="n">
        <v>1350</v>
      </c>
      <c r="F705" s="3" t="n">
        <v>872.9902999999999</v>
      </c>
      <c r="G705" s="3" t="n">
        <v>1390.5</v>
      </c>
      <c r="H705" s="3" t="n">
        <v>49.6</v>
      </c>
      <c r="I705" s="3" t="n">
        <v>23</v>
      </c>
      <c r="J705" s="3" t="n">
        <v>-26.6</v>
      </c>
      <c r="K705" s="3" t="n">
        <v>44639.504</v>
      </c>
      <c r="L705" s="3" t="n">
        <v>-36987.3</v>
      </c>
      <c r="M705" s="3" t="n">
        <v>7652.203999999998</v>
      </c>
      <c r="N705" s="3" t="n">
        <v>13047.566</v>
      </c>
      <c r="O705" s="3" t="n">
        <v>567.2854782608697</v>
      </c>
    </row>
    <row r="706">
      <c r="A706" s="2" t="n">
        <v>45321</v>
      </c>
      <c r="B706" s="3" t="n">
        <v>1</v>
      </c>
      <c r="C706" s="3" t="n">
        <v>7</v>
      </c>
      <c r="D706" s="3" t="n">
        <v>1238.34</v>
      </c>
      <c r="E706" s="3" t="n">
        <v>1897.07</v>
      </c>
      <c r="F706" s="3" t="n">
        <v>1201.1898</v>
      </c>
      <c r="G706" s="3" t="n">
        <v>1953.9821</v>
      </c>
      <c r="H706" s="3" t="n">
        <v>49.6</v>
      </c>
      <c r="I706" s="3" t="n">
        <v>22</v>
      </c>
      <c r="J706" s="3" t="n">
        <v>-27.6</v>
      </c>
      <c r="K706" s="3" t="n">
        <v>61421.664</v>
      </c>
      <c r="L706" s="3" t="n">
        <v>-53929.90596</v>
      </c>
      <c r="M706" s="3" t="n">
        <v>7491.758039999993</v>
      </c>
      <c r="N706" s="3" t="n">
        <v>19751.72196000001</v>
      </c>
      <c r="O706" s="3" t="n">
        <v>897.805543636364</v>
      </c>
    </row>
    <row r="707">
      <c r="A707" s="2" t="n">
        <v>45321</v>
      </c>
      <c r="B707" s="3" t="n">
        <v>1</v>
      </c>
      <c r="C707" s="3" t="n">
        <v>8</v>
      </c>
      <c r="D707" s="3" t="n">
        <v>2000</v>
      </c>
      <c r="E707" s="3" t="n">
        <v>2597</v>
      </c>
      <c r="F707" s="3" t="n">
        <v>1940</v>
      </c>
      <c r="G707" s="3" t="n">
        <v>2674.91</v>
      </c>
      <c r="H707" s="3" t="n">
        <v>49.6</v>
      </c>
      <c r="I707" s="3" t="n">
        <v>20</v>
      </c>
      <c r="J707" s="3" t="n">
        <v>-29.6</v>
      </c>
      <c r="K707" s="3" t="n">
        <v>99200</v>
      </c>
      <c r="L707" s="3" t="n">
        <v>-79177.336</v>
      </c>
      <c r="M707" s="3" t="n">
        <v>20022.664</v>
      </c>
      <c r="N707" s="3" t="n">
        <v>19977.336</v>
      </c>
      <c r="O707" s="3" t="n">
        <v>998.8667999999998</v>
      </c>
    </row>
    <row r="708">
      <c r="A708" s="2" t="n">
        <v>45321</v>
      </c>
      <c r="B708" s="3" t="n">
        <v>1</v>
      </c>
      <c r="C708" s="3" t="n">
        <v>9</v>
      </c>
      <c r="D708" s="3" t="n">
        <v>2549</v>
      </c>
      <c r="E708" s="3" t="n">
        <v>2694.03</v>
      </c>
      <c r="F708" s="3" t="n">
        <v>2472.53</v>
      </c>
      <c r="G708" s="3" t="n">
        <v>2774.8509</v>
      </c>
      <c r="H708" s="3" t="n">
        <v>49.6</v>
      </c>
      <c r="I708" s="3" t="n">
        <v>16</v>
      </c>
      <c r="J708" s="3" t="n">
        <v>-33.6</v>
      </c>
      <c r="K708" s="3" t="n">
        <v>126430.4</v>
      </c>
      <c r="L708" s="3" t="n">
        <v>-93234.99024000001</v>
      </c>
      <c r="M708" s="3" t="n">
        <v>33195.40976</v>
      </c>
      <c r="N708" s="3" t="n">
        <v>7588.590240000005</v>
      </c>
      <c r="O708" s="3" t="n">
        <v>474.2868900000003</v>
      </c>
    </row>
    <row r="709">
      <c r="A709" s="2" t="n">
        <v>45321</v>
      </c>
      <c r="B709" s="3" t="n">
        <v>1</v>
      </c>
      <c r="C709" s="3" t="n">
        <v>10</v>
      </c>
      <c r="D709" s="3" t="n">
        <v>2210.99</v>
      </c>
      <c r="E709" s="3" t="n">
        <v>2693.02</v>
      </c>
      <c r="F709" s="3" t="n">
        <v>2144.6603</v>
      </c>
      <c r="G709" s="3" t="n">
        <v>2773.8106</v>
      </c>
      <c r="H709" s="3" t="n">
        <v>49.6</v>
      </c>
      <c r="I709" s="3" t="n">
        <v>10</v>
      </c>
      <c r="J709" s="3" t="n">
        <v>-39.6</v>
      </c>
      <c r="K709" s="3" t="n">
        <v>109665.104</v>
      </c>
      <c r="L709" s="3" t="n">
        <v>-109842.89976</v>
      </c>
      <c r="M709" s="3" t="n">
        <v>-177.7957600000227</v>
      </c>
      <c r="N709" s="3" t="n">
        <v>22287.69576000002</v>
      </c>
      <c r="O709" s="3" t="n">
        <v>2228.769576000002</v>
      </c>
    </row>
    <row r="710">
      <c r="A710" s="2" t="n">
        <v>45321</v>
      </c>
      <c r="B710" s="3" t="n">
        <v>1</v>
      </c>
      <c r="C710" s="3" t="n">
        <v>11</v>
      </c>
      <c r="D710" s="3" t="n">
        <v>2211</v>
      </c>
      <c r="E710" s="3" t="n">
        <v>2694</v>
      </c>
      <c r="F710" s="3" t="n">
        <v>2144.67</v>
      </c>
      <c r="G710" s="3" t="n">
        <v>2774.82</v>
      </c>
      <c r="H710" s="3" t="n">
        <v>49.48</v>
      </c>
      <c r="I710" s="3" t="n">
        <v>12</v>
      </c>
      <c r="J710" s="3" t="n">
        <v>-37.48</v>
      </c>
      <c r="K710" s="3" t="n">
        <v>109400.28</v>
      </c>
      <c r="L710" s="3" t="n">
        <v>-104000.2536</v>
      </c>
      <c r="M710" s="3" t="n">
        <v>5400.026400000002</v>
      </c>
      <c r="N710" s="3" t="n">
        <v>21131.9736</v>
      </c>
      <c r="O710" s="3" t="n">
        <v>1760.9978</v>
      </c>
    </row>
    <row r="711">
      <c r="A711" s="2" t="n">
        <v>45321</v>
      </c>
      <c r="B711" s="3" t="n">
        <v>1</v>
      </c>
      <c r="C711" s="3" t="n">
        <v>12</v>
      </c>
      <c r="D711" s="3" t="n">
        <v>1897.07</v>
      </c>
      <c r="E711" s="3" t="n">
        <v>2494.07</v>
      </c>
      <c r="F711" s="3" t="n">
        <v>1840.1579</v>
      </c>
      <c r="G711" s="3" t="n">
        <v>2568.8921</v>
      </c>
      <c r="H711" s="3" t="n">
        <v>49.4</v>
      </c>
      <c r="I711" s="3" t="n">
        <v>16</v>
      </c>
      <c r="J711" s="3" t="n">
        <v>-33.4</v>
      </c>
      <c r="K711" s="3" t="n">
        <v>93715.25799999999</v>
      </c>
      <c r="L711" s="3" t="n">
        <v>-85800.99614</v>
      </c>
      <c r="M711" s="3" t="n">
        <v>7914.261859999984</v>
      </c>
      <c r="N711" s="3" t="n">
        <v>22438.85814000001</v>
      </c>
      <c r="O711" s="3" t="n">
        <v>1402.428633750001</v>
      </c>
    </row>
    <row r="712">
      <c r="A712" s="2" t="n">
        <v>45321</v>
      </c>
      <c r="B712" s="3" t="n">
        <v>1</v>
      </c>
      <c r="C712" s="3" t="n">
        <v>13</v>
      </c>
      <c r="D712" s="3" t="n">
        <v>2000</v>
      </c>
      <c r="E712" s="3" t="n">
        <v>2600</v>
      </c>
      <c r="F712" s="3" t="n">
        <v>1940</v>
      </c>
      <c r="G712" s="3" t="n">
        <v>2678</v>
      </c>
      <c r="H712" s="3" t="n">
        <v>49.51</v>
      </c>
      <c r="I712" s="3" t="n">
        <v>21</v>
      </c>
      <c r="J712" s="3" t="n">
        <v>-28.51</v>
      </c>
      <c r="K712" s="3" t="n">
        <v>99020</v>
      </c>
      <c r="L712" s="3" t="n">
        <v>-76349.78</v>
      </c>
      <c r="M712" s="3" t="n">
        <v>22670.22</v>
      </c>
      <c r="N712" s="3" t="n">
        <v>19329.78</v>
      </c>
      <c r="O712" s="3" t="n">
        <v>920.4657142857143</v>
      </c>
    </row>
    <row r="713">
      <c r="A713" s="2" t="n">
        <v>45321</v>
      </c>
      <c r="B713" s="3" t="n">
        <v>1</v>
      </c>
      <c r="C713" s="3" t="n">
        <v>14</v>
      </c>
      <c r="D713" s="3" t="n">
        <v>2210.99</v>
      </c>
      <c r="E713" s="3" t="n">
        <v>2694.03</v>
      </c>
      <c r="F713" s="3" t="n">
        <v>2144.6603</v>
      </c>
      <c r="G713" s="3" t="n">
        <v>2774.8509</v>
      </c>
      <c r="H713" s="3" t="n">
        <v>49.6</v>
      </c>
      <c r="I713" s="3" t="n">
        <v>23</v>
      </c>
      <c r="J713" s="3" t="n">
        <v>-26.6</v>
      </c>
      <c r="K713" s="3" t="n">
        <v>109665.104</v>
      </c>
      <c r="L713" s="3" t="n">
        <v>-73811.03394000001</v>
      </c>
      <c r="M713" s="3" t="n">
        <v>35854.07005999998</v>
      </c>
      <c r="N713" s="3" t="n">
        <v>14998.69994000001</v>
      </c>
      <c r="O713" s="3" t="n">
        <v>652.1173886956527</v>
      </c>
    </row>
    <row r="714">
      <c r="A714" s="2" t="n">
        <v>45321</v>
      </c>
      <c r="B714" s="3" t="n">
        <v>1</v>
      </c>
      <c r="C714" s="3" t="n">
        <v>15</v>
      </c>
      <c r="D714" s="3" t="n">
        <v>2349.99</v>
      </c>
      <c r="E714" s="3" t="n">
        <v>2694.03</v>
      </c>
      <c r="F714" s="3" t="n">
        <v>2279.4903</v>
      </c>
      <c r="G714" s="3" t="n">
        <v>2774.8509</v>
      </c>
      <c r="H714" s="3" t="n">
        <v>49.6</v>
      </c>
      <c r="I714" s="3" t="n">
        <v>27</v>
      </c>
      <c r="J714" s="3" t="n">
        <v>-22.6</v>
      </c>
      <c r="K714" s="3" t="n">
        <v>116559.504</v>
      </c>
      <c r="L714" s="3" t="n">
        <v>-62711.63034000001</v>
      </c>
      <c r="M714" s="3" t="n">
        <v>53847.87365999998</v>
      </c>
      <c r="N714" s="3" t="n">
        <v>9601.85634000002</v>
      </c>
      <c r="O714" s="3" t="n">
        <v>355.6243088888896</v>
      </c>
    </row>
    <row r="715">
      <c r="A715" s="2" t="n">
        <v>45321</v>
      </c>
      <c r="B715" s="3" t="n">
        <v>1</v>
      </c>
      <c r="C715" s="3" t="n">
        <v>16</v>
      </c>
      <c r="D715" s="3" t="n">
        <v>2549</v>
      </c>
      <c r="E715" s="3" t="n">
        <v>2695.51</v>
      </c>
      <c r="F715" s="3" t="n">
        <v>2472.53</v>
      </c>
      <c r="G715" s="3" t="n">
        <v>2776.3753</v>
      </c>
      <c r="H715" s="3" t="n">
        <v>49.6</v>
      </c>
      <c r="I715" s="3" t="n">
        <v>29</v>
      </c>
      <c r="J715" s="3" t="n">
        <v>-20.6</v>
      </c>
      <c r="K715" s="3" t="n">
        <v>126430.4</v>
      </c>
      <c r="L715" s="3" t="n">
        <v>-57193.33118000001</v>
      </c>
      <c r="M715" s="3" t="n">
        <v>69237.06882</v>
      </c>
      <c r="N715" s="3" t="n">
        <v>4683.93118</v>
      </c>
      <c r="O715" s="3" t="n">
        <v>161.5148682758621</v>
      </c>
    </row>
    <row r="716">
      <c r="A716" s="2" t="n">
        <v>45321</v>
      </c>
      <c r="B716" s="3" t="n">
        <v>1</v>
      </c>
      <c r="C716" s="3" t="n">
        <v>17</v>
      </c>
      <c r="D716" s="3" t="n">
        <v>2649.01</v>
      </c>
      <c r="E716" s="3" t="n">
        <v>2696.52</v>
      </c>
      <c r="F716" s="3" t="n">
        <v>2569.5397</v>
      </c>
      <c r="G716" s="3" t="n">
        <v>2777.4156</v>
      </c>
      <c r="H716" s="3" t="n">
        <v>49.6</v>
      </c>
      <c r="I716" s="3" t="n">
        <v>29</v>
      </c>
      <c r="J716" s="3" t="n">
        <v>-20.6</v>
      </c>
      <c r="K716" s="3" t="n">
        <v>131390.896</v>
      </c>
      <c r="L716" s="3" t="n">
        <v>-57214.76136000001</v>
      </c>
      <c r="M716" s="3" t="n">
        <v>74176.13464</v>
      </c>
      <c r="N716" s="3" t="n">
        <v>2645.155360000004</v>
      </c>
      <c r="O716" s="3" t="n">
        <v>91.2122537931036</v>
      </c>
    </row>
    <row r="717">
      <c r="A717" s="2" t="n">
        <v>45321</v>
      </c>
      <c r="B717" s="3" t="n">
        <v>1</v>
      </c>
      <c r="C717" s="3" t="n">
        <v>18</v>
      </c>
      <c r="D717" s="3" t="n">
        <v>2575.6</v>
      </c>
      <c r="E717" s="3" t="n">
        <v>1975.6</v>
      </c>
      <c r="F717" s="3" t="n">
        <v>1916.332</v>
      </c>
      <c r="G717" s="3" t="n">
        <v>2652.868</v>
      </c>
      <c r="H717" s="3" t="n">
        <v>49.6</v>
      </c>
      <c r="I717" s="3" t="n">
        <v>29</v>
      </c>
      <c r="J717" s="3" t="n">
        <v>-20.6</v>
      </c>
      <c r="K717" s="3" t="n">
        <v>127749.76</v>
      </c>
      <c r="L717" s="3" t="n">
        <v>-54649.0808</v>
      </c>
      <c r="M717" s="3" t="n">
        <v>73100.67919999998</v>
      </c>
      <c r="N717" s="3" t="n">
        <v>1591.72080000001</v>
      </c>
      <c r="O717" s="3" t="n">
        <v>54.88692413793138</v>
      </c>
    </row>
    <row r="718">
      <c r="A718" s="2" t="n">
        <v>45321</v>
      </c>
      <c r="B718" s="3" t="n">
        <v>1</v>
      </c>
      <c r="C718" s="3" t="n">
        <v>19</v>
      </c>
      <c r="D718" s="3" t="n">
        <v>2199.99</v>
      </c>
      <c r="E718" s="3" t="n">
        <v>1934</v>
      </c>
      <c r="F718" s="3" t="n">
        <v>1875.98</v>
      </c>
      <c r="G718" s="3" t="n">
        <v>2265.9897</v>
      </c>
      <c r="H718" s="3" t="n">
        <v>49.6</v>
      </c>
      <c r="I718" s="3" t="n">
        <v>28</v>
      </c>
      <c r="J718" s="3" t="n">
        <v>-21.6</v>
      </c>
      <c r="K718" s="3" t="n">
        <v>109119.504</v>
      </c>
      <c r="L718" s="3" t="n">
        <v>-48945.37751999999</v>
      </c>
      <c r="M718" s="3" t="n">
        <v>60174.12647999999</v>
      </c>
      <c r="N718" s="3" t="n">
        <v>1425.593520000002</v>
      </c>
      <c r="O718" s="3" t="n">
        <v>50.91405428571436</v>
      </c>
    </row>
    <row r="719">
      <c r="A719" s="2" t="n">
        <v>45321</v>
      </c>
      <c r="B719" s="3" t="n">
        <v>1</v>
      </c>
      <c r="C719" s="3" t="n">
        <v>20</v>
      </c>
      <c r="D719" s="3" t="n">
        <v>2104</v>
      </c>
      <c r="E719" s="3" t="n">
        <v>2254</v>
      </c>
      <c r="F719" s="3" t="n">
        <v>2040.88</v>
      </c>
      <c r="G719" s="3" t="n">
        <v>2321.62</v>
      </c>
      <c r="H719" s="3" t="n">
        <v>49.6</v>
      </c>
      <c r="I719" s="3" t="n">
        <v>29</v>
      </c>
      <c r="J719" s="3" t="n">
        <v>-20.6</v>
      </c>
      <c r="K719" s="3" t="n">
        <v>104358.4</v>
      </c>
      <c r="L719" s="3" t="n">
        <v>-47825.372</v>
      </c>
      <c r="M719" s="3" t="n">
        <v>56533.02800000001</v>
      </c>
      <c r="N719" s="3" t="n">
        <v>4482.971999999994</v>
      </c>
      <c r="O719" s="3" t="n">
        <v>154.5852413793102</v>
      </c>
    </row>
    <row r="720">
      <c r="A720" s="2" t="n">
        <v>45321</v>
      </c>
      <c r="B720" s="3" t="n">
        <v>1</v>
      </c>
      <c r="C720" s="3" t="n">
        <v>21</v>
      </c>
      <c r="D720" s="3" t="n">
        <v>1898.79</v>
      </c>
      <c r="E720" s="3" t="n">
        <v>1898.79</v>
      </c>
      <c r="F720" s="3" t="n">
        <v>1841.8263</v>
      </c>
      <c r="G720" s="3" t="n">
        <v>1955.7537</v>
      </c>
      <c r="H720" s="3" t="n">
        <v>49.59</v>
      </c>
      <c r="I720" s="3" t="n">
        <v>29</v>
      </c>
      <c r="J720" s="3" t="n">
        <v>-20.59</v>
      </c>
      <c r="K720" s="3" t="n">
        <v>94160.9961</v>
      </c>
      <c r="L720" s="3" t="n">
        <v>-40268.96868300001</v>
      </c>
      <c r="M720" s="3" t="n">
        <v>53892.027417</v>
      </c>
      <c r="N720" s="3" t="n">
        <v>1172.882582999999</v>
      </c>
      <c r="O720" s="3" t="n">
        <v>40.44422699999996</v>
      </c>
    </row>
    <row r="721">
      <c r="A721" s="2" t="n">
        <v>45321</v>
      </c>
      <c r="B721" s="3" t="n">
        <v>1</v>
      </c>
      <c r="C721" s="3" t="n">
        <v>22</v>
      </c>
      <c r="D721" s="3" t="n">
        <v>1238.34</v>
      </c>
      <c r="E721" s="3" t="n">
        <v>1438.34</v>
      </c>
      <c r="F721" s="3" t="n">
        <v>1201.1898</v>
      </c>
      <c r="G721" s="3" t="n">
        <v>1481.4902</v>
      </c>
      <c r="H721" s="3" t="n">
        <v>49.53</v>
      </c>
      <c r="I721" s="3" t="n">
        <v>30</v>
      </c>
      <c r="J721" s="3" t="n">
        <v>-19.53</v>
      </c>
      <c r="K721" s="3" t="n">
        <v>61334.9802</v>
      </c>
      <c r="L721" s="3" t="n">
        <v>-28933.503606</v>
      </c>
      <c r="M721" s="3" t="n">
        <v>32401.476594</v>
      </c>
      <c r="N721" s="3" t="n">
        <v>4748.723406000001</v>
      </c>
      <c r="O721" s="3" t="n">
        <v>158.2907802</v>
      </c>
    </row>
    <row r="722">
      <c r="A722" s="2" t="n">
        <v>45321</v>
      </c>
      <c r="B722" s="3" t="n">
        <v>1</v>
      </c>
      <c r="C722" s="3" t="n">
        <v>23</v>
      </c>
      <c r="D722" s="3" t="n">
        <v>1181.23</v>
      </c>
      <c r="E722" s="3" t="n">
        <v>1572.04</v>
      </c>
      <c r="F722" s="3" t="n">
        <v>1145.7931</v>
      </c>
      <c r="G722" s="3" t="n">
        <v>1619.2012</v>
      </c>
      <c r="H722" s="3" t="n">
        <v>49.27</v>
      </c>
      <c r="I722" s="3" t="n">
        <v>29</v>
      </c>
      <c r="J722" s="3" t="n">
        <v>-20.27</v>
      </c>
      <c r="K722" s="3" t="n">
        <v>58199.2021</v>
      </c>
      <c r="L722" s="3" t="n">
        <v>-32821.20832400001</v>
      </c>
      <c r="M722" s="3" t="n">
        <v>25377.993776</v>
      </c>
      <c r="N722" s="3" t="n">
        <v>8877.676224000003</v>
      </c>
      <c r="O722" s="3" t="n">
        <v>306.1267663448277</v>
      </c>
    </row>
    <row r="723">
      <c r="A723" s="2" t="n">
        <v>45322</v>
      </c>
      <c r="B723" s="3" t="n">
        <v>1</v>
      </c>
      <c r="C723" s="3" t="n">
        <v>0</v>
      </c>
      <c r="D723" s="3" t="n">
        <v>1238.33</v>
      </c>
      <c r="E723" s="3" t="n">
        <v>1574.43</v>
      </c>
      <c r="F723" s="3" t="n">
        <v>1201.1801</v>
      </c>
      <c r="G723" s="3" t="n">
        <v>1621.6629</v>
      </c>
      <c r="H723" s="3" t="n">
        <v>48.62</v>
      </c>
      <c r="I723" s="3" t="n">
        <v>28</v>
      </c>
      <c r="J723" s="3" t="n">
        <v>-20.62</v>
      </c>
      <c r="K723" s="3" t="n">
        <v>60207.60459999999</v>
      </c>
      <c r="L723" s="3" t="n">
        <v>-33438.688998</v>
      </c>
      <c r="M723" s="3" t="n">
        <v>26768.91560199999</v>
      </c>
      <c r="N723" s="3" t="n">
        <v>7904.324398000004</v>
      </c>
      <c r="O723" s="3" t="n">
        <v>282.2972999285716</v>
      </c>
    </row>
    <row r="724">
      <c r="A724" s="2" t="n">
        <v>45322</v>
      </c>
      <c r="B724" s="3" t="n">
        <v>1</v>
      </c>
      <c r="C724" s="3" t="n">
        <v>1</v>
      </c>
      <c r="D724" s="3" t="n">
        <v>1238.33</v>
      </c>
      <c r="E724" s="3" t="n">
        <v>1574.43</v>
      </c>
      <c r="F724" s="3" t="n">
        <v>1201.1801</v>
      </c>
      <c r="G724" s="3" t="n">
        <v>1621.6629</v>
      </c>
      <c r="H724" s="3" t="n">
        <v>48.22</v>
      </c>
      <c r="I724" s="3" t="n">
        <v>29</v>
      </c>
      <c r="J724" s="3" t="n">
        <v>-19.22</v>
      </c>
      <c r="K724" s="3" t="n">
        <v>59712.2726</v>
      </c>
      <c r="L724" s="3" t="n">
        <v>-31168.360938</v>
      </c>
      <c r="M724" s="3" t="n">
        <v>28543.911662</v>
      </c>
      <c r="N724" s="3" t="n">
        <v>7367.658338000001</v>
      </c>
      <c r="O724" s="3" t="n">
        <v>254.0571840689656</v>
      </c>
    </row>
    <row r="725">
      <c r="A725" s="2" t="n">
        <v>45322</v>
      </c>
      <c r="B725" s="3" t="n">
        <v>1</v>
      </c>
      <c r="C725" s="3" t="n">
        <v>2</v>
      </c>
      <c r="D725" s="3" t="n">
        <v>1226.24</v>
      </c>
      <c r="E725" s="3" t="n">
        <v>1426.24</v>
      </c>
      <c r="F725" s="3" t="n">
        <v>1189.4528</v>
      </c>
      <c r="G725" s="3" t="n">
        <v>1469.0272</v>
      </c>
      <c r="H725" s="3" t="n">
        <v>47.79</v>
      </c>
      <c r="I725" s="3" t="n">
        <v>28</v>
      </c>
      <c r="J725" s="3" t="n">
        <v>-19.79</v>
      </c>
      <c r="K725" s="3" t="n">
        <v>58602.0096</v>
      </c>
      <c r="L725" s="3" t="n">
        <v>-29072.048288</v>
      </c>
      <c r="M725" s="3" t="n">
        <v>29529.961312</v>
      </c>
      <c r="N725" s="3" t="n">
        <v>4804.758688000002</v>
      </c>
      <c r="O725" s="3" t="n">
        <v>171.5985245714286</v>
      </c>
    </row>
    <row r="726">
      <c r="A726" s="2" t="n">
        <v>45322</v>
      </c>
      <c r="B726" s="3" t="n">
        <v>1</v>
      </c>
      <c r="C726" s="3" t="n">
        <v>3</v>
      </c>
      <c r="D726" s="3" t="n">
        <v>1226.23</v>
      </c>
      <c r="E726" s="3" t="n">
        <v>1226.23</v>
      </c>
      <c r="F726" s="3" t="n">
        <v>1189.4431</v>
      </c>
      <c r="G726" s="3" t="n">
        <v>1263.0169</v>
      </c>
      <c r="H726" s="3" t="n">
        <v>47.49</v>
      </c>
      <c r="I726" s="3" t="n">
        <v>25</v>
      </c>
      <c r="J726" s="3" t="n">
        <v>-22.49</v>
      </c>
      <c r="K726" s="3" t="n">
        <v>58233.6627</v>
      </c>
      <c r="L726" s="3" t="n">
        <v>-28405.25008100001</v>
      </c>
      <c r="M726" s="3" t="n">
        <v>29828.412619</v>
      </c>
      <c r="N726" s="3" t="n">
        <v>827.3373810000048</v>
      </c>
      <c r="O726" s="3" t="n">
        <v>33.09349524000019</v>
      </c>
    </row>
    <row r="727">
      <c r="A727" s="2" t="n">
        <v>45322</v>
      </c>
      <c r="B727" s="3" t="n">
        <v>1</v>
      </c>
      <c r="C727" s="3" t="n">
        <v>4</v>
      </c>
      <c r="D727" s="3" t="n">
        <v>1000</v>
      </c>
      <c r="E727" s="3" t="n">
        <v>700</v>
      </c>
      <c r="F727" s="3" t="n">
        <v>679</v>
      </c>
      <c r="G727" s="3" t="n">
        <v>1030</v>
      </c>
      <c r="H727" s="3" t="n">
        <v>47.4</v>
      </c>
      <c r="I727" s="3" t="n">
        <v>26</v>
      </c>
      <c r="J727" s="3" t="n">
        <v>-21.4</v>
      </c>
      <c r="K727" s="3" t="n">
        <v>47400</v>
      </c>
      <c r="L727" s="3" t="n">
        <v>-22042</v>
      </c>
      <c r="M727" s="3" t="n">
        <v>25358</v>
      </c>
      <c r="N727" s="3" t="n">
        <v>642</v>
      </c>
      <c r="O727" s="3" t="n">
        <v>24.69230769230769</v>
      </c>
    </row>
    <row r="728">
      <c r="A728" s="2" t="n">
        <v>45322</v>
      </c>
      <c r="B728" s="3" t="n">
        <v>1</v>
      </c>
      <c r="C728" s="3" t="n">
        <v>5</v>
      </c>
      <c r="D728" s="3" t="n">
        <v>1000.01</v>
      </c>
      <c r="E728" s="3" t="n">
        <v>700</v>
      </c>
      <c r="F728" s="3" t="n">
        <v>679</v>
      </c>
      <c r="G728" s="3" t="n">
        <v>1030.0103</v>
      </c>
      <c r="H728" s="3" t="n">
        <v>47.58</v>
      </c>
      <c r="I728" s="3" t="n">
        <v>24</v>
      </c>
      <c r="J728" s="3" t="n">
        <v>-23.58</v>
      </c>
      <c r="K728" s="3" t="n">
        <v>47580.4758</v>
      </c>
      <c r="L728" s="3" t="n">
        <v>-24287.642874</v>
      </c>
      <c r="M728" s="3" t="n">
        <v>23292.832926</v>
      </c>
      <c r="N728" s="3" t="n">
        <v>707.4070739999952</v>
      </c>
      <c r="O728" s="3" t="n">
        <v>29.4752947499998</v>
      </c>
    </row>
    <row r="729">
      <c r="A729" s="2" t="n">
        <v>45322</v>
      </c>
      <c r="B729" s="3" t="n">
        <v>1</v>
      </c>
      <c r="C729" s="3" t="n">
        <v>6</v>
      </c>
      <c r="D729" s="3" t="n">
        <v>1226.23</v>
      </c>
      <c r="E729" s="3" t="n">
        <v>1226.23</v>
      </c>
      <c r="F729" s="3" t="n">
        <v>1189.4431</v>
      </c>
      <c r="G729" s="3" t="n">
        <v>1263.0169</v>
      </c>
      <c r="H729" s="3" t="n">
        <v>47.9</v>
      </c>
      <c r="I729" s="3" t="n">
        <v>24</v>
      </c>
      <c r="J729" s="3" t="n">
        <v>-23.9</v>
      </c>
      <c r="K729" s="3" t="n">
        <v>58736.417</v>
      </c>
      <c r="L729" s="3" t="n">
        <v>-30186.10391</v>
      </c>
      <c r="M729" s="3" t="n">
        <v>28550.31309</v>
      </c>
      <c r="N729" s="3" t="n">
        <v>879.2069100000008</v>
      </c>
      <c r="O729" s="3" t="n">
        <v>36.63362125000003</v>
      </c>
    </row>
    <row r="730">
      <c r="A730" s="2" t="n">
        <v>45322</v>
      </c>
      <c r="B730" s="3" t="n">
        <v>1</v>
      </c>
      <c r="C730" s="3" t="n">
        <v>7</v>
      </c>
      <c r="D730" s="3" t="n">
        <v>1487.98</v>
      </c>
      <c r="E730" s="3" t="n">
        <v>1536.98</v>
      </c>
      <c r="F730" s="3" t="n">
        <v>1443.3406</v>
      </c>
      <c r="G730" s="3" t="n">
        <v>1583.0894</v>
      </c>
      <c r="H730" s="3" t="n">
        <v>48.21</v>
      </c>
      <c r="I730" s="3" t="n">
        <v>21</v>
      </c>
      <c r="J730" s="3" t="n">
        <v>-27.21</v>
      </c>
      <c r="K730" s="3" t="n">
        <v>71735.51580000001</v>
      </c>
      <c r="L730" s="3" t="n">
        <v>-43075.86257400001</v>
      </c>
      <c r="M730" s="3" t="n">
        <v>28659.653226</v>
      </c>
      <c r="N730" s="3" t="n">
        <v>2587.926774</v>
      </c>
      <c r="O730" s="3" t="n">
        <v>123.2346082857143</v>
      </c>
    </row>
    <row r="731">
      <c r="A731" s="2" t="n">
        <v>45322</v>
      </c>
      <c r="B731" s="3" t="n">
        <v>1</v>
      </c>
      <c r="C731" s="3" t="n">
        <v>8</v>
      </c>
      <c r="D731" s="3" t="n">
        <v>2250.01</v>
      </c>
      <c r="E731" s="3" t="n">
        <v>2450.01</v>
      </c>
      <c r="F731" s="3" t="n">
        <v>2182.5097</v>
      </c>
      <c r="G731" s="3" t="n">
        <v>2523.5103</v>
      </c>
      <c r="H731" s="3" t="n">
        <v>48.41</v>
      </c>
      <c r="I731" s="3" t="n">
        <v>22</v>
      </c>
      <c r="J731" s="3" t="n">
        <v>-26.41</v>
      </c>
      <c r="K731" s="3" t="n">
        <v>108922.9841</v>
      </c>
      <c r="L731" s="3" t="n">
        <v>-66645.90702300001</v>
      </c>
      <c r="M731" s="3" t="n">
        <v>42277.07707699999</v>
      </c>
      <c r="N731" s="3" t="n">
        <v>7223.142923000007</v>
      </c>
      <c r="O731" s="3" t="n">
        <v>328.3246783181821</v>
      </c>
    </row>
    <row r="732">
      <c r="A732" s="2" t="n">
        <v>45322</v>
      </c>
      <c r="B732" s="3" t="n">
        <v>1</v>
      </c>
      <c r="C732" s="3" t="n">
        <v>9</v>
      </c>
      <c r="D732" s="3" t="n">
        <v>2547.01</v>
      </c>
      <c r="E732" s="3" t="n">
        <v>2694</v>
      </c>
      <c r="F732" s="3" t="n">
        <v>2470.5997</v>
      </c>
      <c r="G732" s="3" t="n">
        <v>2774.82</v>
      </c>
      <c r="H732" s="3" t="n">
        <v>47.81</v>
      </c>
      <c r="I732" s="3" t="n">
        <v>25</v>
      </c>
      <c r="J732" s="3" t="n">
        <v>-22.81</v>
      </c>
      <c r="K732" s="3" t="n">
        <v>121772.5481</v>
      </c>
      <c r="L732" s="3" t="n">
        <v>-63293.64420000001</v>
      </c>
      <c r="M732" s="3" t="n">
        <v>58478.9039</v>
      </c>
      <c r="N732" s="3" t="n">
        <v>5196.346100000002</v>
      </c>
      <c r="O732" s="3" t="n">
        <v>207.8538440000001</v>
      </c>
    </row>
    <row r="733">
      <c r="A733" s="2" t="n">
        <v>45322</v>
      </c>
      <c r="B733" s="3" t="n">
        <v>1</v>
      </c>
      <c r="C733" s="3" t="n">
        <v>10</v>
      </c>
      <c r="D733" s="3" t="n">
        <v>2210.99</v>
      </c>
      <c r="E733" s="3" t="n">
        <v>2507.99</v>
      </c>
      <c r="F733" s="3" t="n">
        <v>2144.6603</v>
      </c>
      <c r="G733" s="3" t="n">
        <v>2583.2297</v>
      </c>
      <c r="H733" s="3" t="n">
        <v>46.32</v>
      </c>
      <c r="I733" s="3" t="n">
        <v>28</v>
      </c>
      <c r="J733" s="3" t="n">
        <v>-18.32</v>
      </c>
      <c r="K733" s="3" t="n">
        <v>102413.0568</v>
      </c>
      <c r="L733" s="3" t="n">
        <v>-47324.768104</v>
      </c>
      <c r="M733" s="3" t="n">
        <v>55088.288696</v>
      </c>
      <c r="N733" s="3" t="n">
        <v>6819.431303999998</v>
      </c>
      <c r="O733" s="3" t="n">
        <v>243.5511179999999</v>
      </c>
    </row>
    <row r="734">
      <c r="A734" s="2" t="n">
        <v>45322</v>
      </c>
      <c r="B734" s="3" t="n">
        <v>1</v>
      </c>
      <c r="C734" s="3" t="n">
        <v>11</v>
      </c>
      <c r="D734" s="3" t="n">
        <v>2112.54</v>
      </c>
      <c r="E734" s="3" t="n">
        <v>2500</v>
      </c>
      <c r="F734" s="3" t="n">
        <v>2049.1638</v>
      </c>
      <c r="G734" s="3" t="n">
        <v>2575</v>
      </c>
      <c r="H734" s="3" t="n">
        <v>45.2</v>
      </c>
      <c r="I734" s="3" t="n">
        <v>35</v>
      </c>
      <c r="J734" s="3" t="n">
        <v>-10.2</v>
      </c>
      <c r="K734" s="3" t="n">
        <v>95486.808</v>
      </c>
      <c r="L734" s="3" t="n">
        <v>-26265.00000000001</v>
      </c>
      <c r="M734" s="3" t="n">
        <v>69221.80799999999</v>
      </c>
      <c r="N734" s="3" t="n">
        <v>4717.092000000004</v>
      </c>
      <c r="O734" s="3" t="n">
        <v>134.7740571428573</v>
      </c>
    </row>
    <row r="735">
      <c r="A735" s="2" t="n">
        <v>45322</v>
      </c>
      <c r="B735" s="3" t="n">
        <v>1</v>
      </c>
      <c r="C735" s="3" t="n">
        <v>12</v>
      </c>
      <c r="D735" s="3" t="n">
        <v>1238.34</v>
      </c>
      <c r="E735" s="3" t="n">
        <v>1240</v>
      </c>
      <c r="F735" s="3" t="n">
        <v>1201.1898</v>
      </c>
      <c r="G735" s="3" t="n">
        <v>1277.2</v>
      </c>
      <c r="H735" s="3" t="n">
        <v>45.1</v>
      </c>
      <c r="I735" s="3" t="n">
        <v>35</v>
      </c>
      <c r="J735" s="3" t="n">
        <v>-10.1</v>
      </c>
      <c r="K735" s="3" t="n">
        <v>55849.134</v>
      </c>
      <c r="L735" s="3" t="n">
        <v>-12899.72</v>
      </c>
      <c r="M735" s="3" t="n">
        <v>42949.414</v>
      </c>
      <c r="N735" s="3" t="n">
        <v>392.4859999999971</v>
      </c>
      <c r="O735" s="3" t="n">
        <v>11.21388571428563</v>
      </c>
    </row>
    <row r="736">
      <c r="A736" s="2" t="n">
        <v>45322</v>
      </c>
      <c r="B736" s="3" t="n">
        <v>1</v>
      </c>
      <c r="C736" s="3" t="n">
        <v>13</v>
      </c>
      <c r="D736" s="3" t="n">
        <v>1238.34</v>
      </c>
      <c r="E736" s="3" t="n">
        <v>738.34</v>
      </c>
      <c r="F736" s="3" t="n">
        <v>716.1898</v>
      </c>
      <c r="G736" s="3" t="n">
        <v>1275.4902</v>
      </c>
      <c r="H736" s="3" t="n">
        <v>45.18</v>
      </c>
      <c r="I736" s="3" t="n">
        <v>39</v>
      </c>
      <c r="J736" s="3" t="n">
        <v>-6.18</v>
      </c>
      <c r="K736" s="3" t="n">
        <v>55948.2012</v>
      </c>
      <c r="L736" s="3" t="n">
        <v>-7882.529436</v>
      </c>
      <c r="M736" s="3" t="n">
        <v>48065.671764</v>
      </c>
      <c r="N736" s="3" t="n">
        <v>229.588235999996</v>
      </c>
      <c r="O736" s="3" t="n">
        <v>5.886877846153743</v>
      </c>
    </row>
    <row r="737">
      <c r="A737" s="2" t="n">
        <v>45322</v>
      </c>
      <c r="B737" s="3" t="n">
        <v>1</v>
      </c>
      <c r="C737" s="3" t="n">
        <v>14</v>
      </c>
      <c r="D737" s="3" t="n">
        <v>1999.99</v>
      </c>
      <c r="E737" s="3" t="n">
        <v>2000</v>
      </c>
      <c r="F737" s="3" t="n">
        <v>1939.9903</v>
      </c>
      <c r="G737" s="3" t="n">
        <v>2060</v>
      </c>
      <c r="H737" s="3" t="n">
        <v>45.12</v>
      </c>
      <c r="I737" s="3" t="n">
        <v>42</v>
      </c>
      <c r="J737" s="3" t="n">
        <v>-3.119999999999997</v>
      </c>
      <c r="K737" s="3" t="n">
        <v>90239.54879999999</v>
      </c>
      <c r="L737" s="3" t="n">
        <v>-6427.199999999994</v>
      </c>
      <c r="M737" s="3" t="n">
        <v>83812.34879999999</v>
      </c>
      <c r="N737" s="3" t="n">
        <v>187.2312000000093</v>
      </c>
      <c r="O737" s="3" t="n">
        <v>4.457885714285934</v>
      </c>
    </row>
    <row r="738">
      <c r="A738" s="2" t="n">
        <v>45322</v>
      </c>
      <c r="B738" s="3" t="n">
        <v>1</v>
      </c>
      <c r="C738" s="3" t="n">
        <v>15</v>
      </c>
      <c r="D738" s="3" t="n">
        <v>2239.99</v>
      </c>
      <c r="E738" s="3" t="n">
        <v>839.99</v>
      </c>
      <c r="F738" s="3" t="n">
        <v>814.7903</v>
      </c>
      <c r="G738" s="3" t="n">
        <v>2307.1897</v>
      </c>
      <c r="H738" s="3" t="n">
        <v>45.03</v>
      </c>
      <c r="I738" s="3" t="n">
        <v>43</v>
      </c>
      <c r="J738" s="3" t="n">
        <v>-2.030000000000001</v>
      </c>
      <c r="K738" s="3" t="n">
        <v>100866.7497</v>
      </c>
      <c r="L738" s="3" t="n">
        <v>-4683.595091000003</v>
      </c>
      <c r="M738" s="3" t="n">
        <v>96183.15460899999</v>
      </c>
      <c r="N738" s="3" t="n">
        <v>136.4153910000023</v>
      </c>
      <c r="O738" s="3" t="n">
        <v>3.172450953488425</v>
      </c>
    </row>
    <row r="739">
      <c r="A739" s="2" t="n">
        <v>45322</v>
      </c>
      <c r="B739" s="3" t="n">
        <v>1</v>
      </c>
      <c r="C739" s="3" t="n">
        <v>16</v>
      </c>
      <c r="D739" s="3" t="n">
        <v>2560</v>
      </c>
      <c r="E739" s="3" t="n">
        <v>1800</v>
      </c>
      <c r="F739" s="3" t="n">
        <v>1746</v>
      </c>
      <c r="G739" s="3" t="n">
        <v>2636.8</v>
      </c>
      <c r="H739" s="3" t="n">
        <v>44.67</v>
      </c>
      <c r="I739" s="3" t="n">
        <v>44</v>
      </c>
      <c r="J739" s="3" t="n">
        <v>-0.6700000000000017</v>
      </c>
      <c r="K739" s="3" t="n">
        <v>114355.2</v>
      </c>
      <c r="L739" s="3" t="n">
        <v>-1766.656000000005</v>
      </c>
      <c r="M739" s="3" t="n">
        <v>112588.544</v>
      </c>
      <c r="N739" s="3" t="n">
        <v>51.45599999999104</v>
      </c>
      <c r="O739" s="3" t="n">
        <v>1.169454545454342</v>
      </c>
    </row>
    <row r="740">
      <c r="A740" s="2" t="n">
        <v>45322</v>
      </c>
      <c r="B740" s="3" t="n">
        <v>1</v>
      </c>
      <c r="C740" s="3" t="n">
        <v>17</v>
      </c>
      <c r="D740" s="3" t="n">
        <v>2700</v>
      </c>
      <c r="E740" s="3" t="n">
        <v>2700</v>
      </c>
      <c r="F740" s="3" t="n">
        <v>2619</v>
      </c>
      <c r="G740" s="3" t="n">
        <v>2781</v>
      </c>
      <c r="H740" s="3" t="n">
        <v>44.56</v>
      </c>
      <c r="I740" s="3" t="n">
        <v>45</v>
      </c>
      <c r="J740" s="3" t="n">
        <v>0.4399999999999977</v>
      </c>
      <c r="K740" s="3" t="n">
        <v>120312</v>
      </c>
      <c r="L740" s="3" t="n">
        <v>1152.359999999994</v>
      </c>
      <c r="M740" s="3" t="n">
        <v>121464.36</v>
      </c>
      <c r="N740" s="3" t="n">
        <v>35.63999999999942</v>
      </c>
      <c r="O740" s="3" t="n">
        <v>0.791999999999987</v>
      </c>
    </row>
    <row r="741">
      <c r="A741" s="2" t="n">
        <v>45322</v>
      </c>
      <c r="B741" s="3" t="n">
        <v>1</v>
      </c>
      <c r="C741" s="3" t="n">
        <v>18</v>
      </c>
      <c r="D741" s="3" t="n">
        <v>2700</v>
      </c>
      <c r="E741" s="3" t="n">
        <v>1825</v>
      </c>
      <c r="F741" s="3" t="n">
        <v>1770.25</v>
      </c>
      <c r="G741" s="3" t="n">
        <v>2781</v>
      </c>
      <c r="H741" s="3" t="n">
        <v>44.75</v>
      </c>
      <c r="I741" s="3" t="n">
        <v>41</v>
      </c>
      <c r="J741" s="3" t="n">
        <v>-3.75</v>
      </c>
      <c r="K741" s="3" t="n">
        <v>120825</v>
      </c>
      <c r="L741" s="3" t="n">
        <v>-10428.75</v>
      </c>
      <c r="M741" s="3" t="n">
        <v>110396.25</v>
      </c>
      <c r="N741" s="3" t="n">
        <v>303.75</v>
      </c>
      <c r="O741" s="3" t="n">
        <v>7.408536585365853</v>
      </c>
    </row>
    <row r="742">
      <c r="A742" s="2" t="n">
        <v>45322</v>
      </c>
      <c r="B742" s="3" t="n">
        <v>1</v>
      </c>
      <c r="C742" s="3" t="n">
        <v>19</v>
      </c>
      <c r="D742" s="3" t="n">
        <v>2560</v>
      </c>
      <c r="E742" s="3" t="n">
        <v>1671.12</v>
      </c>
      <c r="F742" s="3" t="n">
        <v>1620.9864</v>
      </c>
      <c r="G742" s="3" t="n">
        <v>2636.8</v>
      </c>
      <c r="H742" s="3" t="n">
        <v>45.07</v>
      </c>
      <c r="I742" s="3" t="n">
        <v>40</v>
      </c>
      <c r="J742" s="3" t="n">
        <v>-5.07</v>
      </c>
      <c r="K742" s="3" t="n">
        <v>115379.2</v>
      </c>
      <c r="L742" s="3" t="n">
        <v>-13368.576</v>
      </c>
      <c r="M742" s="3" t="n">
        <v>102010.624</v>
      </c>
      <c r="N742" s="3" t="n">
        <v>389.3760000000038</v>
      </c>
      <c r="O742" s="3" t="n">
        <v>9.734400000000097</v>
      </c>
    </row>
    <row r="743">
      <c r="A743" s="2" t="n">
        <v>45322</v>
      </c>
      <c r="B743" s="3" t="n">
        <v>1</v>
      </c>
      <c r="C743" s="3" t="n">
        <v>20</v>
      </c>
      <c r="D743" s="3" t="n">
        <v>2350</v>
      </c>
      <c r="E743" s="3" t="n">
        <v>1800</v>
      </c>
      <c r="F743" s="3" t="n">
        <v>1746</v>
      </c>
      <c r="G743" s="3" t="n">
        <v>2420.5</v>
      </c>
      <c r="H743" s="3" t="n">
        <v>45.79</v>
      </c>
      <c r="I743" s="3" t="n">
        <v>42</v>
      </c>
      <c r="J743" s="3" t="n">
        <v>-3.789999999999999</v>
      </c>
      <c r="K743" s="3" t="n">
        <v>107606.5</v>
      </c>
      <c r="L743" s="3" t="n">
        <v>-9173.694999999998</v>
      </c>
      <c r="M743" s="3" t="n">
        <v>98432.80500000001</v>
      </c>
      <c r="N743" s="3" t="n">
        <v>267.1949999999924</v>
      </c>
      <c r="O743" s="3" t="n">
        <v>6.361785714285534</v>
      </c>
    </row>
    <row r="744">
      <c r="A744" s="2" t="n">
        <v>45322</v>
      </c>
      <c r="B744" s="3" t="n">
        <v>1</v>
      </c>
      <c r="C744" s="3" t="n">
        <v>21</v>
      </c>
      <c r="D744" s="3" t="n">
        <v>2245</v>
      </c>
      <c r="E744" s="3" t="n">
        <v>2245</v>
      </c>
      <c r="F744" s="3" t="n">
        <v>2177.65</v>
      </c>
      <c r="G744" s="3" t="n">
        <v>2312.35</v>
      </c>
      <c r="H744" s="3" t="n">
        <v>46.5</v>
      </c>
      <c r="I744" s="3" t="n">
        <v>42</v>
      </c>
      <c r="J744" s="3" t="n">
        <v>-4.5</v>
      </c>
      <c r="K744" s="3" t="n">
        <v>104392.5</v>
      </c>
      <c r="L744" s="3" t="n">
        <v>-10405.575</v>
      </c>
      <c r="M744" s="3" t="n">
        <v>93986.925</v>
      </c>
      <c r="N744" s="3" t="n">
        <v>303.0749999999971</v>
      </c>
      <c r="O744" s="3" t="n">
        <v>7.216071428571359</v>
      </c>
    </row>
    <row r="745">
      <c r="A745" s="2" t="n">
        <v>45322</v>
      </c>
      <c r="B745" s="3" t="n">
        <v>1</v>
      </c>
      <c r="C745" s="3" t="n">
        <v>22</v>
      </c>
      <c r="D745" s="3" t="n">
        <v>2253.64</v>
      </c>
      <c r="E745" s="3" t="n">
        <v>2253.64</v>
      </c>
      <c r="F745" s="3" t="n">
        <v>2186.0308</v>
      </c>
      <c r="G745" s="3" t="n">
        <v>2321.2492</v>
      </c>
      <c r="H745" s="3" t="n">
        <v>46.16</v>
      </c>
      <c r="I745" s="3" t="n">
        <v>42</v>
      </c>
      <c r="J745" s="3" t="n">
        <v>-4.159999999999997</v>
      </c>
      <c r="K745" s="3" t="n">
        <v>104028.0224</v>
      </c>
      <c r="L745" s="3" t="n">
        <v>-9656.396671999992</v>
      </c>
      <c r="M745" s="3" t="n">
        <v>94371.625728</v>
      </c>
      <c r="N745" s="3" t="n">
        <v>281.254271999991</v>
      </c>
      <c r="O745" s="3" t="n">
        <v>6.696530285714072</v>
      </c>
    </row>
    <row r="746">
      <c r="A746" s="2" t="n">
        <v>45322</v>
      </c>
      <c r="B746" s="3" t="n">
        <v>1</v>
      </c>
      <c r="C746" s="3" t="n">
        <v>23</v>
      </c>
      <c r="D746" s="3" t="n">
        <v>2000</v>
      </c>
      <c r="E746" s="3" t="n">
        <v>700</v>
      </c>
      <c r="F746" s="3" t="n">
        <v>679</v>
      </c>
      <c r="G746" s="3" t="n">
        <v>2060</v>
      </c>
      <c r="H746" s="3" t="n">
        <v>45.26</v>
      </c>
      <c r="I746" s="3" t="n">
        <v>39</v>
      </c>
      <c r="J746" s="3" t="n">
        <v>-6.259999999999998</v>
      </c>
      <c r="K746" s="3" t="n">
        <v>90520</v>
      </c>
      <c r="L746" s="3" t="n">
        <v>-12895.6</v>
      </c>
      <c r="M746" s="3" t="n">
        <v>77624.40000000001</v>
      </c>
      <c r="N746" s="3" t="n">
        <v>375.5999999999913</v>
      </c>
      <c r="O746" s="3" t="n">
        <v>9.630769230769006</v>
      </c>
    </row>
    <row r="747">
      <c r="A747" s="2" t="n">
        <v>45323</v>
      </c>
      <c r="B747" s="3" t="n">
        <v>2</v>
      </c>
      <c r="C747" s="3" t="n">
        <v>0</v>
      </c>
      <c r="D747" s="3" t="n">
        <v>2499.99</v>
      </c>
      <c r="E747" s="3" t="n">
        <v>2693.01</v>
      </c>
      <c r="F747" s="3" t="n">
        <v>2424.9903</v>
      </c>
      <c r="G747" s="3" t="n">
        <v>2773.8003</v>
      </c>
      <c r="H747" s="3" t="n">
        <v>45.56</v>
      </c>
      <c r="I747" s="3" t="n">
        <v>38</v>
      </c>
      <c r="J747" s="3" t="n">
        <v>-7.560000000000002</v>
      </c>
      <c r="K747" s="3" t="n">
        <v>113899.5444</v>
      </c>
      <c r="L747" s="3" t="n">
        <v>-20969.93026800001</v>
      </c>
      <c r="M747" s="3" t="n">
        <v>92929.61413199999</v>
      </c>
      <c r="N747" s="3" t="n">
        <v>2070.005868000007</v>
      </c>
      <c r="O747" s="3" t="n">
        <v>54.47383863157914</v>
      </c>
    </row>
    <row r="748">
      <c r="A748" s="2" t="n">
        <v>45323</v>
      </c>
      <c r="B748" s="3" t="n">
        <v>2</v>
      </c>
      <c r="C748" s="3" t="n">
        <v>1</v>
      </c>
      <c r="D748" s="3" t="n">
        <v>2398.99</v>
      </c>
      <c r="E748" s="3" t="n">
        <v>2358.99</v>
      </c>
      <c r="F748" s="3" t="n">
        <v>2288.2203</v>
      </c>
      <c r="G748" s="3" t="n">
        <v>2470.9597</v>
      </c>
      <c r="H748" s="3" t="n">
        <v>44.27</v>
      </c>
      <c r="I748" s="3" t="n">
        <v>38</v>
      </c>
      <c r="J748" s="3" t="n">
        <v>-6.270000000000003</v>
      </c>
      <c r="K748" s="3" t="n">
        <v>106203.2873</v>
      </c>
      <c r="L748" s="3" t="n">
        <v>-15492.91731900001</v>
      </c>
      <c r="M748" s="3" t="n">
        <v>90710.369981</v>
      </c>
      <c r="N748" s="3" t="n">
        <v>451.2500189999992</v>
      </c>
      <c r="O748" s="3" t="n">
        <v>11.87500049999998</v>
      </c>
    </row>
    <row r="749">
      <c r="A749" s="2" t="n">
        <v>45323</v>
      </c>
      <c r="B749" s="3" t="n">
        <v>2</v>
      </c>
      <c r="C749" s="3" t="n">
        <v>2</v>
      </c>
      <c r="D749" s="3" t="n">
        <v>2199.99</v>
      </c>
      <c r="E749" s="3" t="n">
        <v>2296.99</v>
      </c>
      <c r="F749" s="3" t="n">
        <v>2133.9903</v>
      </c>
      <c r="G749" s="3" t="n">
        <v>2365.8997</v>
      </c>
      <c r="H749" s="3" t="n">
        <v>43.05</v>
      </c>
      <c r="I749" s="3" t="n">
        <v>38</v>
      </c>
      <c r="J749" s="3" t="n">
        <v>-5.049999999999997</v>
      </c>
      <c r="K749" s="3" t="n">
        <v>94709.56949999998</v>
      </c>
      <c r="L749" s="3" t="n">
        <v>-11947.79348499999</v>
      </c>
      <c r="M749" s="3" t="n">
        <v>82761.776015</v>
      </c>
      <c r="N749" s="3" t="n">
        <v>837.8439849999995</v>
      </c>
      <c r="O749" s="3" t="n">
        <v>22.04852592105262</v>
      </c>
    </row>
    <row r="750">
      <c r="A750" s="2" t="n">
        <v>45323</v>
      </c>
      <c r="B750" s="3" t="n">
        <v>2</v>
      </c>
      <c r="C750" s="3" t="n">
        <v>3</v>
      </c>
      <c r="D750" s="3" t="n">
        <v>1487.98</v>
      </c>
      <c r="E750" s="3" t="n">
        <v>1487.98</v>
      </c>
      <c r="F750" s="3" t="n">
        <v>1443.3406</v>
      </c>
      <c r="G750" s="3" t="n">
        <v>1532.6194</v>
      </c>
      <c r="H750" s="3" t="n">
        <v>41.78</v>
      </c>
      <c r="I750" s="3" t="n">
        <v>37</v>
      </c>
      <c r="J750" s="3" t="n">
        <v>-4.780000000000001</v>
      </c>
      <c r="K750" s="3" t="n">
        <v>62167.8044</v>
      </c>
      <c r="L750" s="3" t="n">
        <v>-7325.920732000002</v>
      </c>
      <c r="M750" s="3" t="n">
        <v>54841.88366799999</v>
      </c>
      <c r="N750" s="3" t="n">
        <v>213.3763320000071</v>
      </c>
      <c r="O750" s="3" t="n">
        <v>5.766927891892084</v>
      </c>
    </row>
    <row r="751">
      <c r="A751" s="2" t="n">
        <v>45323</v>
      </c>
      <c r="B751" s="3" t="n">
        <v>2</v>
      </c>
      <c r="C751" s="3" t="n">
        <v>4</v>
      </c>
      <c r="D751" s="3" t="n">
        <v>1486.01</v>
      </c>
      <c r="E751" s="3" t="n">
        <v>1486.01</v>
      </c>
      <c r="F751" s="3" t="n">
        <v>1441.4297</v>
      </c>
      <c r="G751" s="3" t="n">
        <v>1530.5903</v>
      </c>
      <c r="H751" s="3" t="n">
        <v>40.74</v>
      </c>
      <c r="I751" s="3" t="n">
        <v>37</v>
      </c>
      <c r="J751" s="3" t="n">
        <v>-3.740000000000002</v>
      </c>
      <c r="K751" s="3" t="n">
        <v>60540.0474</v>
      </c>
      <c r="L751" s="3" t="n">
        <v>-5724.407722000004</v>
      </c>
      <c r="M751" s="3" t="n">
        <v>54815.639678</v>
      </c>
      <c r="N751" s="3" t="n">
        <v>166.7303220000031</v>
      </c>
      <c r="O751" s="3" t="n">
        <v>4.506224918919002</v>
      </c>
    </row>
    <row r="752">
      <c r="A752" s="2" t="n">
        <v>45323</v>
      </c>
      <c r="B752" s="3" t="n">
        <v>2</v>
      </c>
      <c r="C752" s="3" t="n">
        <v>5</v>
      </c>
      <c r="D752" s="3" t="n">
        <v>2124.99</v>
      </c>
      <c r="E752" s="3" t="n">
        <v>2124.99</v>
      </c>
      <c r="F752" s="3" t="n">
        <v>2061.2403</v>
      </c>
      <c r="G752" s="3" t="n">
        <v>2188.7397</v>
      </c>
      <c r="H752" s="3" t="n">
        <v>40.77</v>
      </c>
      <c r="I752" s="3" t="n">
        <v>39</v>
      </c>
      <c r="J752" s="3" t="n">
        <v>-1.770000000000003</v>
      </c>
      <c r="K752" s="3" t="n">
        <v>86635.8423</v>
      </c>
      <c r="L752" s="3" t="n">
        <v>-3874.069269000006</v>
      </c>
      <c r="M752" s="3" t="n">
        <v>82761.773031</v>
      </c>
      <c r="N752" s="3" t="n">
        <v>112.8369689999818</v>
      </c>
      <c r="O752" s="3" t="n">
        <v>2.893255615384148</v>
      </c>
    </row>
    <row r="753">
      <c r="A753" s="2" t="n">
        <v>45323</v>
      </c>
      <c r="B753" s="3" t="n">
        <v>2</v>
      </c>
      <c r="C753" s="3" t="n">
        <v>6</v>
      </c>
      <c r="D753" s="3" t="n">
        <v>2215.99</v>
      </c>
      <c r="E753" s="3" t="n">
        <v>2415.99</v>
      </c>
      <c r="F753" s="3" t="n">
        <v>2149.5103</v>
      </c>
      <c r="G753" s="3" t="n">
        <v>2488.4697</v>
      </c>
      <c r="H753" s="3" t="n">
        <v>40.61</v>
      </c>
      <c r="I753" s="3" t="n">
        <v>41</v>
      </c>
      <c r="J753" s="3" t="n">
        <v>0.3900000000000006</v>
      </c>
      <c r="K753" s="3" t="n">
        <v>89991.35389999999</v>
      </c>
      <c r="L753" s="3" t="n">
        <v>838.3090170000012</v>
      </c>
      <c r="M753" s="3" t="n">
        <v>90829.66291699999</v>
      </c>
      <c r="N753" s="3" t="n">
        <v>25.92708300000231</v>
      </c>
      <c r="O753" s="3" t="n">
        <v>0.6323678780488369</v>
      </c>
    </row>
    <row r="754">
      <c r="A754" s="2" t="n">
        <v>45323</v>
      </c>
      <c r="B754" s="3" t="n">
        <v>2</v>
      </c>
      <c r="C754" s="3" t="n">
        <v>7</v>
      </c>
      <c r="D754" s="3" t="n">
        <v>2399.98</v>
      </c>
      <c r="E754" s="3" t="n">
        <v>2549.98</v>
      </c>
      <c r="F754" s="3" t="n">
        <v>2327.9806</v>
      </c>
      <c r="G754" s="3" t="n">
        <v>2626.4794</v>
      </c>
      <c r="H754" s="3" t="n">
        <v>39.53</v>
      </c>
      <c r="I754" s="3" t="n">
        <v>44</v>
      </c>
      <c r="J754" s="3" t="n">
        <v>4.469999999999999</v>
      </c>
      <c r="K754" s="3" t="n">
        <v>94871.20940000001</v>
      </c>
      <c r="L754" s="3" t="n">
        <v>10406.073282</v>
      </c>
      <c r="M754" s="3" t="n">
        <v>105277.282682</v>
      </c>
      <c r="N754" s="3" t="n">
        <v>321.8373179999908</v>
      </c>
      <c r="O754" s="3" t="n">
        <v>7.31448449999979</v>
      </c>
    </row>
    <row r="755">
      <c r="A755" s="2" t="n">
        <v>45323</v>
      </c>
      <c r="B755" s="3" t="n">
        <v>2</v>
      </c>
      <c r="C755" s="3" t="n">
        <v>8</v>
      </c>
      <c r="D755" s="3" t="n">
        <v>2574</v>
      </c>
      <c r="E755" s="3" t="n">
        <v>2074</v>
      </c>
      <c r="F755" s="3" t="n">
        <v>2011.78</v>
      </c>
      <c r="G755" s="3" t="n">
        <v>2651.22</v>
      </c>
      <c r="H755" s="3" t="n">
        <v>37.98</v>
      </c>
      <c r="I755" s="3" t="n">
        <v>44</v>
      </c>
      <c r="J755" s="3" t="n">
        <v>6.020000000000003</v>
      </c>
      <c r="K755" s="3" t="n">
        <v>97760.51999999999</v>
      </c>
      <c r="L755" s="3" t="n">
        <v>12110.91560000001</v>
      </c>
      <c r="M755" s="3" t="n">
        <v>109871.4356</v>
      </c>
      <c r="N755" s="3" t="n">
        <v>3384.564400000003</v>
      </c>
      <c r="O755" s="3" t="n">
        <v>76.92191818181824</v>
      </c>
    </row>
    <row r="756">
      <c r="A756" s="2" t="n">
        <v>45323</v>
      </c>
      <c r="B756" s="3" t="n">
        <v>2</v>
      </c>
      <c r="C756" s="3" t="n">
        <v>9</v>
      </c>
      <c r="D756" s="3" t="n">
        <v>2595</v>
      </c>
      <c r="E756" s="3" t="n">
        <v>1817.23</v>
      </c>
      <c r="F756" s="3" t="n">
        <v>1762.7131</v>
      </c>
      <c r="G756" s="3" t="n">
        <v>2672.85</v>
      </c>
      <c r="H756" s="3" t="n">
        <v>34.5</v>
      </c>
      <c r="I756" s="3" t="n">
        <v>45</v>
      </c>
      <c r="J756" s="3" t="n">
        <v>10.5</v>
      </c>
      <c r="K756" s="3" t="n">
        <v>89527.5</v>
      </c>
      <c r="L756" s="3" t="n">
        <v>18508.48755</v>
      </c>
      <c r="M756" s="3" t="n">
        <v>108035.98755</v>
      </c>
      <c r="N756" s="3" t="n">
        <v>8739.012450000009</v>
      </c>
      <c r="O756" s="3" t="n">
        <v>194.2002766666669</v>
      </c>
    </row>
    <row r="757">
      <c r="A757" s="2" t="n">
        <v>45323</v>
      </c>
      <c r="B757" s="3" t="n">
        <v>2</v>
      </c>
      <c r="C757" s="3" t="n">
        <v>10</v>
      </c>
      <c r="D757" s="3" t="n">
        <v>2391.23</v>
      </c>
      <c r="E757" s="3" t="n">
        <v>1317</v>
      </c>
      <c r="F757" s="3" t="n">
        <v>1277.49</v>
      </c>
      <c r="G757" s="3" t="n">
        <v>2462.9669</v>
      </c>
      <c r="H757" s="3" t="n">
        <v>29.42</v>
      </c>
      <c r="I757" s="3" t="n">
        <v>47</v>
      </c>
      <c r="J757" s="3" t="n">
        <v>17.58</v>
      </c>
      <c r="K757" s="3" t="n">
        <v>70349.9866</v>
      </c>
      <c r="L757" s="3" t="n">
        <v>22458.2742</v>
      </c>
      <c r="M757" s="3" t="n">
        <v>92808.2608</v>
      </c>
      <c r="N757" s="3" t="n">
        <v>19579.54919999999</v>
      </c>
      <c r="O757" s="3" t="n">
        <v>416.5861531914892</v>
      </c>
    </row>
    <row r="758">
      <c r="A758" s="2" t="n">
        <v>45323</v>
      </c>
      <c r="B758" s="3" t="n">
        <v>2</v>
      </c>
      <c r="C758" s="3" t="n">
        <v>11</v>
      </c>
      <c r="D758" s="3" t="n">
        <v>2389.23</v>
      </c>
      <c r="E758" s="3" t="n">
        <v>1302</v>
      </c>
      <c r="F758" s="3" t="n">
        <v>1262.94</v>
      </c>
      <c r="G758" s="3" t="n">
        <v>2460.9069</v>
      </c>
      <c r="H758" s="3" t="n">
        <v>23.55</v>
      </c>
      <c r="I758" s="3" t="n">
        <v>46</v>
      </c>
      <c r="J758" s="3" t="n">
        <v>22.45</v>
      </c>
      <c r="K758" s="3" t="n">
        <v>56266.3665</v>
      </c>
      <c r="L758" s="3" t="n">
        <v>28353.003</v>
      </c>
      <c r="M758" s="3" t="n">
        <v>84619.3695</v>
      </c>
      <c r="N758" s="3" t="n">
        <v>25285.2105</v>
      </c>
      <c r="O758" s="3" t="n">
        <v>549.6784891304349</v>
      </c>
    </row>
    <row r="759">
      <c r="A759" s="2" t="n">
        <v>45323</v>
      </c>
      <c r="B759" s="3" t="n">
        <v>2</v>
      </c>
      <c r="C759" s="3" t="n">
        <v>12</v>
      </c>
      <c r="D759" s="3" t="n">
        <v>1999.99</v>
      </c>
      <c r="E759" s="3" t="n">
        <v>630</v>
      </c>
      <c r="F759" s="3" t="n">
        <v>611.1</v>
      </c>
      <c r="G759" s="3" t="n">
        <v>2059.9897</v>
      </c>
      <c r="H759" s="3" t="n">
        <v>16.49</v>
      </c>
      <c r="I759" s="3" t="n">
        <v>36</v>
      </c>
      <c r="J759" s="3" t="n">
        <v>19.51</v>
      </c>
      <c r="K759" s="3" t="n">
        <v>32979.8351</v>
      </c>
      <c r="L759" s="3" t="n">
        <v>11922.561</v>
      </c>
      <c r="M759" s="3" t="n">
        <v>44902.3961</v>
      </c>
      <c r="N759" s="3" t="n">
        <v>27097.2439</v>
      </c>
      <c r="O759" s="3" t="n">
        <v>752.7012194444445</v>
      </c>
    </row>
    <row r="760">
      <c r="A760" s="2" t="n">
        <v>45323</v>
      </c>
      <c r="B760" s="3" t="n">
        <v>2</v>
      </c>
      <c r="C760" s="3" t="n">
        <v>13</v>
      </c>
      <c r="D760" s="3" t="n">
        <v>2015</v>
      </c>
      <c r="E760" s="3" t="n">
        <v>560</v>
      </c>
      <c r="F760" s="3" t="n">
        <v>543.1999999999999</v>
      </c>
      <c r="G760" s="3" t="n">
        <v>2075.45</v>
      </c>
      <c r="H760" s="3" t="n">
        <v>10.16</v>
      </c>
      <c r="I760" s="3" t="n">
        <v>29</v>
      </c>
      <c r="J760" s="3" t="n">
        <v>18.84</v>
      </c>
      <c r="K760" s="3" t="n">
        <v>20472.4</v>
      </c>
      <c r="L760" s="3" t="n">
        <v>10233.888</v>
      </c>
      <c r="M760" s="3" t="n">
        <v>30706.288</v>
      </c>
      <c r="N760" s="3" t="n">
        <v>27728.712</v>
      </c>
      <c r="O760" s="3" t="n">
        <v>956.1624827586206</v>
      </c>
    </row>
    <row r="761">
      <c r="A761" s="2" t="n">
        <v>45323</v>
      </c>
      <c r="B761" s="3" t="n">
        <v>2</v>
      </c>
      <c r="C761" s="3" t="n">
        <v>14</v>
      </c>
      <c r="D761" s="3" t="n">
        <v>2215.99</v>
      </c>
      <c r="E761" s="3" t="n">
        <v>1000</v>
      </c>
      <c r="F761" s="3" t="n">
        <v>970</v>
      </c>
      <c r="G761" s="3" t="n">
        <v>2282.4697</v>
      </c>
      <c r="H761" s="3" t="n">
        <v>5.57</v>
      </c>
      <c r="I761" s="3" t="n">
        <v>19</v>
      </c>
      <c r="J761" s="3" t="n">
        <v>13.43</v>
      </c>
      <c r="K761" s="3" t="n">
        <v>12343.0643</v>
      </c>
      <c r="L761" s="3" t="n">
        <v>13027.1</v>
      </c>
      <c r="M761" s="3" t="n">
        <v>25370.1643</v>
      </c>
      <c r="N761" s="3" t="n">
        <v>16733.6457</v>
      </c>
      <c r="O761" s="3" t="n">
        <v>880.718194736842</v>
      </c>
    </row>
    <row r="762">
      <c r="A762" s="2" t="n">
        <v>45323</v>
      </c>
      <c r="B762" s="3" t="n">
        <v>2</v>
      </c>
      <c r="C762" s="3" t="n">
        <v>15</v>
      </c>
      <c r="D762" s="3" t="n">
        <v>2391.23</v>
      </c>
      <c r="E762" s="3" t="n">
        <v>1302</v>
      </c>
      <c r="F762" s="3" t="n">
        <v>1262.94</v>
      </c>
      <c r="G762" s="3" t="n">
        <v>2462.9669</v>
      </c>
      <c r="H762" s="3" t="n">
        <v>2.91</v>
      </c>
      <c r="I762" s="3" t="n">
        <v>3</v>
      </c>
      <c r="J762" s="3" t="n">
        <v>0.08999999999999986</v>
      </c>
      <c r="K762" s="3" t="n">
        <v>6958.4793</v>
      </c>
      <c r="L762" s="3" t="n">
        <v>113.6645999999998</v>
      </c>
      <c r="M762" s="3" t="n">
        <v>7072.1439</v>
      </c>
      <c r="N762" s="3" t="n">
        <v>101.5461000000005</v>
      </c>
      <c r="O762" s="3" t="n">
        <v>33.84870000000016</v>
      </c>
    </row>
    <row r="763">
      <c r="A763" s="2" t="n">
        <v>45323</v>
      </c>
      <c r="B763" s="3" t="n">
        <v>2</v>
      </c>
      <c r="C763" s="3" t="n">
        <v>16</v>
      </c>
      <c r="D763" s="3" t="n">
        <v>2645.99</v>
      </c>
      <c r="E763" s="3" t="n">
        <v>1463</v>
      </c>
      <c r="F763" s="3" t="n">
        <v>1419.11</v>
      </c>
      <c r="G763" s="3" t="n">
        <v>2725.3697</v>
      </c>
      <c r="H763" s="3" t="n">
        <v>1.76</v>
      </c>
      <c r="I763" s="3" t="n">
        <v>7</v>
      </c>
      <c r="J763" s="3" t="n">
        <v>5.24</v>
      </c>
      <c r="K763" s="3" t="n">
        <v>4656.9424</v>
      </c>
      <c r="L763" s="3" t="n">
        <v>7436.136399999999</v>
      </c>
      <c r="M763" s="3" t="n">
        <v>12093.0788</v>
      </c>
      <c r="N763" s="3" t="n">
        <v>6428.851200000001</v>
      </c>
      <c r="O763" s="3" t="n">
        <v>918.4073142857144</v>
      </c>
    </row>
    <row r="764">
      <c r="A764" s="2" t="n">
        <v>45323</v>
      </c>
      <c r="B764" s="3" t="n">
        <v>2</v>
      </c>
      <c r="C764" s="3" t="n">
        <v>17</v>
      </c>
      <c r="D764" s="3" t="n">
        <v>2700</v>
      </c>
      <c r="E764" s="3" t="n">
        <v>2700</v>
      </c>
      <c r="F764" s="3" t="n">
        <v>2619</v>
      </c>
      <c r="G764" s="3" t="n">
        <v>2781</v>
      </c>
      <c r="H764" s="3" t="n">
        <v>1.11</v>
      </c>
      <c r="I764" s="3" t="n">
        <v>1</v>
      </c>
      <c r="J764" s="3" t="n">
        <v>-0.1100000000000001</v>
      </c>
      <c r="K764" s="3" t="n">
        <v>2997</v>
      </c>
      <c r="L764" s="3" t="n">
        <v>-305.9100000000003</v>
      </c>
      <c r="M764" s="3" t="n">
        <v>2691.09</v>
      </c>
      <c r="N764" s="3" t="n">
        <v>8.909999999999854</v>
      </c>
      <c r="O764" s="3" t="n">
        <v>8.909999999999854</v>
      </c>
    </row>
    <row r="765">
      <c r="A765" s="2" t="n">
        <v>45323</v>
      </c>
      <c r="B765" s="3" t="n">
        <v>2</v>
      </c>
      <c r="C765" s="3" t="n">
        <v>18</v>
      </c>
      <c r="D765" s="3" t="n">
        <v>2700</v>
      </c>
      <c r="E765" s="3" t="n">
        <v>2700</v>
      </c>
      <c r="F765" s="3" t="n">
        <v>2619</v>
      </c>
      <c r="G765" s="3" t="n">
        <v>2781</v>
      </c>
      <c r="H765" s="3" t="n">
        <v>0.83</v>
      </c>
      <c r="I765" s="3" t="n">
        <v>0</v>
      </c>
      <c r="J765" s="3" t="n">
        <v>-0.83</v>
      </c>
      <c r="K765" s="3" t="n">
        <v>2241</v>
      </c>
      <c r="L765" s="3" t="n">
        <v>-2308.23</v>
      </c>
      <c r="M765" s="3" t="n">
        <v>-67.23000000000002</v>
      </c>
      <c r="N765" s="3" t="n">
        <v>67.23000000000002</v>
      </c>
      <c r="O765" s="3" t="n"/>
    </row>
    <row r="766">
      <c r="A766" s="2" t="n">
        <v>45323</v>
      </c>
      <c r="B766" s="3" t="n">
        <v>2</v>
      </c>
      <c r="C766" s="3" t="n">
        <v>19</v>
      </c>
      <c r="D766" s="3" t="n">
        <v>2680.01</v>
      </c>
      <c r="E766" s="3" t="n">
        <v>2694</v>
      </c>
      <c r="F766" s="3" t="n">
        <v>2599.6097</v>
      </c>
      <c r="G766" s="3" t="n">
        <v>2774.82</v>
      </c>
      <c r="H766" s="3" t="n">
        <v>0.88</v>
      </c>
      <c r="I766" s="3" t="n">
        <v>0</v>
      </c>
      <c r="J766" s="3" t="n">
        <v>-0.88</v>
      </c>
      <c r="K766" s="3" t="n">
        <v>2358.4088</v>
      </c>
      <c r="L766" s="3" t="n">
        <v>-2441.8416</v>
      </c>
      <c r="M766" s="3" t="n">
        <v>-83.43280000000004</v>
      </c>
      <c r="N766" s="3" t="n">
        <v>83.43280000000004</v>
      </c>
      <c r="O766" s="3" t="n"/>
    </row>
    <row r="767">
      <c r="A767" s="2" t="n">
        <v>45323</v>
      </c>
      <c r="B767" s="3" t="n">
        <v>2</v>
      </c>
      <c r="C767" s="3" t="n">
        <v>20</v>
      </c>
      <c r="D767" s="3" t="n">
        <v>2649.01</v>
      </c>
      <c r="E767" s="3" t="n">
        <v>2694.03</v>
      </c>
      <c r="F767" s="3" t="n">
        <v>2569.5397</v>
      </c>
      <c r="G767" s="3" t="n">
        <v>2774.8509</v>
      </c>
      <c r="H767" s="3" t="n">
        <v>0.97</v>
      </c>
      <c r="I767" s="3" t="n">
        <v>0</v>
      </c>
      <c r="J767" s="3" t="n">
        <v>-0.97</v>
      </c>
      <c r="K767" s="3" t="n">
        <v>2569.5397</v>
      </c>
      <c r="L767" s="3" t="n">
        <v>-2691.605373</v>
      </c>
      <c r="M767" s="3" t="n">
        <v>-122.0656730000001</v>
      </c>
      <c r="N767" s="3" t="n">
        <v>122.0656730000001</v>
      </c>
      <c r="O767" s="3" t="n"/>
    </row>
    <row r="768">
      <c r="A768" s="2" t="n">
        <v>45323</v>
      </c>
      <c r="B768" s="3" t="n">
        <v>2</v>
      </c>
      <c r="C768" s="3" t="n">
        <v>21</v>
      </c>
      <c r="D768" s="3" t="n">
        <v>2485.23</v>
      </c>
      <c r="E768" s="3" t="n">
        <v>2582.23</v>
      </c>
      <c r="F768" s="3" t="n">
        <v>2410.6731</v>
      </c>
      <c r="G768" s="3" t="n">
        <v>2659.6969</v>
      </c>
      <c r="H768" s="3" t="n">
        <v>1.06</v>
      </c>
      <c r="I768" s="3" t="n">
        <v>0</v>
      </c>
      <c r="J768" s="3" t="n">
        <v>-1.06</v>
      </c>
      <c r="K768" s="3" t="n">
        <v>2634.3438</v>
      </c>
      <c r="L768" s="3" t="n">
        <v>-2819.278714</v>
      </c>
      <c r="M768" s="3" t="n">
        <v>-184.9349139999999</v>
      </c>
      <c r="N768" s="3" t="n">
        <v>184.9349139999999</v>
      </c>
      <c r="O768" s="3" t="n"/>
    </row>
    <row r="769">
      <c r="A769" s="2" t="n">
        <v>45323</v>
      </c>
      <c r="B769" s="3" t="n">
        <v>2</v>
      </c>
      <c r="C769" s="3" t="n">
        <v>22</v>
      </c>
      <c r="D769" s="3" t="n">
        <v>2399.98</v>
      </c>
      <c r="E769" s="3" t="n">
        <v>2399.98</v>
      </c>
      <c r="F769" s="3" t="n">
        <v>2327.9806</v>
      </c>
      <c r="G769" s="3" t="n">
        <v>2471.9794</v>
      </c>
      <c r="H769" s="3" t="n">
        <v>1.27</v>
      </c>
      <c r="I769" s="3" t="n">
        <v>0</v>
      </c>
      <c r="J769" s="3" t="n">
        <v>-1.27</v>
      </c>
      <c r="K769" s="3" t="n">
        <v>3047.9746</v>
      </c>
      <c r="L769" s="3" t="n">
        <v>-3139.413838</v>
      </c>
      <c r="M769" s="3" t="n">
        <v>-91.43923800000039</v>
      </c>
      <c r="N769" s="3" t="n">
        <v>91.43923800000039</v>
      </c>
      <c r="O769" s="3" t="n"/>
    </row>
    <row r="770">
      <c r="A770" s="2" t="n">
        <v>45323</v>
      </c>
      <c r="B770" s="3" t="n">
        <v>2</v>
      </c>
      <c r="C770" s="3" t="n">
        <v>23</v>
      </c>
      <c r="D770" s="3" t="n">
        <v>2344.01</v>
      </c>
      <c r="E770" s="3" t="n">
        <v>1915</v>
      </c>
      <c r="F770" s="3" t="n">
        <v>1857.55</v>
      </c>
      <c r="G770" s="3" t="n">
        <v>2414.3303</v>
      </c>
      <c r="H770" s="3" t="n">
        <v>1.45</v>
      </c>
      <c r="I770" s="3" t="n">
        <v>0</v>
      </c>
      <c r="J770" s="3" t="n">
        <v>-1.45</v>
      </c>
      <c r="K770" s="3" t="n">
        <v>3398.8145</v>
      </c>
      <c r="L770" s="3" t="n">
        <v>-3500.778935</v>
      </c>
      <c r="M770" s="3" t="n">
        <v>-101.9644349999994</v>
      </c>
      <c r="N770" s="3" t="n">
        <v>101.9644349999994</v>
      </c>
      <c r="O770" s="3" t="n"/>
    </row>
    <row r="771">
      <c r="A771" s="2" t="n">
        <v>45324</v>
      </c>
      <c r="B771" s="3" t="n">
        <v>2</v>
      </c>
      <c r="C771" s="3" t="n">
        <v>0</v>
      </c>
      <c r="D771" s="3" t="n">
        <v>2400.01</v>
      </c>
      <c r="E771" s="3" t="n">
        <v>1903.01</v>
      </c>
      <c r="F771" s="3" t="n">
        <v>1845.9197</v>
      </c>
      <c r="G771" s="3" t="n">
        <v>2472.0103</v>
      </c>
      <c r="H771" s="3" t="n">
        <v>2.31</v>
      </c>
      <c r="I771" s="3" t="n">
        <v>0</v>
      </c>
      <c r="J771" s="3" t="n">
        <v>-2.31</v>
      </c>
      <c r="K771" s="3" t="n">
        <v>5544.0231</v>
      </c>
      <c r="L771" s="3" t="n">
        <v>-5710.343793000001</v>
      </c>
      <c r="M771" s="3" t="n">
        <v>-166.3206930000006</v>
      </c>
      <c r="N771" s="3" t="n">
        <v>166.3206930000006</v>
      </c>
      <c r="O771" s="3" t="n"/>
    </row>
    <row r="772">
      <c r="A772" s="2" t="n">
        <v>45324</v>
      </c>
      <c r="B772" s="3" t="n">
        <v>2</v>
      </c>
      <c r="C772" s="3" t="n">
        <v>1</v>
      </c>
      <c r="D772" s="3" t="n">
        <v>2344.01</v>
      </c>
      <c r="E772" s="3" t="n">
        <v>2344</v>
      </c>
      <c r="F772" s="3" t="n">
        <v>2273.68</v>
      </c>
      <c r="G772" s="3" t="n">
        <v>2414.3303</v>
      </c>
      <c r="H772" s="3" t="n">
        <v>1.96</v>
      </c>
      <c r="I772" s="3" t="n">
        <v>0</v>
      </c>
      <c r="J772" s="3" t="n">
        <v>-1.96</v>
      </c>
      <c r="K772" s="3" t="n">
        <v>4594.2596</v>
      </c>
      <c r="L772" s="3" t="n">
        <v>-4732.087388</v>
      </c>
      <c r="M772" s="3" t="n">
        <v>-137.8277879999996</v>
      </c>
      <c r="N772" s="3" t="n">
        <v>137.8277879999996</v>
      </c>
      <c r="O772" s="3" t="n"/>
    </row>
    <row r="773">
      <c r="A773" s="2" t="n">
        <v>45324</v>
      </c>
      <c r="B773" s="3" t="n">
        <v>2</v>
      </c>
      <c r="C773" s="3" t="n">
        <v>2</v>
      </c>
      <c r="D773" s="3" t="n">
        <v>2215.99</v>
      </c>
      <c r="E773" s="3" t="n">
        <v>2000</v>
      </c>
      <c r="F773" s="3" t="n">
        <v>1940</v>
      </c>
      <c r="G773" s="3" t="n">
        <v>2282.4697</v>
      </c>
      <c r="H773" s="3" t="n">
        <v>1.9</v>
      </c>
      <c r="I773" s="3" t="n">
        <v>0</v>
      </c>
      <c r="J773" s="3" t="n">
        <v>-1.9</v>
      </c>
      <c r="K773" s="3" t="n">
        <v>4210.380999999999</v>
      </c>
      <c r="L773" s="3" t="n">
        <v>-4336.692429999999</v>
      </c>
      <c r="M773" s="3" t="n">
        <v>-126.3114299999997</v>
      </c>
      <c r="N773" s="3" t="n">
        <v>126.3114299999997</v>
      </c>
      <c r="O773" s="3" t="n"/>
    </row>
    <row r="774">
      <c r="A774" s="2" t="n">
        <v>45324</v>
      </c>
      <c r="B774" s="3" t="n">
        <v>2</v>
      </c>
      <c r="C774" s="3" t="n">
        <v>3</v>
      </c>
      <c r="D774" s="3" t="n">
        <v>2200</v>
      </c>
      <c r="E774" s="3" t="n">
        <v>2200</v>
      </c>
      <c r="F774" s="3" t="n">
        <v>2134</v>
      </c>
      <c r="G774" s="3" t="n">
        <v>2266</v>
      </c>
      <c r="H774" s="3" t="n">
        <v>2.14</v>
      </c>
      <c r="I774" s="3" t="n">
        <v>0</v>
      </c>
      <c r="J774" s="3" t="n">
        <v>-2.14</v>
      </c>
      <c r="K774" s="3" t="n">
        <v>4708</v>
      </c>
      <c r="L774" s="3" t="n">
        <v>-4849.240000000001</v>
      </c>
      <c r="M774" s="3" t="n">
        <v>-141.2400000000007</v>
      </c>
      <c r="N774" s="3" t="n">
        <v>141.2400000000007</v>
      </c>
      <c r="O774" s="3" t="n"/>
    </row>
    <row r="775">
      <c r="A775" s="2" t="n">
        <v>45324</v>
      </c>
      <c r="B775" s="3" t="n">
        <v>2</v>
      </c>
      <c r="C775" s="3" t="n">
        <v>4</v>
      </c>
      <c r="D775" s="3" t="n">
        <v>2215.99</v>
      </c>
      <c r="E775" s="3" t="n">
        <v>2215.99</v>
      </c>
      <c r="F775" s="3" t="n">
        <v>2149.5103</v>
      </c>
      <c r="G775" s="3" t="n">
        <v>2282.4697</v>
      </c>
      <c r="H775" s="3" t="n">
        <v>2.45</v>
      </c>
      <c r="I775" s="3" t="n">
        <v>0</v>
      </c>
      <c r="J775" s="3" t="n">
        <v>-2.45</v>
      </c>
      <c r="K775" s="3" t="n">
        <v>5429.1755</v>
      </c>
      <c r="L775" s="3" t="n">
        <v>-5592.050765</v>
      </c>
      <c r="M775" s="3" t="n">
        <v>-162.8752649999997</v>
      </c>
      <c r="N775" s="3" t="n">
        <v>162.8752649999997</v>
      </c>
      <c r="O775" s="3" t="n"/>
    </row>
    <row r="776">
      <c r="A776" s="2" t="n">
        <v>45324</v>
      </c>
      <c r="B776" s="3" t="n">
        <v>2</v>
      </c>
      <c r="C776" s="3" t="n">
        <v>5</v>
      </c>
      <c r="D776" s="3" t="n">
        <v>2215.99</v>
      </c>
      <c r="E776" s="3" t="n">
        <v>2215.99</v>
      </c>
      <c r="F776" s="3" t="n">
        <v>2149.5103</v>
      </c>
      <c r="G776" s="3" t="n">
        <v>2282.4697</v>
      </c>
      <c r="H776" s="3" t="n">
        <v>2.73</v>
      </c>
      <c r="I776" s="3" t="n">
        <v>0</v>
      </c>
      <c r="J776" s="3" t="n">
        <v>-2.73</v>
      </c>
      <c r="K776" s="3" t="n">
        <v>6049.6527</v>
      </c>
      <c r="L776" s="3" t="n">
        <v>-6231.142280999999</v>
      </c>
      <c r="M776" s="3" t="n">
        <v>-181.4895809999989</v>
      </c>
      <c r="N776" s="3" t="n">
        <v>181.4895809999989</v>
      </c>
      <c r="O776" s="3" t="n"/>
    </row>
    <row r="777">
      <c r="A777" s="2" t="n">
        <v>45324</v>
      </c>
      <c r="B777" s="3" t="n">
        <v>2</v>
      </c>
      <c r="C777" s="3" t="n">
        <v>6</v>
      </c>
      <c r="D777" s="3" t="n">
        <v>2239.99</v>
      </c>
      <c r="E777" s="3" t="n">
        <v>2239.99</v>
      </c>
      <c r="F777" s="3" t="n">
        <v>2172.7903</v>
      </c>
      <c r="G777" s="3" t="n">
        <v>2307.1897</v>
      </c>
      <c r="H777" s="3" t="n">
        <v>2.76</v>
      </c>
      <c r="I777" s="3" t="n">
        <v>0</v>
      </c>
      <c r="J777" s="3" t="n">
        <v>-2.76</v>
      </c>
      <c r="K777" s="3" t="n">
        <v>6182.372399999999</v>
      </c>
      <c r="L777" s="3" t="n">
        <v>-6367.843571999999</v>
      </c>
      <c r="M777" s="3" t="n">
        <v>-185.4711719999996</v>
      </c>
      <c r="N777" s="3" t="n">
        <v>185.4711719999996</v>
      </c>
      <c r="O777" s="3" t="n"/>
    </row>
    <row r="778">
      <c r="A778" s="2" t="n">
        <v>45324</v>
      </c>
      <c r="B778" s="3" t="n">
        <v>2</v>
      </c>
      <c r="C778" s="3" t="n">
        <v>7</v>
      </c>
      <c r="D778" s="3" t="n">
        <v>2344.01</v>
      </c>
      <c r="E778" s="3" t="n">
        <v>2344.01</v>
      </c>
      <c r="F778" s="3" t="n">
        <v>2273.6897</v>
      </c>
      <c r="G778" s="3" t="n">
        <v>2414.3303</v>
      </c>
      <c r="H778" s="3" t="n">
        <v>2.58</v>
      </c>
      <c r="I778" s="3" t="n">
        <v>0</v>
      </c>
      <c r="J778" s="3" t="n">
        <v>-2.58</v>
      </c>
      <c r="K778" s="3" t="n">
        <v>6047.545800000001</v>
      </c>
      <c r="L778" s="3" t="n">
        <v>-6228.972174</v>
      </c>
      <c r="M778" s="3" t="n">
        <v>-181.4263739999997</v>
      </c>
      <c r="N778" s="3" t="n">
        <v>181.4263739999997</v>
      </c>
      <c r="O778" s="3" t="n"/>
    </row>
    <row r="779">
      <c r="A779" s="2" t="n">
        <v>45324</v>
      </c>
      <c r="B779" s="3" t="n">
        <v>2</v>
      </c>
      <c r="C779" s="3" t="n">
        <v>8</v>
      </c>
      <c r="D779" s="3" t="n">
        <v>2680.01</v>
      </c>
      <c r="E779" s="3" t="n">
        <v>2693.01</v>
      </c>
      <c r="F779" s="3" t="n">
        <v>2599.6097</v>
      </c>
      <c r="G779" s="3" t="n">
        <v>2773.8003</v>
      </c>
      <c r="H779" s="3" t="n">
        <v>2.4</v>
      </c>
      <c r="I779" s="3" t="n">
        <v>0</v>
      </c>
      <c r="J779" s="3" t="n">
        <v>-2.4</v>
      </c>
      <c r="K779" s="3" t="n">
        <v>6432.024</v>
      </c>
      <c r="L779" s="3" t="n">
        <v>-6657.120720000001</v>
      </c>
      <c r="M779" s="3" t="n">
        <v>-225.0967200000005</v>
      </c>
      <c r="N779" s="3" t="n">
        <v>225.0967200000005</v>
      </c>
      <c r="O779" s="3" t="n"/>
    </row>
    <row r="780">
      <c r="A780" s="2" t="n">
        <v>45324</v>
      </c>
      <c r="B780" s="3" t="n">
        <v>2</v>
      </c>
      <c r="C780" s="3" t="n">
        <v>9</v>
      </c>
      <c r="D780" s="3" t="n">
        <v>2680</v>
      </c>
      <c r="E780" s="3" t="n">
        <v>2694</v>
      </c>
      <c r="F780" s="3" t="n">
        <v>2599.6</v>
      </c>
      <c r="G780" s="3" t="n">
        <v>2774.82</v>
      </c>
      <c r="H780" s="3" t="n">
        <v>1.96</v>
      </c>
      <c r="I780" s="3" t="n">
        <v>2</v>
      </c>
      <c r="J780" s="3" t="n">
        <v>0.04000000000000004</v>
      </c>
      <c r="K780" s="3" t="n">
        <v>5252.8</v>
      </c>
      <c r="L780" s="3" t="n">
        <v>103.9840000000001</v>
      </c>
      <c r="M780" s="3" t="n">
        <v>5356.784000000001</v>
      </c>
      <c r="N780" s="3" t="n">
        <v>3.21599999999944</v>
      </c>
      <c r="O780" s="3" t="n">
        <v>1.60799999999972</v>
      </c>
    </row>
    <row r="781">
      <c r="A781" s="2" t="n">
        <v>45324</v>
      </c>
      <c r="B781" s="3" t="n">
        <v>2</v>
      </c>
      <c r="C781" s="3" t="n">
        <v>10</v>
      </c>
      <c r="D781" s="3" t="n">
        <v>2377.24</v>
      </c>
      <c r="E781" s="3" t="n">
        <v>2377.24</v>
      </c>
      <c r="F781" s="3" t="n">
        <v>2305.9228</v>
      </c>
      <c r="G781" s="3" t="n">
        <v>2448.5572</v>
      </c>
      <c r="H781" s="3" t="n">
        <v>1.34</v>
      </c>
      <c r="I781" s="3" t="n">
        <v>4</v>
      </c>
      <c r="J781" s="3" t="n">
        <v>2.66</v>
      </c>
      <c r="K781" s="3" t="n">
        <v>3185.5016</v>
      </c>
      <c r="L781" s="3" t="n">
        <v>6133.754648</v>
      </c>
      <c r="M781" s="3" t="n">
        <v>9319.256248</v>
      </c>
      <c r="N781" s="3" t="n">
        <v>189.7037519999994</v>
      </c>
      <c r="O781" s="3" t="n">
        <v>47.42593799999986</v>
      </c>
    </row>
    <row r="782">
      <c r="A782" s="2" t="n">
        <v>45324</v>
      </c>
      <c r="B782" s="3" t="n">
        <v>2</v>
      </c>
      <c r="C782" s="3" t="n">
        <v>11</v>
      </c>
      <c r="D782" s="3" t="n">
        <v>2377.23</v>
      </c>
      <c r="E782" s="3" t="n">
        <v>2377.23</v>
      </c>
      <c r="F782" s="3" t="n">
        <v>2305.9131</v>
      </c>
      <c r="G782" s="3" t="n">
        <v>2448.5469</v>
      </c>
      <c r="H782" s="3" t="n">
        <v>0.83</v>
      </c>
      <c r="I782" s="3" t="n">
        <v>4</v>
      </c>
      <c r="J782" s="3" t="n">
        <v>3.17</v>
      </c>
      <c r="K782" s="3" t="n">
        <v>1973.1009</v>
      </c>
      <c r="L782" s="3" t="n">
        <v>7309.744526999999</v>
      </c>
      <c r="M782" s="3" t="n">
        <v>9282.845426999998</v>
      </c>
      <c r="N782" s="3" t="n">
        <v>226.0745730000017</v>
      </c>
      <c r="O782" s="3" t="n">
        <v>56.51864325000042</v>
      </c>
    </row>
    <row r="783">
      <c r="A783" s="2" t="n">
        <v>45324</v>
      </c>
      <c r="B783" s="3" t="n">
        <v>2</v>
      </c>
      <c r="C783" s="3" t="n">
        <v>12</v>
      </c>
      <c r="D783" s="3" t="n">
        <v>1997.24</v>
      </c>
      <c r="E783" s="3" t="n">
        <v>1987.24</v>
      </c>
      <c r="F783" s="3" t="n">
        <v>1927.6228</v>
      </c>
      <c r="G783" s="3" t="n">
        <v>2057.1572</v>
      </c>
      <c r="H783" s="3" t="n">
        <v>0.5</v>
      </c>
      <c r="I783" s="3" t="n">
        <v>5</v>
      </c>
      <c r="J783" s="3" t="n">
        <v>4.5</v>
      </c>
      <c r="K783" s="3" t="n">
        <v>998.62</v>
      </c>
      <c r="L783" s="3" t="n">
        <v>8674.302599999999</v>
      </c>
      <c r="M783" s="3" t="n">
        <v>9672.9226</v>
      </c>
      <c r="N783" s="3" t="n">
        <v>313.2774000000009</v>
      </c>
      <c r="O783" s="3" t="n">
        <v>62.65548000000017</v>
      </c>
    </row>
    <row r="784">
      <c r="A784" s="2" t="n">
        <v>45324</v>
      </c>
      <c r="B784" s="3" t="n">
        <v>2</v>
      </c>
      <c r="C784" s="3" t="n">
        <v>13</v>
      </c>
      <c r="D784" s="3" t="n">
        <v>1248.99</v>
      </c>
      <c r="E784" s="3" t="n">
        <v>700</v>
      </c>
      <c r="F784" s="3" t="n">
        <v>679</v>
      </c>
      <c r="G784" s="3" t="n">
        <v>1286.4597</v>
      </c>
      <c r="H784" s="3" t="n">
        <v>0.35</v>
      </c>
      <c r="I784" s="3" t="n">
        <v>6</v>
      </c>
      <c r="J784" s="3" t="n">
        <v>5.65</v>
      </c>
      <c r="K784" s="3" t="n">
        <v>437.1465</v>
      </c>
      <c r="L784" s="3" t="n">
        <v>3836.35</v>
      </c>
      <c r="M784" s="3" t="n">
        <v>4273.4965</v>
      </c>
      <c r="N784" s="3" t="n">
        <v>3220.4435</v>
      </c>
      <c r="O784" s="3" t="n">
        <v>536.7405833333333</v>
      </c>
    </row>
    <row r="785">
      <c r="A785" s="2" t="n">
        <v>45324</v>
      </c>
      <c r="B785" s="3" t="n">
        <v>2</v>
      </c>
      <c r="C785" s="3" t="n">
        <v>14</v>
      </c>
      <c r="D785" s="3" t="n">
        <v>1997.23</v>
      </c>
      <c r="E785" s="3" t="n">
        <v>1300</v>
      </c>
      <c r="F785" s="3" t="n">
        <v>1261</v>
      </c>
      <c r="G785" s="3" t="n">
        <v>2057.1469</v>
      </c>
      <c r="H785" s="3" t="n">
        <v>0.36</v>
      </c>
      <c r="I785" s="3" t="n">
        <v>4</v>
      </c>
      <c r="J785" s="3" t="n">
        <v>3.64</v>
      </c>
      <c r="K785" s="3" t="n">
        <v>719.0028</v>
      </c>
      <c r="L785" s="3" t="n">
        <v>4590.04</v>
      </c>
      <c r="M785" s="3" t="n">
        <v>5309.0428</v>
      </c>
      <c r="N785" s="3" t="n">
        <v>2679.8772</v>
      </c>
      <c r="O785" s="3" t="n">
        <v>669.9693</v>
      </c>
    </row>
    <row r="786">
      <c r="A786" s="2" t="n">
        <v>45324</v>
      </c>
      <c r="B786" s="3" t="n">
        <v>2</v>
      </c>
      <c r="C786" s="3" t="n">
        <v>15</v>
      </c>
      <c r="D786" s="3" t="n">
        <v>2147.75</v>
      </c>
      <c r="E786" s="3" t="n">
        <v>1036.75</v>
      </c>
      <c r="F786" s="3" t="n">
        <v>1005.6475</v>
      </c>
      <c r="G786" s="3" t="n">
        <v>2212.1825</v>
      </c>
      <c r="H786" s="3" t="n">
        <v>0.42</v>
      </c>
      <c r="I786" s="3" t="n">
        <v>4</v>
      </c>
      <c r="J786" s="3" t="n">
        <v>3.58</v>
      </c>
      <c r="K786" s="3" t="n">
        <v>902.0549999999999</v>
      </c>
      <c r="L786" s="3" t="n">
        <v>3600.21805</v>
      </c>
      <c r="M786" s="3" t="n">
        <v>4502.27305</v>
      </c>
      <c r="N786" s="3" t="n">
        <v>4088.72695</v>
      </c>
      <c r="O786" s="3" t="n">
        <v>1022.1817375</v>
      </c>
    </row>
    <row r="787">
      <c r="A787" s="2" t="n">
        <v>45324</v>
      </c>
      <c r="B787" s="3" t="n">
        <v>2</v>
      </c>
      <c r="C787" s="3" t="n">
        <v>16</v>
      </c>
      <c r="D787" s="3" t="n">
        <v>2391.24</v>
      </c>
      <c r="E787" s="3" t="n">
        <v>1791.24</v>
      </c>
      <c r="F787" s="3" t="n">
        <v>1737.5028</v>
      </c>
      <c r="G787" s="3" t="n">
        <v>2462.9772</v>
      </c>
      <c r="H787" s="3" t="n">
        <v>0.4</v>
      </c>
      <c r="I787" s="3" t="n">
        <v>2</v>
      </c>
      <c r="J787" s="3" t="n">
        <v>1.6</v>
      </c>
      <c r="K787" s="3" t="n">
        <v>956.496</v>
      </c>
      <c r="L787" s="3" t="n">
        <v>2780.00448</v>
      </c>
      <c r="M787" s="3" t="n">
        <v>3736.50048</v>
      </c>
      <c r="N787" s="3" t="n">
        <v>1045.979519999999</v>
      </c>
      <c r="O787" s="3" t="n">
        <v>522.9897599999997</v>
      </c>
    </row>
    <row r="788">
      <c r="A788" s="2" t="n">
        <v>45324</v>
      </c>
      <c r="B788" s="3" t="n">
        <v>2</v>
      </c>
      <c r="C788" s="3" t="n">
        <v>17</v>
      </c>
      <c r="D788" s="3" t="n">
        <v>2680</v>
      </c>
      <c r="E788" s="3" t="n">
        <v>2680</v>
      </c>
      <c r="F788" s="3" t="n">
        <v>2599.6</v>
      </c>
      <c r="G788" s="3" t="n">
        <v>2760.4</v>
      </c>
      <c r="H788" s="3" t="n">
        <v>0.57</v>
      </c>
      <c r="I788" s="3" t="n">
        <v>1</v>
      </c>
      <c r="J788" s="3" t="n">
        <v>0.43</v>
      </c>
      <c r="K788" s="3" t="n">
        <v>1527.6</v>
      </c>
      <c r="L788" s="3" t="n">
        <v>1117.828</v>
      </c>
      <c r="M788" s="3" t="n">
        <v>2645.428</v>
      </c>
      <c r="N788" s="3" t="n">
        <v>34.57200000000012</v>
      </c>
      <c r="O788" s="3" t="n">
        <v>34.57200000000012</v>
      </c>
    </row>
    <row r="789">
      <c r="A789" s="2" t="n">
        <v>45324</v>
      </c>
      <c r="B789" s="3" t="n">
        <v>2</v>
      </c>
      <c r="C789" s="3" t="n">
        <v>18</v>
      </c>
      <c r="D789" s="3" t="n">
        <v>2650</v>
      </c>
      <c r="E789" s="3" t="n">
        <v>2650</v>
      </c>
      <c r="F789" s="3" t="n">
        <v>2570.5</v>
      </c>
      <c r="G789" s="3" t="n">
        <v>2729.5</v>
      </c>
      <c r="H789" s="3" t="n">
        <v>0.75</v>
      </c>
      <c r="I789" s="3" t="n">
        <v>0</v>
      </c>
      <c r="J789" s="3" t="n">
        <v>-0.75</v>
      </c>
      <c r="K789" s="3" t="n">
        <v>1987.5</v>
      </c>
      <c r="L789" s="3" t="n">
        <v>-2047.125</v>
      </c>
      <c r="M789" s="3" t="n">
        <v>-59.625</v>
      </c>
      <c r="N789" s="3" t="n">
        <v>59.625</v>
      </c>
      <c r="O789" s="3" t="n"/>
    </row>
    <row r="790">
      <c r="A790" s="2" t="n">
        <v>45324</v>
      </c>
      <c r="B790" s="3" t="n">
        <v>2</v>
      </c>
      <c r="C790" s="3" t="n">
        <v>19</v>
      </c>
      <c r="D790" s="3" t="n">
        <v>2399.98</v>
      </c>
      <c r="E790" s="3" t="n">
        <v>2001.09</v>
      </c>
      <c r="F790" s="3" t="n">
        <v>1941.0573</v>
      </c>
      <c r="G790" s="3" t="n">
        <v>2471.9794</v>
      </c>
      <c r="H790" s="3" t="n">
        <v>1.02</v>
      </c>
      <c r="I790" s="3" t="n">
        <v>0</v>
      </c>
      <c r="J790" s="3" t="n">
        <v>-1.02</v>
      </c>
      <c r="K790" s="3" t="n">
        <v>2447.9796</v>
      </c>
      <c r="L790" s="3" t="n">
        <v>-2521.418988</v>
      </c>
      <c r="M790" s="3" t="n">
        <v>-73.43938800000024</v>
      </c>
      <c r="N790" s="3" t="n">
        <v>73.43938800000024</v>
      </c>
      <c r="O790" s="3" t="n"/>
    </row>
    <row r="791">
      <c r="A791" s="2" t="n">
        <v>45324</v>
      </c>
      <c r="B791" s="3" t="n">
        <v>2</v>
      </c>
      <c r="C791" s="3" t="n">
        <v>20</v>
      </c>
      <c r="D791" s="3" t="n">
        <v>2383.23</v>
      </c>
      <c r="E791" s="3" t="n">
        <v>1883.23</v>
      </c>
      <c r="F791" s="3" t="n">
        <v>1826.7331</v>
      </c>
      <c r="G791" s="3" t="n">
        <v>2454.7269</v>
      </c>
      <c r="H791" s="3" t="n">
        <v>1.55</v>
      </c>
      <c r="I791" s="3" t="n">
        <v>0</v>
      </c>
      <c r="J791" s="3" t="n">
        <v>-1.55</v>
      </c>
      <c r="K791" s="3" t="n">
        <v>3694.0065</v>
      </c>
      <c r="L791" s="3" t="n">
        <v>-3804.826695</v>
      </c>
      <c r="M791" s="3" t="n">
        <v>-110.8201950000002</v>
      </c>
      <c r="N791" s="3" t="n">
        <v>110.8201950000002</v>
      </c>
      <c r="O791" s="3" t="n"/>
    </row>
    <row r="792">
      <c r="A792" s="2" t="n">
        <v>45324</v>
      </c>
      <c r="B792" s="3" t="n">
        <v>2</v>
      </c>
      <c r="C792" s="3" t="n">
        <v>21</v>
      </c>
      <c r="D792" s="3" t="n">
        <v>2239.99</v>
      </c>
      <c r="E792" s="3" t="n">
        <v>1739.99</v>
      </c>
      <c r="F792" s="3" t="n">
        <v>1687.7903</v>
      </c>
      <c r="G792" s="3" t="n">
        <v>2307.1897</v>
      </c>
      <c r="H792" s="3" t="n">
        <v>2.24</v>
      </c>
      <c r="I792" s="3" t="n">
        <v>3</v>
      </c>
      <c r="J792" s="3" t="n">
        <v>0.7599999999999998</v>
      </c>
      <c r="K792" s="3" t="n">
        <v>5017.5776</v>
      </c>
      <c r="L792" s="3" t="n">
        <v>1282.720628</v>
      </c>
      <c r="M792" s="3" t="n">
        <v>6300.298228</v>
      </c>
      <c r="N792" s="3" t="n">
        <v>419.6717719999997</v>
      </c>
      <c r="O792" s="3" t="n">
        <v>139.8905906666666</v>
      </c>
    </row>
    <row r="793">
      <c r="A793" s="2" t="n">
        <v>45324</v>
      </c>
      <c r="B793" s="3" t="n">
        <v>2</v>
      </c>
      <c r="C793" s="3" t="n">
        <v>22</v>
      </c>
      <c r="D793" s="3" t="n">
        <v>2215.99</v>
      </c>
      <c r="E793" s="3" t="n">
        <v>1715.99</v>
      </c>
      <c r="F793" s="3" t="n">
        <v>1664.5103</v>
      </c>
      <c r="G793" s="3" t="n">
        <v>2282.4697</v>
      </c>
      <c r="H793" s="3" t="n">
        <v>2.71</v>
      </c>
      <c r="I793" s="3" t="n">
        <v>8</v>
      </c>
      <c r="J793" s="3" t="n">
        <v>5.29</v>
      </c>
      <c r="K793" s="3" t="n">
        <v>6005.332899999999</v>
      </c>
      <c r="L793" s="3" t="n">
        <v>8805.259486999999</v>
      </c>
      <c r="M793" s="3" t="n">
        <v>14810.592387</v>
      </c>
      <c r="N793" s="3" t="n">
        <v>2917.327612999999</v>
      </c>
      <c r="O793" s="3" t="n">
        <v>364.6659516249999</v>
      </c>
    </row>
    <row r="794">
      <c r="A794" s="2" t="n">
        <v>45324</v>
      </c>
      <c r="B794" s="3" t="n">
        <v>2</v>
      </c>
      <c r="C794" s="3" t="n">
        <v>23</v>
      </c>
      <c r="D794" s="3" t="n">
        <v>2099.99</v>
      </c>
      <c r="E794" s="3" t="n">
        <v>1700</v>
      </c>
      <c r="F794" s="3" t="n">
        <v>1649</v>
      </c>
      <c r="G794" s="3" t="n">
        <v>2162.9897</v>
      </c>
      <c r="H794" s="3" t="n">
        <v>3.01</v>
      </c>
      <c r="I794" s="3" t="n">
        <v>8</v>
      </c>
      <c r="J794" s="3" t="n">
        <v>4.99</v>
      </c>
      <c r="K794" s="3" t="n">
        <v>6320.969899999999</v>
      </c>
      <c r="L794" s="3" t="n">
        <v>8228.51</v>
      </c>
      <c r="M794" s="3" t="n">
        <v>14549.4799</v>
      </c>
      <c r="N794" s="3" t="n">
        <v>2250.4401</v>
      </c>
      <c r="O794" s="3" t="n">
        <v>281.3050125</v>
      </c>
    </row>
    <row r="795">
      <c r="A795" s="2" t="n">
        <v>45325</v>
      </c>
      <c r="B795" s="3" t="n">
        <v>2</v>
      </c>
      <c r="C795" s="3" t="n">
        <v>0</v>
      </c>
      <c r="D795" s="3" t="n">
        <v>2199.98</v>
      </c>
      <c r="E795" s="3" t="n">
        <v>1924.98</v>
      </c>
      <c r="F795" s="3" t="n">
        <v>1867.2306</v>
      </c>
      <c r="G795" s="3" t="n">
        <v>2265.9794</v>
      </c>
      <c r="H795" s="3" t="n">
        <v>4.87</v>
      </c>
      <c r="I795" s="3" t="n">
        <v>8</v>
      </c>
      <c r="J795" s="3" t="n">
        <v>3.13</v>
      </c>
      <c r="K795" s="3" t="n">
        <v>10713.9026</v>
      </c>
      <c r="L795" s="3" t="n">
        <v>5844.431777999999</v>
      </c>
      <c r="M795" s="3" t="n">
        <v>16558.334378</v>
      </c>
      <c r="N795" s="3" t="n">
        <v>1041.505622000001</v>
      </c>
      <c r="O795" s="3" t="n">
        <v>130.1882027500001</v>
      </c>
    </row>
    <row r="796">
      <c r="A796" s="2" t="n">
        <v>45325</v>
      </c>
      <c r="B796" s="3" t="n">
        <v>2</v>
      </c>
      <c r="C796" s="3" t="n">
        <v>1</v>
      </c>
      <c r="D796" s="3" t="n">
        <v>2198</v>
      </c>
      <c r="E796" s="3" t="n">
        <v>1551</v>
      </c>
      <c r="F796" s="3" t="n">
        <v>1504.47</v>
      </c>
      <c r="G796" s="3" t="n">
        <v>2263.94</v>
      </c>
      <c r="H796" s="3" t="n">
        <v>5.66</v>
      </c>
      <c r="I796" s="3" t="n">
        <v>10</v>
      </c>
      <c r="J796" s="3" t="n">
        <v>4.34</v>
      </c>
      <c r="K796" s="3" t="n">
        <v>12440.68</v>
      </c>
      <c r="L796" s="3" t="n">
        <v>6529.3998</v>
      </c>
      <c r="M796" s="3" t="n">
        <v>18970.0798</v>
      </c>
      <c r="N796" s="3" t="n">
        <v>3009.9202</v>
      </c>
      <c r="O796" s="3" t="n">
        <v>300.99202</v>
      </c>
    </row>
    <row r="797">
      <c r="A797" s="2" t="n">
        <v>45325</v>
      </c>
      <c r="B797" s="3" t="n">
        <v>2</v>
      </c>
      <c r="C797" s="3" t="n">
        <v>2</v>
      </c>
      <c r="D797" s="3" t="n">
        <v>2100</v>
      </c>
      <c r="E797" s="3" t="n">
        <v>1897</v>
      </c>
      <c r="F797" s="3" t="n">
        <v>1840.09</v>
      </c>
      <c r="G797" s="3" t="n">
        <v>2163</v>
      </c>
      <c r="H797" s="3" t="n">
        <v>6.12</v>
      </c>
      <c r="I797" s="3" t="n">
        <v>16</v>
      </c>
      <c r="J797" s="3" t="n">
        <v>9.879999999999999</v>
      </c>
      <c r="K797" s="3" t="n">
        <v>12852</v>
      </c>
      <c r="L797" s="3" t="n">
        <v>18180.0892</v>
      </c>
      <c r="M797" s="3" t="n">
        <v>31032.0892</v>
      </c>
      <c r="N797" s="3" t="n">
        <v>2567.910800000001</v>
      </c>
      <c r="O797" s="3" t="n">
        <v>160.4944250000001</v>
      </c>
    </row>
    <row r="798">
      <c r="A798" s="2" t="n">
        <v>45325</v>
      </c>
      <c r="B798" s="3" t="n">
        <v>2</v>
      </c>
      <c r="C798" s="3" t="n">
        <v>3</v>
      </c>
      <c r="D798" s="3" t="n">
        <v>2099</v>
      </c>
      <c r="E798" s="3" t="n">
        <v>1897</v>
      </c>
      <c r="F798" s="3" t="n">
        <v>1840.09</v>
      </c>
      <c r="G798" s="3" t="n">
        <v>2161.97</v>
      </c>
      <c r="H798" s="3" t="n">
        <v>7.12</v>
      </c>
      <c r="I798" s="3" t="n">
        <v>16</v>
      </c>
      <c r="J798" s="3" t="n">
        <v>8.879999999999999</v>
      </c>
      <c r="K798" s="3" t="n">
        <v>14944.88</v>
      </c>
      <c r="L798" s="3" t="n">
        <v>16339.9992</v>
      </c>
      <c r="M798" s="3" t="n">
        <v>31284.8792</v>
      </c>
      <c r="N798" s="3" t="n">
        <v>2299.120800000004</v>
      </c>
      <c r="O798" s="3" t="n">
        <v>143.6950500000003</v>
      </c>
    </row>
    <row r="799">
      <c r="A799" s="2" t="n">
        <v>45325</v>
      </c>
      <c r="B799" s="3" t="n">
        <v>2</v>
      </c>
      <c r="C799" s="3" t="n">
        <v>4</v>
      </c>
      <c r="D799" s="3" t="n">
        <v>2198.01</v>
      </c>
      <c r="E799" s="3" t="n">
        <v>1698.01</v>
      </c>
      <c r="F799" s="3" t="n">
        <v>1647.0697</v>
      </c>
      <c r="G799" s="3" t="n">
        <v>2263.9503</v>
      </c>
      <c r="H799" s="3" t="n">
        <v>7.45</v>
      </c>
      <c r="I799" s="3" t="n">
        <v>7</v>
      </c>
      <c r="J799" s="3" t="n">
        <v>-0.4500000000000002</v>
      </c>
      <c r="K799" s="3" t="n">
        <v>16375.1745</v>
      </c>
      <c r="L799" s="3" t="n">
        <v>-1018.777635000001</v>
      </c>
      <c r="M799" s="3" t="n">
        <v>15356.396865</v>
      </c>
      <c r="N799" s="3" t="n">
        <v>29.67313499999909</v>
      </c>
      <c r="O799" s="3" t="n">
        <v>4.239019285714156</v>
      </c>
    </row>
    <row r="800">
      <c r="A800" s="2" t="n">
        <v>45325</v>
      </c>
      <c r="B800" s="3" t="n">
        <v>2</v>
      </c>
      <c r="C800" s="3" t="n">
        <v>5</v>
      </c>
      <c r="D800" s="3" t="n">
        <v>2354.47</v>
      </c>
      <c r="E800" s="3" t="n">
        <v>2354.47</v>
      </c>
      <c r="F800" s="3" t="n">
        <v>2283.8359</v>
      </c>
      <c r="G800" s="3" t="n">
        <v>2425.1041</v>
      </c>
      <c r="H800" s="3" t="n">
        <v>7.07</v>
      </c>
      <c r="I800" s="3" t="n">
        <v>4</v>
      </c>
      <c r="J800" s="3" t="n">
        <v>-3.07</v>
      </c>
      <c r="K800" s="3" t="n">
        <v>16646.1029</v>
      </c>
      <c r="L800" s="3" t="n">
        <v>-7445.069587000001</v>
      </c>
      <c r="M800" s="3" t="n">
        <v>9201.033312999996</v>
      </c>
      <c r="N800" s="3" t="n">
        <v>216.8466870000029</v>
      </c>
      <c r="O800" s="3" t="n">
        <v>54.21167175000073</v>
      </c>
    </row>
    <row r="801">
      <c r="A801" s="2" t="n">
        <v>45325</v>
      </c>
      <c r="B801" s="3" t="n">
        <v>2</v>
      </c>
      <c r="C801" s="3" t="n">
        <v>6</v>
      </c>
      <c r="D801" s="3" t="n">
        <v>2399.98</v>
      </c>
      <c r="E801" s="3" t="n">
        <v>2399.98</v>
      </c>
      <c r="F801" s="3" t="n">
        <v>2327.9806</v>
      </c>
      <c r="G801" s="3" t="n">
        <v>2471.9794</v>
      </c>
      <c r="H801" s="3" t="n">
        <v>7.12</v>
      </c>
      <c r="I801" s="3" t="n">
        <v>2</v>
      </c>
      <c r="J801" s="3" t="n">
        <v>-5.12</v>
      </c>
      <c r="K801" s="3" t="n">
        <v>17087.8576</v>
      </c>
      <c r="L801" s="3" t="n">
        <v>-12656.534528</v>
      </c>
      <c r="M801" s="3" t="n">
        <v>4431.323071999997</v>
      </c>
      <c r="N801" s="3" t="n">
        <v>368.6369280000026</v>
      </c>
      <c r="O801" s="3" t="n">
        <v>184.3184640000013</v>
      </c>
    </row>
    <row r="802">
      <c r="A802" s="2" t="n">
        <v>45325</v>
      </c>
      <c r="B802" s="3" t="n">
        <v>2</v>
      </c>
      <c r="C802" s="3" t="n">
        <v>7</v>
      </c>
      <c r="D802" s="3" t="n">
        <v>2399</v>
      </c>
      <c r="E802" s="3" t="n">
        <v>2399</v>
      </c>
      <c r="F802" s="3" t="n">
        <v>2327.03</v>
      </c>
      <c r="G802" s="3" t="n">
        <v>2470.97</v>
      </c>
      <c r="H802" s="3" t="n">
        <v>7.67</v>
      </c>
      <c r="I802" s="3" t="n">
        <v>0</v>
      </c>
      <c r="J802" s="3" t="n">
        <v>-7.67</v>
      </c>
      <c r="K802" s="3" t="n">
        <v>18400.33</v>
      </c>
      <c r="L802" s="3" t="n">
        <v>-18952.3399</v>
      </c>
      <c r="M802" s="3" t="n">
        <v>-552.0099000000046</v>
      </c>
      <c r="N802" s="3" t="n">
        <v>552.0099000000046</v>
      </c>
      <c r="O802" s="3" t="n"/>
    </row>
    <row r="803">
      <c r="A803" s="2" t="n">
        <v>45325</v>
      </c>
      <c r="B803" s="3" t="n">
        <v>2</v>
      </c>
      <c r="C803" s="3" t="n">
        <v>8</v>
      </c>
      <c r="D803" s="3" t="n">
        <v>2600.01</v>
      </c>
      <c r="E803" s="3" t="n">
        <v>1871</v>
      </c>
      <c r="F803" s="3" t="n">
        <v>1814.87</v>
      </c>
      <c r="G803" s="3" t="n">
        <v>2678.0103</v>
      </c>
      <c r="H803" s="3" t="n">
        <v>7.98</v>
      </c>
      <c r="I803" s="3" t="n">
        <v>0</v>
      </c>
      <c r="J803" s="3" t="n">
        <v>-7.98</v>
      </c>
      <c r="K803" s="3" t="n">
        <v>20748.0798</v>
      </c>
      <c r="L803" s="3" t="n">
        <v>-21370.522194</v>
      </c>
      <c r="M803" s="3" t="n">
        <v>-622.4423940000015</v>
      </c>
      <c r="N803" s="3" t="n">
        <v>622.4423940000015</v>
      </c>
      <c r="O803" s="3" t="n"/>
    </row>
    <row r="804">
      <c r="A804" s="2" t="n">
        <v>45325</v>
      </c>
      <c r="B804" s="3" t="n">
        <v>2</v>
      </c>
      <c r="C804" s="3" t="n">
        <v>9</v>
      </c>
      <c r="D804" s="3" t="n">
        <v>2524.99</v>
      </c>
      <c r="E804" s="3" t="n">
        <v>1871</v>
      </c>
      <c r="F804" s="3" t="n">
        <v>1814.87</v>
      </c>
      <c r="G804" s="3" t="n">
        <v>2600.7397</v>
      </c>
      <c r="H804" s="3" t="n">
        <v>6.97</v>
      </c>
      <c r="I804" s="3" t="n">
        <v>1</v>
      </c>
      <c r="J804" s="3" t="n">
        <v>-5.97</v>
      </c>
      <c r="K804" s="3" t="n">
        <v>17599.1803</v>
      </c>
      <c r="L804" s="3" t="n">
        <v>-15526.416009</v>
      </c>
      <c r="M804" s="3" t="n">
        <v>2072.764291</v>
      </c>
      <c r="N804" s="3" t="n">
        <v>452.2257090000003</v>
      </c>
      <c r="O804" s="3" t="n">
        <v>452.2257090000003</v>
      </c>
    </row>
    <row r="805">
      <c r="A805" s="2" t="n">
        <v>45325</v>
      </c>
      <c r="B805" s="3" t="n">
        <v>2</v>
      </c>
      <c r="C805" s="3" t="n">
        <v>10</v>
      </c>
      <c r="D805" s="3" t="n">
        <v>2360</v>
      </c>
      <c r="E805" s="3" t="n">
        <v>1800</v>
      </c>
      <c r="F805" s="3" t="n">
        <v>1746</v>
      </c>
      <c r="G805" s="3" t="n">
        <v>2430.8</v>
      </c>
      <c r="H805" s="3" t="n">
        <v>4.74</v>
      </c>
      <c r="I805" s="3" t="n">
        <v>1</v>
      </c>
      <c r="J805" s="3" t="n">
        <v>-3.74</v>
      </c>
      <c r="K805" s="3" t="n">
        <v>11186.4</v>
      </c>
      <c r="L805" s="3" t="n">
        <v>-9091.192000000001</v>
      </c>
      <c r="M805" s="3" t="n">
        <v>2095.207999999999</v>
      </c>
      <c r="N805" s="3" t="n">
        <v>264.7920000000013</v>
      </c>
      <c r="O805" s="3" t="n">
        <v>264.7920000000013</v>
      </c>
    </row>
    <row r="806">
      <c r="A806" s="2" t="n">
        <v>45325</v>
      </c>
      <c r="B806" s="3" t="n">
        <v>2</v>
      </c>
      <c r="C806" s="3" t="n">
        <v>11</v>
      </c>
      <c r="D806" s="3" t="n">
        <v>2300</v>
      </c>
      <c r="E806" s="3" t="n">
        <v>1751</v>
      </c>
      <c r="F806" s="3" t="n">
        <v>1698.47</v>
      </c>
      <c r="G806" s="3" t="n">
        <v>2369</v>
      </c>
      <c r="H806" s="3" t="n">
        <v>2.85</v>
      </c>
      <c r="I806" s="3" t="n">
        <v>2</v>
      </c>
      <c r="J806" s="3" t="n">
        <v>-0.8500000000000001</v>
      </c>
      <c r="K806" s="3" t="n">
        <v>6555</v>
      </c>
      <c r="L806" s="3" t="n">
        <v>-2013.65</v>
      </c>
      <c r="M806" s="3" t="n">
        <v>4541.349999999999</v>
      </c>
      <c r="N806" s="3" t="n">
        <v>58.65000000000055</v>
      </c>
      <c r="O806" s="3" t="n">
        <v>29.32500000000027</v>
      </c>
    </row>
    <row r="807">
      <c r="A807" s="2" t="n">
        <v>45325</v>
      </c>
      <c r="B807" s="3" t="n">
        <v>2</v>
      </c>
      <c r="C807" s="3" t="n">
        <v>12</v>
      </c>
      <c r="D807" s="3" t="n">
        <v>2199.99</v>
      </c>
      <c r="E807" s="3" t="n">
        <v>1450</v>
      </c>
      <c r="F807" s="3" t="n">
        <v>1406.5</v>
      </c>
      <c r="G807" s="3" t="n">
        <v>2265.9897</v>
      </c>
      <c r="H807" s="3" t="n">
        <v>1.54</v>
      </c>
      <c r="I807" s="3" t="n">
        <v>4</v>
      </c>
      <c r="J807" s="3" t="n">
        <v>2.46</v>
      </c>
      <c r="K807" s="3" t="n">
        <v>3387.9846</v>
      </c>
      <c r="L807" s="3" t="n">
        <v>3459.99</v>
      </c>
      <c r="M807" s="3" t="n">
        <v>6847.9746</v>
      </c>
      <c r="N807" s="3" t="n">
        <v>1951.9854</v>
      </c>
      <c r="O807" s="3" t="n">
        <v>487.9963499999999</v>
      </c>
    </row>
    <row r="808">
      <c r="A808" s="2" t="n">
        <v>45325</v>
      </c>
      <c r="B808" s="3" t="n">
        <v>2</v>
      </c>
      <c r="C808" s="3" t="n">
        <v>13</v>
      </c>
      <c r="D808" s="3" t="n">
        <v>2199.99</v>
      </c>
      <c r="E808" s="3" t="n">
        <v>1450</v>
      </c>
      <c r="F808" s="3" t="n">
        <v>1406.5</v>
      </c>
      <c r="G808" s="3" t="n">
        <v>2265.9897</v>
      </c>
      <c r="H808" s="3" t="n">
        <v>0.67</v>
      </c>
      <c r="I808" s="3" t="n">
        <v>4</v>
      </c>
      <c r="J808" s="3" t="n">
        <v>3.33</v>
      </c>
      <c r="K808" s="3" t="n">
        <v>1473.9933</v>
      </c>
      <c r="L808" s="3" t="n">
        <v>4683.645</v>
      </c>
      <c r="M808" s="3" t="n">
        <v>6157.638300000001</v>
      </c>
      <c r="N808" s="3" t="n">
        <v>2642.321699999999</v>
      </c>
      <c r="O808" s="3" t="n">
        <v>660.5804249999997</v>
      </c>
    </row>
    <row r="809">
      <c r="A809" s="2" t="n">
        <v>45325</v>
      </c>
      <c r="B809" s="3" t="n">
        <v>2</v>
      </c>
      <c r="C809" s="3" t="n">
        <v>14</v>
      </c>
      <c r="D809" s="3" t="n">
        <v>2100</v>
      </c>
      <c r="E809" s="3" t="n">
        <v>1880</v>
      </c>
      <c r="F809" s="3" t="n">
        <v>1823.6</v>
      </c>
      <c r="G809" s="3" t="n">
        <v>2163</v>
      </c>
      <c r="H809" s="3" t="n">
        <v>0.4</v>
      </c>
      <c r="I809" s="3" t="n">
        <v>4</v>
      </c>
      <c r="J809" s="3" t="n">
        <v>3.6</v>
      </c>
      <c r="K809" s="3" t="n">
        <v>840</v>
      </c>
      <c r="L809" s="3" t="n">
        <v>6564.96</v>
      </c>
      <c r="M809" s="3" t="n">
        <v>7404.96</v>
      </c>
      <c r="N809" s="3" t="n">
        <v>995.04</v>
      </c>
      <c r="O809" s="3" t="n">
        <v>248.76</v>
      </c>
    </row>
    <row r="810">
      <c r="A810" s="2" t="n">
        <v>45325</v>
      </c>
      <c r="B810" s="3" t="n">
        <v>2</v>
      </c>
      <c r="C810" s="3" t="n">
        <v>15</v>
      </c>
      <c r="D810" s="3" t="n">
        <v>2000.01</v>
      </c>
      <c r="E810" s="3" t="n">
        <v>1551</v>
      </c>
      <c r="F810" s="3" t="n">
        <v>1504.47</v>
      </c>
      <c r="G810" s="3" t="n">
        <v>2060.0103</v>
      </c>
      <c r="H810" s="3" t="n">
        <v>0.33</v>
      </c>
      <c r="I810" s="3" t="n">
        <v>7</v>
      </c>
      <c r="J810" s="3" t="n">
        <v>6.67</v>
      </c>
      <c r="K810" s="3" t="n">
        <v>660.0033000000001</v>
      </c>
      <c r="L810" s="3" t="n">
        <v>10034.8149</v>
      </c>
      <c r="M810" s="3" t="n">
        <v>10694.8182</v>
      </c>
      <c r="N810" s="3" t="n">
        <v>3305.2518</v>
      </c>
      <c r="O810" s="3" t="n">
        <v>472.1788285714286</v>
      </c>
    </row>
    <row r="811">
      <c r="A811" s="2" t="n">
        <v>45325</v>
      </c>
      <c r="B811" s="3" t="n">
        <v>2</v>
      </c>
      <c r="C811" s="3" t="n">
        <v>16</v>
      </c>
      <c r="D811" s="3" t="n">
        <v>1877.99</v>
      </c>
      <c r="E811" s="3" t="n">
        <v>1828</v>
      </c>
      <c r="F811" s="3" t="n">
        <v>1773.16</v>
      </c>
      <c r="G811" s="3" t="n">
        <v>1934.3297</v>
      </c>
      <c r="H811" s="3" t="n">
        <v>0.33</v>
      </c>
      <c r="I811" s="3" t="n">
        <v>10</v>
      </c>
      <c r="J811" s="3" t="n">
        <v>9.67</v>
      </c>
      <c r="K811" s="3" t="n">
        <v>619.7367</v>
      </c>
      <c r="L811" s="3" t="n">
        <v>17146.4572</v>
      </c>
      <c r="M811" s="3" t="n">
        <v>17766.1939</v>
      </c>
      <c r="N811" s="3" t="n">
        <v>1013.706100000003</v>
      </c>
      <c r="O811" s="3" t="n">
        <v>101.3706100000003</v>
      </c>
    </row>
    <row r="812">
      <c r="A812" s="2" t="n">
        <v>45325</v>
      </c>
      <c r="B812" s="3" t="n">
        <v>2</v>
      </c>
      <c r="C812" s="3" t="n">
        <v>17</v>
      </c>
      <c r="D812" s="3" t="n">
        <v>2407.99</v>
      </c>
      <c r="E812" s="3" t="n">
        <v>1903</v>
      </c>
      <c r="F812" s="3" t="n">
        <v>1845.91</v>
      </c>
      <c r="G812" s="3" t="n">
        <v>2480.2297</v>
      </c>
      <c r="H812" s="3" t="n">
        <v>0.3</v>
      </c>
      <c r="I812" s="3" t="n">
        <v>8</v>
      </c>
      <c r="J812" s="3" t="n">
        <v>7.7</v>
      </c>
      <c r="K812" s="3" t="n">
        <v>722.3969999999999</v>
      </c>
      <c r="L812" s="3" t="n">
        <v>14213.507</v>
      </c>
      <c r="M812" s="3" t="n">
        <v>14935.904</v>
      </c>
      <c r="N812" s="3" t="n">
        <v>4328.016</v>
      </c>
      <c r="O812" s="3" t="n">
        <v>541.002</v>
      </c>
    </row>
    <row r="813">
      <c r="A813" s="2" t="n">
        <v>45325</v>
      </c>
      <c r="B813" s="3" t="n">
        <v>2</v>
      </c>
      <c r="C813" s="3" t="n">
        <v>18</v>
      </c>
      <c r="D813" s="3" t="n">
        <v>2680.01</v>
      </c>
      <c r="E813" s="3" t="n">
        <v>2694</v>
      </c>
      <c r="F813" s="3" t="n">
        <v>2599.6097</v>
      </c>
      <c r="G813" s="3" t="n">
        <v>2774.82</v>
      </c>
      <c r="H813" s="3" t="n">
        <v>0.29</v>
      </c>
      <c r="I813" s="3" t="n">
        <v>7</v>
      </c>
      <c r="J813" s="3" t="n">
        <v>6.71</v>
      </c>
      <c r="K813" s="3" t="n">
        <v>777.2029</v>
      </c>
      <c r="L813" s="3" t="n">
        <v>17443.381087</v>
      </c>
      <c r="M813" s="3" t="n">
        <v>18220.583987</v>
      </c>
      <c r="N813" s="3" t="n">
        <v>539.4860130000015</v>
      </c>
      <c r="O813" s="3" t="n">
        <v>77.06943042857165</v>
      </c>
    </row>
    <row r="814">
      <c r="A814" s="2" t="n">
        <v>45325</v>
      </c>
      <c r="B814" s="3" t="n">
        <v>2</v>
      </c>
      <c r="C814" s="3" t="n">
        <v>19</v>
      </c>
      <c r="D814" s="3" t="n">
        <v>2680.01</v>
      </c>
      <c r="E814" s="3" t="n">
        <v>2694.05</v>
      </c>
      <c r="F814" s="3" t="n">
        <v>2599.6097</v>
      </c>
      <c r="G814" s="3" t="n">
        <v>2774.8715</v>
      </c>
      <c r="H814" s="3" t="n">
        <v>0.42</v>
      </c>
      <c r="I814" s="3" t="n">
        <v>9</v>
      </c>
      <c r="J814" s="3" t="n">
        <v>8.58</v>
      </c>
      <c r="K814" s="3" t="n">
        <v>1125.6042</v>
      </c>
      <c r="L814" s="3" t="n">
        <v>22304.651226</v>
      </c>
      <c r="M814" s="3" t="n">
        <v>23430.255426</v>
      </c>
      <c r="N814" s="3" t="n">
        <v>689.8345740000004</v>
      </c>
      <c r="O814" s="3" t="n">
        <v>76.64828600000004</v>
      </c>
    </row>
    <row r="815">
      <c r="A815" s="2" t="n">
        <v>45325</v>
      </c>
      <c r="B815" s="3" t="n">
        <v>2</v>
      </c>
      <c r="C815" s="3" t="n">
        <v>20</v>
      </c>
      <c r="D815" s="3" t="n">
        <v>2645.99</v>
      </c>
      <c r="E815" s="3" t="n">
        <v>2693.02</v>
      </c>
      <c r="F815" s="3" t="n">
        <v>2566.6103</v>
      </c>
      <c r="G815" s="3" t="n">
        <v>2773.8106</v>
      </c>
      <c r="H815" s="3" t="n">
        <v>0.88</v>
      </c>
      <c r="I815" s="3" t="n">
        <v>7</v>
      </c>
      <c r="J815" s="3" t="n">
        <v>6.12</v>
      </c>
      <c r="K815" s="3" t="n">
        <v>2328.4712</v>
      </c>
      <c r="L815" s="3" t="n">
        <v>15707.655036</v>
      </c>
      <c r="M815" s="3" t="n">
        <v>18036.126236</v>
      </c>
      <c r="N815" s="3" t="n">
        <v>485.8037640000002</v>
      </c>
      <c r="O815" s="3" t="n">
        <v>69.40053771428575</v>
      </c>
    </row>
    <row r="816">
      <c r="A816" s="2" t="n">
        <v>45325</v>
      </c>
      <c r="B816" s="3" t="n">
        <v>2</v>
      </c>
      <c r="C816" s="3" t="n">
        <v>21</v>
      </c>
      <c r="D816" s="3" t="n">
        <v>2448.56</v>
      </c>
      <c r="E816" s="3" t="n">
        <v>1948.56</v>
      </c>
      <c r="F816" s="3" t="n">
        <v>1890.1032</v>
      </c>
      <c r="G816" s="3" t="n">
        <v>2522.0168</v>
      </c>
      <c r="H816" s="3" t="n">
        <v>1.89</v>
      </c>
      <c r="I816" s="3" t="n">
        <v>7</v>
      </c>
      <c r="J816" s="3" t="n">
        <v>5.11</v>
      </c>
      <c r="K816" s="3" t="n">
        <v>4627.778399999999</v>
      </c>
      <c r="L816" s="3" t="n">
        <v>9658.427351999999</v>
      </c>
      <c r="M816" s="3" t="n">
        <v>14286.205752</v>
      </c>
      <c r="N816" s="3" t="n">
        <v>2853.714248</v>
      </c>
      <c r="O816" s="3" t="n">
        <v>407.673464</v>
      </c>
    </row>
    <row r="817">
      <c r="A817" s="2" t="n">
        <v>45325</v>
      </c>
      <c r="B817" s="3" t="n">
        <v>2</v>
      </c>
      <c r="C817" s="3" t="n">
        <v>22</v>
      </c>
      <c r="D817" s="3" t="n">
        <v>2398.99</v>
      </c>
      <c r="E817" s="3" t="n">
        <v>1800</v>
      </c>
      <c r="F817" s="3" t="n">
        <v>1746</v>
      </c>
      <c r="G817" s="3" t="n">
        <v>2470.9597</v>
      </c>
      <c r="H817" s="3" t="n">
        <v>3.5</v>
      </c>
      <c r="I817" s="3" t="n">
        <v>9</v>
      </c>
      <c r="J817" s="3" t="n">
        <v>5.5</v>
      </c>
      <c r="K817" s="3" t="n">
        <v>8396.465</v>
      </c>
      <c r="L817" s="3" t="n">
        <v>9603</v>
      </c>
      <c r="M817" s="3" t="n">
        <v>17999.465</v>
      </c>
      <c r="N817" s="3" t="n">
        <v>3591.444999999996</v>
      </c>
      <c r="O817" s="3" t="n">
        <v>399.049444444444</v>
      </c>
    </row>
    <row r="818">
      <c r="A818" s="2" t="n">
        <v>45325</v>
      </c>
      <c r="B818" s="3" t="n">
        <v>2</v>
      </c>
      <c r="C818" s="3" t="n">
        <v>23</v>
      </c>
      <c r="D818" s="3" t="n">
        <v>2200</v>
      </c>
      <c r="E818" s="3" t="n">
        <v>1700</v>
      </c>
      <c r="F818" s="3" t="n">
        <v>1649</v>
      </c>
      <c r="G818" s="3" t="n">
        <v>2266</v>
      </c>
      <c r="H818" s="3" t="n">
        <v>4.57</v>
      </c>
      <c r="I818" s="3" t="n">
        <v>28</v>
      </c>
      <c r="J818" s="3" t="n">
        <v>23.43</v>
      </c>
      <c r="K818" s="3" t="n">
        <v>10054</v>
      </c>
      <c r="L818" s="3" t="n">
        <v>38636.07</v>
      </c>
      <c r="M818" s="3" t="n">
        <v>48690.07</v>
      </c>
      <c r="N818" s="3" t="n">
        <v>12909.93</v>
      </c>
      <c r="O818" s="3" t="n">
        <v>461.0689285714286</v>
      </c>
    </row>
    <row r="819">
      <c r="A819" s="2" t="n">
        <v>45326</v>
      </c>
      <c r="B819" s="3" t="n">
        <v>2</v>
      </c>
      <c r="C819" s="3" t="n">
        <v>0</v>
      </c>
      <c r="D819" s="3" t="n">
        <v>2450.01</v>
      </c>
      <c r="E819" s="3" t="n">
        <v>1800</v>
      </c>
      <c r="F819" s="3" t="n">
        <v>1746</v>
      </c>
      <c r="G819" s="3" t="n">
        <v>2523.5103</v>
      </c>
      <c r="H819" s="3" t="n">
        <v>4.32</v>
      </c>
      <c r="I819" s="3" t="n">
        <v>38</v>
      </c>
      <c r="J819" s="3" t="n">
        <v>33.68</v>
      </c>
      <c r="K819" s="3" t="n">
        <v>10584.0432</v>
      </c>
      <c r="L819" s="3" t="n">
        <v>58805.28</v>
      </c>
      <c r="M819" s="3" t="n">
        <v>69389.3232</v>
      </c>
      <c r="N819" s="3" t="n">
        <v>23711.05680000001</v>
      </c>
      <c r="O819" s="3" t="n">
        <v>623.9751789473686</v>
      </c>
    </row>
    <row r="820">
      <c r="A820" s="2" t="n">
        <v>45326</v>
      </c>
      <c r="B820" s="3" t="n">
        <v>2</v>
      </c>
      <c r="C820" s="3" t="n">
        <v>1</v>
      </c>
      <c r="D820" s="3" t="n">
        <v>2293.72</v>
      </c>
      <c r="E820" s="3" t="n">
        <v>1800</v>
      </c>
      <c r="F820" s="3" t="n">
        <v>1746</v>
      </c>
      <c r="G820" s="3" t="n">
        <v>2362.5316</v>
      </c>
      <c r="H820" s="3" t="n">
        <v>5.51</v>
      </c>
      <c r="I820" s="3" t="n">
        <v>35</v>
      </c>
      <c r="J820" s="3" t="n">
        <v>29.49</v>
      </c>
      <c r="K820" s="3" t="n">
        <v>12638.3972</v>
      </c>
      <c r="L820" s="3" t="n">
        <v>51489.54</v>
      </c>
      <c r="M820" s="3" t="n">
        <v>64127.9372</v>
      </c>
      <c r="N820" s="3" t="n">
        <v>16152.2628</v>
      </c>
      <c r="O820" s="3" t="n">
        <v>461.4932228571428</v>
      </c>
    </row>
    <row r="821">
      <c r="A821" s="2" t="n">
        <v>45326</v>
      </c>
      <c r="B821" s="3" t="n">
        <v>2</v>
      </c>
      <c r="C821" s="3" t="n">
        <v>2</v>
      </c>
      <c r="D821" s="3" t="n">
        <v>2221</v>
      </c>
      <c r="E821" s="3" t="n">
        <v>1800</v>
      </c>
      <c r="F821" s="3" t="n">
        <v>1746</v>
      </c>
      <c r="G821" s="3" t="n">
        <v>2287.63</v>
      </c>
      <c r="H821" s="3" t="n">
        <v>6.72</v>
      </c>
      <c r="I821" s="3" t="n">
        <v>32</v>
      </c>
      <c r="J821" s="3" t="n">
        <v>25.28</v>
      </c>
      <c r="K821" s="3" t="n">
        <v>14925.12</v>
      </c>
      <c r="L821" s="3" t="n">
        <v>44138.88</v>
      </c>
      <c r="M821" s="3" t="n">
        <v>59064</v>
      </c>
      <c r="N821" s="3" t="n">
        <v>12008</v>
      </c>
      <c r="O821" s="3" t="n">
        <v>375.25</v>
      </c>
    </row>
    <row r="822">
      <c r="A822" s="2" t="n">
        <v>45326</v>
      </c>
      <c r="B822" s="3" t="n">
        <v>2</v>
      </c>
      <c r="C822" s="3" t="n">
        <v>3</v>
      </c>
      <c r="D822" s="3" t="n">
        <v>2221</v>
      </c>
      <c r="E822" s="3" t="n">
        <v>1800</v>
      </c>
      <c r="F822" s="3" t="n">
        <v>1746</v>
      </c>
      <c r="G822" s="3" t="n">
        <v>2287.63</v>
      </c>
      <c r="H822" s="3" t="n">
        <v>7.68</v>
      </c>
      <c r="I822" s="3" t="n">
        <v>23</v>
      </c>
      <c r="J822" s="3" t="n">
        <v>15.32</v>
      </c>
      <c r="K822" s="3" t="n">
        <v>17057.28</v>
      </c>
      <c r="L822" s="3" t="n">
        <v>26748.72</v>
      </c>
      <c r="M822" s="3" t="n">
        <v>43806</v>
      </c>
      <c r="N822" s="3" t="n">
        <v>7277</v>
      </c>
      <c r="O822" s="3" t="n">
        <v>316.3913043478261</v>
      </c>
    </row>
    <row r="823">
      <c r="A823" s="2" t="n">
        <v>45326</v>
      </c>
      <c r="B823" s="3" t="n">
        <v>2</v>
      </c>
      <c r="C823" s="3" t="n">
        <v>4</v>
      </c>
      <c r="D823" s="3" t="n">
        <v>2220.99</v>
      </c>
      <c r="E823" s="3" t="n">
        <v>2220.99</v>
      </c>
      <c r="F823" s="3" t="n">
        <v>2154.3603</v>
      </c>
      <c r="G823" s="3" t="n">
        <v>2287.6197</v>
      </c>
      <c r="H823" s="3" t="n">
        <v>8.789999999999999</v>
      </c>
      <c r="I823" s="3" t="n">
        <v>16</v>
      </c>
      <c r="J823" s="3" t="n">
        <v>7.210000000000001</v>
      </c>
      <c r="K823" s="3" t="n">
        <v>19522.5021</v>
      </c>
      <c r="L823" s="3" t="n">
        <v>15532.937763</v>
      </c>
      <c r="M823" s="3" t="n">
        <v>35055.439863</v>
      </c>
      <c r="N823" s="3" t="n">
        <v>480.4001369999969</v>
      </c>
      <c r="O823" s="3" t="n">
        <v>30.02500856249981</v>
      </c>
    </row>
    <row r="824">
      <c r="A824" s="2" t="n">
        <v>45326</v>
      </c>
      <c r="B824" s="3" t="n">
        <v>2</v>
      </c>
      <c r="C824" s="3" t="n">
        <v>5</v>
      </c>
      <c r="D824" s="3" t="n">
        <v>2194.01</v>
      </c>
      <c r="E824" s="3" t="n">
        <v>2194.01</v>
      </c>
      <c r="F824" s="3" t="n">
        <v>2128.1897</v>
      </c>
      <c r="G824" s="3" t="n">
        <v>2259.8303</v>
      </c>
      <c r="H824" s="3" t="n">
        <v>9.359999999999999</v>
      </c>
      <c r="I824" s="3" t="n">
        <v>12</v>
      </c>
      <c r="J824" s="3" t="n">
        <v>2.640000000000001</v>
      </c>
      <c r="K824" s="3" t="n">
        <v>20535.9336</v>
      </c>
      <c r="L824" s="3" t="n">
        <v>5618.420808000003</v>
      </c>
      <c r="M824" s="3" t="n">
        <v>26154.354408</v>
      </c>
      <c r="N824" s="3" t="n">
        <v>173.7655919999997</v>
      </c>
      <c r="O824" s="3" t="n">
        <v>14.48046599999998</v>
      </c>
    </row>
    <row r="825">
      <c r="A825" s="2" t="n">
        <v>45326</v>
      </c>
      <c r="B825" s="3" t="n">
        <v>2</v>
      </c>
      <c r="C825" s="3" t="n">
        <v>6</v>
      </c>
      <c r="D825" s="3" t="n">
        <v>2398.99</v>
      </c>
      <c r="E825" s="3" t="n">
        <v>2499.99</v>
      </c>
      <c r="F825" s="3" t="n">
        <v>2327.0203</v>
      </c>
      <c r="G825" s="3" t="n">
        <v>2574.9897</v>
      </c>
      <c r="H825" s="3" t="n">
        <v>8.93</v>
      </c>
      <c r="I825" s="3" t="n">
        <v>6</v>
      </c>
      <c r="J825" s="3" t="n">
        <v>-2.93</v>
      </c>
      <c r="K825" s="3" t="n">
        <v>21422.9807</v>
      </c>
      <c r="L825" s="3" t="n">
        <v>-7544.719820999998</v>
      </c>
      <c r="M825" s="3" t="n">
        <v>13878.260879</v>
      </c>
      <c r="N825" s="3" t="n">
        <v>515.679121000001</v>
      </c>
      <c r="O825" s="3" t="n">
        <v>85.94652016666684</v>
      </c>
    </row>
    <row r="826">
      <c r="A826" s="2" t="n">
        <v>45326</v>
      </c>
      <c r="B826" s="3" t="n">
        <v>2</v>
      </c>
      <c r="C826" s="3" t="n">
        <v>7</v>
      </c>
      <c r="D826" s="3" t="n">
        <v>2399</v>
      </c>
      <c r="E826" s="3" t="n">
        <v>2399</v>
      </c>
      <c r="F826" s="3" t="n">
        <v>2327.03</v>
      </c>
      <c r="G826" s="3" t="n">
        <v>2470.97</v>
      </c>
      <c r="H826" s="3" t="n">
        <v>7.95</v>
      </c>
      <c r="I826" s="3" t="n">
        <v>4</v>
      </c>
      <c r="J826" s="3" t="n">
        <v>-3.95</v>
      </c>
      <c r="K826" s="3" t="n">
        <v>19072.05</v>
      </c>
      <c r="L826" s="3" t="n">
        <v>-9760.331500000002</v>
      </c>
      <c r="M826" s="3" t="n">
        <v>9311.718499999997</v>
      </c>
      <c r="N826" s="3" t="n">
        <v>284.2815000000028</v>
      </c>
      <c r="O826" s="3" t="n">
        <v>71.07037500000069</v>
      </c>
    </row>
    <row r="827">
      <c r="A827" s="2" t="n">
        <v>45326</v>
      </c>
      <c r="B827" s="3" t="n">
        <v>2</v>
      </c>
      <c r="C827" s="3" t="n">
        <v>8</v>
      </c>
      <c r="D827" s="3" t="n">
        <v>2370.01</v>
      </c>
      <c r="E827" s="3" t="n">
        <v>2500</v>
      </c>
      <c r="F827" s="3" t="n">
        <v>2298.9097</v>
      </c>
      <c r="G827" s="3" t="n">
        <v>2575</v>
      </c>
      <c r="H827" s="3" t="n">
        <v>7.38</v>
      </c>
      <c r="I827" s="3" t="n">
        <v>11</v>
      </c>
      <c r="J827" s="3" t="n">
        <v>3.62</v>
      </c>
      <c r="K827" s="3" t="n">
        <v>17490.6738</v>
      </c>
      <c r="L827" s="3" t="n">
        <v>8322.053114</v>
      </c>
      <c r="M827" s="3" t="n">
        <v>25812.726914</v>
      </c>
      <c r="N827" s="3" t="n">
        <v>257.3830860000016</v>
      </c>
      <c r="O827" s="3" t="n">
        <v>23.39846236363651</v>
      </c>
    </row>
    <row r="828">
      <c r="A828" s="2" t="n">
        <v>45326</v>
      </c>
      <c r="B828" s="3" t="n">
        <v>2</v>
      </c>
      <c r="C828" s="3" t="n">
        <v>9</v>
      </c>
      <c r="D828" s="3" t="n">
        <v>2000</v>
      </c>
      <c r="E828" s="3" t="n">
        <v>2300</v>
      </c>
      <c r="F828" s="3" t="n">
        <v>1940</v>
      </c>
      <c r="G828" s="3" t="n">
        <v>2369</v>
      </c>
      <c r="H828" s="3" t="n">
        <v>7.51</v>
      </c>
      <c r="I828" s="3" t="n">
        <v>8</v>
      </c>
      <c r="J828" s="3" t="n">
        <v>0.4900000000000002</v>
      </c>
      <c r="K828" s="3" t="n">
        <v>15020</v>
      </c>
      <c r="L828" s="3" t="n">
        <v>950.6000000000004</v>
      </c>
      <c r="M828" s="3" t="n">
        <v>15970.6</v>
      </c>
      <c r="N828" s="3" t="n">
        <v>29.39999999999964</v>
      </c>
      <c r="O828" s="3" t="n">
        <v>3.674999999999955</v>
      </c>
    </row>
    <row r="829">
      <c r="A829" s="2" t="n">
        <v>45326</v>
      </c>
      <c r="B829" s="3" t="n">
        <v>2</v>
      </c>
      <c r="C829" s="3" t="n">
        <v>10</v>
      </c>
      <c r="D829" s="3" t="n">
        <v>1475.13</v>
      </c>
      <c r="E829" s="3" t="n">
        <v>1475.13</v>
      </c>
      <c r="F829" s="3" t="n">
        <v>1430.8761</v>
      </c>
      <c r="G829" s="3" t="n">
        <v>1519.3839</v>
      </c>
      <c r="H829" s="3" t="n">
        <v>6.92</v>
      </c>
      <c r="I829" s="3" t="n">
        <v>9</v>
      </c>
      <c r="J829" s="3" t="n">
        <v>2.08</v>
      </c>
      <c r="K829" s="3" t="n">
        <v>10207.8996</v>
      </c>
      <c r="L829" s="3" t="n">
        <v>2976.222288</v>
      </c>
      <c r="M829" s="3" t="n">
        <v>13184.121888</v>
      </c>
      <c r="N829" s="3" t="n">
        <v>92.0481120000004</v>
      </c>
      <c r="O829" s="3" t="n">
        <v>10.22756800000004</v>
      </c>
    </row>
    <row r="830">
      <c r="A830" s="2" t="n">
        <v>45326</v>
      </c>
      <c r="B830" s="3" t="n">
        <v>2</v>
      </c>
      <c r="C830" s="3" t="n">
        <v>11</v>
      </c>
      <c r="D830" s="3" t="n">
        <v>1248.99</v>
      </c>
      <c r="E830" s="3" t="n">
        <v>650</v>
      </c>
      <c r="F830" s="3" t="n">
        <v>630.5</v>
      </c>
      <c r="G830" s="3" t="n">
        <v>1286.4597</v>
      </c>
      <c r="H830" s="3" t="n">
        <v>5.97</v>
      </c>
      <c r="I830" s="3" t="n">
        <v>5</v>
      </c>
      <c r="J830" s="3" t="n">
        <v>-0.9699999999999998</v>
      </c>
      <c r="K830" s="3" t="n">
        <v>7456.4703</v>
      </c>
      <c r="L830" s="3" t="n">
        <v>-1247.865909</v>
      </c>
      <c r="M830" s="3" t="n">
        <v>6208.604391</v>
      </c>
      <c r="N830" s="3" t="n">
        <v>36.34560899999997</v>
      </c>
      <c r="O830" s="3" t="n">
        <v>7.269121799999994</v>
      </c>
    </row>
    <row r="831">
      <c r="A831" s="2" t="n">
        <v>45326</v>
      </c>
      <c r="B831" s="3" t="n">
        <v>2</v>
      </c>
      <c r="C831" s="3" t="n">
        <v>12</v>
      </c>
      <c r="D831" s="3" t="n">
        <v>1248.98</v>
      </c>
      <c r="E831" s="3" t="n">
        <v>630</v>
      </c>
      <c r="F831" s="3" t="n">
        <v>611.1</v>
      </c>
      <c r="G831" s="3" t="n">
        <v>1286.4494</v>
      </c>
      <c r="H831" s="3" t="n">
        <v>6.03</v>
      </c>
      <c r="I831" s="3" t="n">
        <v>5</v>
      </c>
      <c r="J831" s="3" t="n">
        <v>-1.03</v>
      </c>
      <c r="K831" s="3" t="n">
        <v>7531.3494</v>
      </c>
      <c r="L831" s="3" t="n">
        <v>-1325.042882</v>
      </c>
      <c r="M831" s="3" t="n">
        <v>6206.306517999999</v>
      </c>
      <c r="N831" s="3" t="n">
        <v>38.59348200000022</v>
      </c>
      <c r="O831" s="3" t="n">
        <v>7.718696400000044</v>
      </c>
    </row>
    <row r="832">
      <c r="A832" s="2" t="n">
        <v>45326</v>
      </c>
      <c r="B832" s="3" t="n">
        <v>2</v>
      </c>
      <c r="C832" s="3" t="n">
        <v>13</v>
      </c>
      <c r="D832" s="3" t="n">
        <v>1248.98</v>
      </c>
      <c r="E832" s="3" t="n">
        <v>650</v>
      </c>
      <c r="F832" s="3" t="n">
        <v>630.5</v>
      </c>
      <c r="G832" s="3" t="n">
        <v>1286.4494</v>
      </c>
      <c r="H832" s="3" t="n">
        <v>7.28</v>
      </c>
      <c r="I832" s="3" t="n">
        <v>12</v>
      </c>
      <c r="J832" s="3" t="n">
        <v>4.72</v>
      </c>
      <c r="K832" s="3" t="n">
        <v>9092.574400000001</v>
      </c>
      <c r="L832" s="3" t="n">
        <v>2975.96</v>
      </c>
      <c r="M832" s="3" t="n">
        <v>12068.5344</v>
      </c>
      <c r="N832" s="3" t="n">
        <v>2919.2256</v>
      </c>
      <c r="O832" s="3" t="n">
        <v>243.2688</v>
      </c>
    </row>
    <row r="833">
      <c r="A833" s="2" t="n">
        <v>45326</v>
      </c>
      <c r="B833" s="3" t="n">
        <v>2</v>
      </c>
      <c r="C833" s="3" t="n">
        <v>14</v>
      </c>
      <c r="D833" s="3" t="n">
        <v>1248.98</v>
      </c>
      <c r="E833" s="3" t="n">
        <v>1349.93</v>
      </c>
      <c r="F833" s="3" t="n">
        <v>1211.5106</v>
      </c>
      <c r="G833" s="3" t="n">
        <v>1390.4279</v>
      </c>
      <c r="H833" s="3" t="n">
        <v>9.449999999999999</v>
      </c>
      <c r="I833" s="3" t="n">
        <v>14</v>
      </c>
      <c r="J833" s="3" t="n">
        <v>4.550000000000001</v>
      </c>
      <c r="K833" s="3" t="n">
        <v>11802.861</v>
      </c>
      <c r="L833" s="3" t="n">
        <v>5512.373230000001</v>
      </c>
      <c r="M833" s="3" t="n">
        <v>17315.23423</v>
      </c>
      <c r="N833" s="3" t="n">
        <v>170.4857699999993</v>
      </c>
      <c r="O833" s="3" t="n">
        <v>12.17755499999995</v>
      </c>
    </row>
    <row r="834">
      <c r="A834" s="2" t="n">
        <v>45326</v>
      </c>
      <c r="B834" s="3" t="n">
        <v>2</v>
      </c>
      <c r="C834" s="3" t="n">
        <v>15</v>
      </c>
      <c r="D834" s="3" t="n">
        <v>1248.99</v>
      </c>
      <c r="E834" s="3" t="n">
        <v>1995.99</v>
      </c>
      <c r="F834" s="3" t="n">
        <v>1211.5203</v>
      </c>
      <c r="G834" s="3" t="n">
        <v>2055.8697</v>
      </c>
      <c r="H834" s="3" t="n">
        <v>13.27</v>
      </c>
      <c r="I834" s="3" t="n">
        <v>12</v>
      </c>
      <c r="J834" s="3" t="n">
        <v>-1.27</v>
      </c>
      <c r="K834" s="3" t="n">
        <v>16574.0973</v>
      </c>
      <c r="L834" s="3" t="n">
        <v>-2610.954518999999</v>
      </c>
      <c r="M834" s="3" t="n">
        <v>13963.142781</v>
      </c>
      <c r="N834" s="3" t="n">
        <v>1024.737218999999</v>
      </c>
      <c r="O834" s="3" t="n">
        <v>85.3947682499999</v>
      </c>
    </row>
    <row r="835">
      <c r="A835" s="2" t="n">
        <v>45326</v>
      </c>
      <c r="B835" s="3" t="n">
        <v>2</v>
      </c>
      <c r="C835" s="3" t="n">
        <v>16</v>
      </c>
      <c r="D835" s="3" t="n">
        <v>1299.99</v>
      </c>
      <c r="E835" s="3" t="n">
        <v>2650</v>
      </c>
      <c r="F835" s="3" t="n">
        <v>1260.9903</v>
      </c>
      <c r="G835" s="3" t="n">
        <v>2729.5</v>
      </c>
      <c r="H835" s="3" t="n">
        <v>18.77</v>
      </c>
      <c r="I835" s="3" t="n">
        <v>17</v>
      </c>
      <c r="J835" s="3" t="n">
        <v>-1.77</v>
      </c>
      <c r="K835" s="3" t="n">
        <v>24400.8123</v>
      </c>
      <c r="L835" s="3" t="n">
        <v>-4831.214999999999</v>
      </c>
      <c r="M835" s="3" t="n">
        <v>19569.5973</v>
      </c>
      <c r="N835" s="3" t="n">
        <v>2530.2327</v>
      </c>
      <c r="O835" s="3" t="n">
        <v>148.8372176470588</v>
      </c>
    </row>
    <row r="836">
      <c r="A836" s="2" t="n">
        <v>45326</v>
      </c>
      <c r="B836" s="3" t="n">
        <v>2</v>
      </c>
      <c r="C836" s="3" t="n">
        <v>17</v>
      </c>
      <c r="D836" s="3" t="n">
        <v>2176.61</v>
      </c>
      <c r="E836" s="3" t="n">
        <v>2500</v>
      </c>
      <c r="F836" s="3" t="n">
        <v>2111.3117</v>
      </c>
      <c r="G836" s="3" t="n">
        <v>2575</v>
      </c>
      <c r="H836" s="3" t="n">
        <v>22.49</v>
      </c>
      <c r="I836" s="3" t="n">
        <v>28</v>
      </c>
      <c r="J836" s="3" t="n">
        <v>5.510000000000002</v>
      </c>
      <c r="K836" s="3" t="n">
        <v>48951.9589</v>
      </c>
      <c r="L836" s="3" t="n">
        <v>11633.327467</v>
      </c>
      <c r="M836" s="3" t="n">
        <v>60585.286367</v>
      </c>
      <c r="N836" s="3" t="n">
        <v>359.7936330000011</v>
      </c>
      <c r="O836" s="3" t="n">
        <v>12.8497726071429</v>
      </c>
    </row>
    <row r="837">
      <c r="A837" s="2" t="n">
        <v>45326</v>
      </c>
      <c r="B837" s="3" t="n">
        <v>2</v>
      </c>
      <c r="C837" s="3" t="n">
        <v>18</v>
      </c>
      <c r="D837" s="3" t="n">
        <v>2502</v>
      </c>
      <c r="E837" s="3" t="n">
        <v>2694.03</v>
      </c>
      <c r="F837" s="3" t="n">
        <v>2426.94</v>
      </c>
      <c r="G837" s="3" t="n">
        <v>2774.8509</v>
      </c>
      <c r="H837" s="3" t="n">
        <v>21.48</v>
      </c>
      <c r="I837" s="3" t="n">
        <v>43</v>
      </c>
      <c r="J837" s="3" t="n">
        <v>21.52</v>
      </c>
      <c r="K837" s="3" t="n">
        <v>53742.96</v>
      </c>
      <c r="L837" s="3" t="n">
        <v>52227.7488</v>
      </c>
      <c r="M837" s="3" t="n">
        <v>105970.7088</v>
      </c>
      <c r="N837" s="3" t="n">
        <v>1615.291200000007</v>
      </c>
      <c r="O837" s="3" t="n">
        <v>37.56491162790714</v>
      </c>
    </row>
    <row r="838">
      <c r="A838" s="2" t="n">
        <v>45326</v>
      </c>
      <c r="B838" s="3" t="n">
        <v>2</v>
      </c>
      <c r="C838" s="3" t="n">
        <v>19</v>
      </c>
      <c r="D838" s="3" t="n">
        <v>2625</v>
      </c>
      <c r="E838" s="3" t="n">
        <v>2695.01</v>
      </c>
      <c r="F838" s="3" t="n">
        <v>2546.25</v>
      </c>
      <c r="G838" s="3" t="n">
        <v>2775.8603</v>
      </c>
      <c r="H838" s="3" t="n">
        <v>18.8</v>
      </c>
      <c r="I838" s="3" t="n">
        <v>46</v>
      </c>
      <c r="J838" s="3" t="n">
        <v>27.2</v>
      </c>
      <c r="K838" s="3" t="n">
        <v>49350</v>
      </c>
      <c r="L838" s="3" t="n">
        <v>69258</v>
      </c>
      <c r="M838" s="3" t="n">
        <v>118608</v>
      </c>
      <c r="N838" s="3" t="n">
        <v>2142</v>
      </c>
      <c r="O838" s="3" t="n">
        <v>46.56521739130435</v>
      </c>
    </row>
    <row r="839">
      <c r="A839" s="2" t="n">
        <v>45326</v>
      </c>
      <c r="B839" s="3" t="n">
        <v>2</v>
      </c>
      <c r="C839" s="3" t="n">
        <v>20</v>
      </c>
      <c r="D839" s="3" t="n">
        <v>2495.99</v>
      </c>
      <c r="E839" s="3" t="n">
        <v>2694.05</v>
      </c>
      <c r="F839" s="3" t="n">
        <v>2421.1103</v>
      </c>
      <c r="G839" s="3" t="n">
        <v>2774.8715</v>
      </c>
      <c r="H839" s="3" t="n">
        <v>17.05</v>
      </c>
      <c r="I839" s="3" t="n">
        <v>40</v>
      </c>
      <c r="J839" s="3" t="n">
        <v>22.95</v>
      </c>
      <c r="K839" s="3" t="n">
        <v>42556.6295</v>
      </c>
      <c r="L839" s="3" t="n">
        <v>55564.48138499999</v>
      </c>
      <c r="M839" s="3" t="n">
        <v>98121.11088499999</v>
      </c>
      <c r="N839" s="3" t="n">
        <v>1718.489115000004</v>
      </c>
      <c r="O839" s="3" t="n">
        <v>42.9622278750001</v>
      </c>
    </row>
    <row r="840">
      <c r="A840" s="2" t="n">
        <v>45326</v>
      </c>
      <c r="B840" s="3" t="n">
        <v>2</v>
      </c>
      <c r="C840" s="3" t="n">
        <v>21</v>
      </c>
      <c r="D840" s="3" t="n">
        <v>2395.12</v>
      </c>
      <c r="E840" s="3" t="n">
        <v>2694</v>
      </c>
      <c r="F840" s="3" t="n">
        <v>2323.2664</v>
      </c>
      <c r="G840" s="3" t="n">
        <v>2774.82</v>
      </c>
      <c r="H840" s="3" t="n">
        <v>16.1</v>
      </c>
      <c r="I840" s="3" t="n">
        <v>26</v>
      </c>
      <c r="J840" s="3" t="n">
        <v>9.899999999999999</v>
      </c>
      <c r="K840" s="3" t="n">
        <v>38561.432</v>
      </c>
      <c r="L840" s="3" t="n">
        <v>23000.33736</v>
      </c>
      <c r="M840" s="3" t="n">
        <v>61561.76936</v>
      </c>
      <c r="N840" s="3" t="n">
        <v>711.3506399999969</v>
      </c>
      <c r="O840" s="3" t="n">
        <v>27.35963999999988</v>
      </c>
    </row>
    <row r="841">
      <c r="A841" s="2" t="n">
        <v>45326</v>
      </c>
      <c r="B841" s="3" t="n">
        <v>2</v>
      </c>
      <c r="C841" s="3" t="n">
        <v>22</v>
      </c>
      <c r="D841" s="3" t="n">
        <v>2290</v>
      </c>
      <c r="E841" s="3" t="n">
        <v>2500</v>
      </c>
      <c r="F841" s="3" t="n">
        <v>2221.3</v>
      </c>
      <c r="G841" s="3" t="n">
        <v>2575</v>
      </c>
      <c r="H841" s="3" t="n">
        <v>16.58</v>
      </c>
      <c r="I841" s="3" t="n">
        <v>20</v>
      </c>
      <c r="J841" s="3" t="n">
        <v>3.420000000000002</v>
      </c>
      <c r="K841" s="3" t="n">
        <v>37968.2</v>
      </c>
      <c r="L841" s="3" t="n">
        <v>7596.846000000003</v>
      </c>
      <c r="M841" s="3" t="n">
        <v>45565.046</v>
      </c>
      <c r="N841" s="3" t="n">
        <v>234.9539999999979</v>
      </c>
      <c r="O841" s="3" t="n">
        <v>11.7476999999999</v>
      </c>
    </row>
    <row r="842">
      <c r="A842" s="2" t="n">
        <v>45326</v>
      </c>
      <c r="B842" s="3" t="n">
        <v>2</v>
      </c>
      <c r="C842" s="3" t="n">
        <v>23</v>
      </c>
      <c r="D842" s="3" t="n">
        <v>2125</v>
      </c>
      <c r="E842" s="3" t="n">
        <v>2115</v>
      </c>
      <c r="F842" s="3" t="n">
        <v>2051.55</v>
      </c>
      <c r="G842" s="3" t="n">
        <v>2188.75</v>
      </c>
      <c r="H842" s="3" t="n">
        <v>18.1</v>
      </c>
      <c r="I842" s="3" t="n">
        <v>15</v>
      </c>
      <c r="J842" s="3" t="n">
        <v>-3.100000000000001</v>
      </c>
      <c r="K842" s="3" t="n">
        <v>38462.5</v>
      </c>
      <c r="L842" s="3" t="n">
        <v>-6785.125000000003</v>
      </c>
      <c r="M842" s="3" t="n">
        <v>31677.375</v>
      </c>
      <c r="N842" s="3" t="n">
        <v>197.6250000000036</v>
      </c>
      <c r="O842" s="3" t="n">
        <v>13.17500000000024</v>
      </c>
    </row>
    <row r="843">
      <c r="A843" s="2" t="n">
        <v>45327</v>
      </c>
      <c r="B843" s="3" t="n">
        <v>2</v>
      </c>
      <c r="C843" s="3" t="n">
        <v>0</v>
      </c>
      <c r="D843" s="3" t="n">
        <v>2398</v>
      </c>
      <c r="E843" s="3" t="n">
        <v>2398</v>
      </c>
      <c r="F843" s="3" t="n">
        <v>2326.06</v>
      </c>
      <c r="G843" s="3" t="n">
        <v>2469.94</v>
      </c>
      <c r="H843" s="3" t="n">
        <v>17.69</v>
      </c>
      <c r="I843" s="3" t="n">
        <v>8</v>
      </c>
      <c r="J843" s="3" t="n">
        <v>-9.690000000000001</v>
      </c>
      <c r="K843" s="3" t="n">
        <v>42420.62</v>
      </c>
      <c r="L843" s="3" t="n">
        <v>-23933.7186</v>
      </c>
      <c r="M843" s="3" t="n">
        <v>18486.9014</v>
      </c>
      <c r="N843" s="3" t="n">
        <v>697.0986000000012</v>
      </c>
      <c r="O843" s="3" t="n">
        <v>87.13732500000015</v>
      </c>
    </row>
    <row r="844">
      <c r="A844" s="2" t="n">
        <v>45327</v>
      </c>
      <c r="B844" s="3" t="n">
        <v>2</v>
      </c>
      <c r="C844" s="3" t="n">
        <v>1</v>
      </c>
      <c r="D844" s="3" t="n">
        <v>2220.99</v>
      </c>
      <c r="E844" s="3" t="n">
        <v>2398</v>
      </c>
      <c r="F844" s="3" t="n">
        <v>2154.3603</v>
      </c>
      <c r="G844" s="3" t="n">
        <v>2469.94</v>
      </c>
      <c r="H844" s="3" t="n">
        <v>17.14</v>
      </c>
      <c r="I844" s="3" t="n">
        <v>11</v>
      </c>
      <c r="J844" s="3" t="n">
        <v>-6.140000000000001</v>
      </c>
      <c r="K844" s="3" t="n">
        <v>38067.7686</v>
      </c>
      <c r="L844" s="3" t="n">
        <v>-15165.4316</v>
      </c>
      <c r="M844" s="3" t="n">
        <v>22902.33699999999</v>
      </c>
      <c r="N844" s="3" t="n">
        <v>1528.553000000007</v>
      </c>
      <c r="O844" s="3" t="n">
        <v>138.9593636363643</v>
      </c>
    </row>
    <row r="845">
      <c r="A845" s="2" t="n">
        <v>45327</v>
      </c>
      <c r="B845" s="3" t="n">
        <v>2</v>
      </c>
      <c r="C845" s="3" t="n">
        <v>2</v>
      </c>
      <c r="D845" s="3" t="n">
        <v>2194.01</v>
      </c>
      <c r="E845" s="3" t="n">
        <v>2298</v>
      </c>
      <c r="F845" s="3" t="n">
        <v>2128.1897</v>
      </c>
      <c r="G845" s="3" t="n">
        <v>2366.94</v>
      </c>
      <c r="H845" s="3" t="n">
        <v>16.74</v>
      </c>
      <c r="I845" s="3" t="n">
        <v>10</v>
      </c>
      <c r="J845" s="3" t="n">
        <v>-6.739999999999998</v>
      </c>
      <c r="K845" s="3" t="n">
        <v>36727.7274</v>
      </c>
      <c r="L845" s="3" t="n">
        <v>-15953.1756</v>
      </c>
      <c r="M845" s="3" t="n">
        <v>20774.55180000001</v>
      </c>
      <c r="N845" s="3" t="n">
        <v>1165.548199999994</v>
      </c>
      <c r="O845" s="3" t="n">
        <v>116.5548199999994</v>
      </c>
    </row>
    <row r="846">
      <c r="A846" s="2" t="n">
        <v>45327</v>
      </c>
      <c r="B846" s="3" t="n">
        <v>2</v>
      </c>
      <c r="C846" s="3" t="n">
        <v>3</v>
      </c>
      <c r="D846" s="3" t="n">
        <v>2097.99</v>
      </c>
      <c r="E846" s="3" t="n">
        <v>2000</v>
      </c>
      <c r="F846" s="3" t="n">
        <v>1940</v>
      </c>
      <c r="G846" s="3" t="n">
        <v>2160.9297</v>
      </c>
      <c r="H846" s="3" t="n">
        <v>17.38</v>
      </c>
      <c r="I846" s="3" t="n">
        <v>8</v>
      </c>
      <c r="J846" s="3" t="n">
        <v>-9.379999999999999</v>
      </c>
      <c r="K846" s="3" t="n">
        <v>36463.06619999999</v>
      </c>
      <c r="L846" s="3" t="n">
        <v>-20269.520586</v>
      </c>
      <c r="M846" s="3" t="n">
        <v>16193.545614</v>
      </c>
      <c r="N846" s="3" t="n">
        <v>590.3743859999995</v>
      </c>
      <c r="O846" s="3" t="n">
        <v>73.79679824999994</v>
      </c>
    </row>
    <row r="847">
      <c r="A847" s="2" t="n">
        <v>45327</v>
      </c>
      <c r="B847" s="3" t="n">
        <v>2</v>
      </c>
      <c r="C847" s="3" t="n">
        <v>4</v>
      </c>
      <c r="D847" s="3" t="n">
        <v>2088.99</v>
      </c>
      <c r="E847" s="3" t="n">
        <v>2088.99</v>
      </c>
      <c r="F847" s="3" t="n">
        <v>2026.3203</v>
      </c>
      <c r="G847" s="3" t="n">
        <v>2151.6597</v>
      </c>
      <c r="H847" s="3" t="n">
        <v>17.74</v>
      </c>
      <c r="I847" s="3" t="n">
        <v>12</v>
      </c>
      <c r="J847" s="3" t="n">
        <v>-5.739999999999998</v>
      </c>
      <c r="K847" s="3" t="n">
        <v>37058.68259999999</v>
      </c>
      <c r="L847" s="3" t="n">
        <v>-12350.52667799999</v>
      </c>
      <c r="M847" s="3" t="n">
        <v>24708.155922</v>
      </c>
      <c r="N847" s="3" t="n">
        <v>359.7240779999993</v>
      </c>
      <c r="O847" s="3" t="n">
        <v>29.97700649999994</v>
      </c>
    </row>
    <row r="848">
      <c r="A848" s="2" t="n">
        <v>45327</v>
      </c>
      <c r="B848" s="3" t="n">
        <v>2</v>
      </c>
      <c r="C848" s="3" t="n">
        <v>5</v>
      </c>
      <c r="D848" s="3" t="n">
        <v>2097.99</v>
      </c>
      <c r="E848" s="3" t="n">
        <v>2097.99</v>
      </c>
      <c r="F848" s="3" t="n">
        <v>2035.0503</v>
      </c>
      <c r="G848" s="3" t="n">
        <v>2160.9297</v>
      </c>
      <c r="H848" s="3" t="n">
        <v>19.46</v>
      </c>
      <c r="I848" s="3" t="n">
        <v>13</v>
      </c>
      <c r="J848" s="3" t="n">
        <v>-6.460000000000001</v>
      </c>
      <c r="K848" s="3" t="n">
        <v>40826.8854</v>
      </c>
      <c r="L848" s="3" t="n">
        <v>-13959.605862</v>
      </c>
      <c r="M848" s="3" t="n">
        <v>26867.279538</v>
      </c>
      <c r="N848" s="3" t="n">
        <v>406.5904619999965</v>
      </c>
      <c r="O848" s="3" t="n">
        <v>31.27618938461512</v>
      </c>
    </row>
    <row r="849">
      <c r="A849" s="2" t="n">
        <v>45327</v>
      </c>
      <c r="B849" s="3" t="n">
        <v>2</v>
      </c>
      <c r="C849" s="3" t="n">
        <v>6</v>
      </c>
      <c r="D849" s="3" t="n">
        <v>2220.99</v>
      </c>
      <c r="E849" s="3" t="n">
        <v>2298</v>
      </c>
      <c r="F849" s="3" t="n">
        <v>2154.3603</v>
      </c>
      <c r="G849" s="3" t="n">
        <v>2366.94</v>
      </c>
      <c r="H849" s="3" t="n">
        <v>22.48</v>
      </c>
      <c r="I849" s="3" t="n">
        <v>20</v>
      </c>
      <c r="J849" s="3" t="n">
        <v>-2.48</v>
      </c>
      <c r="K849" s="3" t="n">
        <v>49927.8552</v>
      </c>
      <c r="L849" s="3" t="n">
        <v>-5870.011200000001</v>
      </c>
      <c r="M849" s="3" t="n">
        <v>44057.844</v>
      </c>
      <c r="N849" s="3" t="n">
        <v>361.9559999999983</v>
      </c>
      <c r="O849" s="3" t="n">
        <v>18.09779999999991</v>
      </c>
    </row>
    <row r="850">
      <c r="A850" s="2" t="n">
        <v>45327</v>
      </c>
      <c r="B850" s="3" t="n">
        <v>2</v>
      </c>
      <c r="C850" s="3" t="n">
        <v>7</v>
      </c>
      <c r="D850" s="3" t="n">
        <v>2293.14</v>
      </c>
      <c r="E850" s="3" t="n">
        <v>2294</v>
      </c>
      <c r="F850" s="3" t="n">
        <v>2224.3458</v>
      </c>
      <c r="G850" s="3" t="n">
        <v>2362.82</v>
      </c>
      <c r="H850" s="3" t="n">
        <v>24.11</v>
      </c>
      <c r="I850" s="3" t="n">
        <v>22</v>
      </c>
      <c r="J850" s="3" t="n">
        <v>-2.109999999999999</v>
      </c>
      <c r="K850" s="3" t="n">
        <v>55287.60539999999</v>
      </c>
      <c r="L850" s="3" t="n">
        <v>-4985.550199999999</v>
      </c>
      <c r="M850" s="3" t="n">
        <v>50302.0552</v>
      </c>
      <c r="N850" s="3" t="n">
        <v>147.0247999999992</v>
      </c>
      <c r="O850" s="3" t="n">
        <v>6.682945454545419</v>
      </c>
    </row>
    <row r="851">
      <c r="A851" s="2" t="n">
        <v>45327</v>
      </c>
      <c r="B851" s="3" t="n">
        <v>2</v>
      </c>
      <c r="C851" s="3" t="n">
        <v>8</v>
      </c>
      <c r="D851" s="3" t="n">
        <v>2560</v>
      </c>
      <c r="E851" s="3" t="n">
        <v>2682</v>
      </c>
      <c r="F851" s="3" t="n">
        <v>2483.2</v>
      </c>
      <c r="G851" s="3" t="n">
        <v>2762.46</v>
      </c>
      <c r="H851" s="3" t="n">
        <v>25.66</v>
      </c>
      <c r="I851" s="3" t="n">
        <v>20</v>
      </c>
      <c r="J851" s="3" t="n">
        <v>-5.66</v>
      </c>
      <c r="K851" s="3" t="n">
        <v>65689.60000000001</v>
      </c>
      <c r="L851" s="3" t="n">
        <v>-15635.5236</v>
      </c>
      <c r="M851" s="3" t="n">
        <v>50054.07640000001</v>
      </c>
      <c r="N851" s="3" t="n">
        <v>1145.923599999995</v>
      </c>
      <c r="O851" s="3" t="n">
        <v>57.29617999999973</v>
      </c>
    </row>
    <row r="852">
      <c r="A852" s="2" t="n">
        <v>45327</v>
      </c>
      <c r="B852" s="3" t="n">
        <v>2</v>
      </c>
      <c r="C852" s="3" t="n">
        <v>9</v>
      </c>
      <c r="D852" s="3" t="n">
        <v>2680.01</v>
      </c>
      <c r="E852" s="3" t="n">
        <v>2694.03</v>
      </c>
      <c r="F852" s="3" t="n">
        <v>2599.6097</v>
      </c>
      <c r="G852" s="3" t="n">
        <v>2774.8509</v>
      </c>
      <c r="H852" s="3" t="n">
        <v>26.38</v>
      </c>
      <c r="I852" s="3" t="n">
        <v>26</v>
      </c>
      <c r="J852" s="3" t="n">
        <v>-0.379999999999999</v>
      </c>
      <c r="K852" s="3" t="n">
        <v>70698.66380000001</v>
      </c>
      <c r="L852" s="3" t="n">
        <v>-1054.443341999997</v>
      </c>
      <c r="M852" s="3" t="n">
        <v>69644.22045800001</v>
      </c>
      <c r="N852" s="3" t="n">
        <v>36.03954199999862</v>
      </c>
      <c r="O852" s="3" t="n">
        <v>1.386136230769178</v>
      </c>
    </row>
    <row r="853">
      <c r="A853" s="2" t="n">
        <v>45327</v>
      </c>
      <c r="B853" s="3" t="n">
        <v>2</v>
      </c>
      <c r="C853" s="3" t="n">
        <v>10</v>
      </c>
      <c r="D853" s="3" t="n">
        <v>2549</v>
      </c>
      <c r="E853" s="3" t="n">
        <v>2687</v>
      </c>
      <c r="F853" s="3" t="n">
        <v>2472.53</v>
      </c>
      <c r="G853" s="3" t="n">
        <v>2767.61</v>
      </c>
      <c r="H853" s="3" t="n">
        <v>26.14</v>
      </c>
      <c r="I853" s="3" t="n">
        <v>43</v>
      </c>
      <c r="J853" s="3" t="n">
        <v>16.86</v>
      </c>
      <c r="K853" s="3" t="n">
        <v>66630.86</v>
      </c>
      <c r="L853" s="3" t="n">
        <v>41686.8558</v>
      </c>
      <c r="M853" s="3" t="n">
        <v>108317.7158</v>
      </c>
      <c r="N853" s="3" t="n">
        <v>1289.284199999995</v>
      </c>
      <c r="O853" s="3" t="n">
        <v>29.98335348837197</v>
      </c>
    </row>
    <row r="854">
      <c r="A854" s="2" t="n">
        <v>45327</v>
      </c>
      <c r="B854" s="3" t="n">
        <v>2</v>
      </c>
      <c r="C854" s="3" t="n">
        <v>11</v>
      </c>
      <c r="D854" s="3" t="n">
        <v>2502</v>
      </c>
      <c r="E854" s="3" t="n">
        <v>2687</v>
      </c>
      <c r="F854" s="3" t="n">
        <v>2426.94</v>
      </c>
      <c r="G854" s="3" t="n">
        <v>2767.61</v>
      </c>
      <c r="H854" s="3" t="n">
        <v>26.16</v>
      </c>
      <c r="I854" s="3" t="n">
        <v>34</v>
      </c>
      <c r="J854" s="3" t="n">
        <v>7.84</v>
      </c>
      <c r="K854" s="3" t="n">
        <v>65452.32</v>
      </c>
      <c r="L854" s="3" t="n">
        <v>19027.2096</v>
      </c>
      <c r="M854" s="3" t="n">
        <v>84479.52959999999</v>
      </c>
      <c r="N854" s="3" t="n">
        <v>588.4704000000056</v>
      </c>
      <c r="O854" s="3" t="n">
        <v>17.30795294117664</v>
      </c>
    </row>
    <row r="855">
      <c r="A855" s="2" t="n">
        <v>45327</v>
      </c>
      <c r="B855" s="3" t="n">
        <v>2</v>
      </c>
      <c r="C855" s="3" t="n">
        <v>12</v>
      </c>
      <c r="D855" s="3" t="n">
        <v>2220.99</v>
      </c>
      <c r="E855" s="3" t="n">
        <v>2682</v>
      </c>
      <c r="F855" s="3" t="n">
        <v>2154.3603</v>
      </c>
      <c r="G855" s="3" t="n">
        <v>2762.46</v>
      </c>
      <c r="H855" s="3" t="n">
        <v>26.69</v>
      </c>
      <c r="I855" s="3" t="n">
        <v>46</v>
      </c>
      <c r="J855" s="3" t="n">
        <v>19.31</v>
      </c>
      <c r="K855" s="3" t="n">
        <v>59278.2231</v>
      </c>
      <c r="L855" s="3" t="n">
        <v>41600.69739299999</v>
      </c>
      <c r="M855" s="3" t="n">
        <v>100878.920493</v>
      </c>
      <c r="N855" s="3" t="n">
        <v>1286.61950700001</v>
      </c>
      <c r="O855" s="3" t="n">
        <v>27.96998928260892</v>
      </c>
    </row>
    <row r="856">
      <c r="A856" s="2" t="n">
        <v>45327</v>
      </c>
      <c r="B856" s="3" t="n">
        <v>2</v>
      </c>
      <c r="C856" s="3" t="n">
        <v>13</v>
      </c>
      <c r="D856" s="3" t="n">
        <v>2207.24</v>
      </c>
      <c r="E856" s="3" t="n">
        <v>2400</v>
      </c>
      <c r="F856" s="3" t="n">
        <v>2141.0228</v>
      </c>
      <c r="G856" s="3" t="n">
        <v>2472</v>
      </c>
      <c r="H856" s="3" t="n">
        <v>28.3</v>
      </c>
      <c r="I856" s="3" t="n">
        <v>47</v>
      </c>
      <c r="J856" s="3" t="n">
        <v>18.7</v>
      </c>
      <c r="K856" s="3" t="n">
        <v>62464.89199999999</v>
      </c>
      <c r="L856" s="3" t="n">
        <v>40037.12635999999</v>
      </c>
      <c r="M856" s="3" t="n">
        <v>102502.01836</v>
      </c>
      <c r="N856" s="3" t="n">
        <v>1238.261639999997</v>
      </c>
      <c r="O856" s="3" t="n">
        <v>26.34599234042547</v>
      </c>
    </row>
    <row r="857">
      <c r="A857" s="2" t="n">
        <v>45327</v>
      </c>
      <c r="B857" s="3" t="n">
        <v>2</v>
      </c>
      <c r="C857" s="3" t="n">
        <v>14</v>
      </c>
      <c r="D857" s="3" t="n">
        <v>2200</v>
      </c>
      <c r="E857" s="3" t="n">
        <v>1954</v>
      </c>
      <c r="F857" s="3" t="n">
        <v>1895.38</v>
      </c>
      <c r="G857" s="3" t="n">
        <v>2266</v>
      </c>
      <c r="H857" s="3" t="n">
        <v>29.91</v>
      </c>
      <c r="I857" s="3" t="n">
        <v>45</v>
      </c>
      <c r="J857" s="3" t="n">
        <v>15.09</v>
      </c>
      <c r="K857" s="3" t="n">
        <v>65802</v>
      </c>
      <c r="L857" s="3" t="n">
        <v>28601.2842</v>
      </c>
      <c r="M857" s="3" t="n">
        <v>94403.28419999999</v>
      </c>
      <c r="N857" s="3" t="n">
        <v>4596.715800000005</v>
      </c>
      <c r="O857" s="3" t="n">
        <v>102.1492400000001</v>
      </c>
    </row>
    <row r="858">
      <c r="A858" s="2" t="n">
        <v>45327</v>
      </c>
      <c r="B858" s="3" t="n">
        <v>2</v>
      </c>
      <c r="C858" s="3" t="n">
        <v>15</v>
      </c>
      <c r="D858" s="3" t="n">
        <v>2220.99</v>
      </c>
      <c r="E858" s="3" t="n">
        <v>1954</v>
      </c>
      <c r="F858" s="3" t="n">
        <v>1895.38</v>
      </c>
      <c r="G858" s="3" t="n">
        <v>2287.6197</v>
      </c>
      <c r="H858" s="3" t="n">
        <v>30.93</v>
      </c>
      <c r="I858" s="3" t="n">
        <v>49</v>
      </c>
      <c r="J858" s="3" t="n">
        <v>18.07</v>
      </c>
      <c r="K858" s="3" t="n">
        <v>68695.22069999999</v>
      </c>
      <c r="L858" s="3" t="n">
        <v>34249.5166</v>
      </c>
      <c r="M858" s="3" t="n">
        <v>102944.7373</v>
      </c>
      <c r="N858" s="3" t="n">
        <v>5883.772700000016</v>
      </c>
      <c r="O858" s="3" t="n">
        <v>120.0769938775513</v>
      </c>
    </row>
    <row r="859">
      <c r="A859" s="2" t="n">
        <v>45327</v>
      </c>
      <c r="B859" s="3" t="n">
        <v>2</v>
      </c>
      <c r="C859" s="3" t="n">
        <v>16</v>
      </c>
      <c r="D859" s="3" t="n">
        <v>2240</v>
      </c>
      <c r="E859" s="3" t="n">
        <v>1867</v>
      </c>
      <c r="F859" s="3" t="n">
        <v>1810.99</v>
      </c>
      <c r="G859" s="3" t="n">
        <v>2307.2</v>
      </c>
      <c r="H859" s="3" t="n">
        <v>32.54</v>
      </c>
      <c r="I859" s="3" t="n">
        <v>50</v>
      </c>
      <c r="J859" s="3" t="n">
        <v>17.46</v>
      </c>
      <c r="K859" s="3" t="n">
        <v>72889.59999999999</v>
      </c>
      <c r="L859" s="3" t="n">
        <v>31619.8854</v>
      </c>
      <c r="M859" s="3" t="n">
        <v>104509.4854</v>
      </c>
      <c r="N859" s="3" t="n">
        <v>7490.51460000001</v>
      </c>
      <c r="O859" s="3" t="n">
        <v>149.8102920000002</v>
      </c>
    </row>
    <row r="860">
      <c r="A860" s="2" t="n">
        <v>45327</v>
      </c>
      <c r="B860" s="3" t="n">
        <v>2</v>
      </c>
      <c r="C860" s="3" t="n">
        <v>17</v>
      </c>
      <c r="D860" s="3" t="n">
        <v>2549.01</v>
      </c>
      <c r="E860" s="3" t="n">
        <v>2249.01</v>
      </c>
      <c r="F860" s="3" t="n">
        <v>2181.5397</v>
      </c>
      <c r="G860" s="3" t="n">
        <v>2625.4803</v>
      </c>
      <c r="H860" s="3" t="n">
        <v>34.95</v>
      </c>
      <c r="I860" s="3" t="n">
        <v>50</v>
      </c>
      <c r="J860" s="3" t="n">
        <v>15.05</v>
      </c>
      <c r="K860" s="3" t="n">
        <v>89087.89950000001</v>
      </c>
      <c r="L860" s="3" t="n">
        <v>32832.172485</v>
      </c>
      <c r="M860" s="3" t="n">
        <v>121920.071985</v>
      </c>
      <c r="N860" s="3" t="n">
        <v>5530.428014999998</v>
      </c>
      <c r="O860" s="3" t="n">
        <v>110.6085603</v>
      </c>
    </row>
    <row r="861">
      <c r="A861" s="2" t="n">
        <v>45327</v>
      </c>
      <c r="B861" s="3" t="n">
        <v>2</v>
      </c>
      <c r="C861" s="3" t="n">
        <v>18</v>
      </c>
      <c r="D861" s="3" t="n">
        <v>2549.01</v>
      </c>
      <c r="E861" s="3" t="n">
        <v>2682</v>
      </c>
      <c r="F861" s="3" t="n">
        <v>2472.5397</v>
      </c>
      <c r="G861" s="3" t="n">
        <v>2762.46</v>
      </c>
      <c r="H861" s="3" t="n">
        <v>35.58</v>
      </c>
      <c r="I861" s="3" t="n">
        <v>50</v>
      </c>
      <c r="J861" s="3" t="n">
        <v>14.42</v>
      </c>
      <c r="K861" s="3" t="n">
        <v>90693.7758</v>
      </c>
      <c r="L861" s="3" t="n">
        <v>35654.022474</v>
      </c>
      <c r="M861" s="3" t="n">
        <v>126347.798274</v>
      </c>
      <c r="N861" s="3" t="n">
        <v>1102.701726000014</v>
      </c>
      <c r="O861" s="3" t="n">
        <v>22.05403452000028</v>
      </c>
    </row>
    <row r="862">
      <c r="A862" s="2" t="n">
        <v>45327</v>
      </c>
      <c r="B862" s="3" t="n">
        <v>2</v>
      </c>
      <c r="C862" s="3" t="n">
        <v>19</v>
      </c>
      <c r="D862" s="3" t="n">
        <v>2398.99</v>
      </c>
      <c r="E862" s="3" t="n">
        <v>2098.99</v>
      </c>
      <c r="F862" s="3" t="n">
        <v>2036.0203</v>
      </c>
      <c r="G862" s="3" t="n">
        <v>2470.9597</v>
      </c>
      <c r="H862" s="3" t="n">
        <v>34.39</v>
      </c>
      <c r="I862" s="3" t="n">
        <v>50</v>
      </c>
      <c r="J862" s="3" t="n">
        <v>15.61</v>
      </c>
      <c r="K862" s="3" t="n">
        <v>82501.26609999999</v>
      </c>
      <c r="L862" s="3" t="n">
        <v>31782.27688299999</v>
      </c>
      <c r="M862" s="3" t="n">
        <v>114283.542983</v>
      </c>
      <c r="N862" s="3" t="n">
        <v>5665.957016999993</v>
      </c>
      <c r="O862" s="3" t="n">
        <v>113.3191403399999</v>
      </c>
    </row>
    <row r="863">
      <c r="A863" s="2" t="n">
        <v>45327</v>
      </c>
      <c r="B863" s="3" t="n">
        <v>2</v>
      </c>
      <c r="C863" s="3" t="n">
        <v>20</v>
      </c>
      <c r="D863" s="3" t="n">
        <v>2244.14</v>
      </c>
      <c r="E863" s="3" t="n">
        <v>1880</v>
      </c>
      <c r="F863" s="3" t="n">
        <v>1823.6</v>
      </c>
      <c r="G863" s="3" t="n">
        <v>2311.4642</v>
      </c>
      <c r="H863" s="3" t="n">
        <v>33.85</v>
      </c>
      <c r="I863" s="3" t="n">
        <v>50</v>
      </c>
      <c r="J863" s="3" t="n">
        <v>16.15</v>
      </c>
      <c r="K863" s="3" t="n">
        <v>75964.139</v>
      </c>
      <c r="L863" s="3" t="n">
        <v>29451.14</v>
      </c>
      <c r="M863" s="3" t="n">
        <v>105415.279</v>
      </c>
      <c r="N863" s="3" t="n">
        <v>6791.721000000005</v>
      </c>
      <c r="O863" s="3" t="n">
        <v>135.8344200000001</v>
      </c>
    </row>
    <row r="864">
      <c r="A864" s="2" t="n">
        <v>45327</v>
      </c>
      <c r="B864" s="3" t="n">
        <v>2</v>
      </c>
      <c r="C864" s="3" t="n">
        <v>21</v>
      </c>
      <c r="D864" s="3" t="n">
        <v>2393.23</v>
      </c>
      <c r="E864" s="3" t="n">
        <v>2118.23</v>
      </c>
      <c r="F864" s="3" t="n">
        <v>2054.6831</v>
      </c>
      <c r="G864" s="3" t="n">
        <v>2465.0269</v>
      </c>
      <c r="H864" s="3" t="n">
        <v>34.13</v>
      </c>
      <c r="I864" s="3" t="n">
        <v>44</v>
      </c>
      <c r="J864" s="3" t="n">
        <v>9.869999999999997</v>
      </c>
      <c r="K864" s="3" t="n">
        <v>81680.93990000001</v>
      </c>
      <c r="L864" s="3" t="n">
        <v>20279.72219699999</v>
      </c>
      <c r="M864" s="3" t="n">
        <v>101960.662097</v>
      </c>
      <c r="N864" s="3" t="n">
        <v>3341.457902999988</v>
      </c>
      <c r="O864" s="3" t="n">
        <v>75.94222506818154</v>
      </c>
    </row>
    <row r="865">
      <c r="A865" s="2" t="n">
        <v>45327</v>
      </c>
      <c r="B865" s="3" t="n">
        <v>2</v>
      </c>
      <c r="C865" s="3" t="n">
        <v>22</v>
      </c>
      <c r="D865" s="3" t="n">
        <v>2221</v>
      </c>
      <c r="E865" s="3" t="n">
        <v>1921</v>
      </c>
      <c r="F865" s="3" t="n">
        <v>1863.37</v>
      </c>
      <c r="G865" s="3" t="n">
        <v>2287.63</v>
      </c>
      <c r="H865" s="3" t="n">
        <v>34.04</v>
      </c>
      <c r="I865" s="3" t="n">
        <v>43</v>
      </c>
      <c r="J865" s="3" t="n">
        <v>8.960000000000001</v>
      </c>
      <c r="K865" s="3" t="n">
        <v>75602.84</v>
      </c>
      <c r="L865" s="3" t="n">
        <v>16695.7952</v>
      </c>
      <c r="M865" s="3" t="n">
        <v>92298.63519999999</v>
      </c>
      <c r="N865" s="3" t="n">
        <v>3204.36480000001</v>
      </c>
      <c r="O865" s="3" t="n">
        <v>74.52011162790721</v>
      </c>
    </row>
    <row r="866">
      <c r="A866" s="2" t="n">
        <v>45327</v>
      </c>
      <c r="B866" s="3" t="n">
        <v>2</v>
      </c>
      <c r="C866" s="3" t="n">
        <v>23</v>
      </c>
      <c r="D866" s="3" t="n">
        <v>2073.08</v>
      </c>
      <c r="E866" s="3" t="n">
        <v>1751</v>
      </c>
      <c r="F866" s="3" t="n">
        <v>1698.47</v>
      </c>
      <c r="G866" s="3" t="n">
        <v>2135.2724</v>
      </c>
      <c r="H866" s="3" t="n">
        <v>33.45</v>
      </c>
      <c r="I866" s="3" t="n">
        <v>50</v>
      </c>
      <c r="J866" s="3" t="n">
        <v>16.55</v>
      </c>
      <c r="K866" s="3" t="n">
        <v>69344.526</v>
      </c>
      <c r="L866" s="3" t="n">
        <v>28109.67849999999</v>
      </c>
      <c r="M866" s="3" t="n">
        <v>97454.20449999999</v>
      </c>
      <c r="N866" s="3" t="n">
        <v>6199.795500000007</v>
      </c>
      <c r="O866" s="3" t="n">
        <v>123.9959100000002</v>
      </c>
    </row>
    <row r="867">
      <c r="A867" s="2" t="n">
        <v>45328</v>
      </c>
      <c r="B867" s="3" t="n">
        <v>2</v>
      </c>
      <c r="C867" s="3" t="n">
        <v>0</v>
      </c>
      <c r="D867" s="3" t="n">
        <v>2370</v>
      </c>
      <c r="E867" s="3" t="n">
        <v>2370</v>
      </c>
      <c r="F867" s="3" t="n">
        <v>2298.9</v>
      </c>
      <c r="G867" s="3" t="n">
        <v>2441.1</v>
      </c>
      <c r="H867" s="3" t="n">
        <v>34.99</v>
      </c>
      <c r="I867" s="3" t="n">
        <v>44</v>
      </c>
      <c r="J867" s="3" t="n">
        <v>9.009999999999998</v>
      </c>
      <c r="K867" s="3" t="n">
        <v>82926.3</v>
      </c>
      <c r="L867" s="3" t="n">
        <v>20713.089</v>
      </c>
      <c r="M867" s="3" t="n">
        <v>103639.389</v>
      </c>
      <c r="N867" s="3" t="n">
        <v>640.6110000000044</v>
      </c>
      <c r="O867" s="3" t="n">
        <v>14.55934090909101</v>
      </c>
    </row>
    <row r="868">
      <c r="A868" s="2" t="n">
        <v>45328</v>
      </c>
      <c r="B868" s="3" t="n">
        <v>2</v>
      </c>
      <c r="C868" s="3" t="n">
        <v>1</v>
      </c>
      <c r="D868" s="3" t="n">
        <v>2239.99</v>
      </c>
      <c r="E868" s="3" t="n">
        <v>1839</v>
      </c>
      <c r="F868" s="3" t="n">
        <v>1783.83</v>
      </c>
      <c r="G868" s="3" t="n">
        <v>2307.1897</v>
      </c>
      <c r="H868" s="3" t="n">
        <v>34.88</v>
      </c>
      <c r="I868" s="3" t="n">
        <v>43</v>
      </c>
      <c r="J868" s="3" t="n">
        <v>8.119999999999997</v>
      </c>
      <c r="K868" s="3" t="n">
        <v>78130.8512</v>
      </c>
      <c r="L868" s="3" t="n">
        <v>14484.69959999999</v>
      </c>
      <c r="M868" s="3" t="n">
        <v>92615.5508</v>
      </c>
      <c r="N868" s="3" t="n">
        <v>3704.019199999995</v>
      </c>
      <c r="O868" s="3" t="n">
        <v>86.13998139534873</v>
      </c>
    </row>
    <row r="869">
      <c r="A869" s="2" t="n">
        <v>45328</v>
      </c>
      <c r="B869" s="3" t="n">
        <v>2</v>
      </c>
      <c r="C869" s="3" t="n">
        <v>2</v>
      </c>
      <c r="D869" s="3" t="n">
        <v>2048.01</v>
      </c>
      <c r="E869" s="3" t="n">
        <v>2097.01</v>
      </c>
      <c r="F869" s="3" t="n">
        <v>1986.5697</v>
      </c>
      <c r="G869" s="3" t="n">
        <v>2159.9203</v>
      </c>
      <c r="H869" s="3" t="n">
        <v>34.44</v>
      </c>
      <c r="I869" s="3" t="n">
        <v>50</v>
      </c>
      <c r="J869" s="3" t="n">
        <v>15.56</v>
      </c>
      <c r="K869" s="3" t="n">
        <v>70533.4644</v>
      </c>
      <c r="L869" s="3" t="n">
        <v>30911.02453200001</v>
      </c>
      <c r="M869" s="3" t="n">
        <v>101444.488932</v>
      </c>
      <c r="N869" s="3" t="n">
        <v>956.0110680000071</v>
      </c>
      <c r="O869" s="3" t="n">
        <v>19.12022136000014</v>
      </c>
    </row>
    <row r="870">
      <c r="A870" s="2" t="n">
        <v>45328</v>
      </c>
      <c r="B870" s="3" t="n">
        <v>2</v>
      </c>
      <c r="C870" s="3" t="n">
        <v>3</v>
      </c>
      <c r="D870" s="3" t="n">
        <v>1700</v>
      </c>
      <c r="E870" s="3" t="n">
        <v>1700</v>
      </c>
      <c r="F870" s="3" t="n">
        <v>1649</v>
      </c>
      <c r="G870" s="3" t="n">
        <v>1751</v>
      </c>
      <c r="H870" s="3" t="n">
        <v>34.09</v>
      </c>
      <c r="I870" s="3" t="n">
        <v>49</v>
      </c>
      <c r="J870" s="3" t="n">
        <v>14.91</v>
      </c>
      <c r="K870" s="3" t="n">
        <v>57953.00000000001</v>
      </c>
      <c r="L870" s="3" t="n">
        <v>24586.58999999999</v>
      </c>
      <c r="M870" s="3" t="n">
        <v>82539.59</v>
      </c>
      <c r="N870" s="3" t="n">
        <v>760.4100000000035</v>
      </c>
      <c r="O870" s="3" t="n">
        <v>15.5185714285715</v>
      </c>
    </row>
    <row r="871">
      <c r="A871" s="2" t="n">
        <v>45328</v>
      </c>
      <c r="B871" s="3" t="n">
        <v>2</v>
      </c>
      <c r="C871" s="3" t="n">
        <v>4</v>
      </c>
      <c r="D871" s="3" t="n">
        <v>2000</v>
      </c>
      <c r="E871" s="3" t="n">
        <v>2100</v>
      </c>
      <c r="F871" s="3" t="n">
        <v>1940</v>
      </c>
      <c r="G871" s="3" t="n">
        <v>2163</v>
      </c>
      <c r="H871" s="3" t="n">
        <v>33.67</v>
      </c>
      <c r="I871" s="3" t="n">
        <v>49</v>
      </c>
      <c r="J871" s="3" t="n">
        <v>15.33</v>
      </c>
      <c r="K871" s="3" t="n">
        <v>67340</v>
      </c>
      <c r="L871" s="3" t="n">
        <v>29740.2</v>
      </c>
      <c r="M871" s="3" t="n">
        <v>97080.2</v>
      </c>
      <c r="N871" s="3" t="n">
        <v>919.8000000000029</v>
      </c>
      <c r="O871" s="3" t="n">
        <v>18.77142857142863</v>
      </c>
    </row>
    <row r="872">
      <c r="A872" s="2" t="n">
        <v>45328</v>
      </c>
      <c r="B872" s="3" t="n">
        <v>2</v>
      </c>
      <c r="C872" s="3" t="n">
        <v>5</v>
      </c>
      <c r="D872" s="3" t="n">
        <v>2220.99</v>
      </c>
      <c r="E872" s="3" t="n">
        <v>2350</v>
      </c>
      <c r="F872" s="3" t="n">
        <v>2154.3603</v>
      </c>
      <c r="G872" s="3" t="n">
        <v>2420.5</v>
      </c>
      <c r="H872" s="3" t="n">
        <v>34.06</v>
      </c>
      <c r="I872" s="3" t="n">
        <v>50</v>
      </c>
      <c r="J872" s="3" t="n">
        <v>15.94</v>
      </c>
      <c r="K872" s="3" t="n">
        <v>75646.9194</v>
      </c>
      <c r="L872" s="3" t="n">
        <v>34340.50318199999</v>
      </c>
      <c r="M872" s="3" t="n">
        <v>109987.422582</v>
      </c>
      <c r="N872" s="3" t="n">
        <v>1062.077417999986</v>
      </c>
      <c r="O872" s="3" t="n">
        <v>21.24154835999973</v>
      </c>
    </row>
    <row r="873">
      <c r="A873" s="2" t="n">
        <v>45328</v>
      </c>
      <c r="B873" s="3" t="n">
        <v>2</v>
      </c>
      <c r="C873" s="3" t="n">
        <v>6</v>
      </c>
      <c r="D873" s="3" t="n">
        <v>2382.01</v>
      </c>
      <c r="E873" s="3" t="n">
        <v>2579.01</v>
      </c>
      <c r="F873" s="3" t="n">
        <v>2310.5497</v>
      </c>
      <c r="G873" s="3" t="n">
        <v>2656.3803</v>
      </c>
      <c r="H873" s="3" t="n">
        <v>35.76</v>
      </c>
      <c r="I873" s="3" t="n">
        <v>49</v>
      </c>
      <c r="J873" s="3" t="n">
        <v>13.24</v>
      </c>
      <c r="K873" s="3" t="n">
        <v>85180.67760000001</v>
      </c>
      <c r="L873" s="3" t="n">
        <v>30591.67802800001</v>
      </c>
      <c r="M873" s="3" t="n">
        <v>115772.355628</v>
      </c>
      <c r="N873" s="3" t="n">
        <v>946.1343719999859</v>
      </c>
      <c r="O873" s="3" t="n">
        <v>19.30886473469359</v>
      </c>
    </row>
    <row r="874">
      <c r="A874" s="2" t="n">
        <v>45328</v>
      </c>
      <c r="B874" s="3" t="n">
        <v>2</v>
      </c>
      <c r="C874" s="3" t="n">
        <v>7</v>
      </c>
      <c r="D874" s="3" t="n">
        <v>2319.99</v>
      </c>
      <c r="E874" s="3" t="n">
        <v>2464.22</v>
      </c>
      <c r="F874" s="3" t="n">
        <v>2250.3903</v>
      </c>
      <c r="G874" s="3" t="n">
        <v>2538.1466</v>
      </c>
      <c r="H874" s="3" t="n">
        <v>37.45</v>
      </c>
      <c r="I874" s="3" t="n">
        <v>48</v>
      </c>
      <c r="J874" s="3" t="n">
        <v>10.55</v>
      </c>
      <c r="K874" s="3" t="n">
        <v>86883.62549999999</v>
      </c>
      <c r="L874" s="3" t="n">
        <v>23741.61766499999</v>
      </c>
      <c r="M874" s="3" t="n">
        <v>110625.243165</v>
      </c>
      <c r="N874" s="3" t="n">
        <v>734.2768349999969</v>
      </c>
      <c r="O874" s="3" t="n">
        <v>15.29743406249994</v>
      </c>
    </row>
    <row r="875">
      <c r="A875" s="2" t="n">
        <v>45328</v>
      </c>
      <c r="B875" s="3" t="n">
        <v>2</v>
      </c>
      <c r="C875" s="3" t="n">
        <v>8</v>
      </c>
      <c r="D875" s="3" t="n">
        <v>2685.01</v>
      </c>
      <c r="E875" s="3" t="n">
        <v>2693.05</v>
      </c>
      <c r="F875" s="3" t="n">
        <v>2604.4597</v>
      </c>
      <c r="G875" s="3" t="n">
        <v>2773.8415</v>
      </c>
      <c r="H875" s="3" t="n">
        <v>38.25</v>
      </c>
      <c r="I875" s="3" t="n">
        <v>46</v>
      </c>
      <c r="J875" s="3" t="n">
        <v>7.75</v>
      </c>
      <c r="K875" s="3" t="n">
        <v>102701.6325</v>
      </c>
      <c r="L875" s="3" t="n">
        <v>20184.562675</v>
      </c>
      <c r="M875" s="3" t="n">
        <v>122886.195175</v>
      </c>
      <c r="N875" s="3" t="n">
        <v>624.2648250000057</v>
      </c>
      <c r="O875" s="3" t="n">
        <v>13.57097445652186</v>
      </c>
    </row>
    <row r="876">
      <c r="A876" s="2" t="n">
        <v>45328</v>
      </c>
      <c r="B876" s="3" t="n">
        <v>2</v>
      </c>
      <c r="C876" s="3" t="n">
        <v>9</v>
      </c>
      <c r="D876" s="3" t="n">
        <v>2685.01</v>
      </c>
      <c r="E876" s="3" t="n">
        <v>2693.04</v>
      </c>
      <c r="F876" s="3" t="n">
        <v>2604.4597</v>
      </c>
      <c r="G876" s="3" t="n">
        <v>2773.8312</v>
      </c>
      <c r="H876" s="3" t="n">
        <v>38.6</v>
      </c>
      <c r="I876" s="3" t="n">
        <v>49</v>
      </c>
      <c r="J876" s="3" t="n">
        <v>10.4</v>
      </c>
      <c r="K876" s="3" t="n">
        <v>103641.386</v>
      </c>
      <c r="L876" s="3" t="n">
        <v>27086.38088</v>
      </c>
      <c r="M876" s="3" t="n">
        <v>130727.76688</v>
      </c>
      <c r="N876" s="3" t="n">
        <v>837.7231200000097</v>
      </c>
      <c r="O876" s="3" t="n">
        <v>17.09639020408183</v>
      </c>
    </row>
    <row r="877">
      <c r="A877" s="2" t="n">
        <v>45328</v>
      </c>
      <c r="B877" s="3" t="n">
        <v>2</v>
      </c>
      <c r="C877" s="3" t="n">
        <v>10</v>
      </c>
      <c r="D877" s="3" t="n">
        <v>2325</v>
      </c>
      <c r="E877" s="3" t="n">
        <v>1800</v>
      </c>
      <c r="F877" s="3" t="n">
        <v>1746</v>
      </c>
      <c r="G877" s="3" t="n">
        <v>2394.75</v>
      </c>
      <c r="H877" s="3" t="n">
        <v>38.02</v>
      </c>
      <c r="I877" s="3" t="n">
        <v>50</v>
      </c>
      <c r="J877" s="3" t="n">
        <v>11.98</v>
      </c>
      <c r="K877" s="3" t="n">
        <v>88396.5</v>
      </c>
      <c r="L877" s="3" t="n">
        <v>20917.07999999999</v>
      </c>
      <c r="M877" s="3" t="n">
        <v>109313.58</v>
      </c>
      <c r="N877" s="3" t="n">
        <v>6936.420000000013</v>
      </c>
      <c r="O877" s="3" t="n">
        <v>138.7284000000002</v>
      </c>
    </row>
    <row r="878">
      <c r="A878" s="2" t="n">
        <v>45328</v>
      </c>
      <c r="B878" s="3" t="n">
        <v>2</v>
      </c>
      <c r="C878" s="3" t="n">
        <v>11</v>
      </c>
      <c r="D878" s="3" t="n">
        <v>2302</v>
      </c>
      <c r="E878" s="3" t="n">
        <v>1800</v>
      </c>
      <c r="F878" s="3" t="n">
        <v>1746</v>
      </c>
      <c r="G878" s="3" t="n">
        <v>2371.06</v>
      </c>
      <c r="H878" s="3" t="n">
        <v>35.45</v>
      </c>
      <c r="I878" s="3" t="n">
        <v>50</v>
      </c>
      <c r="J878" s="3" t="n">
        <v>14.55</v>
      </c>
      <c r="K878" s="3" t="n">
        <v>81605.90000000001</v>
      </c>
      <c r="L878" s="3" t="n">
        <v>25404.3</v>
      </c>
      <c r="M878" s="3" t="n">
        <v>107010.2</v>
      </c>
      <c r="N878" s="3" t="n">
        <v>8089.799999999988</v>
      </c>
      <c r="O878" s="3" t="n">
        <v>161.7959999999998</v>
      </c>
    </row>
    <row r="879">
      <c r="A879" s="2" t="n">
        <v>45328</v>
      </c>
      <c r="B879" s="3" t="n">
        <v>2</v>
      </c>
      <c r="C879" s="3" t="n">
        <v>12</v>
      </c>
      <c r="D879" s="3" t="n">
        <v>1987.07</v>
      </c>
      <c r="E879" s="3" t="n">
        <v>630</v>
      </c>
      <c r="F879" s="3" t="n">
        <v>611.1</v>
      </c>
      <c r="G879" s="3" t="n">
        <v>2046.6821</v>
      </c>
      <c r="H879" s="3" t="n">
        <v>33.15</v>
      </c>
      <c r="I879" s="3" t="n">
        <v>50</v>
      </c>
      <c r="J879" s="3" t="n">
        <v>16.85</v>
      </c>
      <c r="K879" s="3" t="n">
        <v>65871.37049999999</v>
      </c>
      <c r="L879" s="3" t="n">
        <v>10297.035</v>
      </c>
      <c r="M879" s="3" t="n">
        <v>76168.40549999999</v>
      </c>
      <c r="N879" s="3" t="n">
        <v>23185.09450000001</v>
      </c>
      <c r="O879" s="3" t="n">
        <v>463.7018900000001</v>
      </c>
    </row>
    <row r="880">
      <c r="A880" s="2" t="n">
        <v>45328</v>
      </c>
      <c r="B880" s="3" t="n">
        <v>2</v>
      </c>
      <c r="C880" s="3" t="n">
        <v>13</v>
      </c>
      <c r="D880" s="3" t="n">
        <v>1562</v>
      </c>
      <c r="E880" s="3" t="n">
        <v>700</v>
      </c>
      <c r="F880" s="3" t="n">
        <v>679</v>
      </c>
      <c r="G880" s="3" t="n">
        <v>1608.86</v>
      </c>
      <c r="H880" s="3" t="n">
        <v>32.22</v>
      </c>
      <c r="I880" s="3" t="n">
        <v>50</v>
      </c>
      <c r="J880" s="3" t="n">
        <v>17.78</v>
      </c>
      <c r="K880" s="3" t="n">
        <v>50327.64</v>
      </c>
      <c r="L880" s="3" t="n">
        <v>12072.62</v>
      </c>
      <c r="M880" s="3" t="n">
        <v>62400.26</v>
      </c>
      <c r="N880" s="3" t="n">
        <v>15699.74</v>
      </c>
      <c r="O880" s="3" t="n">
        <v>313.9947999999999</v>
      </c>
    </row>
    <row r="881">
      <c r="A881" s="2" t="n">
        <v>45328</v>
      </c>
      <c r="B881" s="3" t="n">
        <v>2</v>
      </c>
      <c r="C881" s="3" t="n">
        <v>14</v>
      </c>
      <c r="D881" s="3" t="n">
        <v>1950</v>
      </c>
      <c r="E881" s="3" t="n">
        <v>1200</v>
      </c>
      <c r="F881" s="3" t="n">
        <v>1164</v>
      </c>
      <c r="G881" s="3" t="n">
        <v>2008.5</v>
      </c>
      <c r="H881" s="3" t="n">
        <v>31.95</v>
      </c>
      <c r="I881" s="3" t="n">
        <v>50</v>
      </c>
      <c r="J881" s="3" t="n">
        <v>18.05</v>
      </c>
      <c r="K881" s="3" t="n">
        <v>62302.5</v>
      </c>
      <c r="L881" s="3" t="n">
        <v>21010.2</v>
      </c>
      <c r="M881" s="3" t="n">
        <v>83312.7</v>
      </c>
      <c r="N881" s="3" t="n">
        <v>14187.3</v>
      </c>
      <c r="O881" s="3" t="n">
        <v>283.746</v>
      </c>
    </row>
    <row r="882">
      <c r="A882" s="2" t="n">
        <v>45328</v>
      </c>
      <c r="B882" s="3" t="n">
        <v>2</v>
      </c>
      <c r="C882" s="3" t="n">
        <v>15</v>
      </c>
      <c r="D882" s="3" t="n">
        <v>1963.99</v>
      </c>
      <c r="E882" s="3" t="n">
        <v>900</v>
      </c>
      <c r="F882" s="3" t="n">
        <v>873</v>
      </c>
      <c r="G882" s="3" t="n">
        <v>2022.9097</v>
      </c>
      <c r="H882" s="3" t="n">
        <v>32.15</v>
      </c>
      <c r="I882" s="3" t="n">
        <v>50</v>
      </c>
      <c r="J882" s="3" t="n">
        <v>17.85</v>
      </c>
      <c r="K882" s="3" t="n">
        <v>63142.2785</v>
      </c>
      <c r="L882" s="3" t="n">
        <v>15583.05</v>
      </c>
      <c r="M882" s="3" t="n">
        <v>78725.3285</v>
      </c>
      <c r="N882" s="3" t="n">
        <v>19474.1715</v>
      </c>
      <c r="O882" s="3" t="n">
        <v>389.4834299999999</v>
      </c>
    </row>
    <row r="883">
      <c r="A883" s="2" t="n">
        <v>45328</v>
      </c>
      <c r="B883" s="3" t="n">
        <v>2</v>
      </c>
      <c r="C883" s="3" t="n">
        <v>16</v>
      </c>
      <c r="D883" s="3" t="n">
        <v>2240</v>
      </c>
      <c r="E883" s="3" t="n">
        <v>1450</v>
      </c>
      <c r="F883" s="3" t="n">
        <v>1406.5</v>
      </c>
      <c r="G883" s="3" t="n">
        <v>2307.2</v>
      </c>
      <c r="H883" s="3" t="n">
        <v>32.77</v>
      </c>
      <c r="I883" s="3" t="n">
        <v>50</v>
      </c>
      <c r="J883" s="3" t="n">
        <v>17.23</v>
      </c>
      <c r="K883" s="3" t="n">
        <v>73404.8</v>
      </c>
      <c r="L883" s="3" t="n">
        <v>24233.995</v>
      </c>
      <c r="M883" s="3" t="n">
        <v>97638.795</v>
      </c>
      <c r="N883" s="3" t="n">
        <v>14361.205</v>
      </c>
      <c r="O883" s="3" t="n">
        <v>287.2241</v>
      </c>
    </row>
    <row r="884">
      <c r="A884" s="2" t="n">
        <v>45328</v>
      </c>
      <c r="B884" s="3" t="n">
        <v>2</v>
      </c>
      <c r="C884" s="3" t="n">
        <v>17</v>
      </c>
      <c r="D884" s="3" t="n">
        <v>2642.99</v>
      </c>
      <c r="E884" s="3" t="n">
        <v>1800</v>
      </c>
      <c r="F884" s="3" t="n">
        <v>1746</v>
      </c>
      <c r="G884" s="3" t="n">
        <v>2722.2797</v>
      </c>
      <c r="H884" s="3" t="n">
        <v>33.69</v>
      </c>
      <c r="I884" s="3" t="n">
        <v>50</v>
      </c>
      <c r="J884" s="3" t="n">
        <v>16.31</v>
      </c>
      <c r="K884" s="3" t="n">
        <v>89042.33309999999</v>
      </c>
      <c r="L884" s="3" t="n">
        <v>28477.26000000001</v>
      </c>
      <c r="M884" s="3" t="n">
        <v>117519.5931</v>
      </c>
      <c r="N884" s="3" t="n">
        <v>14629.9069</v>
      </c>
      <c r="O884" s="3" t="n">
        <v>292.5981380000001</v>
      </c>
    </row>
    <row r="885">
      <c r="A885" s="2" t="n">
        <v>45328</v>
      </c>
      <c r="B885" s="3" t="n">
        <v>2</v>
      </c>
      <c r="C885" s="3" t="n">
        <v>18</v>
      </c>
      <c r="D885" s="3" t="n">
        <v>2649</v>
      </c>
      <c r="E885" s="3" t="n">
        <v>1954</v>
      </c>
      <c r="F885" s="3" t="n">
        <v>1895.38</v>
      </c>
      <c r="G885" s="3" t="n">
        <v>2728.47</v>
      </c>
      <c r="H885" s="3" t="n">
        <v>34.64</v>
      </c>
      <c r="I885" s="3" t="n">
        <v>50</v>
      </c>
      <c r="J885" s="3" t="n">
        <v>15.36</v>
      </c>
      <c r="K885" s="3" t="n">
        <v>91761.36</v>
      </c>
      <c r="L885" s="3" t="n">
        <v>29113.0368</v>
      </c>
      <c r="M885" s="3" t="n">
        <v>120874.3968</v>
      </c>
      <c r="N885" s="3" t="n">
        <v>11575.6032</v>
      </c>
      <c r="O885" s="3" t="n">
        <v>231.512064</v>
      </c>
    </row>
    <row r="886">
      <c r="A886" s="2" t="n">
        <v>45328</v>
      </c>
      <c r="B886" s="3" t="n">
        <v>2</v>
      </c>
      <c r="C886" s="3" t="n">
        <v>19</v>
      </c>
      <c r="D886" s="3" t="n">
        <v>2395.08</v>
      </c>
      <c r="E886" s="3" t="n">
        <v>1800</v>
      </c>
      <c r="F886" s="3" t="n">
        <v>1746</v>
      </c>
      <c r="G886" s="3" t="n">
        <v>2466.9324</v>
      </c>
      <c r="H886" s="3" t="n">
        <v>35.7</v>
      </c>
      <c r="I886" s="3" t="n">
        <v>50</v>
      </c>
      <c r="J886" s="3" t="n">
        <v>14.3</v>
      </c>
      <c r="K886" s="3" t="n">
        <v>85504.356</v>
      </c>
      <c r="L886" s="3" t="n">
        <v>24967.8</v>
      </c>
      <c r="M886" s="3" t="n">
        <v>110472.156</v>
      </c>
      <c r="N886" s="3" t="n">
        <v>9281.844000000012</v>
      </c>
      <c r="O886" s="3" t="n">
        <v>185.6368800000002</v>
      </c>
    </row>
    <row r="887">
      <c r="A887" s="2" t="n">
        <v>45328</v>
      </c>
      <c r="B887" s="3" t="n">
        <v>2</v>
      </c>
      <c r="C887" s="3" t="n">
        <v>20</v>
      </c>
      <c r="D887" s="3" t="n">
        <v>2239.99</v>
      </c>
      <c r="E887" s="3" t="n">
        <v>1751</v>
      </c>
      <c r="F887" s="3" t="n">
        <v>1698.47</v>
      </c>
      <c r="G887" s="3" t="n">
        <v>2307.1897</v>
      </c>
      <c r="H887" s="3" t="n">
        <v>37.3</v>
      </c>
      <c r="I887" s="3" t="n">
        <v>47</v>
      </c>
      <c r="J887" s="3" t="n">
        <v>9.700000000000003</v>
      </c>
      <c r="K887" s="3" t="n">
        <v>83551.62699999998</v>
      </c>
      <c r="L887" s="3" t="n">
        <v>16475.159</v>
      </c>
      <c r="M887" s="3" t="n">
        <v>100026.786</v>
      </c>
      <c r="N887" s="3" t="n">
        <v>5252.744000000006</v>
      </c>
      <c r="O887" s="3" t="n">
        <v>111.760510638298</v>
      </c>
    </row>
    <row r="888">
      <c r="A888" s="2" t="n">
        <v>45328</v>
      </c>
      <c r="B888" s="3" t="n">
        <v>2</v>
      </c>
      <c r="C888" s="3" t="n">
        <v>21</v>
      </c>
      <c r="D888" s="3" t="n">
        <v>2272</v>
      </c>
      <c r="E888" s="3" t="n">
        <v>1800</v>
      </c>
      <c r="F888" s="3" t="n">
        <v>1746</v>
      </c>
      <c r="G888" s="3" t="n">
        <v>2340.16</v>
      </c>
      <c r="H888" s="3" t="n">
        <v>39.94</v>
      </c>
      <c r="I888" s="3" t="n">
        <v>46</v>
      </c>
      <c r="J888" s="3" t="n">
        <v>6.060000000000002</v>
      </c>
      <c r="K888" s="3" t="n">
        <v>90743.67999999999</v>
      </c>
      <c r="L888" s="3" t="n">
        <v>10580.76</v>
      </c>
      <c r="M888" s="3" t="n">
        <v>101324.44</v>
      </c>
      <c r="N888" s="3" t="n">
        <v>3187.559999999998</v>
      </c>
      <c r="O888" s="3" t="n">
        <v>69.2947826086956</v>
      </c>
    </row>
    <row r="889">
      <c r="A889" s="2" t="n">
        <v>45328</v>
      </c>
      <c r="B889" s="3" t="n">
        <v>2</v>
      </c>
      <c r="C889" s="3" t="n">
        <v>22</v>
      </c>
      <c r="D889" s="3" t="n">
        <v>2054</v>
      </c>
      <c r="E889" s="3" t="n">
        <v>1554</v>
      </c>
      <c r="F889" s="3" t="n">
        <v>1507.38</v>
      </c>
      <c r="G889" s="3" t="n">
        <v>2115.62</v>
      </c>
      <c r="H889" s="3" t="n">
        <v>42.36</v>
      </c>
      <c r="I889" s="3" t="n">
        <v>34</v>
      </c>
      <c r="J889" s="3" t="n">
        <v>-8.359999999999999</v>
      </c>
      <c r="K889" s="3" t="n">
        <v>87007.44</v>
      </c>
      <c r="L889" s="3" t="n">
        <v>-17686.5832</v>
      </c>
      <c r="M889" s="3" t="n">
        <v>69320.85680000001</v>
      </c>
      <c r="N889" s="3" t="n">
        <v>515.1431999999913</v>
      </c>
      <c r="O889" s="3" t="n">
        <v>15.15127058823504</v>
      </c>
    </row>
    <row r="890">
      <c r="A890" s="2" t="n">
        <v>45328</v>
      </c>
      <c r="B890" s="3" t="n">
        <v>2</v>
      </c>
      <c r="C890" s="3" t="n">
        <v>23</v>
      </c>
      <c r="D890" s="3" t="n">
        <v>1278.48</v>
      </c>
      <c r="E890" s="3" t="n">
        <v>778.48</v>
      </c>
      <c r="F890" s="3" t="n">
        <v>755.1256</v>
      </c>
      <c r="G890" s="3" t="n">
        <v>1316.8344</v>
      </c>
      <c r="H890" s="3" t="n">
        <v>43.74</v>
      </c>
      <c r="I890" s="3" t="n">
        <v>30</v>
      </c>
      <c r="J890" s="3" t="n">
        <v>-13.74</v>
      </c>
      <c r="K890" s="3" t="n">
        <v>55920.71520000001</v>
      </c>
      <c r="L890" s="3" t="n">
        <v>-18093.304656</v>
      </c>
      <c r="M890" s="3" t="n">
        <v>37827.41054400001</v>
      </c>
      <c r="N890" s="3" t="n">
        <v>526.9894559999957</v>
      </c>
      <c r="O890" s="3" t="n">
        <v>17.56631519999986</v>
      </c>
    </row>
    <row r="891">
      <c r="A891" s="2" t="n">
        <v>45329</v>
      </c>
      <c r="B891" s="3" t="n">
        <v>2</v>
      </c>
      <c r="C891" s="3" t="n">
        <v>0</v>
      </c>
      <c r="D891" s="3" t="n">
        <v>2300</v>
      </c>
      <c r="E891" s="3" t="n">
        <v>700</v>
      </c>
      <c r="F891" s="3" t="n">
        <v>679</v>
      </c>
      <c r="G891" s="3" t="n">
        <v>2369</v>
      </c>
      <c r="H891" s="3" t="n">
        <v>44.5</v>
      </c>
      <c r="I891" s="3" t="n">
        <v>48</v>
      </c>
      <c r="J891" s="3" t="n">
        <v>3.5</v>
      </c>
      <c r="K891" s="3" t="n">
        <v>102350</v>
      </c>
      <c r="L891" s="3" t="n">
        <v>2376.5</v>
      </c>
      <c r="M891" s="3" t="n">
        <v>104726.5</v>
      </c>
      <c r="N891" s="3" t="n">
        <v>5673.5</v>
      </c>
      <c r="O891" s="3" t="n">
        <v>118.1979166666667</v>
      </c>
    </row>
    <row r="892">
      <c r="A892" s="2" t="n">
        <v>45329</v>
      </c>
      <c r="B892" s="3" t="n">
        <v>2</v>
      </c>
      <c r="C892" s="3" t="n">
        <v>1</v>
      </c>
      <c r="D892" s="3" t="n">
        <v>2244.99</v>
      </c>
      <c r="E892" s="3" t="n">
        <v>700</v>
      </c>
      <c r="F892" s="3" t="n">
        <v>679</v>
      </c>
      <c r="G892" s="3" t="n">
        <v>2312.3397</v>
      </c>
      <c r="H892" s="3" t="n">
        <v>46.35</v>
      </c>
      <c r="I892" s="3" t="n">
        <v>50</v>
      </c>
      <c r="J892" s="3" t="n">
        <v>3.649999999999999</v>
      </c>
      <c r="K892" s="3" t="n">
        <v>104055.2865</v>
      </c>
      <c r="L892" s="3" t="n">
        <v>2478.349999999999</v>
      </c>
      <c r="M892" s="3" t="n">
        <v>106533.6365</v>
      </c>
      <c r="N892" s="3" t="n">
        <v>5715.863499999992</v>
      </c>
      <c r="O892" s="3" t="n">
        <v>114.3172699999998</v>
      </c>
    </row>
    <row r="893">
      <c r="A893" s="2" t="n">
        <v>45329</v>
      </c>
      <c r="B893" s="3" t="n">
        <v>2</v>
      </c>
      <c r="C893" s="3" t="n">
        <v>2</v>
      </c>
      <c r="D893" s="3" t="n">
        <v>2149.99</v>
      </c>
      <c r="E893" s="3" t="n">
        <v>560</v>
      </c>
      <c r="F893" s="3" t="n">
        <v>543.1999999999999</v>
      </c>
      <c r="G893" s="3" t="n">
        <v>2214.4897</v>
      </c>
      <c r="H893" s="3" t="n">
        <v>47.79</v>
      </c>
      <c r="I893" s="3" t="n">
        <v>49</v>
      </c>
      <c r="J893" s="3" t="n">
        <v>1.210000000000001</v>
      </c>
      <c r="K893" s="3" t="n">
        <v>102748.0221</v>
      </c>
      <c r="L893" s="3" t="n">
        <v>657.2720000000004</v>
      </c>
      <c r="M893" s="3" t="n">
        <v>103405.2941</v>
      </c>
      <c r="N893" s="3" t="n">
        <v>1944.21590000001</v>
      </c>
      <c r="O893" s="3" t="n">
        <v>39.67787551020429</v>
      </c>
    </row>
    <row r="894">
      <c r="A894" s="2" t="n">
        <v>45329</v>
      </c>
      <c r="B894" s="3" t="n">
        <v>2</v>
      </c>
      <c r="C894" s="3" t="n">
        <v>3</v>
      </c>
      <c r="D894" s="3" t="n">
        <v>2000</v>
      </c>
      <c r="E894" s="3" t="n">
        <v>300</v>
      </c>
      <c r="F894" s="3" t="n">
        <v>291</v>
      </c>
      <c r="G894" s="3" t="n">
        <v>2060</v>
      </c>
      <c r="H894" s="3" t="n">
        <v>48.84</v>
      </c>
      <c r="I894" s="3" t="n">
        <v>50</v>
      </c>
      <c r="J894" s="3" t="n">
        <v>1.159999999999997</v>
      </c>
      <c r="K894" s="3" t="n">
        <v>97680</v>
      </c>
      <c r="L894" s="3" t="n">
        <v>337.559999999999</v>
      </c>
      <c r="M894" s="3" t="n">
        <v>98017.56</v>
      </c>
      <c r="N894" s="3" t="n">
        <v>1982.440000000002</v>
      </c>
      <c r="O894" s="3" t="n">
        <v>39.64880000000004</v>
      </c>
    </row>
    <row r="895">
      <c r="A895" s="2" t="n">
        <v>45329</v>
      </c>
      <c r="B895" s="3" t="n">
        <v>2</v>
      </c>
      <c r="C895" s="3" t="n">
        <v>4</v>
      </c>
      <c r="D895" s="3" t="n">
        <v>1700.01</v>
      </c>
      <c r="E895" s="3" t="n">
        <v>400</v>
      </c>
      <c r="F895" s="3" t="n">
        <v>388</v>
      </c>
      <c r="G895" s="3" t="n">
        <v>1751.0103</v>
      </c>
      <c r="H895" s="3" t="n">
        <v>49.43</v>
      </c>
      <c r="I895" s="3" t="n">
        <v>50</v>
      </c>
      <c r="J895" s="3" t="n">
        <v>0.5700000000000003</v>
      </c>
      <c r="K895" s="3" t="n">
        <v>84031.49430000001</v>
      </c>
      <c r="L895" s="3" t="n">
        <v>221.1600000000001</v>
      </c>
      <c r="M895" s="3" t="n">
        <v>84252.65430000001</v>
      </c>
      <c r="N895" s="3" t="n">
        <v>747.8456999999908</v>
      </c>
      <c r="O895" s="3" t="n">
        <v>14.95691399999981</v>
      </c>
    </row>
    <row r="896">
      <c r="A896" s="2" t="n">
        <v>45329</v>
      </c>
      <c r="B896" s="3" t="n">
        <v>2</v>
      </c>
      <c r="C896" s="3" t="n">
        <v>5</v>
      </c>
      <c r="D896" s="3" t="n">
        <v>2011.25</v>
      </c>
      <c r="E896" s="3" t="n">
        <v>450</v>
      </c>
      <c r="F896" s="3" t="n">
        <v>436.5</v>
      </c>
      <c r="G896" s="3" t="n">
        <v>2071.5875</v>
      </c>
      <c r="H896" s="3" t="n">
        <v>49.6</v>
      </c>
      <c r="I896" s="3" t="n">
        <v>49</v>
      </c>
      <c r="J896" s="3" t="n">
        <v>-0.6000000000000014</v>
      </c>
      <c r="K896" s="3" t="n">
        <v>99758</v>
      </c>
      <c r="L896" s="3" t="n">
        <v>-1242.952500000003</v>
      </c>
      <c r="M896" s="3" t="n">
        <v>98515.0475</v>
      </c>
      <c r="N896" s="3" t="n">
        <v>36.20249999999942</v>
      </c>
      <c r="O896" s="3" t="n">
        <v>0.738826530612233</v>
      </c>
    </row>
    <row r="897">
      <c r="A897" s="2" t="n">
        <v>45329</v>
      </c>
      <c r="B897" s="3" t="n">
        <v>2</v>
      </c>
      <c r="C897" s="3" t="n">
        <v>6</v>
      </c>
      <c r="D897" s="3" t="n">
        <v>2228.99</v>
      </c>
      <c r="E897" s="3" t="n">
        <v>900</v>
      </c>
      <c r="F897" s="3" t="n">
        <v>873</v>
      </c>
      <c r="G897" s="3" t="n">
        <v>2295.8597</v>
      </c>
      <c r="H897" s="3" t="n">
        <v>49.6</v>
      </c>
      <c r="I897" s="3" t="n">
        <v>50</v>
      </c>
      <c r="J897" s="3" t="n">
        <v>0.3999999999999986</v>
      </c>
      <c r="K897" s="3" t="n">
        <v>110557.904</v>
      </c>
      <c r="L897" s="3" t="n">
        <v>349.1999999999987</v>
      </c>
      <c r="M897" s="3" t="n">
        <v>110907.104</v>
      </c>
      <c r="N897" s="3" t="n">
        <v>542.3959999999934</v>
      </c>
      <c r="O897" s="3" t="n">
        <v>10.84791999999987</v>
      </c>
    </row>
    <row r="898">
      <c r="A898" s="2" t="n">
        <v>45329</v>
      </c>
      <c r="B898" s="3" t="n">
        <v>2</v>
      </c>
      <c r="C898" s="3" t="n">
        <v>7</v>
      </c>
      <c r="D898" s="3" t="n">
        <v>2400</v>
      </c>
      <c r="E898" s="3" t="n">
        <v>1800</v>
      </c>
      <c r="F898" s="3" t="n">
        <v>1746</v>
      </c>
      <c r="G898" s="3" t="n">
        <v>2472</v>
      </c>
      <c r="H898" s="3" t="n">
        <v>49.6</v>
      </c>
      <c r="I898" s="3" t="n">
        <v>50</v>
      </c>
      <c r="J898" s="3" t="n">
        <v>0.3999999999999986</v>
      </c>
      <c r="K898" s="3" t="n">
        <v>119040</v>
      </c>
      <c r="L898" s="3" t="n">
        <v>698.3999999999975</v>
      </c>
      <c r="M898" s="3" t="n">
        <v>119738.4</v>
      </c>
      <c r="N898" s="3" t="n">
        <v>261.6000000000058</v>
      </c>
      <c r="O898" s="3" t="n">
        <v>5.232000000000117</v>
      </c>
    </row>
    <row r="899">
      <c r="A899" s="2" t="n">
        <v>45329</v>
      </c>
      <c r="B899" s="3" t="n">
        <v>2</v>
      </c>
      <c r="C899" s="3" t="n">
        <v>8</v>
      </c>
      <c r="D899" s="3" t="n">
        <v>2686.01</v>
      </c>
      <c r="E899" s="3" t="n">
        <v>2186.01</v>
      </c>
      <c r="F899" s="3" t="n">
        <v>2120.4297</v>
      </c>
      <c r="G899" s="3" t="n">
        <v>2766.5903</v>
      </c>
      <c r="H899" s="3" t="n">
        <v>49.6</v>
      </c>
      <c r="I899" s="3" t="n">
        <v>50</v>
      </c>
      <c r="J899" s="3" t="n">
        <v>0.3999999999999986</v>
      </c>
      <c r="K899" s="3" t="n">
        <v>133226.096</v>
      </c>
      <c r="L899" s="3" t="n">
        <v>848.171879999997</v>
      </c>
      <c r="M899" s="3" t="n">
        <v>134074.26788</v>
      </c>
      <c r="N899" s="3" t="n">
        <v>226.2321199999715</v>
      </c>
      <c r="O899" s="3" t="n">
        <v>4.524642399999429</v>
      </c>
    </row>
    <row r="900">
      <c r="A900" s="2" t="n">
        <v>45329</v>
      </c>
      <c r="B900" s="3" t="n">
        <v>2</v>
      </c>
      <c r="C900" s="3" t="n">
        <v>9</v>
      </c>
      <c r="D900" s="3" t="n">
        <v>2686</v>
      </c>
      <c r="E900" s="3" t="n">
        <v>1836</v>
      </c>
      <c r="F900" s="3" t="n">
        <v>1780.92</v>
      </c>
      <c r="G900" s="3" t="n">
        <v>2766.58</v>
      </c>
      <c r="H900" s="3" t="n">
        <v>49.6</v>
      </c>
      <c r="I900" s="3" t="n">
        <v>50</v>
      </c>
      <c r="J900" s="3" t="n">
        <v>0.3999999999999986</v>
      </c>
      <c r="K900" s="3" t="n">
        <v>133225.6</v>
      </c>
      <c r="L900" s="3" t="n">
        <v>712.3679999999974</v>
      </c>
      <c r="M900" s="3" t="n">
        <v>133937.968</v>
      </c>
      <c r="N900" s="3" t="n">
        <v>362.0320000000065</v>
      </c>
      <c r="O900" s="3" t="n">
        <v>7.240640000000131</v>
      </c>
    </row>
    <row r="901">
      <c r="A901" s="2" t="n">
        <v>45329</v>
      </c>
      <c r="B901" s="3" t="n">
        <v>2</v>
      </c>
      <c r="C901" s="3" t="n">
        <v>10</v>
      </c>
      <c r="D901" s="3" t="n">
        <v>2385.88</v>
      </c>
      <c r="E901" s="3" t="n">
        <v>630</v>
      </c>
      <c r="F901" s="3" t="n">
        <v>611.1</v>
      </c>
      <c r="G901" s="3" t="n">
        <v>2457.4564</v>
      </c>
      <c r="H901" s="3" t="n">
        <v>49.6</v>
      </c>
      <c r="I901" s="3" t="n">
        <v>50</v>
      </c>
      <c r="J901" s="3" t="n">
        <v>0.3999999999999986</v>
      </c>
      <c r="K901" s="3" t="n">
        <v>118339.648</v>
      </c>
      <c r="L901" s="3" t="n">
        <v>244.4399999999991</v>
      </c>
      <c r="M901" s="3" t="n">
        <v>118584.088</v>
      </c>
      <c r="N901" s="3" t="n">
        <v>709.9119999999821</v>
      </c>
      <c r="O901" s="3" t="n">
        <v>14.19823999999964</v>
      </c>
    </row>
    <row r="902">
      <c r="A902" s="2" t="n">
        <v>45329</v>
      </c>
      <c r="B902" s="3" t="n">
        <v>2</v>
      </c>
      <c r="C902" s="3" t="n">
        <v>11</v>
      </c>
      <c r="D902" s="3" t="n">
        <v>2229</v>
      </c>
      <c r="E902" s="3" t="n">
        <v>425</v>
      </c>
      <c r="F902" s="3" t="n">
        <v>412.25</v>
      </c>
      <c r="G902" s="3" t="n">
        <v>2295.87</v>
      </c>
      <c r="H902" s="3" t="n">
        <v>49.6</v>
      </c>
      <c r="I902" s="3" t="n">
        <v>50</v>
      </c>
      <c r="J902" s="3" t="n">
        <v>0.3999999999999986</v>
      </c>
      <c r="K902" s="3" t="n">
        <v>110558.4</v>
      </c>
      <c r="L902" s="3" t="n">
        <v>164.8999999999994</v>
      </c>
      <c r="M902" s="3" t="n">
        <v>110723.3</v>
      </c>
      <c r="N902" s="3" t="n">
        <v>726.6999999999971</v>
      </c>
      <c r="O902" s="3" t="n">
        <v>14.53399999999994</v>
      </c>
    </row>
    <row r="903">
      <c r="A903" s="2" t="n">
        <v>45329</v>
      </c>
      <c r="B903" s="3" t="n">
        <v>2</v>
      </c>
      <c r="C903" s="3" t="n">
        <v>12</v>
      </c>
      <c r="D903" s="3" t="n">
        <v>1497.99</v>
      </c>
      <c r="E903" s="3" t="n">
        <v>299.99</v>
      </c>
      <c r="F903" s="3" t="n">
        <v>290.9903</v>
      </c>
      <c r="G903" s="3" t="n">
        <v>1542.9297</v>
      </c>
      <c r="H903" s="3" t="n">
        <v>49.6</v>
      </c>
      <c r="I903" s="3" t="n">
        <v>50</v>
      </c>
      <c r="J903" s="3" t="n">
        <v>0.3999999999999986</v>
      </c>
      <c r="K903" s="3" t="n">
        <v>74300.304</v>
      </c>
      <c r="L903" s="3" t="n">
        <v>116.3961199999996</v>
      </c>
      <c r="M903" s="3" t="n">
        <v>74416.70012000001</v>
      </c>
      <c r="N903" s="3" t="n">
        <v>482.7998799999914</v>
      </c>
      <c r="O903" s="3" t="n">
        <v>9.655997599999829</v>
      </c>
    </row>
    <row r="904">
      <c r="A904" s="2" t="n">
        <v>45329</v>
      </c>
      <c r="B904" s="3" t="n">
        <v>2</v>
      </c>
      <c r="C904" s="3" t="n">
        <v>13</v>
      </c>
      <c r="D904" s="3" t="n">
        <v>1050</v>
      </c>
      <c r="E904" s="3" t="n">
        <v>5</v>
      </c>
      <c r="F904" s="3" t="n">
        <v>4.85</v>
      </c>
      <c r="G904" s="3" t="n">
        <v>1081.5</v>
      </c>
      <c r="H904" s="3" t="n">
        <v>49.6</v>
      </c>
      <c r="I904" s="3" t="n">
        <v>50</v>
      </c>
      <c r="J904" s="3" t="n">
        <v>0.3999999999999986</v>
      </c>
      <c r="K904" s="3" t="n">
        <v>52080</v>
      </c>
      <c r="L904" s="3" t="n">
        <v>1.939999999999993</v>
      </c>
      <c r="M904" s="3" t="n">
        <v>52081.94</v>
      </c>
      <c r="N904" s="3" t="n">
        <v>418.0599999999977</v>
      </c>
      <c r="O904" s="3" t="n">
        <v>8.361199999999954</v>
      </c>
    </row>
    <row r="905">
      <c r="A905" s="2" t="n">
        <v>45329</v>
      </c>
      <c r="B905" s="3" t="n">
        <v>2</v>
      </c>
      <c r="C905" s="3" t="n">
        <v>14</v>
      </c>
      <c r="D905" s="3" t="n">
        <v>1236.49</v>
      </c>
      <c r="E905" s="3" t="n">
        <v>300</v>
      </c>
      <c r="F905" s="3" t="n">
        <v>291</v>
      </c>
      <c r="G905" s="3" t="n">
        <v>1273.5847</v>
      </c>
      <c r="H905" s="3" t="n">
        <v>49.6</v>
      </c>
      <c r="I905" s="3" t="n">
        <v>50</v>
      </c>
      <c r="J905" s="3" t="n">
        <v>0.3999999999999986</v>
      </c>
      <c r="K905" s="3" t="n">
        <v>61329.904</v>
      </c>
      <c r="L905" s="3" t="n">
        <v>116.3999999999996</v>
      </c>
      <c r="M905" s="3" t="n">
        <v>61446.304</v>
      </c>
      <c r="N905" s="3" t="n">
        <v>378.1959999999963</v>
      </c>
      <c r="O905" s="3" t="n">
        <v>7.563919999999926</v>
      </c>
    </row>
    <row r="906">
      <c r="A906" s="2" t="n">
        <v>45329</v>
      </c>
      <c r="B906" s="3" t="n">
        <v>2</v>
      </c>
      <c r="C906" s="3" t="n">
        <v>15</v>
      </c>
      <c r="D906" s="3" t="n">
        <v>1250.01</v>
      </c>
      <c r="E906" s="3" t="n">
        <v>299.99</v>
      </c>
      <c r="F906" s="3" t="n">
        <v>290.9903</v>
      </c>
      <c r="G906" s="3" t="n">
        <v>1287.5103</v>
      </c>
      <c r="H906" s="3" t="n">
        <v>49.6</v>
      </c>
      <c r="I906" s="3" t="n">
        <v>50</v>
      </c>
      <c r="J906" s="3" t="n">
        <v>0.3999999999999986</v>
      </c>
      <c r="K906" s="3" t="n">
        <v>62000.496</v>
      </c>
      <c r="L906" s="3" t="n">
        <v>116.3961199999996</v>
      </c>
      <c r="M906" s="3" t="n">
        <v>62116.89212</v>
      </c>
      <c r="N906" s="3" t="n">
        <v>383.6078800000032</v>
      </c>
      <c r="O906" s="3" t="n">
        <v>7.672157600000064</v>
      </c>
    </row>
    <row r="907">
      <c r="A907" s="2" t="n">
        <v>45329</v>
      </c>
      <c r="B907" s="3" t="n">
        <v>2</v>
      </c>
      <c r="C907" s="3" t="n">
        <v>16</v>
      </c>
      <c r="D907" s="3" t="n">
        <v>2099</v>
      </c>
      <c r="E907" s="3" t="n">
        <v>300</v>
      </c>
      <c r="F907" s="3" t="n">
        <v>291</v>
      </c>
      <c r="G907" s="3" t="n">
        <v>2161.97</v>
      </c>
      <c r="H907" s="3" t="n">
        <v>49.6</v>
      </c>
      <c r="I907" s="3" t="n">
        <v>50</v>
      </c>
      <c r="J907" s="3" t="n">
        <v>0.3999999999999986</v>
      </c>
      <c r="K907" s="3" t="n">
        <v>104110.4</v>
      </c>
      <c r="L907" s="3" t="n">
        <v>116.3999999999996</v>
      </c>
      <c r="M907" s="3" t="n">
        <v>104226.8</v>
      </c>
      <c r="N907" s="3" t="n">
        <v>723.1999999999971</v>
      </c>
      <c r="O907" s="3" t="n">
        <v>14.46399999999994</v>
      </c>
    </row>
    <row r="908">
      <c r="A908" s="2" t="n">
        <v>45329</v>
      </c>
      <c r="B908" s="3" t="n">
        <v>2</v>
      </c>
      <c r="C908" s="3" t="n">
        <v>17</v>
      </c>
      <c r="D908" s="3" t="n">
        <v>2649.01</v>
      </c>
      <c r="E908" s="3" t="n">
        <v>2049.01</v>
      </c>
      <c r="F908" s="3" t="n">
        <v>1987.5397</v>
      </c>
      <c r="G908" s="3" t="n">
        <v>2728.4803</v>
      </c>
      <c r="H908" s="3" t="n">
        <v>49.6</v>
      </c>
      <c r="I908" s="3" t="n">
        <v>50</v>
      </c>
      <c r="J908" s="3" t="n">
        <v>0.3999999999999986</v>
      </c>
      <c r="K908" s="3" t="n">
        <v>131390.896</v>
      </c>
      <c r="L908" s="3" t="n">
        <v>795.0158799999973</v>
      </c>
      <c r="M908" s="3" t="n">
        <v>132185.91188</v>
      </c>
      <c r="N908" s="3" t="n">
        <v>264.5881200000003</v>
      </c>
      <c r="O908" s="3" t="n">
        <v>5.291762400000007</v>
      </c>
    </row>
    <row r="909">
      <c r="A909" s="2" t="n">
        <v>45329</v>
      </c>
      <c r="B909" s="3" t="n">
        <v>2</v>
      </c>
      <c r="C909" s="3" t="n">
        <v>18</v>
      </c>
      <c r="D909" s="3" t="n">
        <v>2649</v>
      </c>
      <c r="E909" s="3" t="n">
        <v>1799</v>
      </c>
      <c r="F909" s="3" t="n">
        <v>1745.03</v>
      </c>
      <c r="G909" s="3" t="n">
        <v>2728.47</v>
      </c>
      <c r="H909" s="3" t="n">
        <v>49.6</v>
      </c>
      <c r="I909" s="3" t="n">
        <v>50</v>
      </c>
      <c r="J909" s="3" t="n">
        <v>0.3999999999999986</v>
      </c>
      <c r="K909" s="3" t="n">
        <v>131390.4</v>
      </c>
      <c r="L909" s="3" t="n">
        <v>698.0119999999976</v>
      </c>
      <c r="M909" s="3" t="n">
        <v>132088.412</v>
      </c>
      <c r="N909" s="3" t="n">
        <v>361.5880000000179</v>
      </c>
      <c r="O909" s="3" t="n">
        <v>7.231760000000358</v>
      </c>
    </row>
    <row r="910">
      <c r="A910" s="2" t="n">
        <v>45329</v>
      </c>
      <c r="B910" s="3" t="n">
        <v>2</v>
      </c>
      <c r="C910" s="3" t="n">
        <v>19</v>
      </c>
      <c r="D910" s="3" t="n">
        <v>2459.99</v>
      </c>
      <c r="E910" s="3" t="n">
        <v>1659.99</v>
      </c>
      <c r="F910" s="3" t="n">
        <v>1610.1903</v>
      </c>
      <c r="G910" s="3" t="n">
        <v>2533.7897</v>
      </c>
      <c r="H910" s="3" t="n">
        <v>49.6</v>
      </c>
      <c r="I910" s="3" t="n">
        <v>50</v>
      </c>
      <c r="J910" s="3" t="n">
        <v>0.3999999999999986</v>
      </c>
      <c r="K910" s="3" t="n">
        <v>122015.504</v>
      </c>
      <c r="L910" s="3" t="n">
        <v>644.0761199999977</v>
      </c>
      <c r="M910" s="3" t="n">
        <v>122659.58012</v>
      </c>
      <c r="N910" s="3" t="n">
        <v>339.9198800000013</v>
      </c>
      <c r="O910" s="3" t="n">
        <v>6.798397600000026</v>
      </c>
    </row>
    <row r="911">
      <c r="A911" s="2" t="n">
        <v>45329</v>
      </c>
      <c r="B911" s="3" t="n">
        <v>2</v>
      </c>
      <c r="C911" s="3" t="n">
        <v>20</v>
      </c>
      <c r="D911" s="3" t="n">
        <v>2324.99</v>
      </c>
      <c r="E911" s="3" t="n">
        <v>1547.22</v>
      </c>
      <c r="F911" s="3" t="n">
        <v>1500.8034</v>
      </c>
      <c r="G911" s="3" t="n">
        <v>2394.7397</v>
      </c>
      <c r="H911" s="3" t="n">
        <v>49.6</v>
      </c>
      <c r="I911" s="3" t="n">
        <v>50</v>
      </c>
      <c r="J911" s="3" t="n">
        <v>0.3999999999999986</v>
      </c>
      <c r="K911" s="3" t="n">
        <v>115319.504</v>
      </c>
      <c r="L911" s="3" t="n">
        <v>600.3213599999979</v>
      </c>
      <c r="M911" s="3" t="n">
        <v>115919.82536</v>
      </c>
      <c r="N911" s="3" t="n">
        <v>329.6746399999975</v>
      </c>
      <c r="O911" s="3" t="n">
        <v>6.593492799999949</v>
      </c>
    </row>
    <row r="912">
      <c r="A912" s="2" t="n">
        <v>45329</v>
      </c>
      <c r="B912" s="3" t="n">
        <v>2</v>
      </c>
      <c r="C912" s="3" t="n">
        <v>21</v>
      </c>
      <c r="D912" s="3" t="n">
        <v>2228.99</v>
      </c>
      <c r="E912" s="3" t="n">
        <v>700</v>
      </c>
      <c r="F912" s="3" t="n">
        <v>679</v>
      </c>
      <c r="G912" s="3" t="n">
        <v>2295.8597</v>
      </c>
      <c r="H912" s="3" t="n">
        <v>49.6</v>
      </c>
      <c r="I912" s="3" t="n">
        <v>50</v>
      </c>
      <c r="J912" s="3" t="n">
        <v>0.3999999999999986</v>
      </c>
      <c r="K912" s="3" t="n">
        <v>110557.904</v>
      </c>
      <c r="L912" s="3" t="n">
        <v>271.5999999999991</v>
      </c>
      <c r="M912" s="3" t="n">
        <v>110829.504</v>
      </c>
      <c r="N912" s="3" t="n">
        <v>619.9959999999846</v>
      </c>
      <c r="O912" s="3" t="n">
        <v>12.39991999999969</v>
      </c>
    </row>
    <row r="913">
      <c r="A913" s="2" t="n">
        <v>45329</v>
      </c>
      <c r="B913" s="3" t="n">
        <v>2</v>
      </c>
      <c r="C913" s="3" t="n">
        <v>22</v>
      </c>
      <c r="D913" s="3" t="n">
        <v>1487.99</v>
      </c>
      <c r="E913" s="3" t="n">
        <v>425</v>
      </c>
      <c r="F913" s="3" t="n">
        <v>412.25</v>
      </c>
      <c r="G913" s="3" t="n">
        <v>1532.6297</v>
      </c>
      <c r="H913" s="3" t="n">
        <v>49.6</v>
      </c>
      <c r="I913" s="3" t="n">
        <v>50</v>
      </c>
      <c r="J913" s="3" t="n">
        <v>0.3999999999999986</v>
      </c>
      <c r="K913" s="3" t="n">
        <v>73804.304</v>
      </c>
      <c r="L913" s="3" t="n">
        <v>164.8999999999994</v>
      </c>
      <c r="M913" s="3" t="n">
        <v>73969.204</v>
      </c>
      <c r="N913" s="3" t="n">
        <v>430.2960000000021</v>
      </c>
      <c r="O913" s="3" t="n">
        <v>8.605920000000042</v>
      </c>
    </row>
    <row r="914">
      <c r="A914" s="2" t="n">
        <v>45329</v>
      </c>
      <c r="B914" s="3" t="n">
        <v>2</v>
      </c>
      <c r="C914" s="3" t="n">
        <v>23</v>
      </c>
      <c r="D914" s="3" t="n">
        <v>1300</v>
      </c>
      <c r="E914" s="3" t="n">
        <v>450</v>
      </c>
      <c r="F914" s="3" t="n">
        <v>436.5</v>
      </c>
      <c r="G914" s="3" t="n">
        <v>1339</v>
      </c>
      <c r="H914" s="3" t="n">
        <v>49.6</v>
      </c>
      <c r="I914" s="3" t="n">
        <v>49</v>
      </c>
      <c r="J914" s="3" t="n">
        <v>-0.6000000000000014</v>
      </c>
      <c r="K914" s="3" t="n">
        <v>64480</v>
      </c>
      <c r="L914" s="3" t="n">
        <v>-803.4000000000019</v>
      </c>
      <c r="M914" s="3" t="n">
        <v>63676.6</v>
      </c>
      <c r="N914" s="3" t="n">
        <v>23.40000000000146</v>
      </c>
      <c r="O914" s="3" t="n">
        <v>0.477551020408193</v>
      </c>
    </row>
    <row r="915">
      <c r="A915" s="2" t="n">
        <v>45330</v>
      </c>
      <c r="B915" s="3" t="n">
        <v>2</v>
      </c>
      <c r="C915" s="3" t="n">
        <v>0</v>
      </c>
      <c r="D915" s="3" t="n">
        <v>1218.47</v>
      </c>
      <c r="E915" s="3" t="n">
        <v>450</v>
      </c>
      <c r="F915" s="3" t="n">
        <v>436.5</v>
      </c>
      <c r="G915" s="3" t="n">
        <v>1255.0241</v>
      </c>
      <c r="H915" s="3" t="n">
        <v>49.6</v>
      </c>
      <c r="I915" s="3" t="n">
        <v>49</v>
      </c>
      <c r="J915" s="3" t="n">
        <v>-0.6000000000000014</v>
      </c>
      <c r="K915" s="3" t="n">
        <v>60436.112</v>
      </c>
      <c r="L915" s="3" t="n">
        <v>-753.0144600000018</v>
      </c>
      <c r="M915" s="3" t="n">
        <v>59683.09754</v>
      </c>
      <c r="N915" s="3" t="n">
        <v>21.93245999999635</v>
      </c>
      <c r="O915" s="3" t="n">
        <v>0.4476012244897215</v>
      </c>
    </row>
    <row r="916">
      <c r="A916" s="2" t="n">
        <v>45330</v>
      </c>
      <c r="B916" s="3" t="n">
        <v>2</v>
      </c>
      <c r="C916" s="3" t="n">
        <v>1</v>
      </c>
      <c r="D916" s="3" t="n">
        <v>1218.47</v>
      </c>
      <c r="E916" s="3" t="n">
        <v>630</v>
      </c>
      <c r="F916" s="3" t="n">
        <v>611.1</v>
      </c>
      <c r="G916" s="3" t="n">
        <v>1255.0241</v>
      </c>
      <c r="H916" s="3" t="n">
        <v>49.6</v>
      </c>
      <c r="I916" s="3" t="n">
        <v>50</v>
      </c>
      <c r="J916" s="3" t="n">
        <v>0.3999999999999986</v>
      </c>
      <c r="K916" s="3" t="n">
        <v>60436.112</v>
      </c>
      <c r="L916" s="3" t="n">
        <v>244.4399999999991</v>
      </c>
      <c r="M916" s="3" t="n">
        <v>60680.552</v>
      </c>
      <c r="N916" s="3" t="n">
        <v>242.9479999999967</v>
      </c>
      <c r="O916" s="3" t="n">
        <v>4.858959999999934</v>
      </c>
    </row>
    <row r="917">
      <c r="A917" s="2" t="n">
        <v>45330</v>
      </c>
      <c r="B917" s="3" t="n">
        <v>2</v>
      </c>
      <c r="C917" s="3" t="n">
        <v>2</v>
      </c>
      <c r="D917" s="3" t="n">
        <v>1000.01</v>
      </c>
      <c r="E917" s="3" t="n">
        <v>1000.01</v>
      </c>
      <c r="F917" s="3" t="n">
        <v>970.0097</v>
      </c>
      <c r="G917" s="3" t="n">
        <v>1030.0103</v>
      </c>
      <c r="H917" s="3" t="n">
        <v>49.6</v>
      </c>
      <c r="I917" s="3" t="n">
        <v>50</v>
      </c>
      <c r="J917" s="3" t="n">
        <v>0.3999999999999986</v>
      </c>
      <c r="K917" s="3" t="n">
        <v>49600.496</v>
      </c>
      <c r="L917" s="3" t="n">
        <v>388.0038799999986</v>
      </c>
      <c r="M917" s="3" t="n">
        <v>49988.49988</v>
      </c>
      <c r="N917" s="3" t="n">
        <v>12.00012000000424</v>
      </c>
      <c r="O917" s="3" t="n">
        <v>0.2400024000000849</v>
      </c>
    </row>
    <row r="918">
      <c r="A918" s="2" t="n">
        <v>45330</v>
      </c>
      <c r="B918" s="3" t="n">
        <v>2</v>
      </c>
      <c r="C918" s="3" t="n">
        <v>3</v>
      </c>
      <c r="D918" s="3" t="n">
        <v>1000.01</v>
      </c>
      <c r="E918" s="3" t="n">
        <v>1000.01</v>
      </c>
      <c r="F918" s="3" t="n">
        <v>970.0097</v>
      </c>
      <c r="G918" s="3" t="n">
        <v>1030.0103</v>
      </c>
      <c r="H918" s="3" t="n">
        <v>49.6</v>
      </c>
      <c r="I918" s="3" t="n">
        <v>50</v>
      </c>
      <c r="J918" s="3" t="n">
        <v>0.3999999999999986</v>
      </c>
      <c r="K918" s="3" t="n">
        <v>49600.496</v>
      </c>
      <c r="L918" s="3" t="n">
        <v>388.0038799999986</v>
      </c>
      <c r="M918" s="3" t="n">
        <v>49988.49988</v>
      </c>
      <c r="N918" s="3" t="n">
        <v>12.00012000000424</v>
      </c>
      <c r="O918" s="3" t="n">
        <v>0.2400024000000849</v>
      </c>
    </row>
    <row r="919">
      <c r="A919" s="2" t="n">
        <v>45330</v>
      </c>
      <c r="B919" s="3" t="n">
        <v>2</v>
      </c>
      <c r="C919" s="3" t="n">
        <v>4</v>
      </c>
      <c r="D919" s="3" t="n">
        <v>1218.47</v>
      </c>
      <c r="E919" s="3" t="n">
        <v>1218.47</v>
      </c>
      <c r="F919" s="3" t="n">
        <v>1181.9159</v>
      </c>
      <c r="G919" s="3" t="n">
        <v>1255.0241</v>
      </c>
      <c r="H919" s="3" t="n">
        <v>49.6</v>
      </c>
      <c r="I919" s="3" t="n">
        <v>50</v>
      </c>
      <c r="J919" s="3" t="n">
        <v>0.3999999999999986</v>
      </c>
      <c r="K919" s="3" t="n">
        <v>60436.112</v>
      </c>
      <c r="L919" s="3" t="n">
        <v>472.7663599999983</v>
      </c>
      <c r="M919" s="3" t="n">
        <v>60908.87836</v>
      </c>
      <c r="N919" s="3" t="n">
        <v>14.62163999999757</v>
      </c>
      <c r="O919" s="3" t="n">
        <v>0.2924327999999514</v>
      </c>
    </row>
    <row r="920">
      <c r="A920" s="2" t="n">
        <v>45330</v>
      </c>
      <c r="B920" s="3" t="n">
        <v>2</v>
      </c>
      <c r="C920" s="3" t="n">
        <v>5</v>
      </c>
      <c r="D920" s="3" t="n">
        <v>1218.48</v>
      </c>
      <c r="E920" s="3" t="n">
        <v>1218.48</v>
      </c>
      <c r="F920" s="3" t="n">
        <v>1181.9256</v>
      </c>
      <c r="G920" s="3" t="n">
        <v>1255.0344</v>
      </c>
      <c r="H920" s="3" t="n">
        <v>49.6</v>
      </c>
      <c r="I920" s="3" t="n">
        <v>50</v>
      </c>
      <c r="J920" s="3" t="n">
        <v>0.3999999999999986</v>
      </c>
      <c r="K920" s="3" t="n">
        <v>60436.608</v>
      </c>
      <c r="L920" s="3" t="n">
        <v>472.7702399999984</v>
      </c>
      <c r="M920" s="3" t="n">
        <v>60909.37824</v>
      </c>
      <c r="N920" s="3" t="n">
        <v>14.62176000000181</v>
      </c>
      <c r="O920" s="3" t="n">
        <v>0.2924352000000363</v>
      </c>
    </row>
    <row r="921">
      <c r="A921" s="2" t="n">
        <v>45330</v>
      </c>
      <c r="B921" s="3" t="n">
        <v>2</v>
      </c>
      <c r="C921" s="3" t="n">
        <v>6</v>
      </c>
      <c r="D921" s="3" t="n">
        <v>1218.48</v>
      </c>
      <c r="E921" s="3" t="n">
        <v>1726.48</v>
      </c>
      <c r="F921" s="3" t="n">
        <v>1181.9256</v>
      </c>
      <c r="G921" s="3" t="n">
        <v>1778.2744</v>
      </c>
      <c r="H921" s="3" t="n">
        <v>49.6</v>
      </c>
      <c r="I921" s="3" t="n">
        <v>50</v>
      </c>
      <c r="J921" s="3" t="n">
        <v>0.3999999999999986</v>
      </c>
      <c r="K921" s="3" t="n">
        <v>60436.608</v>
      </c>
      <c r="L921" s="3" t="n">
        <v>472.7702399999984</v>
      </c>
      <c r="M921" s="3" t="n">
        <v>60909.37824</v>
      </c>
      <c r="N921" s="3" t="n">
        <v>14.62176000000181</v>
      </c>
      <c r="O921" s="3" t="n">
        <v>0.2924352000000363</v>
      </c>
    </row>
    <row r="922">
      <c r="A922" s="2" t="n">
        <v>45330</v>
      </c>
      <c r="B922" s="3" t="n">
        <v>2</v>
      </c>
      <c r="C922" s="3" t="n">
        <v>7</v>
      </c>
      <c r="D922" s="3" t="n">
        <v>1235.61</v>
      </c>
      <c r="E922" s="3" t="n">
        <v>2561.54</v>
      </c>
      <c r="F922" s="3" t="n">
        <v>1198.5417</v>
      </c>
      <c r="G922" s="3" t="n">
        <v>2638.3862</v>
      </c>
      <c r="H922" s="3" t="n">
        <v>49.6</v>
      </c>
      <c r="I922" s="3" t="n">
        <v>49</v>
      </c>
      <c r="J922" s="3" t="n">
        <v>-0.6000000000000014</v>
      </c>
      <c r="K922" s="3" t="n">
        <v>61286.25599999999</v>
      </c>
      <c r="L922" s="3" t="n">
        <v>-1583.031720000004</v>
      </c>
      <c r="M922" s="3" t="n">
        <v>59703.22427999999</v>
      </c>
      <c r="N922" s="3" t="n">
        <v>841.6657200000045</v>
      </c>
      <c r="O922" s="3" t="n">
        <v>17.17685142857152</v>
      </c>
    </row>
    <row r="923">
      <c r="A923" s="2" t="n">
        <v>45330</v>
      </c>
      <c r="B923" s="3" t="n">
        <v>2</v>
      </c>
      <c r="C923" s="3" t="n">
        <v>8</v>
      </c>
      <c r="D923" s="3" t="n">
        <v>2560</v>
      </c>
      <c r="E923" s="3" t="n">
        <v>2650</v>
      </c>
      <c r="F923" s="3" t="n">
        <v>2483.2</v>
      </c>
      <c r="G923" s="3" t="n">
        <v>2729.5</v>
      </c>
      <c r="H923" s="3" t="n">
        <v>49.6</v>
      </c>
      <c r="I923" s="3" t="n">
        <v>50</v>
      </c>
      <c r="J923" s="3" t="n">
        <v>0.3999999999999986</v>
      </c>
      <c r="K923" s="3" t="n">
        <v>126976</v>
      </c>
      <c r="L923" s="3" t="n">
        <v>993.2799999999964</v>
      </c>
      <c r="M923" s="3" t="n">
        <v>127969.28</v>
      </c>
      <c r="N923" s="3" t="n">
        <v>30.72000000000116</v>
      </c>
      <c r="O923" s="3" t="n">
        <v>0.6144000000000233</v>
      </c>
    </row>
    <row r="924">
      <c r="A924" s="2" t="n">
        <v>45330</v>
      </c>
      <c r="B924" s="3" t="n">
        <v>2</v>
      </c>
      <c r="C924" s="3" t="n">
        <v>9</v>
      </c>
      <c r="D924" s="3" t="n">
        <v>2595.52</v>
      </c>
      <c r="E924" s="3" t="n">
        <v>2693.01</v>
      </c>
      <c r="F924" s="3" t="n">
        <v>2517.6544</v>
      </c>
      <c r="G924" s="3" t="n">
        <v>2773.8003</v>
      </c>
      <c r="H924" s="3" t="n">
        <v>49.6</v>
      </c>
      <c r="I924" s="3" t="n">
        <v>50</v>
      </c>
      <c r="J924" s="3" t="n">
        <v>0.3999999999999986</v>
      </c>
      <c r="K924" s="3" t="n">
        <v>128737.792</v>
      </c>
      <c r="L924" s="3" t="n">
        <v>1007.061759999996</v>
      </c>
      <c r="M924" s="3" t="n">
        <v>129744.85376</v>
      </c>
      <c r="N924" s="3" t="n">
        <v>31.14624000000185</v>
      </c>
      <c r="O924" s="3" t="n">
        <v>0.622924800000037</v>
      </c>
    </row>
    <row r="925">
      <c r="A925" s="2" t="n">
        <v>45330</v>
      </c>
      <c r="B925" s="3" t="n">
        <v>2</v>
      </c>
      <c r="C925" s="3" t="n">
        <v>10</v>
      </c>
      <c r="D925" s="3" t="n">
        <v>2390</v>
      </c>
      <c r="E925" s="3" t="n">
        <v>2650</v>
      </c>
      <c r="F925" s="3" t="n">
        <v>2318.3</v>
      </c>
      <c r="G925" s="3" t="n">
        <v>2729.5</v>
      </c>
      <c r="H925" s="3" t="n">
        <v>49.6</v>
      </c>
      <c r="I925" s="3" t="n">
        <v>50</v>
      </c>
      <c r="J925" s="3" t="n">
        <v>0.3999999999999986</v>
      </c>
      <c r="K925" s="3" t="n">
        <v>118544</v>
      </c>
      <c r="L925" s="3" t="n">
        <v>927.3199999999966</v>
      </c>
      <c r="M925" s="3" t="n">
        <v>119471.32</v>
      </c>
      <c r="N925" s="3" t="n">
        <v>28.68000000000757</v>
      </c>
      <c r="O925" s="3" t="n">
        <v>0.5736000000001513</v>
      </c>
    </row>
    <row r="926">
      <c r="A926" s="2" t="n">
        <v>45330</v>
      </c>
      <c r="B926" s="3" t="n">
        <v>2</v>
      </c>
      <c r="C926" s="3" t="n">
        <v>11</v>
      </c>
      <c r="D926" s="3" t="n">
        <v>2350</v>
      </c>
      <c r="E926" s="3" t="n">
        <v>2650</v>
      </c>
      <c r="F926" s="3" t="n">
        <v>2279.5</v>
      </c>
      <c r="G926" s="3" t="n">
        <v>2729.5</v>
      </c>
      <c r="H926" s="3" t="n">
        <v>49.6</v>
      </c>
      <c r="I926" s="3" t="n">
        <v>50</v>
      </c>
      <c r="J926" s="3" t="n">
        <v>0.3999999999999986</v>
      </c>
      <c r="K926" s="3" t="n">
        <v>116560</v>
      </c>
      <c r="L926" s="3" t="n">
        <v>911.7999999999968</v>
      </c>
      <c r="M926" s="3" t="n">
        <v>117471.8</v>
      </c>
      <c r="N926" s="3" t="n">
        <v>28.19999999999709</v>
      </c>
      <c r="O926" s="3" t="n">
        <v>0.5639999999999418</v>
      </c>
    </row>
    <row r="927">
      <c r="A927" s="2" t="n">
        <v>45330</v>
      </c>
      <c r="B927" s="3" t="n">
        <v>2</v>
      </c>
      <c r="C927" s="3" t="n">
        <v>12</v>
      </c>
      <c r="D927" s="3" t="n">
        <v>1799.98</v>
      </c>
      <c r="E927" s="3" t="n">
        <v>2004</v>
      </c>
      <c r="F927" s="3" t="n">
        <v>1745.9806</v>
      </c>
      <c r="G927" s="3" t="n">
        <v>2064.12</v>
      </c>
      <c r="H927" s="3" t="n">
        <v>49.6</v>
      </c>
      <c r="I927" s="3" t="n">
        <v>50</v>
      </c>
      <c r="J927" s="3" t="n">
        <v>0.3999999999999986</v>
      </c>
      <c r="K927" s="3" t="n">
        <v>89279.008</v>
      </c>
      <c r="L927" s="3" t="n">
        <v>698.3922399999975</v>
      </c>
      <c r="M927" s="3" t="n">
        <v>89977.40024</v>
      </c>
      <c r="N927" s="3" t="n">
        <v>21.59975999999733</v>
      </c>
      <c r="O927" s="3" t="n">
        <v>0.4319951999999466</v>
      </c>
    </row>
    <row r="928">
      <c r="A928" s="2" t="n">
        <v>45330</v>
      </c>
      <c r="B928" s="3" t="n">
        <v>2</v>
      </c>
      <c r="C928" s="3" t="n">
        <v>13</v>
      </c>
      <c r="D928" s="3" t="n">
        <v>1398</v>
      </c>
      <c r="E928" s="3" t="n">
        <v>1948</v>
      </c>
      <c r="F928" s="3" t="n">
        <v>1356.06</v>
      </c>
      <c r="G928" s="3" t="n">
        <v>2006.44</v>
      </c>
      <c r="H928" s="3" t="n">
        <v>49.6</v>
      </c>
      <c r="I928" s="3" t="n">
        <v>50</v>
      </c>
      <c r="J928" s="3" t="n">
        <v>0.3999999999999986</v>
      </c>
      <c r="K928" s="3" t="n">
        <v>69340.8</v>
      </c>
      <c r="L928" s="3" t="n">
        <v>542.423999999998</v>
      </c>
      <c r="M928" s="3" t="n">
        <v>69883.224</v>
      </c>
      <c r="N928" s="3" t="n">
        <v>16.77599999999802</v>
      </c>
      <c r="O928" s="3" t="n">
        <v>0.3355199999999604</v>
      </c>
    </row>
    <row r="929">
      <c r="A929" s="2" t="n">
        <v>45330</v>
      </c>
      <c r="B929" s="3" t="n">
        <v>2</v>
      </c>
      <c r="C929" s="3" t="n">
        <v>14</v>
      </c>
      <c r="D929" s="3" t="n">
        <v>1500</v>
      </c>
      <c r="E929" s="3" t="n">
        <v>2347.83</v>
      </c>
      <c r="F929" s="3" t="n">
        <v>1455</v>
      </c>
      <c r="G929" s="3" t="n">
        <v>2418.2649</v>
      </c>
      <c r="H929" s="3" t="n">
        <v>49.6</v>
      </c>
      <c r="I929" s="3" t="n">
        <v>50</v>
      </c>
      <c r="J929" s="3" t="n">
        <v>0.3999999999999986</v>
      </c>
      <c r="K929" s="3" t="n">
        <v>74400</v>
      </c>
      <c r="L929" s="3" t="n">
        <v>581.999999999998</v>
      </c>
      <c r="M929" s="3" t="n">
        <v>74982</v>
      </c>
      <c r="N929" s="3" t="n">
        <v>18</v>
      </c>
      <c r="O929" s="3" t="n">
        <v>0.36</v>
      </c>
    </row>
    <row r="930">
      <c r="A930" s="2" t="n">
        <v>45330</v>
      </c>
      <c r="B930" s="3" t="n">
        <v>2</v>
      </c>
      <c r="C930" s="3" t="n">
        <v>15</v>
      </c>
      <c r="D930" s="3" t="n">
        <v>1999.99</v>
      </c>
      <c r="E930" s="3" t="n">
        <v>2500</v>
      </c>
      <c r="F930" s="3" t="n">
        <v>1939.9903</v>
      </c>
      <c r="G930" s="3" t="n">
        <v>2575</v>
      </c>
      <c r="H930" s="3" t="n">
        <v>49.6</v>
      </c>
      <c r="I930" s="3" t="n">
        <v>50</v>
      </c>
      <c r="J930" s="3" t="n">
        <v>0.3999999999999986</v>
      </c>
      <c r="K930" s="3" t="n">
        <v>99199.504</v>
      </c>
      <c r="L930" s="3" t="n">
        <v>775.9961199999972</v>
      </c>
      <c r="M930" s="3" t="n">
        <v>99975.50012</v>
      </c>
      <c r="N930" s="3" t="n">
        <v>23.99988000000303</v>
      </c>
      <c r="O930" s="3" t="n">
        <v>0.4799976000000606</v>
      </c>
    </row>
    <row r="931">
      <c r="A931" s="2" t="n">
        <v>45330</v>
      </c>
      <c r="B931" s="3" t="n">
        <v>2</v>
      </c>
      <c r="C931" s="3" t="n">
        <v>16</v>
      </c>
      <c r="D931" s="3" t="n">
        <v>2149.99</v>
      </c>
      <c r="E931" s="3" t="n">
        <v>2500</v>
      </c>
      <c r="F931" s="3" t="n">
        <v>2085.4903</v>
      </c>
      <c r="G931" s="3" t="n">
        <v>2575</v>
      </c>
      <c r="H931" s="3" t="n">
        <v>49.6</v>
      </c>
      <c r="I931" s="3" t="n">
        <v>50</v>
      </c>
      <c r="J931" s="3" t="n">
        <v>0.3999999999999986</v>
      </c>
      <c r="K931" s="3" t="n">
        <v>106639.504</v>
      </c>
      <c r="L931" s="3" t="n">
        <v>834.196119999997</v>
      </c>
      <c r="M931" s="3" t="n">
        <v>107473.70012</v>
      </c>
      <c r="N931" s="3" t="n">
        <v>25.79988000000594</v>
      </c>
      <c r="O931" s="3" t="n">
        <v>0.5159976000001189</v>
      </c>
    </row>
    <row r="932">
      <c r="A932" s="2" t="n">
        <v>45330</v>
      </c>
      <c r="B932" s="3" t="n">
        <v>2</v>
      </c>
      <c r="C932" s="3" t="n">
        <v>17</v>
      </c>
      <c r="D932" s="3" t="n">
        <v>2000.01</v>
      </c>
      <c r="E932" s="3" t="n">
        <v>2500</v>
      </c>
      <c r="F932" s="3" t="n">
        <v>1940.0097</v>
      </c>
      <c r="G932" s="3" t="n">
        <v>2575</v>
      </c>
      <c r="H932" s="3" t="n">
        <v>49.58</v>
      </c>
      <c r="I932" s="3" t="n">
        <v>50</v>
      </c>
      <c r="J932" s="3" t="n">
        <v>0.4200000000000017</v>
      </c>
      <c r="K932" s="3" t="n">
        <v>99160.49579999999</v>
      </c>
      <c r="L932" s="3" t="n">
        <v>814.8040740000032</v>
      </c>
      <c r="M932" s="3" t="n">
        <v>99975.29987399999</v>
      </c>
      <c r="N932" s="3" t="n">
        <v>25.20012600001064</v>
      </c>
      <c r="O932" s="3" t="n">
        <v>0.5040025200002128</v>
      </c>
    </row>
    <row r="933">
      <c r="A933" s="2" t="n">
        <v>45330</v>
      </c>
      <c r="B933" s="3" t="n">
        <v>2</v>
      </c>
      <c r="C933" s="3" t="n">
        <v>18</v>
      </c>
      <c r="D933" s="3" t="n">
        <v>2231</v>
      </c>
      <c r="E933" s="3" t="n">
        <v>2231</v>
      </c>
      <c r="F933" s="3" t="n">
        <v>2164.07</v>
      </c>
      <c r="G933" s="3" t="n">
        <v>2297.93</v>
      </c>
      <c r="H933" s="3" t="n">
        <v>48.34</v>
      </c>
      <c r="I933" s="3" t="n">
        <v>50</v>
      </c>
      <c r="J933" s="3" t="n">
        <v>1.659999999999997</v>
      </c>
      <c r="K933" s="3" t="n">
        <v>107846.54</v>
      </c>
      <c r="L933" s="3" t="n">
        <v>3592.356199999993</v>
      </c>
      <c r="M933" s="3" t="n">
        <v>111438.8962</v>
      </c>
      <c r="N933" s="3" t="n">
        <v>111.1037999999971</v>
      </c>
      <c r="O933" s="3" t="n">
        <v>2.222075999999943</v>
      </c>
    </row>
    <row r="934">
      <c r="A934" s="2" t="n">
        <v>45330</v>
      </c>
      <c r="B934" s="3" t="n">
        <v>2</v>
      </c>
      <c r="C934" s="3" t="n">
        <v>19</v>
      </c>
      <c r="D934" s="3" t="n">
        <v>2231</v>
      </c>
      <c r="E934" s="3" t="n">
        <v>2561.54</v>
      </c>
      <c r="F934" s="3" t="n">
        <v>2164.07</v>
      </c>
      <c r="G934" s="3" t="n">
        <v>2638.3862</v>
      </c>
      <c r="H934" s="3" t="n">
        <v>45.84</v>
      </c>
      <c r="I934" s="3" t="n">
        <v>50</v>
      </c>
      <c r="J934" s="3" t="n">
        <v>4.159999999999997</v>
      </c>
      <c r="K934" s="3" t="n">
        <v>102269.04</v>
      </c>
      <c r="L934" s="3" t="n">
        <v>9002.531199999994</v>
      </c>
      <c r="M934" s="3" t="n">
        <v>111271.5712</v>
      </c>
      <c r="N934" s="3" t="n">
        <v>278.4287999999942</v>
      </c>
      <c r="O934" s="3" t="n">
        <v>5.568575999999885</v>
      </c>
    </row>
    <row r="935">
      <c r="A935" s="2" t="n">
        <v>45330</v>
      </c>
      <c r="B935" s="3" t="n">
        <v>2</v>
      </c>
      <c r="C935" s="3" t="n">
        <v>20</v>
      </c>
      <c r="D935" s="3" t="n">
        <v>2230.99</v>
      </c>
      <c r="E935" s="3" t="n">
        <v>2650</v>
      </c>
      <c r="F935" s="3" t="n">
        <v>2164.0603</v>
      </c>
      <c r="G935" s="3" t="n">
        <v>2729.5</v>
      </c>
      <c r="H935" s="3" t="n">
        <v>43.08</v>
      </c>
      <c r="I935" s="3" t="n">
        <v>50</v>
      </c>
      <c r="J935" s="3" t="n">
        <v>6.920000000000002</v>
      </c>
      <c r="K935" s="3" t="n">
        <v>96111.04919999999</v>
      </c>
      <c r="L935" s="3" t="n">
        <v>14975.297276</v>
      </c>
      <c r="M935" s="3" t="n">
        <v>111086.346476</v>
      </c>
      <c r="N935" s="3" t="n">
        <v>463.1535239999939</v>
      </c>
      <c r="O935" s="3" t="n">
        <v>9.263070479999879</v>
      </c>
    </row>
    <row r="936">
      <c r="A936" s="2" t="n">
        <v>45330</v>
      </c>
      <c r="B936" s="3" t="n">
        <v>2</v>
      </c>
      <c r="C936" s="3" t="n">
        <v>21</v>
      </c>
      <c r="D936" s="3" t="n">
        <v>2186.54</v>
      </c>
      <c r="E936" s="3" t="n">
        <v>2650</v>
      </c>
      <c r="F936" s="3" t="n">
        <v>2120.9438</v>
      </c>
      <c r="G936" s="3" t="n">
        <v>2729.5</v>
      </c>
      <c r="H936" s="3" t="n">
        <v>41.08</v>
      </c>
      <c r="I936" s="3" t="n">
        <v>49</v>
      </c>
      <c r="J936" s="3" t="n">
        <v>7.920000000000002</v>
      </c>
      <c r="K936" s="3" t="n">
        <v>89823.06319999999</v>
      </c>
      <c r="L936" s="3" t="n">
        <v>16797.874896</v>
      </c>
      <c r="M936" s="3" t="n">
        <v>106620.938096</v>
      </c>
      <c r="N936" s="3" t="n">
        <v>519.5219039999938</v>
      </c>
      <c r="O936" s="3" t="n">
        <v>10.60248783673457</v>
      </c>
    </row>
    <row r="937">
      <c r="A937" s="2" t="n">
        <v>45330</v>
      </c>
      <c r="B937" s="3" t="n">
        <v>2</v>
      </c>
      <c r="C937" s="3" t="n">
        <v>22</v>
      </c>
      <c r="D937" s="3" t="n">
        <v>1600</v>
      </c>
      <c r="E937" s="3" t="n">
        <v>2500</v>
      </c>
      <c r="F937" s="3" t="n">
        <v>1552</v>
      </c>
      <c r="G937" s="3" t="n">
        <v>2575</v>
      </c>
      <c r="H937" s="3" t="n">
        <v>39.54</v>
      </c>
      <c r="I937" s="3" t="n">
        <v>49</v>
      </c>
      <c r="J937" s="3" t="n">
        <v>9.460000000000001</v>
      </c>
      <c r="K937" s="3" t="n">
        <v>63264</v>
      </c>
      <c r="L937" s="3" t="n">
        <v>14681.92</v>
      </c>
      <c r="M937" s="3" t="n">
        <v>77945.92</v>
      </c>
      <c r="N937" s="3" t="n">
        <v>454.0800000000017</v>
      </c>
      <c r="O937" s="3" t="n">
        <v>9.266938775510241</v>
      </c>
    </row>
    <row r="938">
      <c r="A938" s="2" t="n">
        <v>45330</v>
      </c>
      <c r="B938" s="3" t="n">
        <v>2</v>
      </c>
      <c r="C938" s="3" t="n">
        <v>23</v>
      </c>
      <c r="D938" s="3" t="n">
        <v>1299.99</v>
      </c>
      <c r="E938" s="3" t="n">
        <v>2400</v>
      </c>
      <c r="F938" s="3" t="n">
        <v>1260.9903</v>
      </c>
      <c r="G938" s="3" t="n">
        <v>2472</v>
      </c>
      <c r="H938" s="3" t="n">
        <v>37.55</v>
      </c>
      <c r="I938" s="3" t="n">
        <v>36</v>
      </c>
      <c r="J938" s="3" t="n">
        <v>-1.549999999999997</v>
      </c>
      <c r="K938" s="3" t="n">
        <v>48814.6245</v>
      </c>
      <c r="L938" s="3" t="n">
        <v>-3831.599999999993</v>
      </c>
      <c r="M938" s="3" t="n">
        <v>44983.02450000001</v>
      </c>
      <c r="N938" s="3" t="n">
        <v>1816.615499999993</v>
      </c>
      <c r="O938" s="3" t="n">
        <v>50.46154166666646</v>
      </c>
    </row>
    <row r="939">
      <c r="A939" s="2" t="n">
        <v>45331</v>
      </c>
      <c r="B939" s="3" t="n">
        <v>2</v>
      </c>
      <c r="C939" s="3" t="n">
        <v>0</v>
      </c>
      <c r="D939" s="3" t="n">
        <v>2232.99</v>
      </c>
      <c r="E939" s="3" t="n">
        <v>2550</v>
      </c>
      <c r="F939" s="3" t="n">
        <v>2166.0003</v>
      </c>
      <c r="G939" s="3" t="n">
        <v>2626.5</v>
      </c>
      <c r="H939" s="3" t="n">
        <v>34.4</v>
      </c>
      <c r="I939" s="3" t="n">
        <v>19</v>
      </c>
      <c r="J939" s="3" t="n">
        <v>-15.4</v>
      </c>
      <c r="K939" s="3" t="n">
        <v>76814.85599999999</v>
      </c>
      <c r="L939" s="3" t="n">
        <v>-40448.1</v>
      </c>
      <c r="M939" s="3" t="n">
        <v>36366.75599999999</v>
      </c>
      <c r="N939" s="3" t="n">
        <v>6060.054000000011</v>
      </c>
      <c r="O939" s="3" t="n">
        <v>318.9502105263164</v>
      </c>
    </row>
    <row r="940">
      <c r="A940" s="2" t="n">
        <v>45331</v>
      </c>
      <c r="B940" s="3" t="n">
        <v>2</v>
      </c>
      <c r="C940" s="3" t="n">
        <v>1</v>
      </c>
      <c r="D940" s="3" t="n">
        <v>2186</v>
      </c>
      <c r="E940" s="3" t="n">
        <v>2500</v>
      </c>
      <c r="F940" s="3" t="n">
        <v>2120.42</v>
      </c>
      <c r="G940" s="3" t="n">
        <v>2575</v>
      </c>
      <c r="H940" s="3" t="n">
        <v>30.25</v>
      </c>
      <c r="I940" s="3" t="n">
        <v>16</v>
      </c>
      <c r="J940" s="3" t="n">
        <v>-14.25</v>
      </c>
      <c r="K940" s="3" t="n">
        <v>66126.5</v>
      </c>
      <c r="L940" s="3" t="n">
        <v>-36693.75</v>
      </c>
      <c r="M940" s="3" t="n">
        <v>29432.75</v>
      </c>
      <c r="N940" s="3" t="n">
        <v>5543.25</v>
      </c>
      <c r="O940" s="3" t="n">
        <v>346.453125</v>
      </c>
    </row>
    <row r="941">
      <c r="A941" s="2" t="n">
        <v>45331</v>
      </c>
      <c r="B941" s="3" t="n">
        <v>2</v>
      </c>
      <c r="C941" s="3" t="n">
        <v>2</v>
      </c>
      <c r="D941" s="3" t="n">
        <v>2150</v>
      </c>
      <c r="E941" s="3" t="n">
        <v>2400</v>
      </c>
      <c r="F941" s="3" t="n">
        <v>2085.5</v>
      </c>
      <c r="G941" s="3" t="n">
        <v>2472</v>
      </c>
      <c r="H941" s="3" t="n">
        <v>26.77</v>
      </c>
      <c r="I941" s="3" t="n">
        <v>26</v>
      </c>
      <c r="J941" s="3" t="n">
        <v>-0.7699999999999996</v>
      </c>
      <c r="K941" s="3" t="n">
        <v>57555.5</v>
      </c>
      <c r="L941" s="3" t="n">
        <v>-1903.439999999999</v>
      </c>
      <c r="M941" s="3" t="n">
        <v>55652.06</v>
      </c>
      <c r="N941" s="3" t="n">
        <v>247.9400000000023</v>
      </c>
      <c r="O941" s="3" t="n">
        <v>9.536153846153935</v>
      </c>
    </row>
    <row r="942">
      <c r="A942" s="2" t="n">
        <v>45331</v>
      </c>
      <c r="B942" s="3" t="n">
        <v>2</v>
      </c>
      <c r="C942" s="3" t="n">
        <v>3</v>
      </c>
      <c r="D942" s="3" t="n">
        <v>2149.99</v>
      </c>
      <c r="E942" s="3" t="n">
        <v>2149.99</v>
      </c>
      <c r="F942" s="3" t="n">
        <v>2085.4903</v>
      </c>
      <c r="G942" s="3" t="n">
        <v>2214.4897</v>
      </c>
      <c r="H942" s="3" t="n">
        <v>23.61</v>
      </c>
      <c r="I942" s="3" t="n">
        <v>12</v>
      </c>
      <c r="J942" s="3" t="n">
        <v>-11.61</v>
      </c>
      <c r="K942" s="3" t="n">
        <v>50761.26389999999</v>
      </c>
      <c r="L942" s="3" t="n">
        <v>-25710.22541699999</v>
      </c>
      <c r="M942" s="3" t="n">
        <v>25051.038483</v>
      </c>
      <c r="N942" s="3" t="n">
        <v>748.8415170000007</v>
      </c>
      <c r="O942" s="3" t="n">
        <v>62.40345975000006</v>
      </c>
    </row>
    <row r="943">
      <c r="A943" s="2" t="n">
        <v>45331</v>
      </c>
      <c r="B943" s="3" t="n">
        <v>2</v>
      </c>
      <c r="C943" s="3" t="n">
        <v>4</v>
      </c>
      <c r="D943" s="3" t="n">
        <v>2233</v>
      </c>
      <c r="E943" s="3" t="n">
        <v>2233</v>
      </c>
      <c r="F943" s="3" t="n">
        <v>2166.01</v>
      </c>
      <c r="G943" s="3" t="n">
        <v>2299.99</v>
      </c>
      <c r="H943" s="3" t="n">
        <v>20.67</v>
      </c>
      <c r="I943" s="3" t="n">
        <v>16</v>
      </c>
      <c r="J943" s="3" t="n">
        <v>-4.670000000000002</v>
      </c>
      <c r="K943" s="3" t="n">
        <v>46156.11</v>
      </c>
      <c r="L943" s="3" t="n">
        <v>-10740.9533</v>
      </c>
      <c r="M943" s="3" t="n">
        <v>35415.15669999999</v>
      </c>
      <c r="N943" s="3" t="n">
        <v>312.8433000000077</v>
      </c>
      <c r="O943" s="3" t="n">
        <v>19.55270625000048</v>
      </c>
    </row>
    <row r="944">
      <c r="A944" s="2" t="n">
        <v>45331</v>
      </c>
      <c r="B944" s="3" t="n">
        <v>2</v>
      </c>
      <c r="C944" s="3" t="n">
        <v>5</v>
      </c>
      <c r="D944" s="3" t="n">
        <v>2240.3</v>
      </c>
      <c r="E944" s="3" t="n">
        <v>2500</v>
      </c>
      <c r="F944" s="3" t="n">
        <v>2173.091</v>
      </c>
      <c r="G944" s="3" t="n">
        <v>2575</v>
      </c>
      <c r="H944" s="3" t="n">
        <v>18.2</v>
      </c>
      <c r="I944" s="3" t="n">
        <v>11</v>
      </c>
      <c r="J944" s="3" t="n">
        <v>-7.199999999999999</v>
      </c>
      <c r="K944" s="3" t="n">
        <v>40773.46</v>
      </c>
      <c r="L944" s="3" t="n">
        <v>-18540</v>
      </c>
      <c r="M944" s="3" t="n">
        <v>22233.46</v>
      </c>
      <c r="N944" s="3" t="n">
        <v>2409.84</v>
      </c>
      <c r="O944" s="3" t="n">
        <v>219.0763636363637</v>
      </c>
    </row>
    <row r="945">
      <c r="A945" s="2" t="n">
        <v>45331</v>
      </c>
      <c r="B945" s="3" t="n">
        <v>2</v>
      </c>
      <c r="C945" s="3" t="n">
        <v>6</v>
      </c>
      <c r="D945" s="3" t="n">
        <v>2390</v>
      </c>
      <c r="E945" s="3" t="n">
        <v>2500</v>
      </c>
      <c r="F945" s="3" t="n">
        <v>2318.3</v>
      </c>
      <c r="G945" s="3" t="n">
        <v>2575</v>
      </c>
      <c r="H945" s="3" t="n">
        <v>17.36</v>
      </c>
      <c r="I945" s="3" t="n">
        <v>11</v>
      </c>
      <c r="J945" s="3" t="n">
        <v>-6.359999999999999</v>
      </c>
      <c r="K945" s="3" t="n">
        <v>41490.4</v>
      </c>
      <c r="L945" s="3" t="n">
        <v>-16377</v>
      </c>
      <c r="M945" s="3" t="n">
        <v>25113.4</v>
      </c>
      <c r="N945" s="3" t="n">
        <v>1176.599999999999</v>
      </c>
      <c r="O945" s="3" t="n">
        <v>106.9636363636362</v>
      </c>
    </row>
    <row r="946">
      <c r="A946" s="2" t="n">
        <v>45331</v>
      </c>
      <c r="B946" s="3" t="n">
        <v>2</v>
      </c>
      <c r="C946" s="3" t="n">
        <v>7</v>
      </c>
      <c r="D946" s="3" t="n">
        <v>2323.24</v>
      </c>
      <c r="E946" s="3" t="n">
        <v>2573.2</v>
      </c>
      <c r="F946" s="3" t="n">
        <v>2253.5428</v>
      </c>
      <c r="G946" s="3" t="n">
        <v>2650.396</v>
      </c>
      <c r="H946" s="3" t="n">
        <v>16.06</v>
      </c>
      <c r="I946" s="3" t="n">
        <v>8</v>
      </c>
      <c r="J946" s="3" t="n">
        <v>-8.059999999999999</v>
      </c>
      <c r="K946" s="3" t="n">
        <v>37311.23439999999</v>
      </c>
      <c r="L946" s="3" t="n">
        <v>-21362.19175999999</v>
      </c>
      <c r="M946" s="3" t="n">
        <v>15949.04264</v>
      </c>
      <c r="N946" s="3" t="n">
        <v>2636.877359999999</v>
      </c>
      <c r="O946" s="3" t="n">
        <v>329.6096699999998</v>
      </c>
    </row>
    <row r="947">
      <c r="A947" s="2" t="n">
        <v>45331</v>
      </c>
      <c r="B947" s="3" t="n">
        <v>2</v>
      </c>
      <c r="C947" s="3" t="n">
        <v>8</v>
      </c>
      <c r="D947" s="3" t="n">
        <v>2689</v>
      </c>
      <c r="E947" s="3" t="n">
        <v>2693</v>
      </c>
      <c r="F947" s="3" t="n">
        <v>2608.33</v>
      </c>
      <c r="G947" s="3" t="n">
        <v>2773.79</v>
      </c>
      <c r="H947" s="3" t="n">
        <v>14.55</v>
      </c>
      <c r="I947" s="3" t="n">
        <v>9</v>
      </c>
      <c r="J947" s="3" t="n">
        <v>-5.550000000000001</v>
      </c>
      <c r="K947" s="3" t="n">
        <v>39124.95</v>
      </c>
      <c r="L947" s="3" t="n">
        <v>-15394.5345</v>
      </c>
      <c r="M947" s="3" t="n">
        <v>23730.4155</v>
      </c>
      <c r="N947" s="3" t="n">
        <v>470.5844999999972</v>
      </c>
      <c r="O947" s="3" t="n">
        <v>52.28716666666636</v>
      </c>
    </row>
    <row r="948">
      <c r="A948" s="2" t="n">
        <v>45331</v>
      </c>
      <c r="B948" s="3" t="n">
        <v>2</v>
      </c>
      <c r="C948" s="3" t="n">
        <v>9</v>
      </c>
      <c r="D948" s="3" t="n">
        <v>2689</v>
      </c>
      <c r="E948" s="3" t="n">
        <v>2689</v>
      </c>
      <c r="F948" s="3" t="n">
        <v>2608.33</v>
      </c>
      <c r="G948" s="3" t="n">
        <v>2769.67</v>
      </c>
      <c r="H948" s="3" t="n">
        <v>13.37</v>
      </c>
      <c r="I948" s="3" t="n">
        <v>12</v>
      </c>
      <c r="J948" s="3" t="n">
        <v>-1.369999999999999</v>
      </c>
      <c r="K948" s="3" t="n">
        <v>35951.93</v>
      </c>
      <c r="L948" s="3" t="n">
        <v>-3794.447899999998</v>
      </c>
      <c r="M948" s="3" t="n">
        <v>32157.4821</v>
      </c>
      <c r="N948" s="3" t="n">
        <v>110.5178999999989</v>
      </c>
      <c r="O948" s="3" t="n">
        <v>9.20982499999991</v>
      </c>
    </row>
    <row r="949">
      <c r="A949" s="2" t="n">
        <v>45331</v>
      </c>
      <c r="B949" s="3" t="n">
        <v>2</v>
      </c>
      <c r="C949" s="3" t="n">
        <v>10</v>
      </c>
      <c r="D949" s="3" t="n">
        <v>2400</v>
      </c>
      <c r="E949" s="3" t="n">
        <v>1600</v>
      </c>
      <c r="F949" s="3" t="n">
        <v>1552</v>
      </c>
      <c r="G949" s="3" t="n">
        <v>2472</v>
      </c>
      <c r="H949" s="3" t="n">
        <v>12.06</v>
      </c>
      <c r="I949" s="3" t="n">
        <v>8</v>
      </c>
      <c r="J949" s="3" t="n">
        <v>-4.06</v>
      </c>
      <c r="K949" s="3" t="n">
        <v>28944</v>
      </c>
      <c r="L949" s="3" t="n">
        <v>-10036.32</v>
      </c>
      <c r="M949" s="3" t="n">
        <v>18907.68</v>
      </c>
      <c r="N949" s="3" t="n">
        <v>292.3199999999997</v>
      </c>
      <c r="O949" s="3" t="n">
        <v>36.53999999999996</v>
      </c>
    </row>
    <row r="950">
      <c r="A950" s="2" t="n">
        <v>45331</v>
      </c>
      <c r="B950" s="3" t="n">
        <v>2</v>
      </c>
      <c r="C950" s="3" t="n">
        <v>11</v>
      </c>
      <c r="D950" s="3" t="n">
        <v>2399.99</v>
      </c>
      <c r="E950" s="3" t="n">
        <v>1800</v>
      </c>
      <c r="F950" s="3" t="n">
        <v>1746</v>
      </c>
      <c r="G950" s="3" t="n">
        <v>2471.9897</v>
      </c>
      <c r="H950" s="3" t="n">
        <v>11.89</v>
      </c>
      <c r="I950" s="3" t="n">
        <v>11</v>
      </c>
      <c r="J950" s="3" t="n">
        <v>-0.8900000000000006</v>
      </c>
      <c r="K950" s="3" t="n">
        <v>28535.8811</v>
      </c>
      <c r="L950" s="3" t="n">
        <v>-2200.070833000001</v>
      </c>
      <c r="M950" s="3" t="n">
        <v>26335.810267</v>
      </c>
      <c r="N950" s="3" t="n">
        <v>64.07973300000231</v>
      </c>
      <c r="O950" s="3" t="n">
        <v>5.825430272727482</v>
      </c>
    </row>
    <row r="951">
      <c r="A951" s="2" t="n">
        <v>45331</v>
      </c>
      <c r="B951" s="3" t="n">
        <v>2</v>
      </c>
      <c r="C951" s="3" t="n">
        <v>12</v>
      </c>
      <c r="D951" s="3" t="n">
        <v>2049.99</v>
      </c>
      <c r="E951" s="3" t="n">
        <v>1469</v>
      </c>
      <c r="F951" s="3" t="n">
        <v>1424.93</v>
      </c>
      <c r="G951" s="3" t="n">
        <v>2111.4897</v>
      </c>
      <c r="H951" s="3" t="n">
        <v>11.41</v>
      </c>
      <c r="I951" s="3" t="n">
        <v>11</v>
      </c>
      <c r="J951" s="3" t="n">
        <v>-0.4100000000000001</v>
      </c>
      <c r="K951" s="3" t="n">
        <v>23390.3859</v>
      </c>
      <c r="L951" s="3" t="n">
        <v>-865.7107770000001</v>
      </c>
      <c r="M951" s="3" t="n">
        <v>22524.675123</v>
      </c>
      <c r="N951" s="3" t="n">
        <v>25.21487700000216</v>
      </c>
      <c r="O951" s="3" t="n">
        <v>2.292261545454742</v>
      </c>
    </row>
    <row r="952">
      <c r="A952" s="2" t="n">
        <v>45331</v>
      </c>
      <c r="B952" s="3" t="n">
        <v>2</v>
      </c>
      <c r="C952" s="3" t="n">
        <v>13</v>
      </c>
      <c r="D952" s="3" t="n">
        <v>1487.99</v>
      </c>
      <c r="E952" s="3" t="n">
        <v>450</v>
      </c>
      <c r="F952" s="3" t="n">
        <v>436.5</v>
      </c>
      <c r="G952" s="3" t="n">
        <v>1532.6297</v>
      </c>
      <c r="H952" s="3" t="n">
        <v>10.19</v>
      </c>
      <c r="I952" s="3" t="n">
        <v>10</v>
      </c>
      <c r="J952" s="3" t="n">
        <v>-0.1899999999999995</v>
      </c>
      <c r="K952" s="3" t="n">
        <v>15162.6181</v>
      </c>
      <c r="L952" s="3" t="n">
        <v>-291.1996429999992</v>
      </c>
      <c r="M952" s="3" t="n">
        <v>14871.418457</v>
      </c>
      <c r="N952" s="3" t="n">
        <v>8.481542999999874</v>
      </c>
      <c r="O952" s="3" t="n">
        <v>0.8481542999999874</v>
      </c>
    </row>
    <row r="953">
      <c r="A953" s="2" t="n">
        <v>45331</v>
      </c>
      <c r="B953" s="3" t="n">
        <v>2</v>
      </c>
      <c r="C953" s="3" t="n">
        <v>14</v>
      </c>
      <c r="D953" s="3" t="n">
        <v>1998.33</v>
      </c>
      <c r="E953" s="3" t="n">
        <v>1400</v>
      </c>
      <c r="F953" s="3" t="n">
        <v>1358</v>
      </c>
      <c r="G953" s="3" t="n">
        <v>2058.2799</v>
      </c>
      <c r="H953" s="3" t="n">
        <v>9.529999999999999</v>
      </c>
      <c r="I953" s="3" t="n">
        <v>4</v>
      </c>
      <c r="J953" s="3" t="n">
        <v>-5.529999999999999</v>
      </c>
      <c r="K953" s="3" t="n">
        <v>19044.0849</v>
      </c>
      <c r="L953" s="3" t="n">
        <v>-11382.287847</v>
      </c>
      <c r="M953" s="3" t="n">
        <v>7661.797053</v>
      </c>
      <c r="N953" s="3" t="n">
        <v>331.5229469999995</v>
      </c>
      <c r="O953" s="3" t="n">
        <v>82.88073674999987</v>
      </c>
    </row>
    <row r="954">
      <c r="A954" s="2" t="n">
        <v>45331</v>
      </c>
      <c r="B954" s="3" t="n">
        <v>2</v>
      </c>
      <c r="C954" s="3" t="n">
        <v>15</v>
      </c>
      <c r="D954" s="3" t="n">
        <v>2186</v>
      </c>
      <c r="E954" s="3" t="n">
        <v>1586</v>
      </c>
      <c r="F954" s="3" t="n">
        <v>1538.42</v>
      </c>
      <c r="G954" s="3" t="n">
        <v>2251.58</v>
      </c>
      <c r="H954" s="3" t="n">
        <v>9</v>
      </c>
      <c r="I954" s="3" t="n">
        <v>4</v>
      </c>
      <c r="J954" s="3" t="n">
        <v>-5</v>
      </c>
      <c r="K954" s="3" t="n">
        <v>19674</v>
      </c>
      <c r="L954" s="3" t="n">
        <v>-11257.9</v>
      </c>
      <c r="M954" s="3" t="n">
        <v>8416.1</v>
      </c>
      <c r="N954" s="3" t="n">
        <v>327.8999999999996</v>
      </c>
      <c r="O954" s="3" t="n">
        <v>81.97499999999991</v>
      </c>
    </row>
    <row r="955">
      <c r="A955" s="2" t="n">
        <v>45331</v>
      </c>
      <c r="B955" s="3" t="n">
        <v>2</v>
      </c>
      <c r="C955" s="3" t="n">
        <v>16</v>
      </c>
      <c r="D955" s="3" t="n">
        <v>2149.99</v>
      </c>
      <c r="E955" s="3" t="n">
        <v>630</v>
      </c>
      <c r="F955" s="3" t="n">
        <v>611.1</v>
      </c>
      <c r="G955" s="3" t="n">
        <v>2214.4897</v>
      </c>
      <c r="H955" s="3" t="n">
        <v>8.49</v>
      </c>
      <c r="I955" s="3" t="n">
        <v>5</v>
      </c>
      <c r="J955" s="3" t="n">
        <v>-3.49</v>
      </c>
      <c r="K955" s="3" t="n">
        <v>18253.4151</v>
      </c>
      <c r="L955" s="3" t="n">
        <v>-7728.569052999999</v>
      </c>
      <c r="M955" s="3" t="n">
        <v>10524.846047</v>
      </c>
      <c r="N955" s="3" t="n">
        <v>225.1039529999998</v>
      </c>
      <c r="O955" s="3" t="n">
        <v>45.02079059999996</v>
      </c>
    </row>
    <row r="956">
      <c r="A956" s="2" t="n">
        <v>45331</v>
      </c>
      <c r="B956" s="3" t="n">
        <v>2</v>
      </c>
      <c r="C956" s="3" t="n">
        <v>17</v>
      </c>
      <c r="D956" s="3" t="n">
        <v>2389.99</v>
      </c>
      <c r="E956" s="3" t="n">
        <v>1750</v>
      </c>
      <c r="F956" s="3" t="n">
        <v>1697.5</v>
      </c>
      <c r="G956" s="3" t="n">
        <v>2461.6897</v>
      </c>
      <c r="H956" s="3" t="n">
        <v>8.35</v>
      </c>
      <c r="I956" s="3" t="n">
        <v>7</v>
      </c>
      <c r="J956" s="3" t="n">
        <v>-1.35</v>
      </c>
      <c r="K956" s="3" t="n">
        <v>19956.4165</v>
      </c>
      <c r="L956" s="3" t="n">
        <v>-3323.281094999999</v>
      </c>
      <c r="M956" s="3" t="n">
        <v>16633.135405</v>
      </c>
      <c r="N956" s="3" t="n">
        <v>96.79459500000303</v>
      </c>
      <c r="O956" s="3" t="n">
        <v>13.82779928571472</v>
      </c>
    </row>
    <row r="957">
      <c r="A957" s="2" t="n">
        <v>45331</v>
      </c>
      <c r="B957" s="3" t="n">
        <v>2</v>
      </c>
      <c r="C957" s="3" t="n">
        <v>18</v>
      </c>
      <c r="D957" s="3" t="n">
        <v>2582</v>
      </c>
      <c r="E957" s="3" t="n">
        <v>1839</v>
      </c>
      <c r="F957" s="3" t="n">
        <v>1783.83</v>
      </c>
      <c r="G957" s="3" t="n">
        <v>2659.46</v>
      </c>
      <c r="H957" s="3" t="n">
        <v>8.99</v>
      </c>
      <c r="I957" s="3" t="n">
        <v>6</v>
      </c>
      <c r="J957" s="3" t="n">
        <v>-2.99</v>
      </c>
      <c r="K957" s="3" t="n">
        <v>23212.18</v>
      </c>
      <c r="L957" s="3" t="n">
        <v>-7951.785400000001</v>
      </c>
      <c r="M957" s="3" t="n">
        <v>15260.3946</v>
      </c>
      <c r="N957" s="3" t="n">
        <v>231.6054000000004</v>
      </c>
      <c r="O957" s="3" t="n">
        <v>38.60090000000006</v>
      </c>
    </row>
    <row r="958">
      <c r="A958" s="2" t="n">
        <v>45331</v>
      </c>
      <c r="B958" s="3" t="n">
        <v>2</v>
      </c>
      <c r="C958" s="3" t="n">
        <v>19</v>
      </c>
      <c r="D958" s="3" t="n">
        <v>2425</v>
      </c>
      <c r="E958" s="3" t="n">
        <v>1879</v>
      </c>
      <c r="F958" s="3" t="n">
        <v>1822.63</v>
      </c>
      <c r="G958" s="3" t="n">
        <v>2497.75</v>
      </c>
      <c r="H958" s="3" t="n">
        <v>9.74</v>
      </c>
      <c r="I958" s="3" t="n">
        <v>6</v>
      </c>
      <c r="J958" s="3" t="n">
        <v>-3.74</v>
      </c>
      <c r="K958" s="3" t="n">
        <v>23619.5</v>
      </c>
      <c r="L958" s="3" t="n">
        <v>-9341.585000000001</v>
      </c>
      <c r="M958" s="3" t="n">
        <v>14277.915</v>
      </c>
      <c r="N958" s="3" t="n">
        <v>272.0850000000009</v>
      </c>
      <c r="O958" s="3" t="n">
        <v>45.34750000000016</v>
      </c>
    </row>
    <row r="959">
      <c r="A959" s="2" t="n">
        <v>45331</v>
      </c>
      <c r="B959" s="3" t="n">
        <v>2</v>
      </c>
      <c r="C959" s="3" t="n">
        <v>20</v>
      </c>
      <c r="D959" s="3" t="n">
        <v>2369</v>
      </c>
      <c r="E959" s="3" t="n">
        <v>1800</v>
      </c>
      <c r="F959" s="3" t="n">
        <v>1746</v>
      </c>
      <c r="G959" s="3" t="n">
        <v>2440.07</v>
      </c>
      <c r="H959" s="3" t="n">
        <v>10.54</v>
      </c>
      <c r="I959" s="3" t="n">
        <v>5</v>
      </c>
      <c r="J959" s="3" t="n">
        <v>-5.539999999999999</v>
      </c>
      <c r="K959" s="3" t="n">
        <v>24969.26</v>
      </c>
      <c r="L959" s="3" t="n">
        <v>-13517.9878</v>
      </c>
      <c r="M959" s="3" t="n">
        <v>11451.2722</v>
      </c>
      <c r="N959" s="3" t="n">
        <v>393.7278000000006</v>
      </c>
      <c r="O959" s="3" t="n">
        <v>78.74556000000011</v>
      </c>
    </row>
    <row r="960">
      <c r="A960" s="2" t="n">
        <v>45331</v>
      </c>
      <c r="B960" s="3" t="n">
        <v>2</v>
      </c>
      <c r="C960" s="3" t="n">
        <v>21</v>
      </c>
      <c r="D960" s="3" t="n">
        <v>2377.35</v>
      </c>
      <c r="E960" s="3" t="n">
        <v>1500</v>
      </c>
      <c r="F960" s="3" t="n">
        <v>1455</v>
      </c>
      <c r="G960" s="3" t="n">
        <v>2448.6705</v>
      </c>
      <c r="H960" s="3" t="n">
        <v>12.13</v>
      </c>
      <c r="I960" s="3" t="n">
        <v>14</v>
      </c>
      <c r="J960" s="3" t="n">
        <v>1.869999999999999</v>
      </c>
      <c r="K960" s="3" t="n">
        <v>28837.2555</v>
      </c>
      <c r="L960" s="3" t="n">
        <v>2720.849999999999</v>
      </c>
      <c r="M960" s="3" t="n">
        <v>31558.1055</v>
      </c>
      <c r="N960" s="3" t="n">
        <v>1724.794500000004</v>
      </c>
      <c r="O960" s="3" t="n">
        <v>123.1996071428574</v>
      </c>
    </row>
    <row r="961">
      <c r="A961" s="2" t="n">
        <v>45331</v>
      </c>
      <c r="B961" s="3" t="n">
        <v>2</v>
      </c>
      <c r="C961" s="3" t="n">
        <v>22</v>
      </c>
      <c r="D961" s="3" t="n">
        <v>2299.15</v>
      </c>
      <c r="E961" s="3" t="n">
        <v>630</v>
      </c>
      <c r="F961" s="3" t="n">
        <v>611.1</v>
      </c>
      <c r="G961" s="3" t="n">
        <v>2368.1245</v>
      </c>
      <c r="H961" s="3" t="n">
        <v>14.4</v>
      </c>
      <c r="I961" s="3" t="n">
        <v>23</v>
      </c>
      <c r="J961" s="3" t="n">
        <v>8.6</v>
      </c>
      <c r="K961" s="3" t="n">
        <v>33107.76</v>
      </c>
      <c r="L961" s="3" t="n">
        <v>5255.46</v>
      </c>
      <c r="M961" s="3" t="n">
        <v>38363.22</v>
      </c>
      <c r="N961" s="3" t="n">
        <v>14517.23</v>
      </c>
      <c r="O961" s="3" t="n">
        <v>631.1839130434784</v>
      </c>
    </row>
    <row r="962">
      <c r="A962" s="2" t="n">
        <v>45331</v>
      </c>
      <c r="B962" s="3" t="n">
        <v>2</v>
      </c>
      <c r="C962" s="3" t="n">
        <v>23</v>
      </c>
      <c r="D962" s="3" t="n">
        <v>2209</v>
      </c>
      <c r="E962" s="3" t="n">
        <v>1609</v>
      </c>
      <c r="F962" s="3" t="n">
        <v>1560.73</v>
      </c>
      <c r="G962" s="3" t="n">
        <v>2275.27</v>
      </c>
      <c r="H962" s="3" t="n">
        <v>16.2</v>
      </c>
      <c r="I962" s="3" t="n">
        <v>21</v>
      </c>
      <c r="J962" s="3" t="n">
        <v>4.800000000000001</v>
      </c>
      <c r="K962" s="3" t="n">
        <v>35785.8</v>
      </c>
      <c r="L962" s="3" t="n">
        <v>7491.504000000001</v>
      </c>
      <c r="M962" s="3" t="n">
        <v>43277.304</v>
      </c>
      <c r="N962" s="3" t="n">
        <v>3111.696000000004</v>
      </c>
      <c r="O962" s="3" t="n">
        <v>148.1760000000002</v>
      </c>
    </row>
    <row r="963">
      <c r="A963" s="2" t="n">
        <v>45332</v>
      </c>
      <c r="B963" s="3" t="n">
        <v>2</v>
      </c>
      <c r="C963" s="3" t="n">
        <v>0</v>
      </c>
      <c r="D963" s="3" t="n">
        <v>1923.14</v>
      </c>
      <c r="E963" s="3" t="n">
        <v>923.14</v>
      </c>
      <c r="F963" s="3" t="n">
        <v>895.4458</v>
      </c>
      <c r="G963" s="3" t="n">
        <v>1980.8342</v>
      </c>
      <c r="H963" s="3" t="n">
        <v>21.07</v>
      </c>
      <c r="I963" s="3" t="n">
        <v>17</v>
      </c>
      <c r="J963" s="3" t="n">
        <v>-4.07</v>
      </c>
      <c r="K963" s="3" t="n">
        <v>40520.5598</v>
      </c>
      <c r="L963" s="3" t="n">
        <v>-8061.995194000002</v>
      </c>
      <c r="M963" s="3" t="n">
        <v>32458.564606</v>
      </c>
      <c r="N963" s="3" t="n">
        <v>234.8153940000011</v>
      </c>
      <c r="O963" s="3" t="n">
        <v>13.81267023529418</v>
      </c>
    </row>
    <row r="964">
      <c r="A964" s="2" t="n">
        <v>45332</v>
      </c>
      <c r="B964" s="3" t="n">
        <v>2</v>
      </c>
      <c r="C964" s="3" t="n">
        <v>1</v>
      </c>
      <c r="D964" s="3" t="n">
        <v>1487.98</v>
      </c>
      <c r="E964" s="3" t="n">
        <v>1187.98</v>
      </c>
      <c r="F964" s="3" t="n">
        <v>1152.3406</v>
      </c>
      <c r="G964" s="3" t="n">
        <v>1532.6194</v>
      </c>
      <c r="H964" s="3" t="n">
        <v>21.48</v>
      </c>
      <c r="I964" s="3" t="n">
        <v>20</v>
      </c>
      <c r="J964" s="3" t="n">
        <v>-1.48</v>
      </c>
      <c r="K964" s="3" t="n">
        <v>31961.8104</v>
      </c>
      <c r="L964" s="3" t="n">
        <v>-2268.276712000001</v>
      </c>
      <c r="M964" s="3" t="n">
        <v>29693.533688</v>
      </c>
      <c r="N964" s="3" t="n">
        <v>66.06631199999538</v>
      </c>
      <c r="O964" s="3" t="n">
        <v>3.303315599999769</v>
      </c>
    </row>
    <row r="965">
      <c r="A965" s="2" t="n">
        <v>45332</v>
      </c>
      <c r="B965" s="3" t="n">
        <v>2</v>
      </c>
      <c r="C965" s="3" t="n">
        <v>2</v>
      </c>
      <c r="D965" s="3" t="n">
        <v>1399.99</v>
      </c>
      <c r="E965" s="3" t="n">
        <v>899.99</v>
      </c>
      <c r="F965" s="3" t="n">
        <v>872.9902999999999</v>
      </c>
      <c r="G965" s="3" t="n">
        <v>1441.9897</v>
      </c>
      <c r="H965" s="3" t="n">
        <v>20.94</v>
      </c>
      <c r="I965" s="3" t="n">
        <v>23</v>
      </c>
      <c r="J965" s="3" t="n">
        <v>2.059999999999999</v>
      </c>
      <c r="K965" s="3" t="n">
        <v>29315.7906</v>
      </c>
      <c r="L965" s="3" t="n">
        <v>1798.360017999999</v>
      </c>
      <c r="M965" s="3" t="n">
        <v>31114.150618</v>
      </c>
      <c r="N965" s="3" t="n">
        <v>1085.619382000001</v>
      </c>
      <c r="O965" s="3" t="n">
        <v>47.20084269565221</v>
      </c>
    </row>
    <row r="966">
      <c r="A966" s="2" t="n">
        <v>45332</v>
      </c>
      <c r="B966" s="3" t="n">
        <v>2</v>
      </c>
      <c r="C966" s="3" t="n">
        <v>3</v>
      </c>
      <c r="D966" s="3" t="n">
        <v>1208.48</v>
      </c>
      <c r="E966" s="3" t="n">
        <v>750</v>
      </c>
      <c r="F966" s="3" t="n">
        <v>727.5</v>
      </c>
      <c r="G966" s="3" t="n">
        <v>1244.7344</v>
      </c>
      <c r="H966" s="3" t="n">
        <v>20.94</v>
      </c>
      <c r="I966" s="3" t="n">
        <v>18</v>
      </c>
      <c r="J966" s="3" t="n">
        <v>-2.940000000000001</v>
      </c>
      <c r="K966" s="3" t="n">
        <v>25305.5712</v>
      </c>
      <c r="L966" s="3" t="n">
        <v>-3659.519136000002</v>
      </c>
      <c r="M966" s="3" t="n">
        <v>21646.052064</v>
      </c>
      <c r="N966" s="3" t="n">
        <v>106.5879359999999</v>
      </c>
      <c r="O966" s="3" t="n">
        <v>5.921551999999995</v>
      </c>
    </row>
    <row r="967">
      <c r="A967" s="2" t="n">
        <v>45332</v>
      </c>
      <c r="B967" s="3" t="n">
        <v>2</v>
      </c>
      <c r="C967" s="3" t="n">
        <v>4</v>
      </c>
      <c r="D967" s="3" t="n">
        <v>1208.47</v>
      </c>
      <c r="E967" s="3" t="n">
        <v>700</v>
      </c>
      <c r="F967" s="3" t="n">
        <v>679</v>
      </c>
      <c r="G967" s="3" t="n">
        <v>1244.7241</v>
      </c>
      <c r="H967" s="3" t="n">
        <v>22.54</v>
      </c>
      <c r="I967" s="3" t="n">
        <v>32</v>
      </c>
      <c r="J967" s="3" t="n">
        <v>9.460000000000001</v>
      </c>
      <c r="K967" s="3" t="n">
        <v>27238.9138</v>
      </c>
      <c r="L967" s="3" t="n">
        <v>6423.34</v>
      </c>
      <c r="M967" s="3" t="n">
        <v>33662.2538</v>
      </c>
      <c r="N967" s="3" t="n">
        <v>5008.786200000002</v>
      </c>
      <c r="O967" s="3" t="n">
        <v>156.5245687500001</v>
      </c>
    </row>
    <row r="968">
      <c r="A968" s="2" t="n">
        <v>45332</v>
      </c>
      <c r="B968" s="3" t="n">
        <v>2</v>
      </c>
      <c r="C968" s="3" t="n">
        <v>5</v>
      </c>
      <c r="D968" s="3" t="n">
        <v>1208.47</v>
      </c>
      <c r="E968" s="3" t="n">
        <v>700</v>
      </c>
      <c r="F968" s="3" t="n">
        <v>679</v>
      </c>
      <c r="G968" s="3" t="n">
        <v>1244.7241</v>
      </c>
      <c r="H968" s="3" t="n">
        <v>24.67</v>
      </c>
      <c r="I968" s="3" t="n">
        <v>39</v>
      </c>
      <c r="J968" s="3" t="n">
        <v>14.33</v>
      </c>
      <c r="K968" s="3" t="n">
        <v>29812.9549</v>
      </c>
      <c r="L968" s="3" t="n">
        <v>9730.07</v>
      </c>
      <c r="M968" s="3" t="n">
        <v>39543.0249</v>
      </c>
      <c r="N968" s="3" t="n">
        <v>7587.305099999998</v>
      </c>
      <c r="O968" s="3" t="n">
        <v>194.5462846153846</v>
      </c>
    </row>
    <row r="969">
      <c r="A969" s="2" t="n">
        <v>45332</v>
      </c>
      <c r="B969" s="3" t="n">
        <v>2</v>
      </c>
      <c r="C969" s="3" t="n">
        <v>6</v>
      </c>
      <c r="D969" s="3" t="n">
        <v>1208.48</v>
      </c>
      <c r="E969" s="3" t="n">
        <v>1000</v>
      </c>
      <c r="F969" s="3" t="n">
        <v>970</v>
      </c>
      <c r="G969" s="3" t="n">
        <v>1244.7344</v>
      </c>
      <c r="H969" s="3" t="n">
        <v>28.2</v>
      </c>
      <c r="I969" s="3" t="n">
        <v>35</v>
      </c>
      <c r="J969" s="3" t="n">
        <v>6.800000000000001</v>
      </c>
      <c r="K969" s="3" t="n">
        <v>34079.136</v>
      </c>
      <c r="L969" s="3" t="n">
        <v>6596.000000000001</v>
      </c>
      <c r="M969" s="3" t="n">
        <v>40675.136</v>
      </c>
      <c r="N969" s="3" t="n">
        <v>1621.664000000004</v>
      </c>
      <c r="O969" s="3" t="n">
        <v>46.33325714285726</v>
      </c>
    </row>
    <row r="970">
      <c r="A970" s="2" t="n">
        <v>45332</v>
      </c>
      <c r="B970" s="3" t="n">
        <v>2</v>
      </c>
      <c r="C970" s="3" t="n">
        <v>7</v>
      </c>
      <c r="D970" s="3" t="n">
        <v>1599.99</v>
      </c>
      <c r="E970" s="3" t="n">
        <v>1500</v>
      </c>
      <c r="F970" s="3" t="n">
        <v>1455</v>
      </c>
      <c r="G970" s="3" t="n">
        <v>1647.9897</v>
      </c>
      <c r="H970" s="3" t="n">
        <v>32.29</v>
      </c>
      <c r="I970" s="3" t="n">
        <v>40</v>
      </c>
      <c r="J970" s="3" t="n">
        <v>7.710000000000001</v>
      </c>
      <c r="K970" s="3" t="n">
        <v>51663.6771</v>
      </c>
      <c r="L970" s="3" t="n">
        <v>11218.05</v>
      </c>
      <c r="M970" s="3" t="n">
        <v>62881.7271</v>
      </c>
      <c r="N970" s="3" t="n">
        <v>1117.872899999995</v>
      </c>
      <c r="O970" s="3" t="n">
        <v>27.94682249999987</v>
      </c>
    </row>
    <row r="971">
      <c r="A971" s="2" t="n">
        <v>45332</v>
      </c>
      <c r="B971" s="3" t="n">
        <v>2</v>
      </c>
      <c r="C971" s="3" t="n">
        <v>8</v>
      </c>
      <c r="D971" s="3" t="n">
        <v>2239.99</v>
      </c>
      <c r="E971" s="3" t="n">
        <v>1441.99</v>
      </c>
      <c r="F971" s="3" t="n">
        <v>1398.7303</v>
      </c>
      <c r="G971" s="3" t="n">
        <v>2307.1897</v>
      </c>
      <c r="H971" s="3" t="n">
        <v>35.3</v>
      </c>
      <c r="I971" s="3" t="n">
        <v>46</v>
      </c>
      <c r="J971" s="3" t="n">
        <v>10.7</v>
      </c>
      <c r="K971" s="3" t="n">
        <v>79071.64699999998</v>
      </c>
      <c r="L971" s="3" t="n">
        <v>14966.41421</v>
      </c>
      <c r="M971" s="3" t="n">
        <v>94038.06120999999</v>
      </c>
      <c r="N971" s="3" t="n">
        <v>9001.478790000008</v>
      </c>
      <c r="O971" s="3" t="n">
        <v>195.6843215217393</v>
      </c>
    </row>
    <row r="972">
      <c r="A972" s="2" t="n">
        <v>45332</v>
      </c>
      <c r="B972" s="3" t="n">
        <v>2</v>
      </c>
      <c r="C972" s="3" t="n">
        <v>9</v>
      </c>
      <c r="D972" s="3" t="n">
        <v>2041.42</v>
      </c>
      <c r="E972" s="3" t="n">
        <v>1041.42</v>
      </c>
      <c r="F972" s="3" t="n">
        <v>1010.1774</v>
      </c>
      <c r="G972" s="3" t="n">
        <v>2102.6626</v>
      </c>
      <c r="H972" s="3" t="n">
        <v>37.61</v>
      </c>
      <c r="I972" s="3" t="n">
        <v>41</v>
      </c>
      <c r="J972" s="3" t="n">
        <v>3.390000000000001</v>
      </c>
      <c r="K972" s="3" t="n">
        <v>76777.80620000001</v>
      </c>
      <c r="L972" s="3" t="n">
        <v>3424.501386000001</v>
      </c>
      <c r="M972" s="3" t="n">
        <v>80202.30758600001</v>
      </c>
      <c r="N972" s="3" t="n">
        <v>3495.912413999991</v>
      </c>
      <c r="O972" s="3" t="n">
        <v>85.26615643902417</v>
      </c>
    </row>
    <row r="973">
      <c r="A973" s="2" t="n">
        <v>45332</v>
      </c>
      <c r="B973" s="3" t="n">
        <v>2</v>
      </c>
      <c r="C973" s="3" t="n">
        <v>10</v>
      </c>
      <c r="D973" s="3" t="n">
        <v>1000</v>
      </c>
      <c r="E973" s="3" t="n">
        <v>800</v>
      </c>
      <c r="F973" s="3" t="n">
        <v>776</v>
      </c>
      <c r="G973" s="3" t="n">
        <v>1030</v>
      </c>
      <c r="H973" s="3" t="n">
        <v>38.11</v>
      </c>
      <c r="I973" s="3" t="n">
        <v>36</v>
      </c>
      <c r="J973" s="3" t="n">
        <v>-2.109999999999999</v>
      </c>
      <c r="K973" s="3" t="n">
        <v>38110</v>
      </c>
      <c r="L973" s="3" t="n">
        <v>-2173.299999999999</v>
      </c>
      <c r="M973" s="3" t="n">
        <v>35936.7</v>
      </c>
      <c r="N973" s="3" t="n">
        <v>63.30000000000291</v>
      </c>
      <c r="O973" s="3" t="n">
        <v>1.758333333333414</v>
      </c>
    </row>
    <row r="974">
      <c r="A974" s="2" t="n">
        <v>45332</v>
      </c>
      <c r="B974" s="3" t="n">
        <v>2</v>
      </c>
      <c r="C974" s="3" t="n">
        <v>11</v>
      </c>
      <c r="D974" s="3" t="n">
        <v>1000</v>
      </c>
      <c r="E974" s="3" t="n">
        <v>599.99</v>
      </c>
      <c r="F974" s="3" t="n">
        <v>581.9903</v>
      </c>
      <c r="G974" s="3" t="n">
        <v>1030</v>
      </c>
      <c r="H974" s="3" t="n">
        <v>38.11</v>
      </c>
      <c r="I974" s="3" t="n">
        <v>28</v>
      </c>
      <c r="J974" s="3" t="n">
        <v>-10.11</v>
      </c>
      <c r="K974" s="3" t="n">
        <v>38110</v>
      </c>
      <c r="L974" s="3" t="n">
        <v>-10413.3</v>
      </c>
      <c r="M974" s="3" t="n">
        <v>27696.7</v>
      </c>
      <c r="N974" s="3" t="n">
        <v>303.2999999999993</v>
      </c>
      <c r="O974" s="3" t="n">
        <v>10.83214285714283</v>
      </c>
    </row>
    <row r="975">
      <c r="A975" s="2" t="n">
        <v>45332</v>
      </c>
      <c r="B975" s="3" t="n">
        <v>2</v>
      </c>
      <c r="C975" s="3" t="n">
        <v>12</v>
      </c>
      <c r="D975" s="3" t="n">
        <v>998.01</v>
      </c>
      <c r="E975" s="3" t="n">
        <v>1.88</v>
      </c>
      <c r="F975" s="3" t="n">
        <v>1.8236</v>
      </c>
      <c r="G975" s="3" t="n">
        <v>1027.9503</v>
      </c>
      <c r="H975" s="3" t="n">
        <v>39.43</v>
      </c>
      <c r="I975" s="3" t="n">
        <v>38</v>
      </c>
      <c r="J975" s="3" t="n">
        <v>-1.43</v>
      </c>
      <c r="K975" s="3" t="n">
        <v>39351.5343</v>
      </c>
      <c r="L975" s="3" t="n">
        <v>-1469.968929</v>
      </c>
      <c r="M975" s="3" t="n">
        <v>37881.565371</v>
      </c>
      <c r="N975" s="3" t="n">
        <v>42.81462900000042</v>
      </c>
      <c r="O975" s="3" t="n">
        <v>1.126700763157906</v>
      </c>
    </row>
    <row r="976">
      <c r="A976" s="2" t="n">
        <v>45332</v>
      </c>
      <c r="B976" s="3" t="n">
        <v>2</v>
      </c>
      <c r="C976" s="3" t="n">
        <v>13</v>
      </c>
      <c r="D976" s="3" t="n">
        <v>900</v>
      </c>
      <c r="E976" s="3" t="n">
        <v>1.6</v>
      </c>
      <c r="F976" s="3" t="n">
        <v>1.552</v>
      </c>
      <c r="G976" s="3" t="n">
        <v>927</v>
      </c>
      <c r="H976" s="3" t="n">
        <v>41.75</v>
      </c>
      <c r="I976" s="3" t="n">
        <v>42</v>
      </c>
      <c r="J976" s="3" t="n">
        <v>0.25</v>
      </c>
      <c r="K976" s="3" t="n">
        <v>37575</v>
      </c>
      <c r="L976" s="3" t="n">
        <v>0.388</v>
      </c>
      <c r="M976" s="3" t="n">
        <v>37575.388</v>
      </c>
      <c r="N976" s="3" t="n">
        <v>224.612000000001</v>
      </c>
      <c r="O976" s="3" t="n">
        <v>5.347904761904785</v>
      </c>
    </row>
    <row r="977">
      <c r="A977" s="2" t="n">
        <v>45332</v>
      </c>
      <c r="B977" s="3" t="n">
        <v>2</v>
      </c>
      <c r="C977" s="3" t="n">
        <v>14</v>
      </c>
      <c r="D977" s="3" t="n">
        <v>900</v>
      </c>
      <c r="E977" s="3" t="n">
        <v>1.2</v>
      </c>
      <c r="F977" s="3" t="n">
        <v>1.164</v>
      </c>
      <c r="G977" s="3" t="n">
        <v>927</v>
      </c>
      <c r="H977" s="3" t="n">
        <v>44.11</v>
      </c>
      <c r="I977" s="3" t="n">
        <v>47</v>
      </c>
      <c r="J977" s="3" t="n">
        <v>2.890000000000001</v>
      </c>
      <c r="K977" s="3" t="n">
        <v>39699</v>
      </c>
      <c r="L977" s="3" t="n">
        <v>3.363960000000001</v>
      </c>
      <c r="M977" s="3" t="n">
        <v>39702.36396</v>
      </c>
      <c r="N977" s="3" t="n">
        <v>2597.636039999998</v>
      </c>
      <c r="O977" s="3" t="n">
        <v>55.26885191489357</v>
      </c>
    </row>
    <row r="978">
      <c r="A978" s="2" t="n">
        <v>45332</v>
      </c>
      <c r="B978" s="3" t="n">
        <v>2</v>
      </c>
      <c r="C978" s="3" t="n">
        <v>15</v>
      </c>
      <c r="D978" s="3" t="n">
        <v>1000</v>
      </c>
      <c r="E978" s="3" t="n">
        <v>1.2</v>
      </c>
      <c r="F978" s="3" t="n">
        <v>1.164</v>
      </c>
      <c r="G978" s="3" t="n">
        <v>1030</v>
      </c>
      <c r="H978" s="3" t="n">
        <v>45.51</v>
      </c>
      <c r="I978" s="3" t="n">
        <v>50</v>
      </c>
      <c r="J978" s="3" t="n">
        <v>4.490000000000002</v>
      </c>
      <c r="K978" s="3" t="n">
        <v>45510</v>
      </c>
      <c r="L978" s="3" t="n">
        <v>5.226360000000002</v>
      </c>
      <c r="M978" s="3" t="n">
        <v>45515.22636</v>
      </c>
      <c r="N978" s="3" t="n">
        <v>4484.773639999999</v>
      </c>
      <c r="O978" s="3" t="n">
        <v>89.69547279999999</v>
      </c>
    </row>
    <row r="979">
      <c r="A979" s="2" t="n">
        <v>45332</v>
      </c>
      <c r="B979" s="3" t="n">
        <v>2</v>
      </c>
      <c r="C979" s="3" t="n">
        <v>16</v>
      </c>
      <c r="D979" s="3" t="n">
        <v>1208.47</v>
      </c>
      <c r="E979" s="3" t="n">
        <v>200</v>
      </c>
      <c r="F979" s="3" t="n">
        <v>194</v>
      </c>
      <c r="G979" s="3" t="n">
        <v>1244.7241</v>
      </c>
      <c r="H979" s="3" t="n">
        <v>46.29</v>
      </c>
      <c r="I979" s="3" t="n">
        <v>50</v>
      </c>
      <c r="J979" s="3" t="n">
        <v>3.710000000000001</v>
      </c>
      <c r="K979" s="3" t="n">
        <v>55940.0763</v>
      </c>
      <c r="L979" s="3" t="n">
        <v>719.7400000000001</v>
      </c>
      <c r="M979" s="3" t="n">
        <v>56659.8163</v>
      </c>
      <c r="N979" s="3" t="n">
        <v>3763.683700000001</v>
      </c>
      <c r="O979" s="3" t="n">
        <v>75.27367400000003</v>
      </c>
    </row>
    <row r="980">
      <c r="A980" s="2" t="n">
        <v>45332</v>
      </c>
      <c r="B980" s="3" t="n">
        <v>2</v>
      </c>
      <c r="C980" s="3" t="n">
        <v>17</v>
      </c>
      <c r="D980" s="3" t="n">
        <v>1399.99</v>
      </c>
      <c r="E980" s="3" t="n">
        <v>630</v>
      </c>
      <c r="F980" s="3" t="n">
        <v>611.1</v>
      </c>
      <c r="G980" s="3" t="n">
        <v>1441.9897</v>
      </c>
      <c r="H980" s="3" t="n">
        <v>46.48</v>
      </c>
      <c r="I980" s="3" t="n">
        <v>50</v>
      </c>
      <c r="J980" s="3" t="n">
        <v>3.520000000000003</v>
      </c>
      <c r="K980" s="3" t="n">
        <v>65071.5352</v>
      </c>
      <c r="L980" s="3" t="n">
        <v>2151.072000000002</v>
      </c>
      <c r="M980" s="3" t="n">
        <v>67222.6072</v>
      </c>
      <c r="N980" s="3" t="n">
        <v>2776.892800000001</v>
      </c>
      <c r="O980" s="3" t="n">
        <v>55.53785600000003</v>
      </c>
    </row>
    <row r="981">
      <c r="A981" s="2" t="n">
        <v>45332</v>
      </c>
      <c r="B981" s="3" t="n">
        <v>2</v>
      </c>
      <c r="C981" s="3" t="n">
        <v>18</v>
      </c>
      <c r="D981" s="3" t="n">
        <v>2233.99</v>
      </c>
      <c r="E981" s="3" t="n">
        <v>2233.99</v>
      </c>
      <c r="F981" s="3" t="n">
        <v>2166.9703</v>
      </c>
      <c r="G981" s="3" t="n">
        <v>2301.0097</v>
      </c>
      <c r="H981" s="3" t="n">
        <v>46.39</v>
      </c>
      <c r="I981" s="3" t="n">
        <v>50</v>
      </c>
      <c r="J981" s="3" t="n">
        <v>3.609999999999999</v>
      </c>
      <c r="K981" s="3" t="n">
        <v>103634.7961</v>
      </c>
      <c r="L981" s="3" t="n">
        <v>7822.762782999998</v>
      </c>
      <c r="M981" s="3" t="n">
        <v>111457.558883</v>
      </c>
      <c r="N981" s="3" t="n">
        <v>241.9411169999948</v>
      </c>
      <c r="O981" s="3" t="n">
        <v>4.838822339999897</v>
      </c>
    </row>
    <row r="982">
      <c r="A982" s="2" t="n">
        <v>45332</v>
      </c>
      <c r="B982" s="3" t="n">
        <v>2</v>
      </c>
      <c r="C982" s="3" t="n">
        <v>19</v>
      </c>
      <c r="D982" s="3" t="n">
        <v>2234</v>
      </c>
      <c r="E982" s="3" t="n">
        <v>2276.31</v>
      </c>
      <c r="F982" s="3" t="n">
        <v>2166.98</v>
      </c>
      <c r="G982" s="3" t="n">
        <v>2344.5993</v>
      </c>
      <c r="H982" s="3" t="n">
        <v>45.76</v>
      </c>
      <c r="I982" s="3" t="n">
        <v>50</v>
      </c>
      <c r="J982" s="3" t="n">
        <v>4.240000000000002</v>
      </c>
      <c r="K982" s="3" t="n">
        <v>102227.84</v>
      </c>
      <c r="L982" s="3" t="n">
        <v>9187.995200000005</v>
      </c>
      <c r="M982" s="3" t="n">
        <v>111415.8352</v>
      </c>
      <c r="N982" s="3" t="n">
        <v>284.1647999999986</v>
      </c>
      <c r="O982" s="3" t="n">
        <v>5.683295999999973</v>
      </c>
    </row>
    <row r="983">
      <c r="A983" s="2" t="n">
        <v>45332</v>
      </c>
      <c r="B983" s="3" t="n">
        <v>2</v>
      </c>
      <c r="C983" s="3" t="n">
        <v>20</v>
      </c>
      <c r="D983" s="3" t="n">
        <v>1594.99</v>
      </c>
      <c r="E983" s="3" t="n">
        <v>1196.1</v>
      </c>
      <c r="F983" s="3" t="n">
        <v>1160.217</v>
      </c>
      <c r="G983" s="3" t="n">
        <v>1642.8397</v>
      </c>
      <c r="H983" s="3" t="n">
        <v>44.9</v>
      </c>
      <c r="I983" s="3" t="n">
        <v>50</v>
      </c>
      <c r="J983" s="3" t="n">
        <v>5.100000000000001</v>
      </c>
      <c r="K983" s="3" t="n">
        <v>71615.05099999999</v>
      </c>
      <c r="L983" s="3" t="n">
        <v>5917.106700000001</v>
      </c>
      <c r="M983" s="3" t="n">
        <v>77532.1577</v>
      </c>
      <c r="N983" s="3" t="n">
        <v>2217.342300000004</v>
      </c>
      <c r="O983" s="3" t="n">
        <v>44.34684600000008</v>
      </c>
    </row>
    <row r="984">
      <c r="A984" s="2" t="n">
        <v>45332</v>
      </c>
      <c r="B984" s="3" t="n">
        <v>2</v>
      </c>
      <c r="C984" s="3" t="n">
        <v>21</v>
      </c>
      <c r="D984" s="3" t="n">
        <v>1208.48</v>
      </c>
      <c r="E984" s="3" t="n">
        <v>630</v>
      </c>
      <c r="F984" s="3" t="n">
        <v>611.1</v>
      </c>
      <c r="G984" s="3" t="n">
        <v>1244.7344</v>
      </c>
      <c r="H984" s="3" t="n">
        <v>44.99</v>
      </c>
      <c r="I984" s="3" t="n">
        <v>50</v>
      </c>
      <c r="J984" s="3" t="n">
        <v>5.009999999999998</v>
      </c>
      <c r="K984" s="3" t="n">
        <v>54369.5152</v>
      </c>
      <c r="L984" s="3" t="n">
        <v>3061.610999999999</v>
      </c>
      <c r="M984" s="3" t="n">
        <v>57431.1262</v>
      </c>
      <c r="N984" s="3" t="n">
        <v>2992.873800000001</v>
      </c>
      <c r="O984" s="3" t="n">
        <v>59.85747600000003</v>
      </c>
    </row>
    <row r="985">
      <c r="A985" s="2" t="n">
        <v>45332</v>
      </c>
      <c r="B985" s="3" t="n">
        <v>2</v>
      </c>
      <c r="C985" s="3" t="n">
        <v>22</v>
      </c>
      <c r="D985" s="3" t="n">
        <v>1208.48</v>
      </c>
      <c r="E985" s="3" t="n">
        <v>630</v>
      </c>
      <c r="F985" s="3" t="n">
        <v>611.1</v>
      </c>
      <c r="G985" s="3" t="n">
        <v>1244.7344</v>
      </c>
      <c r="H985" s="3" t="n">
        <v>45.76</v>
      </c>
      <c r="I985" s="3" t="n">
        <v>50</v>
      </c>
      <c r="J985" s="3" t="n">
        <v>4.240000000000002</v>
      </c>
      <c r="K985" s="3" t="n">
        <v>55300.0448</v>
      </c>
      <c r="L985" s="3" t="n">
        <v>2591.064000000001</v>
      </c>
      <c r="M985" s="3" t="n">
        <v>57891.10879999999</v>
      </c>
      <c r="N985" s="3" t="n">
        <v>2532.891200000005</v>
      </c>
      <c r="O985" s="3" t="n">
        <v>50.65782400000011</v>
      </c>
    </row>
    <row r="986">
      <c r="A986" s="2" t="n">
        <v>45332</v>
      </c>
      <c r="B986" s="3" t="n">
        <v>2</v>
      </c>
      <c r="C986" s="3" t="n">
        <v>23</v>
      </c>
      <c r="D986" s="3" t="n">
        <v>1199.98</v>
      </c>
      <c r="E986" s="3" t="n">
        <v>600</v>
      </c>
      <c r="F986" s="3" t="n">
        <v>582</v>
      </c>
      <c r="G986" s="3" t="n">
        <v>1235.9794</v>
      </c>
      <c r="H986" s="3" t="n">
        <v>46.74</v>
      </c>
      <c r="I986" s="3" t="n">
        <v>50</v>
      </c>
      <c r="J986" s="3" t="n">
        <v>3.259999999999998</v>
      </c>
      <c r="K986" s="3" t="n">
        <v>56087.0652</v>
      </c>
      <c r="L986" s="3" t="n">
        <v>1897.319999999999</v>
      </c>
      <c r="M986" s="3" t="n">
        <v>57984.3852</v>
      </c>
      <c r="N986" s="3" t="n">
        <v>2014.614799999996</v>
      </c>
      <c r="O986" s="3" t="n">
        <v>40.29229599999992</v>
      </c>
    </row>
    <row r="987">
      <c r="A987" s="2" t="n">
        <v>45333</v>
      </c>
      <c r="B987" s="3" t="n">
        <v>2</v>
      </c>
      <c r="C987" s="3" t="n">
        <v>0</v>
      </c>
      <c r="D987" s="3" t="n">
        <v>1199.98</v>
      </c>
      <c r="E987" s="3" t="n">
        <v>240</v>
      </c>
      <c r="F987" s="3" t="n">
        <v>232.8</v>
      </c>
      <c r="G987" s="3" t="n">
        <v>1235.9794</v>
      </c>
      <c r="H987" s="3" t="n">
        <v>47.47</v>
      </c>
      <c r="I987" s="3" t="n">
        <v>49</v>
      </c>
      <c r="J987" s="3" t="n">
        <v>1.530000000000001</v>
      </c>
      <c r="K987" s="3" t="n">
        <v>56963.0506</v>
      </c>
      <c r="L987" s="3" t="n">
        <v>356.1840000000003</v>
      </c>
      <c r="M987" s="3" t="n">
        <v>57319.2346</v>
      </c>
      <c r="N987" s="3" t="n">
        <v>1479.785400000001</v>
      </c>
      <c r="O987" s="3" t="n">
        <v>30.19970204081634</v>
      </c>
    </row>
    <row r="988">
      <c r="A988" s="2" t="n">
        <v>45333</v>
      </c>
      <c r="B988" s="3" t="n">
        <v>2</v>
      </c>
      <c r="C988" s="3" t="n">
        <v>1</v>
      </c>
      <c r="D988" s="3" t="n">
        <v>1000.01</v>
      </c>
      <c r="E988" s="3" t="n">
        <v>700</v>
      </c>
      <c r="F988" s="3" t="n">
        <v>679</v>
      </c>
      <c r="G988" s="3" t="n">
        <v>1030.0103</v>
      </c>
      <c r="H988" s="3" t="n">
        <v>47.29</v>
      </c>
      <c r="I988" s="3" t="n">
        <v>50</v>
      </c>
      <c r="J988" s="3" t="n">
        <v>2.710000000000001</v>
      </c>
      <c r="K988" s="3" t="n">
        <v>47290.4729</v>
      </c>
      <c r="L988" s="3" t="n">
        <v>1840.090000000001</v>
      </c>
      <c r="M988" s="3" t="n">
        <v>49130.5629</v>
      </c>
      <c r="N988" s="3" t="n">
        <v>869.9370999999956</v>
      </c>
      <c r="O988" s="3" t="n">
        <v>17.39874199999991</v>
      </c>
    </row>
    <row r="989">
      <c r="A989" s="2" t="n">
        <v>45333</v>
      </c>
      <c r="B989" s="3" t="n">
        <v>2</v>
      </c>
      <c r="C989" s="3" t="n">
        <v>2</v>
      </c>
      <c r="D989" s="3" t="n">
        <v>1000</v>
      </c>
      <c r="E989" s="3" t="n">
        <v>700</v>
      </c>
      <c r="F989" s="3" t="n">
        <v>679</v>
      </c>
      <c r="G989" s="3" t="n">
        <v>1030</v>
      </c>
      <c r="H989" s="3" t="n">
        <v>47.15</v>
      </c>
      <c r="I989" s="3" t="n">
        <v>49</v>
      </c>
      <c r="J989" s="3" t="n">
        <v>1.850000000000001</v>
      </c>
      <c r="K989" s="3" t="n">
        <v>47150</v>
      </c>
      <c r="L989" s="3" t="n">
        <v>1256.150000000001</v>
      </c>
      <c r="M989" s="3" t="n">
        <v>48406.15</v>
      </c>
      <c r="N989" s="3" t="n">
        <v>593.8499999999985</v>
      </c>
      <c r="O989" s="3" t="n">
        <v>12.11938775510201</v>
      </c>
    </row>
    <row r="990">
      <c r="A990" s="2" t="n">
        <v>45333</v>
      </c>
      <c r="B990" s="3" t="n">
        <v>2</v>
      </c>
      <c r="C990" s="3" t="n">
        <v>3</v>
      </c>
      <c r="D990" s="3" t="n">
        <v>1000</v>
      </c>
      <c r="E990" s="3" t="n">
        <v>240</v>
      </c>
      <c r="F990" s="3" t="n">
        <v>232.8</v>
      </c>
      <c r="G990" s="3" t="n">
        <v>1030</v>
      </c>
      <c r="H990" s="3" t="n">
        <v>46.94</v>
      </c>
      <c r="I990" s="3" t="n">
        <v>50</v>
      </c>
      <c r="J990" s="3" t="n">
        <v>3.060000000000002</v>
      </c>
      <c r="K990" s="3" t="n">
        <v>46940</v>
      </c>
      <c r="L990" s="3" t="n">
        <v>712.3680000000005</v>
      </c>
      <c r="M990" s="3" t="n">
        <v>47652.368</v>
      </c>
      <c r="N990" s="3" t="n">
        <v>2347.631999999998</v>
      </c>
      <c r="O990" s="3" t="n">
        <v>46.95263999999995</v>
      </c>
    </row>
    <row r="991">
      <c r="A991" s="2" t="n">
        <v>45333</v>
      </c>
      <c r="B991" s="3" t="n">
        <v>2</v>
      </c>
      <c r="C991" s="3" t="n">
        <v>4</v>
      </c>
      <c r="D991" s="3" t="n">
        <v>993.1</v>
      </c>
      <c r="E991" s="3" t="n">
        <v>240</v>
      </c>
      <c r="F991" s="3" t="n">
        <v>232.8</v>
      </c>
      <c r="G991" s="3" t="n">
        <v>1022.893</v>
      </c>
      <c r="H991" s="3" t="n">
        <v>46.61</v>
      </c>
      <c r="I991" s="3" t="n">
        <v>50</v>
      </c>
      <c r="J991" s="3" t="n">
        <v>3.390000000000001</v>
      </c>
      <c r="K991" s="3" t="n">
        <v>46288.391</v>
      </c>
      <c r="L991" s="3" t="n">
        <v>789.1920000000001</v>
      </c>
      <c r="M991" s="3" t="n">
        <v>47077.58300000001</v>
      </c>
      <c r="N991" s="3" t="n">
        <v>2577.416999999994</v>
      </c>
      <c r="O991" s="3" t="n">
        <v>51.54833999999988</v>
      </c>
    </row>
    <row r="992">
      <c r="A992" s="2" t="n">
        <v>45333</v>
      </c>
      <c r="B992" s="3" t="n">
        <v>2</v>
      </c>
      <c r="C992" s="3" t="n">
        <v>5</v>
      </c>
      <c r="D992" s="3" t="n">
        <v>1000</v>
      </c>
      <c r="E992" s="3" t="n">
        <v>630</v>
      </c>
      <c r="F992" s="3" t="n">
        <v>611.1</v>
      </c>
      <c r="G992" s="3" t="n">
        <v>1030</v>
      </c>
      <c r="H992" s="3" t="n">
        <v>46.68</v>
      </c>
      <c r="I992" s="3" t="n">
        <v>50</v>
      </c>
      <c r="J992" s="3" t="n">
        <v>3.32</v>
      </c>
      <c r="K992" s="3" t="n">
        <v>46680</v>
      </c>
      <c r="L992" s="3" t="n">
        <v>2028.852</v>
      </c>
      <c r="M992" s="3" t="n">
        <v>48708.852</v>
      </c>
      <c r="N992" s="3" t="n">
        <v>1291.148000000001</v>
      </c>
      <c r="O992" s="3" t="n">
        <v>25.82296000000002</v>
      </c>
    </row>
    <row r="993">
      <c r="A993" s="2" t="n">
        <v>45333</v>
      </c>
      <c r="B993" s="3" t="n">
        <v>2</v>
      </c>
      <c r="C993" s="3" t="n">
        <v>6</v>
      </c>
      <c r="D993" s="3" t="n">
        <v>1208.48</v>
      </c>
      <c r="E993" s="3" t="n">
        <v>700</v>
      </c>
      <c r="F993" s="3" t="n">
        <v>679</v>
      </c>
      <c r="G993" s="3" t="n">
        <v>1244.7344</v>
      </c>
      <c r="H993" s="3" t="n">
        <v>47.34</v>
      </c>
      <c r="I993" s="3" t="n">
        <v>49</v>
      </c>
      <c r="J993" s="3" t="n">
        <v>1.659999999999997</v>
      </c>
      <c r="K993" s="3" t="n">
        <v>57209.4432</v>
      </c>
      <c r="L993" s="3" t="n">
        <v>1127.139999999998</v>
      </c>
      <c r="M993" s="3" t="n">
        <v>58336.5832</v>
      </c>
      <c r="N993" s="3" t="n">
        <v>878.9368000000031</v>
      </c>
      <c r="O993" s="3" t="n">
        <v>17.93748571428578</v>
      </c>
    </row>
    <row r="994">
      <c r="A994" s="2" t="n">
        <v>45333</v>
      </c>
      <c r="B994" s="3" t="n">
        <v>2</v>
      </c>
      <c r="C994" s="3" t="n">
        <v>7</v>
      </c>
      <c r="D994" s="3" t="n">
        <v>1487.99</v>
      </c>
      <c r="E994" s="3" t="n">
        <v>1.9</v>
      </c>
      <c r="F994" s="3" t="n">
        <v>1.843</v>
      </c>
      <c r="G994" s="3" t="n">
        <v>1532.6297</v>
      </c>
      <c r="H994" s="3" t="n">
        <v>47.74</v>
      </c>
      <c r="I994" s="3" t="n">
        <v>48</v>
      </c>
      <c r="J994" s="3" t="n">
        <v>0.259999999999998</v>
      </c>
      <c r="K994" s="3" t="n">
        <v>71036.64260000001</v>
      </c>
      <c r="L994" s="3" t="n">
        <v>0.4791799999999963</v>
      </c>
      <c r="M994" s="3" t="n">
        <v>71037.12178</v>
      </c>
      <c r="N994" s="3" t="n">
        <v>386.3982200000028</v>
      </c>
      <c r="O994" s="3" t="n">
        <v>8.049962916666724</v>
      </c>
    </row>
    <row r="995">
      <c r="A995" s="2" t="n">
        <v>45333</v>
      </c>
      <c r="B995" s="3" t="n">
        <v>2</v>
      </c>
      <c r="C995" s="3" t="n">
        <v>8</v>
      </c>
      <c r="D995" s="3" t="n">
        <v>999.98</v>
      </c>
      <c r="E995" s="3" t="n">
        <v>0</v>
      </c>
      <c r="F995" s="3" t="n">
        <v>0</v>
      </c>
      <c r="G995" s="3" t="n">
        <v>1029.9794</v>
      </c>
      <c r="H995" s="3" t="n">
        <v>47.68</v>
      </c>
      <c r="I995" s="3" t="n">
        <v>48</v>
      </c>
      <c r="J995" s="3" t="n">
        <v>0.3200000000000003</v>
      </c>
      <c r="K995" s="3" t="n">
        <v>47679.0464</v>
      </c>
      <c r="L995" s="3" t="n">
        <v>0</v>
      </c>
      <c r="M995" s="3" t="n">
        <v>47679.0464</v>
      </c>
      <c r="N995" s="3" t="n">
        <v>319.9936000000016</v>
      </c>
      <c r="O995" s="3" t="n">
        <v>6.666533333333367</v>
      </c>
    </row>
    <row r="996">
      <c r="A996" s="2" t="n">
        <v>45333</v>
      </c>
      <c r="B996" s="3" t="n">
        <v>2</v>
      </c>
      <c r="C996" s="3" t="n">
        <v>9</v>
      </c>
      <c r="D996" s="3" t="n">
        <v>110.86</v>
      </c>
      <c r="E996" s="3" t="n">
        <v>0.1</v>
      </c>
      <c r="F996" s="3" t="n">
        <v>0.097</v>
      </c>
      <c r="G996" s="3" t="n">
        <v>114.1858</v>
      </c>
      <c r="H996" s="3" t="n">
        <v>47.04</v>
      </c>
      <c r="I996" s="3" t="n">
        <v>47</v>
      </c>
      <c r="J996" s="3" t="n">
        <v>-0.03999999999999915</v>
      </c>
      <c r="K996" s="3" t="n">
        <v>5214.8544</v>
      </c>
      <c r="L996" s="3" t="n">
        <v>-4.567431999999902</v>
      </c>
      <c r="M996" s="3" t="n">
        <v>5210.286968</v>
      </c>
      <c r="N996" s="3" t="n">
        <v>0.13303199999973</v>
      </c>
      <c r="O996" s="3" t="n">
        <v>0.002830468085100639</v>
      </c>
    </row>
    <row r="997">
      <c r="A997" s="2" t="n">
        <v>45333</v>
      </c>
      <c r="B997" s="3" t="n">
        <v>2</v>
      </c>
      <c r="C997" s="3" t="n">
        <v>10</v>
      </c>
      <c r="D997" s="3" t="n">
        <v>51.14</v>
      </c>
      <c r="E997" s="3" t="n">
        <v>0.1</v>
      </c>
      <c r="F997" s="3" t="n">
        <v>0.097</v>
      </c>
      <c r="G997" s="3" t="n">
        <v>52.6742</v>
      </c>
      <c r="H997" s="3" t="n">
        <v>44.34</v>
      </c>
      <c r="I997" s="3" t="n">
        <v>50</v>
      </c>
      <c r="J997" s="3" t="n">
        <v>5.659999999999997</v>
      </c>
      <c r="K997" s="3" t="n">
        <v>2267.5476</v>
      </c>
      <c r="L997" s="3" t="n">
        <v>0.5490199999999997</v>
      </c>
      <c r="M997" s="3" t="n">
        <v>2268.09662</v>
      </c>
      <c r="N997" s="3" t="n">
        <v>288.9033799999997</v>
      </c>
      <c r="O997" s="3" t="n">
        <v>5.778067599999995</v>
      </c>
    </row>
    <row r="998">
      <c r="A998" s="2" t="n">
        <v>45333</v>
      </c>
      <c r="B998" s="3" t="n">
        <v>2</v>
      </c>
      <c r="C998" s="3" t="n">
        <v>11</v>
      </c>
      <c r="D998" s="3" t="n">
        <v>15.01</v>
      </c>
      <c r="E998" s="3" t="n">
        <v>0.1</v>
      </c>
      <c r="F998" s="3" t="n">
        <v>0.097</v>
      </c>
      <c r="G998" s="3" t="n">
        <v>15.4603</v>
      </c>
      <c r="H998" s="3" t="n">
        <v>40.96</v>
      </c>
      <c r="I998" s="3" t="n">
        <v>50</v>
      </c>
      <c r="J998" s="3" t="n">
        <v>9.039999999999999</v>
      </c>
      <c r="K998" s="3" t="n">
        <v>614.8096</v>
      </c>
      <c r="L998" s="3" t="n">
        <v>0.87688</v>
      </c>
      <c r="M998" s="3" t="n">
        <v>615.6864800000001</v>
      </c>
      <c r="N998" s="3" t="n">
        <v>134.8135199999999</v>
      </c>
      <c r="O998" s="3" t="n">
        <v>2.696270399999999</v>
      </c>
    </row>
    <row r="999">
      <c r="A999" s="2" t="n">
        <v>45333</v>
      </c>
      <c r="B999" s="3" t="n">
        <v>2</v>
      </c>
      <c r="C999" s="3" t="n">
        <v>12</v>
      </c>
      <c r="D999" s="3" t="n">
        <v>10.01</v>
      </c>
      <c r="E999" s="3" t="n">
        <v>0</v>
      </c>
      <c r="F999" s="3" t="n">
        <v>0</v>
      </c>
      <c r="G999" s="3" t="n">
        <v>10.3103</v>
      </c>
      <c r="H999" s="3" t="n">
        <v>41.13</v>
      </c>
      <c r="I999" s="3" t="n">
        <v>50</v>
      </c>
      <c r="J999" s="3" t="n">
        <v>8.869999999999997</v>
      </c>
      <c r="K999" s="3" t="n">
        <v>411.7113</v>
      </c>
      <c r="L999" s="3" t="n">
        <v>0</v>
      </c>
      <c r="M999" s="3" t="n">
        <v>411.7113</v>
      </c>
      <c r="N999" s="3" t="n">
        <v>88.78870000000001</v>
      </c>
      <c r="O999" s="3" t="n">
        <v>1.775774</v>
      </c>
    </row>
    <row r="1000">
      <c r="A1000" s="2" t="n">
        <v>45333</v>
      </c>
      <c r="B1000" s="3" t="n">
        <v>2</v>
      </c>
      <c r="C1000" s="3" t="n">
        <v>13</v>
      </c>
      <c r="D1000" s="3" t="n">
        <v>10.01</v>
      </c>
      <c r="E1000" s="3" t="n">
        <v>0</v>
      </c>
      <c r="F1000" s="3" t="n">
        <v>0</v>
      </c>
      <c r="G1000" s="3" t="n">
        <v>10.3103</v>
      </c>
      <c r="H1000" s="3" t="n">
        <v>43.98</v>
      </c>
      <c r="I1000" s="3" t="n">
        <v>50</v>
      </c>
      <c r="J1000" s="3" t="n">
        <v>6.020000000000003</v>
      </c>
      <c r="K1000" s="3" t="n">
        <v>440.2397999999999</v>
      </c>
      <c r="L1000" s="3" t="n">
        <v>0</v>
      </c>
      <c r="M1000" s="3" t="n">
        <v>440.2397999999999</v>
      </c>
      <c r="N1000" s="3" t="n">
        <v>60.26020000000005</v>
      </c>
      <c r="O1000" s="3" t="n">
        <v>1.205204000000001</v>
      </c>
    </row>
    <row r="1001">
      <c r="A1001" s="2" t="n">
        <v>45333</v>
      </c>
      <c r="B1001" s="3" t="n">
        <v>2</v>
      </c>
      <c r="C1001" s="3" t="n">
        <v>14</v>
      </c>
      <c r="D1001" s="3" t="n">
        <v>20.62</v>
      </c>
      <c r="E1001" s="3" t="n">
        <v>0</v>
      </c>
      <c r="F1001" s="3" t="n">
        <v>0</v>
      </c>
      <c r="G1001" s="3" t="n">
        <v>21.2386</v>
      </c>
      <c r="H1001" s="3" t="n">
        <v>46.15</v>
      </c>
      <c r="I1001" s="3" t="n">
        <v>50</v>
      </c>
      <c r="J1001" s="3" t="n">
        <v>3.850000000000001</v>
      </c>
      <c r="K1001" s="3" t="n">
        <v>951.6130000000001</v>
      </c>
      <c r="L1001" s="3" t="n">
        <v>0</v>
      </c>
      <c r="M1001" s="3" t="n">
        <v>951.6130000000001</v>
      </c>
      <c r="N1001" s="3" t="n">
        <v>79.38699999999994</v>
      </c>
      <c r="O1001" s="3" t="n">
        <v>1.587739999999999</v>
      </c>
    </row>
    <row r="1002">
      <c r="A1002" s="2" t="n">
        <v>45333</v>
      </c>
      <c r="B1002" s="3" t="n">
        <v>2</v>
      </c>
      <c r="C1002" s="3" t="n">
        <v>15</v>
      </c>
      <c r="D1002" s="3" t="n">
        <v>100</v>
      </c>
      <c r="E1002" s="3" t="n">
        <v>1.9</v>
      </c>
      <c r="F1002" s="3" t="n">
        <v>1.843</v>
      </c>
      <c r="G1002" s="3" t="n">
        <v>103</v>
      </c>
      <c r="H1002" s="3" t="n">
        <v>47.18</v>
      </c>
      <c r="I1002" s="3" t="n">
        <v>50</v>
      </c>
      <c r="J1002" s="3" t="n">
        <v>2.82</v>
      </c>
      <c r="K1002" s="3" t="n">
        <v>4718</v>
      </c>
      <c r="L1002" s="3" t="n">
        <v>5.197260000000001</v>
      </c>
      <c r="M1002" s="3" t="n">
        <v>4723.19726</v>
      </c>
      <c r="N1002" s="3" t="n">
        <v>276.8027400000001</v>
      </c>
      <c r="O1002" s="3" t="n">
        <v>5.536054800000001</v>
      </c>
    </row>
    <row r="1003">
      <c r="A1003" s="2" t="n">
        <v>45333</v>
      </c>
      <c r="B1003" s="3" t="n">
        <v>2</v>
      </c>
      <c r="C1003" s="3" t="n">
        <v>16</v>
      </c>
      <c r="D1003" s="3" t="n">
        <v>350.01</v>
      </c>
      <c r="E1003" s="3" t="n">
        <v>350.01</v>
      </c>
      <c r="F1003" s="3" t="n">
        <v>339.5097</v>
      </c>
      <c r="G1003" s="3" t="n">
        <v>360.5103</v>
      </c>
      <c r="H1003" s="3" t="n">
        <v>47.31</v>
      </c>
      <c r="I1003" s="3" t="n">
        <v>49</v>
      </c>
      <c r="J1003" s="3" t="n">
        <v>1.689999999999998</v>
      </c>
      <c r="K1003" s="3" t="n">
        <v>16558.9731</v>
      </c>
      <c r="L1003" s="3" t="n">
        <v>573.7713929999992</v>
      </c>
      <c r="M1003" s="3" t="n">
        <v>17132.744493</v>
      </c>
      <c r="N1003" s="3" t="n">
        <v>17.74550699999963</v>
      </c>
      <c r="O1003" s="3" t="n">
        <v>0.3621532040816252</v>
      </c>
    </row>
    <row r="1004">
      <c r="A1004" s="2" t="n">
        <v>45333</v>
      </c>
      <c r="B1004" s="3" t="n">
        <v>2</v>
      </c>
      <c r="C1004" s="3" t="n">
        <v>17</v>
      </c>
      <c r="D1004" s="3" t="n">
        <v>791.04</v>
      </c>
      <c r="E1004" s="3" t="n">
        <v>791.04</v>
      </c>
      <c r="F1004" s="3" t="n">
        <v>767.3087999999999</v>
      </c>
      <c r="G1004" s="3" t="n">
        <v>814.7712</v>
      </c>
      <c r="H1004" s="3" t="n">
        <v>46.76</v>
      </c>
      <c r="I1004" s="3" t="n">
        <v>42</v>
      </c>
      <c r="J1004" s="3" t="n">
        <v>-4.759999999999998</v>
      </c>
      <c r="K1004" s="3" t="n">
        <v>36989.0304</v>
      </c>
      <c r="L1004" s="3" t="n">
        <v>-3878.310911999999</v>
      </c>
      <c r="M1004" s="3" t="n">
        <v>33110.719488</v>
      </c>
      <c r="N1004" s="3" t="n">
        <v>112.9605120000051</v>
      </c>
      <c r="O1004" s="3" t="n">
        <v>2.689536000000122</v>
      </c>
    </row>
    <row r="1005">
      <c r="A1005" s="2" t="n">
        <v>45333</v>
      </c>
      <c r="B1005" s="3" t="n">
        <v>2</v>
      </c>
      <c r="C1005" s="3" t="n">
        <v>18</v>
      </c>
      <c r="D1005" s="3" t="n">
        <v>1487.98</v>
      </c>
      <c r="E1005" s="3" t="n">
        <v>650</v>
      </c>
      <c r="F1005" s="3" t="n">
        <v>630.5</v>
      </c>
      <c r="G1005" s="3" t="n">
        <v>1532.6194</v>
      </c>
      <c r="H1005" s="3" t="n">
        <v>45.78</v>
      </c>
      <c r="I1005" s="3" t="n">
        <v>47</v>
      </c>
      <c r="J1005" s="3" t="n">
        <v>1.219999999999999</v>
      </c>
      <c r="K1005" s="3" t="n">
        <v>68119.72440000001</v>
      </c>
      <c r="L1005" s="3" t="n">
        <v>769.2099999999992</v>
      </c>
      <c r="M1005" s="3" t="n">
        <v>68888.93440000001</v>
      </c>
      <c r="N1005" s="3" t="n">
        <v>1046.125599999985</v>
      </c>
      <c r="O1005" s="3" t="n">
        <v>22.25799148936138</v>
      </c>
    </row>
    <row r="1006">
      <c r="A1006" s="2" t="n">
        <v>45333</v>
      </c>
      <c r="B1006" s="3" t="n">
        <v>2</v>
      </c>
      <c r="C1006" s="3" t="n">
        <v>19</v>
      </c>
      <c r="D1006" s="3" t="n">
        <v>2014.99</v>
      </c>
      <c r="E1006" s="3" t="n">
        <v>1800</v>
      </c>
      <c r="F1006" s="3" t="n">
        <v>1746</v>
      </c>
      <c r="G1006" s="3" t="n">
        <v>2075.4397</v>
      </c>
      <c r="H1006" s="3" t="n">
        <v>45.19</v>
      </c>
      <c r="I1006" s="3" t="n">
        <v>43</v>
      </c>
      <c r="J1006" s="3" t="n">
        <v>-2.189999999999998</v>
      </c>
      <c r="K1006" s="3" t="n">
        <v>91057.39809999999</v>
      </c>
      <c r="L1006" s="3" t="n">
        <v>-4545.212942999995</v>
      </c>
      <c r="M1006" s="3" t="n">
        <v>86512.185157</v>
      </c>
      <c r="N1006" s="3" t="n">
        <v>132.3848430000071</v>
      </c>
      <c r="O1006" s="3" t="n">
        <v>3.078717279069933</v>
      </c>
    </row>
    <row r="1007">
      <c r="A1007" s="2" t="n">
        <v>45333</v>
      </c>
      <c r="B1007" s="3" t="n">
        <v>2</v>
      </c>
      <c r="C1007" s="3" t="n">
        <v>20</v>
      </c>
      <c r="D1007" s="3" t="n">
        <v>1450</v>
      </c>
      <c r="E1007" s="3" t="n">
        <v>625</v>
      </c>
      <c r="F1007" s="3" t="n">
        <v>606.25</v>
      </c>
      <c r="G1007" s="3" t="n">
        <v>1493.5</v>
      </c>
      <c r="H1007" s="3" t="n">
        <v>45.47</v>
      </c>
      <c r="I1007" s="3" t="n">
        <v>46</v>
      </c>
      <c r="J1007" s="3" t="n">
        <v>0.5300000000000011</v>
      </c>
      <c r="K1007" s="3" t="n">
        <v>65931.5</v>
      </c>
      <c r="L1007" s="3" t="n">
        <v>321.3125000000007</v>
      </c>
      <c r="M1007" s="3" t="n">
        <v>66252.8125</v>
      </c>
      <c r="N1007" s="3" t="n">
        <v>447.1875</v>
      </c>
      <c r="O1007" s="3" t="n">
        <v>9.721467391304348</v>
      </c>
    </row>
    <row r="1008">
      <c r="A1008" s="2" t="n">
        <v>45333</v>
      </c>
      <c r="B1008" s="3" t="n">
        <v>2</v>
      </c>
      <c r="C1008" s="3" t="n">
        <v>21</v>
      </c>
      <c r="D1008" s="3" t="n">
        <v>1208.48</v>
      </c>
      <c r="E1008" s="3" t="n">
        <v>625</v>
      </c>
      <c r="F1008" s="3" t="n">
        <v>606.25</v>
      </c>
      <c r="G1008" s="3" t="n">
        <v>1244.7344</v>
      </c>
      <c r="H1008" s="3" t="n">
        <v>45.96</v>
      </c>
      <c r="I1008" s="3" t="n">
        <v>34</v>
      </c>
      <c r="J1008" s="3" t="n">
        <v>-11.96</v>
      </c>
      <c r="K1008" s="3" t="n">
        <v>55541.7408</v>
      </c>
      <c r="L1008" s="3" t="n">
        <v>-14887.023424</v>
      </c>
      <c r="M1008" s="3" t="n">
        <v>40654.717376</v>
      </c>
      <c r="N1008" s="3" t="n">
        <v>433.6026239999992</v>
      </c>
      <c r="O1008" s="3" t="n">
        <v>12.75301835294115</v>
      </c>
    </row>
    <row r="1009">
      <c r="A1009" s="2" t="n">
        <v>45333</v>
      </c>
      <c r="B1009" s="3" t="n">
        <v>2</v>
      </c>
      <c r="C1009" s="3" t="n">
        <v>22</v>
      </c>
      <c r="D1009" s="3" t="n">
        <v>899.99</v>
      </c>
      <c r="E1009" s="3" t="n">
        <v>600</v>
      </c>
      <c r="F1009" s="3" t="n">
        <v>582</v>
      </c>
      <c r="G1009" s="3" t="n">
        <v>926.9897000000001</v>
      </c>
      <c r="H1009" s="3" t="n">
        <v>46.16</v>
      </c>
      <c r="I1009" s="3" t="n">
        <v>32</v>
      </c>
      <c r="J1009" s="3" t="n">
        <v>-14.16</v>
      </c>
      <c r="K1009" s="3" t="n">
        <v>41543.5384</v>
      </c>
      <c r="L1009" s="3" t="n">
        <v>-13126.174152</v>
      </c>
      <c r="M1009" s="3" t="n">
        <v>28417.364248</v>
      </c>
      <c r="N1009" s="3" t="n">
        <v>382.3157520000022</v>
      </c>
      <c r="O1009" s="3" t="n">
        <v>11.94736725000007</v>
      </c>
    </row>
    <row r="1010">
      <c r="A1010" s="2" t="n">
        <v>45333</v>
      </c>
      <c r="B1010" s="3" t="n">
        <v>2</v>
      </c>
      <c r="C1010" s="3" t="n">
        <v>23</v>
      </c>
      <c r="D1010" s="3" t="n">
        <v>940</v>
      </c>
      <c r="E1010" s="3" t="n">
        <v>240</v>
      </c>
      <c r="F1010" s="3" t="n">
        <v>232.8</v>
      </c>
      <c r="G1010" s="3" t="n">
        <v>968.2</v>
      </c>
      <c r="H1010" s="3" t="n">
        <v>46.61</v>
      </c>
      <c r="I1010" s="3" t="n">
        <v>50</v>
      </c>
      <c r="J1010" s="3" t="n">
        <v>3.390000000000001</v>
      </c>
      <c r="K1010" s="3" t="n">
        <v>43813.4</v>
      </c>
      <c r="L1010" s="3" t="n">
        <v>789.1920000000001</v>
      </c>
      <c r="M1010" s="3" t="n">
        <v>44602.592</v>
      </c>
      <c r="N1010" s="3" t="n">
        <v>2397.407999999996</v>
      </c>
      <c r="O1010" s="3" t="n">
        <v>47.94815999999992</v>
      </c>
    </row>
    <row r="1011">
      <c r="A1011" s="2" t="n">
        <v>45334</v>
      </c>
      <c r="B1011" s="3" t="n">
        <v>2</v>
      </c>
      <c r="C1011" s="3" t="n">
        <v>0</v>
      </c>
      <c r="D1011" s="3" t="n">
        <v>500</v>
      </c>
      <c r="E1011" s="3" t="n">
        <v>2.1</v>
      </c>
      <c r="F1011" s="3" t="n">
        <v>2.037</v>
      </c>
      <c r="G1011" s="3" t="n">
        <v>515</v>
      </c>
      <c r="H1011" s="3" t="n">
        <v>47.88</v>
      </c>
      <c r="I1011" s="3" t="n">
        <v>48</v>
      </c>
      <c r="J1011" s="3" t="n">
        <v>0.1199999999999974</v>
      </c>
      <c r="K1011" s="3" t="n">
        <v>23940</v>
      </c>
      <c r="L1011" s="3" t="n">
        <v>0.2444399999999948</v>
      </c>
      <c r="M1011" s="3" t="n">
        <v>23940.24444</v>
      </c>
      <c r="N1011" s="3" t="n">
        <v>59.75556000000142</v>
      </c>
      <c r="O1011" s="3" t="n">
        <v>1.24490750000003</v>
      </c>
    </row>
    <row r="1012">
      <c r="A1012" s="2" t="n">
        <v>45334</v>
      </c>
      <c r="B1012" s="3" t="n">
        <v>2</v>
      </c>
      <c r="C1012" s="3" t="n">
        <v>1</v>
      </c>
      <c r="D1012" s="3" t="n">
        <v>500.01</v>
      </c>
      <c r="E1012" s="3" t="n">
        <v>100</v>
      </c>
      <c r="F1012" s="3" t="n">
        <v>97</v>
      </c>
      <c r="G1012" s="3" t="n">
        <v>515.0103</v>
      </c>
      <c r="H1012" s="3" t="n">
        <v>48.5</v>
      </c>
      <c r="I1012" s="3" t="n">
        <v>49</v>
      </c>
      <c r="J1012" s="3" t="n">
        <v>0.5</v>
      </c>
      <c r="K1012" s="3" t="n">
        <v>24250.485</v>
      </c>
      <c r="L1012" s="3" t="n">
        <v>48.5</v>
      </c>
      <c r="M1012" s="3" t="n">
        <v>24298.985</v>
      </c>
      <c r="N1012" s="3" t="n">
        <v>201.5049999999974</v>
      </c>
      <c r="O1012" s="3" t="n">
        <v>4.112346938775457</v>
      </c>
    </row>
    <row r="1013">
      <c r="A1013" s="2" t="n">
        <v>45334</v>
      </c>
      <c r="B1013" s="3" t="n">
        <v>2</v>
      </c>
      <c r="C1013" s="3" t="n">
        <v>2</v>
      </c>
      <c r="D1013" s="3" t="n">
        <v>500</v>
      </c>
      <c r="E1013" s="3" t="n">
        <v>225</v>
      </c>
      <c r="F1013" s="3" t="n">
        <v>218.25</v>
      </c>
      <c r="G1013" s="3" t="n">
        <v>515</v>
      </c>
      <c r="H1013" s="3" t="n">
        <v>48.92</v>
      </c>
      <c r="I1013" s="3" t="n">
        <v>49</v>
      </c>
      <c r="J1013" s="3" t="n">
        <v>0.07999999999999829</v>
      </c>
      <c r="K1013" s="3" t="n">
        <v>24460</v>
      </c>
      <c r="L1013" s="3" t="n">
        <v>17.45999999999963</v>
      </c>
      <c r="M1013" s="3" t="n">
        <v>24477.46</v>
      </c>
      <c r="N1013" s="3" t="n">
        <v>22.54000000000087</v>
      </c>
      <c r="O1013" s="3" t="n">
        <v>0.4600000000000178</v>
      </c>
    </row>
    <row r="1014">
      <c r="A1014" s="2" t="n">
        <v>45334</v>
      </c>
      <c r="B1014" s="3" t="n">
        <v>2</v>
      </c>
      <c r="C1014" s="3" t="n">
        <v>3</v>
      </c>
      <c r="D1014" s="3" t="n">
        <v>500.01</v>
      </c>
      <c r="E1014" s="3" t="n">
        <v>500.01</v>
      </c>
      <c r="F1014" s="3" t="n">
        <v>485.0097</v>
      </c>
      <c r="G1014" s="3" t="n">
        <v>515.0103</v>
      </c>
      <c r="H1014" s="3" t="n">
        <v>48.41</v>
      </c>
      <c r="I1014" s="3" t="n">
        <v>49</v>
      </c>
      <c r="J1014" s="3" t="n">
        <v>0.5900000000000034</v>
      </c>
      <c r="K1014" s="3" t="n">
        <v>24205.4841</v>
      </c>
      <c r="L1014" s="3" t="n">
        <v>286.1557230000016</v>
      </c>
      <c r="M1014" s="3" t="n">
        <v>24491.639823</v>
      </c>
      <c r="N1014" s="3" t="n">
        <v>8.850177000000258</v>
      </c>
      <c r="O1014" s="3" t="n">
        <v>0.1806158571428624</v>
      </c>
    </row>
    <row r="1015">
      <c r="A1015" s="2" t="n">
        <v>45334</v>
      </c>
      <c r="B1015" s="3" t="n">
        <v>2</v>
      </c>
      <c r="C1015" s="3" t="n">
        <v>4</v>
      </c>
      <c r="D1015" s="3" t="n">
        <v>500.01</v>
      </c>
      <c r="E1015" s="3" t="n">
        <v>500.01</v>
      </c>
      <c r="F1015" s="3" t="n">
        <v>485.0097</v>
      </c>
      <c r="G1015" s="3" t="n">
        <v>515.0103</v>
      </c>
      <c r="H1015" s="3" t="n">
        <v>47.18</v>
      </c>
      <c r="I1015" s="3" t="n">
        <v>49</v>
      </c>
      <c r="J1015" s="3" t="n">
        <v>1.82</v>
      </c>
      <c r="K1015" s="3" t="n">
        <v>23590.4718</v>
      </c>
      <c r="L1015" s="3" t="n">
        <v>882.717654</v>
      </c>
      <c r="M1015" s="3" t="n">
        <v>24473.189454</v>
      </c>
      <c r="N1015" s="3" t="n">
        <v>27.30054599999858</v>
      </c>
      <c r="O1015" s="3" t="n">
        <v>0.557153999999971</v>
      </c>
    </row>
    <row r="1016">
      <c r="A1016" s="2" t="n">
        <v>45334</v>
      </c>
      <c r="B1016" s="3" t="n">
        <v>2</v>
      </c>
      <c r="C1016" s="3" t="n">
        <v>5</v>
      </c>
      <c r="D1016" s="3" t="n">
        <v>904.99</v>
      </c>
      <c r="E1016" s="3" t="n">
        <v>904.99</v>
      </c>
      <c r="F1016" s="3" t="n">
        <v>877.8403</v>
      </c>
      <c r="G1016" s="3" t="n">
        <v>932.1397000000001</v>
      </c>
      <c r="H1016" s="3" t="n">
        <v>46.34</v>
      </c>
      <c r="I1016" s="3" t="n">
        <v>49</v>
      </c>
      <c r="J1016" s="3" t="n">
        <v>2.659999999999997</v>
      </c>
      <c r="K1016" s="3" t="n">
        <v>41937.2366</v>
      </c>
      <c r="L1016" s="3" t="n">
        <v>2335.055197999997</v>
      </c>
      <c r="M1016" s="3" t="n">
        <v>44272.291798</v>
      </c>
      <c r="N1016" s="3" t="n">
        <v>72.21820200000366</v>
      </c>
      <c r="O1016" s="3" t="n">
        <v>1.473840857142932</v>
      </c>
    </row>
    <row r="1017">
      <c r="A1017" s="2" t="n">
        <v>45334</v>
      </c>
      <c r="B1017" s="3" t="n">
        <v>2</v>
      </c>
      <c r="C1017" s="3" t="n">
        <v>6</v>
      </c>
      <c r="D1017" s="3" t="n">
        <v>582</v>
      </c>
      <c r="E1017" s="3" t="n">
        <v>582</v>
      </c>
      <c r="F1017" s="3" t="n">
        <v>564.54</v>
      </c>
      <c r="G1017" s="3" t="n">
        <v>599.46</v>
      </c>
      <c r="H1017" s="3" t="n">
        <v>46.15</v>
      </c>
      <c r="I1017" s="3" t="n">
        <v>49</v>
      </c>
      <c r="J1017" s="3" t="n">
        <v>2.850000000000001</v>
      </c>
      <c r="K1017" s="3" t="n">
        <v>26859.3</v>
      </c>
      <c r="L1017" s="3" t="n">
        <v>1608.939000000001</v>
      </c>
      <c r="M1017" s="3" t="n">
        <v>28468.239</v>
      </c>
      <c r="N1017" s="3" t="n">
        <v>49.7609999999986</v>
      </c>
      <c r="O1017" s="3" t="n">
        <v>1.01553061224487</v>
      </c>
    </row>
    <row r="1018">
      <c r="A1018" s="2" t="n">
        <v>45334</v>
      </c>
      <c r="B1018" s="3" t="n">
        <v>2</v>
      </c>
      <c r="C1018" s="3" t="n">
        <v>7</v>
      </c>
      <c r="D1018" s="3" t="n">
        <v>998.99</v>
      </c>
      <c r="E1018" s="3" t="n">
        <v>998.99</v>
      </c>
      <c r="F1018" s="3" t="n">
        <v>969.0203</v>
      </c>
      <c r="G1018" s="3" t="n">
        <v>1028.9597</v>
      </c>
      <c r="H1018" s="3" t="n">
        <v>46.26</v>
      </c>
      <c r="I1018" s="3" t="n">
        <v>50</v>
      </c>
      <c r="J1018" s="3" t="n">
        <v>3.740000000000002</v>
      </c>
      <c r="K1018" s="3" t="n">
        <v>46213.2774</v>
      </c>
      <c r="L1018" s="3" t="n">
        <v>3624.135922000002</v>
      </c>
      <c r="M1018" s="3" t="n">
        <v>49837.413322</v>
      </c>
      <c r="N1018" s="3" t="n">
        <v>112.0866779999997</v>
      </c>
      <c r="O1018" s="3" t="n">
        <v>2.241733559999993</v>
      </c>
    </row>
    <row r="1019">
      <c r="A1019" s="2" t="n">
        <v>45334</v>
      </c>
      <c r="B1019" s="3" t="n">
        <v>2</v>
      </c>
      <c r="C1019" s="3" t="n">
        <v>8</v>
      </c>
      <c r="D1019" s="3" t="n">
        <v>2349</v>
      </c>
      <c r="E1019" s="3" t="n">
        <v>2049</v>
      </c>
      <c r="F1019" s="3" t="n">
        <v>1987.53</v>
      </c>
      <c r="G1019" s="3" t="n">
        <v>2419.47</v>
      </c>
      <c r="H1019" s="3" t="n">
        <v>46.48</v>
      </c>
      <c r="I1019" s="3" t="n">
        <v>50</v>
      </c>
      <c r="J1019" s="3" t="n">
        <v>3.520000000000003</v>
      </c>
      <c r="K1019" s="3" t="n">
        <v>109181.52</v>
      </c>
      <c r="L1019" s="3" t="n">
        <v>6996.105600000006</v>
      </c>
      <c r="M1019" s="3" t="n">
        <v>116177.6256</v>
      </c>
      <c r="N1019" s="3" t="n">
        <v>1272.374400000001</v>
      </c>
      <c r="O1019" s="3" t="n">
        <v>25.44748800000001</v>
      </c>
    </row>
    <row r="1020">
      <c r="A1020" s="2" t="n">
        <v>45334</v>
      </c>
      <c r="B1020" s="3" t="n">
        <v>2</v>
      </c>
      <c r="C1020" s="3" t="n">
        <v>9</v>
      </c>
      <c r="D1020" s="3" t="n">
        <v>2621</v>
      </c>
      <c r="E1020" s="3" t="n">
        <v>2621</v>
      </c>
      <c r="F1020" s="3" t="n">
        <v>2542.37</v>
      </c>
      <c r="G1020" s="3" t="n">
        <v>2699.63</v>
      </c>
      <c r="H1020" s="3" t="n">
        <v>46.88</v>
      </c>
      <c r="I1020" s="3" t="n">
        <v>50</v>
      </c>
      <c r="J1020" s="3" t="n">
        <v>3.119999999999997</v>
      </c>
      <c r="K1020" s="3" t="n">
        <v>122872.48</v>
      </c>
      <c r="L1020" s="3" t="n">
        <v>7932.194399999993</v>
      </c>
      <c r="M1020" s="3" t="n">
        <v>130804.6744</v>
      </c>
      <c r="N1020" s="3" t="n">
        <v>245.3255999999965</v>
      </c>
      <c r="O1020" s="3" t="n">
        <v>4.90651199999993</v>
      </c>
    </row>
    <row r="1021">
      <c r="A1021" s="2" t="n">
        <v>45334</v>
      </c>
      <c r="B1021" s="3" t="n">
        <v>2</v>
      </c>
      <c r="C1021" s="3" t="n">
        <v>10</v>
      </c>
      <c r="D1021" s="3" t="n">
        <v>2349.01</v>
      </c>
      <c r="E1021" s="3" t="n">
        <v>560</v>
      </c>
      <c r="F1021" s="3" t="n">
        <v>543.1999999999999</v>
      </c>
      <c r="G1021" s="3" t="n">
        <v>2419.4803</v>
      </c>
      <c r="H1021" s="3" t="n">
        <v>47.37</v>
      </c>
      <c r="I1021" s="3" t="n">
        <v>48</v>
      </c>
      <c r="J1021" s="3" t="n">
        <v>0.6300000000000026</v>
      </c>
      <c r="K1021" s="3" t="n">
        <v>111272.6037</v>
      </c>
      <c r="L1021" s="3" t="n">
        <v>342.2160000000014</v>
      </c>
      <c r="M1021" s="3" t="n">
        <v>111614.8197</v>
      </c>
      <c r="N1021" s="3" t="n">
        <v>1137.660300000003</v>
      </c>
      <c r="O1021" s="3" t="n">
        <v>23.70125625000007</v>
      </c>
    </row>
    <row r="1022">
      <c r="A1022" s="2" t="n">
        <v>45334</v>
      </c>
      <c r="B1022" s="3" t="n">
        <v>2</v>
      </c>
      <c r="C1022" s="3" t="n">
        <v>11</v>
      </c>
      <c r="D1022" s="3" t="n">
        <v>2049.01</v>
      </c>
      <c r="E1022" s="3" t="n">
        <v>630</v>
      </c>
      <c r="F1022" s="3" t="n">
        <v>611.1</v>
      </c>
      <c r="G1022" s="3" t="n">
        <v>2110.4803</v>
      </c>
      <c r="H1022" s="3" t="n">
        <v>47.66</v>
      </c>
      <c r="I1022" s="3" t="n">
        <v>50</v>
      </c>
      <c r="J1022" s="3" t="n">
        <v>2.340000000000003</v>
      </c>
      <c r="K1022" s="3" t="n">
        <v>97655.81660000001</v>
      </c>
      <c r="L1022" s="3" t="n">
        <v>1429.974000000002</v>
      </c>
      <c r="M1022" s="3" t="n">
        <v>99085.79060000001</v>
      </c>
      <c r="N1022" s="3" t="n">
        <v>3364.709400000007</v>
      </c>
      <c r="O1022" s="3" t="n">
        <v>67.29418800000013</v>
      </c>
    </row>
    <row r="1023">
      <c r="A1023" s="2" t="n">
        <v>45334</v>
      </c>
      <c r="B1023" s="3" t="n">
        <v>2</v>
      </c>
      <c r="C1023" s="3" t="n">
        <v>12</v>
      </c>
      <c r="D1023" s="3" t="n">
        <v>1194.6</v>
      </c>
      <c r="E1023" s="3" t="n">
        <v>300</v>
      </c>
      <c r="F1023" s="3" t="n">
        <v>291</v>
      </c>
      <c r="G1023" s="3" t="n">
        <v>1230.438</v>
      </c>
      <c r="H1023" s="3" t="n">
        <v>47.97</v>
      </c>
      <c r="I1023" s="3" t="n">
        <v>49</v>
      </c>
      <c r="J1023" s="3" t="n">
        <v>1.030000000000001</v>
      </c>
      <c r="K1023" s="3" t="n">
        <v>57304.96199999999</v>
      </c>
      <c r="L1023" s="3" t="n">
        <v>299.7300000000004</v>
      </c>
      <c r="M1023" s="3" t="n">
        <v>57604.692</v>
      </c>
      <c r="N1023" s="3" t="n">
        <v>930.7079999999987</v>
      </c>
      <c r="O1023" s="3" t="n">
        <v>18.9940408163265</v>
      </c>
    </row>
    <row r="1024">
      <c r="A1024" s="2" t="n">
        <v>45334</v>
      </c>
      <c r="B1024" s="3" t="n">
        <v>2</v>
      </c>
      <c r="C1024" s="3" t="n">
        <v>13</v>
      </c>
      <c r="D1024" s="3" t="n">
        <v>1194.61</v>
      </c>
      <c r="E1024" s="3" t="n">
        <v>2000</v>
      </c>
      <c r="F1024" s="3" t="n">
        <v>1158.7717</v>
      </c>
      <c r="G1024" s="3" t="n">
        <v>2060</v>
      </c>
      <c r="H1024" s="3" t="n">
        <v>47.98</v>
      </c>
      <c r="I1024" s="3" t="n">
        <v>50</v>
      </c>
      <c r="J1024" s="3" t="n">
        <v>2.020000000000003</v>
      </c>
      <c r="K1024" s="3" t="n">
        <v>57317.38779999999</v>
      </c>
      <c r="L1024" s="3" t="n">
        <v>2340.718834000003</v>
      </c>
      <c r="M1024" s="3" t="n">
        <v>59658.106634</v>
      </c>
      <c r="N1024" s="3" t="n">
        <v>72.3933659999966</v>
      </c>
      <c r="O1024" s="3" t="n">
        <v>1.447867319999932</v>
      </c>
    </row>
    <row r="1025">
      <c r="A1025" s="2" t="n">
        <v>45334</v>
      </c>
      <c r="B1025" s="3" t="n">
        <v>2</v>
      </c>
      <c r="C1025" s="3" t="n">
        <v>14</v>
      </c>
      <c r="D1025" s="3" t="n">
        <v>1399.99</v>
      </c>
      <c r="E1025" s="3" t="n">
        <v>2239</v>
      </c>
      <c r="F1025" s="3" t="n">
        <v>1357.9903</v>
      </c>
      <c r="G1025" s="3" t="n">
        <v>2306.17</v>
      </c>
      <c r="H1025" s="3" t="n">
        <v>48.16</v>
      </c>
      <c r="I1025" s="3" t="n">
        <v>50</v>
      </c>
      <c r="J1025" s="3" t="n">
        <v>1.840000000000003</v>
      </c>
      <c r="K1025" s="3" t="n">
        <v>67423.5184</v>
      </c>
      <c r="L1025" s="3" t="n">
        <v>2498.702152000004</v>
      </c>
      <c r="M1025" s="3" t="n">
        <v>69922.220552</v>
      </c>
      <c r="N1025" s="3" t="n">
        <v>77.27944800000114</v>
      </c>
      <c r="O1025" s="3" t="n">
        <v>1.545588960000023</v>
      </c>
    </row>
    <row r="1026">
      <c r="A1026" s="2" t="n">
        <v>45334</v>
      </c>
      <c r="B1026" s="3" t="n">
        <v>2</v>
      </c>
      <c r="C1026" s="3" t="n">
        <v>15</v>
      </c>
      <c r="D1026" s="3" t="n">
        <v>1999.99</v>
      </c>
      <c r="E1026" s="3" t="n">
        <v>2499.99</v>
      </c>
      <c r="F1026" s="3" t="n">
        <v>1939.9903</v>
      </c>
      <c r="G1026" s="3" t="n">
        <v>2574.9897</v>
      </c>
      <c r="H1026" s="3" t="n">
        <v>48.41</v>
      </c>
      <c r="I1026" s="3" t="n">
        <v>50</v>
      </c>
      <c r="J1026" s="3" t="n">
        <v>1.590000000000003</v>
      </c>
      <c r="K1026" s="3" t="n">
        <v>96819.5159</v>
      </c>
      <c r="L1026" s="3" t="n">
        <v>3084.584577000006</v>
      </c>
      <c r="M1026" s="3" t="n">
        <v>99904.100477</v>
      </c>
      <c r="N1026" s="3" t="n">
        <v>95.39952300000004</v>
      </c>
      <c r="O1026" s="3" t="n">
        <v>1.907990460000001</v>
      </c>
    </row>
    <row r="1027">
      <c r="A1027" s="2" t="n">
        <v>45334</v>
      </c>
      <c r="B1027" s="3" t="n">
        <v>2</v>
      </c>
      <c r="C1027" s="3" t="n">
        <v>16</v>
      </c>
      <c r="D1027" s="3" t="n">
        <v>2149.01</v>
      </c>
      <c r="E1027" s="3" t="n">
        <v>2650</v>
      </c>
      <c r="F1027" s="3" t="n">
        <v>2084.5397</v>
      </c>
      <c r="G1027" s="3" t="n">
        <v>2729.5</v>
      </c>
      <c r="H1027" s="3" t="n">
        <v>48.26</v>
      </c>
      <c r="I1027" s="3" t="n">
        <v>50</v>
      </c>
      <c r="J1027" s="3" t="n">
        <v>1.740000000000002</v>
      </c>
      <c r="K1027" s="3" t="n">
        <v>103711.2226</v>
      </c>
      <c r="L1027" s="3" t="n">
        <v>3627.099078000005</v>
      </c>
      <c r="M1027" s="3" t="n">
        <v>107338.321678</v>
      </c>
      <c r="N1027" s="3" t="n">
        <v>112.178322000007</v>
      </c>
      <c r="O1027" s="3" t="n">
        <v>2.243566440000141</v>
      </c>
    </row>
    <row r="1028">
      <c r="A1028" s="2" t="n">
        <v>45334</v>
      </c>
      <c r="B1028" s="3" t="n">
        <v>2</v>
      </c>
      <c r="C1028" s="3" t="n">
        <v>17</v>
      </c>
      <c r="D1028" s="3" t="n">
        <v>2377.01</v>
      </c>
      <c r="E1028" s="3" t="n">
        <v>2689.98</v>
      </c>
      <c r="F1028" s="3" t="n">
        <v>2305.6997</v>
      </c>
      <c r="G1028" s="3" t="n">
        <v>2770.6794</v>
      </c>
      <c r="H1028" s="3" t="n">
        <v>47.93</v>
      </c>
      <c r="I1028" s="3" t="n">
        <v>48</v>
      </c>
      <c r="J1028" s="3" t="n">
        <v>0.07000000000000028</v>
      </c>
      <c r="K1028" s="3" t="n">
        <v>113930.0893</v>
      </c>
      <c r="L1028" s="3" t="n">
        <v>161.3989790000007</v>
      </c>
      <c r="M1028" s="3" t="n">
        <v>114091.488279</v>
      </c>
      <c r="N1028" s="3" t="n">
        <v>4.991720999998506</v>
      </c>
      <c r="O1028" s="3" t="n">
        <v>0.1039941874999689</v>
      </c>
    </row>
    <row r="1029">
      <c r="A1029" s="2" t="n">
        <v>45334</v>
      </c>
      <c r="B1029" s="3" t="n">
        <v>2</v>
      </c>
      <c r="C1029" s="3" t="n">
        <v>18</v>
      </c>
      <c r="D1029" s="3" t="n">
        <v>2444.14</v>
      </c>
      <c r="E1029" s="3" t="n">
        <v>2689.98</v>
      </c>
      <c r="F1029" s="3" t="n">
        <v>2370.8158</v>
      </c>
      <c r="G1029" s="3" t="n">
        <v>2770.6794</v>
      </c>
      <c r="H1029" s="3" t="n">
        <v>47.57</v>
      </c>
      <c r="I1029" s="3" t="n">
        <v>48</v>
      </c>
      <c r="J1029" s="3" t="n">
        <v>0.4299999999999997</v>
      </c>
      <c r="K1029" s="3" t="n">
        <v>116267.7398</v>
      </c>
      <c r="L1029" s="3" t="n">
        <v>1019.450793999999</v>
      </c>
      <c r="M1029" s="3" t="n">
        <v>117287.190594</v>
      </c>
      <c r="N1029" s="3" t="n">
        <v>31.52940600000147</v>
      </c>
      <c r="O1029" s="3" t="n">
        <v>0.6568626250000307</v>
      </c>
    </row>
    <row r="1030">
      <c r="A1030" s="2" t="n">
        <v>45334</v>
      </c>
      <c r="B1030" s="3" t="n">
        <v>2</v>
      </c>
      <c r="C1030" s="3" t="n">
        <v>19</v>
      </c>
      <c r="D1030" s="3" t="n">
        <v>2325</v>
      </c>
      <c r="E1030" s="3" t="n">
        <v>2690</v>
      </c>
      <c r="F1030" s="3" t="n">
        <v>2255.25</v>
      </c>
      <c r="G1030" s="3" t="n">
        <v>2770.7</v>
      </c>
      <c r="H1030" s="3" t="n">
        <v>47.03</v>
      </c>
      <c r="I1030" s="3" t="n">
        <v>50</v>
      </c>
      <c r="J1030" s="3" t="n">
        <v>2.969999999999999</v>
      </c>
      <c r="K1030" s="3" t="n">
        <v>109344.75</v>
      </c>
      <c r="L1030" s="3" t="n">
        <v>6698.092499999997</v>
      </c>
      <c r="M1030" s="3" t="n">
        <v>116042.8425</v>
      </c>
      <c r="N1030" s="3" t="n">
        <v>207.1575000000012</v>
      </c>
      <c r="O1030" s="3" t="n">
        <v>4.143150000000023</v>
      </c>
    </row>
    <row r="1031">
      <c r="A1031" s="2" t="n">
        <v>45334</v>
      </c>
      <c r="B1031" s="3" t="n">
        <v>2</v>
      </c>
      <c r="C1031" s="3" t="n">
        <v>20</v>
      </c>
      <c r="D1031" s="3" t="n">
        <v>2239</v>
      </c>
      <c r="E1031" s="3" t="n">
        <v>2690</v>
      </c>
      <c r="F1031" s="3" t="n">
        <v>2171.83</v>
      </c>
      <c r="G1031" s="3" t="n">
        <v>2770.7</v>
      </c>
      <c r="H1031" s="3" t="n">
        <v>46.23</v>
      </c>
      <c r="I1031" s="3" t="n">
        <v>50</v>
      </c>
      <c r="J1031" s="3" t="n">
        <v>3.770000000000003</v>
      </c>
      <c r="K1031" s="3" t="n">
        <v>103508.97</v>
      </c>
      <c r="L1031" s="3" t="n">
        <v>8187.799100000007</v>
      </c>
      <c r="M1031" s="3" t="n">
        <v>111696.7691</v>
      </c>
      <c r="N1031" s="3" t="n">
        <v>253.2309000000096</v>
      </c>
      <c r="O1031" s="3" t="n">
        <v>5.064618000000191</v>
      </c>
    </row>
    <row r="1032">
      <c r="A1032" s="2" t="n">
        <v>45334</v>
      </c>
      <c r="B1032" s="3" t="n">
        <v>2</v>
      </c>
      <c r="C1032" s="3" t="n">
        <v>21</v>
      </c>
      <c r="D1032" s="3" t="n">
        <v>2000</v>
      </c>
      <c r="E1032" s="3" t="n">
        <v>2689.98</v>
      </c>
      <c r="F1032" s="3" t="n">
        <v>1940</v>
      </c>
      <c r="G1032" s="3" t="n">
        <v>2770.6794</v>
      </c>
      <c r="H1032" s="3" t="n">
        <v>45.77</v>
      </c>
      <c r="I1032" s="3" t="n">
        <v>48</v>
      </c>
      <c r="J1032" s="3" t="n">
        <v>2.229999999999997</v>
      </c>
      <c r="K1032" s="3" t="n">
        <v>91540</v>
      </c>
      <c r="L1032" s="3" t="n">
        <v>4326.199999999994</v>
      </c>
      <c r="M1032" s="3" t="n">
        <v>95866.2</v>
      </c>
      <c r="N1032" s="3" t="n">
        <v>133.8000000000029</v>
      </c>
      <c r="O1032" s="3" t="n">
        <v>2.78750000000006</v>
      </c>
    </row>
    <row r="1033">
      <c r="A1033" s="2" t="n">
        <v>45334</v>
      </c>
      <c r="B1033" s="3" t="n">
        <v>2</v>
      </c>
      <c r="C1033" s="3" t="n">
        <v>22</v>
      </c>
      <c r="D1033" s="3" t="n">
        <v>1205.99</v>
      </c>
      <c r="E1033" s="3" t="n">
        <v>2689.98</v>
      </c>
      <c r="F1033" s="3" t="n">
        <v>1169.8103</v>
      </c>
      <c r="G1033" s="3" t="n">
        <v>2770.6794</v>
      </c>
      <c r="H1033" s="3" t="n">
        <v>45.53</v>
      </c>
      <c r="I1033" s="3" t="n">
        <v>47</v>
      </c>
      <c r="J1033" s="3" t="n">
        <v>1.469999999999999</v>
      </c>
      <c r="K1033" s="3" t="n">
        <v>54908.7247</v>
      </c>
      <c r="L1033" s="3" t="n">
        <v>1719.621140999998</v>
      </c>
      <c r="M1033" s="3" t="n">
        <v>56628.34584099999</v>
      </c>
      <c r="N1033" s="3" t="n">
        <v>53.184159000004</v>
      </c>
      <c r="O1033" s="3" t="n">
        <v>1.131577851063915</v>
      </c>
    </row>
    <row r="1034">
      <c r="A1034" s="2" t="n">
        <v>45334</v>
      </c>
      <c r="B1034" s="3" t="n">
        <v>2</v>
      </c>
      <c r="C1034" s="3" t="n">
        <v>23</v>
      </c>
      <c r="D1034" s="3" t="n">
        <v>1205.99</v>
      </c>
      <c r="E1034" s="3" t="n">
        <v>2689.98</v>
      </c>
      <c r="F1034" s="3" t="n">
        <v>1169.8103</v>
      </c>
      <c r="G1034" s="3" t="n">
        <v>2770.6794</v>
      </c>
      <c r="H1034" s="3" t="n">
        <v>45.3</v>
      </c>
      <c r="I1034" s="3" t="n">
        <v>48</v>
      </c>
      <c r="J1034" s="3" t="n">
        <v>2.700000000000003</v>
      </c>
      <c r="K1034" s="3" t="n">
        <v>54631.34699999999</v>
      </c>
      <c r="L1034" s="3" t="n">
        <v>3158.487810000003</v>
      </c>
      <c r="M1034" s="3" t="n">
        <v>57789.83481</v>
      </c>
      <c r="N1034" s="3" t="n">
        <v>97.68519000000379</v>
      </c>
      <c r="O1034" s="3" t="n">
        <v>2.035108125000079</v>
      </c>
    </row>
    <row r="1035">
      <c r="A1035" s="2" t="n">
        <v>45335</v>
      </c>
      <c r="B1035" s="3" t="n">
        <v>2</v>
      </c>
      <c r="C1035" s="3" t="n">
        <v>0</v>
      </c>
      <c r="D1035" s="3" t="n">
        <v>1824.14</v>
      </c>
      <c r="E1035" s="3" t="n">
        <v>2649.98</v>
      </c>
      <c r="F1035" s="3" t="n">
        <v>1769.4158</v>
      </c>
      <c r="G1035" s="3" t="n">
        <v>2729.4794</v>
      </c>
      <c r="H1035" s="3" t="n">
        <v>44.43</v>
      </c>
      <c r="I1035" s="3" t="n">
        <v>47</v>
      </c>
      <c r="J1035" s="3" t="n">
        <v>2.57</v>
      </c>
      <c r="K1035" s="3" t="n">
        <v>81046.5402</v>
      </c>
      <c r="L1035" s="3" t="n">
        <v>4547.398606000001</v>
      </c>
      <c r="M1035" s="3" t="n">
        <v>85593.93880600001</v>
      </c>
      <c r="N1035" s="3" t="n">
        <v>140.6411939999962</v>
      </c>
      <c r="O1035" s="3" t="n">
        <v>2.992365829787153</v>
      </c>
    </row>
    <row r="1036">
      <c r="A1036" s="2" t="n">
        <v>45335</v>
      </c>
      <c r="B1036" s="3" t="n">
        <v>2</v>
      </c>
      <c r="C1036" s="3" t="n">
        <v>1</v>
      </c>
      <c r="D1036" s="3" t="n">
        <v>1522.78</v>
      </c>
      <c r="E1036" s="3" t="n">
        <v>2649.98</v>
      </c>
      <c r="F1036" s="3" t="n">
        <v>1477.0966</v>
      </c>
      <c r="G1036" s="3" t="n">
        <v>2729.4794</v>
      </c>
      <c r="H1036" s="3" t="n">
        <v>44.58</v>
      </c>
      <c r="I1036" s="3" t="n">
        <v>49</v>
      </c>
      <c r="J1036" s="3" t="n">
        <v>4.420000000000002</v>
      </c>
      <c r="K1036" s="3" t="n">
        <v>67885.5324</v>
      </c>
      <c r="L1036" s="3" t="n">
        <v>6528.766972000002</v>
      </c>
      <c r="M1036" s="3" t="n">
        <v>74414.29937199999</v>
      </c>
      <c r="N1036" s="3" t="n">
        <v>201.9206280000071</v>
      </c>
      <c r="O1036" s="3" t="n">
        <v>4.120829142857288</v>
      </c>
    </row>
    <row r="1037">
      <c r="A1037" s="2" t="n">
        <v>45335</v>
      </c>
      <c r="B1037" s="3" t="n">
        <v>2</v>
      </c>
      <c r="C1037" s="3" t="n">
        <v>2</v>
      </c>
      <c r="D1037" s="3" t="n">
        <v>1487.99</v>
      </c>
      <c r="E1037" s="3" t="n">
        <v>2499.99</v>
      </c>
      <c r="F1037" s="3" t="n">
        <v>1443.3503</v>
      </c>
      <c r="G1037" s="3" t="n">
        <v>2574.9897</v>
      </c>
      <c r="H1037" s="3" t="n">
        <v>45.11</v>
      </c>
      <c r="I1037" s="3" t="n">
        <v>47</v>
      </c>
      <c r="J1037" s="3" t="n">
        <v>1.890000000000001</v>
      </c>
      <c r="K1037" s="3" t="n">
        <v>67123.2289</v>
      </c>
      <c r="L1037" s="3" t="n">
        <v>2727.932067000001</v>
      </c>
      <c r="M1037" s="3" t="n">
        <v>69851.160967</v>
      </c>
      <c r="N1037" s="3" t="n">
        <v>84.3690329999954</v>
      </c>
      <c r="O1037" s="3" t="n">
        <v>1.79508580851054</v>
      </c>
    </row>
    <row r="1038">
      <c r="A1038" s="2" t="n">
        <v>45335</v>
      </c>
      <c r="B1038" s="3" t="n">
        <v>2</v>
      </c>
      <c r="C1038" s="3" t="n">
        <v>3</v>
      </c>
      <c r="D1038" s="3" t="n">
        <v>1300</v>
      </c>
      <c r="E1038" s="3" t="n">
        <v>2424.24</v>
      </c>
      <c r="F1038" s="3" t="n">
        <v>1261</v>
      </c>
      <c r="G1038" s="3" t="n">
        <v>2496.9672</v>
      </c>
      <c r="H1038" s="3" t="n">
        <v>45.63</v>
      </c>
      <c r="I1038" s="3" t="n">
        <v>48</v>
      </c>
      <c r="J1038" s="3" t="n">
        <v>2.369999999999997</v>
      </c>
      <c r="K1038" s="3" t="n">
        <v>59319</v>
      </c>
      <c r="L1038" s="3" t="n">
        <v>2988.569999999997</v>
      </c>
      <c r="M1038" s="3" t="n">
        <v>62307.57</v>
      </c>
      <c r="N1038" s="3" t="n">
        <v>92.43000000000029</v>
      </c>
      <c r="O1038" s="3" t="n">
        <v>1.925625000000006</v>
      </c>
    </row>
    <row r="1039">
      <c r="A1039" s="2" t="n">
        <v>45335</v>
      </c>
      <c r="B1039" s="3" t="n">
        <v>2</v>
      </c>
      <c r="C1039" s="3" t="n">
        <v>4</v>
      </c>
      <c r="D1039" s="3" t="n">
        <v>1300</v>
      </c>
      <c r="E1039" s="3" t="n">
        <v>2300</v>
      </c>
      <c r="F1039" s="3" t="n">
        <v>1261</v>
      </c>
      <c r="G1039" s="3" t="n">
        <v>2369</v>
      </c>
      <c r="H1039" s="3" t="n">
        <v>45.44</v>
      </c>
      <c r="I1039" s="3" t="n">
        <v>34</v>
      </c>
      <c r="J1039" s="3" t="n">
        <v>-11.44</v>
      </c>
      <c r="K1039" s="3" t="n">
        <v>59072</v>
      </c>
      <c r="L1039" s="3" t="n">
        <v>-27101.35999999999</v>
      </c>
      <c r="M1039" s="3" t="n">
        <v>31970.64000000001</v>
      </c>
      <c r="N1039" s="3" t="n">
        <v>12229.35999999999</v>
      </c>
      <c r="O1039" s="3" t="n">
        <v>359.6870588235292</v>
      </c>
    </row>
    <row r="1040">
      <c r="A1040" s="2" t="n">
        <v>45335</v>
      </c>
      <c r="B1040" s="3" t="n">
        <v>2</v>
      </c>
      <c r="C1040" s="3" t="n">
        <v>5</v>
      </c>
      <c r="D1040" s="3" t="n">
        <v>1999</v>
      </c>
      <c r="E1040" s="3" t="n">
        <v>2499</v>
      </c>
      <c r="F1040" s="3" t="n">
        <v>1939.03</v>
      </c>
      <c r="G1040" s="3" t="n">
        <v>2573.97</v>
      </c>
      <c r="H1040" s="3" t="n">
        <v>45.22</v>
      </c>
      <c r="I1040" s="3" t="n">
        <v>19</v>
      </c>
      <c r="J1040" s="3" t="n">
        <v>-26.22</v>
      </c>
      <c r="K1040" s="3" t="n">
        <v>90394.78</v>
      </c>
      <c r="L1040" s="3" t="n">
        <v>-67489.49340000001</v>
      </c>
      <c r="M1040" s="3" t="n">
        <v>22905.28659999999</v>
      </c>
      <c r="N1040" s="3" t="n">
        <v>15075.71340000001</v>
      </c>
      <c r="O1040" s="3" t="n">
        <v>793.4586000000004</v>
      </c>
    </row>
    <row r="1041">
      <c r="A1041" s="2" t="n">
        <v>45335</v>
      </c>
      <c r="B1041" s="3" t="n">
        <v>2</v>
      </c>
      <c r="C1041" s="3" t="n">
        <v>6</v>
      </c>
      <c r="D1041" s="3" t="n">
        <v>2100.01</v>
      </c>
      <c r="E1041" s="3" t="n">
        <v>2499.98</v>
      </c>
      <c r="F1041" s="3" t="n">
        <v>2037.0097</v>
      </c>
      <c r="G1041" s="3" t="n">
        <v>2574.9794</v>
      </c>
      <c r="H1041" s="3" t="n">
        <v>45.17</v>
      </c>
      <c r="I1041" s="3" t="n">
        <v>4</v>
      </c>
      <c r="J1041" s="3" t="n">
        <v>-41.17</v>
      </c>
      <c r="K1041" s="3" t="n">
        <v>94857.45170000002</v>
      </c>
      <c r="L1041" s="3" t="n">
        <v>-106011.901898</v>
      </c>
      <c r="M1041" s="3" t="n">
        <v>-11154.45019799999</v>
      </c>
      <c r="N1041" s="3" t="n">
        <v>19554.49019799999</v>
      </c>
      <c r="O1041" s="3" t="n">
        <v>4888.622549499998</v>
      </c>
    </row>
    <row r="1042">
      <c r="A1042" s="2" t="n">
        <v>45335</v>
      </c>
      <c r="B1042" s="3" t="n">
        <v>2</v>
      </c>
      <c r="C1042" s="3" t="n">
        <v>7</v>
      </c>
      <c r="D1042" s="3" t="n">
        <v>2239</v>
      </c>
      <c r="E1042" s="3" t="n">
        <v>2400</v>
      </c>
      <c r="F1042" s="3" t="n">
        <v>2171.83</v>
      </c>
      <c r="G1042" s="3" t="n">
        <v>2472</v>
      </c>
      <c r="H1042" s="3" t="n">
        <v>44.49</v>
      </c>
      <c r="I1042" s="3" t="n">
        <v>2</v>
      </c>
      <c r="J1042" s="3" t="n">
        <v>-42.49</v>
      </c>
      <c r="K1042" s="3" t="n">
        <v>99613.11</v>
      </c>
      <c r="L1042" s="3" t="n">
        <v>-105035.28</v>
      </c>
      <c r="M1042" s="3" t="n">
        <v>-5422.169999999998</v>
      </c>
      <c r="N1042" s="3" t="n">
        <v>9900.169999999998</v>
      </c>
      <c r="O1042" s="3" t="n">
        <v>4950.084999999999</v>
      </c>
    </row>
    <row r="1043">
      <c r="A1043" s="2" t="n">
        <v>45335</v>
      </c>
      <c r="B1043" s="3" t="n">
        <v>2</v>
      </c>
      <c r="C1043" s="3" t="n">
        <v>8</v>
      </c>
      <c r="D1043" s="3" t="n">
        <v>2499</v>
      </c>
      <c r="E1043" s="3" t="n">
        <v>2689.89</v>
      </c>
      <c r="F1043" s="3" t="n">
        <v>2424.03</v>
      </c>
      <c r="G1043" s="3" t="n">
        <v>2770.5867</v>
      </c>
      <c r="H1043" s="3" t="n">
        <v>42.3</v>
      </c>
      <c r="I1043" s="3" t="n">
        <v>2</v>
      </c>
      <c r="J1043" s="3" t="n">
        <v>-40.3</v>
      </c>
      <c r="K1043" s="3" t="n">
        <v>105707.7</v>
      </c>
      <c r="L1043" s="3" t="n">
        <v>-111654.64401</v>
      </c>
      <c r="M1043" s="3" t="n">
        <v>-5946.944009999992</v>
      </c>
      <c r="N1043" s="3" t="n">
        <v>10944.94400999999</v>
      </c>
      <c r="O1043" s="3" t="n">
        <v>5472.472004999996</v>
      </c>
    </row>
    <row r="1044">
      <c r="A1044" s="2" t="n">
        <v>45335</v>
      </c>
      <c r="B1044" s="3" t="n">
        <v>2</v>
      </c>
      <c r="C1044" s="3" t="n">
        <v>9</v>
      </c>
      <c r="D1044" s="3" t="n">
        <v>2568.58</v>
      </c>
      <c r="E1044" s="3" t="n">
        <v>2693.02</v>
      </c>
      <c r="F1044" s="3" t="n">
        <v>2491.5226</v>
      </c>
      <c r="G1044" s="3" t="n">
        <v>2773.8106</v>
      </c>
      <c r="H1044" s="3" t="n">
        <v>38.67</v>
      </c>
      <c r="I1044" s="3" t="n">
        <v>8</v>
      </c>
      <c r="J1044" s="3" t="n">
        <v>-30.67</v>
      </c>
      <c r="K1044" s="3" t="n">
        <v>99326.9886</v>
      </c>
      <c r="L1044" s="3" t="n">
        <v>-85072.77110200001</v>
      </c>
      <c r="M1044" s="3" t="n">
        <v>14254.21749799998</v>
      </c>
      <c r="N1044" s="3" t="n">
        <v>6294.422502000016</v>
      </c>
      <c r="O1044" s="3" t="n">
        <v>786.802812750002</v>
      </c>
    </row>
    <row r="1045">
      <c r="A1045" s="2" t="n">
        <v>45335</v>
      </c>
      <c r="B1045" s="3" t="n">
        <v>2</v>
      </c>
      <c r="C1045" s="3" t="n">
        <v>10</v>
      </c>
      <c r="D1045" s="3" t="n">
        <v>2349.01</v>
      </c>
      <c r="E1045" s="3" t="n">
        <v>2693</v>
      </c>
      <c r="F1045" s="3" t="n">
        <v>2278.5397</v>
      </c>
      <c r="G1045" s="3" t="n">
        <v>2773.79</v>
      </c>
      <c r="H1045" s="3" t="n">
        <v>35.13</v>
      </c>
      <c r="I1045" s="3" t="n">
        <v>21</v>
      </c>
      <c r="J1045" s="3" t="n">
        <v>-14.13</v>
      </c>
      <c r="K1045" s="3" t="n">
        <v>82520.72130000002</v>
      </c>
      <c r="L1045" s="3" t="n">
        <v>-39193.65270000001</v>
      </c>
      <c r="M1045" s="3" t="n">
        <v>43327.06860000001</v>
      </c>
      <c r="N1045" s="3" t="n">
        <v>6002.141399999993</v>
      </c>
      <c r="O1045" s="3" t="n">
        <v>285.8162571428568</v>
      </c>
    </row>
    <row r="1046">
      <c r="A1046" s="2" t="n">
        <v>45335</v>
      </c>
      <c r="B1046" s="3" t="n">
        <v>2</v>
      </c>
      <c r="C1046" s="3" t="n">
        <v>11</v>
      </c>
      <c r="D1046" s="3" t="n">
        <v>2296</v>
      </c>
      <c r="E1046" s="3" t="n">
        <v>2689.89</v>
      </c>
      <c r="F1046" s="3" t="n">
        <v>2227.12</v>
      </c>
      <c r="G1046" s="3" t="n">
        <v>2770.5867</v>
      </c>
      <c r="H1046" s="3" t="n">
        <v>32.64</v>
      </c>
      <c r="I1046" s="3" t="n">
        <v>31</v>
      </c>
      <c r="J1046" s="3" t="n">
        <v>-1.640000000000001</v>
      </c>
      <c r="K1046" s="3" t="n">
        <v>74941.44</v>
      </c>
      <c r="L1046" s="3" t="n">
        <v>-4543.762188000002</v>
      </c>
      <c r="M1046" s="3" t="n">
        <v>70397.67781199999</v>
      </c>
      <c r="N1046" s="3" t="n">
        <v>778.3221880000056</v>
      </c>
      <c r="O1046" s="3" t="n">
        <v>25.10716735483889</v>
      </c>
    </row>
    <row r="1047">
      <c r="A1047" s="2" t="n">
        <v>45335</v>
      </c>
      <c r="B1047" s="3" t="n">
        <v>2</v>
      </c>
      <c r="C1047" s="3" t="n">
        <v>12</v>
      </c>
      <c r="D1047" s="3" t="n">
        <v>1989.18</v>
      </c>
      <c r="E1047" s="3" t="n">
        <v>2397</v>
      </c>
      <c r="F1047" s="3" t="n">
        <v>1929.5046</v>
      </c>
      <c r="G1047" s="3" t="n">
        <v>2468.91</v>
      </c>
      <c r="H1047" s="3" t="n">
        <v>31.38</v>
      </c>
      <c r="I1047" s="3" t="n">
        <v>18</v>
      </c>
      <c r="J1047" s="3" t="n">
        <v>-13.38</v>
      </c>
      <c r="K1047" s="3" t="n">
        <v>62420.4684</v>
      </c>
      <c r="L1047" s="3" t="n">
        <v>-33034.01579999999</v>
      </c>
      <c r="M1047" s="3" t="n">
        <v>29386.4526</v>
      </c>
      <c r="N1047" s="3" t="n">
        <v>6418.787399999994</v>
      </c>
      <c r="O1047" s="3" t="n">
        <v>356.5992999999996</v>
      </c>
    </row>
    <row r="1048">
      <c r="A1048" s="2" t="n">
        <v>45335</v>
      </c>
      <c r="B1048" s="3" t="n">
        <v>2</v>
      </c>
      <c r="C1048" s="3" t="n">
        <v>13</v>
      </c>
      <c r="D1048" s="3" t="n">
        <v>1989.18</v>
      </c>
      <c r="E1048" s="3" t="n">
        <v>2489.18</v>
      </c>
      <c r="F1048" s="3" t="n">
        <v>1929.5046</v>
      </c>
      <c r="G1048" s="3" t="n">
        <v>2563.8554</v>
      </c>
      <c r="H1048" s="3" t="n">
        <v>30.45</v>
      </c>
      <c r="I1048" s="3" t="n">
        <v>18</v>
      </c>
      <c r="J1048" s="3" t="n">
        <v>-12.45</v>
      </c>
      <c r="K1048" s="3" t="n">
        <v>60570.531</v>
      </c>
      <c r="L1048" s="3" t="n">
        <v>-31919.99973</v>
      </c>
      <c r="M1048" s="3" t="n">
        <v>28650.53127000001</v>
      </c>
      <c r="N1048" s="3" t="n">
        <v>7154.708729999991</v>
      </c>
      <c r="O1048" s="3" t="n">
        <v>397.4838183333329</v>
      </c>
    </row>
    <row r="1049">
      <c r="A1049" s="2" t="n">
        <v>45335</v>
      </c>
      <c r="B1049" s="3" t="n">
        <v>2</v>
      </c>
      <c r="C1049" s="3" t="n">
        <v>14</v>
      </c>
      <c r="D1049" s="3" t="n">
        <v>2000</v>
      </c>
      <c r="E1049" s="3" t="n">
        <v>2500</v>
      </c>
      <c r="F1049" s="3" t="n">
        <v>1940</v>
      </c>
      <c r="G1049" s="3" t="n">
        <v>2575</v>
      </c>
      <c r="H1049" s="3" t="n">
        <v>27.79</v>
      </c>
      <c r="I1049" s="3" t="n">
        <v>19</v>
      </c>
      <c r="J1049" s="3" t="n">
        <v>-8.789999999999999</v>
      </c>
      <c r="K1049" s="3" t="n">
        <v>55580</v>
      </c>
      <c r="L1049" s="3" t="n">
        <v>-22634.25</v>
      </c>
      <c r="M1049" s="3" t="n">
        <v>32945.75</v>
      </c>
      <c r="N1049" s="3" t="n">
        <v>5054.25</v>
      </c>
      <c r="O1049" s="3" t="n">
        <v>266.0131578947368</v>
      </c>
    </row>
    <row r="1050">
      <c r="A1050" s="2" t="n">
        <v>45335</v>
      </c>
      <c r="B1050" s="3" t="n">
        <v>2</v>
      </c>
      <c r="C1050" s="3" t="n">
        <v>15</v>
      </c>
      <c r="D1050" s="3" t="n">
        <v>2182.84</v>
      </c>
      <c r="E1050" s="3" t="n">
        <v>2689.89</v>
      </c>
      <c r="F1050" s="3" t="n">
        <v>2117.3548</v>
      </c>
      <c r="G1050" s="3" t="n">
        <v>2770.5867</v>
      </c>
      <c r="H1050" s="3" t="n">
        <v>23.44</v>
      </c>
      <c r="I1050" s="3" t="n">
        <v>16</v>
      </c>
      <c r="J1050" s="3" t="n">
        <v>-7.440000000000001</v>
      </c>
      <c r="K1050" s="3" t="n">
        <v>51165.76960000001</v>
      </c>
      <c r="L1050" s="3" t="n">
        <v>-20613.165048</v>
      </c>
      <c r="M1050" s="3" t="n">
        <v>30552.604552</v>
      </c>
      <c r="N1050" s="3" t="n">
        <v>4372.835447999998</v>
      </c>
      <c r="O1050" s="3" t="n">
        <v>273.3022154999999</v>
      </c>
    </row>
    <row r="1051">
      <c r="A1051" s="2" t="n">
        <v>45335</v>
      </c>
      <c r="B1051" s="3" t="n">
        <v>2</v>
      </c>
      <c r="C1051" s="3" t="n">
        <v>16</v>
      </c>
      <c r="D1051" s="3" t="n">
        <v>2240</v>
      </c>
      <c r="E1051" s="3" t="n">
        <v>2689.89</v>
      </c>
      <c r="F1051" s="3" t="n">
        <v>2172.8</v>
      </c>
      <c r="G1051" s="3" t="n">
        <v>2770.5867</v>
      </c>
      <c r="H1051" s="3" t="n">
        <v>17.6</v>
      </c>
      <c r="I1051" s="3" t="n">
        <v>8</v>
      </c>
      <c r="J1051" s="3" t="n">
        <v>-9.600000000000001</v>
      </c>
      <c r="K1051" s="3" t="n">
        <v>39424</v>
      </c>
      <c r="L1051" s="3" t="n">
        <v>-26597.63232</v>
      </c>
      <c r="M1051" s="3" t="n">
        <v>12826.36768</v>
      </c>
      <c r="N1051" s="3" t="n">
        <v>5093.632320000001</v>
      </c>
      <c r="O1051" s="3" t="n">
        <v>636.7040400000001</v>
      </c>
    </row>
    <row r="1052">
      <c r="A1052" s="2" t="n">
        <v>45335</v>
      </c>
      <c r="B1052" s="3" t="n">
        <v>2</v>
      </c>
      <c r="C1052" s="3" t="n">
        <v>17</v>
      </c>
      <c r="D1052" s="3" t="n">
        <v>2494.94</v>
      </c>
      <c r="E1052" s="3" t="n">
        <v>2693.02</v>
      </c>
      <c r="F1052" s="3" t="n">
        <v>2420.0918</v>
      </c>
      <c r="G1052" s="3" t="n">
        <v>2773.8106</v>
      </c>
      <c r="H1052" s="3" t="n">
        <v>12.34</v>
      </c>
      <c r="I1052" s="3" t="n">
        <v>8</v>
      </c>
      <c r="J1052" s="3" t="n">
        <v>-4.34</v>
      </c>
      <c r="K1052" s="3" t="n">
        <v>30787.5596</v>
      </c>
      <c r="L1052" s="3" t="n">
        <v>-12038.338004</v>
      </c>
      <c r="M1052" s="3" t="n">
        <v>18749.221596</v>
      </c>
      <c r="N1052" s="3" t="n">
        <v>1210.298404000001</v>
      </c>
      <c r="O1052" s="3" t="n">
        <v>151.2873005000001</v>
      </c>
    </row>
    <row r="1053">
      <c r="A1053" s="2" t="n">
        <v>45335</v>
      </c>
      <c r="B1053" s="3" t="n">
        <v>2</v>
      </c>
      <c r="C1053" s="3" t="n">
        <v>18</v>
      </c>
      <c r="D1053" s="3" t="n">
        <v>2499.99</v>
      </c>
      <c r="E1053" s="3" t="n">
        <v>2693.01</v>
      </c>
      <c r="F1053" s="3" t="n">
        <v>2424.9903</v>
      </c>
      <c r="G1053" s="3" t="n">
        <v>2773.8003</v>
      </c>
      <c r="H1053" s="3" t="n">
        <v>9.44</v>
      </c>
      <c r="I1053" s="3" t="n">
        <v>4</v>
      </c>
      <c r="J1053" s="3" t="n">
        <v>-5.44</v>
      </c>
      <c r="K1053" s="3" t="n">
        <v>23599.9056</v>
      </c>
      <c r="L1053" s="3" t="n">
        <v>-15089.473632</v>
      </c>
      <c r="M1053" s="3" t="n">
        <v>8510.431967999997</v>
      </c>
      <c r="N1053" s="3" t="n">
        <v>1489.528032000002</v>
      </c>
      <c r="O1053" s="3" t="n">
        <v>372.3820080000005</v>
      </c>
    </row>
    <row r="1054">
      <c r="A1054" s="2" t="n">
        <v>45335</v>
      </c>
      <c r="B1054" s="3" t="n">
        <v>2</v>
      </c>
      <c r="C1054" s="3" t="n">
        <v>19</v>
      </c>
      <c r="D1054" s="3" t="n">
        <v>2499.01</v>
      </c>
      <c r="E1054" s="3" t="n">
        <v>2694.03</v>
      </c>
      <c r="F1054" s="3" t="n">
        <v>2424.0397</v>
      </c>
      <c r="G1054" s="3" t="n">
        <v>2774.8509</v>
      </c>
      <c r="H1054" s="3" t="n">
        <v>7.36</v>
      </c>
      <c r="I1054" s="3" t="n">
        <v>8</v>
      </c>
      <c r="J1054" s="3" t="n">
        <v>0.6399999999999997</v>
      </c>
      <c r="K1054" s="3" t="n">
        <v>18392.7136</v>
      </c>
      <c r="L1054" s="3" t="n">
        <v>1551.385407999999</v>
      </c>
      <c r="M1054" s="3" t="n">
        <v>19944.099008</v>
      </c>
      <c r="N1054" s="3" t="n">
        <v>47.9809920000007</v>
      </c>
      <c r="O1054" s="3" t="n">
        <v>5.997624000000087</v>
      </c>
    </row>
    <row r="1055">
      <c r="A1055" s="2" t="n">
        <v>45335</v>
      </c>
      <c r="B1055" s="3" t="n">
        <v>2</v>
      </c>
      <c r="C1055" s="3" t="n">
        <v>20</v>
      </c>
      <c r="D1055" s="3" t="n">
        <v>2399.99</v>
      </c>
      <c r="E1055" s="3" t="n">
        <v>2499.98</v>
      </c>
      <c r="F1055" s="3" t="n">
        <v>2327.9903</v>
      </c>
      <c r="G1055" s="3" t="n">
        <v>2574.9794</v>
      </c>
      <c r="H1055" s="3" t="n">
        <v>5.95</v>
      </c>
      <c r="I1055" s="3" t="n">
        <v>0</v>
      </c>
      <c r="J1055" s="3" t="n">
        <v>-5.95</v>
      </c>
      <c r="K1055" s="3" t="n">
        <v>14279.9405</v>
      </c>
      <c r="L1055" s="3" t="n">
        <v>-15321.12743</v>
      </c>
      <c r="M1055" s="3" t="n">
        <v>-1041.186930000003</v>
      </c>
      <c r="N1055" s="3" t="n">
        <v>1041.186930000003</v>
      </c>
      <c r="O1055" s="3" t="n"/>
    </row>
    <row r="1056">
      <c r="A1056" s="2" t="n">
        <v>45335</v>
      </c>
      <c r="B1056" s="3" t="n">
        <v>2</v>
      </c>
      <c r="C1056" s="3" t="n">
        <v>21</v>
      </c>
      <c r="D1056" s="3" t="n">
        <v>2305.71</v>
      </c>
      <c r="E1056" s="3" t="n">
        <v>2678.91</v>
      </c>
      <c r="F1056" s="3" t="n">
        <v>2236.5387</v>
      </c>
      <c r="G1056" s="3" t="n">
        <v>2759.2773</v>
      </c>
      <c r="H1056" s="3" t="n">
        <v>4.96</v>
      </c>
      <c r="I1056" s="3" t="n">
        <v>0</v>
      </c>
      <c r="J1056" s="3" t="n">
        <v>-4.96</v>
      </c>
      <c r="K1056" s="3" t="n">
        <v>11436.3216</v>
      </c>
      <c r="L1056" s="3" t="n">
        <v>-13686.015408</v>
      </c>
      <c r="M1056" s="3" t="n">
        <v>-2249.693808</v>
      </c>
      <c r="N1056" s="3" t="n">
        <v>2249.693808</v>
      </c>
      <c r="O1056" s="3" t="n"/>
    </row>
    <row r="1057">
      <c r="A1057" s="2" t="n">
        <v>45335</v>
      </c>
      <c r="B1057" s="3" t="n">
        <v>2</v>
      </c>
      <c r="C1057" s="3" t="n">
        <v>22</v>
      </c>
      <c r="D1057" s="3" t="n">
        <v>2196.01</v>
      </c>
      <c r="E1057" s="3" t="n">
        <v>2694.01</v>
      </c>
      <c r="F1057" s="3" t="n">
        <v>2130.1297</v>
      </c>
      <c r="G1057" s="3" t="n">
        <v>2774.8303</v>
      </c>
      <c r="H1057" s="3" t="n">
        <v>3.68</v>
      </c>
      <c r="I1057" s="3" t="n">
        <v>0</v>
      </c>
      <c r="J1057" s="3" t="n">
        <v>-3.68</v>
      </c>
      <c r="K1057" s="3" t="n">
        <v>8081.316800000001</v>
      </c>
      <c r="L1057" s="3" t="n">
        <v>-10211.375504</v>
      </c>
      <c r="M1057" s="3" t="n">
        <v>-2130.058704</v>
      </c>
      <c r="N1057" s="3" t="n">
        <v>2130.058704</v>
      </c>
      <c r="O1057" s="3" t="n"/>
    </row>
    <row r="1058">
      <c r="A1058" s="2" t="n">
        <v>45335</v>
      </c>
      <c r="B1058" s="3" t="n">
        <v>2</v>
      </c>
      <c r="C1058" s="3" t="n">
        <v>23</v>
      </c>
      <c r="D1058" s="3" t="n">
        <v>2049.99</v>
      </c>
      <c r="E1058" s="3" t="n">
        <v>2391.23</v>
      </c>
      <c r="F1058" s="3" t="n">
        <v>1988.4903</v>
      </c>
      <c r="G1058" s="3" t="n">
        <v>2462.9669</v>
      </c>
      <c r="H1058" s="3" t="n">
        <v>2.7</v>
      </c>
      <c r="I1058" s="3" t="n">
        <v>0</v>
      </c>
      <c r="J1058" s="3" t="n">
        <v>-2.7</v>
      </c>
      <c r="K1058" s="3" t="n">
        <v>5534.973</v>
      </c>
      <c r="L1058" s="3" t="n">
        <v>-6650.01063</v>
      </c>
      <c r="M1058" s="3" t="n">
        <v>-1115.03763</v>
      </c>
      <c r="N1058" s="3" t="n">
        <v>1115.03763</v>
      </c>
      <c r="O1058" s="3" t="n"/>
    </row>
    <row r="1059">
      <c r="A1059" s="2" t="n">
        <v>45336</v>
      </c>
      <c r="B1059" s="3" t="n">
        <v>2</v>
      </c>
      <c r="C1059" s="3" t="n">
        <v>0</v>
      </c>
      <c r="D1059" s="3" t="n">
        <v>2399.99</v>
      </c>
      <c r="E1059" s="3" t="n">
        <v>2099.99</v>
      </c>
      <c r="F1059" s="3" t="n">
        <v>2036.9903</v>
      </c>
      <c r="G1059" s="3" t="n">
        <v>2471.9897</v>
      </c>
      <c r="H1059" s="3" t="n">
        <v>1.44</v>
      </c>
      <c r="I1059" s="3" t="n">
        <v>0</v>
      </c>
      <c r="J1059" s="3" t="n">
        <v>-1.44</v>
      </c>
      <c r="K1059" s="3" t="n">
        <v>3455.9856</v>
      </c>
      <c r="L1059" s="3" t="n">
        <v>-3559.665168</v>
      </c>
      <c r="M1059" s="3" t="n">
        <v>-103.679568</v>
      </c>
      <c r="N1059" s="3" t="n">
        <v>103.679568</v>
      </c>
      <c r="O1059" s="3" t="n"/>
    </row>
    <row r="1060">
      <c r="A1060" s="2" t="n">
        <v>45336</v>
      </c>
      <c r="B1060" s="3" t="n">
        <v>2</v>
      </c>
      <c r="C1060" s="3" t="n">
        <v>1</v>
      </c>
      <c r="D1060" s="3" t="n">
        <v>2320.88</v>
      </c>
      <c r="E1060" s="3" t="n">
        <v>1921.99</v>
      </c>
      <c r="F1060" s="3" t="n">
        <v>1864.3303</v>
      </c>
      <c r="G1060" s="3" t="n">
        <v>2390.5064</v>
      </c>
      <c r="H1060" s="3" t="n">
        <v>0.86</v>
      </c>
      <c r="I1060" s="3" t="n">
        <v>0</v>
      </c>
      <c r="J1060" s="3" t="n">
        <v>-0.86</v>
      </c>
      <c r="K1060" s="3" t="n">
        <v>1995.9568</v>
      </c>
      <c r="L1060" s="3" t="n">
        <v>-2055.835504</v>
      </c>
      <c r="M1060" s="3" t="n">
        <v>-59.87870399999997</v>
      </c>
      <c r="N1060" s="3" t="n">
        <v>59.87870399999997</v>
      </c>
      <c r="O1060" s="3" t="n"/>
    </row>
    <row r="1061">
      <c r="A1061" s="2" t="n">
        <v>45336</v>
      </c>
      <c r="B1061" s="3" t="n">
        <v>2</v>
      </c>
      <c r="C1061" s="3" t="n">
        <v>2</v>
      </c>
      <c r="D1061" s="3" t="n">
        <v>2240</v>
      </c>
      <c r="E1061" s="3" t="n">
        <v>1900</v>
      </c>
      <c r="F1061" s="3" t="n">
        <v>1843</v>
      </c>
      <c r="G1061" s="3" t="n">
        <v>2307.2</v>
      </c>
      <c r="H1061" s="3" t="n">
        <v>0.8</v>
      </c>
      <c r="I1061" s="3" t="n">
        <v>3</v>
      </c>
      <c r="J1061" s="3" t="n">
        <v>2.2</v>
      </c>
      <c r="K1061" s="3" t="n">
        <v>1792</v>
      </c>
      <c r="L1061" s="3" t="n">
        <v>4054.6</v>
      </c>
      <c r="M1061" s="3" t="n">
        <v>5846.6</v>
      </c>
      <c r="N1061" s="3" t="n">
        <v>873.3999999999996</v>
      </c>
      <c r="O1061" s="3" t="n">
        <v>291.1333333333332</v>
      </c>
    </row>
    <row r="1062">
      <c r="A1062" s="2" t="n">
        <v>45336</v>
      </c>
      <c r="B1062" s="3" t="n">
        <v>2</v>
      </c>
      <c r="C1062" s="3" t="n">
        <v>3</v>
      </c>
      <c r="D1062" s="3" t="n">
        <v>2240</v>
      </c>
      <c r="E1062" s="3" t="n">
        <v>2240</v>
      </c>
      <c r="F1062" s="3" t="n">
        <v>2172.8</v>
      </c>
      <c r="G1062" s="3" t="n">
        <v>2307.2</v>
      </c>
      <c r="H1062" s="3" t="n">
        <v>1.32</v>
      </c>
      <c r="I1062" s="3" t="n">
        <v>7</v>
      </c>
      <c r="J1062" s="3" t="n">
        <v>5.68</v>
      </c>
      <c r="K1062" s="3" t="n">
        <v>2956.8</v>
      </c>
      <c r="L1062" s="3" t="n">
        <v>12341.504</v>
      </c>
      <c r="M1062" s="3" t="n">
        <v>15298.304</v>
      </c>
      <c r="N1062" s="3" t="n">
        <v>381.6960000000036</v>
      </c>
      <c r="O1062" s="3" t="n">
        <v>54.52800000000051</v>
      </c>
    </row>
    <row r="1063">
      <c r="A1063" s="2" t="n">
        <v>45336</v>
      </c>
      <c r="B1063" s="3" t="n">
        <v>2</v>
      </c>
      <c r="C1063" s="3" t="n">
        <v>4</v>
      </c>
      <c r="D1063" s="3" t="n">
        <v>2220.22</v>
      </c>
      <c r="E1063" s="3" t="n">
        <v>2220.22</v>
      </c>
      <c r="F1063" s="3" t="n">
        <v>2153.6134</v>
      </c>
      <c r="G1063" s="3" t="n">
        <v>2286.8266</v>
      </c>
      <c r="H1063" s="3" t="n">
        <v>2.11</v>
      </c>
      <c r="I1063" s="3" t="n">
        <v>8</v>
      </c>
      <c r="J1063" s="3" t="n">
        <v>5.890000000000001</v>
      </c>
      <c r="K1063" s="3" t="n">
        <v>4684.664199999999</v>
      </c>
      <c r="L1063" s="3" t="n">
        <v>12684.782926</v>
      </c>
      <c r="M1063" s="3" t="n">
        <v>17369.447126</v>
      </c>
      <c r="N1063" s="3" t="n">
        <v>392.3128739999993</v>
      </c>
      <c r="O1063" s="3" t="n">
        <v>49.03910924999991</v>
      </c>
    </row>
    <row r="1064">
      <c r="A1064" s="2" t="n">
        <v>45336</v>
      </c>
      <c r="B1064" s="3" t="n">
        <v>2</v>
      </c>
      <c r="C1064" s="3" t="n">
        <v>5</v>
      </c>
      <c r="D1064" s="3" t="n">
        <v>2199.99</v>
      </c>
      <c r="E1064" s="3" t="n">
        <v>1801.1</v>
      </c>
      <c r="F1064" s="3" t="n">
        <v>1747.067</v>
      </c>
      <c r="G1064" s="3" t="n">
        <v>2265.9897</v>
      </c>
      <c r="H1064" s="3" t="n">
        <v>3.24</v>
      </c>
      <c r="I1064" s="3" t="n">
        <v>12</v>
      </c>
      <c r="J1064" s="3" t="n">
        <v>8.76</v>
      </c>
      <c r="K1064" s="3" t="n">
        <v>7127.9676</v>
      </c>
      <c r="L1064" s="3" t="n">
        <v>15304.30692</v>
      </c>
      <c r="M1064" s="3" t="n">
        <v>22432.27452</v>
      </c>
      <c r="N1064" s="3" t="n">
        <v>3967.605479999998</v>
      </c>
      <c r="O1064" s="3" t="n">
        <v>330.6337899999999</v>
      </c>
    </row>
    <row r="1065">
      <c r="A1065" s="2" t="n">
        <v>45336</v>
      </c>
      <c r="B1065" s="3" t="n">
        <v>2</v>
      </c>
      <c r="C1065" s="3" t="n">
        <v>6</v>
      </c>
      <c r="D1065" s="3" t="n">
        <v>2240</v>
      </c>
      <c r="E1065" s="3" t="n">
        <v>1700</v>
      </c>
      <c r="F1065" s="3" t="n">
        <v>1649</v>
      </c>
      <c r="G1065" s="3" t="n">
        <v>2307.2</v>
      </c>
      <c r="H1065" s="3" t="n">
        <v>4.95</v>
      </c>
      <c r="I1065" s="3" t="n">
        <v>18</v>
      </c>
      <c r="J1065" s="3" t="n">
        <v>13.05</v>
      </c>
      <c r="K1065" s="3" t="n">
        <v>11088</v>
      </c>
      <c r="L1065" s="3" t="n">
        <v>21519.45</v>
      </c>
      <c r="M1065" s="3" t="n">
        <v>32607.45</v>
      </c>
      <c r="N1065" s="3" t="n">
        <v>7712.549999999999</v>
      </c>
      <c r="O1065" s="3" t="n">
        <v>428.475</v>
      </c>
    </row>
    <row r="1066">
      <c r="A1066" s="2" t="n">
        <v>45336</v>
      </c>
      <c r="B1066" s="3" t="n">
        <v>2</v>
      </c>
      <c r="C1066" s="3" t="n">
        <v>7</v>
      </c>
      <c r="D1066" s="3" t="n">
        <v>2240</v>
      </c>
      <c r="E1066" s="3" t="n">
        <v>1440</v>
      </c>
      <c r="F1066" s="3" t="n">
        <v>1396.8</v>
      </c>
      <c r="G1066" s="3" t="n">
        <v>2307.2</v>
      </c>
      <c r="H1066" s="3" t="n">
        <v>7.76</v>
      </c>
      <c r="I1066" s="3" t="n">
        <v>27</v>
      </c>
      <c r="J1066" s="3" t="n">
        <v>19.24</v>
      </c>
      <c r="K1066" s="3" t="n">
        <v>17382.4</v>
      </c>
      <c r="L1066" s="3" t="n">
        <v>26874.432</v>
      </c>
      <c r="M1066" s="3" t="n">
        <v>44256.83199999999</v>
      </c>
      <c r="N1066" s="3" t="n">
        <v>16223.16800000001</v>
      </c>
      <c r="O1066" s="3" t="n">
        <v>600.8580740740742</v>
      </c>
    </row>
    <row r="1067">
      <c r="A1067" s="2" t="n">
        <v>45336</v>
      </c>
      <c r="B1067" s="3" t="n">
        <v>2</v>
      </c>
      <c r="C1067" s="3" t="n">
        <v>8</v>
      </c>
      <c r="D1067" s="3" t="n">
        <v>2449.01</v>
      </c>
      <c r="E1067" s="3" t="n">
        <v>1551</v>
      </c>
      <c r="F1067" s="3" t="n">
        <v>1504.47</v>
      </c>
      <c r="G1067" s="3" t="n">
        <v>2522.4803</v>
      </c>
      <c r="H1067" s="3" t="n">
        <v>11.28</v>
      </c>
      <c r="I1067" s="3" t="n">
        <v>36</v>
      </c>
      <c r="J1067" s="3" t="n">
        <v>24.72</v>
      </c>
      <c r="K1067" s="3" t="n">
        <v>27624.8328</v>
      </c>
      <c r="L1067" s="3" t="n">
        <v>37190.4984</v>
      </c>
      <c r="M1067" s="3" t="n">
        <v>64815.3312</v>
      </c>
      <c r="N1067" s="3" t="n">
        <v>23349.02880000001</v>
      </c>
      <c r="O1067" s="3" t="n">
        <v>648.5841333333337</v>
      </c>
    </row>
    <row r="1068">
      <c r="A1068" s="2" t="n">
        <v>45336</v>
      </c>
      <c r="B1068" s="3" t="n">
        <v>2</v>
      </c>
      <c r="C1068" s="3" t="n">
        <v>9</v>
      </c>
      <c r="D1068" s="3" t="n">
        <v>2700</v>
      </c>
      <c r="E1068" s="3" t="n">
        <v>2400</v>
      </c>
      <c r="F1068" s="3" t="n">
        <v>2328</v>
      </c>
      <c r="G1068" s="3" t="n">
        <v>2781</v>
      </c>
      <c r="H1068" s="3" t="n">
        <v>13.92</v>
      </c>
      <c r="I1068" s="3" t="n">
        <v>34</v>
      </c>
      <c r="J1068" s="3" t="n">
        <v>20.08</v>
      </c>
      <c r="K1068" s="3" t="n">
        <v>37584</v>
      </c>
      <c r="L1068" s="3" t="n">
        <v>46746.24</v>
      </c>
      <c r="M1068" s="3" t="n">
        <v>84330.23999999999</v>
      </c>
      <c r="N1068" s="3" t="n">
        <v>7469.760000000009</v>
      </c>
      <c r="O1068" s="3" t="n">
        <v>219.698823529412</v>
      </c>
    </row>
    <row r="1069">
      <c r="A1069" s="2" t="n">
        <v>45336</v>
      </c>
      <c r="B1069" s="3" t="n">
        <v>2</v>
      </c>
      <c r="C1069" s="3" t="n">
        <v>10</v>
      </c>
      <c r="D1069" s="3" t="n">
        <v>2499.01</v>
      </c>
      <c r="E1069" s="3" t="n">
        <v>1751</v>
      </c>
      <c r="F1069" s="3" t="n">
        <v>1698.47</v>
      </c>
      <c r="G1069" s="3" t="n">
        <v>2573.9803</v>
      </c>
      <c r="H1069" s="3" t="n">
        <v>15.26</v>
      </c>
      <c r="I1069" s="3" t="n">
        <v>35</v>
      </c>
      <c r="J1069" s="3" t="n">
        <v>19.74</v>
      </c>
      <c r="K1069" s="3" t="n">
        <v>38134.8926</v>
      </c>
      <c r="L1069" s="3" t="n">
        <v>33527.79780000001</v>
      </c>
      <c r="M1069" s="3" t="n">
        <v>71662.69040000001</v>
      </c>
      <c r="N1069" s="3" t="n">
        <v>15802.6596</v>
      </c>
      <c r="O1069" s="3" t="n">
        <v>451.50456</v>
      </c>
    </row>
    <row r="1070">
      <c r="A1070" s="2" t="n">
        <v>45336</v>
      </c>
      <c r="B1070" s="3" t="n">
        <v>2</v>
      </c>
      <c r="C1070" s="3" t="n">
        <v>11</v>
      </c>
      <c r="D1070" s="3" t="n">
        <v>2499.99</v>
      </c>
      <c r="E1070" s="3" t="n">
        <v>2199.99</v>
      </c>
      <c r="F1070" s="3" t="n">
        <v>2133.9903</v>
      </c>
      <c r="G1070" s="3" t="n">
        <v>2574.9897</v>
      </c>
      <c r="H1070" s="3" t="n">
        <v>15.69</v>
      </c>
      <c r="I1070" s="3" t="n">
        <v>39</v>
      </c>
      <c r="J1070" s="3" t="n">
        <v>23.31</v>
      </c>
      <c r="K1070" s="3" t="n">
        <v>39224.8431</v>
      </c>
      <c r="L1070" s="3" t="n">
        <v>49743.31389300001</v>
      </c>
      <c r="M1070" s="3" t="n">
        <v>88968.15699300001</v>
      </c>
      <c r="N1070" s="3" t="n">
        <v>8531.453006999975</v>
      </c>
      <c r="O1070" s="3" t="n">
        <v>218.7552053076917</v>
      </c>
    </row>
    <row r="1071">
      <c r="A1071" s="2" t="n">
        <v>45336</v>
      </c>
      <c r="B1071" s="3" t="n">
        <v>2</v>
      </c>
      <c r="C1071" s="3" t="n">
        <v>12</v>
      </c>
      <c r="D1071" s="3" t="n">
        <v>2300</v>
      </c>
      <c r="E1071" s="3" t="n">
        <v>1800</v>
      </c>
      <c r="F1071" s="3" t="n">
        <v>1746</v>
      </c>
      <c r="G1071" s="3" t="n">
        <v>2369</v>
      </c>
      <c r="H1071" s="3" t="n">
        <v>15.19</v>
      </c>
      <c r="I1071" s="3" t="n">
        <v>33</v>
      </c>
      <c r="J1071" s="3" t="n">
        <v>17.81</v>
      </c>
      <c r="K1071" s="3" t="n">
        <v>34937</v>
      </c>
      <c r="L1071" s="3" t="n">
        <v>31096.26000000001</v>
      </c>
      <c r="M1071" s="3" t="n">
        <v>66033.26000000001</v>
      </c>
      <c r="N1071" s="3" t="n">
        <v>9866.739999999991</v>
      </c>
      <c r="O1071" s="3" t="n">
        <v>298.9921212121209</v>
      </c>
    </row>
    <row r="1072">
      <c r="A1072" s="2" t="n">
        <v>45336</v>
      </c>
      <c r="B1072" s="3" t="n">
        <v>2</v>
      </c>
      <c r="C1072" s="3" t="n">
        <v>13</v>
      </c>
      <c r="D1072" s="3" t="n">
        <v>2389.99</v>
      </c>
      <c r="E1072" s="3" t="n">
        <v>2089.99</v>
      </c>
      <c r="F1072" s="3" t="n">
        <v>2027.2903</v>
      </c>
      <c r="G1072" s="3" t="n">
        <v>2461.6897</v>
      </c>
      <c r="H1072" s="3" t="n">
        <v>14.11</v>
      </c>
      <c r="I1072" s="3" t="n">
        <v>41</v>
      </c>
      <c r="J1072" s="3" t="n">
        <v>26.89</v>
      </c>
      <c r="K1072" s="3" t="n">
        <v>33722.75889999999</v>
      </c>
      <c r="L1072" s="3" t="n">
        <v>54513.83616699999</v>
      </c>
      <c r="M1072" s="3" t="n">
        <v>88236.59506699999</v>
      </c>
      <c r="N1072" s="3" t="n">
        <v>9752.994933000009</v>
      </c>
      <c r="O1072" s="3" t="n">
        <v>237.8779251951222</v>
      </c>
    </row>
    <row r="1073">
      <c r="A1073" s="2" t="n">
        <v>45336</v>
      </c>
      <c r="B1073" s="3" t="n">
        <v>2</v>
      </c>
      <c r="C1073" s="3" t="n">
        <v>14</v>
      </c>
      <c r="D1073" s="3" t="n">
        <v>2425</v>
      </c>
      <c r="E1073" s="3" t="n">
        <v>2425</v>
      </c>
      <c r="F1073" s="3" t="n">
        <v>2352.25</v>
      </c>
      <c r="G1073" s="3" t="n">
        <v>2497.75</v>
      </c>
      <c r="H1073" s="3" t="n">
        <v>13.56</v>
      </c>
      <c r="I1073" s="3" t="n">
        <v>38</v>
      </c>
      <c r="J1073" s="3" t="n">
        <v>24.44</v>
      </c>
      <c r="K1073" s="3" t="n">
        <v>32883</v>
      </c>
      <c r="L1073" s="3" t="n">
        <v>57488.99</v>
      </c>
      <c r="M1073" s="3" t="n">
        <v>90371.98999999999</v>
      </c>
      <c r="N1073" s="3" t="n">
        <v>1778.010000000009</v>
      </c>
      <c r="O1073" s="3" t="n">
        <v>46.7897368421055</v>
      </c>
    </row>
    <row r="1074">
      <c r="A1074" s="2" t="n">
        <v>45336</v>
      </c>
      <c r="B1074" s="3" t="n">
        <v>2</v>
      </c>
      <c r="C1074" s="3" t="n">
        <v>15</v>
      </c>
      <c r="D1074" s="3" t="n">
        <v>2449</v>
      </c>
      <c r="E1074" s="3" t="n">
        <v>2149</v>
      </c>
      <c r="F1074" s="3" t="n">
        <v>2084.53</v>
      </c>
      <c r="G1074" s="3" t="n">
        <v>2522.47</v>
      </c>
      <c r="H1074" s="3" t="n">
        <v>14.13</v>
      </c>
      <c r="I1074" s="3" t="n">
        <v>30</v>
      </c>
      <c r="J1074" s="3" t="n">
        <v>15.87</v>
      </c>
      <c r="K1074" s="3" t="n">
        <v>34604.37</v>
      </c>
      <c r="L1074" s="3" t="n">
        <v>33081.49109999999</v>
      </c>
      <c r="M1074" s="3" t="n">
        <v>67685.86109999999</v>
      </c>
      <c r="N1074" s="3" t="n">
        <v>5784.138900000005</v>
      </c>
      <c r="O1074" s="3" t="n">
        <v>192.8046300000002</v>
      </c>
    </row>
    <row r="1075">
      <c r="A1075" s="2" t="n">
        <v>45336</v>
      </c>
      <c r="B1075" s="3" t="n">
        <v>2</v>
      </c>
      <c r="C1075" s="3" t="n">
        <v>16</v>
      </c>
      <c r="D1075" s="3" t="n">
        <v>2389.99</v>
      </c>
      <c r="E1075" s="3" t="n">
        <v>2398</v>
      </c>
      <c r="F1075" s="3" t="n">
        <v>2318.2903</v>
      </c>
      <c r="G1075" s="3" t="n">
        <v>2469.94</v>
      </c>
      <c r="H1075" s="3" t="n">
        <v>15.1</v>
      </c>
      <c r="I1075" s="3" t="n">
        <v>28</v>
      </c>
      <c r="J1075" s="3" t="n">
        <v>12.9</v>
      </c>
      <c r="K1075" s="3" t="n">
        <v>36088.84899999999</v>
      </c>
      <c r="L1075" s="3" t="n">
        <v>29905.94487</v>
      </c>
      <c r="M1075" s="3" t="n">
        <v>65994.79386999999</v>
      </c>
      <c r="N1075" s="3" t="n">
        <v>924.9261300000071</v>
      </c>
      <c r="O1075" s="3" t="n">
        <v>33.03307607142882</v>
      </c>
    </row>
    <row r="1076">
      <c r="A1076" s="2" t="n">
        <v>45336</v>
      </c>
      <c r="B1076" s="3" t="n">
        <v>2</v>
      </c>
      <c r="C1076" s="3" t="n">
        <v>17</v>
      </c>
      <c r="D1076" s="3" t="n">
        <v>2239.99</v>
      </c>
      <c r="E1076" s="3" t="n">
        <v>1600</v>
      </c>
      <c r="F1076" s="3" t="n">
        <v>1552</v>
      </c>
      <c r="G1076" s="3" t="n">
        <v>2307.1897</v>
      </c>
      <c r="H1076" s="3" t="n">
        <v>16.3</v>
      </c>
      <c r="I1076" s="3" t="n">
        <v>25</v>
      </c>
      <c r="J1076" s="3" t="n">
        <v>8.699999999999999</v>
      </c>
      <c r="K1076" s="3" t="n">
        <v>36511.837</v>
      </c>
      <c r="L1076" s="3" t="n">
        <v>13502.4</v>
      </c>
      <c r="M1076" s="3" t="n">
        <v>50014.237</v>
      </c>
      <c r="N1076" s="3" t="n">
        <v>5985.512999999992</v>
      </c>
      <c r="O1076" s="3" t="n">
        <v>239.4205199999997</v>
      </c>
    </row>
    <row r="1077">
      <c r="A1077" s="2" t="n">
        <v>45336</v>
      </c>
      <c r="B1077" s="3" t="n">
        <v>2</v>
      </c>
      <c r="C1077" s="3" t="n">
        <v>18</v>
      </c>
      <c r="D1077" s="3" t="n">
        <v>2240</v>
      </c>
      <c r="E1077" s="3" t="n">
        <v>630</v>
      </c>
      <c r="F1077" s="3" t="n">
        <v>611.1</v>
      </c>
      <c r="G1077" s="3" t="n">
        <v>2307.2</v>
      </c>
      <c r="H1077" s="3" t="n">
        <v>17.99</v>
      </c>
      <c r="I1077" s="3" t="n">
        <v>13</v>
      </c>
      <c r="J1077" s="3" t="n">
        <v>-4.989999999999998</v>
      </c>
      <c r="K1077" s="3" t="n">
        <v>40297.6</v>
      </c>
      <c r="L1077" s="3" t="n">
        <v>-11512.928</v>
      </c>
      <c r="M1077" s="3" t="n">
        <v>28784.672</v>
      </c>
      <c r="N1077" s="3" t="n">
        <v>335.3280000000013</v>
      </c>
      <c r="O1077" s="3" t="n">
        <v>25.79446153846164</v>
      </c>
    </row>
    <row r="1078">
      <c r="A1078" s="2" t="n">
        <v>45336</v>
      </c>
      <c r="B1078" s="3" t="n">
        <v>2</v>
      </c>
      <c r="C1078" s="3" t="n">
        <v>19</v>
      </c>
      <c r="D1078" s="3" t="n">
        <v>2141.42</v>
      </c>
      <c r="E1078" s="3" t="n">
        <v>1541.42</v>
      </c>
      <c r="F1078" s="3" t="n">
        <v>1495.1774</v>
      </c>
      <c r="G1078" s="3" t="n">
        <v>2205.6626</v>
      </c>
      <c r="H1078" s="3" t="n">
        <v>19.95</v>
      </c>
      <c r="I1078" s="3" t="n">
        <v>21</v>
      </c>
      <c r="J1078" s="3" t="n">
        <v>1.050000000000001</v>
      </c>
      <c r="K1078" s="3" t="n">
        <v>42721.329</v>
      </c>
      <c r="L1078" s="3" t="n">
        <v>1569.936270000001</v>
      </c>
      <c r="M1078" s="3" t="n">
        <v>44291.26527</v>
      </c>
      <c r="N1078" s="3" t="n">
        <v>678.5547300000035</v>
      </c>
      <c r="O1078" s="3" t="n">
        <v>32.31213000000017</v>
      </c>
    </row>
    <row r="1079">
      <c r="A1079" s="2" t="n">
        <v>45336</v>
      </c>
      <c r="B1079" s="3" t="n">
        <v>2</v>
      </c>
      <c r="C1079" s="3" t="n">
        <v>20</v>
      </c>
      <c r="D1079" s="3" t="n">
        <v>2000</v>
      </c>
      <c r="E1079" s="3" t="n">
        <v>800</v>
      </c>
      <c r="F1079" s="3" t="n">
        <v>776</v>
      </c>
      <c r="G1079" s="3" t="n">
        <v>2060</v>
      </c>
      <c r="H1079" s="3" t="n">
        <v>21.15</v>
      </c>
      <c r="I1079" s="3" t="n">
        <v>20</v>
      </c>
      <c r="J1079" s="3" t="n">
        <v>-1.149999999999999</v>
      </c>
      <c r="K1079" s="3" t="n">
        <v>42300</v>
      </c>
      <c r="L1079" s="3" t="n">
        <v>-2368.999999999997</v>
      </c>
      <c r="M1079" s="3" t="n">
        <v>39931</v>
      </c>
      <c r="N1079" s="3" t="n">
        <v>69</v>
      </c>
      <c r="O1079" s="3" t="n">
        <v>3.45</v>
      </c>
    </row>
    <row r="1080">
      <c r="A1080" s="2" t="n">
        <v>45336</v>
      </c>
      <c r="B1080" s="3" t="n">
        <v>2</v>
      </c>
      <c r="C1080" s="3" t="n">
        <v>21</v>
      </c>
      <c r="D1080" s="3" t="n">
        <v>2240</v>
      </c>
      <c r="E1080" s="3" t="n">
        <v>700</v>
      </c>
      <c r="F1080" s="3" t="n">
        <v>679</v>
      </c>
      <c r="G1080" s="3" t="n">
        <v>2307.2</v>
      </c>
      <c r="H1080" s="3" t="n">
        <v>21.34</v>
      </c>
      <c r="I1080" s="3" t="n">
        <v>16</v>
      </c>
      <c r="J1080" s="3" t="n">
        <v>-5.34</v>
      </c>
      <c r="K1080" s="3" t="n">
        <v>47801.6</v>
      </c>
      <c r="L1080" s="3" t="n">
        <v>-12320.448</v>
      </c>
      <c r="M1080" s="3" t="n">
        <v>35481.152</v>
      </c>
      <c r="N1080" s="3" t="n">
        <v>358.8479999999981</v>
      </c>
      <c r="O1080" s="3" t="n">
        <v>22.42799999999988</v>
      </c>
    </row>
    <row r="1081">
      <c r="A1081" s="2" t="n">
        <v>45336</v>
      </c>
      <c r="B1081" s="3" t="n">
        <v>2</v>
      </c>
      <c r="C1081" s="3" t="n">
        <v>22</v>
      </c>
      <c r="D1081" s="3" t="n">
        <v>1999.99</v>
      </c>
      <c r="E1081" s="3" t="n">
        <v>560</v>
      </c>
      <c r="F1081" s="3" t="n">
        <v>543.1999999999999</v>
      </c>
      <c r="G1081" s="3" t="n">
        <v>2059.9897</v>
      </c>
      <c r="H1081" s="3" t="n">
        <v>20.63</v>
      </c>
      <c r="I1081" s="3" t="n">
        <v>14</v>
      </c>
      <c r="J1081" s="3" t="n">
        <v>-6.629999999999999</v>
      </c>
      <c r="K1081" s="3" t="n">
        <v>41259.79369999999</v>
      </c>
      <c r="L1081" s="3" t="n">
        <v>-13657.731711</v>
      </c>
      <c r="M1081" s="3" t="n">
        <v>27602.06198899999</v>
      </c>
      <c r="N1081" s="3" t="n">
        <v>397.7980110000062</v>
      </c>
      <c r="O1081" s="3" t="n">
        <v>28.41414364285759</v>
      </c>
    </row>
    <row r="1082">
      <c r="A1082" s="2" t="n">
        <v>45336</v>
      </c>
      <c r="B1082" s="3" t="n">
        <v>2</v>
      </c>
      <c r="C1082" s="3" t="n">
        <v>23</v>
      </c>
      <c r="D1082" s="3" t="n">
        <v>1248.98</v>
      </c>
      <c r="E1082" s="3" t="n">
        <v>300</v>
      </c>
      <c r="F1082" s="3" t="n">
        <v>291</v>
      </c>
      <c r="G1082" s="3" t="n">
        <v>1286.4494</v>
      </c>
      <c r="H1082" s="3" t="n">
        <v>19.41</v>
      </c>
      <c r="I1082" s="3" t="n">
        <v>22</v>
      </c>
      <c r="J1082" s="3" t="n">
        <v>2.59</v>
      </c>
      <c r="K1082" s="3" t="n">
        <v>24242.7018</v>
      </c>
      <c r="L1082" s="3" t="n">
        <v>753.6899999999999</v>
      </c>
      <c r="M1082" s="3" t="n">
        <v>24996.3918</v>
      </c>
      <c r="N1082" s="3" t="n">
        <v>2481.168200000004</v>
      </c>
      <c r="O1082" s="3" t="n">
        <v>112.7803727272729</v>
      </c>
    </row>
    <row r="1083">
      <c r="A1083" s="2" t="n">
        <v>45337</v>
      </c>
      <c r="B1083" s="3" t="n">
        <v>2</v>
      </c>
      <c r="C1083" s="3" t="n">
        <v>0</v>
      </c>
      <c r="D1083" s="3" t="n">
        <v>1248.98</v>
      </c>
      <c r="E1083" s="3" t="n">
        <v>560</v>
      </c>
      <c r="F1083" s="3" t="n">
        <v>543.1999999999999</v>
      </c>
      <c r="G1083" s="3" t="n">
        <v>1286.4494</v>
      </c>
      <c r="H1083" s="3" t="n">
        <v>13.33</v>
      </c>
      <c r="I1083" s="3" t="n">
        <v>16</v>
      </c>
      <c r="J1083" s="3" t="n">
        <v>2.67</v>
      </c>
      <c r="K1083" s="3" t="n">
        <v>16648.9034</v>
      </c>
      <c r="L1083" s="3" t="n">
        <v>1450.344</v>
      </c>
      <c r="M1083" s="3" t="n">
        <v>18099.2474</v>
      </c>
      <c r="N1083" s="3" t="n">
        <v>1884.4326</v>
      </c>
      <c r="O1083" s="3" t="n">
        <v>117.7770375</v>
      </c>
    </row>
    <row r="1084">
      <c r="A1084" s="2" t="n">
        <v>45337</v>
      </c>
      <c r="B1084" s="3" t="n">
        <v>2</v>
      </c>
      <c r="C1084" s="3" t="n">
        <v>1</v>
      </c>
      <c r="D1084" s="3" t="n">
        <v>1196.34</v>
      </c>
      <c r="E1084" s="3" t="n">
        <v>700</v>
      </c>
      <c r="F1084" s="3" t="n">
        <v>679</v>
      </c>
      <c r="G1084" s="3" t="n">
        <v>1232.2302</v>
      </c>
      <c r="H1084" s="3" t="n">
        <v>11.74</v>
      </c>
      <c r="I1084" s="3" t="n">
        <v>7</v>
      </c>
      <c r="J1084" s="3" t="n">
        <v>-4.74</v>
      </c>
      <c r="K1084" s="3" t="n">
        <v>14045.0316</v>
      </c>
      <c r="L1084" s="3" t="n">
        <v>-5840.771148</v>
      </c>
      <c r="M1084" s="3" t="n">
        <v>8204.260451999999</v>
      </c>
      <c r="N1084" s="3" t="n">
        <v>170.1195480000006</v>
      </c>
      <c r="O1084" s="3" t="n">
        <v>24.30279257142865</v>
      </c>
    </row>
    <row r="1085">
      <c r="A1085" s="2" t="n">
        <v>45337</v>
      </c>
      <c r="B1085" s="3" t="n">
        <v>2</v>
      </c>
      <c r="C1085" s="3" t="n">
        <v>2</v>
      </c>
      <c r="D1085" s="3" t="n">
        <v>1248.99</v>
      </c>
      <c r="E1085" s="3" t="n">
        <v>630</v>
      </c>
      <c r="F1085" s="3" t="n">
        <v>611.1</v>
      </c>
      <c r="G1085" s="3" t="n">
        <v>1286.4597</v>
      </c>
      <c r="H1085" s="3" t="n">
        <v>10.54</v>
      </c>
      <c r="I1085" s="3" t="n">
        <v>3</v>
      </c>
      <c r="J1085" s="3" t="n">
        <v>-7.539999999999999</v>
      </c>
      <c r="K1085" s="3" t="n">
        <v>13164.3546</v>
      </c>
      <c r="L1085" s="3" t="n">
        <v>-9699.906138</v>
      </c>
      <c r="M1085" s="3" t="n">
        <v>3464.448461999998</v>
      </c>
      <c r="N1085" s="3" t="n">
        <v>282.5215380000018</v>
      </c>
      <c r="O1085" s="3" t="n">
        <v>94.17384600000059</v>
      </c>
    </row>
    <row r="1086">
      <c r="A1086" s="2" t="n">
        <v>45337</v>
      </c>
      <c r="B1086" s="3" t="n">
        <v>2</v>
      </c>
      <c r="C1086" s="3" t="n">
        <v>3</v>
      </c>
      <c r="D1086" s="3" t="n">
        <v>1199.96</v>
      </c>
      <c r="E1086" s="3" t="n">
        <v>560</v>
      </c>
      <c r="F1086" s="3" t="n">
        <v>543.1999999999999</v>
      </c>
      <c r="G1086" s="3" t="n">
        <v>1235.9588</v>
      </c>
      <c r="H1086" s="3" t="n">
        <v>9.859999999999999</v>
      </c>
      <c r="I1086" s="3" t="n">
        <v>3</v>
      </c>
      <c r="J1086" s="3" t="n">
        <v>-6.859999999999999</v>
      </c>
      <c r="K1086" s="3" t="n">
        <v>11831.6056</v>
      </c>
      <c r="L1086" s="3" t="n">
        <v>-8478.677368000001</v>
      </c>
      <c r="M1086" s="3" t="n">
        <v>3352.928231999998</v>
      </c>
      <c r="N1086" s="3" t="n">
        <v>246.9517680000017</v>
      </c>
      <c r="O1086" s="3" t="n">
        <v>82.31725600000057</v>
      </c>
    </row>
    <row r="1087">
      <c r="A1087" s="2" t="n">
        <v>45337</v>
      </c>
      <c r="B1087" s="3" t="n">
        <v>2</v>
      </c>
      <c r="C1087" s="3" t="n">
        <v>4</v>
      </c>
      <c r="D1087" s="3" t="n">
        <v>1248.98</v>
      </c>
      <c r="E1087" s="3" t="n">
        <v>560</v>
      </c>
      <c r="F1087" s="3" t="n">
        <v>543.1999999999999</v>
      </c>
      <c r="G1087" s="3" t="n">
        <v>1286.4494</v>
      </c>
      <c r="H1087" s="3" t="n">
        <v>9.949999999999999</v>
      </c>
      <c r="I1087" s="3" t="n">
        <v>2</v>
      </c>
      <c r="J1087" s="3" t="n">
        <v>-7.949999999999999</v>
      </c>
      <c r="K1087" s="3" t="n">
        <v>12427.351</v>
      </c>
      <c r="L1087" s="3" t="n">
        <v>-10227.27273</v>
      </c>
      <c r="M1087" s="3" t="n">
        <v>2200.07827</v>
      </c>
      <c r="N1087" s="3" t="n">
        <v>297.8817300000001</v>
      </c>
      <c r="O1087" s="3" t="n">
        <v>148.940865</v>
      </c>
    </row>
    <row r="1088">
      <c r="A1088" s="2" t="n">
        <v>45337</v>
      </c>
      <c r="B1088" s="3" t="n">
        <v>2</v>
      </c>
      <c r="C1088" s="3" t="n">
        <v>5</v>
      </c>
      <c r="D1088" s="3" t="n">
        <v>1248.99</v>
      </c>
      <c r="E1088" s="3" t="n">
        <v>560</v>
      </c>
      <c r="F1088" s="3" t="n">
        <v>543.1999999999999</v>
      </c>
      <c r="G1088" s="3" t="n">
        <v>1286.4597</v>
      </c>
      <c r="H1088" s="3" t="n">
        <v>10.13</v>
      </c>
      <c r="I1088" s="3" t="n">
        <v>1</v>
      </c>
      <c r="J1088" s="3" t="n">
        <v>-9.130000000000001</v>
      </c>
      <c r="K1088" s="3" t="n">
        <v>12652.2687</v>
      </c>
      <c r="L1088" s="3" t="n">
        <v>-11745.377061</v>
      </c>
      <c r="M1088" s="3" t="n">
        <v>906.8916389999977</v>
      </c>
      <c r="N1088" s="3" t="n">
        <v>342.0983610000023</v>
      </c>
      <c r="O1088" s="3" t="n">
        <v>342.0983610000023</v>
      </c>
    </row>
    <row r="1089">
      <c r="A1089" s="2" t="n">
        <v>45337</v>
      </c>
      <c r="B1089" s="3" t="n">
        <v>2</v>
      </c>
      <c r="C1089" s="3" t="n">
        <v>6</v>
      </c>
      <c r="D1089" s="3" t="n">
        <v>1049.99</v>
      </c>
      <c r="E1089" s="3" t="n">
        <v>749.99</v>
      </c>
      <c r="F1089" s="3" t="n">
        <v>727.4902999999999</v>
      </c>
      <c r="G1089" s="3" t="n">
        <v>1081.4897</v>
      </c>
      <c r="H1089" s="3" t="n">
        <v>10.1</v>
      </c>
      <c r="I1089" s="3" t="n">
        <v>0</v>
      </c>
      <c r="J1089" s="3" t="n">
        <v>-10.1</v>
      </c>
      <c r="K1089" s="3" t="n">
        <v>10604.899</v>
      </c>
      <c r="L1089" s="3" t="n">
        <v>-10923.04597</v>
      </c>
      <c r="M1089" s="3" t="n">
        <v>-318.1469700000016</v>
      </c>
      <c r="N1089" s="3" t="n">
        <v>318.1469700000016</v>
      </c>
      <c r="O1089" s="3" t="n"/>
    </row>
    <row r="1090">
      <c r="A1090" s="2" t="n">
        <v>45337</v>
      </c>
      <c r="B1090" s="3" t="n">
        <v>2</v>
      </c>
      <c r="C1090" s="3" t="n">
        <v>7</v>
      </c>
      <c r="D1090" s="3" t="n">
        <v>1300</v>
      </c>
      <c r="E1090" s="3" t="n">
        <v>1300</v>
      </c>
      <c r="F1090" s="3" t="n">
        <v>1261</v>
      </c>
      <c r="G1090" s="3" t="n">
        <v>1339</v>
      </c>
      <c r="H1090" s="3" t="n">
        <v>9.619999999999999</v>
      </c>
      <c r="I1090" s="3" t="n">
        <v>0</v>
      </c>
      <c r="J1090" s="3" t="n">
        <v>-9.619999999999999</v>
      </c>
      <c r="K1090" s="3" t="n">
        <v>12506</v>
      </c>
      <c r="L1090" s="3" t="n">
        <v>-12881.18</v>
      </c>
      <c r="M1090" s="3" t="n">
        <v>-375.1800000000003</v>
      </c>
      <c r="N1090" s="3" t="n">
        <v>375.1800000000003</v>
      </c>
      <c r="O1090" s="3" t="n"/>
    </row>
    <row r="1091">
      <c r="A1091" s="2" t="n">
        <v>45337</v>
      </c>
      <c r="B1091" s="3" t="n">
        <v>2</v>
      </c>
      <c r="C1091" s="3" t="n">
        <v>8</v>
      </c>
      <c r="D1091" s="3" t="n">
        <v>2350</v>
      </c>
      <c r="E1091" s="3" t="n">
        <v>1833</v>
      </c>
      <c r="F1091" s="3" t="n">
        <v>1778.01</v>
      </c>
      <c r="G1091" s="3" t="n">
        <v>2420.5</v>
      </c>
      <c r="H1091" s="3" t="n">
        <v>8.52</v>
      </c>
      <c r="I1091" s="3" t="n">
        <v>0</v>
      </c>
      <c r="J1091" s="3" t="n">
        <v>-8.52</v>
      </c>
      <c r="K1091" s="3" t="n">
        <v>20022</v>
      </c>
      <c r="L1091" s="3" t="n">
        <v>-20622.66</v>
      </c>
      <c r="M1091" s="3" t="n">
        <v>-600.6599999999999</v>
      </c>
      <c r="N1091" s="3" t="n">
        <v>600.6599999999999</v>
      </c>
      <c r="O1091" s="3" t="n"/>
    </row>
    <row r="1092">
      <c r="A1092" s="2" t="n">
        <v>45337</v>
      </c>
      <c r="B1092" s="3" t="n">
        <v>2</v>
      </c>
      <c r="C1092" s="3" t="n">
        <v>9</v>
      </c>
      <c r="D1092" s="3" t="n">
        <v>2242.99</v>
      </c>
      <c r="E1092" s="3" t="n">
        <v>2242.99</v>
      </c>
      <c r="F1092" s="3" t="n">
        <v>2175.7003</v>
      </c>
      <c r="G1092" s="3" t="n">
        <v>2310.2797</v>
      </c>
      <c r="H1092" s="3" t="n">
        <v>7.46</v>
      </c>
      <c r="I1092" s="3" t="n">
        <v>0</v>
      </c>
      <c r="J1092" s="3" t="n">
        <v>-7.46</v>
      </c>
      <c r="K1092" s="3" t="n">
        <v>16732.7054</v>
      </c>
      <c r="L1092" s="3" t="n">
        <v>-17234.686562</v>
      </c>
      <c r="M1092" s="3" t="n">
        <v>-501.981162</v>
      </c>
      <c r="N1092" s="3" t="n">
        <v>501.981162</v>
      </c>
      <c r="O1092" s="3" t="n"/>
    </row>
    <row r="1093">
      <c r="A1093" s="2" t="n">
        <v>45337</v>
      </c>
      <c r="B1093" s="3" t="n">
        <v>2</v>
      </c>
      <c r="C1093" s="3" t="n">
        <v>10</v>
      </c>
      <c r="D1093" s="3" t="n">
        <v>1998</v>
      </c>
      <c r="E1093" s="3" t="n">
        <v>1000</v>
      </c>
      <c r="F1093" s="3" t="n">
        <v>970</v>
      </c>
      <c r="G1093" s="3" t="n">
        <v>2057.94</v>
      </c>
      <c r="H1093" s="3" t="n">
        <v>6.44</v>
      </c>
      <c r="I1093" s="3" t="n">
        <v>0</v>
      </c>
      <c r="J1093" s="3" t="n">
        <v>-6.44</v>
      </c>
      <c r="K1093" s="3" t="n">
        <v>12867.12</v>
      </c>
      <c r="L1093" s="3" t="n">
        <v>-13253.1336</v>
      </c>
      <c r="M1093" s="3" t="n">
        <v>-386.0136000000002</v>
      </c>
      <c r="N1093" s="3" t="n">
        <v>386.0136000000002</v>
      </c>
      <c r="O1093" s="3" t="n"/>
    </row>
    <row r="1094">
      <c r="A1094" s="2" t="n">
        <v>45337</v>
      </c>
      <c r="B1094" s="3" t="n">
        <v>2</v>
      </c>
      <c r="C1094" s="3" t="n">
        <v>11</v>
      </c>
      <c r="D1094" s="3" t="n">
        <v>2000</v>
      </c>
      <c r="E1094" s="3" t="n">
        <v>630</v>
      </c>
      <c r="F1094" s="3" t="n">
        <v>611.1</v>
      </c>
      <c r="G1094" s="3" t="n">
        <v>2060</v>
      </c>
      <c r="H1094" s="3" t="n">
        <v>5.05</v>
      </c>
      <c r="I1094" s="3" t="n">
        <v>0</v>
      </c>
      <c r="J1094" s="3" t="n">
        <v>-5.05</v>
      </c>
      <c r="K1094" s="3" t="n">
        <v>10100</v>
      </c>
      <c r="L1094" s="3" t="n">
        <v>-10403</v>
      </c>
      <c r="M1094" s="3" t="n">
        <v>-303</v>
      </c>
      <c r="N1094" s="3" t="n">
        <v>303</v>
      </c>
      <c r="O1094" s="3" t="n"/>
    </row>
    <row r="1095">
      <c r="A1095" s="2" t="n">
        <v>45337</v>
      </c>
      <c r="B1095" s="3" t="n">
        <v>2</v>
      </c>
      <c r="C1095" s="3" t="n">
        <v>12</v>
      </c>
      <c r="D1095" s="3" t="n">
        <v>1249.98</v>
      </c>
      <c r="E1095" s="3" t="n">
        <v>678</v>
      </c>
      <c r="F1095" s="3" t="n">
        <v>657.66</v>
      </c>
      <c r="G1095" s="3" t="n">
        <v>1287.4794</v>
      </c>
      <c r="H1095" s="3" t="n">
        <v>3.63</v>
      </c>
      <c r="I1095" s="3" t="n">
        <v>2</v>
      </c>
      <c r="J1095" s="3" t="n">
        <v>-1.63</v>
      </c>
      <c r="K1095" s="3" t="n">
        <v>4537.4274</v>
      </c>
      <c r="L1095" s="3" t="n">
        <v>-2098.591422</v>
      </c>
      <c r="M1095" s="3" t="n">
        <v>2438.835978</v>
      </c>
      <c r="N1095" s="3" t="n">
        <v>61.12402200000042</v>
      </c>
      <c r="O1095" s="3" t="n">
        <v>30.56201100000021</v>
      </c>
    </row>
    <row r="1096">
      <c r="A1096" s="2" t="n">
        <v>45337</v>
      </c>
      <c r="B1096" s="3" t="n">
        <v>2</v>
      </c>
      <c r="C1096" s="3" t="n">
        <v>13</v>
      </c>
      <c r="D1096" s="3" t="n">
        <v>1449.98</v>
      </c>
      <c r="E1096" s="3" t="n">
        <v>1000</v>
      </c>
      <c r="F1096" s="3" t="n">
        <v>970</v>
      </c>
      <c r="G1096" s="3" t="n">
        <v>1493.4794</v>
      </c>
      <c r="H1096" s="3" t="n">
        <v>2.49</v>
      </c>
      <c r="I1096" s="3" t="n">
        <v>2</v>
      </c>
      <c r="J1096" s="3" t="n">
        <v>-0.4900000000000002</v>
      </c>
      <c r="K1096" s="3" t="n">
        <v>3610.4502</v>
      </c>
      <c r="L1096" s="3" t="n">
        <v>-731.8049060000004</v>
      </c>
      <c r="M1096" s="3" t="n">
        <v>2878.645294</v>
      </c>
      <c r="N1096" s="3" t="n">
        <v>21.31470600000011</v>
      </c>
      <c r="O1096" s="3" t="n">
        <v>10.65735300000006</v>
      </c>
    </row>
    <row r="1097">
      <c r="A1097" s="2" t="n">
        <v>45337</v>
      </c>
      <c r="B1097" s="3" t="n">
        <v>2</v>
      </c>
      <c r="C1097" s="3" t="n">
        <v>14</v>
      </c>
      <c r="D1097" s="3" t="n">
        <v>2000</v>
      </c>
      <c r="E1097" s="3" t="n">
        <v>1700</v>
      </c>
      <c r="F1097" s="3" t="n">
        <v>1649</v>
      </c>
      <c r="G1097" s="3" t="n">
        <v>2060</v>
      </c>
      <c r="H1097" s="3" t="n">
        <v>1.83</v>
      </c>
      <c r="I1097" s="3" t="n">
        <v>2</v>
      </c>
      <c r="J1097" s="3" t="n">
        <v>0.1699999999999999</v>
      </c>
      <c r="K1097" s="3" t="n">
        <v>3660</v>
      </c>
      <c r="L1097" s="3" t="n">
        <v>280.3299999999999</v>
      </c>
      <c r="M1097" s="3" t="n">
        <v>3940.33</v>
      </c>
      <c r="N1097" s="3" t="n">
        <v>59.67000000000007</v>
      </c>
      <c r="O1097" s="3" t="n">
        <v>29.83500000000004</v>
      </c>
    </row>
    <row r="1098">
      <c r="A1098" s="2" t="n">
        <v>45337</v>
      </c>
      <c r="B1098" s="3" t="n">
        <v>2</v>
      </c>
      <c r="C1098" s="3" t="n">
        <v>15</v>
      </c>
      <c r="D1098" s="3" t="n">
        <v>2184.98</v>
      </c>
      <c r="E1098" s="3" t="n">
        <v>2000</v>
      </c>
      <c r="F1098" s="3" t="n">
        <v>1940</v>
      </c>
      <c r="G1098" s="3" t="n">
        <v>2250.5294</v>
      </c>
      <c r="H1098" s="3" t="n">
        <v>1.36</v>
      </c>
      <c r="I1098" s="3" t="n">
        <v>1</v>
      </c>
      <c r="J1098" s="3" t="n">
        <v>-0.3600000000000001</v>
      </c>
      <c r="K1098" s="3" t="n">
        <v>2971.5728</v>
      </c>
      <c r="L1098" s="3" t="n">
        <v>-810.1905840000002</v>
      </c>
      <c r="M1098" s="3" t="n">
        <v>2161.382216</v>
      </c>
      <c r="N1098" s="3" t="n">
        <v>23.59778400000005</v>
      </c>
      <c r="O1098" s="3" t="n">
        <v>23.59778400000005</v>
      </c>
    </row>
    <row r="1099">
      <c r="A1099" s="2" t="n">
        <v>45337</v>
      </c>
      <c r="B1099" s="3" t="n">
        <v>2</v>
      </c>
      <c r="C1099" s="3" t="n">
        <v>16</v>
      </c>
      <c r="D1099" s="3" t="n">
        <v>2299.99</v>
      </c>
      <c r="E1099" s="3" t="n">
        <v>2299.98</v>
      </c>
      <c r="F1099" s="3" t="n">
        <v>2230.9806</v>
      </c>
      <c r="G1099" s="3" t="n">
        <v>2368.9897</v>
      </c>
      <c r="H1099" s="3" t="n">
        <v>1.44</v>
      </c>
      <c r="I1099" s="3" t="n">
        <v>0</v>
      </c>
      <c r="J1099" s="3" t="n">
        <v>-1.44</v>
      </c>
      <c r="K1099" s="3" t="n">
        <v>3311.9856</v>
      </c>
      <c r="L1099" s="3" t="n">
        <v>-3411.345167999999</v>
      </c>
      <c r="M1099" s="3" t="n">
        <v>-99.35956799999985</v>
      </c>
      <c r="N1099" s="3" t="n">
        <v>99.35956799999985</v>
      </c>
      <c r="O1099" s="3" t="n"/>
    </row>
    <row r="1100">
      <c r="A1100" s="2" t="n">
        <v>45337</v>
      </c>
      <c r="B1100" s="3" t="n">
        <v>2</v>
      </c>
      <c r="C1100" s="3" t="n">
        <v>17</v>
      </c>
      <c r="D1100" s="3" t="n">
        <v>2389.99</v>
      </c>
      <c r="E1100" s="3" t="n">
        <v>2689.98</v>
      </c>
      <c r="F1100" s="3" t="n">
        <v>2318.2903</v>
      </c>
      <c r="G1100" s="3" t="n">
        <v>2770.6794</v>
      </c>
      <c r="H1100" s="3" t="n">
        <v>1.89</v>
      </c>
      <c r="I1100" s="3" t="n">
        <v>2</v>
      </c>
      <c r="J1100" s="3" t="n">
        <v>0.1100000000000001</v>
      </c>
      <c r="K1100" s="3" t="n">
        <v>4517.081099999999</v>
      </c>
      <c r="L1100" s="3" t="n">
        <v>255.0119330000002</v>
      </c>
      <c r="M1100" s="3" t="n">
        <v>4772.093032999999</v>
      </c>
      <c r="N1100" s="3" t="n">
        <v>7.886967000000368</v>
      </c>
      <c r="O1100" s="3" t="n">
        <v>3.943483500000184</v>
      </c>
    </row>
    <row r="1101">
      <c r="A1101" s="2" t="n">
        <v>45337</v>
      </c>
      <c r="B1101" s="3" t="n">
        <v>2</v>
      </c>
      <c r="C1101" s="3" t="n">
        <v>18</v>
      </c>
      <c r="D1101" s="3" t="n">
        <v>2581.68</v>
      </c>
      <c r="E1101" s="3" t="n">
        <v>2689.98</v>
      </c>
      <c r="F1101" s="3" t="n">
        <v>2504.2296</v>
      </c>
      <c r="G1101" s="3" t="n">
        <v>2770.6794</v>
      </c>
      <c r="H1101" s="3" t="n">
        <v>2.66</v>
      </c>
      <c r="I1101" s="3" t="n">
        <v>2</v>
      </c>
      <c r="J1101" s="3" t="n">
        <v>-0.6600000000000001</v>
      </c>
      <c r="K1101" s="3" t="n">
        <v>6867.2688</v>
      </c>
      <c r="L1101" s="3" t="n">
        <v>-1828.648404</v>
      </c>
      <c r="M1101" s="3" t="n">
        <v>5038.620395999999</v>
      </c>
      <c r="N1101" s="3" t="n">
        <v>124.7396040000003</v>
      </c>
      <c r="O1101" s="3" t="n">
        <v>62.36980200000016</v>
      </c>
    </row>
    <row r="1102">
      <c r="A1102" s="2" t="n">
        <v>45337</v>
      </c>
      <c r="B1102" s="3" t="n">
        <v>2</v>
      </c>
      <c r="C1102" s="3" t="n">
        <v>19</v>
      </c>
      <c r="D1102" s="3" t="n">
        <v>2499.99</v>
      </c>
      <c r="E1102" s="3" t="n">
        <v>2689.98</v>
      </c>
      <c r="F1102" s="3" t="n">
        <v>2424.9903</v>
      </c>
      <c r="G1102" s="3" t="n">
        <v>2770.6794</v>
      </c>
      <c r="H1102" s="3" t="n">
        <v>4.41</v>
      </c>
      <c r="I1102" s="3" t="n">
        <v>5</v>
      </c>
      <c r="J1102" s="3" t="n">
        <v>0.5899999999999999</v>
      </c>
      <c r="K1102" s="3" t="n">
        <v>11024.9559</v>
      </c>
      <c r="L1102" s="3" t="n">
        <v>1430.744277</v>
      </c>
      <c r="M1102" s="3" t="n">
        <v>12455.700177</v>
      </c>
      <c r="N1102" s="3" t="n">
        <v>44.24982300000011</v>
      </c>
      <c r="O1102" s="3" t="n">
        <v>8.849964600000021</v>
      </c>
    </row>
    <row r="1103">
      <c r="A1103" s="2" t="n">
        <v>45337</v>
      </c>
      <c r="B1103" s="3" t="n">
        <v>2</v>
      </c>
      <c r="C1103" s="3" t="n">
        <v>20</v>
      </c>
      <c r="D1103" s="3" t="n">
        <v>2390</v>
      </c>
      <c r="E1103" s="3" t="n">
        <v>2689.98</v>
      </c>
      <c r="F1103" s="3" t="n">
        <v>2318.3</v>
      </c>
      <c r="G1103" s="3" t="n">
        <v>2770.6794</v>
      </c>
      <c r="H1103" s="3" t="n">
        <v>6.57</v>
      </c>
      <c r="I1103" s="3" t="n">
        <v>4</v>
      </c>
      <c r="J1103" s="3" t="n">
        <v>-2.57</v>
      </c>
      <c r="K1103" s="3" t="n">
        <v>15702.3</v>
      </c>
      <c r="L1103" s="3" t="n">
        <v>-7120.646058000001</v>
      </c>
      <c r="M1103" s="3" t="n">
        <v>8581.653942000001</v>
      </c>
      <c r="N1103" s="3" t="n">
        <v>978.3460579999992</v>
      </c>
      <c r="O1103" s="3" t="n">
        <v>244.5865144999998</v>
      </c>
    </row>
    <row r="1104">
      <c r="A1104" s="2" t="n">
        <v>45337</v>
      </c>
      <c r="B1104" s="3" t="n">
        <v>2</v>
      </c>
      <c r="C1104" s="3" t="n">
        <v>21</v>
      </c>
      <c r="D1104" s="3" t="n">
        <v>2297.6</v>
      </c>
      <c r="E1104" s="3" t="n">
        <v>2689.98</v>
      </c>
      <c r="F1104" s="3" t="n">
        <v>2228.672</v>
      </c>
      <c r="G1104" s="3" t="n">
        <v>2770.6794</v>
      </c>
      <c r="H1104" s="3" t="n">
        <v>8.1</v>
      </c>
      <c r="I1104" s="3" t="n">
        <v>8</v>
      </c>
      <c r="J1104" s="3" t="n">
        <v>-0.09999999999999964</v>
      </c>
      <c r="K1104" s="3" t="n">
        <v>18610.56</v>
      </c>
      <c r="L1104" s="3" t="n">
        <v>-277.067939999999</v>
      </c>
      <c r="M1104" s="3" t="n">
        <v>18333.49206</v>
      </c>
      <c r="N1104" s="3" t="n">
        <v>47.30794000000242</v>
      </c>
      <c r="O1104" s="3" t="n">
        <v>5.913492500000302</v>
      </c>
    </row>
    <row r="1105">
      <c r="A1105" s="2" t="n">
        <v>45337</v>
      </c>
      <c r="B1105" s="3" t="n">
        <v>2</v>
      </c>
      <c r="C1105" s="3" t="n">
        <v>22</v>
      </c>
      <c r="D1105" s="3" t="n">
        <v>1894.99</v>
      </c>
      <c r="E1105" s="3" t="n">
        <v>2327</v>
      </c>
      <c r="F1105" s="3" t="n">
        <v>1838.1403</v>
      </c>
      <c r="G1105" s="3" t="n">
        <v>2396.81</v>
      </c>
      <c r="H1105" s="3" t="n">
        <v>8.83</v>
      </c>
      <c r="I1105" s="3" t="n">
        <v>6</v>
      </c>
      <c r="J1105" s="3" t="n">
        <v>-2.83</v>
      </c>
      <c r="K1105" s="3" t="n">
        <v>16732.7617</v>
      </c>
      <c r="L1105" s="3" t="n">
        <v>-6782.9723</v>
      </c>
      <c r="M1105" s="3" t="n">
        <v>9949.789399999998</v>
      </c>
      <c r="N1105" s="3" t="n">
        <v>1420.150600000003</v>
      </c>
      <c r="O1105" s="3" t="n">
        <v>236.6917666666671</v>
      </c>
    </row>
    <row r="1106">
      <c r="A1106" s="2" t="n">
        <v>45337</v>
      </c>
      <c r="B1106" s="3" t="n">
        <v>2</v>
      </c>
      <c r="C1106" s="3" t="n">
        <v>23</v>
      </c>
      <c r="D1106" s="3" t="n">
        <v>1300</v>
      </c>
      <c r="E1106" s="3" t="n">
        <v>2024</v>
      </c>
      <c r="F1106" s="3" t="n">
        <v>1261</v>
      </c>
      <c r="G1106" s="3" t="n">
        <v>2084.72</v>
      </c>
      <c r="H1106" s="3" t="n">
        <v>9.130000000000001</v>
      </c>
      <c r="I1106" s="3" t="n">
        <v>7</v>
      </c>
      <c r="J1106" s="3" t="n">
        <v>-2.130000000000001</v>
      </c>
      <c r="K1106" s="3" t="n">
        <v>11869</v>
      </c>
      <c r="L1106" s="3" t="n">
        <v>-4440.453600000003</v>
      </c>
      <c r="M1106" s="3" t="n">
        <v>7428.546399999999</v>
      </c>
      <c r="N1106" s="3" t="n">
        <v>1671.453600000001</v>
      </c>
      <c r="O1106" s="3" t="n">
        <v>238.7790857142858</v>
      </c>
    </row>
    <row r="1107">
      <c r="A1107" s="2" t="n">
        <v>45338</v>
      </c>
      <c r="B1107" s="3" t="n">
        <v>2</v>
      </c>
      <c r="C1107" s="3" t="n">
        <v>0</v>
      </c>
      <c r="D1107" s="3" t="n">
        <v>1248.98</v>
      </c>
      <c r="E1107" s="3" t="n">
        <v>2244</v>
      </c>
      <c r="F1107" s="3" t="n">
        <v>1211.5106</v>
      </c>
      <c r="G1107" s="3" t="n">
        <v>2311.32</v>
      </c>
      <c r="H1107" s="3" t="n">
        <v>13.65</v>
      </c>
      <c r="I1107" s="3" t="n">
        <v>8</v>
      </c>
      <c r="J1107" s="3" t="n">
        <v>-5.65</v>
      </c>
      <c r="K1107" s="3" t="n">
        <v>17048.577</v>
      </c>
      <c r="L1107" s="3" t="n">
        <v>-13058.958</v>
      </c>
      <c r="M1107" s="3" t="n">
        <v>3989.618999999999</v>
      </c>
      <c r="N1107" s="3" t="n">
        <v>6002.221000000001</v>
      </c>
      <c r="O1107" s="3" t="n">
        <v>750.2776250000002</v>
      </c>
    </row>
    <row r="1108">
      <c r="A1108" s="2" t="n">
        <v>45338</v>
      </c>
      <c r="B1108" s="3" t="n">
        <v>2</v>
      </c>
      <c r="C1108" s="3" t="n">
        <v>1</v>
      </c>
      <c r="D1108" s="3" t="n">
        <v>1248.98</v>
      </c>
      <c r="E1108" s="3" t="n">
        <v>2050</v>
      </c>
      <c r="F1108" s="3" t="n">
        <v>1211.5106</v>
      </c>
      <c r="G1108" s="3" t="n">
        <v>2111.5</v>
      </c>
      <c r="H1108" s="3" t="n">
        <v>13.65</v>
      </c>
      <c r="I1108" s="3" t="n">
        <v>9</v>
      </c>
      <c r="J1108" s="3" t="n">
        <v>-4.65</v>
      </c>
      <c r="K1108" s="3" t="n">
        <v>17048.577</v>
      </c>
      <c r="L1108" s="3" t="n">
        <v>-9818.475</v>
      </c>
      <c r="M1108" s="3" t="n">
        <v>7230.102000000001</v>
      </c>
      <c r="N1108" s="3" t="n">
        <v>4010.717999999999</v>
      </c>
      <c r="O1108" s="3" t="n">
        <v>445.6353333333332</v>
      </c>
    </row>
    <row r="1109">
      <c r="A1109" s="2" t="n">
        <v>45338</v>
      </c>
      <c r="B1109" s="3" t="n">
        <v>2</v>
      </c>
      <c r="C1109" s="3" t="n">
        <v>2</v>
      </c>
      <c r="D1109" s="3" t="n">
        <v>1095</v>
      </c>
      <c r="E1109" s="3" t="n">
        <v>1310.43</v>
      </c>
      <c r="F1109" s="3" t="n">
        <v>1062.15</v>
      </c>
      <c r="G1109" s="3" t="n">
        <v>1349.7429</v>
      </c>
      <c r="H1109" s="3" t="n">
        <v>14.7</v>
      </c>
      <c r="I1109" s="3" t="n">
        <v>7</v>
      </c>
      <c r="J1109" s="3" t="n">
        <v>-7.699999999999999</v>
      </c>
      <c r="K1109" s="3" t="n">
        <v>16096.5</v>
      </c>
      <c r="L1109" s="3" t="n">
        <v>-10393.02033</v>
      </c>
      <c r="M1109" s="3" t="n">
        <v>5703.479669999999</v>
      </c>
      <c r="N1109" s="3" t="n">
        <v>1961.520330000001</v>
      </c>
      <c r="O1109" s="3" t="n">
        <v>280.2171900000002</v>
      </c>
    </row>
    <row r="1110">
      <c r="A1110" s="2" t="n">
        <v>45338</v>
      </c>
      <c r="B1110" s="3" t="n">
        <v>2</v>
      </c>
      <c r="C1110" s="3" t="n">
        <v>3</v>
      </c>
      <c r="D1110" s="3" t="n">
        <v>1000</v>
      </c>
      <c r="E1110" s="3" t="n">
        <v>1310.43</v>
      </c>
      <c r="F1110" s="3" t="n">
        <v>970</v>
      </c>
      <c r="G1110" s="3" t="n">
        <v>1349.7429</v>
      </c>
      <c r="H1110" s="3" t="n">
        <v>16.32</v>
      </c>
      <c r="I1110" s="3" t="n">
        <v>7</v>
      </c>
      <c r="J1110" s="3" t="n">
        <v>-9.32</v>
      </c>
      <c r="K1110" s="3" t="n">
        <v>16320</v>
      </c>
      <c r="L1110" s="3" t="n">
        <v>-12579.603828</v>
      </c>
      <c r="M1110" s="3" t="n">
        <v>3740.396171999997</v>
      </c>
      <c r="N1110" s="3" t="n">
        <v>3259.603828000003</v>
      </c>
      <c r="O1110" s="3" t="n">
        <v>465.6576897142862</v>
      </c>
    </row>
    <row r="1111">
      <c r="A1111" s="2" t="n">
        <v>45338</v>
      </c>
      <c r="B1111" s="3" t="n">
        <v>2</v>
      </c>
      <c r="C1111" s="3" t="n">
        <v>4</v>
      </c>
      <c r="D1111" s="3" t="n">
        <v>999.99</v>
      </c>
      <c r="E1111" s="3" t="n">
        <v>1310.43</v>
      </c>
      <c r="F1111" s="3" t="n">
        <v>969.9902999999999</v>
      </c>
      <c r="G1111" s="3" t="n">
        <v>1349.7429</v>
      </c>
      <c r="H1111" s="3" t="n">
        <v>17.43</v>
      </c>
      <c r="I1111" s="3" t="n">
        <v>5</v>
      </c>
      <c r="J1111" s="3" t="n">
        <v>-12.43</v>
      </c>
      <c r="K1111" s="3" t="n">
        <v>17429.8257</v>
      </c>
      <c r="L1111" s="3" t="n">
        <v>-16777.304247</v>
      </c>
      <c r="M1111" s="3" t="n">
        <v>652.5214529999976</v>
      </c>
      <c r="N1111" s="3" t="n">
        <v>4347.428547000002</v>
      </c>
      <c r="O1111" s="3" t="n">
        <v>869.4857094000005</v>
      </c>
    </row>
    <row r="1112">
      <c r="A1112" s="2" t="n">
        <v>45338</v>
      </c>
      <c r="B1112" s="3" t="n">
        <v>2</v>
      </c>
      <c r="C1112" s="3" t="n">
        <v>5</v>
      </c>
      <c r="D1112" s="3" t="n">
        <v>1000.01</v>
      </c>
      <c r="E1112" s="3" t="n">
        <v>1310.43</v>
      </c>
      <c r="F1112" s="3" t="n">
        <v>970.0097</v>
      </c>
      <c r="G1112" s="3" t="n">
        <v>1349.7429</v>
      </c>
      <c r="H1112" s="3" t="n">
        <v>18.4</v>
      </c>
      <c r="I1112" s="3" t="n">
        <v>6</v>
      </c>
      <c r="J1112" s="3" t="n">
        <v>-12.4</v>
      </c>
      <c r="K1112" s="3" t="n">
        <v>18400.184</v>
      </c>
      <c r="L1112" s="3" t="n">
        <v>-16736.81196</v>
      </c>
      <c r="M1112" s="3" t="n">
        <v>1663.372039999998</v>
      </c>
      <c r="N1112" s="3" t="n">
        <v>4336.687960000001</v>
      </c>
      <c r="O1112" s="3" t="n">
        <v>722.7813266666668</v>
      </c>
    </row>
    <row r="1113">
      <c r="A1113" s="2" t="n">
        <v>45338</v>
      </c>
      <c r="B1113" s="3" t="n">
        <v>2</v>
      </c>
      <c r="C1113" s="3" t="n">
        <v>6</v>
      </c>
      <c r="D1113" s="3" t="n">
        <v>1000.01</v>
      </c>
      <c r="E1113" s="3" t="n">
        <v>1441.47</v>
      </c>
      <c r="F1113" s="3" t="n">
        <v>970.0097</v>
      </c>
      <c r="G1113" s="3" t="n">
        <v>1484.7141</v>
      </c>
      <c r="H1113" s="3" t="n">
        <v>19.17</v>
      </c>
      <c r="I1113" s="3" t="n">
        <v>4</v>
      </c>
      <c r="J1113" s="3" t="n">
        <v>-15.17</v>
      </c>
      <c r="K1113" s="3" t="n">
        <v>19170.1917</v>
      </c>
      <c r="L1113" s="3" t="n">
        <v>-22523.11289700001</v>
      </c>
      <c r="M1113" s="3" t="n">
        <v>-3352.921197000003</v>
      </c>
      <c r="N1113" s="3" t="n">
        <v>7352.961197000003</v>
      </c>
      <c r="O1113" s="3" t="n">
        <v>1838.240299250001</v>
      </c>
    </row>
    <row r="1114">
      <c r="A1114" s="2" t="n">
        <v>45338</v>
      </c>
      <c r="B1114" s="3" t="n">
        <v>2</v>
      </c>
      <c r="C1114" s="3" t="n">
        <v>7</v>
      </c>
      <c r="D1114" s="3" t="n">
        <v>1239</v>
      </c>
      <c r="E1114" s="3" t="n">
        <v>1310.43</v>
      </c>
      <c r="F1114" s="3" t="n">
        <v>1201.83</v>
      </c>
      <c r="G1114" s="3" t="n">
        <v>1349.7429</v>
      </c>
      <c r="H1114" s="3" t="n">
        <v>19.51</v>
      </c>
      <c r="I1114" s="3" t="n">
        <v>5</v>
      </c>
      <c r="J1114" s="3" t="n">
        <v>-14.51</v>
      </c>
      <c r="K1114" s="3" t="n">
        <v>24172.89</v>
      </c>
      <c r="L1114" s="3" t="n">
        <v>-19584.76947900001</v>
      </c>
      <c r="M1114" s="3" t="n">
        <v>4588.120520999997</v>
      </c>
      <c r="N1114" s="3" t="n">
        <v>1606.879479000003</v>
      </c>
      <c r="O1114" s="3" t="n">
        <v>321.3758958000006</v>
      </c>
    </row>
    <row r="1115">
      <c r="A1115" s="2" t="n">
        <v>45338</v>
      </c>
      <c r="B1115" s="3" t="n">
        <v>2</v>
      </c>
      <c r="C1115" s="3" t="n">
        <v>8</v>
      </c>
      <c r="D1115" s="3" t="n">
        <v>1998</v>
      </c>
      <c r="E1115" s="3" t="n">
        <v>2690</v>
      </c>
      <c r="F1115" s="3" t="n">
        <v>1938.06</v>
      </c>
      <c r="G1115" s="3" t="n">
        <v>2770.7</v>
      </c>
      <c r="H1115" s="3" t="n">
        <v>19.8</v>
      </c>
      <c r="I1115" s="3" t="n">
        <v>8</v>
      </c>
      <c r="J1115" s="3" t="n">
        <v>-11.8</v>
      </c>
      <c r="K1115" s="3" t="n">
        <v>39560.4</v>
      </c>
      <c r="L1115" s="3" t="n">
        <v>-32694.26000000001</v>
      </c>
      <c r="M1115" s="3" t="n">
        <v>6866.139999999996</v>
      </c>
      <c r="N1115" s="3" t="n">
        <v>9117.860000000004</v>
      </c>
      <c r="O1115" s="3" t="n">
        <v>1139.732500000001</v>
      </c>
    </row>
    <row r="1116">
      <c r="A1116" s="2" t="n">
        <v>45338</v>
      </c>
      <c r="B1116" s="3" t="n">
        <v>2</v>
      </c>
      <c r="C1116" s="3" t="n">
        <v>9</v>
      </c>
      <c r="D1116" s="3" t="n">
        <v>2234.56</v>
      </c>
      <c r="E1116" s="3" t="n">
        <v>2693</v>
      </c>
      <c r="F1116" s="3" t="n">
        <v>2167.5232</v>
      </c>
      <c r="G1116" s="3" t="n">
        <v>2773.79</v>
      </c>
      <c r="H1116" s="3" t="n">
        <v>18.96</v>
      </c>
      <c r="I1116" s="3" t="n">
        <v>10</v>
      </c>
      <c r="J1116" s="3" t="n">
        <v>-8.960000000000001</v>
      </c>
      <c r="K1116" s="3" t="n">
        <v>42367.2576</v>
      </c>
      <c r="L1116" s="3" t="n">
        <v>-24853.1584</v>
      </c>
      <c r="M1116" s="3" t="n">
        <v>17514.0992</v>
      </c>
      <c r="N1116" s="3" t="n">
        <v>4831.500799999994</v>
      </c>
      <c r="O1116" s="3" t="n">
        <v>483.1500799999994</v>
      </c>
    </row>
    <row r="1117">
      <c r="A1117" s="2" t="n">
        <v>45338</v>
      </c>
      <c r="B1117" s="3" t="n">
        <v>2</v>
      </c>
      <c r="C1117" s="3" t="n">
        <v>10</v>
      </c>
      <c r="D1117" s="3" t="n">
        <v>1877.99</v>
      </c>
      <c r="E1117" s="3" t="n">
        <v>2692.01</v>
      </c>
      <c r="F1117" s="3" t="n">
        <v>1821.6503</v>
      </c>
      <c r="G1117" s="3" t="n">
        <v>2772.7703</v>
      </c>
      <c r="H1117" s="3" t="n">
        <v>16.36</v>
      </c>
      <c r="I1117" s="3" t="n">
        <v>7</v>
      </c>
      <c r="J1117" s="3" t="n">
        <v>-9.359999999999999</v>
      </c>
      <c r="K1117" s="3" t="n">
        <v>30723.9164</v>
      </c>
      <c r="L1117" s="3" t="n">
        <v>-25953.130008</v>
      </c>
      <c r="M1117" s="3" t="n">
        <v>4770.786391999998</v>
      </c>
      <c r="N1117" s="3" t="n">
        <v>8375.143608000002</v>
      </c>
      <c r="O1117" s="3" t="n">
        <v>1196.449086857143</v>
      </c>
    </row>
    <row r="1118">
      <c r="A1118" s="2" t="n">
        <v>45338</v>
      </c>
      <c r="B1118" s="3" t="n">
        <v>2</v>
      </c>
      <c r="C1118" s="3" t="n">
        <v>11</v>
      </c>
      <c r="D1118" s="3" t="n">
        <v>2199.99</v>
      </c>
      <c r="E1118" s="3" t="n">
        <v>2690</v>
      </c>
      <c r="F1118" s="3" t="n">
        <v>2133.9903</v>
      </c>
      <c r="G1118" s="3" t="n">
        <v>2770.7</v>
      </c>
      <c r="H1118" s="3" t="n">
        <v>12.69</v>
      </c>
      <c r="I1118" s="3" t="n">
        <v>12</v>
      </c>
      <c r="J1118" s="3" t="n">
        <v>-0.6899999999999995</v>
      </c>
      <c r="K1118" s="3" t="n">
        <v>27917.8731</v>
      </c>
      <c r="L1118" s="3" t="n">
        <v>-1911.782999999999</v>
      </c>
      <c r="M1118" s="3" t="n">
        <v>26006.0901</v>
      </c>
      <c r="N1118" s="3" t="n">
        <v>393.7898999999998</v>
      </c>
      <c r="O1118" s="3" t="n">
        <v>32.81582499999998</v>
      </c>
    </row>
    <row r="1119">
      <c r="A1119" s="2" t="n">
        <v>45338</v>
      </c>
      <c r="B1119" s="3" t="n">
        <v>2</v>
      </c>
      <c r="C1119" s="3" t="n">
        <v>12</v>
      </c>
      <c r="D1119" s="3" t="n">
        <v>1193.35</v>
      </c>
      <c r="E1119" s="3" t="n">
        <v>1997</v>
      </c>
      <c r="F1119" s="3" t="n">
        <v>1157.5495</v>
      </c>
      <c r="G1119" s="3" t="n">
        <v>2056.91</v>
      </c>
      <c r="H1119" s="3" t="n">
        <v>8.85</v>
      </c>
      <c r="I1119" s="3" t="n">
        <v>17</v>
      </c>
      <c r="J1119" s="3" t="n">
        <v>8.15</v>
      </c>
      <c r="K1119" s="3" t="n">
        <v>10561.1475</v>
      </c>
      <c r="L1119" s="3" t="n">
        <v>9434.028424999999</v>
      </c>
      <c r="M1119" s="3" t="n">
        <v>19995.175925</v>
      </c>
      <c r="N1119" s="3" t="n">
        <v>291.7740750000012</v>
      </c>
      <c r="O1119" s="3" t="n">
        <v>17.16318088235301</v>
      </c>
    </row>
    <row r="1120">
      <c r="A1120" s="2" t="n">
        <v>45338</v>
      </c>
      <c r="B1120" s="3" t="n">
        <v>2</v>
      </c>
      <c r="C1120" s="3" t="n">
        <v>13</v>
      </c>
      <c r="D1120" s="3" t="n">
        <v>900.01</v>
      </c>
      <c r="E1120" s="3" t="n">
        <v>1310.43</v>
      </c>
      <c r="F1120" s="3" t="n">
        <v>873.0097</v>
      </c>
      <c r="G1120" s="3" t="n">
        <v>1349.7429</v>
      </c>
      <c r="H1120" s="3" t="n">
        <v>5.55</v>
      </c>
      <c r="I1120" s="3" t="n">
        <v>10</v>
      </c>
      <c r="J1120" s="3" t="n">
        <v>4.45</v>
      </c>
      <c r="K1120" s="3" t="n">
        <v>4995.055499999999</v>
      </c>
      <c r="L1120" s="3" t="n">
        <v>3884.893165</v>
      </c>
      <c r="M1120" s="3" t="n">
        <v>8879.948665</v>
      </c>
      <c r="N1120" s="3" t="n">
        <v>120.1513350000005</v>
      </c>
      <c r="O1120" s="3" t="n">
        <v>12.01513350000005</v>
      </c>
    </row>
    <row r="1121">
      <c r="A1121" s="2" t="n">
        <v>45338</v>
      </c>
      <c r="B1121" s="3" t="n">
        <v>2</v>
      </c>
      <c r="C1121" s="3" t="n">
        <v>14</v>
      </c>
      <c r="D1121" s="3" t="n">
        <v>1487.98</v>
      </c>
      <c r="E1121" s="3" t="n">
        <v>2690</v>
      </c>
      <c r="F1121" s="3" t="n">
        <v>1443.3406</v>
      </c>
      <c r="G1121" s="3" t="n">
        <v>2770.7</v>
      </c>
      <c r="H1121" s="3" t="n">
        <v>3.06</v>
      </c>
      <c r="I1121" s="3" t="n">
        <v>5</v>
      </c>
      <c r="J1121" s="3" t="n">
        <v>1.94</v>
      </c>
      <c r="K1121" s="3" t="n">
        <v>4553.218800000001</v>
      </c>
      <c r="L1121" s="3" t="n">
        <v>2800.080764</v>
      </c>
      <c r="M1121" s="3" t="n">
        <v>7353.299564000001</v>
      </c>
      <c r="N1121" s="3" t="n">
        <v>86.60043599999881</v>
      </c>
      <c r="O1121" s="3" t="n">
        <v>17.32008719999976</v>
      </c>
    </row>
    <row r="1122">
      <c r="A1122" s="2" t="n">
        <v>45338</v>
      </c>
      <c r="B1122" s="3" t="n">
        <v>2</v>
      </c>
      <c r="C1122" s="3" t="n">
        <v>15</v>
      </c>
      <c r="D1122" s="3" t="n">
        <v>1877.99</v>
      </c>
      <c r="E1122" s="3" t="n">
        <v>2690</v>
      </c>
      <c r="F1122" s="3" t="n">
        <v>1821.6503</v>
      </c>
      <c r="G1122" s="3" t="n">
        <v>2770.7</v>
      </c>
      <c r="H1122" s="3" t="n">
        <v>1.68</v>
      </c>
      <c r="I1122" s="3" t="n">
        <v>1</v>
      </c>
      <c r="J1122" s="3" t="n">
        <v>-0.6799999999999999</v>
      </c>
      <c r="K1122" s="3" t="n">
        <v>3155.0232</v>
      </c>
      <c r="L1122" s="3" t="n">
        <v>-1884.076</v>
      </c>
      <c r="M1122" s="3" t="n">
        <v>1270.9472</v>
      </c>
      <c r="N1122" s="3" t="n">
        <v>607.0427999999999</v>
      </c>
      <c r="O1122" s="3" t="n">
        <v>607.0427999999999</v>
      </c>
    </row>
    <row r="1123">
      <c r="A1123" s="2" t="n">
        <v>45338</v>
      </c>
      <c r="B1123" s="3" t="n">
        <v>2</v>
      </c>
      <c r="C1123" s="3" t="n">
        <v>16</v>
      </c>
      <c r="D1123" s="3" t="n">
        <v>2100</v>
      </c>
      <c r="E1123" s="3" t="n">
        <v>2690</v>
      </c>
      <c r="F1123" s="3" t="n">
        <v>2037</v>
      </c>
      <c r="G1123" s="3" t="n">
        <v>2770.7</v>
      </c>
      <c r="H1123" s="3" t="n">
        <v>1.15</v>
      </c>
      <c r="I1123" s="3" t="n">
        <v>0</v>
      </c>
      <c r="J1123" s="3" t="n">
        <v>-1.15</v>
      </c>
      <c r="K1123" s="3" t="n">
        <v>2415</v>
      </c>
      <c r="L1123" s="3" t="n">
        <v>-3186.305</v>
      </c>
      <c r="M1123" s="3" t="n">
        <v>-771.3050000000003</v>
      </c>
      <c r="N1123" s="3" t="n">
        <v>771.3050000000003</v>
      </c>
      <c r="O1123" s="3" t="n"/>
    </row>
    <row r="1124">
      <c r="A1124" s="2" t="n">
        <v>45338</v>
      </c>
      <c r="B1124" s="3" t="n">
        <v>2</v>
      </c>
      <c r="C1124" s="3" t="n">
        <v>17</v>
      </c>
      <c r="D1124" s="3" t="n">
        <v>2389.99</v>
      </c>
      <c r="E1124" s="3" t="n">
        <v>2690</v>
      </c>
      <c r="F1124" s="3" t="n">
        <v>2318.2903</v>
      </c>
      <c r="G1124" s="3" t="n">
        <v>2770.7</v>
      </c>
      <c r="H1124" s="3" t="n">
        <v>0.97</v>
      </c>
      <c r="I1124" s="3" t="n">
        <v>0</v>
      </c>
      <c r="J1124" s="3" t="n">
        <v>-0.97</v>
      </c>
      <c r="K1124" s="3" t="n">
        <v>2318.2903</v>
      </c>
      <c r="L1124" s="3" t="n">
        <v>-2687.579</v>
      </c>
      <c r="M1124" s="3" t="n">
        <v>-369.2887000000005</v>
      </c>
      <c r="N1124" s="3" t="n">
        <v>369.2887000000005</v>
      </c>
      <c r="O1124" s="3" t="n"/>
    </row>
    <row r="1125">
      <c r="A1125" s="2" t="n">
        <v>45338</v>
      </c>
      <c r="B1125" s="3" t="n">
        <v>2</v>
      </c>
      <c r="C1125" s="3" t="n">
        <v>18</v>
      </c>
      <c r="D1125" s="3" t="n">
        <v>2550</v>
      </c>
      <c r="E1125" s="3" t="n">
        <v>2550</v>
      </c>
      <c r="F1125" s="3" t="n">
        <v>2473.5</v>
      </c>
      <c r="G1125" s="3" t="n">
        <v>2626.5</v>
      </c>
      <c r="H1125" s="3" t="n">
        <v>1.19</v>
      </c>
      <c r="I1125" s="3" t="n">
        <v>0</v>
      </c>
      <c r="J1125" s="3" t="n">
        <v>-1.19</v>
      </c>
      <c r="K1125" s="3" t="n">
        <v>3034.5</v>
      </c>
      <c r="L1125" s="3" t="n">
        <v>-3125.535</v>
      </c>
      <c r="M1125" s="3" t="n">
        <v>-91.03499999999985</v>
      </c>
      <c r="N1125" s="3" t="n">
        <v>91.03499999999985</v>
      </c>
      <c r="O1125" s="3" t="n"/>
    </row>
    <row r="1126">
      <c r="A1126" s="2" t="n">
        <v>45338</v>
      </c>
      <c r="B1126" s="3" t="n">
        <v>2</v>
      </c>
      <c r="C1126" s="3" t="n">
        <v>19</v>
      </c>
      <c r="D1126" s="3" t="n">
        <v>2499.99</v>
      </c>
      <c r="E1126" s="3" t="n">
        <v>2499.99</v>
      </c>
      <c r="F1126" s="3" t="n">
        <v>2424.9903</v>
      </c>
      <c r="G1126" s="3" t="n">
        <v>2574.9897</v>
      </c>
      <c r="H1126" s="3" t="n">
        <v>2.07</v>
      </c>
      <c r="I1126" s="3" t="n">
        <v>1</v>
      </c>
      <c r="J1126" s="3" t="n">
        <v>-1.07</v>
      </c>
      <c r="K1126" s="3" t="n">
        <v>5174.979299999999</v>
      </c>
      <c r="L1126" s="3" t="n">
        <v>-2755.238978999999</v>
      </c>
      <c r="M1126" s="3" t="n">
        <v>2419.740321</v>
      </c>
      <c r="N1126" s="3" t="n">
        <v>80.24967900000001</v>
      </c>
      <c r="O1126" s="3" t="n">
        <v>80.24967900000001</v>
      </c>
    </row>
    <row r="1127">
      <c r="A1127" s="2" t="n">
        <v>45338</v>
      </c>
      <c r="B1127" s="3" t="n">
        <v>2</v>
      </c>
      <c r="C1127" s="3" t="n">
        <v>20</v>
      </c>
      <c r="D1127" s="3" t="n">
        <v>2251.56</v>
      </c>
      <c r="E1127" s="3" t="n">
        <v>2251.56</v>
      </c>
      <c r="F1127" s="3" t="n">
        <v>2184.0132</v>
      </c>
      <c r="G1127" s="3" t="n">
        <v>2319.1068</v>
      </c>
      <c r="H1127" s="3" t="n">
        <v>3</v>
      </c>
      <c r="I1127" s="3" t="n">
        <v>5</v>
      </c>
      <c r="J1127" s="3" t="n">
        <v>2</v>
      </c>
      <c r="K1127" s="3" t="n">
        <v>6754.68</v>
      </c>
      <c r="L1127" s="3" t="n">
        <v>4368.0264</v>
      </c>
      <c r="M1127" s="3" t="n">
        <v>11122.7064</v>
      </c>
      <c r="N1127" s="3" t="n">
        <v>135.0936000000002</v>
      </c>
      <c r="O1127" s="3" t="n">
        <v>27.01872000000003</v>
      </c>
    </row>
    <row r="1128">
      <c r="A1128" s="2" t="n">
        <v>45338</v>
      </c>
      <c r="B1128" s="3" t="n">
        <v>2</v>
      </c>
      <c r="C1128" s="3" t="n">
        <v>21</v>
      </c>
      <c r="D1128" s="3" t="n">
        <v>2239.99</v>
      </c>
      <c r="E1128" s="3" t="n">
        <v>2239.98</v>
      </c>
      <c r="F1128" s="3" t="n">
        <v>2172.7806</v>
      </c>
      <c r="G1128" s="3" t="n">
        <v>2307.1897</v>
      </c>
      <c r="H1128" s="3" t="n">
        <v>3.12</v>
      </c>
      <c r="I1128" s="3" t="n">
        <v>4</v>
      </c>
      <c r="J1128" s="3" t="n">
        <v>0.8799999999999999</v>
      </c>
      <c r="K1128" s="3" t="n">
        <v>6988.7688</v>
      </c>
      <c r="L1128" s="3" t="n">
        <v>1912.046928</v>
      </c>
      <c r="M1128" s="3" t="n">
        <v>8900.815728</v>
      </c>
      <c r="N1128" s="3" t="n">
        <v>59.14427199999955</v>
      </c>
      <c r="O1128" s="3" t="n">
        <v>14.78606799999989</v>
      </c>
    </row>
    <row r="1129">
      <c r="A1129" s="2" t="n">
        <v>45338</v>
      </c>
      <c r="B1129" s="3" t="n">
        <v>2</v>
      </c>
      <c r="C1129" s="3" t="n">
        <v>22</v>
      </c>
      <c r="D1129" s="3" t="n">
        <v>1898</v>
      </c>
      <c r="E1129" s="3" t="n">
        <v>1898</v>
      </c>
      <c r="F1129" s="3" t="n">
        <v>1841.06</v>
      </c>
      <c r="G1129" s="3" t="n">
        <v>1954.94</v>
      </c>
      <c r="H1129" s="3" t="n">
        <v>2.67</v>
      </c>
      <c r="I1129" s="3" t="n">
        <v>1</v>
      </c>
      <c r="J1129" s="3" t="n">
        <v>-1.67</v>
      </c>
      <c r="K1129" s="3" t="n">
        <v>5067.66</v>
      </c>
      <c r="L1129" s="3" t="n">
        <v>-3264.7498</v>
      </c>
      <c r="M1129" s="3" t="n">
        <v>1802.9102</v>
      </c>
      <c r="N1129" s="3" t="n">
        <v>95.0898000000002</v>
      </c>
      <c r="O1129" s="3" t="n">
        <v>95.0898000000002</v>
      </c>
    </row>
    <row r="1130">
      <c r="A1130" s="2" t="n">
        <v>45338</v>
      </c>
      <c r="B1130" s="3" t="n">
        <v>2</v>
      </c>
      <c r="C1130" s="3" t="n">
        <v>23</v>
      </c>
      <c r="D1130" s="3" t="n">
        <v>1248.98</v>
      </c>
      <c r="E1130" s="3" t="n">
        <v>1310.43</v>
      </c>
      <c r="F1130" s="3" t="n">
        <v>1211.5106</v>
      </c>
      <c r="G1130" s="3" t="n">
        <v>1349.7429</v>
      </c>
      <c r="H1130" s="3" t="n">
        <v>1.64</v>
      </c>
      <c r="I1130" s="3" t="n">
        <v>0</v>
      </c>
      <c r="J1130" s="3" t="n">
        <v>-1.64</v>
      </c>
      <c r="K1130" s="3" t="n">
        <v>2048.3272</v>
      </c>
      <c r="L1130" s="3" t="n">
        <v>-2213.578356</v>
      </c>
      <c r="M1130" s="3" t="n">
        <v>-165.2511560000003</v>
      </c>
      <c r="N1130" s="3" t="n">
        <v>165.2511560000003</v>
      </c>
      <c r="O1130" s="3" t="n"/>
    </row>
    <row r="1131">
      <c r="A1131" s="2" t="n">
        <v>45339</v>
      </c>
      <c r="B1131" s="3" t="n">
        <v>2</v>
      </c>
      <c r="C1131" s="3" t="n">
        <v>0</v>
      </c>
      <c r="D1131" s="3" t="n">
        <v>1249</v>
      </c>
      <c r="E1131" s="3" t="n">
        <v>1749</v>
      </c>
      <c r="F1131" s="3" t="n">
        <v>1211.53</v>
      </c>
      <c r="G1131" s="3" t="n">
        <v>1801.47</v>
      </c>
      <c r="H1131" s="3" t="n">
        <v>1.58</v>
      </c>
      <c r="I1131" s="3" t="n">
        <v>3</v>
      </c>
      <c r="J1131" s="3" t="n">
        <v>1.42</v>
      </c>
      <c r="K1131" s="3" t="n">
        <v>1973.42</v>
      </c>
      <c r="L1131" s="3" t="n">
        <v>1720.3726</v>
      </c>
      <c r="M1131" s="3" t="n">
        <v>3693.7926</v>
      </c>
      <c r="N1131" s="3" t="n">
        <v>53.20740000000023</v>
      </c>
      <c r="O1131" s="3" t="n">
        <v>17.73580000000008</v>
      </c>
    </row>
    <row r="1132">
      <c r="A1132" s="2" t="n">
        <v>45339</v>
      </c>
      <c r="B1132" s="3" t="n">
        <v>2</v>
      </c>
      <c r="C1132" s="3" t="n">
        <v>1</v>
      </c>
      <c r="D1132" s="3" t="n">
        <v>1642.83</v>
      </c>
      <c r="E1132" s="3" t="n">
        <v>2244</v>
      </c>
      <c r="F1132" s="3" t="n">
        <v>1593.5451</v>
      </c>
      <c r="G1132" s="3" t="n">
        <v>2311.32</v>
      </c>
      <c r="H1132" s="3" t="n">
        <v>1.29</v>
      </c>
      <c r="I1132" s="3" t="n">
        <v>2</v>
      </c>
      <c r="J1132" s="3" t="n">
        <v>0.71</v>
      </c>
      <c r="K1132" s="3" t="n">
        <v>2119.2507</v>
      </c>
      <c r="L1132" s="3" t="n">
        <v>1131.417021</v>
      </c>
      <c r="M1132" s="3" t="n">
        <v>3250.667721</v>
      </c>
      <c r="N1132" s="3" t="n">
        <v>34.99227900000005</v>
      </c>
      <c r="O1132" s="3" t="n">
        <v>17.49613950000003</v>
      </c>
    </row>
    <row r="1133">
      <c r="A1133" s="2" t="n">
        <v>45339</v>
      </c>
      <c r="B1133" s="3" t="n">
        <v>2</v>
      </c>
      <c r="C1133" s="3" t="n">
        <v>2</v>
      </c>
      <c r="D1133" s="3" t="n">
        <v>1248.98</v>
      </c>
      <c r="E1133" s="3" t="n">
        <v>1800</v>
      </c>
      <c r="F1133" s="3" t="n">
        <v>1211.5106</v>
      </c>
      <c r="G1133" s="3" t="n">
        <v>1854</v>
      </c>
      <c r="H1133" s="3" t="n">
        <v>1.26</v>
      </c>
      <c r="I1133" s="3" t="n">
        <v>1</v>
      </c>
      <c r="J1133" s="3" t="n">
        <v>-0.26</v>
      </c>
      <c r="K1133" s="3" t="n">
        <v>1573.7148</v>
      </c>
      <c r="L1133" s="3" t="n">
        <v>-482.04</v>
      </c>
      <c r="M1133" s="3" t="n">
        <v>1091.6748</v>
      </c>
      <c r="N1133" s="3" t="n">
        <v>157.3052</v>
      </c>
      <c r="O1133" s="3" t="n">
        <v>157.3052</v>
      </c>
    </row>
    <row r="1134">
      <c r="A1134" s="2" t="n">
        <v>45339</v>
      </c>
      <c r="B1134" s="3" t="n">
        <v>2</v>
      </c>
      <c r="C1134" s="3" t="n">
        <v>3</v>
      </c>
      <c r="D1134" s="3" t="n">
        <v>1248.98</v>
      </c>
      <c r="E1134" s="3" t="n">
        <v>1318.32</v>
      </c>
      <c r="F1134" s="3" t="n">
        <v>1211.5106</v>
      </c>
      <c r="G1134" s="3" t="n">
        <v>1357.8696</v>
      </c>
      <c r="H1134" s="3" t="n">
        <v>1.31</v>
      </c>
      <c r="I1134" s="3" t="n">
        <v>1</v>
      </c>
      <c r="J1134" s="3" t="n">
        <v>-0.3100000000000001</v>
      </c>
      <c r="K1134" s="3" t="n">
        <v>1636.1638</v>
      </c>
      <c r="L1134" s="3" t="n">
        <v>-420.939576</v>
      </c>
      <c r="M1134" s="3" t="n">
        <v>1215.224224</v>
      </c>
      <c r="N1134" s="3" t="n">
        <v>33.75577599999997</v>
      </c>
      <c r="O1134" s="3" t="n">
        <v>33.75577599999997</v>
      </c>
    </row>
    <row r="1135">
      <c r="A1135" s="2" t="n">
        <v>45339</v>
      </c>
      <c r="B1135" s="3" t="n">
        <v>2</v>
      </c>
      <c r="C1135" s="3" t="n">
        <v>4</v>
      </c>
      <c r="D1135" s="3" t="n">
        <v>1187.61</v>
      </c>
      <c r="E1135" s="3" t="n">
        <v>1300</v>
      </c>
      <c r="F1135" s="3" t="n">
        <v>1151.9817</v>
      </c>
      <c r="G1135" s="3" t="n">
        <v>1339</v>
      </c>
      <c r="H1135" s="3" t="n">
        <v>1.25</v>
      </c>
      <c r="I1135" s="3" t="n">
        <v>0</v>
      </c>
      <c r="J1135" s="3" t="n">
        <v>-1.25</v>
      </c>
      <c r="K1135" s="3" t="n">
        <v>1484.5125</v>
      </c>
      <c r="L1135" s="3" t="n">
        <v>-1673.75</v>
      </c>
      <c r="M1135" s="3" t="n">
        <v>-189.2375000000002</v>
      </c>
      <c r="N1135" s="3" t="n">
        <v>189.2375000000002</v>
      </c>
      <c r="O1135" s="3" t="n"/>
    </row>
    <row r="1136">
      <c r="A1136" s="2" t="n">
        <v>45339</v>
      </c>
      <c r="B1136" s="3" t="n">
        <v>2</v>
      </c>
      <c r="C1136" s="3" t="n">
        <v>5</v>
      </c>
      <c r="D1136" s="3" t="n">
        <v>1248.98</v>
      </c>
      <c r="E1136" s="3" t="n">
        <v>1318.32</v>
      </c>
      <c r="F1136" s="3" t="n">
        <v>1211.5106</v>
      </c>
      <c r="G1136" s="3" t="n">
        <v>1357.8696</v>
      </c>
      <c r="H1136" s="3" t="n">
        <v>1.25</v>
      </c>
      <c r="I1136" s="3" t="n">
        <v>0</v>
      </c>
      <c r="J1136" s="3" t="n">
        <v>-1.25</v>
      </c>
      <c r="K1136" s="3" t="n">
        <v>1561.225</v>
      </c>
      <c r="L1136" s="3" t="n">
        <v>-1697.337</v>
      </c>
      <c r="M1136" s="3" t="n">
        <v>-136.1120000000001</v>
      </c>
      <c r="N1136" s="3" t="n">
        <v>136.1120000000001</v>
      </c>
      <c r="O1136" s="3" t="n"/>
    </row>
    <row r="1137">
      <c r="A1137" s="2" t="n">
        <v>45339</v>
      </c>
      <c r="B1137" s="3" t="n">
        <v>2</v>
      </c>
      <c r="C1137" s="3" t="n">
        <v>6</v>
      </c>
      <c r="D1137" s="3" t="n">
        <v>1187.61</v>
      </c>
      <c r="E1137" s="3" t="n">
        <v>1318.32</v>
      </c>
      <c r="F1137" s="3" t="n">
        <v>1151.9817</v>
      </c>
      <c r="G1137" s="3" t="n">
        <v>1357.8696</v>
      </c>
      <c r="H1137" s="3" t="n">
        <v>1.52</v>
      </c>
      <c r="I1137" s="3" t="n">
        <v>0</v>
      </c>
      <c r="J1137" s="3" t="n">
        <v>-1.52</v>
      </c>
      <c r="K1137" s="3" t="n">
        <v>1805.1672</v>
      </c>
      <c r="L1137" s="3" t="n">
        <v>-2063.961792</v>
      </c>
      <c r="M1137" s="3" t="n">
        <v>-258.7945920000002</v>
      </c>
      <c r="N1137" s="3" t="n">
        <v>258.7945920000002</v>
      </c>
      <c r="O1137" s="3" t="n"/>
    </row>
    <row r="1138">
      <c r="A1138" s="2" t="n">
        <v>45339</v>
      </c>
      <c r="B1138" s="3" t="n">
        <v>2</v>
      </c>
      <c r="C1138" s="3" t="n">
        <v>7</v>
      </c>
      <c r="D1138" s="3" t="n">
        <v>1487.99</v>
      </c>
      <c r="E1138" s="3" t="n">
        <v>1800</v>
      </c>
      <c r="F1138" s="3" t="n">
        <v>1443.3503</v>
      </c>
      <c r="G1138" s="3" t="n">
        <v>1854</v>
      </c>
      <c r="H1138" s="3" t="n">
        <v>1.85</v>
      </c>
      <c r="I1138" s="3" t="n">
        <v>0</v>
      </c>
      <c r="J1138" s="3" t="n">
        <v>-1.85</v>
      </c>
      <c r="K1138" s="3" t="n">
        <v>2752.7815</v>
      </c>
      <c r="L1138" s="3" t="n">
        <v>-3429.9</v>
      </c>
      <c r="M1138" s="3" t="n">
        <v>-677.1185</v>
      </c>
      <c r="N1138" s="3" t="n">
        <v>677.1185</v>
      </c>
      <c r="O1138" s="3" t="n"/>
    </row>
    <row r="1139">
      <c r="A1139" s="2" t="n">
        <v>45339</v>
      </c>
      <c r="B1139" s="3" t="n">
        <v>2</v>
      </c>
      <c r="C1139" s="3" t="n">
        <v>8</v>
      </c>
      <c r="D1139" s="3" t="n">
        <v>1249</v>
      </c>
      <c r="E1139" s="3" t="n">
        <v>2099</v>
      </c>
      <c r="F1139" s="3" t="n">
        <v>1211.53</v>
      </c>
      <c r="G1139" s="3" t="n">
        <v>2161.97</v>
      </c>
      <c r="H1139" s="3" t="n">
        <v>2.2</v>
      </c>
      <c r="I1139" s="3" t="n">
        <v>0</v>
      </c>
      <c r="J1139" s="3" t="n">
        <v>-2.2</v>
      </c>
      <c r="K1139" s="3" t="n">
        <v>2747.8</v>
      </c>
      <c r="L1139" s="3" t="n">
        <v>-4756.334000000001</v>
      </c>
      <c r="M1139" s="3" t="n">
        <v>-2008.534000000001</v>
      </c>
      <c r="N1139" s="3" t="n">
        <v>2008.534000000001</v>
      </c>
      <c r="O1139" s="3" t="n"/>
    </row>
    <row r="1140">
      <c r="A1140" s="2" t="n">
        <v>45339</v>
      </c>
      <c r="B1140" s="3" t="n">
        <v>2</v>
      </c>
      <c r="C1140" s="3" t="n">
        <v>9</v>
      </c>
      <c r="D1140" s="3" t="n">
        <v>1487.99</v>
      </c>
      <c r="E1140" s="3" t="n">
        <v>2650</v>
      </c>
      <c r="F1140" s="3" t="n">
        <v>1443.3503</v>
      </c>
      <c r="G1140" s="3" t="n">
        <v>2729.5</v>
      </c>
      <c r="H1140" s="3" t="n">
        <v>2.16</v>
      </c>
      <c r="I1140" s="3" t="n">
        <v>0</v>
      </c>
      <c r="J1140" s="3" t="n">
        <v>-2.16</v>
      </c>
      <c r="K1140" s="3" t="n">
        <v>3214.0584</v>
      </c>
      <c r="L1140" s="3" t="n">
        <v>-5895.72</v>
      </c>
      <c r="M1140" s="3" t="n">
        <v>-2681.6616</v>
      </c>
      <c r="N1140" s="3" t="n">
        <v>2681.6616</v>
      </c>
      <c r="O1140" s="3" t="n"/>
    </row>
    <row r="1141">
      <c r="A1141" s="2" t="n">
        <v>45339</v>
      </c>
      <c r="B1141" s="3" t="n">
        <v>2</v>
      </c>
      <c r="C1141" s="3" t="n">
        <v>10</v>
      </c>
      <c r="D1141" s="3" t="n">
        <v>1248.99</v>
      </c>
      <c r="E1141" s="3" t="n">
        <v>2690</v>
      </c>
      <c r="F1141" s="3" t="n">
        <v>1211.5203</v>
      </c>
      <c r="G1141" s="3" t="n">
        <v>2770.7</v>
      </c>
      <c r="H1141" s="3" t="n">
        <v>1.71</v>
      </c>
      <c r="I1141" s="3" t="n">
        <v>1</v>
      </c>
      <c r="J1141" s="3" t="n">
        <v>-0.71</v>
      </c>
      <c r="K1141" s="3" t="n">
        <v>2135.7729</v>
      </c>
      <c r="L1141" s="3" t="n">
        <v>-1967.197</v>
      </c>
      <c r="M1141" s="3" t="n">
        <v>168.5758999999998</v>
      </c>
      <c r="N1141" s="3" t="n">
        <v>1080.4141</v>
      </c>
      <c r="O1141" s="3" t="n">
        <v>1080.4141</v>
      </c>
    </row>
    <row r="1142">
      <c r="A1142" s="2" t="n">
        <v>45339</v>
      </c>
      <c r="B1142" s="3" t="n">
        <v>2</v>
      </c>
      <c r="C1142" s="3" t="n">
        <v>11</v>
      </c>
      <c r="D1142" s="3" t="n">
        <v>1300</v>
      </c>
      <c r="E1142" s="3" t="n">
        <v>2690</v>
      </c>
      <c r="F1142" s="3" t="n">
        <v>1261</v>
      </c>
      <c r="G1142" s="3" t="n">
        <v>2770.7</v>
      </c>
      <c r="H1142" s="3" t="n">
        <v>1.07</v>
      </c>
      <c r="I1142" s="3" t="n">
        <v>1</v>
      </c>
      <c r="J1142" s="3" t="n">
        <v>-0.07000000000000006</v>
      </c>
      <c r="K1142" s="3" t="n">
        <v>1391</v>
      </c>
      <c r="L1142" s="3" t="n">
        <v>-193.9490000000002</v>
      </c>
      <c r="M1142" s="3" t="n">
        <v>1197.051</v>
      </c>
      <c r="N1142" s="3" t="n">
        <v>102.9490000000001</v>
      </c>
      <c r="O1142" s="3" t="n">
        <v>102.9490000000001</v>
      </c>
    </row>
    <row r="1143">
      <c r="A1143" s="2" t="n">
        <v>45339</v>
      </c>
      <c r="B1143" s="3" t="n">
        <v>2</v>
      </c>
      <c r="C1143" s="3" t="n">
        <v>12</v>
      </c>
      <c r="D1143" s="3" t="n">
        <v>1248.99</v>
      </c>
      <c r="E1143" s="3" t="n">
        <v>2650</v>
      </c>
      <c r="F1143" s="3" t="n">
        <v>1211.5203</v>
      </c>
      <c r="G1143" s="3" t="n">
        <v>2729.5</v>
      </c>
      <c r="H1143" s="3" t="n">
        <v>0.5</v>
      </c>
      <c r="I1143" s="3" t="n">
        <v>2</v>
      </c>
      <c r="J1143" s="3" t="n">
        <v>1.5</v>
      </c>
      <c r="K1143" s="3" t="n">
        <v>624.495</v>
      </c>
      <c r="L1143" s="3" t="n">
        <v>1817.28045</v>
      </c>
      <c r="M1143" s="3" t="n">
        <v>2441.77545</v>
      </c>
      <c r="N1143" s="3" t="n">
        <v>56.20455000000038</v>
      </c>
      <c r="O1143" s="3" t="n">
        <v>28.10227500000019</v>
      </c>
    </row>
    <row r="1144">
      <c r="A1144" s="2" t="n">
        <v>45339</v>
      </c>
      <c r="B1144" s="3" t="n">
        <v>2</v>
      </c>
      <c r="C1144" s="3" t="n">
        <v>13</v>
      </c>
      <c r="D1144" s="3" t="n">
        <v>1248.99</v>
      </c>
      <c r="E1144" s="3" t="n">
        <v>2650</v>
      </c>
      <c r="F1144" s="3" t="n">
        <v>1211.5203</v>
      </c>
      <c r="G1144" s="3" t="n">
        <v>2729.5</v>
      </c>
      <c r="H1144" s="3" t="n">
        <v>0.31</v>
      </c>
      <c r="I1144" s="3" t="n">
        <v>2</v>
      </c>
      <c r="J1144" s="3" t="n">
        <v>1.69</v>
      </c>
      <c r="K1144" s="3" t="n">
        <v>387.1869</v>
      </c>
      <c r="L1144" s="3" t="n">
        <v>2047.469307</v>
      </c>
      <c r="M1144" s="3" t="n">
        <v>2434.656207</v>
      </c>
      <c r="N1144" s="3" t="n">
        <v>63.32379300000002</v>
      </c>
      <c r="O1144" s="3" t="n">
        <v>31.66189650000001</v>
      </c>
    </row>
    <row r="1145">
      <c r="A1145" s="2" t="n">
        <v>45339</v>
      </c>
      <c r="B1145" s="3" t="n">
        <v>2</v>
      </c>
      <c r="C1145" s="3" t="n">
        <v>14</v>
      </c>
      <c r="D1145" s="3" t="n">
        <v>1248.98</v>
      </c>
      <c r="E1145" s="3" t="n">
        <v>2650</v>
      </c>
      <c r="F1145" s="3" t="n">
        <v>1211.5106</v>
      </c>
      <c r="G1145" s="3" t="n">
        <v>2729.5</v>
      </c>
      <c r="H1145" s="3" t="n">
        <v>0.23</v>
      </c>
      <c r="I1145" s="3" t="n">
        <v>2</v>
      </c>
      <c r="J1145" s="3" t="n">
        <v>1.77</v>
      </c>
      <c r="K1145" s="3" t="n">
        <v>287.2654</v>
      </c>
      <c r="L1145" s="3" t="n">
        <v>2144.373762</v>
      </c>
      <c r="M1145" s="3" t="n">
        <v>2431.639162</v>
      </c>
      <c r="N1145" s="3" t="n">
        <v>66.32083799999964</v>
      </c>
      <c r="O1145" s="3" t="n">
        <v>33.16041899999982</v>
      </c>
    </row>
    <row r="1146">
      <c r="A1146" s="2" t="n">
        <v>45339</v>
      </c>
      <c r="B1146" s="3" t="n">
        <v>2</v>
      </c>
      <c r="C1146" s="3" t="n">
        <v>15</v>
      </c>
      <c r="D1146" s="3" t="n">
        <v>1205.99</v>
      </c>
      <c r="E1146" s="3" t="n">
        <v>2650</v>
      </c>
      <c r="F1146" s="3" t="n">
        <v>1169.8103</v>
      </c>
      <c r="G1146" s="3" t="n">
        <v>2729.5</v>
      </c>
      <c r="H1146" s="3" t="n">
        <v>0.19</v>
      </c>
      <c r="I1146" s="3" t="n">
        <v>1</v>
      </c>
      <c r="J1146" s="3" t="n">
        <v>0.8100000000000001</v>
      </c>
      <c r="K1146" s="3" t="n">
        <v>229.1381</v>
      </c>
      <c r="L1146" s="3" t="n">
        <v>947.546343</v>
      </c>
      <c r="M1146" s="3" t="n">
        <v>1176.684443</v>
      </c>
      <c r="N1146" s="3" t="n">
        <v>29.30555699999991</v>
      </c>
      <c r="O1146" s="3" t="n">
        <v>29.30555699999991</v>
      </c>
    </row>
    <row r="1147">
      <c r="A1147" s="2" t="n">
        <v>45339</v>
      </c>
      <c r="B1147" s="3" t="n">
        <v>2</v>
      </c>
      <c r="C1147" s="3" t="n">
        <v>16</v>
      </c>
      <c r="D1147" s="3" t="n">
        <v>1187.62</v>
      </c>
      <c r="E1147" s="3" t="n">
        <v>2391.23</v>
      </c>
      <c r="F1147" s="3" t="n">
        <v>1151.9914</v>
      </c>
      <c r="G1147" s="3" t="n">
        <v>2462.9669</v>
      </c>
      <c r="H1147" s="3" t="n">
        <v>0.18</v>
      </c>
      <c r="I1147" s="3" t="n">
        <v>0</v>
      </c>
      <c r="J1147" s="3" t="n">
        <v>-0.18</v>
      </c>
      <c r="K1147" s="3" t="n">
        <v>213.7716</v>
      </c>
      <c r="L1147" s="3" t="n">
        <v>-443.334042</v>
      </c>
      <c r="M1147" s="3" t="n">
        <v>-229.562442</v>
      </c>
      <c r="N1147" s="3" t="n">
        <v>229.562442</v>
      </c>
      <c r="O1147" s="3" t="n"/>
    </row>
    <row r="1148">
      <c r="A1148" s="2" t="n">
        <v>45339</v>
      </c>
      <c r="B1148" s="3" t="n">
        <v>2</v>
      </c>
      <c r="C1148" s="3" t="n">
        <v>17</v>
      </c>
      <c r="D1148" s="3" t="n">
        <v>1487.99</v>
      </c>
      <c r="E1148" s="3" t="n">
        <v>2650</v>
      </c>
      <c r="F1148" s="3" t="n">
        <v>1443.3503</v>
      </c>
      <c r="G1148" s="3" t="n">
        <v>2729.5</v>
      </c>
      <c r="H1148" s="3" t="n">
        <v>0.25</v>
      </c>
      <c r="I1148" s="3" t="n">
        <v>0</v>
      </c>
      <c r="J1148" s="3" t="n">
        <v>-0.25</v>
      </c>
      <c r="K1148" s="3" t="n">
        <v>371.9975</v>
      </c>
      <c r="L1148" s="3" t="n">
        <v>-682.375</v>
      </c>
      <c r="M1148" s="3" t="n">
        <v>-310.3775</v>
      </c>
      <c r="N1148" s="3" t="n">
        <v>310.3775</v>
      </c>
      <c r="O1148" s="3" t="n"/>
    </row>
    <row r="1149">
      <c r="A1149" s="2" t="n">
        <v>45339</v>
      </c>
      <c r="B1149" s="3" t="n">
        <v>2</v>
      </c>
      <c r="C1149" s="3" t="n">
        <v>18</v>
      </c>
      <c r="D1149" s="3" t="n">
        <v>2389.99</v>
      </c>
      <c r="E1149" s="3" t="n">
        <v>2389.99</v>
      </c>
      <c r="F1149" s="3" t="n">
        <v>2318.2903</v>
      </c>
      <c r="G1149" s="3" t="n">
        <v>2461.6897</v>
      </c>
      <c r="H1149" s="3" t="n">
        <v>0.35</v>
      </c>
      <c r="I1149" s="3" t="n">
        <v>3</v>
      </c>
      <c r="J1149" s="3" t="n">
        <v>2.65</v>
      </c>
      <c r="K1149" s="3" t="n">
        <v>836.4964999999999</v>
      </c>
      <c r="L1149" s="3" t="n">
        <v>6143.469294999999</v>
      </c>
      <c r="M1149" s="3" t="n">
        <v>6979.965794999999</v>
      </c>
      <c r="N1149" s="3" t="n">
        <v>190.0042050000002</v>
      </c>
      <c r="O1149" s="3" t="n">
        <v>63.33473500000006</v>
      </c>
    </row>
    <row r="1150">
      <c r="A1150" s="2" t="n">
        <v>45339</v>
      </c>
      <c r="B1150" s="3" t="n">
        <v>2</v>
      </c>
      <c r="C1150" s="3" t="n">
        <v>19</v>
      </c>
      <c r="D1150" s="3" t="n">
        <v>2499.99</v>
      </c>
      <c r="E1150" s="3" t="n">
        <v>2199.99</v>
      </c>
      <c r="F1150" s="3" t="n">
        <v>2133.9903</v>
      </c>
      <c r="G1150" s="3" t="n">
        <v>2574.9897</v>
      </c>
      <c r="H1150" s="3" t="n">
        <v>0.52</v>
      </c>
      <c r="I1150" s="3" t="n">
        <v>1</v>
      </c>
      <c r="J1150" s="3" t="n">
        <v>0.48</v>
      </c>
      <c r="K1150" s="3" t="n">
        <v>1299.9948</v>
      </c>
      <c r="L1150" s="3" t="n">
        <v>1024.315344</v>
      </c>
      <c r="M1150" s="3" t="n">
        <v>2324.310144</v>
      </c>
      <c r="N1150" s="3" t="n">
        <v>175.6798559999997</v>
      </c>
      <c r="O1150" s="3" t="n">
        <v>175.6798559999997</v>
      </c>
    </row>
    <row r="1151">
      <c r="A1151" s="2" t="n">
        <v>45339</v>
      </c>
      <c r="B1151" s="3" t="n">
        <v>2</v>
      </c>
      <c r="C1151" s="3" t="n">
        <v>20</v>
      </c>
      <c r="D1151" s="3" t="n">
        <v>2300</v>
      </c>
      <c r="E1151" s="3" t="n">
        <v>2000</v>
      </c>
      <c r="F1151" s="3" t="n">
        <v>1940</v>
      </c>
      <c r="G1151" s="3" t="n">
        <v>2369</v>
      </c>
      <c r="H1151" s="3" t="n">
        <v>0.8</v>
      </c>
      <c r="I1151" s="3" t="n">
        <v>11</v>
      </c>
      <c r="J1151" s="3" t="n">
        <v>10.2</v>
      </c>
      <c r="K1151" s="3" t="n">
        <v>1840</v>
      </c>
      <c r="L1151" s="3" t="n">
        <v>19788</v>
      </c>
      <c r="M1151" s="3" t="n">
        <v>21628</v>
      </c>
      <c r="N1151" s="3" t="n">
        <v>3672</v>
      </c>
      <c r="O1151" s="3" t="n">
        <v>333.8181818181818</v>
      </c>
    </row>
    <row r="1152">
      <c r="A1152" s="2" t="n">
        <v>45339</v>
      </c>
      <c r="B1152" s="3" t="n">
        <v>2</v>
      </c>
      <c r="C1152" s="3" t="n">
        <v>21</v>
      </c>
      <c r="D1152" s="3" t="n">
        <v>2179.99</v>
      </c>
      <c r="E1152" s="3" t="n">
        <v>2179.99</v>
      </c>
      <c r="F1152" s="3" t="n">
        <v>2114.5903</v>
      </c>
      <c r="G1152" s="3" t="n">
        <v>2245.3897</v>
      </c>
      <c r="H1152" s="3" t="n">
        <v>1.02</v>
      </c>
      <c r="I1152" s="3" t="n">
        <v>5</v>
      </c>
      <c r="J1152" s="3" t="n">
        <v>3.98</v>
      </c>
      <c r="K1152" s="3" t="n">
        <v>2223.5898</v>
      </c>
      <c r="L1152" s="3" t="n">
        <v>8416.069394</v>
      </c>
      <c r="M1152" s="3" t="n">
        <v>10639.659194</v>
      </c>
      <c r="N1152" s="3" t="n">
        <v>260.2908059999991</v>
      </c>
      <c r="O1152" s="3" t="n">
        <v>52.05816119999982</v>
      </c>
    </row>
    <row r="1153">
      <c r="A1153" s="2" t="n">
        <v>45339</v>
      </c>
      <c r="B1153" s="3" t="n">
        <v>2</v>
      </c>
      <c r="C1153" s="3" t="n">
        <v>22</v>
      </c>
      <c r="D1153" s="3" t="n">
        <v>1987.08</v>
      </c>
      <c r="E1153" s="3" t="n">
        <v>1987.08</v>
      </c>
      <c r="F1153" s="3" t="n">
        <v>1927.4676</v>
      </c>
      <c r="G1153" s="3" t="n">
        <v>2046.6924</v>
      </c>
      <c r="H1153" s="3" t="n">
        <v>1.09</v>
      </c>
      <c r="I1153" s="3" t="n">
        <v>4</v>
      </c>
      <c r="J1153" s="3" t="n">
        <v>2.91</v>
      </c>
      <c r="K1153" s="3" t="n">
        <v>2165.9172</v>
      </c>
      <c r="L1153" s="3" t="n">
        <v>5608.930716</v>
      </c>
      <c r="M1153" s="3" t="n">
        <v>7774.847916</v>
      </c>
      <c r="N1153" s="3" t="n">
        <v>173.472084</v>
      </c>
      <c r="O1153" s="3" t="n">
        <v>43.368021</v>
      </c>
    </row>
    <row r="1154">
      <c r="A1154" s="2" t="n">
        <v>45339</v>
      </c>
      <c r="B1154" s="3" t="n">
        <v>2</v>
      </c>
      <c r="C1154" s="3" t="n">
        <v>23</v>
      </c>
      <c r="D1154" s="3" t="n">
        <v>1248.98</v>
      </c>
      <c r="E1154" s="3" t="n">
        <v>1300</v>
      </c>
      <c r="F1154" s="3" t="n">
        <v>1211.5106</v>
      </c>
      <c r="G1154" s="3" t="n">
        <v>1339</v>
      </c>
      <c r="H1154" s="3" t="n">
        <v>0.96</v>
      </c>
      <c r="I1154" s="3" t="n">
        <v>3</v>
      </c>
      <c r="J1154" s="3" t="n">
        <v>2.04</v>
      </c>
      <c r="K1154" s="3" t="n">
        <v>1199.0208</v>
      </c>
      <c r="L1154" s="3" t="n">
        <v>2471.481624</v>
      </c>
      <c r="M1154" s="3" t="n">
        <v>3670.502424</v>
      </c>
      <c r="N1154" s="3" t="n">
        <v>76.43757599999981</v>
      </c>
      <c r="O1154" s="3" t="n">
        <v>25.47919199999994</v>
      </c>
    </row>
    <row r="1155">
      <c r="A1155" s="2" t="n">
        <v>45340</v>
      </c>
      <c r="B1155" s="3" t="n">
        <v>2</v>
      </c>
      <c r="C1155" s="3" t="n">
        <v>0</v>
      </c>
      <c r="D1155" s="3" t="n">
        <v>1999.99</v>
      </c>
      <c r="E1155" s="3" t="n">
        <v>1999.99</v>
      </c>
      <c r="F1155" s="3" t="n">
        <v>1939.9903</v>
      </c>
      <c r="G1155" s="3" t="n">
        <v>2059.9897</v>
      </c>
      <c r="H1155" s="3" t="n">
        <v>0.87</v>
      </c>
      <c r="I1155" s="3" t="n">
        <v>2</v>
      </c>
      <c r="J1155" s="3" t="n">
        <v>1.13</v>
      </c>
      <c r="K1155" s="3" t="n">
        <v>1739.9913</v>
      </c>
      <c r="L1155" s="3" t="n">
        <v>2192.189039</v>
      </c>
      <c r="M1155" s="3" t="n">
        <v>3932.180339</v>
      </c>
      <c r="N1155" s="3" t="n">
        <v>67.79966100000047</v>
      </c>
      <c r="O1155" s="3" t="n">
        <v>33.89983050000023</v>
      </c>
    </row>
    <row r="1156">
      <c r="A1156" s="2" t="n">
        <v>45340</v>
      </c>
      <c r="B1156" s="3" t="n">
        <v>2</v>
      </c>
      <c r="C1156" s="3" t="n">
        <v>1</v>
      </c>
      <c r="D1156" s="3" t="n">
        <v>1487.98</v>
      </c>
      <c r="E1156" s="3" t="n">
        <v>1987.07</v>
      </c>
      <c r="F1156" s="3" t="n">
        <v>1443.3406</v>
      </c>
      <c r="G1156" s="3" t="n">
        <v>2046.6821</v>
      </c>
      <c r="H1156" s="3" t="n">
        <v>1.05</v>
      </c>
      <c r="I1156" s="3" t="n">
        <v>8</v>
      </c>
      <c r="J1156" s="3" t="n">
        <v>6.95</v>
      </c>
      <c r="K1156" s="3" t="n">
        <v>1562.379</v>
      </c>
      <c r="L1156" s="3" t="n">
        <v>10031.21717</v>
      </c>
      <c r="M1156" s="3" t="n">
        <v>11593.59617</v>
      </c>
      <c r="N1156" s="3" t="n">
        <v>310.2438299999994</v>
      </c>
      <c r="O1156" s="3" t="n">
        <v>38.78047874999993</v>
      </c>
    </row>
    <row r="1157">
      <c r="A1157" s="2" t="n">
        <v>45340</v>
      </c>
      <c r="B1157" s="3" t="n">
        <v>2</v>
      </c>
      <c r="C1157" s="3" t="n">
        <v>2</v>
      </c>
      <c r="D1157" s="3" t="n">
        <v>1238.99</v>
      </c>
      <c r="E1157" s="3" t="n">
        <v>1987.07</v>
      </c>
      <c r="F1157" s="3" t="n">
        <v>1201.8203</v>
      </c>
      <c r="G1157" s="3" t="n">
        <v>2046.6821</v>
      </c>
      <c r="H1157" s="3" t="n">
        <v>1.4</v>
      </c>
      <c r="I1157" s="3" t="n">
        <v>5</v>
      </c>
      <c r="J1157" s="3" t="n">
        <v>3.6</v>
      </c>
      <c r="K1157" s="3" t="n">
        <v>1734.586</v>
      </c>
      <c r="L1157" s="3" t="n">
        <v>4326.553080000001</v>
      </c>
      <c r="M1157" s="3" t="n">
        <v>6061.139080000001</v>
      </c>
      <c r="N1157" s="3" t="n">
        <v>133.810919999999</v>
      </c>
      <c r="O1157" s="3" t="n">
        <v>26.7621839999998</v>
      </c>
    </row>
    <row r="1158">
      <c r="A1158" s="2" t="n">
        <v>45340</v>
      </c>
      <c r="B1158" s="3" t="n">
        <v>2</v>
      </c>
      <c r="C1158" s="3" t="n">
        <v>3</v>
      </c>
      <c r="D1158" s="3" t="n">
        <v>1487.99</v>
      </c>
      <c r="E1158" s="3" t="n">
        <v>2147</v>
      </c>
      <c r="F1158" s="3" t="n">
        <v>1443.3503</v>
      </c>
      <c r="G1158" s="3" t="n">
        <v>2211.41</v>
      </c>
      <c r="H1158" s="3" t="n">
        <v>1.86</v>
      </c>
      <c r="I1158" s="3" t="n">
        <v>4</v>
      </c>
      <c r="J1158" s="3" t="n">
        <v>2.14</v>
      </c>
      <c r="K1158" s="3" t="n">
        <v>2767.6614</v>
      </c>
      <c r="L1158" s="3" t="n">
        <v>3088.769642</v>
      </c>
      <c r="M1158" s="3" t="n">
        <v>5856.431042</v>
      </c>
      <c r="N1158" s="3" t="n">
        <v>95.52895799999988</v>
      </c>
      <c r="O1158" s="3" t="n">
        <v>23.88223949999997</v>
      </c>
    </row>
    <row r="1159">
      <c r="A1159" s="2" t="n">
        <v>45340</v>
      </c>
      <c r="B1159" s="3" t="n">
        <v>2</v>
      </c>
      <c r="C1159" s="3" t="n">
        <v>4</v>
      </c>
      <c r="D1159" s="3" t="n">
        <v>1299.99</v>
      </c>
      <c r="E1159" s="3" t="n">
        <v>1987.07</v>
      </c>
      <c r="F1159" s="3" t="n">
        <v>1260.9903</v>
      </c>
      <c r="G1159" s="3" t="n">
        <v>2046.6821</v>
      </c>
      <c r="H1159" s="3" t="n">
        <v>1.95</v>
      </c>
      <c r="I1159" s="3" t="n">
        <v>6</v>
      </c>
      <c r="J1159" s="3" t="n">
        <v>4.05</v>
      </c>
      <c r="K1159" s="3" t="n">
        <v>2534.9805</v>
      </c>
      <c r="L1159" s="3" t="n">
        <v>5107.010714999999</v>
      </c>
      <c r="M1159" s="3" t="n">
        <v>7641.991215</v>
      </c>
      <c r="N1159" s="3" t="n">
        <v>157.9487850000005</v>
      </c>
      <c r="O1159" s="3" t="n">
        <v>26.32479750000008</v>
      </c>
    </row>
    <row r="1160">
      <c r="A1160" s="2" t="n">
        <v>45340</v>
      </c>
      <c r="B1160" s="3" t="n">
        <v>2</v>
      </c>
      <c r="C1160" s="3" t="n">
        <v>5</v>
      </c>
      <c r="D1160" s="3" t="n">
        <v>1487.98</v>
      </c>
      <c r="E1160" s="3" t="n">
        <v>1987.07</v>
      </c>
      <c r="F1160" s="3" t="n">
        <v>1443.3406</v>
      </c>
      <c r="G1160" s="3" t="n">
        <v>2046.6821</v>
      </c>
      <c r="H1160" s="3" t="n">
        <v>2.58</v>
      </c>
      <c r="I1160" s="3" t="n">
        <v>6</v>
      </c>
      <c r="J1160" s="3" t="n">
        <v>3.42</v>
      </c>
      <c r="K1160" s="3" t="n">
        <v>3838.9884</v>
      </c>
      <c r="L1160" s="3" t="n">
        <v>4936.224852</v>
      </c>
      <c r="M1160" s="3" t="n">
        <v>8775.213252000001</v>
      </c>
      <c r="N1160" s="3" t="n">
        <v>152.6667479999996</v>
      </c>
      <c r="O1160" s="3" t="n">
        <v>25.44445799999994</v>
      </c>
    </row>
    <row r="1161">
      <c r="A1161" s="2" t="n">
        <v>45340</v>
      </c>
      <c r="B1161" s="3" t="n">
        <v>2</v>
      </c>
      <c r="C1161" s="3" t="n">
        <v>6</v>
      </c>
      <c r="D1161" s="3" t="n">
        <v>1995</v>
      </c>
      <c r="E1161" s="3" t="n">
        <v>2247</v>
      </c>
      <c r="F1161" s="3" t="n">
        <v>1935.15</v>
      </c>
      <c r="G1161" s="3" t="n">
        <v>2314.41</v>
      </c>
      <c r="H1161" s="3" t="n">
        <v>4.71</v>
      </c>
      <c r="I1161" s="3" t="n">
        <v>10</v>
      </c>
      <c r="J1161" s="3" t="n">
        <v>5.29</v>
      </c>
      <c r="K1161" s="3" t="n">
        <v>9396.450000000001</v>
      </c>
      <c r="L1161" s="3" t="n">
        <v>10236.9435</v>
      </c>
      <c r="M1161" s="3" t="n">
        <v>19633.3935</v>
      </c>
      <c r="N1161" s="3" t="n">
        <v>316.6065000000017</v>
      </c>
      <c r="O1161" s="3" t="n">
        <v>31.66065000000017</v>
      </c>
    </row>
    <row r="1162">
      <c r="A1162" s="2" t="n">
        <v>45340</v>
      </c>
      <c r="B1162" s="3" t="n">
        <v>2</v>
      </c>
      <c r="C1162" s="3" t="n">
        <v>7</v>
      </c>
      <c r="D1162" s="3" t="n">
        <v>1238.99</v>
      </c>
      <c r="E1162" s="3" t="n">
        <v>2200</v>
      </c>
      <c r="F1162" s="3" t="n">
        <v>1201.8203</v>
      </c>
      <c r="G1162" s="3" t="n">
        <v>2266</v>
      </c>
      <c r="H1162" s="3" t="n">
        <v>7.42</v>
      </c>
      <c r="I1162" s="3" t="n">
        <v>22</v>
      </c>
      <c r="J1162" s="3" t="n">
        <v>14.58</v>
      </c>
      <c r="K1162" s="3" t="n">
        <v>9193.3058</v>
      </c>
      <c r="L1162" s="3" t="n">
        <v>17522.539974</v>
      </c>
      <c r="M1162" s="3" t="n">
        <v>26715.845774</v>
      </c>
      <c r="N1162" s="3" t="n">
        <v>541.9342259999976</v>
      </c>
      <c r="O1162" s="3" t="n">
        <v>24.6333739090908</v>
      </c>
    </row>
    <row r="1163">
      <c r="A1163" s="2" t="n">
        <v>45340</v>
      </c>
      <c r="B1163" s="3" t="n">
        <v>2</v>
      </c>
      <c r="C1163" s="3" t="n">
        <v>8</v>
      </c>
      <c r="D1163" s="3" t="n">
        <v>1164.62</v>
      </c>
      <c r="E1163" s="3" t="n">
        <v>1164.62</v>
      </c>
      <c r="F1163" s="3" t="n">
        <v>1129.6814</v>
      </c>
      <c r="G1163" s="3" t="n">
        <v>1199.5586</v>
      </c>
      <c r="H1163" s="3" t="n">
        <v>10.36</v>
      </c>
      <c r="I1163" s="3" t="n">
        <v>34</v>
      </c>
      <c r="J1163" s="3" t="n">
        <v>23.64</v>
      </c>
      <c r="K1163" s="3" t="n">
        <v>12065.4632</v>
      </c>
      <c r="L1163" s="3" t="n">
        <v>26705.668296</v>
      </c>
      <c r="M1163" s="3" t="n">
        <v>38771.131496</v>
      </c>
      <c r="N1163" s="3" t="n">
        <v>825.9485039999927</v>
      </c>
      <c r="O1163" s="3" t="n">
        <v>24.29260305882331</v>
      </c>
    </row>
    <row r="1164">
      <c r="A1164" s="2" t="n">
        <v>45340</v>
      </c>
      <c r="B1164" s="3" t="n">
        <v>2</v>
      </c>
      <c r="C1164" s="3" t="n">
        <v>9</v>
      </c>
      <c r="D1164" s="3" t="n">
        <v>1238.98</v>
      </c>
      <c r="E1164" s="3" t="n">
        <v>650</v>
      </c>
      <c r="F1164" s="3" t="n">
        <v>630.5</v>
      </c>
      <c r="G1164" s="3" t="n">
        <v>1276.1494</v>
      </c>
      <c r="H1164" s="3" t="n">
        <v>11.95</v>
      </c>
      <c r="I1164" s="3" t="n">
        <v>27</v>
      </c>
      <c r="J1164" s="3" t="n">
        <v>15.05</v>
      </c>
      <c r="K1164" s="3" t="n">
        <v>14805.811</v>
      </c>
      <c r="L1164" s="3" t="n">
        <v>9489.025</v>
      </c>
      <c r="M1164" s="3" t="n">
        <v>24294.836</v>
      </c>
      <c r="N1164" s="3" t="n">
        <v>9157.624</v>
      </c>
      <c r="O1164" s="3" t="n">
        <v>339.1712592592593</v>
      </c>
    </row>
    <row r="1165">
      <c r="A1165" s="2" t="n">
        <v>45340</v>
      </c>
      <c r="B1165" s="3" t="n">
        <v>2</v>
      </c>
      <c r="C1165" s="3" t="n">
        <v>10</v>
      </c>
      <c r="D1165" s="3" t="n">
        <v>1300</v>
      </c>
      <c r="E1165" s="3" t="n">
        <v>625</v>
      </c>
      <c r="F1165" s="3" t="n">
        <v>606.25</v>
      </c>
      <c r="G1165" s="3" t="n">
        <v>1339</v>
      </c>
      <c r="H1165" s="3" t="n">
        <v>11.6</v>
      </c>
      <c r="I1165" s="3" t="n">
        <v>36</v>
      </c>
      <c r="J1165" s="3" t="n">
        <v>24.4</v>
      </c>
      <c r="K1165" s="3" t="n">
        <v>15080</v>
      </c>
      <c r="L1165" s="3" t="n">
        <v>14792.5</v>
      </c>
      <c r="M1165" s="3" t="n">
        <v>29872.5</v>
      </c>
      <c r="N1165" s="3" t="n">
        <v>16927.5</v>
      </c>
      <c r="O1165" s="3" t="n">
        <v>470.2083333333333</v>
      </c>
    </row>
    <row r="1166">
      <c r="A1166" s="2" t="n">
        <v>45340</v>
      </c>
      <c r="B1166" s="3" t="n">
        <v>2</v>
      </c>
      <c r="C1166" s="3" t="n">
        <v>11</v>
      </c>
      <c r="D1166" s="3" t="n">
        <v>1238.98</v>
      </c>
      <c r="E1166" s="3" t="n">
        <v>500</v>
      </c>
      <c r="F1166" s="3" t="n">
        <v>485</v>
      </c>
      <c r="G1166" s="3" t="n">
        <v>1276.1494</v>
      </c>
      <c r="H1166" s="3" t="n">
        <v>11.24</v>
      </c>
      <c r="I1166" s="3" t="n">
        <v>39</v>
      </c>
      <c r="J1166" s="3" t="n">
        <v>27.76</v>
      </c>
      <c r="K1166" s="3" t="n">
        <v>13926.1352</v>
      </c>
      <c r="L1166" s="3" t="n">
        <v>13463.6</v>
      </c>
      <c r="M1166" s="3" t="n">
        <v>27389.7352</v>
      </c>
      <c r="N1166" s="3" t="n">
        <v>20930.4848</v>
      </c>
      <c r="O1166" s="3" t="n">
        <v>536.6790974358975</v>
      </c>
    </row>
    <row r="1167">
      <c r="A1167" s="2" t="n">
        <v>45340</v>
      </c>
      <c r="B1167" s="3" t="n">
        <v>2</v>
      </c>
      <c r="C1167" s="3" t="n">
        <v>12</v>
      </c>
      <c r="D1167" s="3" t="n">
        <v>1205.99</v>
      </c>
      <c r="E1167" s="3" t="n">
        <v>499.99</v>
      </c>
      <c r="F1167" s="3" t="n">
        <v>484.9903</v>
      </c>
      <c r="G1167" s="3" t="n">
        <v>1242.1697</v>
      </c>
      <c r="H1167" s="3" t="n">
        <v>11.29</v>
      </c>
      <c r="I1167" s="3" t="n">
        <v>39</v>
      </c>
      <c r="J1167" s="3" t="n">
        <v>27.71</v>
      </c>
      <c r="K1167" s="3" t="n">
        <v>13615.6271</v>
      </c>
      <c r="L1167" s="3" t="n">
        <v>13439.081213</v>
      </c>
      <c r="M1167" s="3" t="n">
        <v>27054.708313</v>
      </c>
      <c r="N1167" s="3" t="n">
        <v>19978.901687</v>
      </c>
      <c r="O1167" s="3" t="n">
        <v>512.2795304358975</v>
      </c>
    </row>
    <row r="1168">
      <c r="A1168" s="2" t="n">
        <v>45340</v>
      </c>
      <c r="B1168" s="3" t="n">
        <v>2</v>
      </c>
      <c r="C1168" s="3" t="n">
        <v>13</v>
      </c>
      <c r="D1168" s="3" t="n">
        <v>1164.61</v>
      </c>
      <c r="E1168" s="3" t="n">
        <v>499.99</v>
      </c>
      <c r="F1168" s="3" t="n">
        <v>484.9903</v>
      </c>
      <c r="G1168" s="3" t="n">
        <v>1199.5483</v>
      </c>
      <c r="H1168" s="3" t="n">
        <v>11.36</v>
      </c>
      <c r="I1168" s="3" t="n">
        <v>26</v>
      </c>
      <c r="J1168" s="3" t="n">
        <v>14.64</v>
      </c>
      <c r="K1168" s="3" t="n">
        <v>13229.9696</v>
      </c>
      <c r="L1168" s="3" t="n">
        <v>7100.257992</v>
      </c>
      <c r="M1168" s="3" t="n">
        <v>20330.227592</v>
      </c>
      <c r="N1168" s="3" t="n">
        <v>9949.632407999998</v>
      </c>
      <c r="O1168" s="3" t="n">
        <v>382.6781695384615</v>
      </c>
    </row>
    <row r="1169">
      <c r="A1169" s="2" t="n">
        <v>45340</v>
      </c>
      <c r="B1169" s="3" t="n">
        <v>2</v>
      </c>
      <c r="C1169" s="3" t="n">
        <v>14</v>
      </c>
      <c r="D1169" s="3" t="n">
        <v>999.99</v>
      </c>
      <c r="E1169" s="3" t="n">
        <v>500</v>
      </c>
      <c r="F1169" s="3" t="n">
        <v>485</v>
      </c>
      <c r="G1169" s="3" t="n">
        <v>1029.9897</v>
      </c>
      <c r="H1169" s="3" t="n">
        <v>12.22</v>
      </c>
      <c r="I1169" s="3" t="n">
        <v>23</v>
      </c>
      <c r="J1169" s="3" t="n">
        <v>10.78</v>
      </c>
      <c r="K1169" s="3" t="n">
        <v>12219.8778</v>
      </c>
      <c r="L1169" s="3" t="n">
        <v>5228.299999999999</v>
      </c>
      <c r="M1169" s="3" t="n">
        <v>17448.1778</v>
      </c>
      <c r="N1169" s="3" t="n">
        <v>5551.592200000003</v>
      </c>
      <c r="O1169" s="3" t="n">
        <v>241.3735739130436</v>
      </c>
    </row>
    <row r="1170">
      <c r="A1170" s="2" t="n">
        <v>45340</v>
      </c>
      <c r="B1170" s="3" t="n">
        <v>2</v>
      </c>
      <c r="C1170" s="3" t="n">
        <v>15</v>
      </c>
      <c r="D1170" s="3" t="n">
        <v>799.99</v>
      </c>
      <c r="E1170" s="3" t="n">
        <v>560</v>
      </c>
      <c r="F1170" s="3" t="n">
        <v>543.1999999999999</v>
      </c>
      <c r="G1170" s="3" t="n">
        <v>823.9897000000001</v>
      </c>
      <c r="H1170" s="3" t="n">
        <v>14.26</v>
      </c>
      <c r="I1170" s="3" t="n">
        <v>23</v>
      </c>
      <c r="J1170" s="3" t="n">
        <v>8.74</v>
      </c>
      <c r="K1170" s="3" t="n">
        <v>11407.8574</v>
      </c>
      <c r="L1170" s="3" t="n">
        <v>4747.567999999999</v>
      </c>
      <c r="M1170" s="3" t="n">
        <v>16155.4254</v>
      </c>
      <c r="N1170" s="3" t="n">
        <v>2244.3446</v>
      </c>
      <c r="O1170" s="3" t="n">
        <v>97.58020000000002</v>
      </c>
    </row>
    <row r="1171">
      <c r="A1171" s="2" t="n">
        <v>45340</v>
      </c>
      <c r="B1171" s="3" t="n">
        <v>2</v>
      </c>
      <c r="C1171" s="3" t="n">
        <v>16</v>
      </c>
      <c r="D1171" s="3" t="n">
        <v>1238.99</v>
      </c>
      <c r="E1171" s="3" t="n">
        <v>650</v>
      </c>
      <c r="F1171" s="3" t="n">
        <v>630.5</v>
      </c>
      <c r="G1171" s="3" t="n">
        <v>1276.1597</v>
      </c>
      <c r="H1171" s="3" t="n">
        <v>16.66</v>
      </c>
      <c r="I1171" s="3" t="n">
        <v>25</v>
      </c>
      <c r="J1171" s="3" t="n">
        <v>8.34</v>
      </c>
      <c r="K1171" s="3" t="n">
        <v>20641.5734</v>
      </c>
      <c r="L1171" s="3" t="n">
        <v>5258.37</v>
      </c>
      <c r="M1171" s="3" t="n">
        <v>25899.9434</v>
      </c>
      <c r="N1171" s="3" t="n">
        <v>5074.8066</v>
      </c>
      <c r="O1171" s="3" t="n">
        <v>202.992264</v>
      </c>
    </row>
    <row r="1172">
      <c r="A1172" s="2" t="n">
        <v>45340</v>
      </c>
      <c r="B1172" s="3" t="n">
        <v>2</v>
      </c>
      <c r="C1172" s="3" t="n">
        <v>17</v>
      </c>
      <c r="D1172" s="3" t="n">
        <v>1999.99</v>
      </c>
      <c r="E1172" s="3" t="n">
        <v>1699</v>
      </c>
      <c r="F1172" s="3" t="n">
        <v>1648.03</v>
      </c>
      <c r="G1172" s="3" t="n">
        <v>2059.9897</v>
      </c>
      <c r="H1172" s="3" t="n">
        <v>19.26</v>
      </c>
      <c r="I1172" s="3" t="n">
        <v>20</v>
      </c>
      <c r="J1172" s="3" t="n">
        <v>0.7399999999999984</v>
      </c>
      <c r="K1172" s="3" t="n">
        <v>38519.80740000001</v>
      </c>
      <c r="L1172" s="3" t="n">
        <v>1219.542199999997</v>
      </c>
      <c r="M1172" s="3" t="n">
        <v>39739.3496</v>
      </c>
      <c r="N1172" s="3" t="n">
        <v>260.4504000000015</v>
      </c>
      <c r="O1172" s="3" t="n">
        <v>13.02252000000008</v>
      </c>
    </row>
    <row r="1173">
      <c r="A1173" s="2" t="n">
        <v>45340</v>
      </c>
      <c r="B1173" s="3" t="n">
        <v>2</v>
      </c>
      <c r="C1173" s="3" t="n">
        <v>18</v>
      </c>
      <c r="D1173" s="3" t="n">
        <v>2499.99</v>
      </c>
      <c r="E1173" s="3" t="n">
        <v>2499.99</v>
      </c>
      <c r="F1173" s="3" t="n">
        <v>2424.9903</v>
      </c>
      <c r="G1173" s="3" t="n">
        <v>2574.9897</v>
      </c>
      <c r="H1173" s="3" t="n">
        <v>21.19</v>
      </c>
      <c r="I1173" s="3" t="n">
        <v>22</v>
      </c>
      <c r="J1173" s="3" t="n">
        <v>0.8099999999999987</v>
      </c>
      <c r="K1173" s="3" t="n">
        <v>52974.7881</v>
      </c>
      <c r="L1173" s="3" t="n">
        <v>1964.242142999997</v>
      </c>
      <c r="M1173" s="3" t="n">
        <v>54939.03024299999</v>
      </c>
      <c r="N1173" s="3" t="n">
        <v>60.74975700000505</v>
      </c>
      <c r="O1173" s="3" t="n">
        <v>2.76135259090932</v>
      </c>
    </row>
    <row r="1174">
      <c r="A1174" s="2" t="n">
        <v>45340</v>
      </c>
      <c r="B1174" s="3" t="n">
        <v>2</v>
      </c>
      <c r="C1174" s="3" t="n">
        <v>19</v>
      </c>
      <c r="D1174" s="3" t="n">
        <v>2649</v>
      </c>
      <c r="E1174" s="3" t="n">
        <v>2690</v>
      </c>
      <c r="F1174" s="3" t="n">
        <v>2569.53</v>
      </c>
      <c r="G1174" s="3" t="n">
        <v>2770.7</v>
      </c>
      <c r="H1174" s="3" t="n">
        <v>22.8</v>
      </c>
      <c r="I1174" s="3" t="n">
        <v>19</v>
      </c>
      <c r="J1174" s="3" t="n">
        <v>-3.800000000000001</v>
      </c>
      <c r="K1174" s="3" t="n">
        <v>60397.2</v>
      </c>
      <c r="L1174" s="3" t="n">
        <v>-10528.66</v>
      </c>
      <c r="M1174" s="3" t="n">
        <v>49868.54</v>
      </c>
      <c r="N1174" s="3" t="n">
        <v>462.4599999999991</v>
      </c>
      <c r="O1174" s="3" t="n">
        <v>24.33999999999995</v>
      </c>
    </row>
    <row r="1175">
      <c r="A1175" s="2" t="n">
        <v>45340</v>
      </c>
      <c r="B1175" s="3" t="n">
        <v>2</v>
      </c>
      <c r="C1175" s="3" t="n">
        <v>20</v>
      </c>
      <c r="D1175" s="3" t="n">
        <v>2400</v>
      </c>
      <c r="E1175" s="3" t="n">
        <v>2690</v>
      </c>
      <c r="F1175" s="3" t="n">
        <v>2328</v>
      </c>
      <c r="G1175" s="3" t="n">
        <v>2770.7</v>
      </c>
      <c r="H1175" s="3" t="n">
        <v>24.31</v>
      </c>
      <c r="I1175" s="3" t="n">
        <v>15</v>
      </c>
      <c r="J1175" s="3" t="n">
        <v>-9.309999999999999</v>
      </c>
      <c r="K1175" s="3" t="n">
        <v>58344</v>
      </c>
      <c r="L1175" s="3" t="n">
        <v>-25795.217</v>
      </c>
      <c r="M1175" s="3" t="n">
        <v>32548.783</v>
      </c>
      <c r="N1175" s="3" t="n">
        <v>3451.217000000001</v>
      </c>
      <c r="O1175" s="3" t="n">
        <v>230.0811333333334</v>
      </c>
    </row>
    <row r="1176">
      <c r="A1176" s="2" t="n">
        <v>45340</v>
      </c>
      <c r="B1176" s="3" t="n">
        <v>2</v>
      </c>
      <c r="C1176" s="3" t="n">
        <v>21</v>
      </c>
      <c r="D1176" s="3" t="n">
        <v>2000</v>
      </c>
      <c r="E1176" s="3" t="n">
        <v>2650</v>
      </c>
      <c r="F1176" s="3" t="n">
        <v>1940</v>
      </c>
      <c r="G1176" s="3" t="n">
        <v>2729.5</v>
      </c>
      <c r="H1176" s="3" t="n">
        <v>24.72</v>
      </c>
      <c r="I1176" s="3" t="n">
        <v>36</v>
      </c>
      <c r="J1176" s="3" t="n">
        <v>11.28</v>
      </c>
      <c r="K1176" s="3" t="n">
        <v>49440</v>
      </c>
      <c r="L1176" s="3" t="n">
        <v>21883.2</v>
      </c>
      <c r="M1176" s="3" t="n">
        <v>71323.2</v>
      </c>
      <c r="N1176" s="3" t="n">
        <v>676.8000000000029</v>
      </c>
      <c r="O1176" s="3" t="n">
        <v>18.80000000000008</v>
      </c>
    </row>
    <row r="1177">
      <c r="A1177" s="2" t="n">
        <v>45340</v>
      </c>
      <c r="B1177" s="3" t="n">
        <v>2</v>
      </c>
      <c r="C1177" s="3" t="n">
        <v>22</v>
      </c>
      <c r="D1177" s="3" t="n">
        <v>1900</v>
      </c>
      <c r="E1177" s="3" t="n">
        <v>2584</v>
      </c>
      <c r="F1177" s="3" t="n">
        <v>1843</v>
      </c>
      <c r="G1177" s="3" t="n">
        <v>2661.52</v>
      </c>
      <c r="H1177" s="3" t="n">
        <v>24.01</v>
      </c>
      <c r="I1177" s="3" t="n">
        <v>43</v>
      </c>
      <c r="J1177" s="3" t="n">
        <v>18.99</v>
      </c>
      <c r="K1177" s="3" t="n">
        <v>45619</v>
      </c>
      <c r="L1177" s="3" t="n">
        <v>34998.57</v>
      </c>
      <c r="M1177" s="3" t="n">
        <v>80617.57000000001</v>
      </c>
      <c r="N1177" s="3" t="n">
        <v>1082.429999999993</v>
      </c>
      <c r="O1177" s="3" t="n">
        <v>25.17279069767426</v>
      </c>
    </row>
    <row r="1178">
      <c r="A1178" s="2" t="n">
        <v>45340</v>
      </c>
      <c r="B1178" s="3" t="n">
        <v>2</v>
      </c>
      <c r="C1178" s="3" t="n">
        <v>23</v>
      </c>
      <c r="D1178" s="3" t="n">
        <v>1800</v>
      </c>
      <c r="E1178" s="3" t="n">
        <v>2125</v>
      </c>
      <c r="F1178" s="3" t="n">
        <v>1746</v>
      </c>
      <c r="G1178" s="3" t="n">
        <v>2188.75</v>
      </c>
      <c r="H1178" s="3" t="n">
        <v>23.15</v>
      </c>
      <c r="I1178" s="3" t="n">
        <v>18</v>
      </c>
      <c r="J1178" s="3" t="n">
        <v>-5.149999999999999</v>
      </c>
      <c r="K1178" s="3" t="n">
        <v>41670</v>
      </c>
      <c r="L1178" s="3" t="n">
        <v>-11272.0625</v>
      </c>
      <c r="M1178" s="3" t="n">
        <v>30397.9375</v>
      </c>
      <c r="N1178" s="3" t="n">
        <v>2002.062499999996</v>
      </c>
      <c r="O1178" s="3" t="n">
        <v>111.2256944444442</v>
      </c>
    </row>
    <row r="1179">
      <c r="A1179" s="2" t="n">
        <v>45341</v>
      </c>
      <c r="B1179" s="3" t="n">
        <v>2</v>
      </c>
      <c r="C1179" s="3" t="n">
        <v>0</v>
      </c>
      <c r="D1179" s="3" t="n">
        <v>2125</v>
      </c>
      <c r="E1179" s="3" t="n">
        <v>2247</v>
      </c>
      <c r="F1179" s="3" t="n">
        <v>2061.25</v>
      </c>
      <c r="G1179" s="3" t="n">
        <v>2314.41</v>
      </c>
      <c r="H1179" s="3" t="n">
        <v>20.79</v>
      </c>
      <c r="I1179" s="3" t="n">
        <v>25</v>
      </c>
      <c r="J1179" s="3" t="n">
        <v>4.210000000000001</v>
      </c>
      <c r="K1179" s="3" t="n">
        <v>44178.75</v>
      </c>
      <c r="L1179" s="3" t="n">
        <v>8677.862500000001</v>
      </c>
      <c r="M1179" s="3" t="n">
        <v>52856.6125</v>
      </c>
      <c r="N1179" s="3" t="n">
        <v>268.3874999999971</v>
      </c>
      <c r="O1179" s="3" t="n">
        <v>10.73549999999988</v>
      </c>
    </row>
    <row r="1180">
      <c r="A1180" s="2" t="n">
        <v>45341</v>
      </c>
      <c r="B1180" s="3" t="n">
        <v>2</v>
      </c>
      <c r="C1180" s="3" t="n">
        <v>1</v>
      </c>
      <c r="D1180" s="3" t="n">
        <v>1999.99</v>
      </c>
      <c r="E1180" s="3" t="n">
        <v>2010</v>
      </c>
      <c r="F1180" s="3" t="n">
        <v>1939.9903</v>
      </c>
      <c r="G1180" s="3" t="n">
        <v>2070.3</v>
      </c>
      <c r="H1180" s="3" t="n">
        <v>19.1</v>
      </c>
      <c r="I1180" s="3" t="n">
        <v>16</v>
      </c>
      <c r="J1180" s="3" t="n">
        <v>-3.100000000000001</v>
      </c>
      <c r="K1180" s="3" t="n">
        <v>38199.809</v>
      </c>
      <c r="L1180" s="3" t="n">
        <v>-6417.930000000004</v>
      </c>
      <c r="M1180" s="3" t="n">
        <v>31781.879</v>
      </c>
      <c r="N1180" s="3" t="n">
        <v>217.961000000003</v>
      </c>
      <c r="O1180" s="3" t="n">
        <v>13.62256250000019</v>
      </c>
    </row>
    <row r="1181">
      <c r="A1181" s="2" t="n">
        <v>45341</v>
      </c>
      <c r="B1181" s="3" t="n">
        <v>2</v>
      </c>
      <c r="C1181" s="3" t="n">
        <v>2</v>
      </c>
      <c r="D1181" s="3" t="n">
        <v>1158.62</v>
      </c>
      <c r="E1181" s="3" t="n">
        <v>858.62</v>
      </c>
      <c r="F1181" s="3" t="n">
        <v>832.8614</v>
      </c>
      <c r="G1181" s="3" t="n">
        <v>1193.3786</v>
      </c>
      <c r="H1181" s="3" t="n">
        <v>17.38</v>
      </c>
      <c r="I1181" s="3" t="n">
        <v>8</v>
      </c>
      <c r="J1181" s="3" t="n">
        <v>-9.379999999999999</v>
      </c>
      <c r="K1181" s="3" t="n">
        <v>20136.8156</v>
      </c>
      <c r="L1181" s="3" t="n">
        <v>-11193.891268</v>
      </c>
      <c r="M1181" s="3" t="n">
        <v>8942.924331999999</v>
      </c>
      <c r="N1181" s="3" t="n">
        <v>326.0356680000004</v>
      </c>
      <c r="O1181" s="3" t="n">
        <v>40.75445850000006</v>
      </c>
    </row>
    <row r="1182">
      <c r="A1182" s="2" t="n">
        <v>45341</v>
      </c>
      <c r="B1182" s="3" t="n">
        <v>2</v>
      </c>
      <c r="C1182" s="3" t="n">
        <v>3</v>
      </c>
      <c r="D1182" s="3" t="n">
        <v>1158.62</v>
      </c>
      <c r="E1182" s="3" t="n">
        <v>630</v>
      </c>
      <c r="F1182" s="3" t="n">
        <v>611.1</v>
      </c>
      <c r="G1182" s="3" t="n">
        <v>1193.3786</v>
      </c>
      <c r="H1182" s="3" t="n">
        <v>16.28</v>
      </c>
      <c r="I1182" s="3" t="n">
        <v>24</v>
      </c>
      <c r="J1182" s="3" t="n">
        <v>7.719999999999999</v>
      </c>
      <c r="K1182" s="3" t="n">
        <v>18862.3336</v>
      </c>
      <c r="L1182" s="3" t="n">
        <v>4717.691999999999</v>
      </c>
      <c r="M1182" s="3" t="n">
        <v>23580.0256</v>
      </c>
      <c r="N1182" s="3" t="n">
        <v>4226.8544</v>
      </c>
      <c r="O1182" s="3" t="n">
        <v>176.1189333333333</v>
      </c>
    </row>
    <row r="1183">
      <c r="A1183" s="2" t="n">
        <v>45341</v>
      </c>
      <c r="B1183" s="3" t="n">
        <v>2</v>
      </c>
      <c r="C1183" s="3" t="n">
        <v>4</v>
      </c>
      <c r="D1183" s="3" t="n">
        <v>1158.62</v>
      </c>
      <c r="E1183" s="3" t="n">
        <v>1340.57</v>
      </c>
      <c r="F1183" s="3" t="n">
        <v>1123.8614</v>
      </c>
      <c r="G1183" s="3" t="n">
        <v>1380.7871</v>
      </c>
      <c r="H1183" s="3" t="n">
        <v>17</v>
      </c>
      <c r="I1183" s="3" t="n">
        <v>17</v>
      </c>
      <c r="J1183" s="3" t="n">
        <v>0</v>
      </c>
      <c r="K1183" s="3" t="n">
        <v>19696.54</v>
      </c>
      <c r="L1183" s="3" t="n">
        <v>0</v>
      </c>
      <c r="M1183" s="3" t="n">
        <v>19696.54</v>
      </c>
      <c r="N1183" s="3" t="n">
        <v>0</v>
      </c>
      <c r="O1183" s="3" t="n">
        <v>0</v>
      </c>
    </row>
    <row r="1184">
      <c r="A1184" s="2" t="n">
        <v>45341</v>
      </c>
      <c r="B1184" s="3" t="n">
        <v>2</v>
      </c>
      <c r="C1184" s="3" t="n">
        <v>5</v>
      </c>
      <c r="D1184" s="3" t="n">
        <v>1158.62</v>
      </c>
      <c r="E1184" s="3" t="n">
        <v>1340.57</v>
      </c>
      <c r="F1184" s="3" t="n">
        <v>1123.8614</v>
      </c>
      <c r="G1184" s="3" t="n">
        <v>1380.7871</v>
      </c>
      <c r="H1184" s="3" t="n">
        <v>19.25</v>
      </c>
      <c r="I1184" s="3" t="n">
        <v>20</v>
      </c>
      <c r="J1184" s="3" t="n">
        <v>0.75</v>
      </c>
      <c r="K1184" s="3" t="n">
        <v>22303.435</v>
      </c>
      <c r="L1184" s="3" t="n">
        <v>842.8960499999998</v>
      </c>
      <c r="M1184" s="3" t="n">
        <v>23146.33105</v>
      </c>
      <c r="N1184" s="3" t="n">
        <v>26.06895000000077</v>
      </c>
      <c r="O1184" s="3" t="n">
        <v>1.303447500000039</v>
      </c>
    </row>
    <row r="1185">
      <c r="A1185" s="2" t="n">
        <v>45341</v>
      </c>
      <c r="B1185" s="3" t="n">
        <v>2</v>
      </c>
      <c r="C1185" s="3" t="n">
        <v>6</v>
      </c>
      <c r="D1185" s="3" t="n">
        <v>1158.61</v>
      </c>
      <c r="E1185" s="3" t="n">
        <v>1207.61</v>
      </c>
      <c r="F1185" s="3" t="n">
        <v>1123.8517</v>
      </c>
      <c r="G1185" s="3" t="n">
        <v>1243.8383</v>
      </c>
      <c r="H1185" s="3" t="n">
        <v>22.44</v>
      </c>
      <c r="I1185" s="3" t="n">
        <v>32</v>
      </c>
      <c r="J1185" s="3" t="n">
        <v>9.559999999999999</v>
      </c>
      <c r="K1185" s="3" t="n">
        <v>25999.2084</v>
      </c>
      <c r="L1185" s="3" t="n">
        <v>10744.022252</v>
      </c>
      <c r="M1185" s="3" t="n">
        <v>36743.230652</v>
      </c>
      <c r="N1185" s="3" t="n">
        <v>332.2893479999984</v>
      </c>
      <c r="O1185" s="3" t="n">
        <v>10.38404212499995</v>
      </c>
    </row>
    <row r="1186">
      <c r="A1186" s="2" t="n">
        <v>45341</v>
      </c>
      <c r="B1186" s="3" t="n">
        <v>2</v>
      </c>
      <c r="C1186" s="3" t="n">
        <v>7</v>
      </c>
      <c r="D1186" s="3" t="n">
        <v>1799</v>
      </c>
      <c r="E1186" s="3" t="n">
        <v>2015</v>
      </c>
      <c r="F1186" s="3" t="n">
        <v>1745.03</v>
      </c>
      <c r="G1186" s="3" t="n">
        <v>2075.45</v>
      </c>
      <c r="H1186" s="3" t="n">
        <v>25.72</v>
      </c>
      <c r="I1186" s="3" t="n">
        <v>41</v>
      </c>
      <c r="J1186" s="3" t="n">
        <v>15.28</v>
      </c>
      <c r="K1186" s="3" t="n">
        <v>46270.28</v>
      </c>
      <c r="L1186" s="3" t="n">
        <v>26664.0584</v>
      </c>
      <c r="M1186" s="3" t="n">
        <v>72934.33840000001</v>
      </c>
      <c r="N1186" s="3" t="n">
        <v>824.6615999999922</v>
      </c>
      <c r="O1186" s="3" t="n">
        <v>20.11369756097542</v>
      </c>
    </row>
    <row r="1187">
      <c r="A1187" s="2" t="n">
        <v>45341</v>
      </c>
      <c r="B1187" s="3" t="n">
        <v>2</v>
      </c>
      <c r="C1187" s="3" t="n">
        <v>8</v>
      </c>
      <c r="D1187" s="3" t="n">
        <v>2407.99</v>
      </c>
      <c r="E1187" s="3" t="n">
        <v>2690</v>
      </c>
      <c r="F1187" s="3" t="n">
        <v>2335.7503</v>
      </c>
      <c r="G1187" s="3" t="n">
        <v>2770.7</v>
      </c>
      <c r="H1187" s="3" t="n">
        <v>28.54</v>
      </c>
      <c r="I1187" s="3" t="n">
        <v>49</v>
      </c>
      <c r="J1187" s="3" t="n">
        <v>20.46</v>
      </c>
      <c r="K1187" s="3" t="n">
        <v>68724.03459999998</v>
      </c>
      <c r="L1187" s="3" t="n">
        <v>47789.451138</v>
      </c>
      <c r="M1187" s="3" t="n">
        <v>116513.485738</v>
      </c>
      <c r="N1187" s="3" t="n">
        <v>1478.024262000006</v>
      </c>
      <c r="O1187" s="3" t="n">
        <v>30.16376044897972</v>
      </c>
    </row>
    <row r="1188">
      <c r="A1188" s="2" t="n">
        <v>45341</v>
      </c>
      <c r="B1188" s="3" t="n">
        <v>2</v>
      </c>
      <c r="C1188" s="3" t="n">
        <v>9</v>
      </c>
      <c r="D1188" s="3" t="n">
        <v>2552.85</v>
      </c>
      <c r="E1188" s="3" t="n">
        <v>2693.02</v>
      </c>
      <c r="F1188" s="3" t="n">
        <v>2476.2645</v>
      </c>
      <c r="G1188" s="3" t="n">
        <v>2773.8106</v>
      </c>
      <c r="H1188" s="3" t="n">
        <v>28.96</v>
      </c>
      <c r="I1188" s="3" t="n">
        <v>40</v>
      </c>
      <c r="J1188" s="3" t="n">
        <v>11.04</v>
      </c>
      <c r="K1188" s="3" t="n">
        <v>73930.53599999999</v>
      </c>
      <c r="L1188" s="3" t="n">
        <v>27337.96008</v>
      </c>
      <c r="M1188" s="3" t="n">
        <v>101268.49608</v>
      </c>
      <c r="N1188" s="3" t="n">
        <v>845.5039200000174</v>
      </c>
      <c r="O1188" s="3" t="n">
        <v>21.13759800000043</v>
      </c>
    </row>
    <row r="1189">
      <c r="A1189" s="2" t="n">
        <v>45341</v>
      </c>
      <c r="B1189" s="3" t="n">
        <v>2</v>
      </c>
      <c r="C1189" s="3" t="n">
        <v>10</v>
      </c>
      <c r="D1189" s="3" t="n">
        <v>2234.57</v>
      </c>
      <c r="E1189" s="3" t="n">
        <v>2690</v>
      </c>
      <c r="F1189" s="3" t="n">
        <v>2167.5329</v>
      </c>
      <c r="G1189" s="3" t="n">
        <v>2770.7</v>
      </c>
      <c r="H1189" s="3" t="n">
        <v>26.13</v>
      </c>
      <c r="I1189" s="3" t="n">
        <v>32</v>
      </c>
      <c r="J1189" s="3" t="n">
        <v>5.870000000000001</v>
      </c>
      <c r="K1189" s="3" t="n">
        <v>58389.3141</v>
      </c>
      <c r="L1189" s="3" t="n">
        <v>12723.418123</v>
      </c>
      <c r="M1189" s="3" t="n">
        <v>71112.732223</v>
      </c>
      <c r="N1189" s="3" t="n">
        <v>393.5077770000062</v>
      </c>
      <c r="O1189" s="3" t="n">
        <v>12.29711803125019</v>
      </c>
    </row>
    <row r="1190">
      <c r="A1190" s="2" t="n">
        <v>45341</v>
      </c>
      <c r="B1190" s="3" t="n">
        <v>2</v>
      </c>
      <c r="C1190" s="3" t="n">
        <v>11</v>
      </c>
      <c r="D1190" s="3" t="n">
        <v>2297.07</v>
      </c>
      <c r="E1190" s="3" t="n">
        <v>2690</v>
      </c>
      <c r="F1190" s="3" t="n">
        <v>2228.1579</v>
      </c>
      <c r="G1190" s="3" t="n">
        <v>2770.7</v>
      </c>
      <c r="H1190" s="3" t="n">
        <v>21.83</v>
      </c>
      <c r="I1190" s="3" t="n">
        <v>26</v>
      </c>
      <c r="J1190" s="3" t="n">
        <v>4.170000000000002</v>
      </c>
      <c r="K1190" s="3" t="n">
        <v>50145.0381</v>
      </c>
      <c r="L1190" s="3" t="n">
        <v>9291.418443000004</v>
      </c>
      <c r="M1190" s="3" t="n">
        <v>59436.456543</v>
      </c>
      <c r="N1190" s="3" t="n">
        <v>287.3634570000067</v>
      </c>
      <c r="O1190" s="3" t="n">
        <v>11.05244065384641</v>
      </c>
    </row>
    <row r="1191">
      <c r="A1191" s="2" t="n">
        <v>45341</v>
      </c>
      <c r="B1191" s="3" t="n">
        <v>2</v>
      </c>
      <c r="C1191" s="3" t="n">
        <v>12</v>
      </c>
      <c r="D1191" s="3" t="n">
        <v>1965</v>
      </c>
      <c r="E1191" s="3" t="n">
        <v>2690</v>
      </c>
      <c r="F1191" s="3" t="n">
        <v>1906.05</v>
      </c>
      <c r="G1191" s="3" t="n">
        <v>2770.7</v>
      </c>
      <c r="H1191" s="3" t="n">
        <v>18.03</v>
      </c>
      <c r="I1191" s="3" t="n">
        <v>0</v>
      </c>
      <c r="J1191" s="3" t="n">
        <v>-18.03</v>
      </c>
      <c r="K1191" s="3" t="n">
        <v>35428.95</v>
      </c>
      <c r="L1191" s="3" t="n">
        <v>-49955.72100000001</v>
      </c>
      <c r="M1191" s="3" t="n">
        <v>-14526.771</v>
      </c>
      <c r="N1191" s="3" t="n">
        <v>14526.771</v>
      </c>
      <c r="O1191" s="3" t="n"/>
    </row>
    <row r="1192">
      <c r="A1192" s="2" t="n">
        <v>45341</v>
      </c>
      <c r="B1192" s="3" t="n">
        <v>2</v>
      </c>
      <c r="C1192" s="3" t="n">
        <v>13</v>
      </c>
      <c r="D1192" s="3" t="n">
        <v>1999.99</v>
      </c>
      <c r="E1192" s="3" t="n">
        <v>2690</v>
      </c>
      <c r="F1192" s="3" t="n">
        <v>1939.9903</v>
      </c>
      <c r="G1192" s="3" t="n">
        <v>2770.7</v>
      </c>
      <c r="H1192" s="3" t="n">
        <v>14.74</v>
      </c>
      <c r="I1192" s="3" t="n">
        <v>19</v>
      </c>
      <c r="J1192" s="3" t="n">
        <v>4.26</v>
      </c>
      <c r="K1192" s="3" t="n">
        <v>29479.8526</v>
      </c>
      <c r="L1192" s="3" t="n">
        <v>8264.358677999999</v>
      </c>
      <c r="M1192" s="3" t="n">
        <v>37744.211278</v>
      </c>
      <c r="N1192" s="3" t="n">
        <v>255.5987219999952</v>
      </c>
      <c r="O1192" s="3" t="n">
        <v>13.45256431578922</v>
      </c>
    </row>
    <row r="1193">
      <c r="A1193" s="2" t="n">
        <v>45341</v>
      </c>
      <c r="B1193" s="3" t="n">
        <v>2</v>
      </c>
      <c r="C1193" s="3" t="n">
        <v>14</v>
      </c>
      <c r="D1193" s="3" t="n">
        <v>2112.53</v>
      </c>
      <c r="E1193" s="3" t="n">
        <v>2690</v>
      </c>
      <c r="F1193" s="3" t="n">
        <v>2049.1541</v>
      </c>
      <c r="G1193" s="3" t="n">
        <v>2770.7</v>
      </c>
      <c r="H1193" s="3" t="n">
        <v>12.03</v>
      </c>
      <c r="I1193" s="3" t="n">
        <v>16</v>
      </c>
      <c r="J1193" s="3" t="n">
        <v>3.970000000000001</v>
      </c>
      <c r="K1193" s="3" t="n">
        <v>25413.7359</v>
      </c>
      <c r="L1193" s="3" t="n">
        <v>8135.141777000003</v>
      </c>
      <c r="M1193" s="3" t="n">
        <v>33548.877677</v>
      </c>
      <c r="N1193" s="3" t="n">
        <v>251.6023229999992</v>
      </c>
      <c r="O1193" s="3" t="n">
        <v>15.72514518749995</v>
      </c>
    </row>
    <row r="1194">
      <c r="A1194" s="2" t="n">
        <v>45341</v>
      </c>
      <c r="B1194" s="3" t="n">
        <v>2</v>
      </c>
      <c r="C1194" s="3" t="n">
        <v>15</v>
      </c>
      <c r="D1194" s="3" t="n">
        <v>2234.57</v>
      </c>
      <c r="E1194" s="3" t="n">
        <v>2234.57</v>
      </c>
      <c r="F1194" s="3" t="n">
        <v>2167.5329</v>
      </c>
      <c r="G1194" s="3" t="n">
        <v>2301.6071</v>
      </c>
      <c r="H1194" s="3" t="n">
        <v>10.5</v>
      </c>
      <c r="I1194" s="3" t="n">
        <v>18</v>
      </c>
      <c r="J1194" s="3" t="n">
        <v>7.5</v>
      </c>
      <c r="K1194" s="3" t="n">
        <v>23462.985</v>
      </c>
      <c r="L1194" s="3" t="n">
        <v>16256.49675</v>
      </c>
      <c r="M1194" s="3" t="n">
        <v>39719.48175000001</v>
      </c>
      <c r="N1194" s="3" t="n">
        <v>502.7782499999958</v>
      </c>
      <c r="O1194" s="3" t="n">
        <v>27.93212499999976</v>
      </c>
    </row>
    <row r="1195">
      <c r="A1195" s="2" t="n">
        <v>45341</v>
      </c>
      <c r="B1195" s="3" t="n">
        <v>2</v>
      </c>
      <c r="C1195" s="3" t="n">
        <v>16</v>
      </c>
      <c r="D1195" s="3" t="n">
        <v>2295</v>
      </c>
      <c r="E1195" s="3" t="n">
        <v>1866</v>
      </c>
      <c r="F1195" s="3" t="n">
        <v>1810.02</v>
      </c>
      <c r="G1195" s="3" t="n">
        <v>2363.85</v>
      </c>
      <c r="H1195" s="3" t="n">
        <v>9.720000000000001</v>
      </c>
      <c r="I1195" s="3" t="n">
        <v>17</v>
      </c>
      <c r="J1195" s="3" t="n">
        <v>7.279999999999999</v>
      </c>
      <c r="K1195" s="3" t="n">
        <v>22307.4</v>
      </c>
      <c r="L1195" s="3" t="n">
        <v>13176.9456</v>
      </c>
      <c r="M1195" s="3" t="n">
        <v>35484.3456</v>
      </c>
      <c r="N1195" s="3" t="n">
        <v>3530.654399999999</v>
      </c>
      <c r="O1195" s="3" t="n">
        <v>207.6855529411764</v>
      </c>
    </row>
    <row r="1196">
      <c r="A1196" s="2" t="n">
        <v>45341</v>
      </c>
      <c r="B1196" s="3" t="n">
        <v>2</v>
      </c>
      <c r="C1196" s="3" t="n">
        <v>17</v>
      </c>
      <c r="D1196" s="3" t="n">
        <v>2500</v>
      </c>
      <c r="E1196" s="3" t="n">
        <v>2692</v>
      </c>
      <c r="F1196" s="3" t="n">
        <v>2425</v>
      </c>
      <c r="G1196" s="3" t="n">
        <v>2772.76</v>
      </c>
      <c r="H1196" s="3" t="n">
        <v>8.56</v>
      </c>
      <c r="I1196" s="3" t="n">
        <v>17</v>
      </c>
      <c r="J1196" s="3" t="n">
        <v>8.44</v>
      </c>
      <c r="K1196" s="3" t="n">
        <v>21400</v>
      </c>
      <c r="L1196" s="3" t="n">
        <v>20467</v>
      </c>
      <c r="M1196" s="3" t="n">
        <v>41867</v>
      </c>
      <c r="N1196" s="3" t="n">
        <v>633</v>
      </c>
      <c r="O1196" s="3" t="n">
        <v>37.23529411764706</v>
      </c>
    </row>
    <row r="1197">
      <c r="A1197" s="2" t="n">
        <v>45341</v>
      </c>
      <c r="B1197" s="3" t="n">
        <v>2</v>
      </c>
      <c r="C1197" s="3" t="n">
        <v>18</v>
      </c>
      <c r="D1197" s="3" t="n">
        <v>2609.99</v>
      </c>
      <c r="E1197" s="3" t="n">
        <v>2692.01</v>
      </c>
      <c r="F1197" s="3" t="n">
        <v>2531.6903</v>
      </c>
      <c r="G1197" s="3" t="n">
        <v>2772.7703</v>
      </c>
      <c r="H1197" s="3" t="n">
        <v>7.55</v>
      </c>
      <c r="I1197" s="3" t="n">
        <v>12</v>
      </c>
      <c r="J1197" s="3" t="n">
        <v>4.45</v>
      </c>
      <c r="K1197" s="3" t="n">
        <v>19705.4245</v>
      </c>
      <c r="L1197" s="3" t="n">
        <v>11266.021835</v>
      </c>
      <c r="M1197" s="3" t="n">
        <v>30971.446335</v>
      </c>
      <c r="N1197" s="3" t="n">
        <v>348.4336650000005</v>
      </c>
      <c r="O1197" s="3" t="n">
        <v>29.03613875000004</v>
      </c>
    </row>
    <row r="1198">
      <c r="A1198" s="2" t="n">
        <v>45341</v>
      </c>
      <c r="B1198" s="3" t="n">
        <v>2</v>
      </c>
      <c r="C1198" s="3" t="n">
        <v>19</v>
      </c>
      <c r="D1198" s="3" t="n">
        <v>2559.99</v>
      </c>
      <c r="E1198" s="3" t="n">
        <v>2693.04</v>
      </c>
      <c r="F1198" s="3" t="n">
        <v>2483.1903</v>
      </c>
      <c r="G1198" s="3" t="n">
        <v>2773.8312</v>
      </c>
      <c r="H1198" s="3" t="n">
        <v>7.27</v>
      </c>
      <c r="I1198" s="3" t="n">
        <v>7</v>
      </c>
      <c r="J1198" s="3" t="n">
        <v>-0.2699999999999996</v>
      </c>
      <c r="K1198" s="3" t="n">
        <v>18611.1273</v>
      </c>
      <c r="L1198" s="3" t="n">
        <v>-748.9344239999988</v>
      </c>
      <c r="M1198" s="3" t="n">
        <v>17862.192876</v>
      </c>
      <c r="N1198" s="3" t="n">
        <v>57.73712400000295</v>
      </c>
      <c r="O1198" s="3" t="n">
        <v>8.248160571428993</v>
      </c>
    </row>
    <row r="1199">
      <c r="A1199" s="2" t="n">
        <v>45341</v>
      </c>
      <c r="B1199" s="3" t="n">
        <v>2</v>
      </c>
      <c r="C1199" s="3" t="n">
        <v>20</v>
      </c>
      <c r="D1199" s="3" t="n">
        <v>2390.01</v>
      </c>
      <c r="E1199" s="3" t="n">
        <v>2693.04</v>
      </c>
      <c r="F1199" s="3" t="n">
        <v>2318.3097</v>
      </c>
      <c r="G1199" s="3" t="n">
        <v>2773.8312</v>
      </c>
      <c r="H1199" s="3" t="n">
        <v>6.55</v>
      </c>
      <c r="I1199" s="3" t="n">
        <v>5</v>
      </c>
      <c r="J1199" s="3" t="n">
        <v>-1.55</v>
      </c>
      <c r="K1199" s="3" t="n">
        <v>15654.5655</v>
      </c>
      <c r="L1199" s="3" t="n">
        <v>-4299.438359999999</v>
      </c>
      <c r="M1199" s="3" t="n">
        <v>11355.12714</v>
      </c>
      <c r="N1199" s="3" t="n">
        <v>594.9228600000006</v>
      </c>
      <c r="O1199" s="3" t="n">
        <v>118.9845720000001</v>
      </c>
    </row>
    <row r="1200">
      <c r="A1200" s="2" t="n">
        <v>45341</v>
      </c>
      <c r="B1200" s="3" t="n">
        <v>2</v>
      </c>
      <c r="C1200" s="3" t="n">
        <v>21</v>
      </c>
      <c r="D1200" s="3" t="n">
        <v>2376.95</v>
      </c>
      <c r="E1200" s="3" t="n">
        <v>2693</v>
      </c>
      <c r="F1200" s="3" t="n">
        <v>2305.6415</v>
      </c>
      <c r="G1200" s="3" t="n">
        <v>2773.79</v>
      </c>
      <c r="H1200" s="3" t="n">
        <v>5.44</v>
      </c>
      <c r="I1200" s="3" t="n">
        <v>3</v>
      </c>
      <c r="J1200" s="3" t="n">
        <v>-2.44</v>
      </c>
      <c r="K1200" s="3" t="n">
        <v>12930.608</v>
      </c>
      <c r="L1200" s="3" t="n">
        <v>-6768.047600000001</v>
      </c>
      <c r="M1200" s="3" t="n">
        <v>6162.560399999999</v>
      </c>
      <c r="N1200" s="3" t="n">
        <v>968.2896000000001</v>
      </c>
      <c r="O1200" s="3" t="n">
        <v>322.7632</v>
      </c>
    </row>
    <row r="1201">
      <c r="A1201" s="2" t="n">
        <v>45341</v>
      </c>
      <c r="B1201" s="3" t="n">
        <v>2</v>
      </c>
      <c r="C1201" s="3" t="n">
        <v>22</v>
      </c>
      <c r="D1201" s="3" t="n">
        <v>2245</v>
      </c>
      <c r="E1201" s="3" t="n">
        <v>2420</v>
      </c>
      <c r="F1201" s="3" t="n">
        <v>2177.65</v>
      </c>
      <c r="G1201" s="3" t="n">
        <v>2492.6</v>
      </c>
      <c r="H1201" s="3" t="n">
        <v>3.89</v>
      </c>
      <c r="I1201" s="3" t="n">
        <v>1</v>
      </c>
      <c r="J1201" s="3" t="n">
        <v>-2.89</v>
      </c>
      <c r="K1201" s="3" t="n">
        <v>8733.050000000001</v>
      </c>
      <c r="L1201" s="3" t="n">
        <v>-7203.614</v>
      </c>
      <c r="M1201" s="3" t="n">
        <v>1529.436000000001</v>
      </c>
      <c r="N1201" s="3" t="n">
        <v>715.5639999999994</v>
      </c>
      <c r="O1201" s="3" t="n">
        <v>715.5639999999994</v>
      </c>
    </row>
    <row r="1202">
      <c r="A1202" s="2" t="n">
        <v>45341</v>
      </c>
      <c r="B1202" s="3" t="n">
        <v>2</v>
      </c>
      <c r="C1202" s="3" t="n">
        <v>23</v>
      </c>
      <c r="D1202" s="3" t="n">
        <v>2197.07</v>
      </c>
      <c r="E1202" s="3" t="n">
        <v>2198</v>
      </c>
      <c r="F1202" s="3" t="n">
        <v>2131.1579</v>
      </c>
      <c r="G1202" s="3" t="n">
        <v>2263.94</v>
      </c>
      <c r="H1202" s="3" t="n">
        <v>2.21</v>
      </c>
      <c r="I1202" s="3" t="n">
        <v>1</v>
      </c>
      <c r="J1202" s="3" t="n">
        <v>-1.21</v>
      </c>
      <c r="K1202" s="3" t="n">
        <v>4855.5247</v>
      </c>
      <c r="L1202" s="3" t="n">
        <v>-2739.3674</v>
      </c>
      <c r="M1202" s="3" t="n">
        <v>2116.1573</v>
      </c>
      <c r="N1202" s="3" t="n">
        <v>80.91270000000031</v>
      </c>
      <c r="O1202" s="3" t="n">
        <v>80.91270000000031</v>
      </c>
    </row>
    <row r="1203">
      <c r="A1203" s="2" t="n">
        <v>45342</v>
      </c>
      <c r="B1203" s="3" t="n">
        <v>2</v>
      </c>
      <c r="C1203" s="3" t="n">
        <v>0</v>
      </c>
      <c r="D1203" s="3" t="n">
        <v>2290</v>
      </c>
      <c r="E1203" s="3" t="n">
        <v>2339</v>
      </c>
      <c r="F1203" s="3" t="n">
        <v>2221.3</v>
      </c>
      <c r="G1203" s="3" t="n">
        <v>2409.17</v>
      </c>
      <c r="H1203" s="3" t="n">
        <v>2.02</v>
      </c>
      <c r="I1203" s="3" t="n">
        <v>0</v>
      </c>
      <c r="J1203" s="3" t="n">
        <v>-2.02</v>
      </c>
      <c r="K1203" s="3" t="n">
        <v>4625.8</v>
      </c>
      <c r="L1203" s="3" t="n">
        <v>-4866.5234</v>
      </c>
      <c r="M1203" s="3" t="n">
        <v>-240.7233999999999</v>
      </c>
      <c r="N1203" s="3" t="n">
        <v>240.7233999999999</v>
      </c>
      <c r="O1203" s="3" t="n"/>
    </row>
    <row r="1204">
      <c r="A1204" s="2" t="n">
        <v>45342</v>
      </c>
      <c r="B1204" s="3" t="n">
        <v>2</v>
      </c>
      <c r="C1204" s="3" t="n">
        <v>1</v>
      </c>
      <c r="D1204" s="3" t="n">
        <v>2246.99</v>
      </c>
      <c r="E1204" s="3" t="n">
        <v>2247</v>
      </c>
      <c r="F1204" s="3" t="n">
        <v>2179.5803</v>
      </c>
      <c r="G1204" s="3" t="n">
        <v>2314.41</v>
      </c>
      <c r="H1204" s="3" t="n">
        <v>1.25</v>
      </c>
      <c r="I1204" s="3" t="n">
        <v>0</v>
      </c>
      <c r="J1204" s="3" t="n">
        <v>-1.25</v>
      </c>
      <c r="K1204" s="3" t="n">
        <v>2808.7375</v>
      </c>
      <c r="L1204" s="3" t="n">
        <v>-2893.0125</v>
      </c>
      <c r="M1204" s="3" t="n">
        <v>-84.27500000000009</v>
      </c>
      <c r="N1204" s="3" t="n">
        <v>84.27500000000009</v>
      </c>
      <c r="O1204" s="3" t="n"/>
    </row>
    <row r="1205">
      <c r="A1205" s="2" t="n">
        <v>45342</v>
      </c>
      <c r="B1205" s="3" t="n">
        <v>2</v>
      </c>
      <c r="C1205" s="3" t="n">
        <v>2</v>
      </c>
      <c r="D1205" s="3" t="n">
        <v>2045</v>
      </c>
      <c r="E1205" s="3" t="n">
        <v>2247</v>
      </c>
      <c r="F1205" s="3" t="n">
        <v>1983.65</v>
      </c>
      <c r="G1205" s="3" t="n">
        <v>2314.41</v>
      </c>
      <c r="H1205" s="3" t="n">
        <v>0.73</v>
      </c>
      <c r="I1205" s="3" t="n">
        <v>0</v>
      </c>
      <c r="J1205" s="3" t="n">
        <v>-0.73</v>
      </c>
      <c r="K1205" s="3" t="n">
        <v>1492.85</v>
      </c>
      <c r="L1205" s="3" t="n">
        <v>-1689.5193</v>
      </c>
      <c r="M1205" s="3" t="n">
        <v>-196.6693</v>
      </c>
      <c r="N1205" s="3" t="n">
        <v>196.6693</v>
      </c>
      <c r="O1205" s="3" t="n"/>
    </row>
    <row r="1206">
      <c r="A1206" s="2" t="n">
        <v>45342</v>
      </c>
      <c r="B1206" s="3" t="n">
        <v>2</v>
      </c>
      <c r="C1206" s="3" t="n">
        <v>3</v>
      </c>
      <c r="D1206" s="3" t="n">
        <v>1990</v>
      </c>
      <c r="E1206" s="3" t="n">
        <v>2247</v>
      </c>
      <c r="F1206" s="3" t="n">
        <v>1930.3</v>
      </c>
      <c r="G1206" s="3" t="n">
        <v>2314.41</v>
      </c>
      <c r="H1206" s="3" t="n">
        <v>0.36</v>
      </c>
      <c r="I1206" s="3" t="n">
        <v>0</v>
      </c>
      <c r="J1206" s="3" t="n">
        <v>-0.36</v>
      </c>
      <c r="K1206" s="3" t="n">
        <v>716.4</v>
      </c>
      <c r="L1206" s="3" t="n">
        <v>-833.1875999999999</v>
      </c>
      <c r="M1206" s="3" t="n">
        <v>-116.7875999999999</v>
      </c>
      <c r="N1206" s="3" t="n">
        <v>116.7875999999999</v>
      </c>
      <c r="O1206" s="3" t="n"/>
    </row>
    <row r="1207">
      <c r="A1207" s="2" t="n">
        <v>45342</v>
      </c>
      <c r="B1207" s="3" t="n">
        <v>2</v>
      </c>
      <c r="C1207" s="3" t="n">
        <v>4</v>
      </c>
      <c r="D1207" s="3" t="n">
        <v>1562</v>
      </c>
      <c r="E1207" s="3" t="n">
        <v>2247</v>
      </c>
      <c r="F1207" s="3" t="n">
        <v>1515.14</v>
      </c>
      <c r="G1207" s="3" t="n">
        <v>2314.41</v>
      </c>
      <c r="H1207" s="3" t="n">
        <v>0.32</v>
      </c>
      <c r="I1207" s="3" t="n">
        <v>0</v>
      </c>
      <c r="J1207" s="3" t="n">
        <v>-0.32</v>
      </c>
      <c r="K1207" s="3" t="n">
        <v>499.84</v>
      </c>
      <c r="L1207" s="3" t="n">
        <v>-740.6111999999999</v>
      </c>
      <c r="M1207" s="3" t="n">
        <v>-240.7711999999999</v>
      </c>
      <c r="N1207" s="3" t="n">
        <v>240.7711999999999</v>
      </c>
      <c r="O1207" s="3" t="n"/>
    </row>
    <row r="1208">
      <c r="A1208" s="2" t="n">
        <v>45342</v>
      </c>
      <c r="B1208" s="3" t="n">
        <v>2</v>
      </c>
      <c r="C1208" s="3" t="n">
        <v>5</v>
      </c>
      <c r="D1208" s="3" t="n">
        <v>2000</v>
      </c>
      <c r="E1208" s="3" t="n">
        <v>2247</v>
      </c>
      <c r="F1208" s="3" t="n">
        <v>1940</v>
      </c>
      <c r="G1208" s="3" t="n">
        <v>2314.41</v>
      </c>
      <c r="H1208" s="3" t="n">
        <v>0.38</v>
      </c>
      <c r="I1208" s="3" t="n">
        <v>0</v>
      </c>
      <c r="J1208" s="3" t="n">
        <v>-0.38</v>
      </c>
      <c r="K1208" s="3" t="n">
        <v>760</v>
      </c>
      <c r="L1208" s="3" t="n">
        <v>-879.4757999999999</v>
      </c>
      <c r="M1208" s="3" t="n">
        <v>-119.4757999999999</v>
      </c>
      <c r="N1208" s="3" t="n">
        <v>119.4757999999999</v>
      </c>
      <c r="O1208" s="3" t="n"/>
    </row>
    <row r="1209">
      <c r="A1209" s="2" t="n">
        <v>45342</v>
      </c>
      <c r="B1209" s="3" t="n">
        <v>2</v>
      </c>
      <c r="C1209" s="3" t="n">
        <v>6</v>
      </c>
      <c r="D1209" s="3" t="n">
        <v>2185.99</v>
      </c>
      <c r="E1209" s="3" t="n">
        <v>2400</v>
      </c>
      <c r="F1209" s="3" t="n">
        <v>2120.4103</v>
      </c>
      <c r="G1209" s="3" t="n">
        <v>2472</v>
      </c>
      <c r="H1209" s="3" t="n">
        <v>0.41</v>
      </c>
      <c r="I1209" s="3" t="n">
        <v>0</v>
      </c>
      <c r="J1209" s="3" t="n">
        <v>-0.41</v>
      </c>
      <c r="K1209" s="3" t="n">
        <v>896.2558999999999</v>
      </c>
      <c r="L1209" s="3" t="n">
        <v>-1013.52</v>
      </c>
      <c r="M1209" s="3" t="n">
        <v>-117.2641000000001</v>
      </c>
      <c r="N1209" s="3" t="n">
        <v>117.2641000000001</v>
      </c>
      <c r="O1209" s="3" t="n"/>
    </row>
    <row r="1210">
      <c r="A1210" s="2" t="n">
        <v>45342</v>
      </c>
      <c r="B1210" s="3" t="n">
        <v>2</v>
      </c>
      <c r="C1210" s="3" t="n">
        <v>7</v>
      </c>
      <c r="D1210" s="3" t="n">
        <v>2385.99</v>
      </c>
      <c r="E1210" s="3" t="n">
        <v>2636</v>
      </c>
      <c r="F1210" s="3" t="n">
        <v>2314.4103</v>
      </c>
      <c r="G1210" s="3" t="n">
        <v>2715.08</v>
      </c>
      <c r="H1210" s="3" t="n">
        <v>0.51</v>
      </c>
      <c r="I1210" s="3" t="n">
        <v>0</v>
      </c>
      <c r="J1210" s="3" t="n">
        <v>-0.51</v>
      </c>
      <c r="K1210" s="3" t="n">
        <v>1216.8549</v>
      </c>
      <c r="L1210" s="3" t="n">
        <v>-1384.6908</v>
      </c>
      <c r="M1210" s="3" t="n">
        <v>-167.8359000000003</v>
      </c>
      <c r="N1210" s="3" t="n">
        <v>167.8359000000003</v>
      </c>
      <c r="O1210" s="3" t="n"/>
    </row>
    <row r="1211">
      <c r="A1211" s="2" t="n">
        <v>45342</v>
      </c>
      <c r="B1211" s="3" t="n">
        <v>2</v>
      </c>
      <c r="C1211" s="3" t="n">
        <v>8</v>
      </c>
      <c r="D1211" s="3" t="n">
        <v>2649.5</v>
      </c>
      <c r="E1211" s="3" t="n">
        <v>2692.01</v>
      </c>
      <c r="F1211" s="3" t="n">
        <v>2570.015</v>
      </c>
      <c r="G1211" s="3" t="n">
        <v>2772.7703</v>
      </c>
      <c r="H1211" s="3" t="n">
        <v>0.5600000000000001</v>
      </c>
      <c r="I1211" s="3" t="n">
        <v>1</v>
      </c>
      <c r="J1211" s="3" t="n">
        <v>0.4399999999999999</v>
      </c>
      <c r="K1211" s="3" t="n">
        <v>1483.72</v>
      </c>
      <c r="L1211" s="3" t="n">
        <v>1130.8066</v>
      </c>
      <c r="M1211" s="3" t="n">
        <v>2614.5266</v>
      </c>
      <c r="N1211" s="3" t="n">
        <v>34.97339999999986</v>
      </c>
      <c r="O1211" s="3" t="n">
        <v>34.97339999999986</v>
      </c>
    </row>
    <row r="1212">
      <c r="A1212" s="2" t="n">
        <v>45342</v>
      </c>
      <c r="B1212" s="3" t="n">
        <v>2</v>
      </c>
      <c r="C1212" s="3" t="n">
        <v>9</v>
      </c>
      <c r="D1212" s="3" t="n">
        <v>2630.02</v>
      </c>
      <c r="E1212" s="3" t="n">
        <v>2630.02</v>
      </c>
      <c r="F1212" s="3" t="n">
        <v>2551.1194</v>
      </c>
      <c r="G1212" s="3" t="n">
        <v>2708.9206</v>
      </c>
      <c r="H1212" s="3" t="n">
        <v>0.55</v>
      </c>
      <c r="I1212" s="3" t="n">
        <v>3</v>
      </c>
      <c r="J1212" s="3" t="n">
        <v>2.45</v>
      </c>
      <c r="K1212" s="3" t="n">
        <v>1446.511</v>
      </c>
      <c r="L1212" s="3" t="n">
        <v>6250.24253</v>
      </c>
      <c r="M1212" s="3" t="n">
        <v>7696.753530000001</v>
      </c>
      <c r="N1212" s="3" t="n">
        <v>193.3064699999986</v>
      </c>
      <c r="O1212" s="3" t="n">
        <v>64.43548999999955</v>
      </c>
    </row>
    <row r="1213">
      <c r="A1213" s="2" t="n">
        <v>45342</v>
      </c>
      <c r="B1213" s="3" t="n">
        <v>2</v>
      </c>
      <c r="C1213" s="3" t="n">
        <v>10</v>
      </c>
      <c r="D1213" s="3" t="n">
        <v>2239.99</v>
      </c>
      <c r="E1213" s="3" t="n">
        <v>1480</v>
      </c>
      <c r="F1213" s="3" t="n">
        <v>1435.6</v>
      </c>
      <c r="G1213" s="3" t="n">
        <v>2307.1897</v>
      </c>
      <c r="H1213" s="3" t="n">
        <v>0.82</v>
      </c>
      <c r="I1213" s="3" t="n">
        <v>4</v>
      </c>
      <c r="J1213" s="3" t="n">
        <v>3.18</v>
      </c>
      <c r="K1213" s="3" t="n">
        <v>1836.7918</v>
      </c>
      <c r="L1213" s="3" t="n">
        <v>4565.208</v>
      </c>
      <c r="M1213" s="3" t="n">
        <v>6401.9998</v>
      </c>
      <c r="N1213" s="3" t="n">
        <v>2557.9602</v>
      </c>
      <c r="O1213" s="3" t="n">
        <v>639.4900499999999</v>
      </c>
    </row>
    <row r="1214">
      <c r="A1214" s="2" t="n">
        <v>45342</v>
      </c>
      <c r="B1214" s="3" t="n">
        <v>2</v>
      </c>
      <c r="C1214" s="3" t="n">
        <v>11</v>
      </c>
      <c r="D1214" s="3" t="n">
        <v>2246.99</v>
      </c>
      <c r="E1214" s="3" t="n">
        <v>1461.01</v>
      </c>
      <c r="F1214" s="3" t="n">
        <v>1417.1797</v>
      </c>
      <c r="G1214" s="3" t="n">
        <v>2314.3997</v>
      </c>
      <c r="H1214" s="3" t="n">
        <v>1.24</v>
      </c>
      <c r="I1214" s="3" t="n">
        <v>5</v>
      </c>
      <c r="J1214" s="3" t="n">
        <v>3.76</v>
      </c>
      <c r="K1214" s="3" t="n">
        <v>2786.2676</v>
      </c>
      <c r="L1214" s="3" t="n">
        <v>5328.595671999999</v>
      </c>
      <c r="M1214" s="3" t="n">
        <v>8114.863271999999</v>
      </c>
      <c r="N1214" s="3" t="n">
        <v>3120.086728</v>
      </c>
      <c r="O1214" s="3" t="n">
        <v>624.0173456</v>
      </c>
    </row>
    <row r="1215">
      <c r="A1215" s="2" t="n">
        <v>45342</v>
      </c>
      <c r="B1215" s="3" t="n">
        <v>2</v>
      </c>
      <c r="C1215" s="3" t="n">
        <v>12</v>
      </c>
      <c r="D1215" s="3" t="n">
        <v>1300</v>
      </c>
      <c r="E1215" s="3" t="n">
        <v>425</v>
      </c>
      <c r="F1215" s="3" t="n">
        <v>412.25</v>
      </c>
      <c r="G1215" s="3" t="n">
        <v>1339</v>
      </c>
      <c r="H1215" s="3" t="n">
        <v>1.87</v>
      </c>
      <c r="I1215" s="3" t="n">
        <v>5</v>
      </c>
      <c r="J1215" s="3" t="n">
        <v>3.13</v>
      </c>
      <c r="K1215" s="3" t="n">
        <v>2431</v>
      </c>
      <c r="L1215" s="3" t="n">
        <v>1290.3425</v>
      </c>
      <c r="M1215" s="3" t="n">
        <v>3721.3425</v>
      </c>
      <c r="N1215" s="3" t="n">
        <v>2778.6575</v>
      </c>
      <c r="O1215" s="3" t="n">
        <v>555.7315000000001</v>
      </c>
    </row>
    <row r="1216">
      <c r="A1216" s="2" t="n">
        <v>45342</v>
      </c>
      <c r="B1216" s="3" t="n">
        <v>2</v>
      </c>
      <c r="C1216" s="3" t="n">
        <v>13</v>
      </c>
      <c r="D1216" s="3" t="n">
        <v>1445.99</v>
      </c>
      <c r="E1216" s="3" t="n">
        <v>1350</v>
      </c>
      <c r="F1216" s="3" t="n">
        <v>1309.5</v>
      </c>
      <c r="G1216" s="3" t="n">
        <v>1489.3697</v>
      </c>
      <c r="H1216" s="3" t="n">
        <v>2.73</v>
      </c>
      <c r="I1216" s="3" t="n">
        <v>6</v>
      </c>
      <c r="J1216" s="3" t="n">
        <v>3.27</v>
      </c>
      <c r="K1216" s="3" t="n">
        <v>3947.5527</v>
      </c>
      <c r="L1216" s="3" t="n">
        <v>4282.065</v>
      </c>
      <c r="M1216" s="3" t="n">
        <v>8229.617699999999</v>
      </c>
      <c r="N1216" s="3" t="n">
        <v>446.3223000000016</v>
      </c>
      <c r="O1216" s="3" t="n">
        <v>74.38705000000027</v>
      </c>
    </row>
    <row r="1217">
      <c r="A1217" s="2" t="n">
        <v>45342</v>
      </c>
      <c r="B1217" s="3" t="n">
        <v>2</v>
      </c>
      <c r="C1217" s="3" t="n">
        <v>14</v>
      </c>
      <c r="D1217" s="3" t="n">
        <v>1847.99</v>
      </c>
      <c r="E1217" s="3" t="n">
        <v>1750</v>
      </c>
      <c r="F1217" s="3" t="n">
        <v>1697.5</v>
      </c>
      <c r="G1217" s="3" t="n">
        <v>1903.4297</v>
      </c>
      <c r="H1217" s="3" t="n">
        <v>3.02</v>
      </c>
      <c r="I1217" s="3" t="n">
        <v>7</v>
      </c>
      <c r="J1217" s="3" t="n">
        <v>3.98</v>
      </c>
      <c r="K1217" s="3" t="n">
        <v>5580.9298</v>
      </c>
      <c r="L1217" s="3" t="n">
        <v>6756.05</v>
      </c>
      <c r="M1217" s="3" t="n">
        <v>12336.9798</v>
      </c>
      <c r="N1217" s="3" t="n">
        <v>598.9501999999993</v>
      </c>
      <c r="O1217" s="3" t="n">
        <v>85.56431428571419</v>
      </c>
    </row>
    <row r="1218">
      <c r="A1218" s="2" t="n">
        <v>45342</v>
      </c>
      <c r="B1218" s="3" t="n">
        <v>2</v>
      </c>
      <c r="C1218" s="3" t="n">
        <v>15</v>
      </c>
      <c r="D1218" s="3" t="n">
        <v>2177.74</v>
      </c>
      <c r="E1218" s="3" t="n">
        <v>1577.74</v>
      </c>
      <c r="F1218" s="3" t="n">
        <v>1530.4078</v>
      </c>
      <c r="G1218" s="3" t="n">
        <v>2243.0722</v>
      </c>
      <c r="H1218" s="3" t="n">
        <v>2.82</v>
      </c>
      <c r="I1218" s="3" t="n">
        <v>6</v>
      </c>
      <c r="J1218" s="3" t="n">
        <v>3.18</v>
      </c>
      <c r="K1218" s="3" t="n">
        <v>6141.226799999999</v>
      </c>
      <c r="L1218" s="3" t="n">
        <v>4866.696804</v>
      </c>
      <c r="M1218" s="3" t="n">
        <v>11007.923604</v>
      </c>
      <c r="N1218" s="3" t="n">
        <v>2058.516395999999</v>
      </c>
      <c r="O1218" s="3" t="n">
        <v>343.0860659999998</v>
      </c>
    </row>
    <row r="1219">
      <c r="A1219" s="2" t="n">
        <v>45342</v>
      </c>
      <c r="B1219" s="3" t="n">
        <v>2</v>
      </c>
      <c r="C1219" s="3" t="n">
        <v>16</v>
      </c>
      <c r="D1219" s="3" t="n">
        <v>2045</v>
      </c>
      <c r="E1219" s="3" t="n">
        <v>2045</v>
      </c>
      <c r="F1219" s="3" t="n">
        <v>1983.65</v>
      </c>
      <c r="G1219" s="3" t="n">
        <v>2106.35</v>
      </c>
      <c r="H1219" s="3" t="n">
        <v>2.67</v>
      </c>
      <c r="I1219" s="3" t="n">
        <v>4</v>
      </c>
      <c r="J1219" s="3" t="n">
        <v>1.33</v>
      </c>
      <c r="K1219" s="3" t="n">
        <v>5460.15</v>
      </c>
      <c r="L1219" s="3" t="n">
        <v>2638.2545</v>
      </c>
      <c r="M1219" s="3" t="n">
        <v>8098.4045</v>
      </c>
      <c r="N1219" s="3" t="n">
        <v>81.59550000000036</v>
      </c>
      <c r="O1219" s="3" t="n">
        <v>20.39887500000009</v>
      </c>
    </row>
    <row r="1220">
      <c r="A1220" s="2" t="n">
        <v>45342</v>
      </c>
      <c r="B1220" s="3" t="n">
        <v>2</v>
      </c>
      <c r="C1220" s="3" t="n">
        <v>17</v>
      </c>
      <c r="D1220" s="3" t="n">
        <v>2567.4</v>
      </c>
      <c r="E1220" s="3" t="n">
        <v>1999.51</v>
      </c>
      <c r="F1220" s="3" t="n">
        <v>1939.5247</v>
      </c>
      <c r="G1220" s="3" t="n">
        <v>2644.422</v>
      </c>
      <c r="H1220" s="3" t="n">
        <v>2.42</v>
      </c>
      <c r="I1220" s="3" t="n">
        <v>1</v>
      </c>
      <c r="J1220" s="3" t="n">
        <v>-1.42</v>
      </c>
      <c r="K1220" s="3" t="n">
        <v>6213.108</v>
      </c>
      <c r="L1220" s="3" t="n">
        <v>-3755.07924</v>
      </c>
      <c r="M1220" s="3" t="n">
        <v>2458.02876</v>
      </c>
      <c r="N1220" s="3" t="n">
        <v>109.3712399999999</v>
      </c>
      <c r="O1220" s="3" t="n">
        <v>109.3712399999999</v>
      </c>
    </row>
    <row r="1221">
      <c r="A1221" s="2" t="n">
        <v>45342</v>
      </c>
      <c r="B1221" s="3" t="n">
        <v>2</v>
      </c>
      <c r="C1221" s="3" t="n">
        <v>18</v>
      </c>
      <c r="D1221" s="3" t="n">
        <v>2699.87</v>
      </c>
      <c r="E1221" s="3" t="n">
        <v>1949.87</v>
      </c>
      <c r="F1221" s="3" t="n">
        <v>1891.3739</v>
      </c>
      <c r="G1221" s="3" t="n">
        <v>2780.8661</v>
      </c>
      <c r="H1221" s="3" t="n">
        <v>1.94</v>
      </c>
      <c r="I1221" s="3" t="n">
        <v>0</v>
      </c>
      <c r="J1221" s="3" t="n">
        <v>-1.94</v>
      </c>
      <c r="K1221" s="3" t="n">
        <v>5237.7478</v>
      </c>
      <c r="L1221" s="3" t="n">
        <v>-5394.880233999999</v>
      </c>
      <c r="M1221" s="3" t="n">
        <v>-157.1324339999992</v>
      </c>
      <c r="N1221" s="3" t="n">
        <v>157.1324339999992</v>
      </c>
      <c r="O1221" s="3" t="n"/>
    </row>
    <row r="1222">
      <c r="A1222" s="2" t="n">
        <v>45342</v>
      </c>
      <c r="B1222" s="3" t="n">
        <v>2</v>
      </c>
      <c r="C1222" s="3" t="n">
        <v>19</v>
      </c>
      <c r="D1222" s="3" t="n">
        <v>2695.01</v>
      </c>
      <c r="E1222" s="3" t="n">
        <v>1945.01</v>
      </c>
      <c r="F1222" s="3" t="n">
        <v>1886.6597</v>
      </c>
      <c r="G1222" s="3" t="n">
        <v>2775.8603</v>
      </c>
      <c r="H1222" s="3" t="n">
        <v>1.48</v>
      </c>
      <c r="I1222" s="3" t="n">
        <v>0</v>
      </c>
      <c r="J1222" s="3" t="n">
        <v>-1.48</v>
      </c>
      <c r="K1222" s="3" t="n">
        <v>3988.6148</v>
      </c>
      <c r="L1222" s="3" t="n">
        <v>-4108.273244</v>
      </c>
      <c r="M1222" s="3" t="n">
        <v>-119.6584439999997</v>
      </c>
      <c r="N1222" s="3" t="n">
        <v>119.6584439999997</v>
      </c>
      <c r="O1222" s="3" t="n"/>
    </row>
    <row r="1223">
      <c r="A1223" s="2" t="n">
        <v>45342</v>
      </c>
      <c r="B1223" s="3" t="n">
        <v>2</v>
      </c>
      <c r="C1223" s="3" t="n">
        <v>20</v>
      </c>
      <c r="D1223" s="3" t="n">
        <v>2609.99</v>
      </c>
      <c r="E1223" s="3" t="n">
        <v>1859.99</v>
      </c>
      <c r="F1223" s="3" t="n">
        <v>1804.1903</v>
      </c>
      <c r="G1223" s="3" t="n">
        <v>2688.2897</v>
      </c>
      <c r="H1223" s="3" t="n">
        <v>1.13</v>
      </c>
      <c r="I1223" s="3" t="n">
        <v>0</v>
      </c>
      <c r="J1223" s="3" t="n">
        <v>-1.13</v>
      </c>
      <c r="K1223" s="3" t="n">
        <v>2949.2887</v>
      </c>
      <c r="L1223" s="3" t="n">
        <v>-3037.767361</v>
      </c>
      <c r="M1223" s="3" t="n">
        <v>-88.4786610000001</v>
      </c>
      <c r="N1223" s="3" t="n">
        <v>88.4786610000001</v>
      </c>
      <c r="O1223" s="3" t="n"/>
    </row>
    <row r="1224">
      <c r="A1224" s="2" t="n">
        <v>45342</v>
      </c>
      <c r="B1224" s="3" t="n">
        <v>2</v>
      </c>
      <c r="C1224" s="3" t="n">
        <v>21</v>
      </c>
      <c r="D1224" s="3" t="n">
        <v>2377.98</v>
      </c>
      <c r="E1224" s="3" t="n">
        <v>1810.09</v>
      </c>
      <c r="F1224" s="3" t="n">
        <v>1755.7873</v>
      </c>
      <c r="G1224" s="3" t="n">
        <v>2449.3194</v>
      </c>
      <c r="H1224" s="3" t="n">
        <v>1.1</v>
      </c>
      <c r="I1224" s="3" t="n">
        <v>0</v>
      </c>
      <c r="J1224" s="3" t="n">
        <v>-1.1</v>
      </c>
      <c r="K1224" s="3" t="n">
        <v>2615.778</v>
      </c>
      <c r="L1224" s="3" t="n">
        <v>-2694.25134</v>
      </c>
      <c r="M1224" s="3" t="n">
        <v>-78.47334000000001</v>
      </c>
      <c r="N1224" s="3" t="n">
        <v>78.47334000000001</v>
      </c>
      <c r="O1224" s="3" t="n"/>
    </row>
    <row r="1225">
      <c r="A1225" s="2" t="n">
        <v>45342</v>
      </c>
      <c r="B1225" s="3" t="n">
        <v>2</v>
      </c>
      <c r="C1225" s="3" t="n">
        <v>22</v>
      </c>
      <c r="D1225" s="3" t="n">
        <v>2295.98</v>
      </c>
      <c r="E1225" s="3" t="n">
        <v>2295.98</v>
      </c>
      <c r="F1225" s="3" t="n">
        <v>2227.1006</v>
      </c>
      <c r="G1225" s="3" t="n">
        <v>2364.8594</v>
      </c>
      <c r="H1225" s="3" t="n">
        <v>1.66</v>
      </c>
      <c r="I1225" s="3" t="n">
        <v>0</v>
      </c>
      <c r="J1225" s="3" t="n">
        <v>-1.66</v>
      </c>
      <c r="K1225" s="3" t="n">
        <v>3811.3268</v>
      </c>
      <c r="L1225" s="3" t="n">
        <v>-3925.666604</v>
      </c>
      <c r="M1225" s="3" t="n">
        <v>-114.3398040000006</v>
      </c>
      <c r="N1225" s="3" t="n">
        <v>114.3398040000006</v>
      </c>
      <c r="O1225" s="3" t="n"/>
    </row>
    <row r="1226">
      <c r="A1226" s="2" t="n">
        <v>45342</v>
      </c>
      <c r="B1226" s="3" t="n">
        <v>2</v>
      </c>
      <c r="C1226" s="3" t="n">
        <v>23</v>
      </c>
      <c r="D1226" s="3" t="n">
        <v>2224.99</v>
      </c>
      <c r="E1226" s="3" t="n">
        <v>1903</v>
      </c>
      <c r="F1226" s="3" t="n">
        <v>1845.91</v>
      </c>
      <c r="G1226" s="3" t="n">
        <v>2291.7397</v>
      </c>
      <c r="H1226" s="3" t="n">
        <v>2.68</v>
      </c>
      <c r="I1226" s="3" t="n">
        <v>0</v>
      </c>
      <c r="J1226" s="3" t="n">
        <v>-2.68</v>
      </c>
      <c r="K1226" s="3" t="n">
        <v>5962.973199999999</v>
      </c>
      <c r="L1226" s="3" t="n">
        <v>-6141.862396</v>
      </c>
      <c r="M1226" s="3" t="n">
        <v>-178.8891960000001</v>
      </c>
      <c r="N1226" s="3" t="n">
        <v>178.8891960000001</v>
      </c>
      <c r="O1226" s="3" t="n"/>
    </row>
    <row r="1227">
      <c r="A1227" s="2" t="n">
        <v>45343</v>
      </c>
      <c r="B1227" s="3" t="n">
        <v>2</v>
      </c>
      <c r="C1227" s="3" t="n">
        <v>0</v>
      </c>
      <c r="D1227" s="3" t="n">
        <v>2282</v>
      </c>
      <c r="E1227" s="3" t="n">
        <v>2500</v>
      </c>
      <c r="F1227" s="3" t="n">
        <v>2213.54</v>
      </c>
      <c r="G1227" s="3" t="n">
        <v>2575</v>
      </c>
      <c r="H1227" s="3" t="n">
        <v>3.67</v>
      </c>
      <c r="I1227" s="3" t="n">
        <v>0</v>
      </c>
      <c r="J1227" s="3" t="n">
        <v>-3.67</v>
      </c>
      <c r="K1227" s="3" t="n">
        <v>8374.940000000001</v>
      </c>
      <c r="L1227" s="3" t="n">
        <v>-9450.25</v>
      </c>
      <c r="M1227" s="3" t="n">
        <v>-1075.309999999999</v>
      </c>
      <c r="N1227" s="3" t="n">
        <v>1075.309999999999</v>
      </c>
      <c r="O1227" s="3" t="n"/>
    </row>
    <row r="1228">
      <c r="A1228" s="2" t="n">
        <v>45343</v>
      </c>
      <c r="B1228" s="3" t="n">
        <v>2</v>
      </c>
      <c r="C1228" s="3" t="n">
        <v>1</v>
      </c>
      <c r="D1228" s="3" t="n">
        <v>2240</v>
      </c>
      <c r="E1228" s="3" t="n">
        <v>2550</v>
      </c>
      <c r="F1228" s="3" t="n">
        <v>2172.8</v>
      </c>
      <c r="G1228" s="3" t="n">
        <v>2626.5</v>
      </c>
      <c r="H1228" s="3" t="n">
        <v>4.73</v>
      </c>
      <c r="I1228" s="3" t="n">
        <v>2</v>
      </c>
      <c r="J1228" s="3" t="n">
        <v>-2.73</v>
      </c>
      <c r="K1228" s="3" t="n">
        <v>10595.2</v>
      </c>
      <c r="L1228" s="3" t="n">
        <v>-7170.345000000001</v>
      </c>
      <c r="M1228" s="3" t="n">
        <v>3424.855</v>
      </c>
      <c r="N1228" s="3" t="n">
        <v>1055.145</v>
      </c>
      <c r="O1228" s="3" t="n">
        <v>527.5725000000002</v>
      </c>
    </row>
    <row r="1229">
      <c r="A1229" s="2" t="n">
        <v>45343</v>
      </c>
      <c r="B1229" s="3" t="n">
        <v>2</v>
      </c>
      <c r="C1229" s="3" t="n">
        <v>2</v>
      </c>
      <c r="D1229" s="3" t="n">
        <v>1999.99</v>
      </c>
      <c r="E1229" s="3" t="n">
        <v>2400</v>
      </c>
      <c r="F1229" s="3" t="n">
        <v>1939.9903</v>
      </c>
      <c r="G1229" s="3" t="n">
        <v>2472</v>
      </c>
      <c r="H1229" s="3" t="n">
        <v>5.47</v>
      </c>
      <c r="I1229" s="3" t="n">
        <v>4</v>
      </c>
      <c r="J1229" s="3" t="n">
        <v>-1.47</v>
      </c>
      <c r="K1229" s="3" t="n">
        <v>10939.9453</v>
      </c>
      <c r="L1229" s="3" t="n">
        <v>-3633.839999999999</v>
      </c>
      <c r="M1229" s="3" t="n">
        <v>7306.1053</v>
      </c>
      <c r="N1229" s="3" t="n">
        <v>693.8546999999999</v>
      </c>
      <c r="O1229" s="3" t="n">
        <v>173.463675</v>
      </c>
    </row>
    <row r="1230">
      <c r="A1230" s="2" t="n">
        <v>45343</v>
      </c>
      <c r="B1230" s="3" t="n">
        <v>2</v>
      </c>
      <c r="C1230" s="3" t="n">
        <v>3</v>
      </c>
      <c r="D1230" s="3" t="n">
        <v>1923.14</v>
      </c>
      <c r="E1230" s="3" t="n">
        <v>1923.14</v>
      </c>
      <c r="F1230" s="3" t="n">
        <v>1865.4458</v>
      </c>
      <c r="G1230" s="3" t="n">
        <v>1980.8342</v>
      </c>
      <c r="H1230" s="3" t="n">
        <v>5.77</v>
      </c>
      <c r="I1230" s="3" t="n">
        <v>9</v>
      </c>
      <c r="J1230" s="3" t="n">
        <v>3.23</v>
      </c>
      <c r="K1230" s="3" t="n">
        <v>11096.5178</v>
      </c>
      <c r="L1230" s="3" t="n">
        <v>6025.389934000001</v>
      </c>
      <c r="M1230" s="3" t="n">
        <v>17121.907734</v>
      </c>
      <c r="N1230" s="3" t="n">
        <v>186.3522660000017</v>
      </c>
      <c r="O1230" s="3" t="n">
        <v>20.70580733333352</v>
      </c>
    </row>
    <row r="1231">
      <c r="A1231" s="2" t="n">
        <v>45343</v>
      </c>
      <c r="B1231" s="3" t="n">
        <v>2</v>
      </c>
      <c r="C1231" s="3" t="n">
        <v>4</v>
      </c>
      <c r="D1231" s="3" t="n">
        <v>1642.82</v>
      </c>
      <c r="E1231" s="3" t="n">
        <v>1642.82</v>
      </c>
      <c r="F1231" s="3" t="n">
        <v>1593.5354</v>
      </c>
      <c r="G1231" s="3" t="n">
        <v>1692.1046</v>
      </c>
      <c r="H1231" s="3" t="n">
        <v>5.92</v>
      </c>
      <c r="I1231" s="3" t="n">
        <v>5</v>
      </c>
      <c r="J1231" s="3" t="n">
        <v>-0.9199999999999999</v>
      </c>
      <c r="K1231" s="3" t="n">
        <v>9725.4944</v>
      </c>
      <c r="L1231" s="3" t="n">
        <v>-1556.736232</v>
      </c>
      <c r="M1231" s="3" t="n">
        <v>8168.758168</v>
      </c>
      <c r="N1231" s="3" t="n">
        <v>45.34183200000007</v>
      </c>
      <c r="O1231" s="3" t="n">
        <v>9.068366400000013</v>
      </c>
    </row>
    <row r="1232">
      <c r="A1232" s="2" t="n">
        <v>45343</v>
      </c>
      <c r="B1232" s="3" t="n">
        <v>2</v>
      </c>
      <c r="C1232" s="3" t="n">
        <v>5</v>
      </c>
      <c r="D1232" s="3" t="n">
        <v>2000</v>
      </c>
      <c r="E1232" s="3" t="n">
        <v>2005</v>
      </c>
      <c r="F1232" s="3" t="n">
        <v>1940</v>
      </c>
      <c r="G1232" s="3" t="n">
        <v>2065.15</v>
      </c>
      <c r="H1232" s="3" t="n">
        <v>5.44</v>
      </c>
      <c r="I1232" s="3" t="n">
        <v>8</v>
      </c>
      <c r="J1232" s="3" t="n">
        <v>2.56</v>
      </c>
      <c r="K1232" s="3" t="n">
        <v>10880</v>
      </c>
      <c r="L1232" s="3" t="n">
        <v>4966.4</v>
      </c>
      <c r="M1232" s="3" t="n">
        <v>15846.4</v>
      </c>
      <c r="N1232" s="3" t="n">
        <v>153.6000000000004</v>
      </c>
      <c r="O1232" s="3" t="n">
        <v>19.20000000000005</v>
      </c>
    </row>
    <row r="1233">
      <c r="A1233" s="2" t="n">
        <v>45343</v>
      </c>
      <c r="B1233" s="3" t="n">
        <v>2</v>
      </c>
      <c r="C1233" s="3" t="n">
        <v>6</v>
      </c>
      <c r="D1233" s="3" t="n">
        <v>2200</v>
      </c>
      <c r="E1233" s="3" t="n">
        <v>2200</v>
      </c>
      <c r="F1233" s="3" t="n">
        <v>2134</v>
      </c>
      <c r="G1233" s="3" t="n">
        <v>2266</v>
      </c>
      <c r="H1233" s="3" t="n">
        <v>4.58</v>
      </c>
      <c r="I1233" s="3" t="n">
        <v>12</v>
      </c>
      <c r="J1233" s="3" t="n">
        <v>7.42</v>
      </c>
      <c r="K1233" s="3" t="n">
        <v>10076</v>
      </c>
      <c r="L1233" s="3" t="n">
        <v>15834.28</v>
      </c>
      <c r="M1233" s="3" t="n">
        <v>25910.28</v>
      </c>
      <c r="N1233" s="3" t="n">
        <v>489.7200000000012</v>
      </c>
      <c r="O1233" s="3" t="n">
        <v>40.81000000000009</v>
      </c>
    </row>
    <row r="1234">
      <c r="A1234" s="2" t="n">
        <v>45343</v>
      </c>
      <c r="B1234" s="3" t="n">
        <v>2</v>
      </c>
      <c r="C1234" s="3" t="n">
        <v>7</v>
      </c>
      <c r="D1234" s="3" t="n">
        <v>2299.99</v>
      </c>
      <c r="E1234" s="3" t="n">
        <v>2692.05</v>
      </c>
      <c r="F1234" s="3" t="n">
        <v>2230.9903</v>
      </c>
      <c r="G1234" s="3" t="n">
        <v>2772.8115</v>
      </c>
      <c r="H1234" s="3" t="n">
        <v>4.2</v>
      </c>
      <c r="I1234" s="3" t="n">
        <v>7</v>
      </c>
      <c r="J1234" s="3" t="n">
        <v>2.8</v>
      </c>
      <c r="K1234" s="3" t="n">
        <v>9659.957999999999</v>
      </c>
      <c r="L1234" s="3" t="n">
        <v>6246.77284</v>
      </c>
      <c r="M1234" s="3" t="n">
        <v>15906.73084</v>
      </c>
      <c r="N1234" s="3" t="n">
        <v>193.1991600000001</v>
      </c>
      <c r="O1234" s="3" t="n">
        <v>27.59988000000002</v>
      </c>
    </row>
    <row r="1235">
      <c r="A1235" s="2" t="n">
        <v>45343</v>
      </c>
      <c r="B1235" s="3" t="n">
        <v>2</v>
      </c>
      <c r="C1235" s="3" t="n">
        <v>8</v>
      </c>
      <c r="D1235" s="3" t="n">
        <v>2677.99</v>
      </c>
      <c r="E1235" s="3" t="n">
        <v>2695</v>
      </c>
      <c r="F1235" s="3" t="n">
        <v>2597.6503</v>
      </c>
      <c r="G1235" s="3" t="n">
        <v>2775.85</v>
      </c>
      <c r="H1235" s="3" t="n">
        <v>4.52</v>
      </c>
      <c r="I1235" s="3" t="n">
        <v>5</v>
      </c>
      <c r="J1235" s="3" t="n">
        <v>0.4800000000000004</v>
      </c>
      <c r="K1235" s="3" t="n">
        <v>12104.5148</v>
      </c>
      <c r="L1235" s="3" t="n">
        <v>1246.872144000001</v>
      </c>
      <c r="M1235" s="3" t="n">
        <v>13351.386944</v>
      </c>
      <c r="N1235" s="3" t="n">
        <v>38.56305600000087</v>
      </c>
      <c r="O1235" s="3" t="n">
        <v>7.712611200000174</v>
      </c>
    </row>
    <row r="1236">
      <c r="A1236" s="2" t="n">
        <v>45343</v>
      </c>
      <c r="B1236" s="3" t="n">
        <v>2</v>
      </c>
      <c r="C1236" s="3" t="n">
        <v>9</v>
      </c>
      <c r="D1236" s="3" t="n">
        <v>2589</v>
      </c>
      <c r="E1236" s="3" t="n">
        <v>2695.5</v>
      </c>
      <c r="F1236" s="3" t="n">
        <v>2511.33</v>
      </c>
      <c r="G1236" s="3" t="n">
        <v>2776.365</v>
      </c>
      <c r="H1236" s="3" t="n">
        <v>6.11</v>
      </c>
      <c r="I1236" s="3" t="n">
        <v>6</v>
      </c>
      <c r="J1236" s="3" t="n">
        <v>-0.1100000000000003</v>
      </c>
      <c r="K1236" s="3" t="n">
        <v>15818.79</v>
      </c>
      <c r="L1236" s="3" t="n">
        <v>-305.4001500000009</v>
      </c>
      <c r="M1236" s="3" t="n">
        <v>15513.38985</v>
      </c>
      <c r="N1236" s="3" t="n">
        <v>20.61015000000043</v>
      </c>
      <c r="O1236" s="3" t="n">
        <v>3.435025000000072</v>
      </c>
    </row>
    <row r="1237">
      <c r="A1237" s="2" t="n">
        <v>45343</v>
      </c>
      <c r="B1237" s="3" t="n">
        <v>2</v>
      </c>
      <c r="C1237" s="3" t="n">
        <v>10</v>
      </c>
      <c r="D1237" s="3" t="n">
        <v>1877.99</v>
      </c>
      <c r="E1237" s="3" t="n">
        <v>2693.06</v>
      </c>
      <c r="F1237" s="3" t="n">
        <v>1821.6503</v>
      </c>
      <c r="G1237" s="3" t="n">
        <v>2773.8518</v>
      </c>
      <c r="H1237" s="3" t="n">
        <v>8.33</v>
      </c>
      <c r="I1237" s="3" t="n">
        <v>5</v>
      </c>
      <c r="J1237" s="3" t="n">
        <v>-3.33</v>
      </c>
      <c r="K1237" s="3" t="n">
        <v>15643.6567</v>
      </c>
      <c r="L1237" s="3" t="n">
        <v>-9236.926493999999</v>
      </c>
      <c r="M1237" s="3" t="n">
        <v>6406.730206</v>
      </c>
      <c r="N1237" s="3" t="n">
        <v>2983.219794000001</v>
      </c>
      <c r="O1237" s="3" t="n">
        <v>596.6439588000001</v>
      </c>
    </row>
    <row r="1238">
      <c r="A1238" s="2" t="n">
        <v>45343</v>
      </c>
      <c r="B1238" s="3" t="n">
        <v>2</v>
      </c>
      <c r="C1238" s="3" t="n">
        <v>11</v>
      </c>
      <c r="D1238" s="3" t="n">
        <v>1996.24</v>
      </c>
      <c r="E1238" s="3" t="n">
        <v>2693.06</v>
      </c>
      <c r="F1238" s="3" t="n">
        <v>1936.3528</v>
      </c>
      <c r="G1238" s="3" t="n">
        <v>2773.8518</v>
      </c>
      <c r="H1238" s="3" t="n">
        <v>11.2</v>
      </c>
      <c r="I1238" s="3" t="n">
        <v>5</v>
      </c>
      <c r="J1238" s="3" t="n">
        <v>-6.199999999999999</v>
      </c>
      <c r="K1238" s="3" t="n">
        <v>22357.888</v>
      </c>
      <c r="L1238" s="3" t="n">
        <v>-17197.88116</v>
      </c>
      <c r="M1238" s="3" t="n">
        <v>5160.006840000002</v>
      </c>
      <c r="N1238" s="3" t="n">
        <v>4821.193159999999</v>
      </c>
      <c r="O1238" s="3" t="n">
        <v>964.2386319999998</v>
      </c>
    </row>
    <row r="1239">
      <c r="A1239" s="2" t="n">
        <v>45343</v>
      </c>
      <c r="B1239" s="3" t="n">
        <v>2</v>
      </c>
      <c r="C1239" s="3" t="n">
        <v>12</v>
      </c>
      <c r="D1239" s="3" t="n">
        <v>1424.14</v>
      </c>
      <c r="E1239" s="3" t="n">
        <v>2400</v>
      </c>
      <c r="F1239" s="3" t="n">
        <v>1381.4158</v>
      </c>
      <c r="G1239" s="3" t="n">
        <v>2472</v>
      </c>
      <c r="H1239" s="3" t="n">
        <v>15.21</v>
      </c>
      <c r="I1239" s="3" t="n">
        <v>6</v>
      </c>
      <c r="J1239" s="3" t="n">
        <v>-9.210000000000001</v>
      </c>
      <c r="K1239" s="3" t="n">
        <v>21661.1694</v>
      </c>
      <c r="L1239" s="3" t="n">
        <v>-22767.12</v>
      </c>
      <c r="M1239" s="3" t="n">
        <v>-1105.9506</v>
      </c>
      <c r="N1239" s="3" t="n">
        <v>9650.7906</v>
      </c>
      <c r="O1239" s="3" t="n">
        <v>1608.4651</v>
      </c>
    </row>
    <row r="1240">
      <c r="A1240" s="2" t="n">
        <v>45343</v>
      </c>
      <c r="B1240" s="3" t="n">
        <v>2</v>
      </c>
      <c r="C1240" s="3" t="n">
        <v>13</v>
      </c>
      <c r="D1240" s="3" t="n">
        <v>1846.24</v>
      </c>
      <c r="E1240" s="3" t="n">
        <v>2400</v>
      </c>
      <c r="F1240" s="3" t="n">
        <v>1790.8528</v>
      </c>
      <c r="G1240" s="3" t="n">
        <v>2472</v>
      </c>
      <c r="H1240" s="3" t="n">
        <v>19.12</v>
      </c>
      <c r="I1240" s="3" t="n">
        <v>9</v>
      </c>
      <c r="J1240" s="3" t="n">
        <v>-10.12</v>
      </c>
      <c r="K1240" s="3" t="n">
        <v>35300.1088</v>
      </c>
      <c r="L1240" s="3" t="n">
        <v>-25016.64</v>
      </c>
      <c r="M1240" s="3" t="n">
        <v>10283.4688</v>
      </c>
      <c r="N1240" s="3" t="n">
        <v>6332.691200000001</v>
      </c>
      <c r="O1240" s="3" t="n">
        <v>703.6323555555557</v>
      </c>
    </row>
    <row r="1241">
      <c r="A1241" s="2" t="n">
        <v>45343</v>
      </c>
      <c r="B1241" s="3" t="n">
        <v>2</v>
      </c>
      <c r="C1241" s="3" t="n">
        <v>14</v>
      </c>
      <c r="D1241" s="3" t="n">
        <v>1950</v>
      </c>
      <c r="E1241" s="3" t="n">
        <v>2692.01</v>
      </c>
      <c r="F1241" s="3" t="n">
        <v>1891.5</v>
      </c>
      <c r="G1241" s="3" t="n">
        <v>2772.7703</v>
      </c>
      <c r="H1241" s="3" t="n">
        <v>22.31</v>
      </c>
      <c r="I1241" s="3" t="n">
        <v>21</v>
      </c>
      <c r="J1241" s="3" t="n">
        <v>-1.309999999999999</v>
      </c>
      <c r="K1241" s="3" t="n">
        <v>43504.5</v>
      </c>
      <c r="L1241" s="3" t="n">
        <v>-3632.329092999997</v>
      </c>
      <c r="M1241" s="3" t="n">
        <v>39872.17090700001</v>
      </c>
      <c r="N1241" s="3" t="n">
        <v>1077.829092999993</v>
      </c>
      <c r="O1241" s="3" t="n">
        <v>51.32519490476157</v>
      </c>
    </row>
    <row r="1242">
      <c r="A1242" s="2" t="n">
        <v>45343</v>
      </c>
      <c r="B1242" s="3" t="n">
        <v>2</v>
      </c>
      <c r="C1242" s="3" t="n">
        <v>15</v>
      </c>
      <c r="D1242" s="3" t="n">
        <v>2000</v>
      </c>
      <c r="E1242" s="3" t="n">
        <v>2693.03</v>
      </c>
      <c r="F1242" s="3" t="n">
        <v>1940</v>
      </c>
      <c r="G1242" s="3" t="n">
        <v>2773.8209</v>
      </c>
      <c r="H1242" s="3" t="n">
        <v>23.8</v>
      </c>
      <c r="I1242" s="3" t="n">
        <v>20</v>
      </c>
      <c r="J1242" s="3" t="n">
        <v>-3.800000000000001</v>
      </c>
      <c r="K1242" s="3" t="n">
        <v>47600</v>
      </c>
      <c r="L1242" s="3" t="n">
        <v>-10540.51942</v>
      </c>
      <c r="M1242" s="3" t="n">
        <v>37059.48058</v>
      </c>
      <c r="N1242" s="3" t="n">
        <v>2940.519420000004</v>
      </c>
      <c r="O1242" s="3" t="n">
        <v>147.0259710000002</v>
      </c>
    </row>
    <row r="1243">
      <c r="A1243" s="2" t="n">
        <v>45343</v>
      </c>
      <c r="B1243" s="3" t="n">
        <v>2</v>
      </c>
      <c r="C1243" s="3" t="n">
        <v>16</v>
      </c>
      <c r="D1243" s="3" t="n">
        <v>2199.98</v>
      </c>
      <c r="E1243" s="3" t="n">
        <v>2692</v>
      </c>
      <c r="F1243" s="3" t="n">
        <v>2133.9806</v>
      </c>
      <c r="G1243" s="3" t="n">
        <v>2772.76</v>
      </c>
      <c r="H1243" s="3" t="n">
        <v>23.38</v>
      </c>
      <c r="I1243" s="3" t="n">
        <v>21</v>
      </c>
      <c r="J1243" s="3" t="n">
        <v>-2.379999999999999</v>
      </c>
      <c r="K1243" s="3" t="n">
        <v>51435.5324</v>
      </c>
      <c r="L1243" s="3" t="n">
        <v>-6599.168799999998</v>
      </c>
      <c r="M1243" s="3" t="n">
        <v>44836.3636</v>
      </c>
      <c r="N1243" s="3" t="n">
        <v>1363.216400000005</v>
      </c>
      <c r="O1243" s="3" t="n">
        <v>64.91506666666689</v>
      </c>
    </row>
    <row r="1244">
      <c r="A1244" s="2" t="n">
        <v>45343</v>
      </c>
      <c r="B1244" s="3" t="n">
        <v>2</v>
      </c>
      <c r="C1244" s="3" t="n">
        <v>17</v>
      </c>
      <c r="D1244" s="3" t="n">
        <v>2569.03</v>
      </c>
      <c r="E1244" s="3" t="n">
        <v>2666.03</v>
      </c>
      <c r="F1244" s="3" t="n">
        <v>2491.9591</v>
      </c>
      <c r="G1244" s="3" t="n">
        <v>2746.0109</v>
      </c>
      <c r="H1244" s="3" t="n">
        <v>20.92</v>
      </c>
      <c r="I1244" s="3" t="n">
        <v>18</v>
      </c>
      <c r="J1244" s="3" t="n">
        <v>-2.920000000000002</v>
      </c>
      <c r="K1244" s="3" t="n">
        <v>53744.10760000001</v>
      </c>
      <c r="L1244" s="3" t="n">
        <v>-8018.351828000005</v>
      </c>
      <c r="M1244" s="3" t="n">
        <v>45725.755772</v>
      </c>
      <c r="N1244" s="3" t="n">
        <v>516.7842279999968</v>
      </c>
      <c r="O1244" s="3" t="n">
        <v>28.71023488888871</v>
      </c>
    </row>
    <row r="1245">
      <c r="A1245" s="2" t="n">
        <v>45343</v>
      </c>
      <c r="B1245" s="3" t="n">
        <v>2</v>
      </c>
      <c r="C1245" s="3" t="n">
        <v>18</v>
      </c>
      <c r="D1245" s="3" t="n">
        <v>2699.89</v>
      </c>
      <c r="E1245" s="3" t="n">
        <v>2699.98</v>
      </c>
      <c r="F1245" s="3" t="n">
        <v>2618.8933</v>
      </c>
      <c r="G1245" s="3" t="n">
        <v>2780.9794</v>
      </c>
      <c r="H1245" s="3" t="n">
        <v>16.6</v>
      </c>
      <c r="I1245" s="3" t="n">
        <v>20</v>
      </c>
      <c r="J1245" s="3" t="n">
        <v>3.399999999999999</v>
      </c>
      <c r="K1245" s="3" t="n">
        <v>44818.174</v>
      </c>
      <c r="L1245" s="3" t="n">
        <v>8904.237219999995</v>
      </c>
      <c r="M1245" s="3" t="n">
        <v>53722.41121999999</v>
      </c>
      <c r="N1245" s="3" t="n">
        <v>275.3887800000011</v>
      </c>
      <c r="O1245" s="3" t="n">
        <v>13.76943900000006</v>
      </c>
    </row>
    <row r="1246">
      <c r="A1246" s="2" t="n">
        <v>45343</v>
      </c>
      <c r="B1246" s="3" t="n">
        <v>2</v>
      </c>
      <c r="C1246" s="3" t="n">
        <v>19</v>
      </c>
      <c r="D1246" s="3" t="n">
        <v>2649.01</v>
      </c>
      <c r="E1246" s="3" t="n">
        <v>2695.5</v>
      </c>
      <c r="F1246" s="3" t="n">
        <v>2569.5397</v>
      </c>
      <c r="G1246" s="3" t="n">
        <v>2776.365</v>
      </c>
      <c r="H1246" s="3" t="n">
        <v>11.54</v>
      </c>
      <c r="I1246" s="3" t="n">
        <v>21</v>
      </c>
      <c r="J1246" s="3" t="n">
        <v>9.460000000000001</v>
      </c>
      <c r="K1246" s="3" t="n">
        <v>30569.5754</v>
      </c>
      <c r="L1246" s="3" t="n">
        <v>24307.84556200001</v>
      </c>
      <c r="M1246" s="3" t="n">
        <v>54877.420962</v>
      </c>
      <c r="N1246" s="3" t="n">
        <v>751.7890380000026</v>
      </c>
      <c r="O1246" s="3" t="n">
        <v>35.79947800000012</v>
      </c>
    </row>
    <row r="1247">
      <c r="A1247" s="2" t="n">
        <v>45343</v>
      </c>
      <c r="B1247" s="3" t="n">
        <v>2</v>
      </c>
      <c r="C1247" s="3" t="n">
        <v>20</v>
      </c>
      <c r="D1247" s="3" t="n">
        <v>2502</v>
      </c>
      <c r="E1247" s="3" t="n">
        <v>2695</v>
      </c>
      <c r="F1247" s="3" t="n">
        <v>2426.94</v>
      </c>
      <c r="G1247" s="3" t="n">
        <v>2775.85</v>
      </c>
      <c r="H1247" s="3" t="n">
        <v>8.109999999999999</v>
      </c>
      <c r="I1247" s="3" t="n">
        <v>12</v>
      </c>
      <c r="J1247" s="3" t="n">
        <v>3.890000000000001</v>
      </c>
      <c r="K1247" s="3" t="n">
        <v>20291.22</v>
      </c>
      <c r="L1247" s="3" t="n">
        <v>9440.796600000001</v>
      </c>
      <c r="M1247" s="3" t="n">
        <v>29732.0166</v>
      </c>
      <c r="N1247" s="3" t="n">
        <v>291.983400000001</v>
      </c>
      <c r="O1247" s="3" t="n">
        <v>24.33195000000008</v>
      </c>
    </row>
    <row r="1248">
      <c r="A1248" s="2" t="n">
        <v>45343</v>
      </c>
      <c r="B1248" s="3" t="n">
        <v>2</v>
      </c>
      <c r="C1248" s="3" t="n">
        <v>21</v>
      </c>
      <c r="D1248" s="3" t="n">
        <v>2395.31</v>
      </c>
      <c r="E1248" s="3" t="n">
        <v>2693.03</v>
      </c>
      <c r="F1248" s="3" t="n">
        <v>2323.4507</v>
      </c>
      <c r="G1248" s="3" t="n">
        <v>2773.8209</v>
      </c>
      <c r="H1248" s="3" t="n">
        <v>7.8</v>
      </c>
      <c r="I1248" s="3" t="n">
        <v>13</v>
      </c>
      <c r="J1248" s="3" t="n">
        <v>5.2</v>
      </c>
      <c r="K1248" s="3" t="n">
        <v>18683.418</v>
      </c>
      <c r="L1248" s="3" t="n">
        <v>12081.94364</v>
      </c>
      <c r="M1248" s="3" t="n">
        <v>30765.36164</v>
      </c>
      <c r="N1248" s="3" t="n">
        <v>373.6683600000033</v>
      </c>
      <c r="O1248" s="3" t="n">
        <v>28.74372000000026</v>
      </c>
    </row>
    <row r="1249">
      <c r="A1249" s="2" t="n">
        <v>45343</v>
      </c>
      <c r="B1249" s="3" t="n">
        <v>2</v>
      </c>
      <c r="C1249" s="3" t="n">
        <v>22</v>
      </c>
      <c r="D1249" s="3" t="n">
        <v>2299.99</v>
      </c>
      <c r="E1249" s="3" t="n">
        <v>2693</v>
      </c>
      <c r="F1249" s="3" t="n">
        <v>2230.9903</v>
      </c>
      <c r="G1249" s="3" t="n">
        <v>2773.79</v>
      </c>
      <c r="H1249" s="3" t="n">
        <v>7.97</v>
      </c>
      <c r="I1249" s="3" t="n">
        <v>12</v>
      </c>
      <c r="J1249" s="3" t="n">
        <v>4.03</v>
      </c>
      <c r="K1249" s="3" t="n">
        <v>18330.9203</v>
      </c>
      <c r="L1249" s="3" t="n">
        <v>8990.890909</v>
      </c>
      <c r="M1249" s="3" t="n">
        <v>27321.811209</v>
      </c>
      <c r="N1249" s="3" t="n">
        <v>278.0687909999979</v>
      </c>
      <c r="O1249" s="3" t="n">
        <v>23.17239924999982</v>
      </c>
    </row>
    <row r="1250">
      <c r="A1250" s="2" t="n">
        <v>45343</v>
      </c>
      <c r="B1250" s="3" t="n">
        <v>2</v>
      </c>
      <c r="C1250" s="3" t="n">
        <v>23</v>
      </c>
      <c r="D1250" s="3" t="n">
        <v>2200.85</v>
      </c>
      <c r="E1250" s="3" t="n">
        <v>2400</v>
      </c>
      <c r="F1250" s="3" t="n">
        <v>2134.8245</v>
      </c>
      <c r="G1250" s="3" t="n">
        <v>2472</v>
      </c>
      <c r="H1250" s="3" t="n">
        <v>7.95</v>
      </c>
      <c r="I1250" s="3" t="n">
        <v>15</v>
      </c>
      <c r="J1250" s="3" t="n">
        <v>7.05</v>
      </c>
      <c r="K1250" s="3" t="n">
        <v>17496.7575</v>
      </c>
      <c r="L1250" s="3" t="n">
        <v>15050.512725</v>
      </c>
      <c r="M1250" s="3" t="n">
        <v>32547.270225</v>
      </c>
      <c r="N1250" s="3" t="n">
        <v>465.4797750000034</v>
      </c>
      <c r="O1250" s="3" t="n">
        <v>31.03198500000023</v>
      </c>
    </row>
    <row r="1251">
      <c r="A1251" s="2" t="n">
        <v>45344</v>
      </c>
      <c r="B1251" s="3" t="n">
        <v>2</v>
      </c>
      <c r="C1251" s="3" t="n">
        <v>0</v>
      </c>
      <c r="D1251" s="3" t="n">
        <v>2347.01</v>
      </c>
      <c r="E1251" s="3" t="n">
        <v>2347.01</v>
      </c>
      <c r="F1251" s="3" t="n">
        <v>2276.5997</v>
      </c>
      <c r="G1251" s="3" t="n">
        <v>2417.4203</v>
      </c>
      <c r="H1251" s="3" t="n">
        <v>6.21</v>
      </c>
      <c r="I1251" s="3" t="n">
        <v>17</v>
      </c>
      <c r="J1251" s="3" t="n">
        <v>10.79</v>
      </c>
      <c r="K1251" s="3" t="n">
        <v>14574.9321</v>
      </c>
      <c r="L1251" s="3" t="n">
        <v>24564.510763</v>
      </c>
      <c r="M1251" s="3" t="n">
        <v>39139.442863</v>
      </c>
      <c r="N1251" s="3" t="n">
        <v>759.7271370000017</v>
      </c>
      <c r="O1251" s="3" t="n">
        <v>44.68983158823539</v>
      </c>
    </row>
    <row r="1252">
      <c r="A1252" s="2" t="n">
        <v>45344</v>
      </c>
      <c r="B1252" s="3" t="n">
        <v>2</v>
      </c>
      <c r="C1252" s="3" t="n">
        <v>1</v>
      </c>
      <c r="D1252" s="3" t="n">
        <v>2320.89</v>
      </c>
      <c r="E1252" s="3" t="n">
        <v>2320.89</v>
      </c>
      <c r="F1252" s="3" t="n">
        <v>2251.2633</v>
      </c>
      <c r="G1252" s="3" t="n">
        <v>2390.5167</v>
      </c>
      <c r="H1252" s="3" t="n">
        <v>6.97</v>
      </c>
      <c r="I1252" s="3" t="n">
        <v>27</v>
      </c>
      <c r="J1252" s="3" t="n">
        <v>20.03</v>
      </c>
      <c r="K1252" s="3" t="n">
        <v>16176.6033</v>
      </c>
      <c r="L1252" s="3" t="n">
        <v>45092.80389899999</v>
      </c>
      <c r="M1252" s="3" t="n">
        <v>61269.40719899999</v>
      </c>
      <c r="N1252" s="3" t="n">
        <v>1394.622801000005</v>
      </c>
      <c r="O1252" s="3" t="n">
        <v>51.65269633333352</v>
      </c>
    </row>
    <row r="1253">
      <c r="A1253" s="2" t="n">
        <v>45344</v>
      </c>
      <c r="B1253" s="3" t="n">
        <v>2</v>
      </c>
      <c r="C1253" s="3" t="n">
        <v>2</v>
      </c>
      <c r="D1253" s="3" t="n">
        <v>2239.99</v>
      </c>
      <c r="E1253" s="3" t="n">
        <v>2239.99</v>
      </c>
      <c r="F1253" s="3" t="n">
        <v>2172.7903</v>
      </c>
      <c r="G1253" s="3" t="n">
        <v>2307.1897</v>
      </c>
      <c r="H1253" s="3" t="n">
        <v>7.45</v>
      </c>
      <c r="I1253" s="3" t="n">
        <v>30</v>
      </c>
      <c r="J1253" s="3" t="n">
        <v>22.55</v>
      </c>
      <c r="K1253" s="3" t="n">
        <v>16687.9255</v>
      </c>
      <c r="L1253" s="3" t="n">
        <v>48996.421265</v>
      </c>
      <c r="M1253" s="3" t="n">
        <v>65684.34676499999</v>
      </c>
      <c r="N1253" s="3" t="n">
        <v>1515.353235000002</v>
      </c>
      <c r="O1253" s="3" t="n">
        <v>50.51177450000008</v>
      </c>
    </row>
    <row r="1254">
      <c r="A1254" s="2" t="n">
        <v>45344</v>
      </c>
      <c r="B1254" s="3" t="n">
        <v>2</v>
      </c>
      <c r="C1254" s="3" t="n">
        <v>3</v>
      </c>
      <c r="D1254" s="3" t="n">
        <v>2099.99</v>
      </c>
      <c r="E1254" s="3" t="n">
        <v>2099.99</v>
      </c>
      <c r="F1254" s="3" t="n">
        <v>2036.9903</v>
      </c>
      <c r="G1254" s="3" t="n">
        <v>2162.9897</v>
      </c>
      <c r="H1254" s="3" t="n">
        <v>7.19</v>
      </c>
      <c r="I1254" s="3" t="n">
        <v>28</v>
      </c>
      <c r="J1254" s="3" t="n">
        <v>20.81</v>
      </c>
      <c r="K1254" s="3" t="n">
        <v>15098.9281</v>
      </c>
      <c r="L1254" s="3" t="n">
        <v>42389.76814299999</v>
      </c>
      <c r="M1254" s="3" t="n">
        <v>57488.69624299999</v>
      </c>
      <c r="N1254" s="3" t="n">
        <v>1311.023757000003</v>
      </c>
      <c r="O1254" s="3" t="n">
        <v>46.82227703571438</v>
      </c>
    </row>
    <row r="1255">
      <c r="A1255" s="2" t="n">
        <v>45344</v>
      </c>
      <c r="B1255" s="3" t="n">
        <v>2</v>
      </c>
      <c r="C1255" s="3" t="n">
        <v>4</v>
      </c>
      <c r="D1255" s="3" t="n">
        <v>2000.01</v>
      </c>
      <c r="E1255" s="3" t="n">
        <v>2000.01</v>
      </c>
      <c r="F1255" s="3" t="n">
        <v>1940.0097</v>
      </c>
      <c r="G1255" s="3" t="n">
        <v>2060.0103</v>
      </c>
      <c r="H1255" s="3" t="n">
        <v>6.94</v>
      </c>
      <c r="I1255" s="3" t="n">
        <v>30</v>
      </c>
      <c r="J1255" s="3" t="n">
        <v>23.06</v>
      </c>
      <c r="K1255" s="3" t="n">
        <v>13880.0694</v>
      </c>
      <c r="L1255" s="3" t="n">
        <v>44736.62368199999</v>
      </c>
      <c r="M1255" s="3" t="n">
        <v>58616.69308199999</v>
      </c>
      <c r="N1255" s="3" t="n">
        <v>1383.606918000012</v>
      </c>
      <c r="O1255" s="3" t="n">
        <v>46.1202306000004</v>
      </c>
    </row>
    <row r="1256">
      <c r="A1256" s="2" t="n">
        <v>45344</v>
      </c>
      <c r="B1256" s="3" t="n">
        <v>2</v>
      </c>
      <c r="C1256" s="3" t="n">
        <v>5</v>
      </c>
      <c r="D1256" s="3" t="n">
        <v>2093.24</v>
      </c>
      <c r="E1256" s="3" t="n">
        <v>2093.24</v>
      </c>
      <c r="F1256" s="3" t="n">
        <v>2030.4428</v>
      </c>
      <c r="G1256" s="3" t="n">
        <v>2156.0372</v>
      </c>
      <c r="H1256" s="3" t="n">
        <v>6.82</v>
      </c>
      <c r="I1256" s="3" t="n">
        <v>27</v>
      </c>
      <c r="J1256" s="3" t="n">
        <v>20.18</v>
      </c>
      <c r="K1256" s="3" t="n">
        <v>14275.8968</v>
      </c>
      <c r="L1256" s="3" t="n">
        <v>40974.335704</v>
      </c>
      <c r="M1256" s="3" t="n">
        <v>55250.232504</v>
      </c>
      <c r="N1256" s="3" t="n">
        <v>1267.247495999996</v>
      </c>
      <c r="O1256" s="3" t="n">
        <v>46.93509244444431</v>
      </c>
    </row>
    <row r="1257">
      <c r="A1257" s="2" t="n">
        <v>45344</v>
      </c>
      <c r="B1257" s="3" t="n">
        <v>2</v>
      </c>
      <c r="C1257" s="3" t="n">
        <v>6</v>
      </c>
      <c r="D1257" s="3" t="n">
        <v>2200.01</v>
      </c>
      <c r="E1257" s="3" t="n">
        <v>2350</v>
      </c>
      <c r="F1257" s="3" t="n">
        <v>2134.0097</v>
      </c>
      <c r="G1257" s="3" t="n">
        <v>2420.5</v>
      </c>
      <c r="H1257" s="3" t="n">
        <v>6.36</v>
      </c>
      <c r="I1257" s="3" t="n">
        <v>15</v>
      </c>
      <c r="J1257" s="3" t="n">
        <v>8.640000000000001</v>
      </c>
      <c r="K1257" s="3" t="n">
        <v>13992.0636</v>
      </c>
      <c r="L1257" s="3" t="n">
        <v>18437.843808</v>
      </c>
      <c r="M1257" s="3" t="n">
        <v>32429.907408</v>
      </c>
      <c r="N1257" s="3" t="n">
        <v>570.2425919999987</v>
      </c>
      <c r="O1257" s="3" t="n">
        <v>38.01617279999991</v>
      </c>
    </row>
    <row r="1258">
      <c r="A1258" s="2" t="n">
        <v>45344</v>
      </c>
      <c r="B1258" s="3" t="n">
        <v>2</v>
      </c>
      <c r="C1258" s="3" t="n">
        <v>7</v>
      </c>
      <c r="D1258" s="3" t="n">
        <v>2500</v>
      </c>
      <c r="E1258" s="3" t="n">
        <v>2500</v>
      </c>
      <c r="F1258" s="3" t="n">
        <v>2425</v>
      </c>
      <c r="G1258" s="3" t="n">
        <v>2575</v>
      </c>
      <c r="H1258" s="3" t="n">
        <v>5.64</v>
      </c>
      <c r="I1258" s="3" t="n">
        <v>18</v>
      </c>
      <c r="J1258" s="3" t="n">
        <v>12.36</v>
      </c>
      <c r="K1258" s="3" t="n">
        <v>14100</v>
      </c>
      <c r="L1258" s="3" t="n">
        <v>29973</v>
      </c>
      <c r="M1258" s="3" t="n">
        <v>44073</v>
      </c>
      <c r="N1258" s="3" t="n">
        <v>927</v>
      </c>
      <c r="O1258" s="3" t="n">
        <v>51.5</v>
      </c>
    </row>
    <row r="1259">
      <c r="A1259" s="2" t="n">
        <v>45344</v>
      </c>
      <c r="B1259" s="3" t="n">
        <v>2</v>
      </c>
      <c r="C1259" s="3" t="n">
        <v>8</v>
      </c>
      <c r="D1259" s="3" t="n">
        <v>2700</v>
      </c>
      <c r="E1259" s="3" t="n">
        <v>2700</v>
      </c>
      <c r="F1259" s="3" t="n">
        <v>2619</v>
      </c>
      <c r="G1259" s="3" t="n">
        <v>2781</v>
      </c>
      <c r="H1259" s="3" t="n">
        <v>4.79</v>
      </c>
      <c r="I1259" s="3" t="n">
        <v>14</v>
      </c>
      <c r="J1259" s="3" t="n">
        <v>9.210000000000001</v>
      </c>
      <c r="K1259" s="3" t="n">
        <v>12933</v>
      </c>
      <c r="L1259" s="3" t="n">
        <v>24120.99</v>
      </c>
      <c r="M1259" s="3" t="n">
        <v>37053.99000000001</v>
      </c>
      <c r="N1259" s="3" t="n">
        <v>746.0099999999948</v>
      </c>
      <c r="O1259" s="3" t="n">
        <v>53.2864285714282</v>
      </c>
    </row>
    <row r="1260">
      <c r="A1260" s="2" t="n">
        <v>45344</v>
      </c>
      <c r="B1260" s="3" t="n">
        <v>2</v>
      </c>
      <c r="C1260" s="3" t="n">
        <v>9</v>
      </c>
      <c r="D1260" s="3" t="n">
        <v>2700</v>
      </c>
      <c r="E1260" s="3" t="n">
        <v>2700</v>
      </c>
      <c r="F1260" s="3" t="n">
        <v>2619</v>
      </c>
      <c r="G1260" s="3" t="n">
        <v>2781</v>
      </c>
      <c r="H1260" s="3" t="n">
        <v>4.74</v>
      </c>
      <c r="I1260" s="3" t="n">
        <v>12</v>
      </c>
      <c r="J1260" s="3" t="n">
        <v>7.26</v>
      </c>
      <c r="K1260" s="3" t="n">
        <v>12798</v>
      </c>
      <c r="L1260" s="3" t="n">
        <v>19013.94</v>
      </c>
      <c r="M1260" s="3" t="n">
        <v>31811.94</v>
      </c>
      <c r="N1260" s="3" t="n">
        <v>588.0600000000013</v>
      </c>
      <c r="O1260" s="3" t="n">
        <v>49.00500000000011</v>
      </c>
    </row>
    <row r="1261">
      <c r="A1261" s="2" t="n">
        <v>45344</v>
      </c>
      <c r="B1261" s="3" t="n">
        <v>2</v>
      </c>
      <c r="C1261" s="3" t="n">
        <v>10</v>
      </c>
      <c r="D1261" s="3" t="n">
        <v>2427.22</v>
      </c>
      <c r="E1261" s="3" t="n">
        <v>2450</v>
      </c>
      <c r="F1261" s="3" t="n">
        <v>2354.4034</v>
      </c>
      <c r="G1261" s="3" t="n">
        <v>2523.5</v>
      </c>
      <c r="H1261" s="3" t="n">
        <v>5.68</v>
      </c>
      <c r="I1261" s="3" t="n">
        <v>9</v>
      </c>
      <c r="J1261" s="3" t="n">
        <v>3.32</v>
      </c>
      <c r="K1261" s="3" t="n">
        <v>13786.6096</v>
      </c>
      <c r="L1261" s="3" t="n">
        <v>7816.619288</v>
      </c>
      <c r="M1261" s="3" t="n">
        <v>21603.228888</v>
      </c>
      <c r="N1261" s="3" t="n">
        <v>241.7511120000017</v>
      </c>
      <c r="O1261" s="3" t="n">
        <v>26.86123466666686</v>
      </c>
    </row>
    <row r="1262">
      <c r="A1262" s="2" t="n">
        <v>45344</v>
      </c>
      <c r="B1262" s="3" t="n">
        <v>2</v>
      </c>
      <c r="C1262" s="3" t="n">
        <v>11</v>
      </c>
      <c r="D1262" s="3" t="n">
        <v>2390</v>
      </c>
      <c r="E1262" s="3" t="n">
        <v>2450</v>
      </c>
      <c r="F1262" s="3" t="n">
        <v>2318.3</v>
      </c>
      <c r="G1262" s="3" t="n">
        <v>2523.5</v>
      </c>
      <c r="H1262" s="3" t="n">
        <v>7.52</v>
      </c>
      <c r="I1262" s="3" t="n">
        <v>10</v>
      </c>
      <c r="J1262" s="3" t="n">
        <v>2.48</v>
      </c>
      <c r="K1262" s="3" t="n">
        <v>17972.8</v>
      </c>
      <c r="L1262" s="3" t="n">
        <v>5749.384</v>
      </c>
      <c r="M1262" s="3" t="n">
        <v>23722.184</v>
      </c>
      <c r="N1262" s="3" t="n">
        <v>177.8159999999989</v>
      </c>
      <c r="O1262" s="3" t="n">
        <v>17.78159999999989</v>
      </c>
    </row>
    <row r="1263">
      <c r="A1263" s="2" t="n">
        <v>45344</v>
      </c>
      <c r="B1263" s="3" t="n">
        <v>2</v>
      </c>
      <c r="C1263" s="3" t="n">
        <v>12</v>
      </c>
      <c r="D1263" s="3" t="n">
        <v>2099.99</v>
      </c>
      <c r="E1263" s="3" t="n">
        <v>1500</v>
      </c>
      <c r="F1263" s="3" t="n">
        <v>1455</v>
      </c>
      <c r="G1263" s="3" t="n">
        <v>2162.9897</v>
      </c>
      <c r="H1263" s="3" t="n">
        <v>9.970000000000001</v>
      </c>
      <c r="I1263" s="3" t="n">
        <v>15</v>
      </c>
      <c r="J1263" s="3" t="n">
        <v>5.029999999999999</v>
      </c>
      <c r="K1263" s="3" t="n">
        <v>20936.9003</v>
      </c>
      <c r="L1263" s="3" t="n">
        <v>7318.649999999999</v>
      </c>
      <c r="M1263" s="3" t="n">
        <v>28255.5503</v>
      </c>
      <c r="N1263" s="3" t="n">
        <v>3244.299700000003</v>
      </c>
      <c r="O1263" s="3" t="n">
        <v>216.2866466666669</v>
      </c>
    </row>
    <row r="1264">
      <c r="A1264" s="2" t="n">
        <v>45344</v>
      </c>
      <c r="B1264" s="3" t="n">
        <v>2</v>
      </c>
      <c r="C1264" s="3" t="n">
        <v>13</v>
      </c>
      <c r="D1264" s="3" t="n">
        <v>2197.23</v>
      </c>
      <c r="E1264" s="3" t="n">
        <v>1453</v>
      </c>
      <c r="F1264" s="3" t="n">
        <v>1409.41</v>
      </c>
      <c r="G1264" s="3" t="n">
        <v>2263.1469</v>
      </c>
      <c r="H1264" s="3" t="n">
        <v>12.33</v>
      </c>
      <c r="I1264" s="3" t="n">
        <v>26</v>
      </c>
      <c r="J1264" s="3" t="n">
        <v>13.67</v>
      </c>
      <c r="K1264" s="3" t="n">
        <v>27091.8459</v>
      </c>
      <c r="L1264" s="3" t="n">
        <v>19266.6347</v>
      </c>
      <c r="M1264" s="3" t="n">
        <v>46358.4806</v>
      </c>
      <c r="N1264" s="3" t="n">
        <v>10769.49940000001</v>
      </c>
      <c r="O1264" s="3" t="n">
        <v>414.2115153846157</v>
      </c>
    </row>
    <row r="1265">
      <c r="A1265" s="2" t="n">
        <v>45344</v>
      </c>
      <c r="B1265" s="3" t="n">
        <v>2</v>
      </c>
      <c r="C1265" s="3" t="n">
        <v>14</v>
      </c>
      <c r="D1265" s="3" t="n">
        <v>2200.01</v>
      </c>
      <c r="E1265" s="3" t="n">
        <v>1867</v>
      </c>
      <c r="F1265" s="3" t="n">
        <v>1810.99</v>
      </c>
      <c r="G1265" s="3" t="n">
        <v>2266.0103</v>
      </c>
      <c r="H1265" s="3" t="n">
        <v>15.07</v>
      </c>
      <c r="I1265" s="3" t="n">
        <v>28</v>
      </c>
      <c r="J1265" s="3" t="n">
        <v>12.93</v>
      </c>
      <c r="K1265" s="3" t="n">
        <v>33154.15070000001</v>
      </c>
      <c r="L1265" s="3" t="n">
        <v>23416.1007</v>
      </c>
      <c r="M1265" s="3" t="n">
        <v>56570.25140000001</v>
      </c>
      <c r="N1265" s="3" t="n">
        <v>5030.028599999998</v>
      </c>
      <c r="O1265" s="3" t="n">
        <v>179.6438785714285</v>
      </c>
    </row>
    <row r="1266">
      <c r="A1266" s="2" t="n">
        <v>45344</v>
      </c>
      <c r="B1266" s="3" t="n">
        <v>2</v>
      </c>
      <c r="C1266" s="3" t="n">
        <v>15</v>
      </c>
      <c r="D1266" s="3" t="n">
        <v>2337.2</v>
      </c>
      <c r="E1266" s="3" t="n">
        <v>1837.2</v>
      </c>
      <c r="F1266" s="3" t="n">
        <v>1782.084</v>
      </c>
      <c r="G1266" s="3" t="n">
        <v>2407.316</v>
      </c>
      <c r="H1266" s="3" t="n">
        <v>17.98</v>
      </c>
      <c r="I1266" s="3" t="n">
        <v>34</v>
      </c>
      <c r="J1266" s="3" t="n">
        <v>16.02</v>
      </c>
      <c r="K1266" s="3" t="n">
        <v>42022.856</v>
      </c>
      <c r="L1266" s="3" t="n">
        <v>28548.98568</v>
      </c>
      <c r="M1266" s="3" t="n">
        <v>70571.84168</v>
      </c>
      <c r="N1266" s="3" t="n">
        <v>8892.958319999991</v>
      </c>
      <c r="O1266" s="3" t="n">
        <v>261.5575976470586</v>
      </c>
    </row>
    <row r="1267">
      <c r="A1267" s="2" t="n">
        <v>45344</v>
      </c>
      <c r="B1267" s="3" t="n">
        <v>2</v>
      </c>
      <c r="C1267" s="3" t="n">
        <v>16</v>
      </c>
      <c r="D1267" s="3" t="n">
        <v>2258.98</v>
      </c>
      <c r="E1267" s="3" t="n">
        <v>1800</v>
      </c>
      <c r="F1267" s="3" t="n">
        <v>1746</v>
      </c>
      <c r="G1267" s="3" t="n">
        <v>2326.7494</v>
      </c>
      <c r="H1267" s="3" t="n">
        <v>18.82</v>
      </c>
      <c r="I1267" s="3" t="n">
        <v>47</v>
      </c>
      <c r="J1267" s="3" t="n">
        <v>28.18</v>
      </c>
      <c r="K1267" s="3" t="n">
        <v>42514.0036</v>
      </c>
      <c r="L1267" s="3" t="n">
        <v>49202.28</v>
      </c>
      <c r="M1267" s="3" t="n">
        <v>91716.2836</v>
      </c>
      <c r="N1267" s="3" t="n">
        <v>14455.7764</v>
      </c>
      <c r="O1267" s="3" t="n">
        <v>307.5697106382979</v>
      </c>
    </row>
    <row r="1268">
      <c r="A1268" s="2" t="n">
        <v>45344</v>
      </c>
      <c r="B1268" s="3" t="n">
        <v>2</v>
      </c>
      <c r="C1268" s="3" t="n">
        <v>17</v>
      </c>
      <c r="D1268" s="3" t="n">
        <v>2400</v>
      </c>
      <c r="E1268" s="3" t="n">
        <v>1910</v>
      </c>
      <c r="F1268" s="3" t="n">
        <v>1852.7</v>
      </c>
      <c r="G1268" s="3" t="n">
        <v>2472</v>
      </c>
      <c r="H1268" s="3" t="n">
        <v>17.06</v>
      </c>
      <c r="I1268" s="3" t="n">
        <v>47</v>
      </c>
      <c r="J1268" s="3" t="n">
        <v>29.94</v>
      </c>
      <c r="K1268" s="3" t="n">
        <v>40944</v>
      </c>
      <c r="L1268" s="3" t="n">
        <v>55469.838</v>
      </c>
      <c r="M1268" s="3" t="n">
        <v>96413.838</v>
      </c>
      <c r="N1268" s="3" t="n">
        <v>16386.162</v>
      </c>
      <c r="O1268" s="3" t="n">
        <v>348.641744680851</v>
      </c>
    </row>
    <row r="1269">
      <c r="A1269" s="2" t="n">
        <v>45344</v>
      </c>
      <c r="B1269" s="3" t="n">
        <v>2</v>
      </c>
      <c r="C1269" s="3" t="n">
        <v>18</v>
      </c>
      <c r="D1269" s="3" t="n">
        <v>2649.01</v>
      </c>
      <c r="E1269" s="3" t="n">
        <v>2649.01</v>
      </c>
      <c r="F1269" s="3" t="n">
        <v>2569.5397</v>
      </c>
      <c r="G1269" s="3" t="n">
        <v>2728.4803</v>
      </c>
      <c r="H1269" s="3" t="n">
        <v>13.62</v>
      </c>
      <c r="I1269" s="3" t="n">
        <v>35</v>
      </c>
      <c r="J1269" s="3" t="n">
        <v>21.38</v>
      </c>
      <c r="K1269" s="3" t="n">
        <v>36079.5162</v>
      </c>
      <c r="L1269" s="3" t="n">
        <v>54936.75878600001</v>
      </c>
      <c r="M1269" s="3" t="n">
        <v>91016.274986</v>
      </c>
      <c r="N1269" s="3" t="n">
        <v>1699.075014000002</v>
      </c>
      <c r="O1269" s="3" t="n">
        <v>48.54500040000005</v>
      </c>
    </row>
    <row r="1270">
      <c r="A1270" s="2" t="n">
        <v>45344</v>
      </c>
      <c r="B1270" s="3" t="n">
        <v>2</v>
      </c>
      <c r="C1270" s="3" t="n">
        <v>19</v>
      </c>
      <c r="D1270" s="3" t="n">
        <v>2654.54</v>
      </c>
      <c r="E1270" s="3" t="n">
        <v>2693</v>
      </c>
      <c r="F1270" s="3" t="n">
        <v>2574.9038</v>
      </c>
      <c r="G1270" s="3" t="n">
        <v>2773.79</v>
      </c>
      <c r="H1270" s="3" t="n">
        <v>9.4</v>
      </c>
      <c r="I1270" s="3" t="n">
        <v>18</v>
      </c>
      <c r="J1270" s="3" t="n">
        <v>8.6</v>
      </c>
      <c r="K1270" s="3" t="n">
        <v>24952.676</v>
      </c>
      <c r="L1270" s="3" t="n">
        <v>22144.17268</v>
      </c>
      <c r="M1270" s="3" t="n">
        <v>47096.84868</v>
      </c>
      <c r="N1270" s="3" t="n">
        <v>684.8713200000057</v>
      </c>
      <c r="O1270" s="3" t="n">
        <v>38.04840666666698</v>
      </c>
    </row>
    <row r="1271">
      <c r="A1271" s="2" t="n">
        <v>45344</v>
      </c>
      <c r="B1271" s="3" t="n">
        <v>2</v>
      </c>
      <c r="C1271" s="3" t="n">
        <v>20</v>
      </c>
      <c r="D1271" s="3" t="n">
        <v>2600</v>
      </c>
      <c r="E1271" s="3" t="n">
        <v>2690</v>
      </c>
      <c r="F1271" s="3" t="n">
        <v>2522</v>
      </c>
      <c r="G1271" s="3" t="n">
        <v>2770.7</v>
      </c>
      <c r="H1271" s="3" t="n">
        <v>6.77</v>
      </c>
      <c r="I1271" s="3" t="n">
        <v>13</v>
      </c>
      <c r="J1271" s="3" t="n">
        <v>6.23</v>
      </c>
      <c r="K1271" s="3" t="n">
        <v>17602</v>
      </c>
      <c r="L1271" s="3" t="n">
        <v>15712.06</v>
      </c>
      <c r="M1271" s="3" t="n">
        <v>33314.06</v>
      </c>
      <c r="N1271" s="3" t="n">
        <v>485.9400000000023</v>
      </c>
      <c r="O1271" s="3" t="n">
        <v>37.38000000000018</v>
      </c>
    </row>
    <row r="1272">
      <c r="A1272" s="2" t="n">
        <v>45344</v>
      </c>
      <c r="B1272" s="3" t="n">
        <v>2</v>
      </c>
      <c r="C1272" s="3" t="n">
        <v>21</v>
      </c>
      <c r="D1272" s="3" t="n">
        <v>2399.98</v>
      </c>
      <c r="E1272" s="3" t="n">
        <v>2450</v>
      </c>
      <c r="F1272" s="3" t="n">
        <v>2327.9806</v>
      </c>
      <c r="G1272" s="3" t="n">
        <v>2523.5</v>
      </c>
      <c r="H1272" s="3" t="n">
        <v>6.31</v>
      </c>
      <c r="I1272" s="3" t="n">
        <v>11</v>
      </c>
      <c r="J1272" s="3" t="n">
        <v>4.69</v>
      </c>
      <c r="K1272" s="3" t="n">
        <v>15143.8738</v>
      </c>
      <c r="L1272" s="3" t="n">
        <v>10918.229014</v>
      </c>
      <c r="M1272" s="3" t="n">
        <v>26062.102814</v>
      </c>
      <c r="N1272" s="3" t="n">
        <v>337.6771860000008</v>
      </c>
      <c r="O1272" s="3" t="n">
        <v>30.69792600000007</v>
      </c>
    </row>
    <row r="1273">
      <c r="A1273" s="2" t="n">
        <v>45344</v>
      </c>
      <c r="B1273" s="3" t="n">
        <v>2</v>
      </c>
      <c r="C1273" s="3" t="n">
        <v>22</v>
      </c>
      <c r="D1273" s="3" t="n">
        <v>2337.61</v>
      </c>
      <c r="E1273" s="3" t="n">
        <v>2337.61</v>
      </c>
      <c r="F1273" s="3" t="n">
        <v>2267.4817</v>
      </c>
      <c r="G1273" s="3" t="n">
        <v>2407.7383</v>
      </c>
      <c r="H1273" s="3" t="n">
        <v>6.43</v>
      </c>
      <c r="I1273" s="3" t="n">
        <v>7</v>
      </c>
      <c r="J1273" s="3" t="n">
        <v>0.5700000000000003</v>
      </c>
      <c r="K1273" s="3" t="n">
        <v>15030.8323</v>
      </c>
      <c r="L1273" s="3" t="n">
        <v>1292.464569000001</v>
      </c>
      <c r="M1273" s="3" t="n">
        <v>16323.296869</v>
      </c>
      <c r="N1273" s="3" t="n">
        <v>39.97313099999883</v>
      </c>
      <c r="O1273" s="3" t="n">
        <v>5.710447285714118</v>
      </c>
    </row>
    <row r="1274">
      <c r="A1274" s="2" t="n">
        <v>45344</v>
      </c>
      <c r="B1274" s="3" t="n">
        <v>2</v>
      </c>
      <c r="C1274" s="3" t="n">
        <v>23</v>
      </c>
      <c r="D1274" s="3" t="n">
        <v>2239.99</v>
      </c>
      <c r="E1274" s="3" t="n">
        <v>2239.99</v>
      </c>
      <c r="F1274" s="3" t="n">
        <v>2172.7903</v>
      </c>
      <c r="G1274" s="3" t="n">
        <v>2307.1897</v>
      </c>
      <c r="H1274" s="3" t="n">
        <v>6.97</v>
      </c>
      <c r="I1274" s="3" t="n">
        <v>7</v>
      </c>
      <c r="J1274" s="3" t="n">
        <v>0.03000000000000025</v>
      </c>
      <c r="K1274" s="3" t="n">
        <v>15612.7303</v>
      </c>
      <c r="L1274" s="3" t="n">
        <v>65.18370900000053</v>
      </c>
      <c r="M1274" s="3" t="n">
        <v>15677.914009</v>
      </c>
      <c r="N1274" s="3" t="n">
        <v>2.015991000000213</v>
      </c>
      <c r="O1274" s="3" t="n">
        <v>0.2879987142857447</v>
      </c>
    </row>
    <row r="1275">
      <c r="A1275" s="2" t="n">
        <v>45345</v>
      </c>
      <c r="B1275" s="3" t="n">
        <v>2</v>
      </c>
      <c r="C1275" s="3" t="n">
        <v>0</v>
      </c>
      <c r="D1275" s="3" t="n">
        <v>2271.99</v>
      </c>
      <c r="E1275" s="3" t="n">
        <v>1839</v>
      </c>
      <c r="F1275" s="3" t="n">
        <v>1783.83</v>
      </c>
      <c r="G1275" s="3" t="n">
        <v>2340.1497</v>
      </c>
      <c r="H1275" s="3" t="n">
        <v>11.43</v>
      </c>
      <c r="I1275" s="3" t="n">
        <v>12</v>
      </c>
      <c r="J1275" s="3" t="n">
        <v>0.5700000000000003</v>
      </c>
      <c r="K1275" s="3" t="n">
        <v>25968.8457</v>
      </c>
      <c r="L1275" s="3" t="n">
        <v>1016.7831</v>
      </c>
      <c r="M1275" s="3" t="n">
        <v>26985.6288</v>
      </c>
      <c r="N1275" s="3" t="n">
        <v>278.2511999999988</v>
      </c>
      <c r="O1275" s="3" t="n">
        <v>23.1875999999999</v>
      </c>
    </row>
    <row r="1276">
      <c r="A1276" s="2" t="n">
        <v>45345</v>
      </c>
      <c r="B1276" s="3" t="n">
        <v>2</v>
      </c>
      <c r="C1276" s="3" t="n">
        <v>1</v>
      </c>
      <c r="D1276" s="3" t="n">
        <v>2251.56</v>
      </c>
      <c r="E1276" s="3" t="n">
        <v>2000</v>
      </c>
      <c r="F1276" s="3" t="n">
        <v>1940</v>
      </c>
      <c r="G1276" s="3" t="n">
        <v>2319.1068</v>
      </c>
      <c r="H1276" s="3" t="n">
        <v>15.52</v>
      </c>
      <c r="I1276" s="3" t="n">
        <v>15</v>
      </c>
      <c r="J1276" s="3" t="n">
        <v>-0.5199999999999996</v>
      </c>
      <c r="K1276" s="3" t="n">
        <v>34944.2112</v>
      </c>
      <c r="L1276" s="3" t="n">
        <v>-1205.935535999999</v>
      </c>
      <c r="M1276" s="3" t="n">
        <v>33738.275664</v>
      </c>
      <c r="N1276" s="3" t="n">
        <v>35.12433600000077</v>
      </c>
      <c r="O1276" s="3" t="n">
        <v>2.341622400000051</v>
      </c>
    </row>
    <row r="1277">
      <c r="A1277" s="2" t="n">
        <v>45345</v>
      </c>
      <c r="B1277" s="3" t="n">
        <v>2</v>
      </c>
      <c r="C1277" s="3" t="n">
        <v>2</v>
      </c>
      <c r="D1277" s="3" t="n">
        <v>1599.99</v>
      </c>
      <c r="E1277" s="3" t="n">
        <v>1050</v>
      </c>
      <c r="F1277" s="3" t="n">
        <v>1018.5</v>
      </c>
      <c r="G1277" s="3" t="n">
        <v>1647.9897</v>
      </c>
      <c r="H1277" s="3" t="n">
        <v>18.76</v>
      </c>
      <c r="I1277" s="3" t="n">
        <v>14</v>
      </c>
      <c r="J1277" s="3" t="n">
        <v>-4.760000000000002</v>
      </c>
      <c r="K1277" s="3" t="n">
        <v>30015.8124</v>
      </c>
      <c r="L1277" s="3" t="n">
        <v>-7844.430972000003</v>
      </c>
      <c r="M1277" s="3" t="n">
        <v>22171.381428</v>
      </c>
      <c r="N1277" s="3" t="n">
        <v>228.478572</v>
      </c>
      <c r="O1277" s="3" t="n">
        <v>16.319898</v>
      </c>
    </row>
    <row r="1278">
      <c r="A1278" s="2" t="n">
        <v>45345</v>
      </c>
      <c r="B1278" s="3" t="n">
        <v>2</v>
      </c>
      <c r="C1278" s="3" t="n">
        <v>3</v>
      </c>
      <c r="D1278" s="3" t="n">
        <v>1299.98</v>
      </c>
      <c r="E1278" s="3" t="n">
        <v>700</v>
      </c>
      <c r="F1278" s="3" t="n">
        <v>679</v>
      </c>
      <c r="G1278" s="3" t="n">
        <v>1338.9794</v>
      </c>
      <c r="H1278" s="3" t="n">
        <v>19.63</v>
      </c>
      <c r="I1278" s="3" t="n">
        <v>19</v>
      </c>
      <c r="J1278" s="3" t="n">
        <v>-0.629999999999999</v>
      </c>
      <c r="K1278" s="3" t="n">
        <v>25518.6074</v>
      </c>
      <c r="L1278" s="3" t="n">
        <v>-843.5570219999986</v>
      </c>
      <c r="M1278" s="3" t="n">
        <v>24675.050378</v>
      </c>
      <c r="N1278" s="3" t="n">
        <v>24.56962199999543</v>
      </c>
      <c r="O1278" s="3" t="n">
        <v>1.29313799999976</v>
      </c>
    </row>
    <row r="1279">
      <c r="A1279" s="2" t="n">
        <v>45345</v>
      </c>
      <c r="B1279" s="3" t="n">
        <v>2</v>
      </c>
      <c r="C1279" s="3" t="n">
        <v>4</v>
      </c>
      <c r="D1279" s="3" t="n">
        <v>1299.98</v>
      </c>
      <c r="E1279" s="3" t="n">
        <v>700</v>
      </c>
      <c r="F1279" s="3" t="n">
        <v>679</v>
      </c>
      <c r="G1279" s="3" t="n">
        <v>1338.9794</v>
      </c>
      <c r="H1279" s="3" t="n">
        <v>19.18</v>
      </c>
      <c r="I1279" s="3" t="n">
        <v>26</v>
      </c>
      <c r="J1279" s="3" t="n">
        <v>6.82</v>
      </c>
      <c r="K1279" s="3" t="n">
        <v>24933.6164</v>
      </c>
      <c r="L1279" s="3" t="n">
        <v>4630.78</v>
      </c>
      <c r="M1279" s="3" t="n">
        <v>29564.3964</v>
      </c>
      <c r="N1279" s="3" t="n">
        <v>4235.083600000005</v>
      </c>
      <c r="O1279" s="3" t="n">
        <v>162.887830769231</v>
      </c>
    </row>
    <row r="1280">
      <c r="A1280" s="2" t="n">
        <v>45345</v>
      </c>
      <c r="B1280" s="3" t="n">
        <v>2</v>
      </c>
      <c r="C1280" s="3" t="n">
        <v>5</v>
      </c>
      <c r="D1280" s="3" t="n">
        <v>1299.99</v>
      </c>
      <c r="E1280" s="3" t="n">
        <v>700</v>
      </c>
      <c r="F1280" s="3" t="n">
        <v>679</v>
      </c>
      <c r="G1280" s="3" t="n">
        <v>1338.9897</v>
      </c>
      <c r="H1280" s="3" t="n">
        <v>17.33</v>
      </c>
      <c r="I1280" s="3" t="n">
        <v>44</v>
      </c>
      <c r="J1280" s="3" t="n">
        <v>26.67</v>
      </c>
      <c r="K1280" s="3" t="n">
        <v>22528.8267</v>
      </c>
      <c r="L1280" s="3" t="n">
        <v>18108.93</v>
      </c>
      <c r="M1280" s="3" t="n">
        <v>40637.7567</v>
      </c>
      <c r="N1280" s="3" t="n">
        <v>16561.8033</v>
      </c>
      <c r="O1280" s="3" t="n">
        <v>376.4046204545455</v>
      </c>
    </row>
    <row r="1281">
      <c r="A1281" s="2" t="n">
        <v>45345</v>
      </c>
      <c r="B1281" s="3" t="n">
        <v>2</v>
      </c>
      <c r="C1281" s="3" t="n">
        <v>6</v>
      </c>
      <c r="D1281" s="3" t="n">
        <v>1600</v>
      </c>
      <c r="E1281" s="3" t="n">
        <v>1125</v>
      </c>
      <c r="F1281" s="3" t="n">
        <v>1091.25</v>
      </c>
      <c r="G1281" s="3" t="n">
        <v>1648</v>
      </c>
      <c r="H1281" s="3" t="n">
        <v>14.36</v>
      </c>
      <c r="I1281" s="3" t="n">
        <v>40</v>
      </c>
      <c r="J1281" s="3" t="n">
        <v>25.64</v>
      </c>
      <c r="K1281" s="3" t="n">
        <v>22976</v>
      </c>
      <c r="L1281" s="3" t="n">
        <v>27979.65</v>
      </c>
      <c r="M1281" s="3" t="n">
        <v>50955.65</v>
      </c>
      <c r="N1281" s="3" t="n">
        <v>13044.35</v>
      </c>
      <c r="O1281" s="3" t="n">
        <v>326.10875</v>
      </c>
    </row>
    <row r="1282">
      <c r="A1282" s="2" t="n">
        <v>45345</v>
      </c>
      <c r="B1282" s="3" t="n">
        <v>2</v>
      </c>
      <c r="C1282" s="3" t="n">
        <v>7</v>
      </c>
      <c r="D1282" s="3" t="n">
        <v>2400.01</v>
      </c>
      <c r="E1282" s="3" t="n">
        <v>2400.01</v>
      </c>
      <c r="F1282" s="3" t="n">
        <v>2328.0097</v>
      </c>
      <c r="G1282" s="3" t="n">
        <v>2472.0103</v>
      </c>
      <c r="H1282" s="3" t="n">
        <v>11.85</v>
      </c>
      <c r="I1282" s="3" t="n">
        <v>34</v>
      </c>
      <c r="J1282" s="3" t="n">
        <v>22.15</v>
      </c>
      <c r="K1282" s="3" t="n">
        <v>28440.1185</v>
      </c>
      <c r="L1282" s="3" t="n">
        <v>51565.414855</v>
      </c>
      <c r="M1282" s="3" t="n">
        <v>80005.53335499999</v>
      </c>
      <c r="N1282" s="3" t="n">
        <v>1594.806645000019</v>
      </c>
      <c r="O1282" s="3" t="n">
        <v>46.9060777941182</v>
      </c>
    </row>
    <row r="1283">
      <c r="A1283" s="2" t="n">
        <v>45345</v>
      </c>
      <c r="B1283" s="3" t="n">
        <v>2</v>
      </c>
      <c r="C1283" s="3" t="n">
        <v>8</v>
      </c>
      <c r="D1283" s="3" t="n">
        <v>2700</v>
      </c>
      <c r="E1283" s="3" t="n">
        <v>2700</v>
      </c>
      <c r="F1283" s="3" t="n">
        <v>2619</v>
      </c>
      <c r="G1283" s="3" t="n">
        <v>2781</v>
      </c>
      <c r="H1283" s="3" t="n">
        <v>10.24</v>
      </c>
      <c r="I1283" s="3" t="n">
        <v>24</v>
      </c>
      <c r="J1283" s="3" t="n">
        <v>13.76</v>
      </c>
      <c r="K1283" s="3" t="n">
        <v>27648</v>
      </c>
      <c r="L1283" s="3" t="n">
        <v>36037.44</v>
      </c>
      <c r="M1283" s="3" t="n">
        <v>63685.44</v>
      </c>
      <c r="N1283" s="3" t="n">
        <v>1114.559999999998</v>
      </c>
      <c r="O1283" s="3" t="n">
        <v>46.43999999999991</v>
      </c>
    </row>
    <row r="1284">
      <c r="A1284" s="2" t="n">
        <v>45345</v>
      </c>
      <c r="B1284" s="3" t="n">
        <v>2</v>
      </c>
      <c r="C1284" s="3" t="n">
        <v>9</v>
      </c>
      <c r="D1284" s="3" t="n">
        <v>2645.99</v>
      </c>
      <c r="E1284" s="3" t="n">
        <v>2645.99</v>
      </c>
      <c r="F1284" s="3" t="n">
        <v>2566.6103</v>
      </c>
      <c r="G1284" s="3" t="n">
        <v>2725.3697</v>
      </c>
      <c r="H1284" s="3" t="n">
        <v>10.08</v>
      </c>
      <c r="I1284" s="3" t="n">
        <v>20</v>
      </c>
      <c r="J1284" s="3" t="n">
        <v>9.92</v>
      </c>
      <c r="K1284" s="3" t="n">
        <v>26671.5792</v>
      </c>
      <c r="L1284" s="3" t="n">
        <v>25460.774176</v>
      </c>
      <c r="M1284" s="3" t="n">
        <v>52132.353376</v>
      </c>
      <c r="N1284" s="3" t="n">
        <v>787.4466239999965</v>
      </c>
      <c r="O1284" s="3" t="n">
        <v>39.37233119999983</v>
      </c>
    </row>
    <row r="1285">
      <c r="A1285" s="2" t="n">
        <v>45345</v>
      </c>
      <c r="B1285" s="3" t="n">
        <v>2</v>
      </c>
      <c r="C1285" s="3" t="n">
        <v>10</v>
      </c>
      <c r="D1285" s="3" t="n">
        <v>2187</v>
      </c>
      <c r="E1285" s="3" t="n">
        <v>1687</v>
      </c>
      <c r="F1285" s="3" t="n">
        <v>1636.39</v>
      </c>
      <c r="G1285" s="3" t="n">
        <v>2252.61</v>
      </c>
      <c r="H1285" s="3" t="n">
        <v>10.95</v>
      </c>
      <c r="I1285" s="3" t="n">
        <v>19</v>
      </c>
      <c r="J1285" s="3" t="n">
        <v>8.050000000000001</v>
      </c>
      <c r="K1285" s="3" t="n">
        <v>23947.65</v>
      </c>
      <c r="L1285" s="3" t="n">
        <v>13172.9395</v>
      </c>
      <c r="M1285" s="3" t="n">
        <v>37120.5895</v>
      </c>
      <c r="N1285" s="3" t="n">
        <v>4432.410499999998</v>
      </c>
      <c r="O1285" s="3" t="n">
        <v>233.2847631578946</v>
      </c>
    </row>
    <row r="1286">
      <c r="A1286" s="2" t="n">
        <v>45345</v>
      </c>
      <c r="B1286" s="3" t="n">
        <v>2</v>
      </c>
      <c r="C1286" s="3" t="n">
        <v>11</v>
      </c>
      <c r="D1286" s="3" t="n">
        <v>1923.14</v>
      </c>
      <c r="E1286" s="3" t="n">
        <v>1923.14</v>
      </c>
      <c r="F1286" s="3" t="n">
        <v>1865.4458</v>
      </c>
      <c r="G1286" s="3" t="n">
        <v>1980.8342</v>
      </c>
      <c r="H1286" s="3" t="n">
        <v>12.68</v>
      </c>
      <c r="I1286" s="3" t="n">
        <v>15</v>
      </c>
      <c r="J1286" s="3" t="n">
        <v>2.32</v>
      </c>
      <c r="K1286" s="3" t="n">
        <v>24385.4152</v>
      </c>
      <c r="L1286" s="3" t="n">
        <v>4327.834256</v>
      </c>
      <c r="M1286" s="3" t="n">
        <v>28713.249456</v>
      </c>
      <c r="N1286" s="3" t="n">
        <v>133.8505440000044</v>
      </c>
      <c r="O1286" s="3" t="n">
        <v>8.923369600000296</v>
      </c>
    </row>
    <row r="1287">
      <c r="A1287" s="2" t="n">
        <v>45345</v>
      </c>
      <c r="B1287" s="3" t="n">
        <v>2</v>
      </c>
      <c r="C1287" s="3" t="n">
        <v>12</v>
      </c>
      <c r="D1287" s="3" t="n">
        <v>999.99</v>
      </c>
      <c r="E1287" s="3" t="n">
        <v>1199.98</v>
      </c>
      <c r="F1287" s="3" t="n">
        <v>969.9902999999999</v>
      </c>
      <c r="G1287" s="3" t="n">
        <v>1235.9794</v>
      </c>
      <c r="H1287" s="3" t="n">
        <v>15</v>
      </c>
      <c r="I1287" s="3" t="n">
        <v>14</v>
      </c>
      <c r="J1287" s="3" t="n">
        <v>-1</v>
      </c>
      <c r="K1287" s="3" t="n">
        <v>14999.85</v>
      </c>
      <c r="L1287" s="3" t="n">
        <v>-1235.9794</v>
      </c>
      <c r="M1287" s="3" t="n">
        <v>13763.8706</v>
      </c>
      <c r="N1287" s="3" t="n">
        <v>235.9894000000004</v>
      </c>
      <c r="O1287" s="3" t="n">
        <v>16.85638571428574</v>
      </c>
    </row>
    <row r="1288">
      <c r="A1288" s="2" t="n">
        <v>45345</v>
      </c>
      <c r="B1288" s="3" t="n">
        <v>2</v>
      </c>
      <c r="C1288" s="3" t="n">
        <v>13</v>
      </c>
      <c r="D1288" s="3" t="n">
        <v>411</v>
      </c>
      <c r="E1288" s="3" t="n">
        <v>300</v>
      </c>
      <c r="F1288" s="3" t="n">
        <v>291</v>
      </c>
      <c r="G1288" s="3" t="n">
        <v>423.33</v>
      </c>
      <c r="H1288" s="3" t="n">
        <v>17.03</v>
      </c>
      <c r="I1288" s="3" t="n">
        <v>22</v>
      </c>
      <c r="J1288" s="3" t="n">
        <v>4.969999999999999</v>
      </c>
      <c r="K1288" s="3" t="n">
        <v>6999.330000000001</v>
      </c>
      <c r="L1288" s="3" t="n">
        <v>1446.27</v>
      </c>
      <c r="M1288" s="3" t="n">
        <v>8445.6</v>
      </c>
      <c r="N1288" s="3" t="n">
        <v>596.3999999999996</v>
      </c>
      <c r="O1288" s="3" t="n">
        <v>27.10909090909089</v>
      </c>
    </row>
    <row r="1289">
      <c r="A1289" s="2" t="n">
        <v>45345</v>
      </c>
      <c r="B1289" s="3" t="n">
        <v>2</v>
      </c>
      <c r="C1289" s="3" t="n">
        <v>14</v>
      </c>
      <c r="D1289" s="3" t="n">
        <v>1195.61</v>
      </c>
      <c r="E1289" s="3" t="n">
        <v>1347.11</v>
      </c>
      <c r="F1289" s="3" t="n">
        <v>1159.7417</v>
      </c>
      <c r="G1289" s="3" t="n">
        <v>1387.5233</v>
      </c>
      <c r="H1289" s="3" t="n">
        <v>19.03</v>
      </c>
      <c r="I1289" s="3" t="n">
        <v>26</v>
      </c>
      <c r="J1289" s="3" t="n">
        <v>6.969999999999999</v>
      </c>
      <c r="K1289" s="3" t="n">
        <v>22752.4583</v>
      </c>
      <c r="L1289" s="3" t="n">
        <v>8083.399648999997</v>
      </c>
      <c r="M1289" s="3" t="n">
        <v>30835.857949</v>
      </c>
      <c r="N1289" s="3" t="n">
        <v>250.0020509999995</v>
      </c>
      <c r="O1289" s="3" t="n">
        <v>9.615463499999979</v>
      </c>
    </row>
    <row r="1290">
      <c r="A1290" s="2" t="n">
        <v>45345</v>
      </c>
      <c r="B1290" s="3" t="n">
        <v>2</v>
      </c>
      <c r="C1290" s="3" t="n">
        <v>15</v>
      </c>
      <c r="D1290" s="3" t="n">
        <v>1000.01</v>
      </c>
      <c r="E1290" s="3" t="n">
        <v>700</v>
      </c>
      <c r="F1290" s="3" t="n">
        <v>679</v>
      </c>
      <c r="G1290" s="3" t="n">
        <v>1030.0103</v>
      </c>
      <c r="H1290" s="3" t="n">
        <v>18.9</v>
      </c>
      <c r="I1290" s="3" t="n">
        <v>36</v>
      </c>
      <c r="J1290" s="3" t="n">
        <v>17.1</v>
      </c>
      <c r="K1290" s="3" t="n">
        <v>18900.189</v>
      </c>
      <c r="L1290" s="3" t="n">
        <v>11610.9</v>
      </c>
      <c r="M1290" s="3" t="n">
        <v>30511.089</v>
      </c>
      <c r="N1290" s="3" t="n">
        <v>5489.271000000001</v>
      </c>
      <c r="O1290" s="3" t="n">
        <v>152.47975</v>
      </c>
    </row>
    <row r="1291">
      <c r="A1291" s="2" t="n">
        <v>45345</v>
      </c>
      <c r="B1291" s="3" t="n">
        <v>2</v>
      </c>
      <c r="C1291" s="3" t="n">
        <v>16</v>
      </c>
      <c r="D1291" s="3" t="n">
        <v>1300</v>
      </c>
      <c r="E1291" s="3" t="n">
        <v>1890</v>
      </c>
      <c r="F1291" s="3" t="n">
        <v>1261</v>
      </c>
      <c r="G1291" s="3" t="n">
        <v>1946.7</v>
      </c>
      <c r="H1291" s="3" t="n">
        <v>16.34</v>
      </c>
      <c r="I1291" s="3" t="n">
        <v>39</v>
      </c>
      <c r="J1291" s="3" t="n">
        <v>22.66</v>
      </c>
      <c r="K1291" s="3" t="n">
        <v>21242</v>
      </c>
      <c r="L1291" s="3" t="n">
        <v>28574.26</v>
      </c>
      <c r="M1291" s="3" t="n">
        <v>49816.25999999999</v>
      </c>
      <c r="N1291" s="3" t="n">
        <v>883.7400000000052</v>
      </c>
      <c r="O1291" s="3" t="n">
        <v>22.66000000000014</v>
      </c>
    </row>
    <row r="1292">
      <c r="A1292" s="2" t="n">
        <v>45345</v>
      </c>
      <c r="B1292" s="3" t="n">
        <v>2</v>
      </c>
      <c r="C1292" s="3" t="n">
        <v>17</v>
      </c>
      <c r="D1292" s="3" t="n">
        <v>2390</v>
      </c>
      <c r="E1292" s="3" t="n">
        <v>1790</v>
      </c>
      <c r="F1292" s="3" t="n">
        <v>1736.3</v>
      </c>
      <c r="G1292" s="3" t="n">
        <v>2461.7</v>
      </c>
      <c r="H1292" s="3" t="n">
        <v>12.81</v>
      </c>
      <c r="I1292" s="3" t="n">
        <v>42</v>
      </c>
      <c r="J1292" s="3" t="n">
        <v>29.19</v>
      </c>
      <c r="K1292" s="3" t="n">
        <v>30615.9</v>
      </c>
      <c r="L1292" s="3" t="n">
        <v>50682.59699999999</v>
      </c>
      <c r="M1292" s="3" t="n">
        <v>81298.497</v>
      </c>
      <c r="N1292" s="3" t="n">
        <v>19081.503</v>
      </c>
      <c r="O1292" s="3" t="n">
        <v>454.3214999999999</v>
      </c>
    </row>
    <row r="1293">
      <c r="A1293" s="2" t="n">
        <v>45345</v>
      </c>
      <c r="B1293" s="3" t="n">
        <v>2</v>
      </c>
      <c r="C1293" s="3" t="n">
        <v>18</v>
      </c>
      <c r="D1293" s="3" t="n">
        <v>2500.01</v>
      </c>
      <c r="E1293" s="3" t="n">
        <v>2500.01</v>
      </c>
      <c r="F1293" s="3" t="n">
        <v>2425.0097</v>
      </c>
      <c r="G1293" s="3" t="n">
        <v>2575.0103</v>
      </c>
      <c r="H1293" s="3" t="n">
        <v>9.380000000000001</v>
      </c>
      <c r="I1293" s="3" t="n">
        <v>25</v>
      </c>
      <c r="J1293" s="3" t="n">
        <v>15.62</v>
      </c>
      <c r="K1293" s="3" t="n">
        <v>23450.0938</v>
      </c>
      <c r="L1293" s="3" t="n">
        <v>37878.651514</v>
      </c>
      <c r="M1293" s="3" t="n">
        <v>61328.745314</v>
      </c>
      <c r="N1293" s="3" t="n">
        <v>1171.504686000007</v>
      </c>
      <c r="O1293" s="3" t="n">
        <v>46.8601874400003</v>
      </c>
    </row>
    <row r="1294">
      <c r="A1294" s="2" t="n">
        <v>45345</v>
      </c>
      <c r="B1294" s="3" t="n">
        <v>2</v>
      </c>
      <c r="C1294" s="3" t="n">
        <v>19</v>
      </c>
      <c r="D1294" s="3" t="n">
        <v>2559.99</v>
      </c>
      <c r="E1294" s="3" t="n">
        <v>2559.99</v>
      </c>
      <c r="F1294" s="3" t="n">
        <v>2483.1903</v>
      </c>
      <c r="G1294" s="3" t="n">
        <v>2636.7897</v>
      </c>
      <c r="H1294" s="3" t="n">
        <v>6.66</v>
      </c>
      <c r="I1294" s="3" t="n">
        <v>13</v>
      </c>
      <c r="J1294" s="3" t="n">
        <v>6.34</v>
      </c>
      <c r="K1294" s="3" t="n">
        <v>17049.5334</v>
      </c>
      <c r="L1294" s="3" t="n">
        <v>15743.426502</v>
      </c>
      <c r="M1294" s="3" t="n">
        <v>32792.959902</v>
      </c>
      <c r="N1294" s="3" t="n">
        <v>486.910097999993</v>
      </c>
      <c r="O1294" s="3" t="n">
        <v>37.45462292307639</v>
      </c>
    </row>
    <row r="1295">
      <c r="A1295" s="2" t="n">
        <v>45345</v>
      </c>
      <c r="B1295" s="3" t="n">
        <v>2</v>
      </c>
      <c r="C1295" s="3" t="n">
        <v>20</v>
      </c>
      <c r="D1295" s="3" t="n">
        <v>2399.99</v>
      </c>
      <c r="E1295" s="3" t="n">
        <v>2399.99</v>
      </c>
      <c r="F1295" s="3" t="n">
        <v>2327.9903</v>
      </c>
      <c r="G1295" s="3" t="n">
        <v>2471.9897</v>
      </c>
      <c r="H1295" s="3" t="n">
        <v>4.76</v>
      </c>
      <c r="I1295" s="3" t="n">
        <v>18</v>
      </c>
      <c r="J1295" s="3" t="n">
        <v>13.24</v>
      </c>
      <c r="K1295" s="3" t="n">
        <v>11423.9524</v>
      </c>
      <c r="L1295" s="3" t="n">
        <v>30822.591572</v>
      </c>
      <c r="M1295" s="3" t="n">
        <v>42246.543972</v>
      </c>
      <c r="N1295" s="3" t="n">
        <v>953.2760279999929</v>
      </c>
      <c r="O1295" s="3" t="n">
        <v>52.95977933333294</v>
      </c>
    </row>
    <row r="1296">
      <c r="A1296" s="2" t="n">
        <v>45345</v>
      </c>
      <c r="B1296" s="3" t="n">
        <v>2</v>
      </c>
      <c r="C1296" s="3" t="n">
        <v>21</v>
      </c>
      <c r="D1296" s="3" t="n">
        <v>2297.23</v>
      </c>
      <c r="E1296" s="3" t="n">
        <v>2297.23</v>
      </c>
      <c r="F1296" s="3" t="n">
        <v>2228.3131</v>
      </c>
      <c r="G1296" s="3" t="n">
        <v>2366.1469</v>
      </c>
      <c r="H1296" s="3" t="n">
        <v>4.17</v>
      </c>
      <c r="I1296" s="3" t="n">
        <v>34</v>
      </c>
      <c r="J1296" s="3" t="n">
        <v>29.83</v>
      </c>
      <c r="K1296" s="3" t="n">
        <v>9579.4491</v>
      </c>
      <c r="L1296" s="3" t="n">
        <v>66470.57977299999</v>
      </c>
      <c r="M1296" s="3" t="n">
        <v>76050.02887299999</v>
      </c>
      <c r="N1296" s="3" t="n">
        <v>2055.791127000019</v>
      </c>
      <c r="O1296" s="3" t="n">
        <v>60.46444491176526</v>
      </c>
    </row>
    <row r="1297">
      <c r="A1297" s="2" t="n">
        <v>45345</v>
      </c>
      <c r="B1297" s="3" t="n">
        <v>2</v>
      </c>
      <c r="C1297" s="3" t="n">
        <v>22</v>
      </c>
      <c r="D1297" s="3" t="n">
        <v>2187.01</v>
      </c>
      <c r="E1297" s="3" t="n">
        <v>2387</v>
      </c>
      <c r="F1297" s="3" t="n">
        <v>2121.3997</v>
      </c>
      <c r="G1297" s="3" t="n">
        <v>2458.61</v>
      </c>
      <c r="H1297" s="3" t="n">
        <v>4.41</v>
      </c>
      <c r="I1297" s="3" t="n">
        <v>28</v>
      </c>
      <c r="J1297" s="3" t="n">
        <v>23.59</v>
      </c>
      <c r="K1297" s="3" t="n">
        <v>9644.714100000001</v>
      </c>
      <c r="L1297" s="3" t="n">
        <v>50043.818923</v>
      </c>
      <c r="M1297" s="3" t="n">
        <v>59688.533023</v>
      </c>
      <c r="N1297" s="3" t="n">
        <v>1547.74697700001</v>
      </c>
      <c r="O1297" s="3" t="n">
        <v>55.27667775000035</v>
      </c>
    </row>
    <row r="1298">
      <c r="A1298" s="2" t="n">
        <v>45345</v>
      </c>
      <c r="B1298" s="3" t="n">
        <v>2</v>
      </c>
      <c r="C1298" s="3" t="n">
        <v>23</v>
      </c>
      <c r="D1298" s="3" t="n">
        <v>2000</v>
      </c>
      <c r="E1298" s="3" t="n">
        <v>2597</v>
      </c>
      <c r="F1298" s="3" t="n">
        <v>1940</v>
      </c>
      <c r="G1298" s="3" t="n">
        <v>2674.91</v>
      </c>
      <c r="H1298" s="3" t="n">
        <v>5.37</v>
      </c>
      <c r="I1298" s="3" t="n">
        <v>20</v>
      </c>
      <c r="J1298" s="3" t="n">
        <v>14.63</v>
      </c>
      <c r="K1298" s="3" t="n">
        <v>10740</v>
      </c>
      <c r="L1298" s="3" t="n">
        <v>28382.2</v>
      </c>
      <c r="M1298" s="3" t="n">
        <v>39122.2</v>
      </c>
      <c r="N1298" s="3" t="n">
        <v>877.8000000000029</v>
      </c>
      <c r="O1298" s="3" t="n">
        <v>43.89000000000014</v>
      </c>
    </row>
    <row r="1299">
      <c r="A1299" s="2" t="n">
        <v>45346</v>
      </c>
      <c r="B1299" s="3" t="n">
        <v>2</v>
      </c>
      <c r="C1299" s="3" t="n">
        <v>0</v>
      </c>
      <c r="D1299" s="3" t="n">
        <v>2264</v>
      </c>
      <c r="E1299" s="3" t="n">
        <v>2500</v>
      </c>
      <c r="F1299" s="3" t="n">
        <v>2196.08</v>
      </c>
      <c r="G1299" s="3" t="n">
        <v>2575</v>
      </c>
      <c r="H1299" s="3" t="n">
        <v>4.74</v>
      </c>
      <c r="I1299" s="3" t="n">
        <v>19</v>
      </c>
      <c r="J1299" s="3" t="n">
        <v>14.26</v>
      </c>
      <c r="K1299" s="3" t="n">
        <v>10731.36</v>
      </c>
      <c r="L1299" s="3" t="n">
        <v>31316.1008</v>
      </c>
      <c r="M1299" s="3" t="n">
        <v>42047.4608</v>
      </c>
      <c r="N1299" s="3" t="n">
        <v>968.5391999999993</v>
      </c>
      <c r="O1299" s="3" t="n">
        <v>50.97574736842101</v>
      </c>
    </row>
    <row r="1300">
      <c r="A1300" s="2" t="n">
        <v>45346</v>
      </c>
      <c r="B1300" s="3" t="n">
        <v>2</v>
      </c>
      <c r="C1300" s="3" t="n">
        <v>1</v>
      </c>
      <c r="D1300" s="3" t="n">
        <v>2299.99</v>
      </c>
      <c r="E1300" s="3" t="n">
        <v>2690</v>
      </c>
      <c r="F1300" s="3" t="n">
        <v>2230.9903</v>
      </c>
      <c r="G1300" s="3" t="n">
        <v>2770.7</v>
      </c>
      <c r="H1300" s="3" t="n">
        <v>5.11</v>
      </c>
      <c r="I1300" s="3" t="n">
        <v>13</v>
      </c>
      <c r="J1300" s="3" t="n">
        <v>7.89</v>
      </c>
      <c r="K1300" s="3" t="n">
        <v>11752.9489</v>
      </c>
      <c r="L1300" s="3" t="n">
        <v>17602.513467</v>
      </c>
      <c r="M1300" s="3" t="n">
        <v>29355.462367</v>
      </c>
      <c r="N1300" s="3" t="n">
        <v>544.4076329999989</v>
      </c>
      <c r="O1300" s="3" t="n">
        <v>41.87751023076915</v>
      </c>
    </row>
    <row r="1301">
      <c r="A1301" s="2" t="n">
        <v>45346</v>
      </c>
      <c r="B1301" s="3" t="n">
        <v>2</v>
      </c>
      <c r="C1301" s="3" t="n">
        <v>2</v>
      </c>
      <c r="D1301" s="3" t="n">
        <v>2000.01</v>
      </c>
      <c r="E1301" s="3" t="n">
        <v>2550</v>
      </c>
      <c r="F1301" s="3" t="n">
        <v>1940.0097</v>
      </c>
      <c r="G1301" s="3" t="n">
        <v>2626.5</v>
      </c>
      <c r="H1301" s="3" t="n">
        <v>4.6</v>
      </c>
      <c r="I1301" s="3" t="n">
        <v>16</v>
      </c>
      <c r="J1301" s="3" t="n">
        <v>11.4</v>
      </c>
      <c r="K1301" s="3" t="n">
        <v>9200.045999999998</v>
      </c>
      <c r="L1301" s="3" t="n">
        <v>22116.11058</v>
      </c>
      <c r="M1301" s="3" t="n">
        <v>31316.15658</v>
      </c>
      <c r="N1301" s="3" t="n">
        <v>684.0034200000009</v>
      </c>
      <c r="O1301" s="3" t="n">
        <v>42.75021375000006</v>
      </c>
    </row>
    <row r="1302">
      <c r="A1302" s="2" t="n">
        <v>45346</v>
      </c>
      <c r="B1302" s="3" t="n">
        <v>2</v>
      </c>
      <c r="C1302" s="3" t="n">
        <v>3</v>
      </c>
      <c r="D1302" s="3" t="n">
        <v>1900</v>
      </c>
      <c r="E1302" s="3" t="n">
        <v>2499.99</v>
      </c>
      <c r="F1302" s="3" t="n">
        <v>1843</v>
      </c>
      <c r="G1302" s="3" t="n">
        <v>2574.9897</v>
      </c>
      <c r="H1302" s="3" t="n">
        <v>3.91</v>
      </c>
      <c r="I1302" s="3" t="n">
        <v>26</v>
      </c>
      <c r="J1302" s="3" t="n">
        <v>22.09</v>
      </c>
      <c r="K1302" s="3" t="n">
        <v>7429</v>
      </c>
      <c r="L1302" s="3" t="n">
        <v>40711.87</v>
      </c>
      <c r="M1302" s="3" t="n">
        <v>48140.87</v>
      </c>
      <c r="N1302" s="3" t="n">
        <v>1259.129999999997</v>
      </c>
      <c r="O1302" s="3" t="n">
        <v>48.42807692307682</v>
      </c>
    </row>
    <row r="1303">
      <c r="A1303" s="2" t="n">
        <v>45346</v>
      </c>
      <c r="B1303" s="3" t="n">
        <v>2</v>
      </c>
      <c r="C1303" s="3" t="n">
        <v>4</v>
      </c>
      <c r="D1303" s="3" t="n">
        <v>1999.99</v>
      </c>
      <c r="E1303" s="3" t="n">
        <v>2499.99</v>
      </c>
      <c r="F1303" s="3" t="n">
        <v>1939.9903</v>
      </c>
      <c r="G1303" s="3" t="n">
        <v>2574.9897</v>
      </c>
      <c r="H1303" s="3" t="n">
        <v>3.11</v>
      </c>
      <c r="I1303" s="3" t="n">
        <v>26</v>
      </c>
      <c r="J1303" s="3" t="n">
        <v>22.89</v>
      </c>
      <c r="K1303" s="3" t="n">
        <v>6219.9689</v>
      </c>
      <c r="L1303" s="3" t="n">
        <v>44406.377967</v>
      </c>
      <c r="M1303" s="3" t="n">
        <v>50626.346867</v>
      </c>
      <c r="N1303" s="3" t="n">
        <v>1373.393132999998</v>
      </c>
      <c r="O1303" s="3" t="n">
        <v>52.82281280769222</v>
      </c>
    </row>
    <row r="1304">
      <c r="A1304" s="2" t="n">
        <v>45346</v>
      </c>
      <c r="B1304" s="3" t="n">
        <v>2</v>
      </c>
      <c r="C1304" s="3" t="n">
        <v>5</v>
      </c>
      <c r="D1304" s="3" t="n">
        <v>2075.47</v>
      </c>
      <c r="E1304" s="3" t="n">
        <v>2525.25</v>
      </c>
      <c r="F1304" s="3" t="n">
        <v>2013.2059</v>
      </c>
      <c r="G1304" s="3" t="n">
        <v>2601.0075</v>
      </c>
      <c r="H1304" s="3" t="n">
        <v>2.36</v>
      </c>
      <c r="I1304" s="3" t="n">
        <v>21</v>
      </c>
      <c r="J1304" s="3" t="n">
        <v>18.64</v>
      </c>
      <c r="K1304" s="3" t="n">
        <v>4898.109199999999</v>
      </c>
      <c r="L1304" s="3" t="n">
        <v>37526.15797599999</v>
      </c>
      <c r="M1304" s="3" t="n">
        <v>42424.26717599999</v>
      </c>
      <c r="N1304" s="3" t="n">
        <v>1160.602824000001</v>
      </c>
      <c r="O1304" s="3" t="n">
        <v>55.26680114285721</v>
      </c>
    </row>
    <row r="1305">
      <c r="A1305" s="2" t="n">
        <v>45346</v>
      </c>
      <c r="B1305" s="3" t="n">
        <v>2</v>
      </c>
      <c r="C1305" s="3" t="n">
        <v>6</v>
      </c>
      <c r="D1305" s="3" t="n">
        <v>2264</v>
      </c>
      <c r="E1305" s="3" t="n">
        <v>2564</v>
      </c>
      <c r="F1305" s="3" t="n">
        <v>2196.08</v>
      </c>
      <c r="G1305" s="3" t="n">
        <v>2640.92</v>
      </c>
      <c r="H1305" s="3" t="n">
        <v>1.99</v>
      </c>
      <c r="I1305" s="3" t="n">
        <v>10</v>
      </c>
      <c r="J1305" s="3" t="n">
        <v>8.01</v>
      </c>
      <c r="K1305" s="3" t="n">
        <v>4505.36</v>
      </c>
      <c r="L1305" s="3" t="n">
        <v>17590.6008</v>
      </c>
      <c r="M1305" s="3" t="n">
        <v>22095.9608</v>
      </c>
      <c r="N1305" s="3" t="n">
        <v>544.0391999999993</v>
      </c>
      <c r="O1305" s="3" t="n">
        <v>54.40391999999993</v>
      </c>
    </row>
    <row r="1306">
      <c r="A1306" s="2" t="n">
        <v>45346</v>
      </c>
      <c r="B1306" s="3" t="n">
        <v>2</v>
      </c>
      <c r="C1306" s="3" t="n">
        <v>7</v>
      </c>
      <c r="D1306" s="3" t="n">
        <v>2099.99</v>
      </c>
      <c r="E1306" s="3" t="n">
        <v>2550</v>
      </c>
      <c r="F1306" s="3" t="n">
        <v>2036.9903</v>
      </c>
      <c r="G1306" s="3" t="n">
        <v>2626.5</v>
      </c>
      <c r="H1306" s="3" t="n">
        <v>1.79</v>
      </c>
      <c r="I1306" s="3" t="n">
        <v>5</v>
      </c>
      <c r="J1306" s="3" t="n">
        <v>3.21</v>
      </c>
      <c r="K1306" s="3" t="n">
        <v>3758.9821</v>
      </c>
      <c r="L1306" s="3" t="n">
        <v>6538.738862999999</v>
      </c>
      <c r="M1306" s="3" t="n">
        <v>10297.720963</v>
      </c>
      <c r="N1306" s="3" t="n">
        <v>202.229037000001</v>
      </c>
      <c r="O1306" s="3" t="n">
        <v>40.44580740000019</v>
      </c>
    </row>
    <row r="1307">
      <c r="A1307" s="2" t="n">
        <v>45346</v>
      </c>
      <c r="B1307" s="3" t="n">
        <v>2</v>
      </c>
      <c r="C1307" s="3" t="n">
        <v>8</v>
      </c>
      <c r="D1307" s="3" t="n">
        <v>2239.99</v>
      </c>
      <c r="E1307" s="3" t="n">
        <v>1000</v>
      </c>
      <c r="F1307" s="3" t="n">
        <v>970</v>
      </c>
      <c r="G1307" s="3" t="n">
        <v>2307.1897</v>
      </c>
      <c r="H1307" s="3" t="n">
        <v>1.35</v>
      </c>
      <c r="I1307" s="3" t="n">
        <v>3</v>
      </c>
      <c r="J1307" s="3" t="n">
        <v>1.65</v>
      </c>
      <c r="K1307" s="3" t="n">
        <v>3023.9865</v>
      </c>
      <c r="L1307" s="3" t="n">
        <v>1600.5</v>
      </c>
      <c r="M1307" s="3" t="n">
        <v>4624.4865</v>
      </c>
      <c r="N1307" s="3" t="n">
        <v>2095.483499999999</v>
      </c>
      <c r="O1307" s="3" t="n">
        <v>698.4944999999998</v>
      </c>
    </row>
    <row r="1308">
      <c r="A1308" s="2" t="n">
        <v>45346</v>
      </c>
      <c r="B1308" s="3" t="n">
        <v>2</v>
      </c>
      <c r="C1308" s="3" t="n">
        <v>9</v>
      </c>
      <c r="D1308" s="3" t="n">
        <v>2000</v>
      </c>
      <c r="E1308" s="3" t="n">
        <v>750</v>
      </c>
      <c r="F1308" s="3" t="n">
        <v>727.5</v>
      </c>
      <c r="G1308" s="3" t="n">
        <v>2060</v>
      </c>
      <c r="H1308" s="3" t="n">
        <v>0.76</v>
      </c>
      <c r="I1308" s="3" t="n">
        <v>3</v>
      </c>
      <c r="J1308" s="3" t="n">
        <v>2.24</v>
      </c>
      <c r="K1308" s="3" t="n">
        <v>1520</v>
      </c>
      <c r="L1308" s="3" t="n">
        <v>1629.6</v>
      </c>
      <c r="M1308" s="3" t="n">
        <v>3149.6</v>
      </c>
      <c r="N1308" s="3" t="n">
        <v>2850.4</v>
      </c>
      <c r="O1308" s="3" t="n">
        <v>950.1333333333332</v>
      </c>
    </row>
    <row r="1309">
      <c r="A1309" s="2" t="n">
        <v>45346</v>
      </c>
      <c r="B1309" s="3" t="n">
        <v>2</v>
      </c>
      <c r="C1309" s="3" t="n">
        <v>10</v>
      </c>
      <c r="D1309" s="3" t="n">
        <v>1000</v>
      </c>
      <c r="E1309" s="3" t="n">
        <v>600</v>
      </c>
      <c r="F1309" s="3" t="n">
        <v>582</v>
      </c>
      <c r="G1309" s="3" t="n">
        <v>1030</v>
      </c>
      <c r="H1309" s="3" t="n">
        <v>0.42</v>
      </c>
      <c r="I1309" s="3" t="n">
        <v>5</v>
      </c>
      <c r="J1309" s="3" t="n">
        <v>4.58</v>
      </c>
      <c r="K1309" s="3" t="n">
        <v>420</v>
      </c>
      <c r="L1309" s="3" t="n">
        <v>2665.56</v>
      </c>
      <c r="M1309" s="3" t="n">
        <v>3085.56</v>
      </c>
      <c r="N1309" s="3" t="n">
        <v>1914.44</v>
      </c>
      <c r="O1309" s="3" t="n">
        <v>382.888</v>
      </c>
    </row>
    <row r="1310">
      <c r="A1310" s="2" t="n">
        <v>45346</v>
      </c>
      <c r="B1310" s="3" t="n">
        <v>2</v>
      </c>
      <c r="C1310" s="3" t="n">
        <v>11</v>
      </c>
      <c r="D1310" s="3" t="n">
        <v>1299.98</v>
      </c>
      <c r="E1310" s="3" t="n">
        <v>650</v>
      </c>
      <c r="F1310" s="3" t="n">
        <v>630.5</v>
      </c>
      <c r="G1310" s="3" t="n">
        <v>1338.9794</v>
      </c>
      <c r="H1310" s="3" t="n">
        <v>0.4</v>
      </c>
      <c r="I1310" s="3" t="n">
        <v>3</v>
      </c>
      <c r="J1310" s="3" t="n">
        <v>2.6</v>
      </c>
      <c r="K1310" s="3" t="n">
        <v>519.9920000000001</v>
      </c>
      <c r="L1310" s="3" t="n">
        <v>1639.3</v>
      </c>
      <c r="M1310" s="3" t="n">
        <v>2159.292</v>
      </c>
      <c r="N1310" s="3" t="n">
        <v>1740.648</v>
      </c>
      <c r="O1310" s="3" t="n">
        <v>580.216</v>
      </c>
    </row>
    <row r="1311">
      <c r="A1311" s="2" t="n">
        <v>45346</v>
      </c>
      <c r="B1311" s="3" t="n">
        <v>2</v>
      </c>
      <c r="C1311" s="3" t="n">
        <v>12</v>
      </c>
      <c r="D1311" s="3" t="n">
        <v>800.01</v>
      </c>
      <c r="E1311" s="3" t="n">
        <v>4</v>
      </c>
      <c r="F1311" s="3" t="n">
        <v>3.88</v>
      </c>
      <c r="G1311" s="3" t="n">
        <v>824.0103</v>
      </c>
      <c r="H1311" s="3" t="n">
        <v>0.47</v>
      </c>
      <c r="I1311" s="3" t="n">
        <v>6</v>
      </c>
      <c r="J1311" s="3" t="n">
        <v>5.53</v>
      </c>
      <c r="K1311" s="3" t="n">
        <v>376.0047</v>
      </c>
      <c r="L1311" s="3" t="n">
        <v>21.4564</v>
      </c>
      <c r="M1311" s="3" t="n">
        <v>397.4611</v>
      </c>
      <c r="N1311" s="3" t="n">
        <v>4402.598899999999</v>
      </c>
      <c r="O1311" s="3" t="n">
        <v>733.7664833333332</v>
      </c>
    </row>
    <row r="1312">
      <c r="A1312" s="2" t="n">
        <v>45346</v>
      </c>
      <c r="B1312" s="3" t="n">
        <v>2</v>
      </c>
      <c r="C1312" s="3" t="n">
        <v>13</v>
      </c>
      <c r="D1312" s="3" t="n">
        <v>750</v>
      </c>
      <c r="E1312" s="3" t="n">
        <v>4</v>
      </c>
      <c r="F1312" s="3" t="n">
        <v>3.88</v>
      </c>
      <c r="G1312" s="3" t="n">
        <v>772.5</v>
      </c>
      <c r="H1312" s="3" t="n">
        <v>0.52</v>
      </c>
      <c r="I1312" s="3" t="n">
        <v>8</v>
      </c>
      <c r="J1312" s="3" t="n">
        <v>7.48</v>
      </c>
      <c r="K1312" s="3" t="n">
        <v>390</v>
      </c>
      <c r="L1312" s="3" t="n">
        <v>29.0224</v>
      </c>
      <c r="M1312" s="3" t="n">
        <v>419.0224</v>
      </c>
      <c r="N1312" s="3" t="n">
        <v>5580.9776</v>
      </c>
      <c r="O1312" s="3" t="n">
        <v>697.6222</v>
      </c>
    </row>
    <row r="1313">
      <c r="A1313" s="2" t="n">
        <v>45346</v>
      </c>
      <c r="B1313" s="3" t="n">
        <v>2</v>
      </c>
      <c r="C1313" s="3" t="n">
        <v>14</v>
      </c>
      <c r="D1313" s="3" t="n">
        <v>900</v>
      </c>
      <c r="E1313" s="3" t="n">
        <v>199.99</v>
      </c>
      <c r="F1313" s="3" t="n">
        <v>193.9903</v>
      </c>
      <c r="G1313" s="3" t="n">
        <v>927</v>
      </c>
      <c r="H1313" s="3" t="n">
        <v>0.64</v>
      </c>
      <c r="I1313" s="3" t="n">
        <v>15</v>
      </c>
      <c r="J1313" s="3" t="n">
        <v>14.36</v>
      </c>
      <c r="K1313" s="3" t="n">
        <v>576</v>
      </c>
      <c r="L1313" s="3" t="n">
        <v>2785.700708</v>
      </c>
      <c r="M1313" s="3" t="n">
        <v>3361.700708</v>
      </c>
      <c r="N1313" s="3" t="n">
        <v>10138.299292</v>
      </c>
      <c r="O1313" s="3" t="n">
        <v>675.8866194666666</v>
      </c>
    </row>
    <row r="1314">
      <c r="A1314" s="2" t="n">
        <v>45346</v>
      </c>
      <c r="B1314" s="3" t="n">
        <v>2</v>
      </c>
      <c r="C1314" s="3" t="n">
        <v>15</v>
      </c>
      <c r="D1314" s="3" t="n">
        <v>999.99</v>
      </c>
      <c r="E1314" s="3" t="n">
        <v>5</v>
      </c>
      <c r="F1314" s="3" t="n">
        <v>4.85</v>
      </c>
      <c r="G1314" s="3" t="n">
        <v>1029.9897</v>
      </c>
      <c r="H1314" s="3" t="n">
        <v>0.96</v>
      </c>
      <c r="I1314" s="3" t="n">
        <v>18</v>
      </c>
      <c r="J1314" s="3" t="n">
        <v>17.04</v>
      </c>
      <c r="K1314" s="3" t="n">
        <v>959.9904</v>
      </c>
      <c r="L1314" s="3" t="n">
        <v>82.64399999999999</v>
      </c>
      <c r="M1314" s="3" t="n">
        <v>1042.6344</v>
      </c>
      <c r="N1314" s="3" t="n">
        <v>16957.1856</v>
      </c>
      <c r="O1314" s="3" t="n">
        <v>942.0658666666667</v>
      </c>
    </row>
    <row r="1315">
      <c r="A1315" s="2" t="n">
        <v>45346</v>
      </c>
      <c r="B1315" s="3" t="n">
        <v>2</v>
      </c>
      <c r="C1315" s="3" t="n">
        <v>16</v>
      </c>
      <c r="D1315" s="3" t="n">
        <v>1300</v>
      </c>
      <c r="E1315" s="3" t="n">
        <v>600</v>
      </c>
      <c r="F1315" s="3" t="n">
        <v>582</v>
      </c>
      <c r="G1315" s="3" t="n">
        <v>1339</v>
      </c>
      <c r="H1315" s="3" t="n">
        <v>1.38</v>
      </c>
      <c r="I1315" s="3" t="n">
        <v>19</v>
      </c>
      <c r="J1315" s="3" t="n">
        <v>17.62</v>
      </c>
      <c r="K1315" s="3" t="n">
        <v>1794</v>
      </c>
      <c r="L1315" s="3" t="n">
        <v>10254.84</v>
      </c>
      <c r="M1315" s="3" t="n">
        <v>12048.84</v>
      </c>
      <c r="N1315" s="3" t="n">
        <v>12651.16</v>
      </c>
      <c r="O1315" s="3" t="n">
        <v>665.8505263157895</v>
      </c>
    </row>
    <row r="1316">
      <c r="A1316" s="2" t="n">
        <v>45346</v>
      </c>
      <c r="B1316" s="3" t="n">
        <v>2</v>
      </c>
      <c r="C1316" s="3" t="n">
        <v>17</v>
      </c>
      <c r="D1316" s="3" t="n">
        <v>1999.99</v>
      </c>
      <c r="E1316" s="3" t="n">
        <v>1900</v>
      </c>
      <c r="F1316" s="3" t="n">
        <v>1843</v>
      </c>
      <c r="G1316" s="3" t="n">
        <v>2059.9897</v>
      </c>
      <c r="H1316" s="3" t="n">
        <v>1.32</v>
      </c>
      <c r="I1316" s="3" t="n">
        <v>23</v>
      </c>
      <c r="J1316" s="3" t="n">
        <v>21.68</v>
      </c>
      <c r="K1316" s="3" t="n">
        <v>2639.9868</v>
      </c>
      <c r="L1316" s="3" t="n">
        <v>39956.24</v>
      </c>
      <c r="M1316" s="3" t="n">
        <v>42596.2268</v>
      </c>
      <c r="N1316" s="3" t="n">
        <v>3403.5432</v>
      </c>
      <c r="O1316" s="3" t="n">
        <v>147.9801391304348</v>
      </c>
    </row>
    <row r="1317">
      <c r="A1317" s="2" t="n">
        <v>45346</v>
      </c>
      <c r="B1317" s="3" t="n">
        <v>2</v>
      </c>
      <c r="C1317" s="3" t="n">
        <v>18</v>
      </c>
      <c r="D1317" s="3" t="n">
        <v>2560</v>
      </c>
      <c r="E1317" s="3" t="n">
        <v>1832</v>
      </c>
      <c r="F1317" s="3" t="n">
        <v>1777.04</v>
      </c>
      <c r="G1317" s="3" t="n">
        <v>2636.8</v>
      </c>
      <c r="H1317" s="3" t="n">
        <v>0.99</v>
      </c>
      <c r="I1317" s="3" t="n">
        <v>12</v>
      </c>
      <c r="J1317" s="3" t="n">
        <v>11.01</v>
      </c>
      <c r="K1317" s="3" t="n">
        <v>2534.4</v>
      </c>
      <c r="L1317" s="3" t="n">
        <v>19565.2104</v>
      </c>
      <c r="M1317" s="3" t="n">
        <v>22099.6104</v>
      </c>
      <c r="N1317" s="3" t="n">
        <v>8620.389599999999</v>
      </c>
      <c r="O1317" s="3" t="n">
        <v>718.3657999999999</v>
      </c>
    </row>
    <row r="1318">
      <c r="A1318" s="2" t="n">
        <v>45346</v>
      </c>
      <c r="B1318" s="3" t="n">
        <v>2</v>
      </c>
      <c r="C1318" s="3" t="n">
        <v>19</v>
      </c>
      <c r="D1318" s="3" t="n">
        <v>2700</v>
      </c>
      <c r="E1318" s="3" t="n">
        <v>2700</v>
      </c>
      <c r="F1318" s="3" t="n">
        <v>2619</v>
      </c>
      <c r="G1318" s="3" t="n">
        <v>2781</v>
      </c>
      <c r="H1318" s="3" t="n">
        <v>0.8</v>
      </c>
      <c r="I1318" s="3" t="n">
        <v>6</v>
      </c>
      <c r="J1318" s="3" t="n">
        <v>5.2</v>
      </c>
      <c r="K1318" s="3" t="n">
        <v>2160</v>
      </c>
      <c r="L1318" s="3" t="n">
        <v>13618.8</v>
      </c>
      <c r="M1318" s="3" t="n">
        <v>15778.8</v>
      </c>
      <c r="N1318" s="3" t="n">
        <v>421.1999999999989</v>
      </c>
      <c r="O1318" s="3" t="n">
        <v>70.19999999999982</v>
      </c>
    </row>
    <row r="1319">
      <c r="A1319" s="2" t="n">
        <v>45346</v>
      </c>
      <c r="B1319" s="3" t="n">
        <v>2</v>
      </c>
      <c r="C1319" s="3" t="n">
        <v>20</v>
      </c>
      <c r="D1319" s="3" t="n">
        <v>2604.46</v>
      </c>
      <c r="E1319" s="3" t="n">
        <v>2691.01</v>
      </c>
      <c r="F1319" s="3" t="n">
        <v>2526.3262</v>
      </c>
      <c r="G1319" s="3" t="n">
        <v>2771.7403</v>
      </c>
      <c r="H1319" s="3" t="n">
        <v>0.64</v>
      </c>
      <c r="I1319" s="3" t="n">
        <v>4</v>
      </c>
      <c r="J1319" s="3" t="n">
        <v>3.36</v>
      </c>
      <c r="K1319" s="3" t="n">
        <v>1666.8544</v>
      </c>
      <c r="L1319" s="3" t="n">
        <v>8488.456032</v>
      </c>
      <c r="M1319" s="3" t="n">
        <v>10155.310432</v>
      </c>
      <c r="N1319" s="3" t="n">
        <v>262.5295679999999</v>
      </c>
      <c r="O1319" s="3" t="n">
        <v>65.63239199999998</v>
      </c>
    </row>
    <row r="1320">
      <c r="A1320" s="2" t="n">
        <v>45346</v>
      </c>
      <c r="B1320" s="3" t="n">
        <v>2</v>
      </c>
      <c r="C1320" s="3" t="n">
        <v>21</v>
      </c>
      <c r="D1320" s="3" t="n">
        <v>2392.3</v>
      </c>
      <c r="E1320" s="3" t="n">
        <v>2691</v>
      </c>
      <c r="F1320" s="3" t="n">
        <v>2320.531</v>
      </c>
      <c r="G1320" s="3" t="n">
        <v>2771.73</v>
      </c>
      <c r="H1320" s="3" t="n">
        <v>0.6899999999999999</v>
      </c>
      <c r="I1320" s="3" t="n">
        <v>1</v>
      </c>
      <c r="J1320" s="3" t="n">
        <v>0.3100000000000001</v>
      </c>
      <c r="K1320" s="3" t="n">
        <v>1650.687</v>
      </c>
      <c r="L1320" s="3" t="n">
        <v>719.3646100000001</v>
      </c>
      <c r="M1320" s="3" t="n">
        <v>2370.05161</v>
      </c>
      <c r="N1320" s="3" t="n">
        <v>22.2483900000002</v>
      </c>
      <c r="O1320" s="3" t="n">
        <v>22.2483900000002</v>
      </c>
    </row>
    <row r="1321">
      <c r="A1321" s="2" t="n">
        <v>45346</v>
      </c>
      <c r="B1321" s="3" t="n">
        <v>2</v>
      </c>
      <c r="C1321" s="3" t="n">
        <v>22</v>
      </c>
      <c r="D1321" s="3" t="n">
        <v>2297.23</v>
      </c>
      <c r="E1321" s="3" t="n">
        <v>2348</v>
      </c>
      <c r="F1321" s="3" t="n">
        <v>2228.3131</v>
      </c>
      <c r="G1321" s="3" t="n">
        <v>2418.44</v>
      </c>
      <c r="H1321" s="3" t="n">
        <v>0.99</v>
      </c>
      <c r="I1321" s="3" t="n">
        <v>0</v>
      </c>
      <c r="J1321" s="3" t="n">
        <v>-0.99</v>
      </c>
      <c r="K1321" s="3" t="n">
        <v>2274.2577</v>
      </c>
      <c r="L1321" s="3" t="n">
        <v>-2394.2556</v>
      </c>
      <c r="M1321" s="3" t="n">
        <v>-119.9978999999998</v>
      </c>
      <c r="N1321" s="3" t="n">
        <v>119.9978999999998</v>
      </c>
      <c r="O1321" s="3" t="n"/>
    </row>
    <row r="1322">
      <c r="A1322" s="2" t="n">
        <v>45346</v>
      </c>
      <c r="B1322" s="3" t="n">
        <v>2</v>
      </c>
      <c r="C1322" s="3" t="n">
        <v>23</v>
      </c>
      <c r="D1322" s="3" t="n">
        <v>2199.99</v>
      </c>
      <c r="E1322" s="3" t="n">
        <v>2199.99</v>
      </c>
      <c r="F1322" s="3" t="n">
        <v>2133.9903</v>
      </c>
      <c r="G1322" s="3" t="n">
        <v>2265.9897</v>
      </c>
      <c r="H1322" s="3" t="n">
        <v>1.14</v>
      </c>
      <c r="I1322" s="3" t="n">
        <v>0</v>
      </c>
      <c r="J1322" s="3" t="n">
        <v>-1.14</v>
      </c>
      <c r="K1322" s="3" t="n">
        <v>2507.9886</v>
      </c>
      <c r="L1322" s="3" t="n">
        <v>-2583.228257999999</v>
      </c>
      <c r="M1322" s="3" t="n">
        <v>-75.23965799999951</v>
      </c>
      <c r="N1322" s="3" t="n">
        <v>75.23965799999951</v>
      </c>
      <c r="O1322" s="3" t="n"/>
    </row>
    <row r="1323">
      <c r="A1323" s="2" t="n">
        <v>45347</v>
      </c>
      <c r="B1323" s="3" t="n">
        <v>2</v>
      </c>
      <c r="C1323" s="3" t="n">
        <v>0</v>
      </c>
      <c r="D1323" s="3" t="n">
        <v>2186</v>
      </c>
      <c r="E1323" s="3" t="n">
        <v>2248</v>
      </c>
      <c r="F1323" s="3" t="n">
        <v>2120.42</v>
      </c>
      <c r="G1323" s="3" t="n">
        <v>2315.44</v>
      </c>
      <c r="H1323" s="3" t="n">
        <v>1.3</v>
      </c>
      <c r="I1323" s="3" t="n">
        <v>0</v>
      </c>
      <c r="J1323" s="3" t="n">
        <v>-1.3</v>
      </c>
      <c r="K1323" s="3" t="n">
        <v>2841.8</v>
      </c>
      <c r="L1323" s="3" t="n">
        <v>-3010.072</v>
      </c>
      <c r="M1323" s="3" t="n">
        <v>-168.2719999999999</v>
      </c>
      <c r="N1323" s="3" t="n">
        <v>168.2719999999999</v>
      </c>
      <c r="O1323" s="3" t="n"/>
    </row>
    <row r="1324">
      <c r="A1324" s="2" t="n">
        <v>45347</v>
      </c>
      <c r="B1324" s="3" t="n">
        <v>2</v>
      </c>
      <c r="C1324" s="3" t="n">
        <v>1</v>
      </c>
      <c r="D1324" s="3" t="n">
        <v>1999.99</v>
      </c>
      <c r="E1324" s="3" t="n">
        <v>2299.99</v>
      </c>
      <c r="F1324" s="3" t="n">
        <v>1939.9903</v>
      </c>
      <c r="G1324" s="3" t="n">
        <v>2368.9897</v>
      </c>
      <c r="H1324" s="3" t="n">
        <v>1.11</v>
      </c>
      <c r="I1324" s="3" t="n">
        <v>0</v>
      </c>
      <c r="J1324" s="3" t="n">
        <v>-1.11</v>
      </c>
      <c r="K1324" s="3" t="n">
        <v>2219.9889</v>
      </c>
      <c r="L1324" s="3" t="n">
        <v>-2629.578567</v>
      </c>
      <c r="M1324" s="3" t="n">
        <v>-409.5896669999997</v>
      </c>
      <c r="N1324" s="3" t="n">
        <v>409.5896669999997</v>
      </c>
      <c r="O1324" s="3" t="n"/>
    </row>
    <row r="1325">
      <c r="A1325" s="2" t="n">
        <v>45347</v>
      </c>
      <c r="B1325" s="3" t="n">
        <v>2</v>
      </c>
      <c r="C1325" s="3" t="n">
        <v>2</v>
      </c>
      <c r="D1325" s="3" t="n">
        <v>1999.99</v>
      </c>
      <c r="E1325" s="3" t="n">
        <v>2248</v>
      </c>
      <c r="F1325" s="3" t="n">
        <v>1939.9903</v>
      </c>
      <c r="G1325" s="3" t="n">
        <v>2315.44</v>
      </c>
      <c r="H1325" s="3" t="n">
        <v>0.92</v>
      </c>
      <c r="I1325" s="3" t="n">
        <v>0</v>
      </c>
      <c r="J1325" s="3" t="n">
        <v>-0.92</v>
      </c>
      <c r="K1325" s="3" t="n">
        <v>1839.9908</v>
      </c>
      <c r="L1325" s="3" t="n">
        <v>-2130.2048</v>
      </c>
      <c r="M1325" s="3" t="n">
        <v>-290.2139999999999</v>
      </c>
      <c r="N1325" s="3" t="n">
        <v>290.2139999999999</v>
      </c>
      <c r="O1325" s="3" t="n"/>
    </row>
    <row r="1326">
      <c r="A1326" s="2" t="n">
        <v>45347</v>
      </c>
      <c r="B1326" s="3" t="n">
        <v>2</v>
      </c>
      <c r="C1326" s="3" t="n">
        <v>3</v>
      </c>
      <c r="D1326" s="3" t="n">
        <v>1824.13</v>
      </c>
      <c r="E1326" s="3" t="n">
        <v>2124.13</v>
      </c>
      <c r="F1326" s="3" t="n">
        <v>1769.4061</v>
      </c>
      <c r="G1326" s="3" t="n">
        <v>2187.8539</v>
      </c>
      <c r="H1326" s="3" t="n">
        <v>0.64</v>
      </c>
      <c r="I1326" s="3" t="n">
        <v>0</v>
      </c>
      <c r="J1326" s="3" t="n">
        <v>-0.64</v>
      </c>
      <c r="K1326" s="3" t="n">
        <v>1167.4432</v>
      </c>
      <c r="L1326" s="3" t="n">
        <v>-1400.226496</v>
      </c>
      <c r="M1326" s="3" t="n">
        <v>-232.7832959999998</v>
      </c>
      <c r="N1326" s="3" t="n">
        <v>232.7832959999998</v>
      </c>
      <c r="O1326" s="3" t="n"/>
    </row>
    <row r="1327">
      <c r="A1327" s="2" t="n">
        <v>45347</v>
      </c>
      <c r="B1327" s="3" t="n">
        <v>2</v>
      </c>
      <c r="C1327" s="3" t="n">
        <v>4</v>
      </c>
      <c r="D1327" s="3" t="n">
        <v>1300</v>
      </c>
      <c r="E1327" s="3" t="n">
        <v>1310</v>
      </c>
      <c r="F1327" s="3" t="n">
        <v>1261</v>
      </c>
      <c r="G1327" s="3" t="n">
        <v>1349.3</v>
      </c>
      <c r="H1327" s="3" t="n">
        <v>0.48</v>
      </c>
      <c r="I1327" s="3" t="n">
        <v>0</v>
      </c>
      <c r="J1327" s="3" t="n">
        <v>-0.48</v>
      </c>
      <c r="K1327" s="3" t="n">
        <v>624</v>
      </c>
      <c r="L1327" s="3" t="n">
        <v>-647.664</v>
      </c>
      <c r="M1327" s="3" t="n">
        <v>-23.66399999999999</v>
      </c>
      <c r="N1327" s="3" t="n">
        <v>23.66399999999999</v>
      </c>
      <c r="O1327" s="3" t="n"/>
    </row>
    <row r="1328">
      <c r="A1328" s="2" t="n">
        <v>45347</v>
      </c>
      <c r="B1328" s="3" t="n">
        <v>2</v>
      </c>
      <c r="C1328" s="3" t="n">
        <v>5</v>
      </c>
      <c r="D1328" s="3" t="n">
        <v>1715.23</v>
      </c>
      <c r="E1328" s="3" t="n">
        <v>2015.23</v>
      </c>
      <c r="F1328" s="3" t="n">
        <v>1663.7731</v>
      </c>
      <c r="G1328" s="3" t="n">
        <v>2075.6869</v>
      </c>
      <c r="H1328" s="3" t="n">
        <v>0.51</v>
      </c>
      <c r="I1328" s="3" t="n">
        <v>0</v>
      </c>
      <c r="J1328" s="3" t="n">
        <v>-0.51</v>
      </c>
      <c r="K1328" s="3" t="n">
        <v>874.7673</v>
      </c>
      <c r="L1328" s="3" t="n">
        <v>-1058.600319</v>
      </c>
      <c r="M1328" s="3" t="n">
        <v>-183.8330190000001</v>
      </c>
      <c r="N1328" s="3" t="n">
        <v>183.8330190000001</v>
      </c>
      <c r="O1328" s="3" t="n"/>
    </row>
    <row r="1329">
      <c r="A1329" s="2" t="n">
        <v>45347</v>
      </c>
      <c r="B1329" s="3" t="n">
        <v>2</v>
      </c>
      <c r="C1329" s="3" t="n">
        <v>6</v>
      </c>
      <c r="D1329" s="3" t="n">
        <v>2000</v>
      </c>
      <c r="E1329" s="3" t="n">
        <v>2300</v>
      </c>
      <c r="F1329" s="3" t="n">
        <v>1940</v>
      </c>
      <c r="G1329" s="3" t="n">
        <v>2369</v>
      </c>
      <c r="H1329" s="3" t="n">
        <v>0.42</v>
      </c>
      <c r="I1329" s="3" t="n">
        <v>0</v>
      </c>
      <c r="J1329" s="3" t="n">
        <v>-0.42</v>
      </c>
      <c r="K1329" s="3" t="n">
        <v>840</v>
      </c>
      <c r="L1329" s="3" t="n">
        <v>-994.98</v>
      </c>
      <c r="M1329" s="3" t="n">
        <v>-154.98</v>
      </c>
      <c r="N1329" s="3" t="n">
        <v>154.98</v>
      </c>
      <c r="O1329" s="3" t="n"/>
    </row>
    <row r="1330">
      <c r="A1330" s="2" t="n">
        <v>45347</v>
      </c>
      <c r="B1330" s="3" t="n">
        <v>2</v>
      </c>
      <c r="C1330" s="3" t="n">
        <v>7</v>
      </c>
      <c r="D1330" s="3" t="n">
        <v>1608.46</v>
      </c>
      <c r="E1330" s="3" t="n">
        <v>1608.46</v>
      </c>
      <c r="F1330" s="3" t="n">
        <v>1560.2062</v>
      </c>
      <c r="G1330" s="3" t="n">
        <v>1656.7138</v>
      </c>
      <c r="H1330" s="3" t="n">
        <v>0.46</v>
      </c>
      <c r="I1330" s="3" t="n">
        <v>0</v>
      </c>
      <c r="J1330" s="3" t="n">
        <v>-0.46</v>
      </c>
      <c r="K1330" s="3" t="n">
        <v>739.8916</v>
      </c>
      <c r="L1330" s="3" t="n">
        <v>-762.088348</v>
      </c>
      <c r="M1330" s="3" t="n">
        <v>-22.19674799999996</v>
      </c>
      <c r="N1330" s="3" t="n">
        <v>22.19674799999996</v>
      </c>
      <c r="O1330" s="3" t="n"/>
    </row>
    <row r="1331">
      <c r="A1331" s="2" t="n">
        <v>45347</v>
      </c>
      <c r="B1331" s="3" t="n">
        <v>2</v>
      </c>
      <c r="C1331" s="3" t="n">
        <v>8</v>
      </c>
      <c r="D1331" s="3" t="n">
        <v>999.99</v>
      </c>
      <c r="E1331" s="3" t="n">
        <v>240</v>
      </c>
      <c r="F1331" s="3" t="n">
        <v>232.8</v>
      </c>
      <c r="G1331" s="3" t="n">
        <v>1029.9897</v>
      </c>
      <c r="H1331" s="3" t="n">
        <v>0.59</v>
      </c>
      <c r="I1331" s="3" t="n">
        <v>1</v>
      </c>
      <c r="J1331" s="3" t="n">
        <v>0.41</v>
      </c>
      <c r="K1331" s="3" t="n">
        <v>589.9941</v>
      </c>
      <c r="L1331" s="3" t="n">
        <v>95.44799999999999</v>
      </c>
      <c r="M1331" s="3" t="n">
        <v>685.4421</v>
      </c>
      <c r="N1331" s="3" t="n">
        <v>314.5479</v>
      </c>
      <c r="O1331" s="3" t="n">
        <v>314.5479</v>
      </c>
    </row>
    <row r="1332">
      <c r="A1332" s="2" t="n">
        <v>45347</v>
      </c>
      <c r="B1332" s="3" t="n">
        <v>2</v>
      </c>
      <c r="C1332" s="3" t="n">
        <v>9</v>
      </c>
      <c r="D1332" s="3" t="n">
        <v>183.66</v>
      </c>
      <c r="E1332" s="3" t="n">
        <v>1.9</v>
      </c>
      <c r="F1332" s="3" t="n">
        <v>1.843</v>
      </c>
      <c r="G1332" s="3" t="n">
        <v>189.1698</v>
      </c>
      <c r="H1332" s="3" t="n">
        <v>0.5600000000000001</v>
      </c>
      <c r="I1332" s="3" t="n">
        <v>4</v>
      </c>
      <c r="J1332" s="3" t="n">
        <v>3.44</v>
      </c>
      <c r="K1332" s="3" t="n">
        <v>102.8496</v>
      </c>
      <c r="L1332" s="3" t="n">
        <v>6.33992</v>
      </c>
      <c r="M1332" s="3" t="n">
        <v>109.18952</v>
      </c>
      <c r="N1332" s="3" t="n">
        <v>625.45048</v>
      </c>
      <c r="O1332" s="3" t="n">
        <v>156.36262</v>
      </c>
    </row>
    <row r="1333">
      <c r="A1333" s="2" t="n">
        <v>45347</v>
      </c>
      <c r="B1333" s="3" t="n">
        <v>2</v>
      </c>
      <c r="C1333" s="3" t="n">
        <v>10</v>
      </c>
      <c r="D1333" s="3" t="n">
        <v>275</v>
      </c>
      <c r="E1333" s="3" t="n">
        <v>1.88</v>
      </c>
      <c r="F1333" s="3" t="n">
        <v>1.8236</v>
      </c>
      <c r="G1333" s="3" t="n">
        <v>283.25</v>
      </c>
      <c r="H1333" s="3" t="n">
        <v>0.6</v>
      </c>
      <c r="I1333" s="3" t="n">
        <v>8</v>
      </c>
      <c r="J1333" s="3" t="n">
        <v>7.4</v>
      </c>
      <c r="K1333" s="3" t="n">
        <v>165</v>
      </c>
      <c r="L1333" s="3" t="n">
        <v>13.49464</v>
      </c>
      <c r="M1333" s="3" t="n">
        <v>178.49464</v>
      </c>
      <c r="N1333" s="3" t="n">
        <v>2021.50536</v>
      </c>
      <c r="O1333" s="3" t="n">
        <v>252.68817</v>
      </c>
    </row>
    <row r="1334">
      <c r="A1334" s="2" t="n">
        <v>45347</v>
      </c>
      <c r="B1334" s="3" t="n">
        <v>2</v>
      </c>
      <c r="C1334" s="3" t="n">
        <v>11</v>
      </c>
      <c r="D1334" s="3" t="n">
        <v>275</v>
      </c>
      <c r="E1334" s="3" t="n">
        <v>1.19</v>
      </c>
      <c r="F1334" s="3" t="n">
        <v>1.1543</v>
      </c>
      <c r="G1334" s="3" t="n">
        <v>283.25</v>
      </c>
      <c r="H1334" s="3" t="n">
        <v>0.8</v>
      </c>
      <c r="I1334" s="3" t="n">
        <v>7</v>
      </c>
      <c r="J1334" s="3" t="n">
        <v>6.2</v>
      </c>
      <c r="K1334" s="3" t="n">
        <v>220</v>
      </c>
      <c r="L1334" s="3" t="n">
        <v>7.15666</v>
      </c>
      <c r="M1334" s="3" t="n">
        <v>227.15666</v>
      </c>
      <c r="N1334" s="3" t="n">
        <v>1697.84334</v>
      </c>
      <c r="O1334" s="3" t="n">
        <v>242.5490485714286</v>
      </c>
    </row>
    <row r="1335">
      <c r="A1335" s="2" t="n">
        <v>45347</v>
      </c>
      <c r="B1335" s="3" t="n">
        <v>2</v>
      </c>
      <c r="C1335" s="3" t="n">
        <v>12</v>
      </c>
      <c r="D1335" s="3" t="n">
        <v>200</v>
      </c>
      <c r="E1335" s="3" t="n">
        <v>1.19</v>
      </c>
      <c r="F1335" s="3" t="n">
        <v>1.1543</v>
      </c>
      <c r="G1335" s="3" t="n">
        <v>206</v>
      </c>
      <c r="H1335" s="3" t="n">
        <v>0.76</v>
      </c>
      <c r="I1335" s="3" t="n">
        <v>4</v>
      </c>
      <c r="J1335" s="3" t="n">
        <v>3.24</v>
      </c>
      <c r="K1335" s="3" t="n">
        <v>152</v>
      </c>
      <c r="L1335" s="3" t="n">
        <v>3.739932</v>
      </c>
      <c r="M1335" s="3" t="n">
        <v>155.739932</v>
      </c>
      <c r="N1335" s="3" t="n">
        <v>644.260068</v>
      </c>
      <c r="O1335" s="3" t="n">
        <v>161.065017</v>
      </c>
    </row>
    <row r="1336">
      <c r="A1336" s="2" t="n">
        <v>45347</v>
      </c>
      <c r="B1336" s="3" t="n">
        <v>2</v>
      </c>
      <c r="C1336" s="3" t="n">
        <v>13</v>
      </c>
      <c r="D1336" s="3" t="n">
        <v>299.99</v>
      </c>
      <c r="E1336" s="3" t="n">
        <v>1.19</v>
      </c>
      <c r="F1336" s="3" t="n">
        <v>1.1543</v>
      </c>
      <c r="G1336" s="3" t="n">
        <v>308.9897</v>
      </c>
      <c r="H1336" s="3" t="n">
        <v>0.5</v>
      </c>
      <c r="I1336" s="3" t="n">
        <v>4</v>
      </c>
      <c r="J1336" s="3" t="n">
        <v>3.5</v>
      </c>
      <c r="K1336" s="3" t="n">
        <v>149.995</v>
      </c>
      <c r="L1336" s="3" t="n">
        <v>4.04005</v>
      </c>
      <c r="M1336" s="3" t="n">
        <v>154.03505</v>
      </c>
      <c r="N1336" s="3" t="n">
        <v>1045.92495</v>
      </c>
      <c r="O1336" s="3" t="n">
        <v>261.4812375</v>
      </c>
    </row>
    <row r="1337">
      <c r="A1337" s="2" t="n">
        <v>45347</v>
      </c>
      <c r="B1337" s="3" t="n">
        <v>2</v>
      </c>
      <c r="C1337" s="3" t="n">
        <v>14</v>
      </c>
      <c r="D1337" s="3" t="n">
        <v>275</v>
      </c>
      <c r="E1337" s="3" t="n">
        <v>1.18</v>
      </c>
      <c r="F1337" s="3" t="n">
        <v>1.1446</v>
      </c>
      <c r="G1337" s="3" t="n">
        <v>283.25</v>
      </c>
      <c r="H1337" s="3" t="n">
        <v>0.38</v>
      </c>
      <c r="I1337" s="3" t="n">
        <v>4</v>
      </c>
      <c r="J1337" s="3" t="n">
        <v>3.62</v>
      </c>
      <c r="K1337" s="3" t="n">
        <v>104.5</v>
      </c>
      <c r="L1337" s="3" t="n">
        <v>4.143452</v>
      </c>
      <c r="M1337" s="3" t="n">
        <v>108.643452</v>
      </c>
      <c r="N1337" s="3" t="n">
        <v>991.356548</v>
      </c>
      <c r="O1337" s="3" t="n">
        <v>247.839137</v>
      </c>
    </row>
    <row r="1338">
      <c r="A1338" s="2" t="n">
        <v>45347</v>
      </c>
      <c r="B1338" s="3" t="n">
        <v>2</v>
      </c>
      <c r="C1338" s="3" t="n">
        <v>15</v>
      </c>
      <c r="D1338" s="3" t="n">
        <v>300.01</v>
      </c>
      <c r="E1338" s="3" t="n">
        <v>1.18</v>
      </c>
      <c r="F1338" s="3" t="n">
        <v>1.1446</v>
      </c>
      <c r="G1338" s="3" t="n">
        <v>309.0103</v>
      </c>
      <c r="H1338" s="3" t="n">
        <v>0.33</v>
      </c>
      <c r="I1338" s="3" t="n">
        <v>3</v>
      </c>
      <c r="J1338" s="3" t="n">
        <v>2.67</v>
      </c>
      <c r="K1338" s="3" t="n">
        <v>99.0033</v>
      </c>
      <c r="L1338" s="3" t="n">
        <v>3.056082</v>
      </c>
      <c r="M1338" s="3" t="n">
        <v>102.059382</v>
      </c>
      <c r="N1338" s="3" t="n">
        <v>797.9706179999999</v>
      </c>
      <c r="O1338" s="3" t="n">
        <v>265.990206</v>
      </c>
    </row>
    <row r="1339">
      <c r="A1339" s="2" t="n">
        <v>45347</v>
      </c>
      <c r="B1339" s="3" t="n">
        <v>2</v>
      </c>
      <c r="C1339" s="3" t="n">
        <v>16</v>
      </c>
      <c r="D1339" s="3" t="n">
        <v>1399.99</v>
      </c>
      <c r="E1339" s="3" t="n">
        <v>1.86</v>
      </c>
      <c r="F1339" s="3" t="n">
        <v>1.8042</v>
      </c>
      <c r="G1339" s="3" t="n">
        <v>1441.9897</v>
      </c>
      <c r="H1339" s="3" t="n">
        <v>0.41</v>
      </c>
      <c r="I1339" s="3" t="n">
        <v>2</v>
      </c>
      <c r="J1339" s="3" t="n">
        <v>1.59</v>
      </c>
      <c r="K1339" s="3" t="n">
        <v>573.9959</v>
      </c>
      <c r="L1339" s="3" t="n">
        <v>2.868678</v>
      </c>
      <c r="M1339" s="3" t="n">
        <v>576.8645780000001</v>
      </c>
      <c r="N1339" s="3" t="n">
        <v>2223.115422</v>
      </c>
      <c r="O1339" s="3" t="n">
        <v>1111.557711</v>
      </c>
    </row>
    <row r="1340">
      <c r="A1340" s="2" t="n">
        <v>45347</v>
      </c>
      <c r="B1340" s="3" t="n">
        <v>2</v>
      </c>
      <c r="C1340" s="3" t="n">
        <v>17</v>
      </c>
      <c r="D1340" s="3" t="n">
        <v>1999.99</v>
      </c>
      <c r="E1340" s="3" t="n">
        <v>1900</v>
      </c>
      <c r="F1340" s="3" t="n">
        <v>1843</v>
      </c>
      <c r="G1340" s="3" t="n">
        <v>2059.9897</v>
      </c>
      <c r="H1340" s="3" t="n">
        <v>0.6</v>
      </c>
      <c r="I1340" s="3" t="n">
        <v>2</v>
      </c>
      <c r="J1340" s="3" t="n">
        <v>1.4</v>
      </c>
      <c r="K1340" s="3" t="n">
        <v>1199.994</v>
      </c>
      <c r="L1340" s="3" t="n">
        <v>2580.2</v>
      </c>
      <c r="M1340" s="3" t="n">
        <v>3780.194</v>
      </c>
      <c r="N1340" s="3" t="n">
        <v>219.7860000000005</v>
      </c>
      <c r="O1340" s="3" t="n">
        <v>109.8930000000003</v>
      </c>
    </row>
    <row r="1341">
      <c r="A1341" s="2" t="n">
        <v>45347</v>
      </c>
      <c r="B1341" s="3" t="n">
        <v>2</v>
      </c>
      <c r="C1341" s="3" t="n">
        <v>18</v>
      </c>
      <c r="D1341" s="3" t="n">
        <v>2465.62</v>
      </c>
      <c r="E1341" s="3" t="n">
        <v>2608.45</v>
      </c>
      <c r="F1341" s="3" t="n">
        <v>2391.6514</v>
      </c>
      <c r="G1341" s="3" t="n">
        <v>2686.7035</v>
      </c>
      <c r="H1341" s="3" t="n">
        <v>0.72</v>
      </c>
      <c r="I1341" s="3" t="n">
        <v>0</v>
      </c>
      <c r="J1341" s="3" t="n">
        <v>-0.72</v>
      </c>
      <c r="K1341" s="3" t="n">
        <v>1775.2464</v>
      </c>
      <c r="L1341" s="3" t="n">
        <v>-1934.42652</v>
      </c>
      <c r="M1341" s="3" t="n">
        <v>-159.1801200000002</v>
      </c>
      <c r="N1341" s="3" t="n">
        <v>159.1801200000002</v>
      </c>
      <c r="O1341" s="3" t="n"/>
    </row>
    <row r="1342">
      <c r="A1342" s="2" t="n">
        <v>45347</v>
      </c>
      <c r="B1342" s="3" t="n">
        <v>2</v>
      </c>
      <c r="C1342" s="3" t="n">
        <v>19</v>
      </c>
      <c r="D1342" s="3" t="n">
        <v>2700</v>
      </c>
      <c r="E1342" s="3" t="n">
        <v>2700</v>
      </c>
      <c r="F1342" s="3" t="n">
        <v>2619</v>
      </c>
      <c r="G1342" s="3" t="n">
        <v>2781</v>
      </c>
      <c r="H1342" s="3" t="n">
        <v>0.74</v>
      </c>
      <c r="I1342" s="3" t="n">
        <v>0</v>
      </c>
      <c r="J1342" s="3" t="n">
        <v>-0.74</v>
      </c>
      <c r="K1342" s="3" t="n">
        <v>1998</v>
      </c>
      <c r="L1342" s="3" t="n">
        <v>-2057.94</v>
      </c>
      <c r="M1342" s="3" t="n">
        <v>-59.94000000000005</v>
      </c>
      <c r="N1342" s="3" t="n">
        <v>59.94000000000005</v>
      </c>
      <c r="O1342" s="3" t="n"/>
    </row>
    <row r="1343">
      <c r="A1343" s="2" t="n">
        <v>45347</v>
      </c>
      <c r="B1343" s="3" t="n">
        <v>2</v>
      </c>
      <c r="C1343" s="3" t="n">
        <v>20</v>
      </c>
      <c r="D1343" s="3" t="n">
        <v>2560</v>
      </c>
      <c r="E1343" s="3" t="n">
        <v>2560</v>
      </c>
      <c r="F1343" s="3" t="n">
        <v>2483.2</v>
      </c>
      <c r="G1343" s="3" t="n">
        <v>2636.8</v>
      </c>
      <c r="H1343" s="3" t="n">
        <v>0.93</v>
      </c>
      <c r="I1343" s="3" t="n">
        <v>0</v>
      </c>
      <c r="J1343" s="3" t="n">
        <v>-0.93</v>
      </c>
      <c r="K1343" s="3" t="n">
        <v>2380.8</v>
      </c>
      <c r="L1343" s="3" t="n">
        <v>-2452.224</v>
      </c>
      <c r="M1343" s="3" t="n">
        <v>-71.42399999999998</v>
      </c>
      <c r="N1343" s="3" t="n">
        <v>71.42399999999998</v>
      </c>
      <c r="O1343" s="3" t="n"/>
    </row>
    <row r="1344">
      <c r="A1344" s="2" t="n">
        <v>45347</v>
      </c>
      <c r="B1344" s="3" t="n">
        <v>2</v>
      </c>
      <c r="C1344" s="3" t="n">
        <v>21</v>
      </c>
      <c r="D1344" s="3" t="n">
        <v>2299.07</v>
      </c>
      <c r="E1344" s="3" t="n">
        <v>2499.99</v>
      </c>
      <c r="F1344" s="3" t="n">
        <v>2230.0979</v>
      </c>
      <c r="G1344" s="3" t="n">
        <v>2574.9897</v>
      </c>
      <c r="H1344" s="3" t="n">
        <v>1.32</v>
      </c>
      <c r="I1344" s="3" t="n">
        <v>2</v>
      </c>
      <c r="J1344" s="3" t="n">
        <v>0.6799999999999999</v>
      </c>
      <c r="K1344" s="3" t="n">
        <v>3034.7724</v>
      </c>
      <c r="L1344" s="3" t="n">
        <v>1516.466572</v>
      </c>
      <c r="M1344" s="3" t="n">
        <v>4551.238972</v>
      </c>
      <c r="N1344" s="3" t="n">
        <v>46.90102800000022</v>
      </c>
      <c r="O1344" s="3" t="n">
        <v>23.45051400000011</v>
      </c>
    </row>
    <row r="1345">
      <c r="A1345" s="2" t="n">
        <v>45347</v>
      </c>
      <c r="B1345" s="3" t="n">
        <v>2</v>
      </c>
      <c r="C1345" s="3" t="n">
        <v>22</v>
      </c>
      <c r="D1345" s="3" t="n">
        <v>2184.33</v>
      </c>
      <c r="E1345" s="3" t="n">
        <v>2608.45</v>
      </c>
      <c r="F1345" s="3" t="n">
        <v>2118.8001</v>
      </c>
      <c r="G1345" s="3" t="n">
        <v>2686.7035</v>
      </c>
      <c r="H1345" s="3" t="n">
        <v>1.78</v>
      </c>
      <c r="I1345" s="3" t="n">
        <v>3</v>
      </c>
      <c r="J1345" s="3" t="n">
        <v>1.22</v>
      </c>
      <c r="K1345" s="3" t="n">
        <v>3888.1074</v>
      </c>
      <c r="L1345" s="3" t="n">
        <v>2584.936122</v>
      </c>
      <c r="M1345" s="3" t="n">
        <v>6473.043522</v>
      </c>
      <c r="N1345" s="3" t="n">
        <v>79.94647799999984</v>
      </c>
      <c r="O1345" s="3" t="n">
        <v>26.64882599999995</v>
      </c>
    </row>
    <row r="1346">
      <c r="A1346" s="2" t="n">
        <v>45347</v>
      </c>
      <c r="B1346" s="3" t="n">
        <v>2</v>
      </c>
      <c r="C1346" s="3" t="n">
        <v>23</v>
      </c>
      <c r="D1346" s="3" t="n">
        <v>2099</v>
      </c>
      <c r="E1346" s="3" t="n">
        <v>2525.25</v>
      </c>
      <c r="F1346" s="3" t="n">
        <v>2036.03</v>
      </c>
      <c r="G1346" s="3" t="n">
        <v>2601.0075</v>
      </c>
      <c r="H1346" s="3" t="n">
        <v>2.84</v>
      </c>
      <c r="I1346" s="3" t="n">
        <v>2</v>
      </c>
      <c r="J1346" s="3" t="n">
        <v>-0.8399999999999999</v>
      </c>
      <c r="K1346" s="3" t="n">
        <v>5961.16</v>
      </c>
      <c r="L1346" s="3" t="n">
        <v>-2184.8463</v>
      </c>
      <c r="M1346" s="3" t="n">
        <v>3776.3137</v>
      </c>
      <c r="N1346" s="3" t="n">
        <v>421.6862999999998</v>
      </c>
      <c r="O1346" s="3" t="n">
        <v>210.8431499999999</v>
      </c>
    </row>
    <row r="1347">
      <c r="A1347" s="2" t="n">
        <v>45348</v>
      </c>
      <c r="B1347" s="3" t="n">
        <v>2</v>
      </c>
      <c r="C1347" s="3" t="n">
        <v>0</v>
      </c>
      <c r="D1347" s="3" t="n">
        <v>2239.99</v>
      </c>
      <c r="E1347" s="3" t="n">
        <v>1360</v>
      </c>
      <c r="F1347" s="3" t="n">
        <v>1319.2</v>
      </c>
      <c r="G1347" s="3" t="n">
        <v>2307.1897</v>
      </c>
      <c r="H1347" s="3" t="n">
        <v>3.37</v>
      </c>
      <c r="I1347" s="3" t="n">
        <v>3</v>
      </c>
      <c r="J1347" s="3" t="n">
        <v>-0.3700000000000001</v>
      </c>
      <c r="K1347" s="3" t="n">
        <v>7548.766299999999</v>
      </c>
      <c r="L1347" s="3" t="n">
        <v>-853.6601890000002</v>
      </c>
      <c r="M1347" s="3" t="n">
        <v>6695.106110999999</v>
      </c>
      <c r="N1347" s="3" t="n">
        <v>24.8638890000002</v>
      </c>
      <c r="O1347" s="3" t="n">
        <v>8.287963000000067</v>
      </c>
    </row>
    <row r="1348">
      <c r="A1348" s="2" t="n">
        <v>45348</v>
      </c>
      <c r="B1348" s="3" t="n">
        <v>2</v>
      </c>
      <c r="C1348" s="3" t="n">
        <v>1</v>
      </c>
      <c r="D1348" s="3" t="n">
        <v>2000.01</v>
      </c>
      <c r="E1348" s="3" t="n">
        <v>600</v>
      </c>
      <c r="F1348" s="3" t="n">
        <v>582</v>
      </c>
      <c r="G1348" s="3" t="n">
        <v>2060.0103</v>
      </c>
      <c r="H1348" s="3" t="n">
        <v>4.29</v>
      </c>
      <c r="I1348" s="3" t="n">
        <v>5</v>
      </c>
      <c r="J1348" s="3" t="n">
        <v>0.71</v>
      </c>
      <c r="K1348" s="3" t="n">
        <v>8580.0429</v>
      </c>
      <c r="L1348" s="3" t="n">
        <v>413.22</v>
      </c>
      <c r="M1348" s="3" t="n">
        <v>8993.2629</v>
      </c>
      <c r="N1348" s="3" t="n">
        <v>1006.7871</v>
      </c>
      <c r="O1348" s="3" t="n">
        <v>201.3574199999999</v>
      </c>
    </row>
    <row r="1349">
      <c r="A1349" s="2" t="n">
        <v>45348</v>
      </c>
      <c r="B1349" s="3" t="n">
        <v>2</v>
      </c>
      <c r="C1349" s="3" t="n">
        <v>2</v>
      </c>
      <c r="D1349" s="3" t="n">
        <v>1877.99</v>
      </c>
      <c r="E1349" s="3" t="n">
        <v>599.99</v>
      </c>
      <c r="F1349" s="3" t="n">
        <v>581.9903</v>
      </c>
      <c r="G1349" s="3" t="n">
        <v>1934.3297</v>
      </c>
      <c r="H1349" s="3" t="n">
        <v>5.3</v>
      </c>
      <c r="I1349" s="3" t="n">
        <v>5</v>
      </c>
      <c r="J1349" s="3" t="n">
        <v>-0.2999999999999998</v>
      </c>
      <c r="K1349" s="3" t="n">
        <v>9953.347</v>
      </c>
      <c r="L1349" s="3" t="n">
        <v>-580.2989099999996</v>
      </c>
      <c r="M1349" s="3" t="n">
        <v>9373.04809</v>
      </c>
      <c r="N1349" s="3" t="n">
        <v>16.9019100000005</v>
      </c>
      <c r="O1349" s="3" t="n">
        <v>3.380382000000099</v>
      </c>
    </row>
    <row r="1350">
      <c r="A1350" s="2" t="n">
        <v>45348</v>
      </c>
      <c r="B1350" s="3" t="n">
        <v>2</v>
      </c>
      <c r="C1350" s="3" t="n">
        <v>3</v>
      </c>
      <c r="D1350" s="3" t="n">
        <v>1299.99</v>
      </c>
      <c r="E1350" s="3" t="n">
        <v>550</v>
      </c>
      <c r="F1350" s="3" t="n">
        <v>533.5</v>
      </c>
      <c r="G1350" s="3" t="n">
        <v>1338.9897</v>
      </c>
      <c r="H1350" s="3" t="n">
        <v>6.1</v>
      </c>
      <c r="I1350" s="3" t="n">
        <v>8</v>
      </c>
      <c r="J1350" s="3" t="n">
        <v>1.9</v>
      </c>
      <c r="K1350" s="3" t="n">
        <v>7929.938999999999</v>
      </c>
      <c r="L1350" s="3" t="n">
        <v>1013.65</v>
      </c>
      <c r="M1350" s="3" t="n">
        <v>8943.589</v>
      </c>
      <c r="N1350" s="3" t="n">
        <v>1456.331</v>
      </c>
      <c r="O1350" s="3" t="n">
        <v>182.041375</v>
      </c>
    </row>
    <row r="1351">
      <c r="A1351" s="2" t="n">
        <v>45348</v>
      </c>
      <c r="B1351" s="3" t="n">
        <v>2</v>
      </c>
      <c r="C1351" s="3" t="n">
        <v>4</v>
      </c>
      <c r="D1351" s="3" t="n">
        <v>1299.99</v>
      </c>
      <c r="E1351" s="3" t="n">
        <v>599.99</v>
      </c>
      <c r="F1351" s="3" t="n">
        <v>581.9903</v>
      </c>
      <c r="G1351" s="3" t="n">
        <v>1338.9897</v>
      </c>
      <c r="H1351" s="3" t="n">
        <v>7.03</v>
      </c>
      <c r="I1351" s="3" t="n">
        <v>10</v>
      </c>
      <c r="J1351" s="3" t="n">
        <v>2.97</v>
      </c>
      <c r="K1351" s="3" t="n">
        <v>9138.929700000001</v>
      </c>
      <c r="L1351" s="3" t="n">
        <v>1728.511191</v>
      </c>
      <c r="M1351" s="3" t="n">
        <v>10867.440891</v>
      </c>
      <c r="N1351" s="3" t="n">
        <v>2132.459108999999</v>
      </c>
      <c r="O1351" s="3" t="n">
        <v>213.2459109</v>
      </c>
    </row>
    <row r="1352">
      <c r="A1352" s="2" t="n">
        <v>45348</v>
      </c>
      <c r="B1352" s="3" t="n">
        <v>2</v>
      </c>
      <c r="C1352" s="3" t="n">
        <v>5</v>
      </c>
      <c r="D1352" s="3" t="n">
        <v>1600</v>
      </c>
      <c r="E1352" s="3" t="n">
        <v>599.99</v>
      </c>
      <c r="F1352" s="3" t="n">
        <v>581.9903</v>
      </c>
      <c r="G1352" s="3" t="n">
        <v>1648</v>
      </c>
      <c r="H1352" s="3" t="n">
        <v>8.869999999999999</v>
      </c>
      <c r="I1352" s="3" t="n">
        <v>21</v>
      </c>
      <c r="J1352" s="3" t="n">
        <v>12.13</v>
      </c>
      <c r="K1352" s="3" t="n">
        <v>14192</v>
      </c>
      <c r="L1352" s="3" t="n">
        <v>7059.542339000001</v>
      </c>
      <c r="M1352" s="3" t="n">
        <v>21251.542339</v>
      </c>
      <c r="N1352" s="3" t="n">
        <v>12348.457661</v>
      </c>
      <c r="O1352" s="3" t="n">
        <v>588.0217933809524</v>
      </c>
    </row>
    <row r="1353">
      <c r="A1353" s="2" t="n">
        <v>45348</v>
      </c>
      <c r="B1353" s="3" t="n">
        <v>2</v>
      </c>
      <c r="C1353" s="3" t="n">
        <v>6</v>
      </c>
      <c r="D1353" s="3" t="n">
        <v>1997.34</v>
      </c>
      <c r="E1353" s="3" t="n">
        <v>1500</v>
      </c>
      <c r="F1353" s="3" t="n">
        <v>1455</v>
      </c>
      <c r="G1353" s="3" t="n">
        <v>2057.2602</v>
      </c>
      <c r="H1353" s="3" t="n">
        <v>11.45</v>
      </c>
      <c r="I1353" s="3" t="n">
        <v>22</v>
      </c>
      <c r="J1353" s="3" t="n">
        <v>10.55</v>
      </c>
      <c r="K1353" s="3" t="n">
        <v>22869.543</v>
      </c>
      <c r="L1353" s="3" t="n">
        <v>15350.25</v>
      </c>
      <c r="M1353" s="3" t="n">
        <v>38219.793</v>
      </c>
      <c r="N1353" s="3" t="n">
        <v>5721.686999999998</v>
      </c>
      <c r="O1353" s="3" t="n">
        <v>260.0766818181817</v>
      </c>
    </row>
    <row r="1354">
      <c r="A1354" s="2" t="n">
        <v>45348</v>
      </c>
      <c r="B1354" s="3" t="n">
        <v>2</v>
      </c>
      <c r="C1354" s="3" t="n">
        <v>7</v>
      </c>
      <c r="D1354" s="3" t="n">
        <v>2149</v>
      </c>
      <c r="E1354" s="3" t="n">
        <v>550</v>
      </c>
      <c r="F1354" s="3" t="n">
        <v>533.5</v>
      </c>
      <c r="G1354" s="3" t="n">
        <v>2213.47</v>
      </c>
      <c r="H1354" s="3" t="n">
        <v>15.03</v>
      </c>
      <c r="I1354" s="3" t="n">
        <v>19</v>
      </c>
      <c r="J1354" s="3" t="n">
        <v>3.970000000000001</v>
      </c>
      <c r="K1354" s="3" t="n">
        <v>32299.47</v>
      </c>
      <c r="L1354" s="3" t="n">
        <v>2117.995</v>
      </c>
      <c r="M1354" s="3" t="n">
        <v>34417.465</v>
      </c>
      <c r="N1354" s="3" t="n">
        <v>6413.535000000003</v>
      </c>
      <c r="O1354" s="3" t="n">
        <v>337.5544736842107</v>
      </c>
    </row>
    <row r="1355">
      <c r="A1355" s="2" t="n">
        <v>45348</v>
      </c>
      <c r="B1355" s="3" t="n">
        <v>2</v>
      </c>
      <c r="C1355" s="3" t="n">
        <v>8</v>
      </c>
      <c r="D1355" s="3" t="n">
        <v>2649</v>
      </c>
      <c r="E1355" s="3" t="n">
        <v>2650</v>
      </c>
      <c r="F1355" s="3" t="n">
        <v>2569.53</v>
      </c>
      <c r="G1355" s="3" t="n">
        <v>2729.5</v>
      </c>
      <c r="H1355" s="3" t="n">
        <v>18.23</v>
      </c>
      <c r="I1355" s="3" t="n">
        <v>12</v>
      </c>
      <c r="J1355" s="3" t="n">
        <v>-6.23</v>
      </c>
      <c r="K1355" s="3" t="n">
        <v>48291.27</v>
      </c>
      <c r="L1355" s="3" t="n">
        <v>-17004.785</v>
      </c>
      <c r="M1355" s="3" t="n">
        <v>31286.485</v>
      </c>
      <c r="N1355" s="3" t="n">
        <v>501.5149999999958</v>
      </c>
      <c r="O1355" s="3" t="n">
        <v>41.79291666666631</v>
      </c>
    </row>
    <row r="1356">
      <c r="A1356" s="2" t="n">
        <v>45348</v>
      </c>
      <c r="B1356" s="3" t="n">
        <v>2</v>
      </c>
      <c r="C1356" s="3" t="n">
        <v>9</v>
      </c>
      <c r="D1356" s="3" t="n">
        <v>2624.99</v>
      </c>
      <c r="E1356" s="3" t="n">
        <v>2692.02</v>
      </c>
      <c r="F1356" s="3" t="n">
        <v>2546.2403</v>
      </c>
      <c r="G1356" s="3" t="n">
        <v>2772.7806</v>
      </c>
      <c r="H1356" s="3" t="n">
        <v>21.26</v>
      </c>
      <c r="I1356" s="3" t="n">
        <v>10</v>
      </c>
      <c r="J1356" s="3" t="n">
        <v>-11.26</v>
      </c>
      <c r="K1356" s="3" t="n">
        <v>55807.2874</v>
      </c>
      <c r="L1356" s="3" t="n">
        <v>-31221.509556</v>
      </c>
      <c r="M1356" s="3" t="n">
        <v>24585.777844</v>
      </c>
      <c r="N1356" s="3" t="n">
        <v>1664.122156000001</v>
      </c>
      <c r="O1356" s="3" t="n">
        <v>166.4122156000001</v>
      </c>
    </row>
    <row r="1357">
      <c r="A1357" s="2" t="n">
        <v>45348</v>
      </c>
      <c r="B1357" s="3" t="n">
        <v>2</v>
      </c>
      <c r="C1357" s="3" t="n">
        <v>10</v>
      </c>
      <c r="D1357" s="3" t="n">
        <v>2099.99</v>
      </c>
      <c r="E1357" s="3" t="n">
        <v>2599.99</v>
      </c>
      <c r="F1357" s="3" t="n">
        <v>2036.9903</v>
      </c>
      <c r="G1357" s="3" t="n">
        <v>2677.9897</v>
      </c>
      <c r="H1357" s="3" t="n">
        <v>24.09</v>
      </c>
      <c r="I1357" s="3" t="n">
        <v>14</v>
      </c>
      <c r="J1357" s="3" t="n">
        <v>-10.09</v>
      </c>
      <c r="K1357" s="3" t="n">
        <v>50588.7591</v>
      </c>
      <c r="L1357" s="3" t="n">
        <v>-27020.916073</v>
      </c>
      <c r="M1357" s="3" t="n">
        <v>23567.843027</v>
      </c>
      <c r="N1357" s="3" t="n">
        <v>5832.016972999998</v>
      </c>
      <c r="O1357" s="3" t="n">
        <v>416.5726409285713</v>
      </c>
    </row>
    <row r="1358">
      <c r="A1358" s="2" t="n">
        <v>45348</v>
      </c>
      <c r="B1358" s="3" t="n">
        <v>2</v>
      </c>
      <c r="C1358" s="3" t="n">
        <v>11</v>
      </c>
      <c r="D1358" s="3" t="n">
        <v>2226.34</v>
      </c>
      <c r="E1358" s="3" t="n">
        <v>2547.83</v>
      </c>
      <c r="F1358" s="3" t="n">
        <v>2159.5498</v>
      </c>
      <c r="G1358" s="3" t="n">
        <v>2624.2649</v>
      </c>
      <c r="H1358" s="3" t="n">
        <v>25.33</v>
      </c>
      <c r="I1358" s="3" t="n">
        <v>31</v>
      </c>
      <c r="J1358" s="3" t="n">
        <v>5.670000000000002</v>
      </c>
      <c r="K1358" s="3" t="n">
        <v>56393.1922</v>
      </c>
      <c r="L1358" s="3" t="n">
        <v>12244.647366</v>
      </c>
      <c r="M1358" s="3" t="n">
        <v>68637.83956600001</v>
      </c>
      <c r="N1358" s="3" t="n">
        <v>378.7004339999985</v>
      </c>
      <c r="O1358" s="3" t="n">
        <v>12.21614303225802</v>
      </c>
    </row>
    <row r="1359">
      <c r="A1359" s="2" t="n">
        <v>45348</v>
      </c>
      <c r="B1359" s="3" t="n">
        <v>2</v>
      </c>
      <c r="C1359" s="3" t="n">
        <v>12</v>
      </c>
      <c r="D1359" s="3" t="n">
        <v>1790</v>
      </c>
      <c r="E1359" s="3" t="n">
        <v>2090</v>
      </c>
      <c r="F1359" s="3" t="n">
        <v>1736.3</v>
      </c>
      <c r="G1359" s="3" t="n">
        <v>2152.7</v>
      </c>
      <c r="H1359" s="3" t="n">
        <v>25.56</v>
      </c>
      <c r="I1359" s="3" t="n">
        <v>12</v>
      </c>
      <c r="J1359" s="3" t="n">
        <v>-13.56</v>
      </c>
      <c r="K1359" s="3" t="n">
        <v>45752.39999999999</v>
      </c>
      <c r="L1359" s="3" t="n">
        <v>-29190.612</v>
      </c>
      <c r="M1359" s="3" t="n">
        <v>16561.78799999999</v>
      </c>
      <c r="N1359" s="3" t="n">
        <v>4918.212000000007</v>
      </c>
      <c r="O1359" s="3" t="n">
        <v>409.8510000000006</v>
      </c>
    </row>
    <row r="1360">
      <c r="A1360" s="2" t="n">
        <v>45348</v>
      </c>
      <c r="B1360" s="3" t="n">
        <v>2</v>
      </c>
      <c r="C1360" s="3" t="n">
        <v>13</v>
      </c>
      <c r="D1360" s="3" t="n">
        <v>1960.02</v>
      </c>
      <c r="E1360" s="3" t="n">
        <v>2264</v>
      </c>
      <c r="F1360" s="3" t="n">
        <v>1901.2194</v>
      </c>
      <c r="G1360" s="3" t="n">
        <v>2331.92</v>
      </c>
      <c r="H1360" s="3" t="n">
        <v>25.92</v>
      </c>
      <c r="I1360" s="3" t="n">
        <v>2</v>
      </c>
      <c r="J1360" s="3" t="n">
        <v>-23.92</v>
      </c>
      <c r="K1360" s="3" t="n">
        <v>50803.71840000001</v>
      </c>
      <c r="L1360" s="3" t="n">
        <v>-55779.5264</v>
      </c>
      <c r="M1360" s="3" t="n">
        <v>-4975.807999999997</v>
      </c>
      <c r="N1360" s="3" t="n">
        <v>8895.847999999998</v>
      </c>
      <c r="O1360" s="3" t="n">
        <v>4447.923999999999</v>
      </c>
    </row>
    <row r="1361">
      <c r="A1361" s="2" t="n">
        <v>45348</v>
      </c>
      <c r="B1361" s="3" t="n">
        <v>2</v>
      </c>
      <c r="C1361" s="3" t="n">
        <v>14</v>
      </c>
      <c r="D1361" s="3" t="n">
        <v>2099.99</v>
      </c>
      <c r="E1361" s="3" t="n">
        <v>2399.99</v>
      </c>
      <c r="F1361" s="3" t="n">
        <v>2036.9903</v>
      </c>
      <c r="G1361" s="3" t="n">
        <v>2471.9897</v>
      </c>
      <c r="H1361" s="3" t="n">
        <v>25.56</v>
      </c>
      <c r="I1361" s="3" t="n">
        <v>8</v>
      </c>
      <c r="J1361" s="3" t="n">
        <v>-17.56</v>
      </c>
      <c r="K1361" s="3" t="n">
        <v>53675.74439999999</v>
      </c>
      <c r="L1361" s="3" t="n">
        <v>-43408.13913199999</v>
      </c>
      <c r="M1361" s="3" t="n">
        <v>10267.605268</v>
      </c>
      <c r="N1361" s="3" t="n">
        <v>6532.314731999999</v>
      </c>
      <c r="O1361" s="3" t="n">
        <v>816.5393414999999</v>
      </c>
    </row>
    <row r="1362">
      <c r="A1362" s="2" t="n">
        <v>45348</v>
      </c>
      <c r="B1362" s="3" t="n">
        <v>2</v>
      </c>
      <c r="C1362" s="3" t="n">
        <v>15</v>
      </c>
      <c r="D1362" s="3" t="n">
        <v>2263.99</v>
      </c>
      <c r="E1362" s="3" t="n">
        <v>2502.45</v>
      </c>
      <c r="F1362" s="3" t="n">
        <v>2196.0703</v>
      </c>
      <c r="G1362" s="3" t="n">
        <v>2577.5235</v>
      </c>
      <c r="H1362" s="3" t="n">
        <v>22.59</v>
      </c>
      <c r="I1362" s="3" t="n">
        <v>13</v>
      </c>
      <c r="J1362" s="3" t="n">
        <v>-9.59</v>
      </c>
      <c r="K1362" s="3" t="n">
        <v>51143.5341</v>
      </c>
      <c r="L1362" s="3" t="n">
        <v>-24718.450365</v>
      </c>
      <c r="M1362" s="3" t="n">
        <v>26425.083735</v>
      </c>
      <c r="N1362" s="3" t="n">
        <v>3006.786264999995</v>
      </c>
      <c r="O1362" s="3" t="n">
        <v>231.2912511538458</v>
      </c>
    </row>
    <row r="1363">
      <c r="A1363" s="2" t="n">
        <v>45348</v>
      </c>
      <c r="B1363" s="3" t="n">
        <v>2</v>
      </c>
      <c r="C1363" s="3" t="n">
        <v>16</v>
      </c>
      <c r="D1363" s="3" t="n">
        <v>2388.44</v>
      </c>
      <c r="E1363" s="3" t="n">
        <v>2389</v>
      </c>
      <c r="F1363" s="3" t="n">
        <v>2316.7868</v>
      </c>
      <c r="G1363" s="3" t="n">
        <v>2460.67</v>
      </c>
      <c r="H1363" s="3" t="n">
        <v>18.29</v>
      </c>
      <c r="I1363" s="3" t="n">
        <v>12</v>
      </c>
      <c r="J1363" s="3" t="n">
        <v>-6.289999999999999</v>
      </c>
      <c r="K1363" s="3" t="n">
        <v>43684.5676</v>
      </c>
      <c r="L1363" s="3" t="n">
        <v>-15477.6143</v>
      </c>
      <c r="M1363" s="3" t="n">
        <v>28206.9533</v>
      </c>
      <c r="N1363" s="3" t="n">
        <v>454.3266999999942</v>
      </c>
      <c r="O1363" s="3" t="n">
        <v>37.86055833333285</v>
      </c>
    </row>
    <row r="1364">
      <c r="A1364" s="2" t="n">
        <v>45348</v>
      </c>
      <c r="B1364" s="3" t="n">
        <v>2</v>
      </c>
      <c r="C1364" s="3" t="n">
        <v>17</v>
      </c>
      <c r="D1364" s="3" t="n">
        <v>2450</v>
      </c>
      <c r="E1364" s="3" t="n">
        <v>2692.03</v>
      </c>
      <c r="F1364" s="3" t="n">
        <v>2376.5</v>
      </c>
      <c r="G1364" s="3" t="n">
        <v>2772.7909</v>
      </c>
      <c r="H1364" s="3" t="n">
        <v>14.92</v>
      </c>
      <c r="I1364" s="3" t="n">
        <v>12</v>
      </c>
      <c r="J1364" s="3" t="n">
        <v>-2.92</v>
      </c>
      <c r="K1364" s="3" t="n">
        <v>36554</v>
      </c>
      <c r="L1364" s="3" t="n">
        <v>-8096.549428000001</v>
      </c>
      <c r="M1364" s="3" t="n">
        <v>28457.450572</v>
      </c>
      <c r="N1364" s="3" t="n">
        <v>942.5494280000021</v>
      </c>
      <c r="O1364" s="3" t="n">
        <v>78.54578566666684</v>
      </c>
    </row>
    <row r="1365">
      <c r="A1365" s="2" t="n">
        <v>45348</v>
      </c>
      <c r="B1365" s="3" t="n">
        <v>2</v>
      </c>
      <c r="C1365" s="3" t="n">
        <v>18</v>
      </c>
      <c r="D1365" s="3" t="n">
        <v>2496</v>
      </c>
      <c r="E1365" s="3" t="n">
        <v>2496</v>
      </c>
      <c r="F1365" s="3" t="n">
        <v>2421.12</v>
      </c>
      <c r="G1365" s="3" t="n">
        <v>2570.88</v>
      </c>
      <c r="H1365" s="3" t="n">
        <v>13.21</v>
      </c>
      <c r="I1365" s="3" t="n">
        <v>13</v>
      </c>
      <c r="J1365" s="3" t="n">
        <v>-0.2100000000000009</v>
      </c>
      <c r="K1365" s="3" t="n">
        <v>32972.16</v>
      </c>
      <c r="L1365" s="3" t="n">
        <v>-539.8848000000022</v>
      </c>
      <c r="M1365" s="3" t="n">
        <v>32432.2752</v>
      </c>
      <c r="N1365" s="3" t="n">
        <v>15.72479999999996</v>
      </c>
      <c r="O1365" s="3" t="n">
        <v>1.209599999999997</v>
      </c>
    </row>
    <row r="1366">
      <c r="A1366" s="2" t="n">
        <v>45348</v>
      </c>
      <c r="B1366" s="3" t="n">
        <v>2</v>
      </c>
      <c r="C1366" s="3" t="n">
        <v>19</v>
      </c>
      <c r="D1366" s="3" t="n">
        <v>2499.99</v>
      </c>
      <c r="E1366" s="3" t="n">
        <v>2692.01</v>
      </c>
      <c r="F1366" s="3" t="n">
        <v>2424.9903</v>
      </c>
      <c r="G1366" s="3" t="n">
        <v>2772.7703</v>
      </c>
      <c r="H1366" s="3" t="n">
        <v>12.88</v>
      </c>
      <c r="I1366" s="3" t="n">
        <v>7</v>
      </c>
      <c r="J1366" s="3" t="n">
        <v>-5.880000000000001</v>
      </c>
      <c r="K1366" s="3" t="n">
        <v>32199.8712</v>
      </c>
      <c r="L1366" s="3" t="n">
        <v>-16303.889364</v>
      </c>
      <c r="M1366" s="3" t="n">
        <v>15895.981836</v>
      </c>
      <c r="N1366" s="3" t="n">
        <v>1603.948164000005</v>
      </c>
      <c r="O1366" s="3" t="n">
        <v>229.1354520000007</v>
      </c>
    </row>
    <row r="1367">
      <c r="A1367" s="2" t="n">
        <v>45348</v>
      </c>
      <c r="B1367" s="3" t="n">
        <v>2</v>
      </c>
      <c r="C1367" s="3" t="n">
        <v>20</v>
      </c>
      <c r="D1367" s="3" t="n">
        <v>2496</v>
      </c>
      <c r="E1367" s="3" t="n">
        <v>2497</v>
      </c>
      <c r="F1367" s="3" t="n">
        <v>2421.12</v>
      </c>
      <c r="G1367" s="3" t="n">
        <v>2571.91</v>
      </c>
      <c r="H1367" s="3" t="n">
        <v>13.12</v>
      </c>
      <c r="I1367" s="3" t="n">
        <v>1</v>
      </c>
      <c r="J1367" s="3" t="n">
        <v>-12.12</v>
      </c>
      <c r="K1367" s="3" t="n">
        <v>32747.52</v>
      </c>
      <c r="L1367" s="3" t="n">
        <v>-31171.5492</v>
      </c>
      <c r="M1367" s="3" t="n">
        <v>1575.970799999999</v>
      </c>
      <c r="N1367" s="3" t="n">
        <v>920.0292000000009</v>
      </c>
      <c r="O1367" s="3" t="n">
        <v>920.0292000000009</v>
      </c>
    </row>
    <row r="1368">
      <c r="A1368" s="2" t="n">
        <v>45348</v>
      </c>
      <c r="B1368" s="3" t="n">
        <v>2</v>
      </c>
      <c r="C1368" s="3" t="n">
        <v>21</v>
      </c>
      <c r="D1368" s="3" t="n">
        <v>2318.13</v>
      </c>
      <c r="E1368" s="3" t="n">
        <v>1867</v>
      </c>
      <c r="F1368" s="3" t="n">
        <v>1810.99</v>
      </c>
      <c r="G1368" s="3" t="n">
        <v>2387.6739</v>
      </c>
      <c r="H1368" s="3" t="n">
        <v>11.92</v>
      </c>
      <c r="I1368" s="3" t="n">
        <v>0</v>
      </c>
      <c r="J1368" s="3" t="n">
        <v>-11.92</v>
      </c>
      <c r="K1368" s="3" t="n">
        <v>27632.1096</v>
      </c>
      <c r="L1368" s="3" t="n">
        <v>-28461.072888</v>
      </c>
      <c r="M1368" s="3" t="n">
        <v>-828.9632880000026</v>
      </c>
      <c r="N1368" s="3" t="n">
        <v>828.9632880000026</v>
      </c>
      <c r="O1368" s="3" t="n"/>
    </row>
    <row r="1369">
      <c r="A1369" s="2" t="n">
        <v>45348</v>
      </c>
      <c r="B1369" s="3" t="n">
        <v>2</v>
      </c>
      <c r="C1369" s="3" t="n">
        <v>22</v>
      </c>
      <c r="D1369" s="3" t="n">
        <v>2264</v>
      </c>
      <c r="E1369" s="3" t="n">
        <v>1650</v>
      </c>
      <c r="F1369" s="3" t="n">
        <v>1600.5</v>
      </c>
      <c r="G1369" s="3" t="n">
        <v>2331.92</v>
      </c>
      <c r="H1369" s="3" t="n">
        <v>10.27</v>
      </c>
      <c r="I1369" s="3" t="n">
        <v>0</v>
      </c>
      <c r="J1369" s="3" t="n">
        <v>-10.27</v>
      </c>
      <c r="K1369" s="3" t="n">
        <v>23251.28</v>
      </c>
      <c r="L1369" s="3" t="n">
        <v>-23948.8184</v>
      </c>
      <c r="M1369" s="3" t="n">
        <v>-697.5384000000013</v>
      </c>
      <c r="N1369" s="3" t="n">
        <v>697.5384000000013</v>
      </c>
      <c r="O1369" s="3" t="n"/>
    </row>
    <row r="1370">
      <c r="A1370" s="2" t="n">
        <v>45348</v>
      </c>
      <c r="B1370" s="3" t="n">
        <v>2</v>
      </c>
      <c r="C1370" s="3" t="n">
        <v>23</v>
      </c>
      <c r="D1370" s="3" t="n">
        <v>2119.45</v>
      </c>
      <c r="E1370" s="3" t="n">
        <v>1321</v>
      </c>
      <c r="F1370" s="3" t="n">
        <v>1281.37</v>
      </c>
      <c r="G1370" s="3" t="n">
        <v>2183.0335</v>
      </c>
      <c r="H1370" s="3" t="n">
        <v>9.619999999999999</v>
      </c>
      <c r="I1370" s="3" t="n">
        <v>0</v>
      </c>
      <c r="J1370" s="3" t="n">
        <v>-9.619999999999999</v>
      </c>
      <c r="K1370" s="3" t="n">
        <v>20389.109</v>
      </c>
      <c r="L1370" s="3" t="n">
        <v>-21000.78227</v>
      </c>
      <c r="M1370" s="3" t="n">
        <v>-611.673270000003</v>
      </c>
      <c r="N1370" s="3" t="n">
        <v>611.673270000003</v>
      </c>
      <c r="O1370" s="3" t="n"/>
    </row>
    <row r="1371">
      <c r="A1371" s="2" t="n">
        <v>45349</v>
      </c>
      <c r="B1371" s="3" t="n">
        <v>2</v>
      </c>
      <c r="C1371" s="3" t="n">
        <v>0</v>
      </c>
      <c r="D1371" s="3" t="n">
        <v>2000</v>
      </c>
      <c r="E1371" s="3" t="n">
        <v>1900</v>
      </c>
      <c r="F1371" s="3" t="n">
        <v>1843</v>
      </c>
      <c r="G1371" s="3" t="n">
        <v>2060</v>
      </c>
      <c r="H1371" s="3" t="n">
        <v>9.51</v>
      </c>
      <c r="I1371" s="3" t="n">
        <v>0</v>
      </c>
      <c r="J1371" s="3" t="n">
        <v>-9.51</v>
      </c>
      <c r="K1371" s="3" t="n">
        <v>19020</v>
      </c>
      <c r="L1371" s="3" t="n">
        <v>-19590.6</v>
      </c>
      <c r="M1371" s="3" t="n">
        <v>-570.5999999999985</v>
      </c>
      <c r="N1371" s="3" t="n">
        <v>570.5999999999985</v>
      </c>
      <c r="O1371" s="3" t="n"/>
    </row>
    <row r="1372">
      <c r="A1372" s="2" t="n">
        <v>45349</v>
      </c>
      <c r="B1372" s="3" t="n">
        <v>2</v>
      </c>
      <c r="C1372" s="3" t="n">
        <v>1</v>
      </c>
      <c r="D1372" s="3" t="n">
        <v>2200</v>
      </c>
      <c r="E1372" s="3" t="n">
        <v>2200</v>
      </c>
      <c r="F1372" s="3" t="n">
        <v>2134</v>
      </c>
      <c r="G1372" s="3" t="n">
        <v>2266</v>
      </c>
      <c r="H1372" s="3" t="n">
        <v>8.34</v>
      </c>
      <c r="I1372" s="3" t="n">
        <v>0</v>
      </c>
      <c r="J1372" s="3" t="n">
        <v>-8.34</v>
      </c>
      <c r="K1372" s="3" t="n">
        <v>18348</v>
      </c>
      <c r="L1372" s="3" t="n">
        <v>-18898.44</v>
      </c>
      <c r="M1372" s="3" t="n">
        <v>-550.4399999999987</v>
      </c>
      <c r="N1372" s="3" t="n">
        <v>550.4399999999987</v>
      </c>
      <c r="O1372" s="3" t="n"/>
    </row>
    <row r="1373">
      <c r="A1373" s="2" t="n">
        <v>45349</v>
      </c>
      <c r="B1373" s="3" t="n">
        <v>2</v>
      </c>
      <c r="C1373" s="3" t="n">
        <v>2</v>
      </c>
      <c r="D1373" s="3" t="n">
        <v>2100.01</v>
      </c>
      <c r="E1373" s="3" t="n">
        <v>2100.01</v>
      </c>
      <c r="F1373" s="3" t="n">
        <v>2037.0097</v>
      </c>
      <c r="G1373" s="3" t="n">
        <v>2163.0103</v>
      </c>
      <c r="H1373" s="3" t="n">
        <v>6.33</v>
      </c>
      <c r="I1373" s="3" t="n">
        <v>0</v>
      </c>
      <c r="J1373" s="3" t="n">
        <v>-6.33</v>
      </c>
      <c r="K1373" s="3" t="n">
        <v>13293.0633</v>
      </c>
      <c r="L1373" s="3" t="n">
        <v>-13691.855199</v>
      </c>
      <c r="M1373" s="3" t="n">
        <v>-398.7918990000016</v>
      </c>
      <c r="N1373" s="3" t="n">
        <v>398.7918990000016</v>
      </c>
      <c r="O1373" s="3" t="n"/>
    </row>
    <row r="1374">
      <c r="A1374" s="2" t="n">
        <v>45349</v>
      </c>
      <c r="B1374" s="3" t="n">
        <v>2</v>
      </c>
      <c r="C1374" s="3" t="n">
        <v>3</v>
      </c>
      <c r="D1374" s="3" t="n">
        <v>1950.01</v>
      </c>
      <c r="E1374" s="3" t="n">
        <v>1950.01</v>
      </c>
      <c r="F1374" s="3" t="n">
        <v>1891.5097</v>
      </c>
      <c r="G1374" s="3" t="n">
        <v>2008.5103</v>
      </c>
      <c r="H1374" s="3" t="n">
        <v>4.73</v>
      </c>
      <c r="I1374" s="3" t="n">
        <v>0</v>
      </c>
      <c r="J1374" s="3" t="n">
        <v>-4.73</v>
      </c>
      <c r="K1374" s="3" t="n">
        <v>9223.5473</v>
      </c>
      <c r="L1374" s="3" t="n">
        <v>-9500.253719000002</v>
      </c>
      <c r="M1374" s="3" t="n">
        <v>-276.7064190000019</v>
      </c>
      <c r="N1374" s="3" t="n">
        <v>276.7064190000019</v>
      </c>
      <c r="O1374" s="3" t="n"/>
    </row>
    <row r="1375">
      <c r="A1375" s="2" t="n">
        <v>45349</v>
      </c>
      <c r="B1375" s="3" t="n">
        <v>2</v>
      </c>
      <c r="C1375" s="3" t="n">
        <v>4</v>
      </c>
      <c r="D1375" s="3" t="n">
        <v>1800</v>
      </c>
      <c r="E1375" s="3" t="n">
        <v>1800</v>
      </c>
      <c r="F1375" s="3" t="n">
        <v>1746</v>
      </c>
      <c r="G1375" s="3" t="n">
        <v>1854</v>
      </c>
      <c r="H1375" s="3" t="n">
        <v>3.69</v>
      </c>
      <c r="I1375" s="3" t="n">
        <v>0</v>
      </c>
      <c r="J1375" s="3" t="n">
        <v>-3.69</v>
      </c>
      <c r="K1375" s="3" t="n">
        <v>6642</v>
      </c>
      <c r="L1375" s="3" t="n">
        <v>-6841.26</v>
      </c>
      <c r="M1375" s="3" t="n">
        <v>-199.2600000000002</v>
      </c>
      <c r="N1375" s="3" t="n">
        <v>199.2600000000002</v>
      </c>
      <c r="O1375" s="3" t="n"/>
    </row>
    <row r="1376">
      <c r="A1376" s="2" t="n">
        <v>45349</v>
      </c>
      <c r="B1376" s="3" t="n">
        <v>2</v>
      </c>
      <c r="C1376" s="3" t="n">
        <v>5</v>
      </c>
      <c r="D1376" s="3" t="n">
        <v>2100</v>
      </c>
      <c r="E1376" s="3" t="n">
        <v>2100</v>
      </c>
      <c r="F1376" s="3" t="n">
        <v>2037</v>
      </c>
      <c r="G1376" s="3" t="n">
        <v>2163</v>
      </c>
      <c r="H1376" s="3" t="n">
        <v>2.78</v>
      </c>
      <c r="I1376" s="3" t="n">
        <v>0</v>
      </c>
      <c r="J1376" s="3" t="n">
        <v>-2.78</v>
      </c>
      <c r="K1376" s="3" t="n">
        <v>5838</v>
      </c>
      <c r="L1376" s="3" t="n">
        <v>-6013.139999999999</v>
      </c>
      <c r="M1376" s="3" t="n">
        <v>-175.1399999999994</v>
      </c>
      <c r="N1376" s="3" t="n">
        <v>175.1399999999994</v>
      </c>
      <c r="O1376" s="3" t="n"/>
    </row>
    <row r="1377">
      <c r="A1377" s="2" t="n">
        <v>45349</v>
      </c>
      <c r="B1377" s="3" t="n">
        <v>2</v>
      </c>
      <c r="C1377" s="3" t="n">
        <v>6</v>
      </c>
      <c r="D1377" s="3" t="n">
        <v>2326.33</v>
      </c>
      <c r="E1377" s="3" t="n">
        <v>2326.63</v>
      </c>
      <c r="F1377" s="3" t="n">
        <v>2256.5401</v>
      </c>
      <c r="G1377" s="3" t="n">
        <v>2396.4289</v>
      </c>
      <c r="H1377" s="3" t="n">
        <v>2.19</v>
      </c>
      <c r="I1377" s="3" t="n">
        <v>1</v>
      </c>
      <c r="J1377" s="3" t="n">
        <v>-1.19</v>
      </c>
      <c r="K1377" s="3" t="n">
        <v>5094.6627</v>
      </c>
      <c r="L1377" s="3" t="n">
        <v>-2851.750391</v>
      </c>
      <c r="M1377" s="3" t="n">
        <v>2242.912308999999</v>
      </c>
      <c r="N1377" s="3" t="n">
        <v>83.41769100000056</v>
      </c>
      <c r="O1377" s="3" t="n">
        <v>83.41769100000056</v>
      </c>
    </row>
    <row r="1378">
      <c r="A1378" s="2" t="n">
        <v>45349</v>
      </c>
      <c r="B1378" s="3" t="n">
        <v>2</v>
      </c>
      <c r="C1378" s="3" t="n">
        <v>7</v>
      </c>
      <c r="D1378" s="3" t="n">
        <v>2496</v>
      </c>
      <c r="E1378" s="3" t="n">
        <v>2496</v>
      </c>
      <c r="F1378" s="3" t="n">
        <v>2421.12</v>
      </c>
      <c r="G1378" s="3" t="n">
        <v>2570.88</v>
      </c>
      <c r="H1378" s="3" t="n">
        <v>1.9</v>
      </c>
      <c r="I1378" s="3" t="n">
        <v>2</v>
      </c>
      <c r="J1378" s="3" t="n">
        <v>0.1000000000000001</v>
      </c>
      <c r="K1378" s="3" t="n">
        <v>4742.4</v>
      </c>
      <c r="L1378" s="3" t="n">
        <v>242.1120000000002</v>
      </c>
      <c r="M1378" s="3" t="n">
        <v>4984.512</v>
      </c>
      <c r="N1378" s="3" t="n">
        <v>7.488000000000284</v>
      </c>
      <c r="O1378" s="3" t="n">
        <v>3.744000000000142</v>
      </c>
    </row>
    <row r="1379">
      <c r="A1379" s="2" t="n">
        <v>45349</v>
      </c>
      <c r="B1379" s="3" t="n">
        <v>2</v>
      </c>
      <c r="C1379" s="3" t="n">
        <v>8</v>
      </c>
      <c r="D1379" s="3" t="n">
        <v>2700</v>
      </c>
      <c r="E1379" s="3" t="n">
        <v>2700</v>
      </c>
      <c r="F1379" s="3" t="n">
        <v>2619</v>
      </c>
      <c r="G1379" s="3" t="n">
        <v>2781</v>
      </c>
      <c r="H1379" s="3" t="n">
        <v>1.73</v>
      </c>
      <c r="I1379" s="3" t="n">
        <v>1</v>
      </c>
      <c r="J1379" s="3" t="n">
        <v>-0.73</v>
      </c>
      <c r="K1379" s="3" t="n">
        <v>4671</v>
      </c>
      <c r="L1379" s="3" t="n">
        <v>-2030.13</v>
      </c>
      <c r="M1379" s="3" t="n">
        <v>2640.87</v>
      </c>
      <c r="N1379" s="3" t="n">
        <v>59.13000000000011</v>
      </c>
      <c r="O1379" s="3" t="n">
        <v>59.13000000000011</v>
      </c>
    </row>
    <row r="1380">
      <c r="A1380" s="2" t="n">
        <v>45349</v>
      </c>
      <c r="B1380" s="3" t="n">
        <v>2</v>
      </c>
      <c r="C1380" s="3" t="n">
        <v>9</v>
      </c>
      <c r="D1380" s="3" t="n">
        <v>2625</v>
      </c>
      <c r="E1380" s="3" t="n">
        <v>2692.04</v>
      </c>
      <c r="F1380" s="3" t="n">
        <v>2546.25</v>
      </c>
      <c r="G1380" s="3" t="n">
        <v>2772.8012</v>
      </c>
      <c r="H1380" s="3" t="n">
        <v>1.24</v>
      </c>
      <c r="I1380" s="3" t="n">
        <v>2</v>
      </c>
      <c r="J1380" s="3" t="n">
        <v>0.76</v>
      </c>
      <c r="K1380" s="3" t="n">
        <v>3255</v>
      </c>
      <c r="L1380" s="3" t="n">
        <v>1935.15</v>
      </c>
      <c r="M1380" s="3" t="n">
        <v>5190.15</v>
      </c>
      <c r="N1380" s="3" t="n">
        <v>59.85000000000036</v>
      </c>
      <c r="O1380" s="3" t="n">
        <v>29.92500000000018</v>
      </c>
    </row>
    <row r="1381">
      <c r="A1381" s="2" t="n">
        <v>45349</v>
      </c>
      <c r="B1381" s="3" t="n">
        <v>2</v>
      </c>
      <c r="C1381" s="3" t="n">
        <v>10</v>
      </c>
      <c r="D1381" s="3" t="n">
        <v>2239.45</v>
      </c>
      <c r="E1381" s="3" t="n">
        <v>2239.45</v>
      </c>
      <c r="F1381" s="3" t="n">
        <v>2172.2665</v>
      </c>
      <c r="G1381" s="3" t="n">
        <v>2306.6335</v>
      </c>
      <c r="H1381" s="3" t="n">
        <v>0.91</v>
      </c>
      <c r="I1381" s="3" t="n">
        <v>4</v>
      </c>
      <c r="J1381" s="3" t="n">
        <v>3.09</v>
      </c>
      <c r="K1381" s="3" t="n">
        <v>2037.8995</v>
      </c>
      <c r="L1381" s="3" t="n">
        <v>6712.303484999999</v>
      </c>
      <c r="M1381" s="3" t="n">
        <v>8750.202984999998</v>
      </c>
      <c r="N1381" s="3" t="n">
        <v>207.5970150000012</v>
      </c>
      <c r="O1381" s="3" t="n">
        <v>51.8992537500003</v>
      </c>
    </row>
    <row r="1382">
      <c r="A1382" s="2" t="n">
        <v>45349</v>
      </c>
      <c r="B1382" s="3" t="n">
        <v>2</v>
      </c>
      <c r="C1382" s="3" t="n">
        <v>11</v>
      </c>
      <c r="D1382" s="3" t="n">
        <v>2239.45</v>
      </c>
      <c r="E1382" s="3" t="n">
        <v>1250</v>
      </c>
      <c r="F1382" s="3" t="n">
        <v>1212.5</v>
      </c>
      <c r="G1382" s="3" t="n">
        <v>2306.6335</v>
      </c>
      <c r="H1382" s="3" t="n">
        <v>0.85</v>
      </c>
      <c r="I1382" s="3" t="n">
        <v>4</v>
      </c>
      <c r="J1382" s="3" t="n">
        <v>3.15</v>
      </c>
      <c r="K1382" s="3" t="n">
        <v>1903.5325</v>
      </c>
      <c r="L1382" s="3" t="n">
        <v>3819.375</v>
      </c>
      <c r="M1382" s="3" t="n">
        <v>5722.907499999999</v>
      </c>
      <c r="N1382" s="3" t="n">
        <v>3234.8925</v>
      </c>
      <c r="O1382" s="3" t="n">
        <v>808.723125</v>
      </c>
    </row>
    <row r="1383">
      <c r="A1383" s="2" t="n">
        <v>45349</v>
      </c>
      <c r="B1383" s="3" t="n">
        <v>2</v>
      </c>
      <c r="C1383" s="3" t="n">
        <v>12</v>
      </c>
      <c r="D1383" s="3" t="n">
        <v>1400</v>
      </c>
      <c r="E1383" s="3" t="n">
        <v>440</v>
      </c>
      <c r="F1383" s="3" t="n">
        <v>426.8</v>
      </c>
      <c r="G1383" s="3" t="n">
        <v>1442</v>
      </c>
      <c r="H1383" s="3" t="n">
        <v>0.58</v>
      </c>
      <c r="I1383" s="3" t="n">
        <v>5</v>
      </c>
      <c r="J1383" s="3" t="n">
        <v>4.42</v>
      </c>
      <c r="K1383" s="3" t="n">
        <v>812</v>
      </c>
      <c r="L1383" s="3" t="n">
        <v>1886.456</v>
      </c>
      <c r="M1383" s="3" t="n">
        <v>2698.456</v>
      </c>
      <c r="N1383" s="3" t="n">
        <v>4301.544</v>
      </c>
      <c r="O1383" s="3" t="n">
        <v>860.3088</v>
      </c>
    </row>
    <row r="1384">
      <c r="A1384" s="2" t="n">
        <v>45349</v>
      </c>
      <c r="B1384" s="3" t="n">
        <v>2</v>
      </c>
      <c r="C1384" s="3" t="n">
        <v>13</v>
      </c>
      <c r="D1384" s="3" t="n">
        <v>1878</v>
      </c>
      <c r="E1384" s="3" t="n">
        <v>400</v>
      </c>
      <c r="F1384" s="3" t="n">
        <v>388</v>
      </c>
      <c r="G1384" s="3" t="n">
        <v>1934.34</v>
      </c>
      <c r="H1384" s="3" t="n">
        <v>0.44</v>
      </c>
      <c r="I1384" s="3" t="n">
        <v>2</v>
      </c>
      <c r="J1384" s="3" t="n">
        <v>1.56</v>
      </c>
      <c r="K1384" s="3" t="n">
        <v>826.3200000000001</v>
      </c>
      <c r="L1384" s="3" t="n">
        <v>605.28</v>
      </c>
      <c r="M1384" s="3" t="n">
        <v>1431.6</v>
      </c>
      <c r="N1384" s="3" t="n">
        <v>2324.4</v>
      </c>
      <c r="O1384" s="3" t="n">
        <v>1162.2</v>
      </c>
    </row>
    <row r="1385">
      <c r="A1385" s="2" t="n">
        <v>45349</v>
      </c>
      <c r="B1385" s="3" t="n">
        <v>2</v>
      </c>
      <c r="C1385" s="3" t="n">
        <v>14</v>
      </c>
      <c r="D1385" s="3" t="n">
        <v>2046.44</v>
      </c>
      <c r="E1385" s="3" t="n">
        <v>440</v>
      </c>
      <c r="F1385" s="3" t="n">
        <v>426.8</v>
      </c>
      <c r="G1385" s="3" t="n">
        <v>2107.8332</v>
      </c>
      <c r="H1385" s="3" t="n">
        <v>0.5</v>
      </c>
      <c r="I1385" s="3" t="n">
        <v>1</v>
      </c>
      <c r="J1385" s="3" t="n">
        <v>0.5</v>
      </c>
      <c r="K1385" s="3" t="n">
        <v>1023.22</v>
      </c>
      <c r="L1385" s="3" t="n">
        <v>213.4</v>
      </c>
      <c r="M1385" s="3" t="n">
        <v>1236.62</v>
      </c>
      <c r="N1385" s="3" t="n">
        <v>809.8199999999999</v>
      </c>
      <c r="O1385" s="3" t="n">
        <v>809.8199999999999</v>
      </c>
    </row>
    <row r="1386">
      <c r="A1386" s="2" t="n">
        <v>45349</v>
      </c>
      <c r="B1386" s="3" t="n">
        <v>2</v>
      </c>
      <c r="C1386" s="3" t="n">
        <v>15</v>
      </c>
      <c r="D1386" s="3" t="n">
        <v>1642.83</v>
      </c>
      <c r="E1386" s="3" t="n">
        <v>550</v>
      </c>
      <c r="F1386" s="3" t="n">
        <v>533.5</v>
      </c>
      <c r="G1386" s="3" t="n">
        <v>1692.1149</v>
      </c>
      <c r="H1386" s="3" t="n">
        <v>0.54</v>
      </c>
      <c r="I1386" s="3" t="n">
        <v>1</v>
      </c>
      <c r="J1386" s="3" t="n">
        <v>0.46</v>
      </c>
      <c r="K1386" s="3" t="n">
        <v>887.1282</v>
      </c>
      <c r="L1386" s="3" t="n">
        <v>245.41</v>
      </c>
      <c r="M1386" s="3" t="n">
        <v>1132.5382</v>
      </c>
      <c r="N1386" s="3" t="n">
        <v>510.2918</v>
      </c>
      <c r="O1386" s="3" t="n">
        <v>510.2918</v>
      </c>
    </row>
    <row r="1387">
      <c r="A1387" s="2" t="n">
        <v>45349</v>
      </c>
      <c r="B1387" s="3" t="n">
        <v>2</v>
      </c>
      <c r="C1387" s="3" t="n">
        <v>16</v>
      </c>
      <c r="D1387" s="3" t="n">
        <v>2000</v>
      </c>
      <c r="E1387" s="3" t="n">
        <v>1950</v>
      </c>
      <c r="F1387" s="3" t="n">
        <v>1891.5</v>
      </c>
      <c r="G1387" s="3" t="n">
        <v>2060</v>
      </c>
      <c r="H1387" s="3" t="n">
        <v>0.53</v>
      </c>
      <c r="I1387" s="3" t="n">
        <v>0</v>
      </c>
      <c r="J1387" s="3" t="n">
        <v>-0.53</v>
      </c>
      <c r="K1387" s="3" t="n">
        <v>1060</v>
      </c>
      <c r="L1387" s="3" t="n">
        <v>-1091.8</v>
      </c>
      <c r="M1387" s="3" t="n">
        <v>-31.79999999999995</v>
      </c>
      <c r="N1387" s="3" t="n">
        <v>31.79999999999995</v>
      </c>
      <c r="O1387" s="3" t="n"/>
    </row>
    <row r="1388">
      <c r="A1388" s="2" t="n">
        <v>45349</v>
      </c>
      <c r="B1388" s="3" t="n">
        <v>2</v>
      </c>
      <c r="C1388" s="3" t="n">
        <v>17</v>
      </c>
      <c r="D1388" s="3" t="n">
        <v>2477.33</v>
      </c>
      <c r="E1388" s="3" t="n">
        <v>1751</v>
      </c>
      <c r="F1388" s="3" t="n">
        <v>1698.47</v>
      </c>
      <c r="G1388" s="3" t="n">
        <v>2551.6499</v>
      </c>
      <c r="H1388" s="3" t="n">
        <v>0.53</v>
      </c>
      <c r="I1388" s="3" t="n">
        <v>0</v>
      </c>
      <c r="J1388" s="3" t="n">
        <v>-0.53</v>
      </c>
      <c r="K1388" s="3" t="n">
        <v>1312.9849</v>
      </c>
      <c r="L1388" s="3" t="n">
        <v>-1352.374447</v>
      </c>
      <c r="M1388" s="3" t="n">
        <v>-39.38954699999999</v>
      </c>
      <c r="N1388" s="3" t="n">
        <v>39.38954699999999</v>
      </c>
      <c r="O1388" s="3" t="n"/>
    </row>
    <row r="1389">
      <c r="A1389" s="2" t="n">
        <v>45349</v>
      </c>
      <c r="B1389" s="3" t="n">
        <v>2</v>
      </c>
      <c r="C1389" s="3" t="n">
        <v>18</v>
      </c>
      <c r="D1389" s="3" t="n">
        <v>2690</v>
      </c>
      <c r="E1389" s="3" t="n">
        <v>2092</v>
      </c>
      <c r="F1389" s="3" t="n">
        <v>2029.24</v>
      </c>
      <c r="G1389" s="3" t="n">
        <v>2770.7</v>
      </c>
      <c r="H1389" s="3" t="n">
        <v>0.6</v>
      </c>
      <c r="I1389" s="3" t="n">
        <v>0</v>
      </c>
      <c r="J1389" s="3" t="n">
        <v>-0.6</v>
      </c>
      <c r="K1389" s="3" t="n">
        <v>1614</v>
      </c>
      <c r="L1389" s="3" t="n">
        <v>-1662.42</v>
      </c>
      <c r="M1389" s="3" t="n">
        <v>-48.42000000000007</v>
      </c>
      <c r="N1389" s="3" t="n">
        <v>48.42000000000007</v>
      </c>
      <c r="O1389" s="3" t="n"/>
    </row>
    <row r="1390">
      <c r="A1390" s="2" t="n">
        <v>45349</v>
      </c>
      <c r="B1390" s="3" t="n">
        <v>2</v>
      </c>
      <c r="C1390" s="3" t="n">
        <v>19</v>
      </c>
      <c r="D1390" s="3" t="n">
        <v>2699.9</v>
      </c>
      <c r="E1390" s="3" t="n">
        <v>2700</v>
      </c>
      <c r="F1390" s="3" t="n">
        <v>2618.903</v>
      </c>
      <c r="G1390" s="3" t="n">
        <v>2781</v>
      </c>
      <c r="H1390" s="3" t="n">
        <v>0.76</v>
      </c>
      <c r="I1390" s="3" t="n">
        <v>2</v>
      </c>
      <c r="J1390" s="3" t="n">
        <v>1.24</v>
      </c>
      <c r="K1390" s="3" t="n">
        <v>2051.924</v>
      </c>
      <c r="L1390" s="3" t="n">
        <v>3247.43972</v>
      </c>
      <c r="M1390" s="3" t="n">
        <v>5299.363719999999</v>
      </c>
      <c r="N1390" s="3" t="n">
        <v>100.4362800000008</v>
      </c>
      <c r="O1390" s="3" t="n">
        <v>50.2181400000004</v>
      </c>
    </row>
    <row r="1391">
      <c r="A1391" s="2" t="n">
        <v>45349</v>
      </c>
      <c r="B1391" s="3" t="n">
        <v>2</v>
      </c>
      <c r="C1391" s="3" t="n">
        <v>20</v>
      </c>
      <c r="D1391" s="3" t="n">
        <v>2700</v>
      </c>
      <c r="E1391" s="3" t="n">
        <v>2700</v>
      </c>
      <c r="F1391" s="3" t="n">
        <v>2619</v>
      </c>
      <c r="G1391" s="3" t="n">
        <v>2781</v>
      </c>
      <c r="H1391" s="3" t="n">
        <v>0.9399999999999999</v>
      </c>
      <c r="I1391" s="3" t="n">
        <v>3</v>
      </c>
      <c r="J1391" s="3" t="n">
        <v>2.06</v>
      </c>
      <c r="K1391" s="3" t="n">
        <v>2538</v>
      </c>
      <c r="L1391" s="3" t="n">
        <v>5395.14</v>
      </c>
      <c r="M1391" s="3" t="n">
        <v>7933.14</v>
      </c>
      <c r="N1391" s="3" t="n">
        <v>166.8599999999997</v>
      </c>
      <c r="O1391" s="3" t="n">
        <v>55.61999999999989</v>
      </c>
    </row>
    <row r="1392">
      <c r="A1392" s="2" t="n">
        <v>45349</v>
      </c>
      <c r="B1392" s="3" t="n">
        <v>2</v>
      </c>
      <c r="C1392" s="3" t="n">
        <v>21</v>
      </c>
      <c r="D1392" s="3" t="n">
        <v>2559.99</v>
      </c>
      <c r="E1392" s="3" t="n">
        <v>2693.04</v>
      </c>
      <c r="F1392" s="3" t="n">
        <v>2483.1903</v>
      </c>
      <c r="G1392" s="3" t="n">
        <v>2773.8312</v>
      </c>
      <c r="H1392" s="3" t="n">
        <v>1</v>
      </c>
      <c r="I1392" s="3" t="n">
        <v>3</v>
      </c>
      <c r="J1392" s="3" t="n">
        <v>2</v>
      </c>
      <c r="K1392" s="3" t="n">
        <v>2559.99</v>
      </c>
      <c r="L1392" s="3" t="n">
        <v>4966.3806</v>
      </c>
      <c r="M1392" s="3" t="n">
        <v>7526.370599999999</v>
      </c>
      <c r="N1392" s="3" t="n">
        <v>153.5994000000001</v>
      </c>
      <c r="O1392" s="3" t="n">
        <v>51.19980000000002</v>
      </c>
    </row>
    <row r="1393">
      <c r="A1393" s="2" t="n">
        <v>45349</v>
      </c>
      <c r="B1393" s="3" t="n">
        <v>2</v>
      </c>
      <c r="C1393" s="3" t="n">
        <v>22</v>
      </c>
      <c r="D1393" s="3" t="n">
        <v>2496</v>
      </c>
      <c r="E1393" s="3" t="n">
        <v>2692.01</v>
      </c>
      <c r="F1393" s="3" t="n">
        <v>2421.12</v>
      </c>
      <c r="G1393" s="3" t="n">
        <v>2772.7703</v>
      </c>
      <c r="H1393" s="3" t="n">
        <v>0.77</v>
      </c>
      <c r="I1393" s="3" t="n">
        <v>0</v>
      </c>
      <c r="J1393" s="3" t="n">
        <v>-0.77</v>
      </c>
      <c r="K1393" s="3" t="n">
        <v>1921.92</v>
      </c>
      <c r="L1393" s="3" t="n">
        <v>-2135.033131</v>
      </c>
      <c r="M1393" s="3" t="n">
        <v>-213.1131310000001</v>
      </c>
      <c r="N1393" s="3" t="n">
        <v>213.1131310000001</v>
      </c>
      <c r="O1393" s="3" t="n"/>
    </row>
    <row r="1394">
      <c r="A1394" s="2" t="n">
        <v>45349</v>
      </c>
      <c r="B1394" s="3" t="n">
        <v>2</v>
      </c>
      <c r="C1394" s="3" t="n">
        <v>23</v>
      </c>
      <c r="D1394" s="3" t="n">
        <v>2299.98</v>
      </c>
      <c r="E1394" s="3" t="n">
        <v>2384.25</v>
      </c>
      <c r="F1394" s="3" t="n">
        <v>2230.9806</v>
      </c>
      <c r="G1394" s="3" t="n">
        <v>2455.7775</v>
      </c>
      <c r="H1394" s="3" t="n">
        <v>0.67</v>
      </c>
      <c r="I1394" s="3" t="n">
        <v>0</v>
      </c>
      <c r="J1394" s="3" t="n">
        <v>-0.67</v>
      </c>
      <c r="K1394" s="3" t="n">
        <v>1540.9866</v>
      </c>
      <c r="L1394" s="3" t="n">
        <v>-1645.370925</v>
      </c>
      <c r="M1394" s="3" t="n">
        <v>-104.384325</v>
      </c>
      <c r="N1394" s="3" t="n">
        <v>104.384325</v>
      </c>
      <c r="O1394" s="3" t="n"/>
    </row>
    <row r="1395">
      <c r="A1395" s="2" t="n">
        <v>45350</v>
      </c>
      <c r="B1395" s="3" t="n">
        <v>2</v>
      </c>
      <c r="C1395" s="3" t="n">
        <v>0</v>
      </c>
      <c r="D1395" s="3" t="n">
        <v>2371.24</v>
      </c>
      <c r="E1395" s="3" t="n">
        <v>2000</v>
      </c>
      <c r="F1395" s="3" t="n">
        <v>1940</v>
      </c>
      <c r="G1395" s="3" t="n">
        <v>2442.3772</v>
      </c>
      <c r="H1395" s="3" t="n">
        <v>0.79</v>
      </c>
      <c r="I1395" s="3" t="n">
        <v>0</v>
      </c>
      <c r="J1395" s="3" t="n">
        <v>-0.79</v>
      </c>
      <c r="K1395" s="3" t="n">
        <v>1873.2796</v>
      </c>
      <c r="L1395" s="3" t="n">
        <v>-1929.477988</v>
      </c>
      <c r="M1395" s="3" t="n">
        <v>-56.19838800000025</v>
      </c>
      <c r="N1395" s="3" t="n">
        <v>56.19838800000025</v>
      </c>
      <c r="O1395" s="3" t="n"/>
    </row>
    <row r="1396">
      <c r="A1396" s="2" t="n">
        <v>45350</v>
      </c>
      <c r="B1396" s="3" t="n">
        <v>2</v>
      </c>
      <c r="C1396" s="3" t="n">
        <v>1</v>
      </c>
      <c r="D1396" s="3" t="n">
        <v>2257.24</v>
      </c>
      <c r="E1396" s="3" t="n">
        <v>2257.24</v>
      </c>
      <c r="F1396" s="3" t="n">
        <v>2189.5228</v>
      </c>
      <c r="G1396" s="3" t="n">
        <v>2324.9572</v>
      </c>
      <c r="H1396" s="3" t="n">
        <v>0.52</v>
      </c>
      <c r="I1396" s="3" t="n">
        <v>0</v>
      </c>
      <c r="J1396" s="3" t="n">
        <v>-0.52</v>
      </c>
      <c r="K1396" s="3" t="n">
        <v>1173.7648</v>
      </c>
      <c r="L1396" s="3" t="n">
        <v>-1208.977744</v>
      </c>
      <c r="M1396" s="3" t="n">
        <v>-35.21294400000011</v>
      </c>
      <c r="N1396" s="3" t="n">
        <v>35.21294400000011</v>
      </c>
      <c r="O1396" s="3" t="n"/>
    </row>
    <row r="1397">
      <c r="A1397" s="2" t="n">
        <v>45350</v>
      </c>
      <c r="B1397" s="3" t="n">
        <v>2</v>
      </c>
      <c r="C1397" s="3" t="n">
        <v>2</v>
      </c>
      <c r="D1397" s="3" t="n">
        <v>2047.99</v>
      </c>
      <c r="E1397" s="3" t="n">
        <v>2047.99</v>
      </c>
      <c r="F1397" s="3" t="n">
        <v>1986.5503</v>
      </c>
      <c r="G1397" s="3" t="n">
        <v>2109.4297</v>
      </c>
      <c r="H1397" s="3" t="n">
        <v>0.45</v>
      </c>
      <c r="I1397" s="3" t="n">
        <v>0</v>
      </c>
      <c r="J1397" s="3" t="n">
        <v>-0.45</v>
      </c>
      <c r="K1397" s="3" t="n">
        <v>921.5955</v>
      </c>
      <c r="L1397" s="3" t="n">
        <v>-949.243365</v>
      </c>
      <c r="M1397" s="3" t="n">
        <v>-27.64786500000002</v>
      </c>
      <c r="N1397" s="3" t="n">
        <v>27.64786500000002</v>
      </c>
      <c r="O1397" s="3" t="n"/>
    </row>
    <row r="1398">
      <c r="A1398" s="2" t="n">
        <v>45350</v>
      </c>
      <c r="B1398" s="3" t="n">
        <v>2</v>
      </c>
      <c r="C1398" s="3" t="n">
        <v>3</v>
      </c>
      <c r="D1398" s="3" t="n">
        <v>1998.01</v>
      </c>
      <c r="E1398" s="3" t="n">
        <v>1998.01</v>
      </c>
      <c r="F1398" s="3" t="n">
        <v>1938.0697</v>
      </c>
      <c r="G1398" s="3" t="n">
        <v>2057.9503</v>
      </c>
      <c r="H1398" s="3" t="n">
        <v>0.46</v>
      </c>
      <c r="I1398" s="3" t="n">
        <v>0</v>
      </c>
      <c r="J1398" s="3" t="n">
        <v>-0.46</v>
      </c>
      <c r="K1398" s="3" t="n">
        <v>919.0846</v>
      </c>
      <c r="L1398" s="3" t="n">
        <v>-946.657138</v>
      </c>
      <c r="M1398" s="3" t="n">
        <v>-27.57253800000001</v>
      </c>
      <c r="N1398" s="3" t="n">
        <v>27.57253800000001</v>
      </c>
      <c r="O1398" s="3" t="n"/>
    </row>
    <row r="1399">
      <c r="A1399" s="2" t="n">
        <v>45350</v>
      </c>
      <c r="B1399" s="3" t="n">
        <v>2</v>
      </c>
      <c r="C1399" s="3" t="n">
        <v>4</v>
      </c>
      <c r="D1399" s="3" t="n">
        <v>1999.99</v>
      </c>
      <c r="E1399" s="3" t="n">
        <v>1999.99</v>
      </c>
      <c r="F1399" s="3" t="n">
        <v>1939.9903</v>
      </c>
      <c r="G1399" s="3" t="n">
        <v>2059.9897</v>
      </c>
      <c r="H1399" s="3" t="n">
        <v>0.34</v>
      </c>
      <c r="I1399" s="3" t="n">
        <v>0</v>
      </c>
      <c r="J1399" s="3" t="n">
        <v>-0.34</v>
      </c>
      <c r="K1399" s="3" t="n">
        <v>679.9966000000001</v>
      </c>
      <c r="L1399" s="3" t="n">
        <v>-700.3964980000001</v>
      </c>
      <c r="M1399" s="3" t="n">
        <v>-20.39989800000001</v>
      </c>
      <c r="N1399" s="3" t="n">
        <v>20.39989800000001</v>
      </c>
      <c r="O1399" s="3" t="n"/>
    </row>
    <row r="1400">
      <c r="A1400" s="2" t="n">
        <v>45350</v>
      </c>
      <c r="B1400" s="3" t="n">
        <v>2</v>
      </c>
      <c r="C1400" s="3" t="n">
        <v>5</v>
      </c>
      <c r="D1400" s="3" t="n">
        <v>2088</v>
      </c>
      <c r="E1400" s="3" t="n">
        <v>2137</v>
      </c>
      <c r="F1400" s="3" t="n">
        <v>2025.36</v>
      </c>
      <c r="G1400" s="3" t="n">
        <v>2201.11</v>
      </c>
      <c r="H1400" s="3" t="n">
        <v>0.26</v>
      </c>
      <c r="I1400" s="3" t="n">
        <v>0</v>
      </c>
      <c r="J1400" s="3" t="n">
        <v>-0.26</v>
      </c>
      <c r="K1400" s="3" t="n">
        <v>542.88</v>
      </c>
      <c r="L1400" s="3" t="n">
        <v>-572.2886000000001</v>
      </c>
      <c r="M1400" s="3" t="n">
        <v>-29.40860000000009</v>
      </c>
      <c r="N1400" s="3" t="n">
        <v>29.40860000000009</v>
      </c>
      <c r="O1400" s="3" t="n"/>
    </row>
    <row r="1401">
      <c r="A1401" s="2" t="n">
        <v>45350</v>
      </c>
      <c r="B1401" s="3" t="n">
        <v>2</v>
      </c>
      <c r="C1401" s="3" t="n">
        <v>6</v>
      </c>
      <c r="D1401" s="3" t="n">
        <v>2289.99</v>
      </c>
      <c r="E1401" s="3" t="n">
        <v>2499.99</v>
      </c>
      <c r="F1401" s="3" t="n">
        <v>2221.2903</v>
      </c>
      <c r="G1401" s="3" t="n">
        <v>2574.9897</v>
      </c>
      <c r="H1401" s="3" t="n">
        <v>0.31</v>
      </c>
      <c r="I1401" s="3" t="n">
        <v>0</v>
      </c>
      <c r="J1401" s="3" t="n">
        <v>-0.31</v>
      </c>
      <c r="K1401" s="3" t="n">
        <v>709.8969</v>
      </c>
      <c r="L1401" s="3" t="n">
        <v>-798.2468069999999</v>
      </c>
      <c r="M1401" s="3" t="n">
        <v>-88.34990699999992</v>
      </c>
      <c r="N1401" s="3" t="n">
        <v>88.34990699999992</v>
      </c>
      <c r="O1401" s="3" t="n"/>
    </row>
    <row r="1402">
      <c r="A1402" s="2" t="n">
        <v>45350</v>
      </c>
      <c r="B1402" s="3" t="n">
        <v>2</v>
      </c>
      <c r="C1402" s="3" t="n">
        <v>7</v>
      </c>
      <c r="D1402" s="3" t="n">
        <v>2467.61</v>
      </c>
      <c r="E1402" s="3" t="n">
        <v>2692.04</v>
      </c>
      <c r="F1402" s="3" t="n">
        <v>2393.5817</v>
      </c>
      <c r="G1402" s="3" t="n">
        <v>2772.8012</v>
      </c>
      <c r="H1402" s="3" t="n">
        <v>0.4</v>
      </c>
      <c r="I1402" s="3" t="n">
        <v>0</v>
      </c>
      <c r="J1402" s="3" t="n">
        <v>-0.4</v>
      </c>
      <c r="K1402" s="3" t="n">
        <v>987.0440000000001</v>
      </c>
      <c r="L1402" s="3" t="n">
        <v>-1109.12048</v>
      </c>
      <c r="M1402" s="3" t="n">
        <v>-122.0764799999999</v>
      </c>
      <c r="N1402" s="3" t="n">
        <v>122.0764799999999</v>
      </c>
      <c r="O1402" s="3" t="n"/>
    </row>
    <row r="1403">
      <c r="A1403" s="2" t="n">
        <v>45350</v>
      </c>
      <c r="B1403" s="3" t="n">
        <v>2</v>
      </c>
      <c r="C1403" s="3" t="n">
        <v>8</v>
      </c>
      <c r="D1403" s="3" t="n">
        <v>2698.01</v>
      </c>
      <c r="E1403" s="3" t="n">
        <v>2698.13</v>
      </c>
      <c r="F1403" s="3" t="n">
        <v>2617.0697</v>
      </c>
      <c r="G1403" s="3" t="n">
        <v>2779.0739</v>
      </c>
      <c r="H1403" s="3" t="n">
        <v>0.34</v>
      </c>
      <c r="I1403" s="3" t="n">
        <v>1</v>
      </c>
      <c r="J1403" s="3" t="n">
        <v>0.6599999999999999</v>
      </c>
      <c r="K1403" s="3" t="n">
        <v>917.3234000000001</v>
      </c>
      <c r="L1403" s="3" t="n">
        <v>1727.266002</v>
      </c>
      <c r="M1403" s="3" t="n">
        <v>2644.589402</v>
      </c>
      <c r="N1403" s="3" t="n">
        <v>53.42059800000015</v>
      </c>
      <c r="O1403" s="3" t="n">
        <v>53.42059800000015</v>
      </c>
    </row>
    <row r="1404">
      <c r="A1404" s="2" t="n">
        <v>45350</v>
      </c>
      <c r="B1404" s="3" t="n">
        <v>2</v>
      </c>
      <c r="C1404" s="3" t="n">
        <v>9</v>
      </c>
      <c r="D1404" s="3" t="n">
        <v>2495.99</v>
      </c>
      <c r="E1404" s="3" t="n">
        <v>2693.01</v>
      </c>
      <c r="F1404" s="3" t="n">
        <v>2421.1103</v>
      </c>
      <c r="G1404" s="3" t="n">
        <v>2773.8003</v>
      </c>
      <c r="H1404" s="3" t="n">
        <v>0.22</v>
      </c>
      <c r="I1404" s="3" t="n">
        <v>3</v>
      </c>
      <c r="J1404" s="3" t="n">
        <v>2.78</v>
      </c>
      <c r="K1404" s="3" t="n">
        <v>549.1178</v>
      </c>
      <c r="L1404" s="3" t="n">
        <v>6730.686633999999</v>
      </c>
      <c r="M1404" s="3" t="n">
        <v>7279.804433999999</v>
      </c>
      <c r="N1404" s="3" t="n">
        <v>208.1655660000006</v>
      </c>
      <c r="O1404" s="3" t="n">
        <v>69.38852200000019</v>
      </c>
    </row>
    <row r="1405">
      <c r="A1405" s="2" t="n">
        <v>45350</v>
      </c>
      <c r="B1405" s="3" t="n">
        <v>2</v>
      </c>
      <c r="C1405" s="3" t="n">
        <v>10</v>
      </c>
      <c r="D1405" s="3" t="n">
        <v>2000</v>
      </c>
      <c r="E1405" s="3" t="n">
        <v>800</v>
      </c>
      <c r="F1405" s="3" t="n">
        <v>776</v>
      </c>
      <c r="G1405" s="3" t="n">
        <v>2060</v>
      </c>
      <c r="H1405" s="3" t="n">
        <v>0.17</v>
      </c>
      <c r="I1405" s="3" t="n">
        <v>4</v>
      </c>
      <c r="J1405" s="3" t="n">
        <v>3.83</v>
      </c>
      <c r="K1405" s="3" t="n">
        <v>340</v>
      </c>
      <c r="L1405" s="3" t="n">
        <v>2972.08</v>
      </c>
      <c r="M1405" s="3" t="n">
        <v>3312.08</v>
      </c>
      <c r="N1405" s="3" t="n">
        <v>4687.92</v>
      </c>
      <c r="O1405" s="3" t="n">
        <v>1171.98</v>
      </c>
    </row>
    <row r="1406">
      <c r="A1406" s="2" t="n">
        <v>45350</v>
      </c>
      <c r="B1406" s="3" t="n">
        <v>2</v>
      </c>
      <c r="C1406" s="3" t="n">
        <v>11</v>
      </c>
      <c r="D1406" s="3" t="n">
        <v>2000.01</v>
      </c>
      <c r="E1406" s="3" t="n">
        <v>1900</v>
      </c>
      <c r="F1406" s="3" t="n">
        <v>1843</v>
      </c>
      <c r="G1406" s="3" t="n">
        <v>2060.0103</v>
      </c>
      <c r="H1406" s="3" t="n">
        <v>0.13</v>
      </c>
      <c r="I1406" s="3" t="n">
        <v>5</v>
      </c>
      <c r="J1406" s="3" t="n">
        <v>4.87</v>
      </c>
      <c r="K1406" s="3" t="n">
        <v>260.0013</v>
      </c>
      <c r="L1406" s="3" t="n">
        <v>8975.41</v>
      </c>
      <c r="M1406" s="3" t="n">
        <v>9235.4113</v>
      </c>
      <c r="N1406" s="3" t="n">
        <v>764.6386999999995</v>
      </c>
      <c r="O1406" s="3" t="n">
        <v>152.9277399999999</v>
      </c>
    </row>
    <row r="1407">
      <c r="A1407" s="2" t="n">
        <v>45350</v>
      </c>
      <c r="B1407" s="3" t="n">
        <v>2</v>
      </c>
      <c r="C1407" s="3" t="n">
        <v>12</v>
      </c>
      <c r="D1407" s="3" t="n">
        <v>1000</v>
      </c>
      <c r="E1407" s="3" t="n">
        <v>300</v>
      </c>
      <c r="F1407" s="3" t="n">
        <v>291</v>
      </c>
      <c r="G1407" s="3" t="n">
        <v>1030</v>
      </c>
      <c r="H1407" s="3" t="n">
        <v>0.12</v>
      </c>
      <c r="I1407" s="3" t="n">
        <v>5</v>
      </c>
      <c r="J1407" s="3" t="n">
        <v>4.88</v>
      </c>
      <c r="K1407" s="3" t="n">
        <v>120</v>
      </c>
      <c r="L1407" s="3" t="n">
        <v>1420.08</v>
      </c>
      <c r="M1407" s="3" t="n">
        <v>1540.08</v>
      </c>
      <c r="N1407" s="3" t="n">
        <v>3459.92</v>
      </c>
      <c r="O1407" s="3" t="n">
        <v>691.984</v>
      </c>
    </row>
    <row r="1408">
      <c r="A1408" s="2" t="n">
        <v>45350</v>
      </c>
      <c r="B1408" s="3" t="n">
        <v>2</v>
      </c>
      <c r="C1408" s="3" t="n">
        <v>13</v>
      </c>
      <c r="D1408" s="3" t="n">
        <v>1299.98</v>
      </c>
      <c r="E1408" s="3" t="n">
        <v>300</v>
      </c>
      <c r="F1408" s="3" t="n">
        <v>291</v>
      </c>
      <c r="G1408" s="3" t="n">
        <v>1338.9794</v>
      </c>
      <c r="H1408" s="3" t="n">
        <v>0.16</v>
      </c>
      <c r="I1408" s="3" t="n">
        <v>4</v>
      </c>
      <c r="J1408" s="3" t="n">
        <v>3.84</v>
      </c>
      <c r="K1408" s="3" t="n">
        <v>207.9968</v>
      </c>
      <c r="L1408" s="3" t="n">
        <v>1117.44</v>
      </c>
      <c r="M1408" s="3" t="n">
        <v>1325.4368</v>
      </c>
      <c r="N1408" s="3" t="n">
        <v>3874.4832</v>
      </c>
      <c r="O1408" s="3" t="n">
        <v>968.6208</v>
      </c>
    </row>
    <row r="1409">
      <c r="A1409" s="2" t="n">
        <v>45350</v>
      </c>
      <c r="B1409" s="3" t="n">
        <v>2</v>
      </c>
      <c r="C1409" s="3" t="n">
        <v>14</v>
      </c>
      <c r="D1409" s="3" t="n">
        <v>1487.99</v>
      </c>
      <c r="E1409" s="3" t="n">
        <v>425</v>
      </c>
      <c r="F1409" s="3" t="n">
        <v>412.25</v>
      </c>
      <c r="G1409" s="3" t="n">
        <v>1532.6297</v>
      </c>
      <c r="H1409" s="3" t="n">
        <v>0.2</v>
      </c>
      <c r="I1409" s="3" t="n">
        <v>1</v>
      </c>
      <c r="J1409" s="3" t="n">
        <v>0.8</v>
      </c>
      <c r="K1409" s="3" t="n">
        <v>297.598</v>
      </c>
      <c r="L1409" s="3" t="n">
        <v>329.8</v>
      </c>
      <c r="M1409" s="3" t="n">
        <v>627.398</v>
      </c>
      <c r="N1409" s="3" t="n">
        <v>860.592</v>
      </c>
      <c r="O1409" s="3" t="n">
        <v>860.592</v>
      </c>
    </row>
    <row r="1410">
      <c r="A1410" s="2" t="n">
        <v>45350</v>
      </c>
      <c r="B1410" s="3" t="n">
        <v>2</v>
      </c>
      <c r="C1410" s="3" t="n">
        <v>15</v>
      </c>
      <c r="D1410" s="3" t="n">
        <v>2044</v>
      </c>
      <c r="E1410" s="3" t="n">
        <v>425</v>
      </c>
      <c r="F1410" s="3" t="n">
        <v>412.25</v>
      </c>
      <c r="G1410" s="3" t="n">
        <v>2105.32</v>
      </c>
      <c r="H1410" s="3" t="n">
        <v>0.24</v>
      </c>
      <c r="I1410" s="3" t="n">
        <v>1</v>
      </c>
      <c r="J1410" s="3" t="n">
        <v>0.76</v>
      </c>
      <c r="K1410" s="3" t="n">
        <v>490.56</v>
      </c>
      <c r="L1410" s="3" t="n">
        <v>313.31</v>
      </c>
      <c r="M1410" s="3" t="n">
        <v>803.87</v>
      </c>
      <c r="N1410" s="3" t="n">
        <v>1240.13</v>
      </c>
      <c r="O1410" s="3" t="n">
        <v>1240.13</v>
      </c>
    </row>
    <row r="1411">
      <c r="A1411" s="2" t="n">
        <v>45350</v>
      </c>
      <c r="B1411" s="3" t="n">
        <v>2</v>
      </c>
      <c r="C1411" s="3" t="n">
        <v>16</v>
      </c>
      <c r="D1411" s="3" t="n">
        <v>2325</v>
      </c>
      <c r="E1411" s="3" t="n">
        <v>450</v>
      </c>
      <c r="F1411" s="3" t="n">
        <v>436.5</v>
      </c>
      <c r="G1411" s="3" t="n">
        <v>2394.75</v>
      </c>
      <c r="H1411" s="3" t="n">
        <v>0.31</v>
      </c>
      <c r="I1411" s="3" t="n">
        <v>1</v>
      </c>
      <c r="J1411" s="3" t="n">
        <v>0.6899999999999999</v>
      </c>
      <c r="K1411" s="3" t="n">
        <v>720.75</v>
      </c>
      <c r="L1411" s="3" t="n">
        <v>301.185</v>
      </c>
      <c r="M1411" s="3" t="n">
        <v>1021.935</v>
      </c>
      <c r="N1411" s="3" t="n">
        <v>1303.065</v>
      </c>
      <c r="O1411" s="3" t="n">
        <v>1303.065</v>
      </c>
    </row>
    <row r="1412">
      <c r="A1412" s="2" t="n">
        <v>45350</v>
      </c>
      <c r="B1412" s="3" t="n">
        <v>2</v>
      </c>
      <c r="C1412" s="3" t="n">
        <v>17</v>
      </c>
      <c r="D1412" s="3" t="n">
        <v>2559.99</v>
      </c>
      <c r="E1412" s="3" t="n">
        <v>1912</v>
      </c>
      <c r="F1412" s="3" t="n">
        <v>1854.64</v>
      </c>
      <c r="G1412" s="3" t="n">
        <v>2636.7897</v>
      </c>
      <c r="H1412" s="3" t="n">
        <v>0.51</v>
      </c>
      <c r="I1412" s="3" t="n">
        <v>0</v>
      </c>
      <c r="J1412" s="3" t="n">
        <v>-0.51</v>
      </c>
      <c r="K1412" s="3" t="n">
        <v>1305.5949</v>
      </c>
      <c r="L1412" s="3" t="n">
        <v>-1344.762747</v>
      </c>
      <c r="M1412" s="3" t="n">
        <v>-39.16784700000017</v>
      </c>
      <c r="N1412" s="3" t="n">
        <v>39.16784700000017</v>
      </c>
      <c r="O1412" s="3" t="n"/>
    </row>
    <row r="1413">
      <c r="A1413" s="2" t="n">
        <v>45350</v>
      </c>
      <c r="B1413" s="3" t="n">
        <v>2</v>
      </c>
      <c r="C1413" s="3" t="n">
        <v>18</v>
      </c>
      <c r="D1413" s="3" t="n">
        <v>2700</v>
      </c>
      <c r="E1413" s="3" t="n">
        <v>2700</v>
      </c>
      <c r="F1413" s="3" t="n">
        <v>2619</v>
      </c>
      <c r="G1413" s="3" t="n">
        <v>2781</v>
      </c>
      <c r="H1413" s="3" t="n">
        <v>0.79</v>
      </c>
      <c r="I1413" s="3" t="n">
        <v>0</v>
      </c>
      <c r="J1413" s="3" t="n">
        <v>-0.79</v>
      </c>
      <c r="K1413" s="3" t="n">
        <v>2133</v>
      </c>
      <c r="L1413" s="3" t="n">
        <v>-2196.99</v>
      </c>
      <c r="M1413" s="3" t="n">
        <v>-63.99000000000024</v>
      </c>
      <c r="N1413" s="3" t="n">
        <v>63.99000000000024</v>
      </c>
      <c r="O1413" s="3" t="n"/>
    </row>
    <row r="1414">
      <c r="A1414" s="2" t="n">
        <v>45350</v>
      </c>
      <c r="B1414" s="3" t="n">
        <v>2</v>
      </c>
      <c r="C1414" s="3" t="n">
        <v>19</v>
      </c>
      <c r="D1414" s="3" t="n">
        <v>2700</v>
      </c>
      <c r="E1414" s="3" t="n">
        <v>2700</v>
      </c>
      <c r="F1414" s="3" t="n">
        <v>2619</v>
      </c>
      <c r="G1414" s="3" t="n">
        <v>2781</v>
      </c>
      <c r="H1414" s="3" t="n">
        <v>0.83</v>
      </c>
      <c r="I1414" s="3" t="n">
        <v>2</v>
      </c>
      <c r="J1414" s="3" t="n">
        <v>1.17</v>
      </c>
      <c r="K1414" s="3" t="n">
        <v>2241</v>
      </c>
      <c r="L1414" s="3" t="n">
        <v>3064.23</v>
      </c>
      <c r="M1414" s="3" t="n">
        <v>5305.23</v>
      </c>
      <c r="N1414" s="3" t="n">
        <v>94.77000000000044</v>
      </c>
      <c r="O1414" s="3" t="n">
        <v>47.38500000000022</v>
      </c>
    </row>
    <row r="1415">
      <c r="A1415" s="2" t="n">
        <v>45350</v>
      </c>
      <c r="B1415" s="3" t="n">
        <v>2</v>
      </c>
      <c r="C1415" s="3" t="n">
        <v>20</v>
      </c>
      <c r="D1415" s="3" t="n">
        <v>2698</v>
      </c>
      <c r="E1415" s="3" t="n">
        <v>2698.06</v>
      </c>
      <c r="F1415" s="3" t="n">
        <v>2617.06</v>
      </c>
      <c r="G1415" s="3" t="n">
        <v>2779.0018</v>
      </c>
      <c r="H1415" s="3" t="n">
        <v>0.9</v>
      </c>
      <c r="I1415" s="3" t="n">
        <v>2</v>
      </c>
      <c r="J1415" s="3" t="n">
        <v>1.1</v>
      </c>
      <c r="K1415" s="3" t="n">
        <v>2428.2</v>
      </c>
      <c r="L1415" s="3" t="n">
        <v>2878.766</v>
      </c>
      <c r="M1415" s="3" t="n">
        <v>5306.966</v>
      </c>
      <c r="N1415" s="3" t="n">
        <v>89.03399999999965</v>
      </c>
      <c r="O1415" s="3" t="n">
        <v>44.51699999999983</v>
      </c>
    </row>
    <row r="1416">
      <c r="A1416" s="2" t="n">
        <v>45350</v>
      </c>
      <c r="B1416" s="3" t="n">
        <v>2</v>
      </c>
      <c r="C1416" s="3" t="n">
        <v>21</v>
      </c>
      <c r="D1416" s="3" t="n">
        <v>2400.01</v>
      </c>
      <c r="E1416" s="3" t="n">
        <v>2692</v>
      </c>
      <c r="F1416" s="3" t="n">
        <v>2328.0097</v>
      </c>
      <c r="G1416" s="3" t="n">
        <v>2772.76</v>
      </c>
      <c r="H1416" s="3" t="n">
        <v>1.03</v>
      </c>
      <c r="I1416" s="3" t="n">
        <v>2</v>
      </c>
      <c r="J1416" s="3" t="n">
        <v>0.97</v>
      </c>
      <c r="K1416" s="3" t="n">
        <v>2472.0103</v>
      </c>
      <c r="L1416" s="3" t="n">
        <v>2258.169409</v>
      </c>
      <c r="M1416" s="3" t="n">
        <v>4730.179709</v>
      </c>
      <c r="N1416" s="3" t="n">
        <v>69.84029100000043</v>
      </c>
      <c r="O1416" s="3" t="n">
        <v>34.92014550000022</v>
      </c>
    </row>
    <row r="1417">
      <c r="A1417" s="2" t="n">
        <v>45350</v>
      </c>
      <c r="B1417" s="3" t="n">
        <v>2</v>
      </c>
      <c r="C1417" s="3" t="n">
        <v>22</v>
      </c>
      <c r="D1417" s="3" t="n">
        <v>2290</v>
      </c>
      <c r="E1417" s="3" t="n">
        <v>2450</v>
      </c>
      <c r="F1417" s="3" t="n">
        <v>2221.3</v>
      </c>
      <c r="G1417" s="3" t="n">
        <v>2523.5</v>
      </c>
      <c r="H1417" s="3" t="n">
        <v>0.91</v>
      </c>
      <c r="I1417" s="3" t="n">
        <v>1</v>
      </c>
      <c r="J1417" s="3" t="n">
        <v>0.08999999999999997</v>
      </c>
      <c r="K1417" s="3" t="n">
        <v>2083.9</v>
      </c>
      <c r="L1417" s="3" t="n">
        <v>199.9169999999999</v>
      </c>
      <c r="M1417" s="3" t="n">
        <v>2283.817</v>
      </c>
      <c r="N1417" s="3" t="n">
        <v>6.182999999999993</v>
      </c>
      <c r="O1417" s="3" t="n">
        <v>6.182999999999993</v>
      </c>
    </row>
    <row r="1418">
      <c r="A1418" s="2" t="n">
        <v>45350</v>
      </c>
      <c r="B1418" s="3" t="n">
        <v>2</v>
      </c>
      <c r="C1418" s="3" t="n">
        <v>23</v>
      </c>
      <c r="D1418" s="3" t="n">
        <v>2049</v>
      </c>
      <c r="E1418" s="3" t="n">
        <v>2297</v>
      </c>
      <c r="F1418" s="3" t="n">
        <v>1987.53</v>
      </c>
      <c r="G1418" s="3" t="n">
        <v>2365.91</v>
      </c>
      <c r="H1418" s="3" t="n">
        <v>0.82</v>
      </c>
      <c r="I1418" s="3" t="n">
        <v>1</v>
      </c>
      <c r="J1418" s="3" t="n">
        <v>0.18</v>
      </c>
      <c r="K1418" s="3" t="n">
        <v>1680.18</v>
      </c>
      <c r="L1418" s="3" t="n">
        <v>357.7554000000001</v>
      </c>
      <c r="M1418" s="3" t="n">
        <v>2037.9354</v>
      </c>
      <c r="N1418" s="3" t="n">
        <v>11.06460000000015</v>
      </c>
      <c r="O1418" s="3" t="n">
        <v>11.06460000000015</v>
      </c>
    </row>
    <row r="1419">
      <c r="A1419" s="2" t="n">
        <v>45351</v>
      </c>
      <c r="B1419" s="3" t="n">
        <v>2</v>
      </c>
      <c r="C1419" s="3" t="n">
        <v>0</v>
      </c>
      <c r="D1419" s="3" t="n">
        <v>2399.99</v>
      </c>
      <c r="E1419" s="3" t="n">
        <v>2400</v>
      </c>
      <c r="F1419" s="3" t="n">
        <v>2327.9903</v>
      </c>
      <c r="G1419" s="3" t="n">
        <v>2472</v>
      </c>
      <c r="H1419" s="3" t="n">
        <v>0.71</v>
      </c>
      <c r="I1419" s="3" t="n">
        <v>2</v>
      </c>
      <c r="J1419" s="3" t="n">
        <v>1.29</v>
      </c>
      <c r="K1419" s="3" t="n">
        <v>1703.9929</v>
      </c>
      <c r="L1419" s="3" t="n">
        <v>3003.107487</v>
      </c>
      <c r="M1419" s="3" t="n">
        <v>4707.100387</v>
      </c>
      <c r="N1419" s="3" t="n">
        <v>92.87961299999915</v>
      </c>
      <c r="O1419" s="3" t="n">
        <v>46.43980649999958</v>
      </c>
    </row>
    <row r="1420">
      <c r="A1420" s="2" t="n">
        <v>45351</v>
      </c>
      <c r="B1420" s="3" t="n">
        <v>2</v>
      </c>
      <c r="C1420" s="3" t="n">
        <v>1</v>
      </c>
      <c r="D1420" s="3" t="n">
        <v>2272</v>
      </c>
      <c r="E1420" s="3" t="n">
        <v>2400</v>
      </c>
      <c r="F1420" s="3" t="n">
        <v>2203.84</v>
      </c>
      <c r="G1420" s="3" t="n">
        <v>2472</v>
      </c>
      <c r="H1420" s="3" t="n">
        <v>0.48</v>
      </c>
      <c r="I1420" s="3" t="n">
        <v>2</v>
      </c>
      <c r="J1420" s="3" t="n">
        <v>1.52</v>
      </c>
      <c r="K1420" s="3" t="n">
        <v>1090.56</v>
      </c>
      <c r="L1420" s="3" t="n">
        <v>3349.8368</v>
      </c>
      <c r="M1420" s="3" t="n">
        <v>4440.3968</v>
      </c>
      <c r="N1420" s="3" t="n">
        <v>103.6031999999996</v>
      </c>
      <c r="O1420" s="3" t="n">
        <v>51.80159999999978</v>
      </c>
    </row>
    <row r="1421">
      <c r="A1421" s="2" t="n">
        <v>45351</v>
      </c>
      <c r="B1421" s="3" t="n">
        <v>2</v>
      </c>
      <c r="C1421" s="3" t="n">
        <v>2</v>
      </c>
      <c r="D1421" s="3" t="n">
        <v>2300</v>
      </c>
      <c r="E1421" s="3" t="n">
        <v>2348</v>
      </c>
      <c r="F1421" s="3" t="n">
        <v>2231</v>
      </c>
      <c r="G1421" s="3" t="n">
        <v>2418.44</v>
      </c>
      <c r="H1421" s="3" t="n">
        <v>0.61</v>
      </c>
      <c r="I1421" s="3" t="n">
        <v>2</v>
      </c>
      <c r="J1421" s="3" t="n">
        <v>1.39</v>
      </c>
      <c r="K1421" s="3" t="n">
        <v>1403</v>
      </c>
      <c r="L1421" s="3" t="n">
        <v>3101.09</v>
      </c>
      <c r="M1421" s="3" t="n">
        <v>4504.09</v>
      </c>
      <c r="N1421" s="3" t="n">
        <v>95.90999999999985</v>
      </c>
      <c r="O1421" s="3" t="n">
        <v>47.95499999999993</v>
      </c>
    </row>
    <row r="1422">
      <c r="A1422" s="2" t="n">
        <v>45351</v>
      </c>
      <c r="B1422" s="3" t="n">
        <v>2</v>
      </c>
      <c r="C1422" s="3" t="n">
        <v>3</v>
      </c>
      <c r="D1422" s="3" t="n">
        <v>2281.97</v>
      </c>
      <c r="E1422" s="3" t="n">
        <v>2281.97</v>
      </c>
      <c r="F1422" s="3" t="n">
        <v>2213.5109</v>
      </c>
      <c r="G1422" s="3" t="n">
        <v>2350.4291</v>
      </c>
      <c r="H1422" s="3" t="n">
        <v>0.79</v>
      </c>
      <c r="I1422" s="3" t="n">
        <v>3</v>
      </c>
      <c r="J1422" s="3" t="n">
        <v>2.21</v>
      </c>
      <c r="K1422" s="3" t="n">
        <v>1802.7563</v>
      </c>
      <c r="L1422" s="3" t="n">
        <v>4891.859089</v>
      </c>
      <c r="M1422" s="3" t="n">
        <v>6694.615389</v>
      </c>
      <c r="N1422" s="3" t="n">
        <v>151.2946110000003</v>
      </c>
      <c r="O1422" s="3" t="n">
        <v>50.43153700000008</v>
      </c>
    </row>
    <row r="1423">
      <c r="A1423" s="2" t="n">
        <v>45351</v>
      </c>
      <c r="B1423" s="3" t="n">
        <v>2</v>
      </c>
      <c r="C1423" s="3" t="n">
        <v>4</v>
      </c>
      <c r="D1423" s="3" t="n">
        <v>2149.01</v>
      </c>
      <c r="E1423" s="3" t="n">
        <v>2149.01</v>
      </c>
      <c r="F1423" s="3" t="n">
        <v>2084.5397</v>
      </c>
      <c r="G1423" s="3" t="n">
        <v>2213.4803</v>
      </c>
      <c r="H1423" s="3" t="n">
        <v>0.9399999999999999</v>
      </c>
      <c r="I1423" s="3" t="n">
        <v>3</v>
      </c>
      <c r="J1423" s="3" t="n">
        <v>2.06</v>
      </c>
      <c r="K1423" s="3" t="n">
        <v>2020.0694</v>
      </c>
      <c r="L1423" s="3" t="n">
        <v>4294.151782000001</v>
      </c>
      <c r="M1423" s="3" t="n">
        <v>6314.221182000001</v>
      </c>
      <c r="N1423" s="3" t="n">
        <v>132.8088179999995</v>
      </c>
      <c r="O1423" s="3" t="n">
        <v>44.26960599999984</v>
      </c>
    </row>
    <row r="1424">
      <c r="A1424" s="2" t="n">
        <v>45351</v>
      </c>
      <c r="B1424" s="3" t="n">
        <v>2</v>
      </c>
      <c r="C1424" s="3" t="n">
        <v>5</v>
      </c>
      <c r="D1424" s="3" t="n">
        <v>2186</v>
      </c>
      <c r="E1424" s="3" t="n">
        <v>2186</v>
      </c>
      <c r="F1424" s="3" t="n">
        <v>2120.42</v>
      </c>
      <c r="G1424" s="3" t="n">
        <v>2251.58</v>
      </c>
      <c r="H1424" s="3" t="n">
        <v>0.99</v>
      </c>
      <c r="I1424" s="3" t="n">
        <v>7</v>
      </c>
      <c r="J1424" s="3" t="n">
        <v>6.01</v>
      </c>
      <c r="K1424" s="3" t="n">
        <v>2164.14</v>
      </c>
      <c r="L1424" s="3" t="n">
        <v>12743.7242</v>
      </c>
      <c r="M1424" s="3" t="n">
        <v>14907.8642</v>
      </c>
      <c r="N1424" s="3" t="n">
        <v>394.1358</v>
      </c>
      <c r="O1424" s="3" t="n">
        <v>56.30511428571429</v>
      </c>
    </row>
    <row r="1425">
      <c r="A1425" s="2" t="n">
        <v>45351</v>
      </c>
      <c r="B1425" s="3" t="n">
        <v>2</v>
      </c>
      <c r="C1425" s="3" t="n">
        <v>6</v>
      </c>
      <c r="D1425" s="3" t="n">
        <v>2398.92</v>
      </c>
      <c r="E1425" s="3" t="n">
        <v>2399</v>
      </c>
      <c r="F1425" s="3" t="n">
        <v>2326.9524</v>
      </c>
      <c r="G1425" s="3" t="n">
        <v>2470.97</v>
      </c>
      <c r="H1425" s="3" t="n">
        <v>1.09</v>
      </c>
      <c r="I1425" s="3" t="n">
        <v>7</v>
      </c>
      <c r="J1425" s="3" t="n">
        <v>5.91</v>
      </c>
      <c r="K1425" s="3" t="n">
        <v>2614.8228</v>
      </c>
      <c r="L1425" s="3" t="n">
        <v>13752.288684</v>
      </c>
      <c r="M1425" s="3" t="n">
        <v>16367.111484</v>
      </c>
      <c r="N1425" s="3" t="n">
        <v>425.3285160000014</v>
      </c>
      <c r="O1425" s="3" t="n">
        <v>60.76121657142877</v>
      </c>
    </row>
    <row r="1426">
      <c r="A1426" s="2" t="n">
        <v>45351</v>
      </c>
      <c r="B1426" s="3" t="n">
        <v>2</v>
      </c>
      <c r="C1426" s="3" t="n">
        <v>7</v>
      </c>
      <c r="D1426" s="3" t="n">
        <v>2499.99</v>
      </c>
      <c r="E1426" s="3" t="n">
        <v>2692.01</v>
      </c>
      <c r="F1426" s="3" t="n">
        <v>2424.9903</v>
      </c>
      <c r="G1426" s="3" t="n">
        <v>2772.7703</v>
      </c>
      <c r="H1426" s="3" t="n">
        <v>1.3</v>
      </c>
      <c r="I1426" s="3" t="n">
        <v>6</v>
      </c>
      <c r="J1426" s="3" t="n">
        <v>4.7</v>
      </c>
      <c r="K1426" s="3" t="n">
        <v>3249.987</v>
      </c>
      <c r="L1426" s="3" t="n">
        <v>11397.45441</v>
      </c>
      <c r="M1426" s="3" t="n">
        <v>14647.44141</v>
      </c>
      <c r="N1426" s="3" t="n">
        <v>352.4985899999992</v>
      </c>
      <c r="O1426" s="3" t="n">
        <v>58.74976499999988</v>
      </c>
    </row>
    <row r="1427">
      <c r="A1427" s="2" t="n">
        <v>45351</v>
      </c>
      <c r="B1427" s="3" t="n">
        <v>2</v>
      </c>
      <c r="C1427" s="3" t="n">
        <v>8</v>
      </c>
      <c r="D1427" s="3" t="n">
        <v>2700</v>
      </c>
      <c r="E1427" s="3" t="n">
        <v>2700</v>
      </c>
      <c r="F1427" s="3" t="n">
        <v>2619</v>
      </c>
      <c r="G1427" s="3" t="n">
        <v>2781</v>
      </c>
      <c r="H1427" s="3" t="n">
        <v>1.38</v>
      </c>
      <c r="I1427" s="3" t="n">
        <v>8</v>
      </c>
      <c r="J1427" s="3" t="n">
        <v>6.62</v>
      </c>
      <c r="K1427" s="3" t="n">
        <v>3726</v>
      </c>
      <c r="L1427" s="3" t="n">
        <v>17337.78</v>
      </c>
      <c r="M1427" s="3" t="n">
        <v>21063.78</v>
      </c>
      <c r="N1427" s="3" t="n">
        <v>536.2200000000012</v>
      </c>
      <c r="O1427" s="3" t="n">
        <v>67.02750000000015</v>
      </c>
    </row>
    <row r="1428">
      <c r="A1428" s="2" t="n">
        <v>45351</v>
      </c>
      <c r="B1428" s="3" t="n">
        <v>2</v>
      </c>
      <c r="C1428" s="3" t="n">
        <v>9</v>
      </c>
      <c r="D1428" s="3" t="n">
        <v>2649.01</v>
      </c>
      <c r="E1428" s="3" t="n">
        <v>1851.01</v>
      </c>
      <c r="F1428" s="3" t="n">
        <v>1795.4797</v>
      </c>
      <c r="G1428" s="3" t="n">
        <v>2728.4803</v>
      </c>
      <c r="H1428" s="3" t="n">
        <v>1.44</v>
      </c>
      <c r="I1428" s="3" t="n">
        <v>12</v>
      </c>
      <c r="J1428" s="3" t="n">
        <v>10.56</v>
      </c>
      <c r="K1428" s="3" t="n">
        <v>3814.5744</v>
      </c>
      <c r="L1428" s="3" t="n">
        <v>18960.265632</v>
      </c>
      <c r="M1428" s="3" t="n">
        <v>22774.840032</v>
      </c>
      <c r="N1428" s="3" t="n">
        <v>9013.279968000003</v>
      </c>
      <c r="O1428" s="3" t="n">
        <v>751.1066640000003</v>
      </c>
    </row>
    <row r="1429">
      <c r="A1429" s="2" t="n">
        <v>45351</v>
      </c>
      <c r="B1429" s="3" t="n">
        <v>2</v>
      </c>
      <c r="C1429" s="3" t="n">
        <v>10</v>
      </c>
      <c r="D1429" s="3" t="n">
        <v>2174.01</v>
      </c>
      <c r="E1429" s="3" t="n">
        <v>1200</v>
      </c>
      <c r="F1429" s="3" t="n">
        <v>1164</v>
      </c>
      <c r="G1429" s="3" t="n">
        <v>2239.2303</v>
      </c>
      <c r="H1429" s="3" t="n">
        <v>1.41</v>
      </c>
      <c r="I1429" s="3" t="n">
        <v>15</v>
      </c>
      <c r="J1429" s="3" t="n">
        <v>13.59</v>
      </c>
      <c r="K1429" s="3" t="n">
        <v>3065.3541</v>
      </c>
      <c r="L1429" s="3" t="n">
        <v>15818.76</v>
      </c>
      <c r="M1429" s="3" t="n">
        <v>18884.1141</v>
      </c>
      <c r="N1429" s="3" t="n">
        <v>13726.0359</v>
      </c>
      <c r="O1429" s="3" t="n">
        <v>915.0690600000001</v>
      </c>
    </row>
    <row r="1430">
      <c r="A1430" s="2" t="n">
        <v>45351</v>
      </c>
      <c r="B1430" s="3" t="n">
        <v>2</v>
      </c>
      <c r="C1430" s="3" t="n">
        <v>11</v>
      </c>
      <c r="D1430" s="3" t="n">
        <v>2025.78</v>
      </c>
      <c r="E1430" s="3" t="n">
        <v>2074.78</v>
      </c>
      <c r="F1430" s="3" t="n">
        <v>1965.0066</v>
      </c>
      <c r="G1430" s="3" t="n">
        <v>2137.0234</v>
      </c>
      <c r="H1430" s="3" t="n">
        <v>1.24</v>
      </c>
      <c r="I1430" s="3" t="n">
        <v>19</v>
      </c>
      <c r="J1430" s="3" t="n">
        <v>17.76</v>
      </c>
      <c r="K1430" s="3" t="n">
        <v>2511.9672</v>
      </c>
      <c r="L1430" s="3" t="n">
        <v>34898.517216</v>
      </c>
      <c r="M1430" s="3" t="n">
        <v>37410.484416</v>
      </c>
      <c r="N1430" s="3" t="n">
        <v>1079.335584</v>
      </c>
      <c r="O1430" s="3" t="n">
        <v>56.80713600000002</v>
      </c>
    </row>
    <row r="1431">
      <c r="A1431" s="2" t="n">
        <v>45351</v>
      </c>
      <c r="B1431" s="3" t="n">
        <v>2</v>
      </c>
      <c r="C1431" s="3" t="n">
        <v>12</v>
      </c>
      <c r="D1431" s="3" t="n">
        <v>1000</v>
      </c>
      <c r="E1431" s="3" t="n">
        <v>300</v>
      </c>
      <c r="F1431" s="3" t="n">
        <v>291</v>
      </c>
      <c r="G1431" s="3" t="n">
        <v>1030</v>
      </c>
      <c r="H1431" s="3" t="n">
        <v>0.99</v>
      </c>
      <c r="I1431" s="3" t="n">
        <v>13</v>
      </c>
      <c r="J1431" s="3" t="n">
        <v>12.01</v>
      </c>
      <c r="K1431" s="3" t="n">
        <v>990</v>
      </c>
      <c r="L1431" s="3" t="n">
        <v>3494.91</v>
      </c>
      <c r="M1431" s="3" t="n">
        <v>4484.91</v>
      </c>
      <c r="N1431" s="3" t="n">
        <v>8515.09</v>
      </c>
      <c r="O1431" s="3" t="n">
        <v>655.006923076923</v>
      </c>
    </row>
    <row r="1432">
      <c r="A1432" s="2" t="n">
        <v>45351</v>
      </c>
      <c r="B1432" s="3" t="n">
        <v>2</v>
      </c>
      <c r="C1432" s="3" t="n">
        <v>13</v>
      </c>
      <c r="D1432" s="3" t="n">
        <v>1248.98</v>
      </c>
      <c r="E1432" s="3" t="n">
        <v>440</v>
      </c>
      <c r="F1432" s="3" t="n">
        <v>426.8</v>
      </c>
      <c r="G1432" s="3" t="n">
        <v>1286.4494</v>
      </c>
      <c r="H1432" s="3" t="n">
        <v>0.66</v>
      </c>
      <c r="I1432" s="3" t="n">
        <v>8</v>
      </c>
      <c r="J1432" s="3" t="n">
        <v>7.34</v>
      </c>
      <c r="K1432" s="3" t="n">
        <v>824.3268</v>
      </c>
      <c r="L1432" s="3" t="n">
        <v>3132.712</v>
      </c>
      <c r="M1432" s="3" t="n">
        <v>3957.0388</v>
      </c>
      <c r="N1432" s="3" t="n">
        <v>6034.8012</v>
      </c>
      <c r="O1432" s="3" t="n">
        <v>754.35015</v>
      </c>
    </row>
    <row r="1433">
      <c r="A1433" s="2" t="n">
        <v>45351</v>
      </c>
      <c r="B1433" s="3" t="n">
        <v>2</v>
      </c>
      <c r="C1433" s="3" t="n">
        <v>14</v>
      </c>
      <c r="D1433" s="3" t="n">
        <v>1300.01</v>
      </c>
      <c r="E1433" s="3" t="n">
        <v>750</v>
      </c>
      <c r="F1433" s="3" t="n">
        <v>727.5</v>
      </c>
      <c r="G1433" s="3" t="n">
        <v>1339.0103</v>
      </c>
      <c r="H1433" s="3" t="n">
        <v>0.52</v>
      </c>
      <c r="I1433" s="3" t="n">
        <v>8</v>
      </c>
      <c r="J1433" s="3" t="n">
        <v>7.48</v>
      </c>
      <c r="K1433" s="3" t="n">
        <v>676.0052000000001</v>
      </c>
      <c r="L1433" s="3" t="n">
        <v>5441.700000000001</v>
      </c>
      <c r="M1433" s="3" t="n">
        <v>6117.7052</v>
      </c>
      <c r="N1433" s="3" t="n">
        <v>4282.3748</v>
      </c>
      <c r="O1433" s="3" t="n">
        <v>535.2968499999999</v>
      </c>
    </row>
    <row r="1434">
      <c r="A1434" s="2" t="n">
        <v>45351</v>
      </c>
      <c r="B1434" s="3" t="n">
        <v>2</v>
      </c>
      <c r="C1434" s="3" t="n">
        <v>15</v>
      </c>
      <c r="D1434" s="3" t="n">
        <v>1487.97</v>
      </c>
      <c r="E1434" s="3" t="n">
        <v>592.97</v>
      </c>
      <c r="F1434" s="3" t="n">
        <v>575.1809000000001</v>
      </c>
      <c r="G1434" s="3" t="n">
        <v>1532.6091</v>
      </c>
      <c r="H1434" s="3" t="n">
        <v>0.87</v>
      </c>
      <c r="I1434" s="3" t="n">
        <v>7</v>
      </c>
      <c r="J1434" s="3" t="n">
        <v>6.13</v>
      </c>
      <c r="K1434" s="3" t="n">
        <v>1294.5339</v>
      </c>
      <c r="L1434" s="3" t="n">
        <v>3525.858917</v>
      </c>
      <c r="M1434" s="3" t="n">
        <v>4820.392817000001</v>
      </c>
      <c r="N1434" s="3" t="n">
        <v>5595.397183</v>
      </c>
      <c r="O1434" s="3" t="n">
        <v>799.3424547142857</v>
      </c>
    </row>
    <row r="1435">
      <c r="A1435" s="2" t="n">
        <v>45351</v>
      </c>
      <c r="B1435" s="3" t="n">
        <v>2</v>
      </c>
      <c r="C1435" s="3" t="n">
        <v>16</v>
      </c>
      <c r="D1435" s="3" t="n">
        <v>1248.99</v>
      </c>
      <c r="E1435" s="3" t="n">
        <v>1248.99</v>
      </c>
      <c r="F1435" s="3" t="n">
        <v>1211.5203</v>
      </c>
      <c r="G1435" s="3" t="n">
        <v>1286.4597</v>
      </c>
      <c r="H1435" s="3" t="n">
        <v>2.14</v>
      </c>
      <c r="I1435" s="3" t="n">
        <v>5</v>
      </c>
      <c r="J1435" s="3" t="n">
        <v>2.86</v>
      </c>
      <c r="K1435" s="3" t="n">
        <v>2672.8386</v>
      </c>
      <c r="L1435" s="3" t="n">
        <v>3464.948057999999</v>
      </c>
      <c r="M1435" s="3" t="n">
        <v>6137.786657999999</v>
      </c>
      <c r="N1435" s="3" t="n">
        <v>107.1633420000007</v>
      </c>
      <c r="O1435" s="3" t="n">
        <v>21.43266840000015</v>
      </c>
    </row>
    <row r="1436">
      <c r="A1436" s="2" t="n">
        <v>45351</v>
      </c>
      <c r="B1436" s="3" t="n">
        <v>2</v>
      </c>
      <c r="C1436" s="3" t="n">
        <v>17</v>
      </c>
      <c r="D1436" s="3" t="n">
        <v>2199.98</v>
      </c>
      <c r="E1436" s="3" t="n">
        <v>2396</v>
      </c>
      <c r="F1436" s="3" t="n">
        <v>2133.9806</v>
      </c>
      <c r="G1436" s="3" t="n">
        <v>2467.88</v>
      </c>
      <c r="H1436" s="3" t="n">
        <v>3.51</v>
      </c>
      <c r="I1436" s="3" t="n">
        <v>5</v>
      </c>
      <c r="J1436" s="3" t="n">
        <v>1.49</v>
      </c>
      <c r="K1436" s="3" t="n">
        <v>7721.9298</v>
      </c>
      <c r="L1436" s="3" t="n">
        <v>3179.631094</v>
      </c>
      <c r="M1436" s="3" t="n">
        <v>10901.560894</v>
      </c>
      <c r="N1436" s="3" t="n">
        <v>98.33910599999945</v>
      </c>
      <c r="O1436" s="3" t="n">
        <v>19.66782119999989</v>
      </c>
    </row>
    <row r="1437">
      <c r="A1437" s="2" t="n">
        <v>45351</v>
      </c>
      <c r="B1437" s="3" t="n">
        <v>2</v>
      </c>
      <c r="C1437" s="3" t="n">
        <v>18</v>
      </c>
      <c r="D1437" s="3" t="n">
        <v>2700</v>
      </c>
      <c r="E1437" s="3" t="n">
        <v>2102</v>
      </c>
      <c r="F1437" s="3" t="n">
        <v>2038.94</v>
      </c>
      <c r="G1437" s="3" t="n">
        <v>2781</v>
      </c>
      <c r="H1437" s="3" t="n">
        <v>3.76</v>
      </c>
      <c r="I1437" s="3" t="n">
        <v>5</v>
      </c>
      <c r="J1437" s="3" t="n">
        <v>1.24</v>
      </c>
      <c r="K1437" s="3" t="n">
        <v>10152</v>
      </c>
      <c r="L1437" s="3" t="n">
        <v>2528.285600000001</v>
      </c>
      <c r="M1437" s="3" t="n">
        <v>12680.2856</v>
      </c>
      <c r="N1437" s="3" t="n">
        <v>819.7143999999989</v>
      </c>
      <c r="O1437" s="3" t="n">
        <v>163.9428799999998</v>
      </c>
    </row>
    <row r="1438">
      <c r="A1438" s="2" t="n">
        <v>45351</v>
      </c>
      <c r="B1438" s="3" t="n">
        <v>2</v>
      </c>
      <c r="C1438" s="3" t="n">
        <v>19</v>
      </c>
      <c r="D1438" s="3" t="n">
        <v>2700</v>
      </c>
      <c r="E1438" s="3" t="n">
        <v>2400</v>
      </c>
      <c r="F1438" s="3" t="n">
        <v>2328</v>
      </c>
      <c r="G1438" s="3" t="n">
        <v>2781</v>
      </c>
      <c r="H1438" s="3" t="n">
        <v>3.74</v>
      </c>
      <c r="I1438" s="3" t="n">
        <v>6</v>
      </c>
      <c r="J1438" s="3" t="n">
        <v>2.26</v>
      </c>
      <c r="K1438" s="3" t="n">
        <v>10098</v>
      </c>
      <c r="L1438" s="3" t="n">
        <v>5261.28</v>
      </c>
      <c r="M1438" s="3" t="n">
        <v>15359.28</v>
      </c>
      <c r="N1438" s="3" t="n">
        <v>840.7200000000012</v>
      </c>
      <c r="O1438" s="3" t="n">
        <v>140.1200000000002</v>
      </c>
    </row>
    <row r="1439">
      <c r="A1439" s="2" t="n">
        <v>45351</v>
      </c>
      <c r="B1439" s="3" t="n">
        <v>2</v>
      </c>
      <c r="C1439" s="3" t="n">
        <v>20</v>
      </c>
      <c r="D1439" s="3" t="n">
        <v>2700</v>
      </c>
      <c r="E1439" s="3" t="n">
        <v>2700</v>
      </c>
      <c r="F1439" s="3" t="n">
        <v>2619</v>
      </c>
      <c r="G1439" s="3" t="n">
        <v>2781</v>
      </c>
      <c r="H1439" s="3" t="n">
        <v>4.2</v>
      </c>
      <c r="I1439" s="3" t="n">
        <v>10</v>
      </c>
      <c r="J1439" s="3" t="n">
        <v>5.8</v>
      </c>
      <c r="K1439" s="3" t="n">
        <v>11340</v>
      </c>
      <c r="L1439" s="3" t="n">
        <v>15190.2</v>
      </c>
      <c r="M1439" s="3" t="n">
        <v>26530.2</v>
      </c>
      <c r="N1439" s="3" t="n">
        <v>469.8000000000029</v>
      </c>
      <c r="O1439" s="3" t="n">
        <v>46.98000000000029</v>
      </c>
    </row>
    <row r="1440">
      <c r="A1440" s="2" t="n">
        <v>45351</v>
      </c>
      <c r="B1440" s="3" t="n">
        <v>2</v>
      </c>
      <c r="C1440" s="3" t="n">
        <v>21</v>
      </c>
      <c r="D1440" s="3" t="n">
        <v>2449.99</v>
      </c>
      <c r="E1440" s="3" t="n">
        <v>2449.99</v>
      </c>
      <c r="F1440" s="3" t="n">
        <v>2376.4903</v>
      </c>
      <c r="G1440" s="3" t="n">
        <v>2523.4897</v>
      </c>
      <c r="H1440" s="3" t="n">
        <v>4.83</v>
      </c>
      <c r="I1440" s="3" t="n">
        <v>20</v>
      </c>
      <c r="J1440" s="3" t="n">
        <v>15.17</v>
      </c>
      <c r="K1440" s="3" t="n">
        <v>11833.4517</v>
      </c>
      <c r="L1440" s="3" t="n">
        <v>36051.357851</v>
      </c>
      <c r="M1440" s="3" t="n">
        <v>47884.809551</v>
      </c>
      <c r="N1440" s="3" t="n">
        <v>1114.990448999997</v>
      </c>
      <c r="O1440" s="3" t="n">
        <v>55.74952244999986</v>
      </c>
    </row>
    <row r="1441">
      <c r="A1441" s="2" t="n">
        <v>45351</v>
      </c>
      <c r="B1441" s="3" t="n">
        <v>2</v>
      </c>
      <c r="C1441" s="3" t="n">
        <v>22</v>
      </c>
      <c r="D1441" s="3" t="n">
        <v>2340.12</v>
      </c>
      <c r="E1441" s="3" t="n">
        <v>2040.12</v>
      </c>
      <c r="F1441" s="3" t="n">
        <v>1978.9164</v>
      </c>
      <c r="G1441" s="3" t="n">
        <v>2410.3236</v>
      </c>
      <c r="H1441" s="3" t="n">
        <v>6.01</v>
      </c>
      <c r="I1441" s="3" t="n">
        <v>22</v>
      </c>
      <c r="J1441" s="3" t="n">
        <v>15.99</v>
      </c>
      <c r="K1441" s="3" t="n">
        <v>14064.1212</v>
      </c>
      <c r="L1441" s="3" t="n">
        <v>31642.873236</v>
      </c>
      <c r="M1441" s="3" t="n">
        <v>45706.994436</v>
      </c>
      <c r="N1441" s="3" t="n">
        <v>5775.645563999999</v>
      </c>
      <c r="O1441" s="3" t="n">
        <v>262.5293438181818</v>
      </c>
    </row>
    <row r="1442">
      <c r="A1442" s="2" t="n">
        <v>45351</v>
      </c>
      <c r="B1442" s="3" t="n">
        <v>2</v>
      </c>
      <c r="C1442" s="3" t="n">
        <v>23</v>
      </c>
      <c r="D1442" s="3" t="n">
        <v>2290</v>
      </c>
      <c r="E1442" s="3" t="n">
        <v>1800</v>
      </c>
      <c r="F1442" s="3" t="n">
        <v>1746</v>
      </c>
      <c r="G1442" s="3" t="n">
        <v>2358.7</v>
      </c>
      <c r="H1442" s="3" t="n">
        <v>7.58</v>
      </c>
      <c r="I1442" s="3" t="n">
        <v>24</v>
      </c>
      <c r="J1442" s="3" t="n">
        <v>16.42</v>
      </c>
      <c r="K1442" s="3" t="n">
        <v>17358.2</v>
      </c>
      <c r="L1442" s="3" t="n">
        <v>28669.32</v>
      </c>
      <c r="M1442" s="3" t="n">
        <v>46027.52</v>
      </c>
      <c r="N1442" s="3" t="n">
        <v>8932.479999999996</v>
      </c>
      <c r="O1442" s="3" t="n">
        <v>372.1866666666665</v>
      </c>
    </row>
    <row r="1443">
      <c r="A1443" s="2" t="n">
        <v>45352</v>
      </c>
      <c r="B1443" s="3" t="n">
        <v>3</v>
      </c>
      <c r="C1443" s="3" t="n">
        <v>0</v>
      </c>
      <c r="D1443" s="3" t="n">
        <v>2302</v>
      </c>
      <c r="E1443" s="3" t="n">
        <v>1423</v>
      </c>
      <c r="F1443" s="3" t="n">
        <v>1380.31</v>
      </c>
      <c r="G1443" s="3" t="n">
        <v>2371.06</v>
      </c>
      <c r="H1443" s="3" t="n">
        <v>9.1</v>
      </c>
      <c r="I1443" s="3" t="n">
        <v>31</v>
      </c>
      <c r="J1443" s="3" t="n">
        <v>21.9</v>
      </c>
      <c r="K1443" s="3" t="n">
        <v>20948.2</v>
      </c>
      <c r="L1443" s="3" t="n">
        <v>30228.789</v>
      </c>
      <c r="M1443" s="3" t="n">
        <v>51176.989</v>
      </c>
      <c r="N1443" s="3" t="n">
        <v>20185.011</v>
      </c>
      <c r="O1443" s="3" t="n">
        <v>651.1293870967742</v>
      </c>
    </row>
    <row r="1444">
      <c r="A1444" s="2" t="n">
        <v>45352</v>
      </c>
      <c r="B1444" s="3" t="n">
        <v>3</v>
      </c>
      <c r="C1444" s="3" t="n">
        <v>1</v>
      </c>
      <c r="D1444" s="3" t="n">
        <v>2241.56</v>
      </c>
      <c r="E1444" s="3" t="n">
        <v>1250</v>
      </c>
      <c r="F1444" s="3" t="n">
        <v>1212.5</v>
      </c>
      <c r="G1444" s="3" t="n">
        <v>2308.8068</v>
      </c>
      <c r="H1444" s="3" t="n">
        <v>10.16</v>
      </c>
      <c r="I1444" s="3" t="n">
        <v>18</v>
      </c>
      <c r="J1444" s="3" t="n">
        <v>7.84</v>
      </c>
      <c r="K1444" s="3" t="n">
        <v>22774.2496</v>
      </c>
      <c r="L1444" s="3" t="n">
        <v>9506</v>
      </c>
      <c r="M1444" s="3" t="n">
        <v>32280.2496</v>
      </c>
      <c r="N1444" s="3" t="n">
        <v>8067.830400000003</v>
      </c>
      <c r="O1444" s="3" t="n">
        <v>448.2128000000001</v>
      </c>
    </row>
    <row r="1445">
      <c r="A1445" s="2" t="n">
        <v>45352</v>
      </c>
      <c r="B1445" s="3" t="n">
        <v>3</v>
      </c>
      <c r="C1445" s="3" t="n">
        <v>2</v>
      </c>
      <c r="D1445" s="3" t="n">
        <v>2098.99</v>
      </c>
      <c r="E1445" s="3" t="n">
        <v>550</v>
      </c>
      <c r="F1445" s="3" t="n">
        <v>533.5</v>
      </c>
      <c r="G1445" s="3" t="n">
        <v>2161.9597</v>
      </c>
      <c r="H1445" s="3" t="n">
        <v>10.97</v>
      </c>
      <c r="I1445" s="3" t="n">
        <v>11</v>
      </c>
      <c r="J1445" s="3" t="n">
        <v>0.02999999999999936</v>
      </c>
      <c r="K1445" s="3" t="n">
        <v>23025.9203</v>
      </c>
      <c r="L1445" s="3" t="n">
        <v>16.00499999999966</v>
      </c>
      <c r="M1445" s="3" t="n">
        <v>23041.9253</v>
      </c>
      <c r="N1445" s="3" t="n">
        <v>46.96470000000045</v>
      </c>
      <c r="O1445" s="3" t="n">
        <v>4.269518181818222</v>
      </c>
    </row>
    <row r="1446">
      <c r="A1446" s="2" t="n">
        <v>45352</v>
      </c>
      <c r="B1446" s="3" t="n">
        <v>3</v>
      </c>
      <c r="C1446" s="3" t="n">
        <v>3</v>
      </c>
      <c r="D1446" s="3" t="n">
        <v>2096.33</v>
      </c>
      <c r="E1446" s="3" t="n">
        <v>550</v>
      </c>
      <c r="F1446" s="3" t="n">
        <v>533.5</v>
      </c>
      <c r="G1446" s="3" t="n">
        <v>2159.2199</v>
      </c>
      <c r="H1446" s="3" t="n">
        <v>10.43</v>
      </c>
      <c r="I1446" s="3" t="n">
        <v>15</v>
      </c>
      <c r="J1446" s="3" t="n">
        <v>4.57</v>
      </c>
      <c r="K1446" s="3" t="n">
        <v>21864.7219</v>
      </c>
      <c r="L1446" s="3" t="n">
        <v>2438.095</v>
      </c>
      <c r="M1446" s="3" t="n">
        <v>24302.8169</v>
      </c>
      <c r="N1446" s="3" t="n">
        <v>7142.133099999995</v>
      </c>
      <c r="O1446" s="3" t="n">
        <v>476.1422066666664</v>
      </c>
    </row>
    <row r="1447">
      <c r="A1447" s="2" t="n">
        <v>45352</v>
      </c>
      <c r="B1447" s="3" t="n">
        <v>3</v>
      </c>
      <c r="C1447" s="3" t="n">
        <v>4</v>
      </c>
      <c r="D1447" s="3" t="n">
        <v>1999.99</v>
      </c>
      <c r="E1447" s="3" t="n">
        <v>495</v>
      </c>
      <c r="F1447" s="3" t="n">
        <v>480.15</v>
      </c>
      <c r="G1447" s="3" t="n">
        <v>2059.9897</v>
      </c>
      <c r="H1447" s="3" t="n">
        <v>10.3</v>
      </c>
      <c r="I1447" s="3" t="n">
        <v>17</v>
      </c>
      <c r="J1447" s="3" t="n">
        <v>6.699999999999999</v>
      </c>
      <c r="K1447" s="3" t="n">
        <v>20599.897</v>
      </c>
      <c r="L1447" s="3" t="n">
        <v>3217.005</v>
      </c>
      <c r="M1447" s="3" t="n">
        <v>23816.902</v>
      </c>
      <c r="N1447" s="3" t="n">
        <v>10182.928</v>
      </c>
      <c r="O1447" s="3" t="n">
        <v>598.9957647058824</v>
      </c>
    </row>
    <row r="1448">
      <c r="A1448" s="2" t="n">
        <v>45352</v>
      </c>
      <c r="B1448" s="3" t="n">
        <v>3</v>
      </c>
      <c r="C1448" s="3" t="n">
        <v>5</v>
      </c>
      <c r="D1448" s="3" t="n">
        <v>2000</v>
      </c>
      <c r="E1448" s="3" t="n">
        <v>495</v>
      </c>
      <c r="F1448" s="3" t="n">
        <v>480.15</v>
      </c>
      <c r="G1448" s="3" t="n">
        <v>2060</v>
      </c>
      <c r="H1448" s="3" t="n">
        <v>10.74</v>
      </c>
      <c r="I1448" s="3" t="n">
        <v>28</v>
      </c>
      <c r="J1448" s="3" t="n">
        <v>17.26</v>
      </c>
      <c r="K1448" s="3" t="n">
        <v>21480</v>
      </c>
      <c r="L1448" s="3" t="n">
        <v>8287.388999999999</v>
      </c>
      <c r="M1448" s="3" t="n">
        <v>29767.389</v>
      </c>
      <c r="N1448" s="3" t="n">
        <v>26232.611</v>
      </c>
      <c r="O1448" s="3" t="n">
        <v>936.8789642857143</v>
      </c>
    </row>
    <row r="1449">
      <c r="A1449" s="2" t="n">
        <v>45352</v>
      </c>
      <c r="B1449" s="3" t="n">
        <v>3</v>
      </c>
      <c r="C1449" s="3" t="n">
        <v>6</v>
      </c>
      <c r="D1449" s="3" t="n">
        <v>2289.99</v>
      </c>
      <c r="E1449" s="3" t="n">
        <v>800</v>
      </c>
      <c r="F1449" s="3" t="n">
        <v>776</v>
      </c>
      <c r="G1449" s="3" t="n">
        <v>2358.6897</v>
      </c>
      <c r="H1449" s="3" t="n">
        <v>11.17</v>
      </c>
      <c r="I1449" s="3" t="n">
        <v>22</v>
      </c>
      <c r="J1449" s="3" t="n">
        <v>10.83</v>
      </c>
      <c r="K1449" s="3" t="n">
        <v>25579.1883</v>
      </c>
      <c r="L1449" s="3" t="n">
        <v>8404.08</v>
      </c>
      <c r="M1449" s="3" t="n">
        <v>33983.2683</v>
      </c>
      <c r="N1449" s="3" t="n">
        <v>16396.5117</v>
      </c>
      <c r="O1449" s="3" t="n">
        <v>745.2959863636365</v>
      </c>
    </row>
    <row r="1450">
      <c r="A1450" s="2" t="n">
        <v>45352</v>
      </c>
      <c r="B1450" s="3" t="n">
        <v>3</v>
      </c>
      <c r="C1450" s="3" t="n">
        <v>7</v>
      </c>
      <c r="D1450" s="3" t="n">
        <v>2400.01</v>
      </c>
      <c r="E1450" s="3" t="n">
        <v>1702.01</v>
      </c>
      <c r="F1450" s="3" t="n">
        <v>1650.9497</v>
      </c>
      <c r="G1450" s="3" t="n">
        <v>2472.0103</v>
      </c>
      <c r="H1450" s="3" t="n">
        <v>11.89</v>
      </c>
      <c r="I1450" s="3" t="n">
        <v>11</v>
      </c>
      <c r="J1450" s="3" t="n">
        <v>-0.8900000000000006</v>
      </c>
      <c r="K1450" s="3" t="n">
        <v>28536.1189</v>
      </c>
      <c r="L1450" s="3" t="n">
        <v>-2200.089167000002</v>
      </c>
      <c r="M1450" s="3" t="n">
        <v>26336.029733</v>
      </c>
      <c r="N1450" s="3" t="n">
        <v>64.08026699999755</v>
      </c>
      <c r="O1450" s="3" t="n">
        <v>5.825478818181595</v>
      </c>
    </row>
    <row r="1451">
      <c r="A1451" s="2" t="n">
        <v>45352</v>
      </c>
      <c r="B1451" s="3" t="n">
        <v>3</v>
      </c>
      <c r="C1451" s="3" t="n">
        <v>8</v>
      </c>
      <c r="D1451" s="3" t="n">
        <v>2680</v>
      </c>
      <c r="E1451" s="3" t="n">
        <v>2380</v>
      </c>
      <c r="F1451" s="3" t="n">
        <v>2308.6</v>
      </c>
      <c r="G1451" s="3" t="n">
        <v>2760.4</v>
      </c>
      <c r="H1451" s="3" t="n">
        <v>12.35</v>
      </c>
      <c r="I1451" s="3" t="n">
        <v>9</v>
      </c>
      <c r="J1451" s="3" t="n">
        <v>-3.35</v>
      </c>
      <c r="K1451" s="3" t="n">
        <v>33098</v>
      </c>
      <c r="L1451" s="3" t="n">
        <v>-9247.34</v>
      </c>
      <c r="M1451" s="3" t="n">
        <v>23850.66</v>
      </c>
      <c r="N1451" s="3" t="n">
        <v>269.3400000000001</v>
      </c>
      <c r="O1451" s="3" t="n">
        <v>29.92666666666668</v>
      </c>
    </row>
    <row r="1452">
      <c r="A1452" s="2" t="n">
        <v>45352</v>
      </c>
      <c r="B1452" s="3" t="n">
        <v>3</v>
      </c>
      <c r="C1452" s="3" t="n">
        <v>9</v>
      </c>
      <c r="D1452" s="3" t="n">
        <v>2290</v>
      </c>
      <c r="E1452" s="3" t="n">
        <v>2538.46</v>
      </c>
      <c r="F1452" s="3" t="n">
        <v>2221.3</v>
      </c>
      <c r="G1452" s="3" t="n">
        <v>2614.6138</v>
      </c>
      <c r="H1452" s="3" t="n">
        <v>12.2</v>
      </c>
      <c r="I1452" s="3" t="n">
        <v>7</v>
      </c>
      <c r="J1452" s="3" t="n">
        <v>-5.199999999999999</v>
      </c>
      <c r="K1452" s="3" t="n">
        <v>27938</v>
      </c>
      <c r="L1452" s="3" t="n">
        <v>-13595.99176</v>
      </c>
      <c r="M1452" s="3" t="n">
        <v>14342.00824</v>
      </c>
      <c r="N1452" s="3" t="n">
        <v>1687.991759999999</v>
      </c>
      <c r="O1452" s="3" t="n">
        <v>241.1416799999999</v>
      </c>
    </row>
    <row r="1453">
      <c r="A1453" s="2" t="n">
        <v>45352</v>
      </c>
      <c r="B1453" s="3" t="n">
        <v>3</v>
      </c>
      <c r="C1453" s="3" t="n">
        <v>10</v>
      </c>
      <c r="D1453" s="3" t="n">
        <v>1300</v>
      </c>
      <c r="E1453" s="3" t="n">
        <v>2514</v>
      </c>
      <c r="F1453" s="3" t="n">
        <v>1261</v>
      </c>
      <c r="G1453" s="3" t="n">
        <v>2589.42</v>
      </c>
      <c r="H1453" s="3" t="n">
        <v>11.48</v>
      </c>
      <c r="I1453" s="3" t="n">
        <v>5</v>
      </c>
      <c r="J1453" s="3" t="n">
        <v>-6.48</v>
      </c>
      <c r="K1453" s="3" t="n">
        <v>14924</v>
      </c>
      <c r="L1453" s="3" t="n">
        <v>-16779.4416</v>
      </c>
      <c r="M1453" s="3" t="n">
        <v>-1855.441600000002</v>
      </c>
      <c r="N1453" s="3" t="n">
        <v>8355.441600000002</v>
      </c>
      <c r="O1453" s="3" t="n">
        <v>1671.08832</v>
      </c>
    </row>
    <row r="1454">
      <c r="A1454" s="2" t="n">
        <v>45352</v>
      </c>
      <c r="B1454" s="3" t="n">
        <v>3</v>
      </c>
      <c r="C1454" s="3" t="n">
        <v>11</v>
      </c>
      <c r="D1454" s="3" t="n">
        <v>1595</v>
      </c>
      <c r="E1454" s="3" t="n">
        <v>2500</v>
      </c>
      <c r="F1454" s="3" t="n">
        <v>1547.15</v>
      </c>
      <c r="G1454" s="3" t="n">
        <v>2575</v>
      </c>
      <c r="H1454" s="3" t="n">
        <v>11.83</v>
      </c>
      <c r="I1454" s="3" t="n">
        <v>5</v>
      </c>
      <c r="J1454" s="3" t="n">
        <v>-6.83</v>
      </c>
      <c r="K1454" s="3" t="n">
        <v>18868.85</v>
      </c>
      <c r="L1454" s="3" t="n">
        <v>-17587.25</v>
      </c>
      <c r="M1454" s="3" t="n">
        <v>1281.599999999999</v>
      </c>
      <c r="N1454" s="3" t="n">
        <v>6693.400000000001</v>
      </c>
      <c r="O1454" s="3" t="n">
        <v>1338.68</v>
      </c>
    </row>
    <row r="1455">
      <c r="A1455" s="2" t="n">
        <v>45352</v>
      </c>
      <c r="B1455" s="3" t="n">
        <v>3</v>
      </c>
      <c r="C1455" s="3" t="n">
        <v>12</v>
      </c>
      <c r="D1455" s="3" t="n">
        <v>1248.98</v>
      </c>
      <c r="E1455" s="3" t="n">
        <v>2050</v>
      </c>
      <c r="F1455" s="3" t="n">
        <v>1211.5106</v>
      </c>
      <c r="G1455" s="3" t="n">
        <v>2111.5</v>
      </c>
      <c r="H1455" s="3" t="n">
        <v>12.77</v>
      </c>
      <c r="I1455" s="3" t="n">
        <v>5</v>
      </c>
      <c r="J1455" s="3" t="n">
        <v>-7.77</v>
      </c>
      <c r="K1455" s="3" t="n">
        <v>15949.4746</v>
      </c>
      <c r="L1455" s="3" t="n">
        <v>-16406.355</v>
      </c>
      <c r="M1455" s="3" t="n">
        <v>-456.8804</v>
      </c>
      <c r="N1455" s="3" t="n">
        <v>6701.7804</v>
      </c>
      <c r="O1455" s="3" t="n">
        <v>1340.35608</v>
      </c>
    </row>
    <row r="1456">
      <c r="A1456" s="2" t="n">
        <v>45352</v>
      </c>
      <c r="B1456" s="3" t="n">
        <v>3</v>
      </c>
      <c r="C1456" s="3" t="n">
        <v>13</v>
      </c>
      <c r="D1456" s="3" t="n">
        <v>990</v>
      </c>
      <c r="E1456" s="3" t="n">
        <v>1450.46</v>
      </c>
      <c r="F1456" s="3" t="n">
        <v>960.3</v>
      </c>
      <c r="G1456" s="3" t="n">
        <v>1493.9738</v>
      </c>
      <c r="H1456" s="3" t="n">
        <v>13.13</v>
      </c>
      <c r="I1456" s="3" t="n">
        <v>3</v>
      </c>
      <c r="J1456" s="3" t="n">
        <v>-10.13</v>
      </c>
      <c r="K1456" s="3" t="n">
        <v>12998.7</v>
      </c>
      <c r="L1456" s="3" t="n">
        <v>-15133.954594</v>
      </c>
      <c r="M1456" s="3" t="n">
        <v>-2135.254594</v>
      </c>
      <c r="N1456" s="3" t="n">
        <v>5105.254594</v>
      </c>
      <c r="O1456" s="3" t="n">
        <v>1701.751531333333</v>
      </c>
    </row>
    <row r="1457">
      <c r="A1457" s="2" t="n">
        <v>45352</v>
      </c>
      <c r="B1457" s="3" t="n">
        <v>3</v>
      </c>
      <c r="C1457" s="3" t="n">
        <v>14</v>
      </c>
      <c r="D1457" s="3" t="n">
        <v>1446</v>
      </c>
      <c r="E1457" s="3" t="n">
        <v>2330.44</v>
      </c>
      <c r="F1457" s="3" t="n">
        <v>1402.62</v>
      </c>
      <c r="G1457" s="3" t="n">
        <v>2400.3532</v>
      </c>
      <c r="H1457" s="3" t="n">
        <v>12.48</v>
      </c>
      <c r="I1457" s="3" t="n">
        <v>3</v>
      </c>
      <c r="J1457" s="3" t="n">
        <v>-9.48</v>
      </c>
      <c r="K1457" s="3" t="n">
        <v>18046.08</v>
      </c>
      <c r="L1457" s="3" t="n">
        <v>-22755.348336</v>
      </c>
      <c r="M1457" s="3" t="n">
        <v>-4709.268336000001</v>
      </c>
      <c r="N1457" s="3" t="n">
        <v>9047.268336000001</v>
      </c>
      <c r="O1457" s="3" t="n">
        <v>3015.756112</v>
      </c>
    </row>
    <row r="1458">
      <c r="A1458" s="2" t="n">
        <v>45352</v>
      </c>
      <c r="B1458" s="3" t="n">
        <v>3</v>
      </c>
      <c r="C1458" s="3" t="n">
        <v>15</v>
      </c>
      <c r="D1458" s="3" t="n">
        <v>1900</v>
      </c>
      <c r="E1458" s="3" t="n">
        <v>2542</v>
      </c>
      <c r="F1458" s="3" t="n">
        <v>1843</v>
      </c>
      <c r="G1458" s="3" t="n">
        <v>2618.26</v>
      </c>
      <c r="H1458" s="3" t="n">
        <v>11.46</v>
      </c>
      <c r="I1458" s="3" t="n">
        <v>3</v>
      </c>
      <c r="J1458" s="3" t="n">
        <v>-8.460000000000001</v>
      </c>
      <c r="K1458" s="3" t="n">
        <v>21774</v>
      </c>
      <c r="L1458" s="3" t="n">
        <v>-22150.4796</v>
      </c>
      <c r="M1458" s="3" t="n">
        <v>-376.4796000000024</v>
      </c>
      <c r="N1458" s="3" t="n">
        <v>6076.479600000002</v>
      </c>
      <c r="O1458" s="3" t="n">
        <v>2025.493200000001</v>
      </c>
    </row>
    <row r="1459">
      <c r="A1459" s="2" t="n">
        <v>45352</v>
      </c>
      <c r="B1459" s="3" t="n">
        <v>3</v>
      </c>
      <c r="C1459" s="3" t="n">
        <v>16</v>
      </c>
      <c r="D1459" s="3" t="n">
        <v>2100</v>
      </c>
      <c r="E1459" s="3" t="n">
        <v>2600</v>
      </c>
      <c r="F1459" s="3" t="n">
        <v>2037</v>
      </c>
      <c r="G1459" s="3" t="n">
        <v>2678</v>
      </c>
      <c r="H1459" s="3" t="n">
        <v>10.41</v>
      </c>
      <c r="I1459" s="3" t="n">
        <v>2</v>
      </c>
      <c r="J1459" s="3" t="n">
        <v>-8.41</v>
      </c>
      <c r="K1459" s="3" t="n">
        <v>21861</v>
      </c>
      <c r="L1459" s="3" t="n">
        <v>-22521.98</v>
      </c>
      <c r="M1459" s="3" t="n">
        <v>-660.9799999999996</v>
      </c>
      <c r="N1459" s="3" t="n">
        <v>4860.98</v>
      </c>
      <c r="O1459" s="3" t="n">
        <v>2430.49</v>
      </c>
    </row>
    <row r="1460">
      <c r="A1460" s="2" t="n">
        <v>45352</v>
      </c>
      <c r="B1460" s="3" t="n">
        <v>3</v>
      </c>
      <c r="C1460" s="3" t="n">
        <v>17</v>
      </c>
      <c r="D1460" s="3" t="n">
        <v>2300</v>
      </c>
      <c r="E1460" s="3" t="n">
        <v>2500</v>
      </c>
      <c r="F1460" s="3" t="n">
        <v>2231</v>
      </c>
      <c r="G1460" s="3" t="n">
        <v>2575</v>
      </c>
      <c r="H1460" s="3" t="n">
        <v>10.06</v>
      </c>
      <c r="I1460" s="3" t="n">
        <v>1</v>
      </c>
      <c r="J1460" s="3" t="n">
        <v>-9.06</v>
      </c>
      <c r="K1460" s="3" t="n">
        <v>23138</v>
      </c>
      <c r="L1460" s="3" t="n">
        <v>-23329.5</v>
      </c>
      <c r="M1460" s="3" t="n">
        <v>-191.5</v>
      </c>
      <c r="N1460" s="3" t="n">
        <v>2491.5</v>
      </c>
      <c r="O1460" s="3" t="n">
        <v>2491.5</v>
      </c>
    </row>
    <row r="1461">
      <c r="A1461" s="2" t="n">
        <v>45352</v>
      </c>
      <c r="B1461" s="3" t="n">
        <v>3</v>
      </c>
      <c r="C1461" s="3" t="n">
        <v>18</v>
      </c>
      <c r="D1461" s="3" t="n">
        <v>2399.99</v>
      </c>
      <c r="E1461" s="3" t="n">
        <v>2424.24</v>
      </c>
      <c r="F1461" s="3" t="n">
        <v>2327.9903</v>
      </c>
      <c r="G1461" s="3" t="n">
        <v>2496.9672</v>
      </c>
      <c r="H1461" s="3" t="n">
        <v>12.8</v>
      </c>
      <c r="I1461" s="3" t="n">
        <v>0</v>
      </c>
      <c r="J1461" s="3" t="n">
        <v>-12.8</v>
      </c>
      <c r="K1461" s="3" t="n">
        <v>30719.872</v>
      </c>
      <c r="L1461" s="3" t="n">
        <v>-31961.18016</v>
      </c>
      <c r="M1461" s="3" t="n">
        <v>-1241.308160000004</v>
      </c>
      <c r="N1461" s="3" t="n">
        <v>1241.308160000004</v>
      </c>
      <c r="O1461" s="3" t="n"/>
    </row>
    <row r="1462">
      <c r="A1462" s="2" t="n">
        <v>45352</v>
      </c>
      <c r="B1462" s="3" t="n">
        <v>3</v>
      </c>
      <c r="C1462" s="3" t="n">
        <v>19</v>
      </c>
      <c r="D1462" s="3" t="n">
        <v>2569.02</v>
      </c>
      <c r="E1462" s="3" t="n">
        <v>2666.85</v>
      </c>
      <c r="F1462" s="3" t="n">
        <v>2491.9494</v>
      </c>
      <c r="G1462" s="3" t="n">
        <v>2746.8555</v>
      </c>
      <c r="H1462" s="3" t="n">
        <v>18.6</v>
      </c>
      <c r="I1462" s="3" t="n">
        <v>2</v>
      </c>
      <c r="J1462" s="3" t="n">
        <v>-16.6</v>
      </c>
      <c r="K1462" s="3" t="n">
        <v>47783.772</v>
      </c>
      <c r="L1462" s="3" t="n">
        <v>-45597.80130000001</v>
      </c>
      <c r="M1462" s="3" t="n">
        <v>2185.970699999998</v>
      </c>
      <c r="N1462" s="3" t="n">
        <v>2952.069300000002</v>
      </c>
      <c r="O1462" s="3" t="n">
        <v>1476.034650000001</v>
      </c>
    </row>
    <row r="1463">
      <c r="A1463" s="2" t="n">
        <v>45352</v>
      </c>
      <c r="B1463" s="3" t="n">
        <v>3</v>
      </c>
      <c r="C1463" s="3" t="n">
        <v>20</v>
      </c>
      <c r="D1463" s="3" t="n">
        <v>2496</v>
      </c>
      <c r="E1463" s="3" t="n">
        <v>2499.99</v>
      </c>
      <c r="F1463" s="3" t="n">
        <v>2421.12</v>
      </c>
      <c r="G1463" s="3" t="n">
        <v>2574.9897</v>
      </c>
      <c r="H1463" s="3" t="n">
        <v>24.47</v>
      </c>
      <c r="I1463" s="3" t="n">
        <v>0</v>
      </c>
      <c r="J1463" s="3" t="n">
        <v>-24.47</v>
      </c>
      <c r="K1463" s="3" t="n">
        <v>61077.12</v>
      </c>
      <c r="L1463" s="3" t="n">
        <v>-63009.99795899999</v>
      </c>
      <c r="M1463" s="3" t="n">
        <v>-1932.87795899999</v>
      </c>
      <c r="N1463" s="3" t="n">
        <v>1932.87795899999</v>
      </c>
      <c r="O1463" s="3" t="n"/>
    </row>
    <row r="1464">
      <c r="A1464" s="2" t="n">
        <v>45352</v>
      </c>
      <c r="B1464" s="3" t="n">
        <v>3</v>
      </c>
      <c r="C1464" s="3" t="n">
        <v>21</v>
      </c>
      <c r="D1464" s="3" t="n">
        <v>2299.87</v>
      </c>
      <c r="E1464" s="3" t="n">
        <v>2000</v>
      </c>
      <c r="F1464" s="3" t="n">
        <v>1940</v>
      </c>
      <c r="G1464" s="3" t="n">
        <v>2368.8661</v>
      </c>
      <c r="H1464" s="3" t="n">
        <v>28.91</v>
      </c>
      <c r="I1464" s="3" t="n">
        <v>2</v>
      </c>
      <c r="J1464" s="3" t="n">
        <v>-26.91</v>
      </c>
      <c r="K1464" s="3" t="n">
        <v>66489.2417</v>
      </c>
      <c r="L1464" s="3" t="n">
        <v>-63746.18675099999</v>
      </c>
      <c r="M1464" s="3" t="n">
        <v>2743.054949000005</v>
      </c>
      <c r="N1464" s="3" t="n">
        <v>1856.685050999995</v>
      </c>
      <c r="O1464" s="3" t="n">
        <v>928.3425254999975</v>
      </c>
    </row>
    <row r="1465">
      <c r="A1465" s="2" t="n">
        <v>45352</v>
      </c>
      <c r="B1465" s="3" t="n">
        <v>3</v>
      </c>
      <c r="C1465" s="3" t="n">
        <v>22</v>
      </c>
      <c r="D1465" s="3" t="n">
        <v>2213.69</v>
      </c>
      <c r="E1465" s="3" t="n">
        <v>2272</v>
      </c>
      <c r="F1465" s="3" t="n">
        <v>2147.2793</v>
      </c>
      <c r="G1465" s="3" t="n">
        <v>2340.16</v>
      </c>
      <c r="H1465" s="3" t="n">
        <v>32.6</v>
      </c>
      <c r="I1465" s="3" t="n">
        <v>17</v>
      </c>
      <c r="J1465" s="3" t="n">
        <v>-15.6</v>
      </c>
      <c r="K1465" s="3" t="n">
        <v>72166.29400000001</v>
      </c>
      <c r="L1465" s="3" t="n">
        <v>-36506.496</v>
      </c>
      <c r="M1465" s="3" t="n">
        <v>35659.79800000001</v>
      </c>
      <c r="N1465" s="3" t="n">
        <v>1972.931999999993</v>
      </c>
      <c r="O1465" s="3" t="n">
        <v>116.0548235294114</v>
      </c>
    </row>
    <row r="1466">
      <c r="A1466" s="2" t="n">
        <v>45352</v>
      </c>
      <c r="B1466" s="3" t="n">
        <v>3</v>
      </c>
      <c r="C1466" s="3" t="n">
        <v>23</v>
      </c>
      <c r="D1466" s="3" t="n">
        <v>2000</v>
      </c>
      <c r="E1466" s="3" t="n">
        <v>1500</v>
      </c>
      <c r="F1466" s="3" t="n">
        <v>1455</v>
      </c>
      <c r="G1466" s="3" t="n">
        <v>2060</v>
      </c>
      <c r="H1466" s="3" t="n">
        <v>36.46</v>
      </c>
      <c r="I1466" s="3" t="n">
        <v>41</v>
      </c>
      <c r="J1466" s="3" t="n">
        <v>4.539999999999999</v>
      </c>
      <c r="K1466" s="3" t="n">
        <v>72920</v>
      </c>
      <c r="L1466" s="3" t="n">
        <v>6605.699999999999</v>
      </c>
      <c r="M1466" s="3" t="n">
        <v>79525.7</v>
      </c>
      <c r="N1466" s="3" t="n">
        <v>2474.300000000003</v>
      </c>
      <c r="O1466" s="3" t="n">
        <v>60.34878048780495</v>
      </c>
    </row>
    <row r="1467">
      <c r="A1467" s="2" t="n">
        <v>45353</v>
      </c>
      <c r="B1467" s="3" t="n">
        <v>3</v>
      </c>
      <c r="C1467" s="3" t="n">
        <v>0</v>
      </c>
      <c r="D1467" s="3" t="n">
        <v>1837.45</v>
      </c>
      <c r="E1467" s="3" t="n">
        <v>1837.47</v>
      </c>
      <c r="F1467" s="3" t="n">
        <v>1782.3265</v>
      </c>
      <c r="G1467" s="3" t="n">
        <v>1892.5941</v>
      </c>
      <c r="H1467" s="3" t="n">
        <v>35.2</v>
      </c>
      <c r="I1467" s="3" t="n">
        <v>22</v>
      </c>
      <c r="J1467" s="3" t="n">
        <v>-13.2</v>
      </c>
      <c r="K1467" s="3" t="n">
        <v>64678.24000000001</v>
      </c>
      <c r="L1467" s="3" t="n">
        <v>-24982.24212000001</v>
      </c>
      <c r="M1467" s="3" t="n">
        <v>39695.99788</v>
      </c>
      <c r="N1467" s="3" t="n">
        <v>727.9021200000061</v>
      </c>
      <c r="O1467" s="3" t="n">
        <v>33.08646000000028</v>
      </c>
    </row>
    <row r="1468">
      <c r="A1468" s="2" t="n">
        <v>45353</v>
      </c>
      <c r="B1468" s="3" t="n">
        <v>3</v>
      </c>
      <c r="C1468" s="3" t="n">
        <v>1</v>
      </c>
      <c r="D1468" s="3" t="n">
        <v>1865.68</v>
      </c>
      <c r="E1468" s="3" t="n">
        <v>2194</v>
      </c>
      <c r="F1468" s="3" t="n">
        <v>1809.7096</v>
      </c>
      <c r="G1468" s="3" t="n">
        <v>2259.82</v>
      </c>
      <c r="H1468" s="3" t="n">
        <v>30.99</v>
      </c>
      <c r="I1468" s="3" t="n">
        <v>11</v>
      </c>
      <c r="J1468" s="3" t="n">
        <v>-19.99</v>
      </c>
      <c r="K1468" s="3" t="n">
        <v>57817.4232</v>
      </c>
      <c r="L1468" s="3" t="n">
        <v>-45173.8018</v>
      </c>
      <c r="M1468" s="3" t="n">
        <v>12643.6214</v>
      </c>
      <c r="N1468" s="3" t="n">
        <v>7878.858600000003</v>
      </c>
      <c r="O1468" s="3" t="n">
        <v>716.259872727273</v>
      </c>
    </row>
    <row r="1469">
      <c r="A1469" s="2" t="n">
        <v>45353</v>
      </c>
      <c r="B1469" s="3" t="n">
        <v>3</v>
      </c>
      <c r="C1469" s="3" t="n">
        <v>2</v>
      </c>
      <c r="D1469" s="3" t="n">
        <v>2186</v>
      </c>
      <c r="E1469" s="3" t="n">
        <v>2279</v>
      </c>
      <c r="F1469" s="3" t="n">
        <v>2120.42</v>
      </c>
      <c r="G1469" s="3" t="n">
        <v>2347.37</v>
      </c>
      <c r="H1469" s="3" t="n">
        <v>29.42</v>
      </c>
      <c r="I1469" s="3" t="n">
        <v>20</v>
      </c>
      <c r="J1469" s="3" t="n">
        <v>-9.420000000000002</v>
      </c>
      <c r="K1469" s="3" t="n">
        <v>64312.12</v>
      </c>
      <c r="L1469" s="3" t="n">
        <v>-22112.2254</v>
      </c>
      <c r="M1469" s="3" t="n">
        <v>42199.8946</v>
      </c>
      <c r="N1469" s="3" t="n">
        <v>1520.1054</v>
      </c>
      <c r="O1469" s="3" t="n">
        <v>76.00527000000002</v>
      </c>
    </row>
    <row r="1470">
      <c r="A1470" s="2" t="n">
        <v>45353</v>
      </c>
      <c r="B1470" s="3" t="n">
        <v>3</v>
      </c>
      <c r="C1470" s="3" t="n">
        <v>3</v>
      </c>
      <c r="D1470" s="3" t="n">
        <v>2241.57</v>
      </c>
      <c r="E1470" s="3" t="n">
        <v>2241.57</v>
      </c>
      <c r="F1470" s="3" t="n">
        <v>2174.3229</v>
      </c>
      <c r="G1470" s="3" t="n">
        <v>2308.8171</v>
      </c>
      <c r="H1470" s="3" t="n">
        <v>28.85</v>
      </c>
      <c r="I1470" s="3" t="n">
        <v>37</v>
      </c>
      <c r="J1470" s="3" t="n">
        <v>8.149999999999999</v>
      </c>
      <c r="K1470" s="3" t="n">
        <v>64669.29450000001</v>
      </c>
      <c r="L1470" s="3" t="n">
        <v>17720.731635</v>
      </c>
      <c r="M1470" s="3" t="n">
        <v>82390.02613500001</v>
      </c>
      <c r="N1470" s="3" t="n">
        <v>548.0638650000037</v>
      </c>
      <c r="O1470" s="3" t="n">
        <v>14.81253689189199</v>
      </c>
    </row>
    <row r="1471">
      <c r="A1471" s="2" t="n">
        <v>45353</v>
      </c>
      <c r="B1471" s="3" t="n">
        <v>3</v>
      </c>
      <c r="C1471" s="3" t="n">
        <v>4</v>
      </c>
      <c r="D1471" s="3" t="n">
        <v>2278.99</v>
      </c>
      <c r="E1471" s="3" t="n">
        <v>2278.99</v>
      </c>
      <c r="F1471" s="3" t="n">
        <v>2210.6203</v>
      </c>
      <c r="G1471" s="3" t="n">
        <v>2347.3597</v>
      </c>
      <c r="H1471" s="3" t="n">
        <v>28.48</v>
      </c>
      <c r="I1471" s="3" t="n">
        <v>43</v>
      </c>
      <c r="J1471" s="3" t="n">
        <v>14.52</v>
      </c>
      <c r="K1471" s="3" t="n">
        <v>64905.6352</v>
      </c>
      <c r="L1471" s="3" t="n">
        <v>32098.20675599999</v>
      </c>
      <c r="M1471" s="3" t="n">
        <v>97003.84195599999</v>
      </c>
      <c r="N1471" s="3" t="n">
        <v>992.7280440000031</v>
      </c>
      <c r="O1471" s="3" t="n">
        <v>23.08669869767449</v>
      </c>
    </row>
    <row r="1472">
      <c r="A1472" s="2" t="n">
        <v>45353</v>
      </c>
      <c r="B1472" s="3" t="n">
        <v>3</v>
      </c>
      <c r="C1472" s="3" t="n">
        <v>5</v>
      </c>
      <c r="D1472" s="3" t="n">
        <v>2279</v>
      </c>
      <c r="E1472" s="3" t="n">
        <v>2348</v>
      </c>
      <c r="F1472" s="3" t="n">
        <v>2210.63</v>
      </c>
      <c r="G1472" s="3" t="n">
        <v>2418.44</v>
      </c>
      <c r="H1472" s="3" t="n">
        <v>27.11</v>
      </c>
      <c r="I1472" s="3" t="n">
        <v>22</v>
      </c>
      <c r="J1472" s="3" t="n">
        <v>-5.109999999999999</v>
      </c>
      <c r="K1472" s="3" t="n">
        <v>61783.69</v>
      </c>
      <c r="L1472" s="3" t="n">
        <v>-12358.2284</v>
      </c>
      <c r="M1472" s="3" t="n">
        <v>49425.4616</v>
      </c>
      <c r="N1472" s="3" t="n">
        <v>712.5383999999976</v>
      </c>
      <c r="O1472" s="3" t="n">
        <v>32.38810909090898</v>
      </c>
    </row>
    <row r="1473">
      <c r="A1473" s="2" t="n">
        <v>45353</v>
      </c>
      <c r="B1473" s="3" t="n">
        <v>3</v>
      </c>
      <c r="C1473" s="3" t="n">
        <v>6</v>
      </c>
      <c r="D1473" s="3" t="n">
        <v>2391.83</v>
      </c>
      <c r="E1473" s="3" t="n">
        <v>2391.83</v>
      </c>
      <c r="F1473" s="3" t="n">
        <v>2320.0751</v>
      </c>
      <c r="G1473" s="3" t="n">
        <v>2463.5849</v>
      </c>
      <c r="H1473" s="3" t="n">
        <v>23.86</v>
      </c>
      <c r="I1473" s="3" t="n">
        <v>15</v>
      </c>
      <c r="J1473" s="3" t="n">
        <v>-8.859999999999999</v>
      </c>
      <c r="K1473" s="3" t="n">
        <v>57069.0638</v>
      </c>
      <c r="L1473" s="3" t="n">
        <v>-21827.362214</v>
      </c>
      <c r="M1473" s="3" t="n">
        <v>35241.701586</v>
      </c>
      <c r="N1473" s="3" t="n">
        <v>635.7484140000015</v>
      </c>
      <c r="O1473" s="3" t="n">
        <v>42.3832276000001</v>
      </c>
    </row>
    <row r="1474">
      <c r="A1474" s="2" t="n">
        <v>45353</v>
      </c>
      <c r="B1474" s="3" t="n">
        <v>3</v>
      </c>
      <c r="C1474" s="3" t="n">
        <v>7</v>
      </c>
      <c r="D1474" s="3" t="n">
        <v>2290</v>
      </c>
      <c r="E1474" s="3" t="n">
        <v>2400</v>
      </c>
      <c r="F1474" s="3" t="n">
        <v>2221.3</v>
      </c>
      <c r="G1474" s="3" t="n">
        <v>2472</v>
      </c>
      <c r="H1474" s="3" t="n">
        <v>20.13</v>
      </c>
      <c r="I1474" s="3" t="n">
        <v>11</v>
      </c>
      <c r="J1474" s="3" t="n">
        <v>-9.129999999999999</v>
      </c>
      <c r="K1474" s="3" t="n">
        <v>46097.7</v>
      </c>
      <c r="L1474" s="3" t="n">
        <v>-22569.36</v>
      </c>
      <c r="M1474" s="3" t="n">
        <v>23528.34</v>
      </c>
      <c r="N1474" s="3" t="n">
        <v>1661.66</v>
      </c>
      <c r="O1474" s="3" t="n">
        <v>151.06</v>
      </c>
    </row>
    <row r="1475">
      <c r="A1475" s="2" t="n">
        <v>45353</v>
      </c>
      <c r="B1475" s="3" t="n">
        <v>3</v>
      </c>
      <c r="C1475" s="3" t="n">
        <v>8</v>
      </c>
      <c r="D1475" s="3" t="n">
        <v>2427.22</v>
      </c>
      <c r="E1475" s="3" t="n">
        <v>2500</v>
      </c>
      <c r="F1475" s="3" t="n">
        <v>2354.4034</v>
      </c>
      <c r="G1475" s="3" t="n">
        <v>2575</v>
      </c>
      <c r="H1475" s="3" t="n">
        <v>17.24</v>
      </c>
      <c r="I1475" s="3" t="n">
        <v>6</v>
      </c>
      <c r="J1475" s="3" t="n">
        <v>-11.24</v>
      </c>
      <c r="K1475" s="3" t="n">
        <v>41845.27279999999</v>
      </c>
      <c r="L1475" s="3" t="n">
        <v>-28943</v>
      </c>
      <c r="M1475" s="3" t="n">
        <v>12902.2728</v>
      </c>
      <c r="N1475" s="3" t="n">
        <v>1661.047200000005</v>
      </c>
      <c r="O1475" s="3" t="n">
        <v>276.8412000000008</v>
      </c>
    </row>
    <row r="1476">
      <c r="A1476" s="2" t="n">
        <v>45353</v>
      </c>
      <c r="B1476" s="3" t="n">
        <v>3</v>
      </c>
      <c r="C1476" s="3" t="n">
        <v>9</v>
      </c>
      <c r="D1476" s="3" t="n">
        <v>2244.13</v>
      </c>
      <c r="E1476" s="3" t="n">
        <v>2279</v>
      </c>
      <c r="F1476" s="3" t="n">
        <v>2176.8061</v>
      </c>
      <c r="G1476" s="3" t="n">
        <v>2347.37</v>
      </c>
      <c r="H1476" s="3" t="n">
        <v>15.55</v>
      </c>
      <c r="I1476" s="3" t="n">
        <v>3</v>
      </c>
      <c r="J1476" s="3" t="n">
        <v>-12.55</v>
      </c>
      <c r="K1476" s="3" t="n">
        <v>34896.22150000001</v>
      </c>
      <c r="L1476" s="3" t="n">
        <v>-29459.4935</v>
      </c>
      <c r="M1476" s="3" t="n">
        <v>5436.728000000006</v>
      </c>
      <c r="N1476" s="3" t="n">
        <v>1295.661999999994</v>
      </c>
      <c r="O1476" s="3" t="n">
        <v>431.8873333333313</v>
      </c>
    </row>
    <row r="1477">
      <c r="A1477" s="2" t="n">
        <v>45353</v>
      </c>
      <c r="B1477" s="3" t="n">
        <v>3</v>
      </c>
      <c r="C1477" s="3" t="n">
        <v>10</v>
      </c>
      <c r="D1477" s="3" t="n">
        <v>2140.64</v>
      </c>
      <c r="E1477" s="3" t="n">
        <v>1841.64</v>
      </c>
      <c r="F1477" s="3" t="n">
        <v>1786.3908</v>
      </c>
      <c r="G1477" s="3" t="n">
        <v>2204.8592</v>
      </c>
      <c r="H1477" s="3" t="n">
        <v>14.72</v>
      </c>
      <c r="I1477" s="3" t="n">
        <v>4</v>
      </c>
      <c r="J1477" s="3" t="n">
        <v>-10.72</v>
      </c>
      <c r="K1477" s="3" t="n">
        <v>31510.2208</v>
      </c>
      <c r="L1477" s="3" t="n">
        <v>-23636.090624</v>
      </c>
      <c r="M1477" s="3" t="n">
        <v>7874.130175999999</v>
      </c>
      <c r="N1477" s="3" t="n">
        <v>688.4298240000007</v>
      </c>
      <c r="O1477" s="3" t="n">
        <v>172.1074560000002</v>
      </c>
    </row>
    <row r="1478">
      <c r="A1478" s="2" t="n">
        <v>45353</v>
      </c>
      <c r="B1478" s="3" t="n">
        <v>3</v>
      </c>
      <c r="C1478" s="3" t="n">
        <v>11</v>
      </c>
      <c r="D1478" s="3" t="n">
        <v>1991.01</v>
      </c>
      <c r="E1478" s="3" t="n">
        <v>1991.01</v>
      </c>
      <c r="F1478" s="3" t="n">
        <v>1931.2797</v>
      </c>
      <c r="G1478" s="3" t="n">
        <v>2050.7403</v>
      </c>
      <c r="H1478" s="3" t="n">
        <v>15.68</v>
      </c>
      <c r="I1478" s="3" t="n">
        <v>5</v>
      </c>
      <c r="J1478" s="3" t="n">
        <v>-10.68</v>
      </c>
      <c r="K1478" s="3" t="n">
        <v>31219.0368</v>
      </c>
      <c r="L1478" s="3" t="n">
        <v>-21901.906404</v>
      </c>
      <c r="M1478" s="3" t="n">
        <v>9317.130396</v>
      </c>
      <c r="N1478" s="3" t="n">
        <v>637.9196039999988</v>
      </c>
      <c r="O1478" s="3" t="n">
        <v>127.5839207999998</v>
      </c>
    </row>
    <row r="1479">
      <c r="A1479" s="2" t="n">
        <v>45353</v>
      </c>
      <c r="B1479" s="3" t="n">
        <v>3</v>
      </c>
      <c r="C1479" s="3" t="n">
        <v>12</v>
      </c>
      <c r="D1479" s="3" t="n">
        <v>1248.98</v>
      </c>
      <c r="E1479" s="3" t="n">
        <v>650</v>
      </c>
      <c r="F1479" s="3" t="n">
        <v>630.5</v>
      </c>
      <c r="G1479" s="3" t="n">
        <v>1286.4494</v>
      </c>
      <c r="H1479" s="3" t="n">
        <v>19.43</v>
      </c>
      <c r="I1479" s="3" t="n">
        <v>5</v>
      </c>
      <c r="J1479" s="3" t="n">
        <v>-14.43</v>
      </c>
      <c r="K1479" s="3" t="n">
        <v>24267.6814</v>
      </c>
      <c r="L1479" s="3" t="n">
        <v>-18563.464842</v>
      </c>
      <c r="M1479" s="3" t="n">
        <v>5704.216558000004</v>
      </c>
      <c r="N1479" s="3" t="n">
        <v>540.6834419999959</v>
      </c>
      <c r="O1479" s="3" t="n">
        <v>108.1366883999992</v>
      </c>
    </row>
    <row r="1480">
      <c r="A1480" s="2" t="n">
        <v>45353</v>
      </c>
      <c r="B1480" s="3" t="n">
        <v>3</v>
      </c>
      <c r="C1480" s="3" t="n">
        <v>13</v>
      </c>
      <c r="D1480" s="3" t="n">
        <v>1248.98</v>
      </c>
      <c r="E1480" s="3" t="n">
        <v>650</v>
      </c>
      <c r="F1480" s="3" t="n">
        <v>630.5</v>
      </c>
      <c r="G1480" s="3" t="n">
        <v>1286.4494</v>
      </c>
      <c r="H1480" s="3" t="n">
        <v>25.24</v>
      </c>
      <c r="I1480" s="3" t="n">
        <v>6</v>
      </c>
      <c r="J1480" s="3" t="n">
        <v>-19.24</v>
      </c>
      <c r="K1480" s="3" t="n">
        <v>31524.2552</v>
      </c>
      <c r="L1480" s="3" t="n">
        <v>-24751.286456</v>
      </c>
      <c r="M1480" s="3" t="n">
        <v>6772.968744000002</v>
      </c>
      <c r="N1480" s="3" t="n">
        <v>720.9112559999985</v>
      </c>
      <c r="O1480" s="3" t="n">
        <v>120.1518759999997</v>
      </c>
    </row>
    <row r="1481">
      <c r="A1481" s="2" t="n">
        <v>45353</v>
      </c>
      <c r="B1481" s="3" t="n">
        <v>3</v>
      </c>
      <c r="C1481" s="3" t="n">
        <v>14</v>
      </c>
      <c r="D1481" s="3" t="n">
        <v>1299.98</v>
      </c>
      <c r="E1481" s="3" t="n">
        <v>625</v>
      </c>
      <c r="F1481" s="3" t="n">
        <v>606.25</v>
      </c>
      <c r="G1481" s="3" t="n">
        <v>1338.9794</v>
      </c>
      <c r="H1481" s="3" t="n">
        <v>29.48</v>
      </c>
      <c r="I1481" s="3" t="n">
        <v>16</v>
      </c>
      <c r="J1481" s="3" t="n">
        <v>-13.48</v>
      </c>
      <c r="K1481" s="3" t="n">
        <v>38323.4104</v>
      </c>
      <c r="L1481" s="3" t="n">
        <v>-18049.442312</v>
      </c>
      <c r="M1481" s="3" t="n">
        <v>20273.968088</v>
      </c>
      <c r="N1481" s="3" t="n">
        <v>525.7119119999988</v>
      </c>
      <c r="O1481" s="3" t="n">
        <v>32.85699449999993</v>
      </c>
    </row>
    <row r="1482">
      <c r="A1482" s="2" t="n">
        <v>45353</v>
      </c>
      <c r="B1482" s="3" t="n">
        <v>3</v>
      </c>
      <c r="C1482" s="3" t="n">
        <v>15</v>
      </c>
      <c r="D1482" s="3" t="n">
        <v>1487.98</v>
      </c>
      <c r="E1482" s="3" t="n">
        <v>1400</v>
      </c>
      <c r="F1482" s="3" t="n">
        <v>1358</v>
      </c>
      <c r="G1482" s="3" t="n">
        <v>1532.6194</v>
      </c>
      <c r="H1482" s="3" t="n">
        <v>29.39</v>
      </c>
      <c r="I1482" s="3" t="n">
        <v>17</v>
      </c>
      <c r="J1482" s="3" t="n">
        <v>-12.39</v>
      </c>
      <c r="K1482" s="3" t="n">
        <v>43731.7322</v>
      </c>
      <c r="L1482" s="3" t="n">
        <v>-18989.154366</v>
      </c>
      <c r="M1482" s="3" t="n">
        <v>24742.577834</v>
      </c>
      <c r="N1482" s="3" t="n">
        <v>553.0821660000038</v>
      </c>
      <c r="O1482" s="3" t="n">
        <v>32.53424505882375</v>
      </c>
    </row>
    <row r="1483">
      <c r="A1483" s="2" t="n">
        <v>45353</v>
      </c>
      <c r="B1483" s="3" t="n">
        <v>3</v>
      </c>
      <c r="C1483" s="3" t="n">
        <v>16</v>
      </c>
      <c r="D1483" s="3" t="n">
        <v>1997.98</v>
      </c>
      <c r="E1483" s="3" t="n">
        <v>2279</v>
      </c>
      <c r="F1483" s="3" t="n">
        <v>1938.0406</v>
      </c>
      <c r="G1483" s="3" t="n">
        <v>2347.37</v>
      </c>
      <c r="H1483" s="3" t="n">
        <v>25.89</v>
      </c>
      <c r="I1483" s="3" t="n">
        <v>29</v>
      </c>
      <c r="J1483" s="3" t="n">
        <v>3.109999999999999</v>
      </c>
      <c r="K1483" s="3" t="n">
        <v>51727.7022</v>
      </c>
      <c r="L1483" s="3" t="n">
        <v>6027.306265999999</v>
      </c>
      <c r="M1483" s="3" t="n">
        <v>57755.008466</v>
      </c>
      <c r="N1483" s="3" t="n">
        <v>186.4115339999989</v>
      </c>
      <c r="O1483" s="3" t="n">
        <v>6.427983931034446</v>
      </c>
    </row>
    <row r="1484">
      <c r="A1484" s="2" t="n">
        <v>45353</v>
      </c>
      <c r="B1484" s="3" t="n">
        <v>3</v>
      </c>
      <c r="C1484" s="3" t="n">
        <v>17</v>
      </c>
      <c r="D1484" s="3" t="n">
        <v>2279</v>
      </c>
      <c r="E1484" s="3" t="n">
        <v>2279</v>
      </c>
      <c r="F1484" s="3" t="n">
        <v>2210.63</v>
      </c>
      <c r="G1484" s="3" t="n">
        <v>2347.37</v>
      </c>
      <c r="H1484" s="3" t="n">
        <v>22.53</v>
      </c>
      <c r="I1484" s="3" t="n">
        <v>40</v>
      </c>
      <c r="J1484" s="3" t="n">
        <v>17.47</v>
      </c>
      <c r="K1484" s="3" t="n">
        <v>51345.87</v>
      </c>
      <c r="L1484" s="3" t="n">
        <v>38619.7061</v>
      </c>
      <c r="M1484" s="3" t="n">
        <v>89965.57610000001</v>
      </c>
      <c r="N1484" s="3" t="n">
        <v>1194.423899999994</v>
      </c>
      <c r="O1484" s="3" t="n">
        <v>29.86059749999986</v>
      </c>
    </row>
    <row r="1485">
      <c r="A1485" s="2" t="n">
        <v>45353</v>
      </c>
      <c r="B1485" s="3" t="n">
        <v>3</v>
      </c>
      <c r="C1485" s="3" t="n">
        <v>18</v>
      </c>
      <c r="D1485" s="3" t="n">
        <v>2468.99</v>
      </c>
      <c r="E1485" s="3" t="n">
        <v>2168.99</v>
      </c>
      <c r="F1485" s="3" t="n">
        <v>2103.9203</v>
      </c>
      <c r="G1485" s="3" t="n">
        <v>2543.0597</v>
      </c>
      <c r="H1485" s="3" t="n">
        <v>20.56</v>
      </c>
      <c r="I1485" s="3" t="n">
        <v>34</v>
      </c>
      <c r="J1485" s="3" t="n">
        <v>13.44</v>
      </c>
      <c r="K1485" s="3" t="n">
        <v>50762.43439999999</v>
      </c>
      <c r="L1485" s="3" t="n">
        <v>28276.688832</v>
      </c>
      <c r="M1485" s="3" t="n">
        <v>79039.12323199998</v>
      </c>
      <c r="N1485" s="3" t="n">
        <v>4906.536768000005</v>
      </c>
      <c r="O1485" s="3" t="n">
        <v>144.3099049411766</v>
      </c>
    </row>
    <row r="1486">
      <c r="A1486" s="2" t="n">
        <v>45353</v>
      </c>
      <c r="B1486" s="3" t="n">
        <v>3</v>
      </c>
      <c r="C1486" s="3" t="n">
        <v>19</v>
      </c>
      <c r="D1486" s="3" t="n">
        <v>2661.99</v>
      </c>
      <c r="E1486" s="3" t="n">
        <v>2691</v>
      </c>
      <c r="F1486" s="3" t="n">
        <v>2582.1303</v>
      </c>
      <c r="G1486" s="3" t="n">
        <v>2771.73</v>
      </c>
      <c r="H1486" s="3" t="n">
        <v>17.86</v>
      </c>
      <c r="I1486" s="3" t="n">
        <v>13</v>
      </c>
      <c r="J1486" s="3" t="n">
        <v>-4.859999999999999</v>
      </c>
      <c r="K1486" s="3" t="n">
        <v>47543.14139999999</v>
      </c>
      <c r="L1486" s="3" t="n">
        <v>-13470.6078</v>
      </c>
      <c r="M1486" s="3" t="n">
        <v>34072.5336</v>
      </c>
      <c r="N1486" s="3" t="n">
        <v>533.3364000000001</v>
      </c>
      <c r="O1486" s="3" t="n">
        <v>41.02587692307694</v>
      </c>
    </row>
    <row r="1487">
      <c r="A1487" s="2" t="n">
        <v>45353</v>
      </c>
      <c r="B1487" s="3" t="n">
        <v>3</v>
      </c>
      <c r="C1487" s="3" t="n">
        <v>20</v>
      </c>
      <c r="D1487" s="3" t="n">
        <v>2569.02</v>
      </c>
      <c r="E1487" s="3" t="n">
        <v>2691</v>
      </c>
      <c r="F1487" s="3" t="n">
        <v>2491.9494</v>
      </c>
      <c r="G1487" s="3" t="n">
        <v>2771.73</v>
      </c>
      <c r="H1487" s="3" t="n">
        <v>14.17</v>
      </c>
      <c r="I1487" s="3" t="n">
        <v>2</v>
      </c>
      <c r="J1487" s="3" t="n">
        <v>-12.17</v>
      </c>
      <c r="K1487" s="3" t="n">
        <v>36403.0134</v>
      </c>
      <c r="L1487" s="3" t="n">
        <v>-33731.9541</v>
      </c>
      <c r="M1487" s="3" t="n">
        <v>2671.059299999994</v>
      </c>
      <c r="N1487" s="3" t="n">
        <v>2466.980700000006</v>
      </c>
      <c r="O1487" s="3" t="n">
        <v>1233.490350000003</v>
      </c>
    </row>
    <row r="1488">
      <c r="A1488" s="2" t="n">
        <v>45353</v>
      </c>
      <c r="B1488" s="3" t="n">
        <v>3</v>
      </c>
      <c r="C1488" s="3" t="n">
        <v>21</v>
      </c>
      <c r="D1488" s="3" t="n">
        <v>2299.39</v>
      </c>
      <c r="E1488" s="3" t="n">
        <v>2400</v>
      </c>
      <c r="F1488" s="3" t="n">
        <v>2230.4083</v>
      </c>
      <c r="G1488" s="3" t="n">
        <v>2472</v>
      </c>
      <c r="H1488" s="3" t="n">
        <v>11.62</v>
      </c>
      <c r="I1488" s="3" t="n">
        <v>0</v>
      </c>
      <c r="J1488" s="3" t="n">
        <v>-11.62</v>
      </c>
      <c r="K1488" s="3" t="n">
        <v>26718.9118</v>
      </c>
      <c r="L1488" s="3" t="n">
        <v>-28724.64</v>
      </c>
      <c r="M1488" s="3" t="n">
        <v>-2005.728200000001</v>
      </c>
      <c r="N1488" s="3" t="n">
        <v>2005.728200000001</v>
      </c>
      <c r="O1488" s="3" t="n"/>
    </row>
    <row r="1489">
      <c r="A1489" s="2" t="n">
        <v>45353</v>
      </c>
      <c r="B1489" s="3" t="n">
        <v>3</v>
      </c>
      <c r="C1489" s="3" t="n">
        <v>22</v>
      </c>
      <c r="D1489" s="3" t="n">
        <v>2241.56</v>
      </c>
      <c r="E1489" s="3" t="n">
        <v>2241.56</v>
      </c>
      <c r="F1489" s="3" t="n">
        <v>2174.3132</v>
      </c>
      <c r="G1489" s="3" t="n">
        <v>2308.8068</v>
      </c>
      <c r="H1489" s="3" t="n">
        <v>10.33</v>
      </c>
      <c r="I1489" s="3" t="n">
        <v>4</v>
      </c>
      <c r="J1489" s="3" t="n">
        <v>-6.33</v>
      </c>
      <c r="K1489" s="3" t="n">
        <v>23155.3148</v>
      </c>
      <c r="L1489" s="3" t="n">
        <v>-14614.747044</v>
      </c>
      <c r="M1489" s="3" t="n">
        <v>8540.567756</v>
      </c>
      <c r="N1489" s="3" t="n">
        <v>425.6722439999994</v>
      </c>
      <c r="O1489" s="3" t="n">
        <v>106.4180609999999</v>
      </c>
    </row>
    <row r="1490">
      <c r="A1490" s="2" t="n">
        <v>45353</v>
      </c>
      <c r="B1490" s="3" t="n">
        <v>3</v>
      </c>
      <c r="C1490" s="3" t="n">
        <v>23</v>
      </c>
      <c r="D1490" s="3" t="n">
        <v>2199</v>
      </c>
      <c r="E1490" s="3" t="n">
        <v>1899</v>
      </c>
      <c r="F1490" s="3" t="n">
        <v>1842.03</v>
      </c>
      <c r="G1490" s="3" t="n">
        <v>2264.97</v>
      </c>
      <c r="H1490" s="3" t="n">
        <v>9.859999999999999</v>
      </c>
      <c r="I1490" s="3" t="n">
        <v>7</v>
      </c>
      <c r="J1490" s="3" t="n">
        <v>-2.859999999999999</v>
      </c>
      <c r="K1490" s="3" t="n">
        <v>21682.14</v>
      </c>
      <c r="L1490" s="3" t="n">
        <v>-6477.8142</v>
      </c>
      <c r="M1490" s="3" t="n">
        <v>15204.3258</v>
      </c>
      <c r="N1490" s="3" t="n">
        <v>188.6742000000013</v>
      </c>
      <c r="O1490" s="3" t="n">
        <v>26.95345714285733</v>
      </c>
    </row>
    <row r="1491">
      <c r="A1491" s="2" t="n">
        <v>45354</v>
      </c>
      <c r="B1491" s="3" t="n">
        <v>3</v>
      </c>
      <c r="C1491" s="3" t="n">
        <v>0</v>
      </c>
      <c r="D1491" s="3" t="n">
        <v>2279.99</v>
      </c>
      <c r="E1491" s="3" t="n">
        <v>1980.99</v>
      </c>
      <c r="F1491" s="3" t="n">
        <v>1921.5603</v>
      </c>
      <c r="G1491" s="3" t="n">
        <v>2348.3897</v>
      </c>
      <c r="H1491" s="3" t="n">
        <v>9.99</v>
      </c>
      <c r="I1491" s="3" t="n">
        <v>4</v>
      </c>
      <c r="J1491" s="3" t="n">
        <v>-5.99</v>
      </c>
      <c r="K1491" s="3" t="n">
        <v>22777.1001</v>
      </c>
      <c r="L1491" s="3" t="n">
        <v>-14066.854303</v>
      </c>
      <c r="M1491" s="3" t="n">
        <v>8710.245797000001</v>
      </c>
      <c r="N1491" s="3" t="n">
        <v>409.7142029999977</v>
      </c>
      <c r="O1491" s="3" t="n">
        <v>102.4285507499994</v>
      </c>
    </row>
    <row r="1492">
      <c r="A1492" s="2" t="n">
        <v>45354</v>
      </c>
      <c r="B1492" s="3" t="n">
        <v>3</v>
      </c>
      <c r="C1492" s="3" t="n">
        <v>1</v>
      </c>
      <c r="D1492" s="3" t="n">
        <v>2199</v>
      </c>
      <c r="E1492" s="3" t="n">
        <v>1758</v>
      </c>
      <c r="F1492" s="3" t="n">
        <v>1705.26</v>
      </c>
      <c r="G1492" s="3" t="n">
        <v>2264.97</v>
      </c>
      <c r="H1492" s="3" t="n">
        <v>10.53</v>
      </c>
      <c r="I1492" s="3" t="n">
        <v>4</v>
      </c>
      <c r="J1492" s="3" t="n">
        <v>-6.529999999999999</v>
      </c>
      <c r="K1492" s="3" t="n">
        <v>23155.47</v>
      </c>
      <c r="L1492" s="3" t="n">
        <v>-14790.2541</v>
      </c>
      <c r="M1492" s="3" t="n">
        <v>8365.215899999997</v>
      </c>
      <c r="N1492" s="3" t="n">
        <v>430.7841000000026</v>
      </c>
      <c r="O1492" s="3" t="n">
        <v>107.6960250000006</v>
      </c>
    </row>
    <row r="1493">
      <c r="A1493" s="2" t="n">
        <v>45354</v>
      </c>
      <c r="B1493" s="3" t="n">
        <v>3</v>
      </c>
      <c r="C1493" s="3" t="n">
        <v>2</v>
      </c>
      <c r="D1493" s="3" t="n">
        <v>2199</v>
      </c>
      <c r="E1493" s="3" t="n">
        <v>1899</v>
      </c>
      <c r="F1493" s="3" t="n">
        <v>1842.03</v>
      </c>
      <c r="G1493" s="3" t="n">
        <v>2264.97</v>
      </c>
      <c r="H1493" s="3" t="n">
        <v>11.25</v>
      </c>
      <c r="I1493" s="3" t="n">
        <v>2</v>
      </c>
      <c r="J1493" s="3" t="n">
        <v>-9.25</v>
      </c>
      <c r="K1493" s="3" t="n">
        <v>24738.75</v>
      </c>
      <c r="L1493" s="3" t="n">
        <v>-20950.9725</v>
      </c>
      <c r="M1493" s="3" t="n">
        <v>3787.777499999997</v>
      </c>
      <c r="N1493" s="3" t="n">
        <v>610.2225000000035</v>
      </c>
      <c r="O1493" s="3" t="n">
        <v>305.1112500000017</v>
      </c>
    </row>
    <row r="1494">
      <c r="A1494" s="2" t="n">
        <v>45354</v>
      </c>
      <c r="B1494" s="3" t="n">
        <v>3</v>
      </c>
      <c r="C1494" s="3" t="n">
        <v>3</v>
      </c>
      <c r="D1494" s="3" t="n">
        <v>2279.99</v>
      </c>
      <c r="E1494" s="3" t="n">
        <v>2000</v>
      </c>
      <c r="F1494" s="3" t="n">
        <v>1940</v>
      </c>
      <c r="G1494" s="3" t="n">
        <v>2348.3897</v>
      </c>
      <c r="H1494" s="3" t="n">
        <v>10.92</v>
      </c>
      <c r="I1494" s="3" t="n">
        <v>2</v>
      </c>
      <c r="J1494" s="3" t="n">
        <v>-8.92</v>
      </c>
      <c r="K1494" s="3" t="n">
        <v>24897.4908</v>
      </c>
      <c r="L1494" s="3" t="n">
        <v>-20947.636124</v>
      </c>
      <c r="M1494" s="3" t="n">
        <v>3949.854675999999</v>
      </c>
      <c r="N1494" s="3" t="n">
        <v>610.1253240000005</v>
      </c>
      <c r="O1494" s="3" t="n">
        <v>305.0626620000003</v>
      </c>
    </row>
    <row r="1495">
      <c r="A1495" s="2" t="n">
        <v>45354</v>
      </c>
      <c r="B1495" s="3" t="n">
        <v>3</v>
      </c>
      <c r="C1495" s="3" t="n">
        <v>4</v>
      </c>
      <c r="D1495" s="3" t="n">
        <v>2279.99</v>
      </c>
      <c r="E1495" s="3" t="n">
        <v>1750</v>
      </c>
      <c r="F1495" s="3" t="n">
        <v>1697.5</v>
      </c>
      <c r="G1495" s="3" t="n">
        <v>2348.3897</v>
      </c>
      <c r="H1495" s="3" t="n">
        <v>10.49</v>
      </c>
      <c r="I1495" s="3" t="n">
        <v>3</v>
      </c>
      <c r="J1495" s="3" t="n">
        <v>-7.49</v>
      </c>
      <c r="K1495" s="3" t="n">
        <v>23917.0951</v>
      </c>
      <c r="L1495" s="3" t="n">
        <v>-17589.438853</v>
      </c>
      <c r="M1495" s="3" t="n">
        <v>6327.656246999999</v>
      </c>
      <c r="N1495" s="3" t="n">
        <v>512.3137530000004</v>
      </c>
      <c r="O1495" s="3" t="n">
        <v>170.7712510000001</v>
      </c>
    </row>
    <row r="1496">
      <c r="A1496" s="2" t="n">
        <v>45354</v>
      </c>
      <c r="B1496" s="3" t="n">
        <v>3</v>
      </c>
      <c r="C1496" s="3" t="n">
        <v>5</v>
      </c>
      <c r="D1496" s="3" t="n">
        <v>2279.99</v>
      </c>
      <c r="E1496" s="3" t="n">
        <v>1750</v>
      </c>
      <c r="F1496" s="3" t="n">
        <v>1697.5</v>
      </c>
      <c r="G1496" s="3" t="n">
        <v>2348.3897</v>
      </c>
      <c r="H1496" s="3" t="n">
        <v>9.9</v>
      </c>
      <c r="I1496" s="3" t="n">
        <v>4</v>
      </c>
      <c r="J1496" s="3" t="n">
        <v>-5.9</v>
      </c>
      <c r="K1496" s="3" t="n">
        <v>22571.901</v>
      </c>
      <c r="L1496" s="3" t="n">
        <v>-13855.49923</v>
      </c>
      <c r="M1496" s="3" t="n">
        <v>8716.401769999999</v>
      </c>
      <c r="N1496" s="3" t="n">
        <v>403.5582300000005</v>
      </c>
      <c r="O1496" s="3" t="n">
        <v>100.8895575000001</v>
      </c>
    </row>
    <row r="1497">
      <c r="A1497" s="2" t="n">
        <v>45354</v>
      </c>
      <c r="B1497" s="3" t="n">
        <v>3</v>
      </c>
      <c r="C1497" s="3" t="n">
        <v>6</v>
      </c>
      <c r="D1497" s="3" t="n">
        <v>2342</v>
      </c>
      <c r="E1497" s="3" t="n">
        <v>1750</v>
      </c>
      <c r="F1497" s="3" t="n">
        <v>1697.5</v>
      </c>
      <c r="G1497" s="3" t="n">
        <v>2412.26</v>
      </c>
      <c r="H1497" s="3" t="n">
        <v>9.24</v>
      </c>
      <c r="I1497" s="3" t="n">
        <v>6</v>
      </c>
      <c r="J1497" s="3" t="n">
        <v>-3.24</v>
      </c>
      <c r="K1497" s="3" t="n">
        <v>21640.08</v>
      </c>
      <c r="L1497" s="3" t="n">
        <v>-7815.722400000001</v>
      </c>
      <c r="M1497" s="3" t="n">
        <v>13824.3576</v>
      </c>
      <c r="N1497" s="3" t="n">
        <v>227.6424000000006</v>
      </c>
      <c r="O1497" s="3" t="n">
        <v>37.9404000000001</v>
      </c>
    </row>
    <row r="1498">
      <c r="A1498" s="2" t="n">
        <v>45354</v>
      </c>
      <c r="B1498" s="3" t="n">
        <v>3</v>
      </c>
      <c r="C1498" s="3" t="n">
        <v>7</v>
      </c>
      <c r="D1498" s="3" t="n">
        <v>2279.99</v>
      </c>
      <c r="E1498" s="3" t="n">
        <v>1751</v>
      </c>
      <c r="F1498" s="3" t="n">
        <v>1698.47</v>
      </c>
      <c r="G1498" s="3" t="n">
        <v>2348.3897</v>
      </c>
      <c r="H1498" s="3" t="n">
        <v>8.539999999999999</v>
      </c>
      <c r="I1498" s="3" t="n">
        <v>4</v>
      </c>
      <c r="J1498" s="3" t="n">
        <v>-4.539999999999999</v>
      </c>
      <c r="K1498" s="3" t="n">
        <v>19471.1146</v>
      </c>
      <c r="L1498" s="3" t="n">
        <v>-10661.689238</v>
      </c>
      <c r="M1498" s="3" t="n">
        <v>8809.425362</v>
      </c>
      <c r="N1498" s="3" t="n">
        <v>310.5346379999992</v>
      </c>
      <c r="O1498" s="3" t="n">
        <v>77.63365949999979</v>
      </c>
    </row>
    <row r="1499">
      <c r="A1499" s="2" t="n">
        <v>45354</v>
      </c>
      <c r="B1499" s="3" t="n">
        <v>3</v>
      </c>
      <c r="C1499" s="3" t="n">
        <v>8</v>
      </c>
      <c r="D1499" s="3" t="n">
        <v>2250</v>
      </c>
      <c r="E1499" s="3" t="n">
        <v>1551</v>
      </c>
      <c r="F1499" s="3" t="n">
        <v>1504.47</v>
      </c>
      <c r="G1499" s="3" t="n">
        <v>2317.5</v>
      </c>
      <c r="H1499" s="3" t="n">
        <v>7.12</v>
      </c>
      <c r="I1499" s="3" t="n">
        <v>2</v>
      </c>
      <c r="J1499" s="3" t="n">
        <v>-5.12</v>
      </c>
      <c r="K1499" s="3" t="n">
        <v>16020</v>
      </c>
      <c r="L1499" s="3" t="n">
        <v>-11865.6</v>
      </c>
      <c r="M1499" s="3" t="n">
        <v>4154.4</v>
      </c>
      <c r="N1499" s="3" t="n">
        <v>345.6000000000004</v>
      </c>
      <c r="O1499" s="3" t="n">
        <v>172.8000000000002</v>
      </c>
    </row>
    <row r="1500">
      <c r="A1500" s="2" t="n">
        <v>45354</v>
      </c>
      <c r="B1500" s="3" t="n">
        <v>3</v>
      </c>
      <c r="C1500" s="3" t="n">
        <v>9</v>
      </c>
      <c r="D1500" s="3" t="n">
        <v>2186</v>
      </c>
      <c r="E1500" s="3" t="n">
        <v>1758</v>
      </c>
      <c r="F1500" s="3" t="n">
        <v>1705.26</v>
      </c>
      <c r="G1500" s="3" t="n">
        <v>2251.58</v>
      </c>
      <c r="H1500" s="3" t="n">
        <v>5.31</v>
      </c>
      <c r="I1500" s="3" t="n">
        <v>1</v>
      </c>
      <c r="J1500" s="3" t="n">
        <v>-4.31</v>
      </c>
      <c r="K1500" s="3" t="n">
        <v>11607.66</v>
      </c>
      <c r="L1500" s="3" t="n">
        <v>-9704.309799999999</v>
      </c>
      <c r="M1500" s="3" t="n">
        <v>1903.350200000001</v>
      </c>
      <c r="N1500" s="3" t="n">
        <v>282.6497999999992</v>
      </c>
      <c r="O1500" s="3" t="n">
        <v>282.6497999999992</v>
      </c>
    </row>
    <row r="1501">
      <c r="A1501" s="2" t="n">
        <v>45354</v>
      </c>
      <c r="B1501" s="3" t="n">
        <v>3</v>
      </c>
      <c r="C1501" s="3" t="n">
        <v>10</v>
      </c>
      <c r="D1501" s="3" t="n">
        <v>1123.13</v>
      </c>
      <c r="E1501" s="3" t="n">
        <v>1123.13</v>
      </c>
      <c r="F1501" s="3" t="n">
        <v>1089.4361</v>
      </c>
      <c r="G1501" s="3" t="n">
        <v>1156.8239</v>
      </c>
      <c r="H1501" s="3" t="n">
        <v>3.82</v>
      </c>
      <c r="I1501" s="3" t="n">
        <v>2</v>
      </c>
      <c r="J1501" s="3" t="n">
        <v>-1.82</v>
      </c>
      <c r="K1501" s="3" t="n">
        <v>4290.3566</v>
      </c>
      <c r="L1501" s="3" t="n">
        <v>-2105.419498</v>
      </c>
      <c r="M1501" s="3" t="n">
        <v>2184.937102</v>
      </c>
      <c r="N1501" s="3" t="n">
        <v>61.32289800000035</v>
      </c>
      <c r="O1501" s="3" t="n">
        <v>30.66144900000018</v>
      </c>
    </row>
    <row r="1502">
      <c r="A1502" s="2" t="n">
        <v>45354</v>
      </c>
      <c r="B1502" s="3" t="n">
        <v>3</v>
      </c>
      <c r="C1502" s="3" t="n">
        <v>11</v>
      </c>
      <c r="D1502" s="3" t="n">
        <v>567</v>
      </c>
      <c r="E1502" s="3" t="n">
        <v>567</v>
      </c>
      <c r="F1502" s="3" t="n">
        <v>549.99</v>
      </c>
      <c r="G1502" s="3" t="n">
        <v>584.01</v>
      </c>
      <c r="H1502" s="3" t="n">
        <v>3.14</v>
      </c>
      <c r="I1502" s="3" t="n">
        <v>5</v>
      </c>
      <c r="J1502" s="3" t="n">
        <v>1.86</v>
      </c>
      <c r="K1502" s="3" t="n">
        <v>1780.38</v>
      </c>
      <c r="L1502" s="3" t="n">
        <v>1022.9814</v>
      </c>
      <c r="M1502" s="3" t="n">
        <v>2803.3614</v>
      </c>
      <c r="N1502" s="3" t="n">
        <v>31.63860000000022</v>
      </c>
      <c r="O1502" s="3" t="n">
        <v>6.327720000000045</v>
      </c>
    </row>
    <row r="1503">
      <c r="A1503" s="2" t="n">
        <v>45354</v>
      </c>
      <c r="B1503" s="3" t="n">
        <v>3</v>
      </c>
      <c r="C1503" s="3" t="n">
        <v>12</v>
      </c>
      <c r="D1503" s="3" t="n">
        <v>993.4400000000001</v>
      </c>
      <c r="E1503" s="3" t="n">
        <v>993.4400000000001</v>
      </c>
      <c r="F1503" s="3" t="n">
        <v>963.6368</v>
      </c>
      <c r="G1503" s="3" t="n">
        <v>1023.2432</v>
      </c>
      <c r="H1503" s="3" t="n">
        <v>3.34</v>
      </c>
      <c r="I1503" s="3" t="n">
        <v>4</v>
      </c>
      <c r="J1503" s="3" t="n">
        <v>0.6600000000000001</v>
      </c>
      <c r="K1503" s="3" t="n">
        <v>3318.0896</v>
      </c>
      <c r="L1503" s="3" t="n">
        <v>636.0002880000002</v>
      </c>
      <c r="M1503" s="3" t="n">
        <v>3954.089888</v>
      </c>
      <c r="N1503" s="3" t="n">
        <v>19.67011199999979</v>
      </c>
      <c r="O1503" s="3" t="n">
        <v>4.917527999999947</v>
      </c>
    </row>
    <row r="1504">
      <c r="A1504" s="2" t="n">
        <v>45354</v>
      </c>
      <c r="B1504" s="3" t="n">
        <v>3</v>
      </c>
      <c r="C1504" s="3" t="n">
        <v>13</v>
      </c>
      <c r="D1504" s="3" t="n">
        <v>1000</v>
      </c>
      <c r="E1504" s="3" t="n">
        <v>1000</v>
      </c>
      <c r="F1504" s="3" t="n">
        <v>970</v>
      </c>
      <c r="G1504" s="3" t="n">
        <v>1030</v>
      </c>
      <c r="H1504" s="3" t="n">
        <v>4.32</v>
      </c>
      <c r="I1504" s="3" t="n">
        <v>6</v>
      </c>
      <c r="J1504" s="3" t="n">
        <v>1.68</v>
      </c>
      <c r="K1504" s="3" t="n">
        <v>4320</v>
      </c>
      <c r="L1504" s="3" t="n">
        <v>1629.6</v>
      </c>
      <c r="M1504" s="3" t="n">
        <v>5949.599999999999</v>
      </c>
      <c r="N1504" s="3" t="n">
        <v>50.40000000000055</v>
      </c>
      <c r="O1504" s="3" t="n">
        <v>8.400000000000091</v>
      </c>
    </row>
    <row r="1505">
      <c r="A1505" s="2" t="n">
        <v>45354</v>
      </c>
      <c r="B1505" s="3" t="n">
        <v>3</v>
      </c>
      <c r="C1505" s="3" t="n">
        <v>14</v>
      </c>
      <c r="D1505" s="3" t="n">
        <v>1000</v>
      </c>
      <c r="E1505" s="3" t="n">
        <v>675</v>
      </c>
      <c r="F1505" s="3" t="n">
        <v>654.75</v>
      </c>
      <c r="G1505" s="3" t="n">
        <v>1030</v>
      </c>
      <c r="H1505" s="3" t="n">
        <v>6</v>
      </c>
      <c r="I1505" s="3" t="n">
        <v>11</v>
      </c>
      <c r="J1505" s="3" t="n">
        <v>5</v>
      </c>
      <c r="K1505" s="3" t="n">
        <v>6000</v>
      </c>
      <c r="L1505" s="3" t="n">
        <v>3273.75</v>
      </c>
      <c r="M1505" s="3" t="n">
        <v>9273.75</v>
      </c>
      <c r="N1505" s="3" t="n">
        <v>1726.25</v>
      </c>
      <c r="O1505" s="3" t="n">
        <v>156.9318181818182</v>
      </c>
    </row>
    <row r="1506">
      <c r="A1506" s="2" t="n">
        <v>45354</v>
      </c>
      <c r="B1506" s="3" t="n">
        <v>3</v>
      </c>
      <c r="C1506" s="3" t="n">
        <v>15</v>
      </c>
      <c r="D1506" s="3" t="n">
        <v>999.99</v>
      </c>
      <c r="E1506" s="3" t="n">
        <v>949</v>
      </c>
      <c r="F1506" s="3" t="n">
        <v>920.53</v>
      </c>
      <c r="G1506" s="3" t="n">
        <v>1029.9897</v>
      </c>
      <c r="H1506" s="3" t="n">
        <v>8.32</v>
      </c>
      <c r="I1506" s="3" t="n">
        <v>8</v>
      </c>
      <c r="J1506" s="3" t="n">
        <v>-0.3200000000000003</v>
      </c>
      <c r="K1506" s="3" t="n">
        <v>8319.916800000001</v>
      </c>
      <c r="L1506" s="3" t="n">
        <v>-329.5967040000003</v>
      </c>
      <c r="M1506" s="3" t="n">
        <v>7990.320096</v>
      </c>
      <c r="N1506" s="3" t="n">
        <v>9.599903999999697</v>
      </c>
      <c r="O1506" s="3" t="n">
        <v>1.199987999999962</v>
      </c>
    </row>
    <row r="1507">
      <c r="A1507" s="2" t="n">
        <v>45354</v>
      </c>
      <c r="B1507" s="3" t="n">
        <v>3</v>
      </c>
      <c r="C1507" s="3" t="n">
        <v>16</v>
      </c>
      <c r="D1507" s="3" t="n">
        <v>1000.01</v>
      </c>
      <c r="E1507" s="3" t="n">
        <v>2000</v>
      </c>
      <c r="F1507" s="3" t="n">
        <v>970.0097</v>
      </c>
      <c r="G1507" s="3" t="n">
        <v>2060</v>
      </c>
      <c r="H1507" s="3" t="n">
        <v>10.79</v>
      </c>
      <c r="I1507" s="3" t="n">
        <v>10</v>
      </c>
      <c r="J1507" s="3" t="n">
        <v>-0.7899999999999991</v>
      </c>
      <c r="K1507" s="3" t="n">
        <v>10790.1079</v>
      </c>
      <c r="L1507" s="3" t="n">
        <v>-1627.399999999998</v>
      </c>
      <c r="M1507" s="3" t="n">
        <v>9162.707900000001</v>
      </c>
      <c r="N1507" s="3" t="n">
        <v>837.3920999999991</v>
      </c>
      <c r="O1507" s="3" t="n">
        <v>83.73920999999991</v>
      </c>
    </row>
    <row r="1508">
      <c r="A1508" s="2" t="n">
        <v>45354</v>
      </c>
      <c r="B1508" s="3" t="n">
        <v>3</v>
      </c>
      <c r="C1508" s="3" t="n">
        <v>17</v>
      </c>
      <c r="D1508" s="3" t="n">
        <v>2280</v>
      </c>
      <c r="E1508" s="3" t="n">
        <v>2400</v>
      </c>
      <c r="F1508" s="3" t="n">
        <v>2211.6</v>
      </c>
      <c r="G1508" s="3" t="n">
        <v>2472</v>
      </c>
      <c r="H1508" s="3" t="n">
        <v>12.94</v>
      </c>
      <c r="I1508" s="3" t="n">
        <v>21</v>
      </c>
      <c r="J1508" s="3" t="n">
        <v>8.06</v>
      </c>
      <c r="K1508" s="3" t="n">
        <v>29503.2</v>
      </c>
      <c r="L1508" s="3" t="n">
        <v>17825.496</v>
      </c>
      <c r="M1508" s="3" t="n">
        <v>47328.696</v>
      </c>
      <c r="N1508" s="3" t="n">
        <v>551.3040000000037</v>
      </c>
      <c r="O1508" s="3" t="n">
        <v>26.25257142857161</v>
      </c>
    </row>
    <row r="1509">
      <c r="A1509" s="2" t="n">
        <v>45354</v>
      </c>
      <c r="B1509" s="3" t="n">
        <v>3</v>
      </c>
      <c r="C1509" s="3" t="n">
        <v>18</v>
      </c>
      <c r="D1509" s="3" t="n">
        <v>2290.01</v>
      </c>
      <c r="E1509" s="3" t="n">
        <v>2339.01</v>
      </c>
      <c r="F1509" s="3" t="n">
        <v>2221.3097</v>
      </c>
      <c r="G1509" s="3" t="n">
        <v>2409.1803</v>
      </c>
      <c r="H1509" s="3" t="n">
        <v>13.67</v>
      </c>
      <c r="I1509" s="3" t="n">
        <v>38</v>
      </c>
      <c r="J1509" s="3" t="n">
        <v>24.33</v>
      </c>
      <c r="K1509" s="3" t="n">
        <v>31304.4367</v>
      </c>
      <c r="L1509" s="3" t="n">
        <v>54044.465001</v>
      </c>
      <c r="M1509" s="3" t="n">
        <v>85348.90170100001</v>
      </c>
      <c r="N1509" s="3" t="n">
        <v>1671.478298999995</v>
      </c>
      <c r="O1509" s="3" t="n">
        <v>43.98627102631566</v>
      </c>
    </row>
    <row r="1510">
      <c r="A1510" s="2" t="n">
        <v>45354</v>
      </c>
      <c r="B1510" s="3" t="n">
        <v>3</v>
      </c>
      <c r="C1510" s="3" t="n">
        <v>19</v>
      </c>
      <c r="D1510" s="3" t="n">
        <v>2689</v>
      </c>
      <c r="E1510" s="3" t="n">
        <v>2690</v>
      </c>
      <c r="F1510" s="3" t="n">
        <v>2608.33</v>
      </c>
      <c r="G1510" s="3" t="n">
        <v>2770.7</v>
      </c>
      <c r="H1510" s="3" t="n">
        <v>12.21</v>
      </c>
      <c r="I1510" s="3" t="n">
        <v>39</v>
      </c>
      <c r="J1510" s="3" t="n">
        <v>26.79</v>
      </c>
      <c r="K1510" s="3" t="n">
        <v>32832.69</v>
      </c>
      <c r="L1510" s="3" t="n">
        <v>69877.16069999999</v>
      </c>
      <c r="M1510" s="3" t="n">
        <v>102709.8507</v>
      </c>
      <c r="N1510" s="3" t="n">
        <v>2161.149300000005</v>
      </c>
      <c r="O1510" s="3" t="n">
        <v>55.41408461538473</v>
      </c>
    </row>
    <row r="1511">
      <c r="A1511" s="2" t="n">
        <v>45354</v>
      </c>
      <c r="B1511" s="3" t="n">
        <v>3</v>
      </c>
      <c r="C1511" s="3" t="n">
        <v>20</v>
      </c>
      <c r="D1511" s="3" t="n">
        <v>2649</v>
      </c>
      <c r="E1511" s="3" t="n">
        <v>2691.02</v>
      </c>
      <c r="F1511" s="3" t="n">
        <v>2569.53</v>
      </c>
      <c r="G1511" s="3" t="n">
        <v>2771.7506</v>
      </c>
      <c r="H1511" s="3" t="n">
        <v>9.890000000000001</v>
      </c>
      <c r="I1511" s="3" t="n">
        <v>30</v>
      </c>
      <c r="J1511" s="3" t="n">
        <v>20.11</v>
      </c>
      <c r="K1511" s="3" t="n">
        <v>26198.61</v>
      </c>
      <c r="L1511" s="3" t="n">
        <v>51673.24829999999</v>
      </c>
      <c r="M1511" s="3" t="n">
        <v>77871.85829999999</v>
      </c>
      <c r="N1511" s="3" t="n">
        <v>1598.141700000007</v>
      </c>
      <c r="O1511" s="3" t="n">
        <v>53.27139000000025</v>
      </c>
    </row>
    <row r="1512">
      <c r="A1512" s="2" t="n">
        <v>45354</v>
      </c>
      <c r="B1512" s="3" t="n">
        <v>3</v>
      </c>
      <c r="C1512" s="3" t="n">
        <v>21</v>
      </c>
      <c r="D1512" s="3" t="n">
        <v>2299.88</v>
      </c>
      <c r="E1512" s="3" t="n">
        <v>2690</v>
      </c>
      <c r="F1512" s="3" t="n">
        <v>2230.8836</v>
      </c>
      <c r="G1512" s="3" t="n">
        <v>2770.7</v>
      </c>
      <c r="H1512" s="3" t="n">
        <v>7.74</v>
      </c>
      <c r="I1512" s="3" t="n">
        <v>40</v>
      </c>
      <c r="J1512" s="3" t="n">
        <v>32.26</v>
      </c>
      <c r="K1512" s="3" t="n">
        <v>17801.0712</v>
      </c>
      <c r="L1512" s="3" t="n">
        <v>71968.304936</v>
      </c>
      <c r="M1512" s="3" t="n">
        <v>89769.37613600001</v>
      </c>
      <c r="N1512" s="3" t="n">
        <v>2225.823864000005</v>
      </c>
      <c r="O1512" s="3" t="n">
        <v>55.64559660000013</v>
      </c>
    </row>
    <row r="1513">
      <c r="A1513" s="2" t="n">
        <v>45354</v>
      </c>
      <c r="B1513" s="3" t="n">
        <v>3</v>
      </c>
      <c r="C1513" s="3" t="n">
        <v>22</v>
      </c>
      <c r="D1513" s="3" t="n">
        <v>2150</v>
      </c>
      <c r="E1513" s="3" t="n">
        <v>2280</v>
      </c>
      <c r="F1513" s="3" t="n">
        <v>2085.5</v>
      </c>
      <c r="G1513" s="3" t="n">
        <v>2348.4</v>
      </c>
      <c r="H1513" s="3" t="n">
        <v>5.96</v>
      </c>
      <c r="I1513" s="3" t="n">
        <v>34</v>
      </c>
      <c r="J1513" s="3" t="n">
        <v>28.04</v>
      </c>
      <c r="K1513" s="3" t="n">
        <v>12814</v>
      </c>
      <c r="L1513" s="3" t="n">
        <v>58477.42</v>
      </c>
      <c r="M1513" s="3" t="n">
        <v>71291.42</v>
      </c>
      <c r="N1513" s="3" t="n">
        <v>1808.580000000002</v>
      </c>
      <c r="O1513" s="3" t="n">
        <v>53.19352941176476</v>
      </c>
    </row>
    <row r="1514">
      <c r="A1514" s="2" t="n">
        <v>45354</v>
      </c>
      <c r="B1514" s="3" t="n">
        <v>3</v>
      </c>
      <c r="C1514" s="3" t="n">
        <v>23</v>
      </c>
      <c r="D1514" s="3" t="n">
        <v>2149.99</v>
      </c>
      <c r="E1514" s="3" t="n">
        <v>2280</v>
      </c>
      <c r="F1514" s="3" t="n">
        <v>2085.4903</v>
      </c>
      <c r="G1514" s="3" t="n">
        <v>2348.4</v>
      </c>
      <c r="H1514" s="3" t="n">
        <v>4.84</v>
      </c>
      <c r="I1514" s="3" t="n">
        <v>22</v>
      </c>
      <c r="J1514" s="3" t="n">
        <v>17.16</v>
      </c>
      <c r="K1514" s="3" t="n">
        <v>10405.9516</v>
      </c>
      <c r="L1514" s="3" t="n">
        <v>35787.013548</v>
      </c>
      <c r="M1514" s="3" t="n">
        <v>46192.965148</v>
      </c>
      <c r="N1514" s="3" t="n">
        <v>1106.814851999996</v>
      </c>
      <c r="O1514" s="3" t="n">
        <v>50.30976599999981</v>
      </c>
    </row>
    <row r="1515">
      <c r="A1515" s="2" t="n">
        <v>45355</v>
      </c>
      <c r="B1515" s="3" t="n">
        <v>3</v>
      </c>
      <c r="C1515" s="3" t="n">
        <v>0</v>
      </c>
      <c r="D1515" s="3" t="n">
        <v>2200.01</v>
      </c>
      <c r="E1515" s="3" t="n">
        <v>2200.01</v>
      </c>
      <c r="F1515" s="3" t="n">
        <v>2134.0097</v>
      </c>
      <c r="G1515" s="3" t="n">
        <v>2266.0103</v>
      </c>
      <c r="H1515" s="3" t="n">
        <v>5.71</v>
      </c>
      <c r="I1515" s="3" t="n">
        <v>18</v>
      </c>
      <c r="J1515" s="3" t="n">
        <v>12.29</v>
      </c>
      <c r="K1515" s="3" t="n">
        <v>12562.0571</v>
      </c>
      <c r="L1515" s="3" t="n">
        <v>26226.979213</v>
      </c>
      <c r="M1515" s="3" t="n">
        <v>38789.036313</v>
      </c>
      <c r="N1515" s="3" t="n">
        <v>811.1436870000034</v>
      </c>
      <c r="O1515" s="3" t="n">
        <v>45.06353816666686</v>
      </c>
    </row>
    <row r="1516">
      <c r="A1516" s="2" t="n">
        <v>45355</v>
      </c>
      <c r="B1516" s="3" t="n">
        <v>3</v>
      </c>
      <c r="C1516" s="3" t="n">
        <v>1</v>
      </c>
      <c r="D1516" s="3" t="n">
        <v>2245</v>
      </c>
      <c r="E1516" s="3" t="n">
        <v>2245</v>
      </c>
      <c r="F1516" s="3" t="n">
        <v>2177.65</v>
      </c>
      <c r="G1516" s="3" t="n">
        <v>2312.35</v>
      </c>
      <c r="H1516" s="3" t="n">
        <v>5.03</v>
      </c>
      <c r="I1516" s="3" t="n">
        <v>12</v>
      </c>
      <c r="J1516" s="3" t="n">
        <v>6.97</v>
      </c>
      <c r="K1516" s="3" t="n">
        <v>11292.35</v>
      </c>
      <c r="L1516" s="3" t="n">
        <v>15178.2205</v>
      </c>
      <c r="M1516" s="3" t="n">
        <v>26470.5705</v>
      </c>
      <c r="N1516" s="3" t="n">
        <v>469.4294999999984</v>
      </c>
      <c r="O1516" s="3" t="n">
        <v>39.11912499999986</v>
      </c>
    </row>
    <row r="1517">
      <c r="A1517" s="2" t="n">
        <v>45355</v>
      </c>
      <c r="B1517" s="3" t="n">
        <v>3</v>
      </c>
      <c r="C1517" s="3" t="n">
        <v>2</v>
      </c>
      <c r="D1517" s="3" t="n">
        <v>2278.98</v>
      </c>
      <c r="E1517" s="3" t="n">
        <v>2278.98</v>
      </c>
      <c r="F1517" s="3" t="n">
        <v>2210.6106</v>
      </c>
      <c r="G1517" s="3" t="n">
        <v>2347.3494</v>
      </c>
      <c r="H1517" s="3" t="n">
        <v>4.67</v>
      </c>
      <c r="I1517" s="3" t="n">
        <v>9</v>
      </c>
      <c r="J1517" s="3" t="n">
        <v>4.33</v>
      </c>
      <c r="K1517" s="3" t="n">
        <v>10642.8366</v>
      </c>
      <c r="L1517" s="3" t="n">
        <v>9571.943898</v>
      </c>
      <c r="M1517" s="3" t="n">
        <v>20214.780498</v>
      </c>
      <c r="N1517" s="3" t="n">
        <v>296.0395019999996</v>
      </c>
      <c r="O1517" s="3" t="n">
        <v>32.89327799999996</v>
      </c>
    </row>
    <row r="1518">
      <c r="A1518" s="2" t="n">
        <v>45355</v>
      </c>
      <c r="B1518" s="3" t="n">
        <v>3</v>
      </c>
      <c r="C1518" s="3" t="n">
        <v>3</v>
      </c>
      <c r="D1518" s="3" t="n">
        <v>2200</v>
      </c>
      <c r="E1518" s="3" t="n">
        <v>2200</v>
      </c>
      <c r="F1518" s="3" t="n">
        <v>2134</v>
      </c>
      <c r="G1518" s="3" t="n">
        <v>2266</v>
      </c>
      <c r="H1518" s="3" t="n">
        <v>4.26</v>
      </c>
      <c r="I1518" s="3" t="n">
        <v>15</v>
      </c>
      <c r="J1518" s="3" t="n">
        <v>10.74</v>
      </c>
      <c r="K1518" s="3" t="n">
        <v>9372</v>
      </c>
      <c r="L1518" s="3" t="n">
        <v>22919.16</v>
      </c>
      <c r="M1518" s="3" t="n">
        <v>32291.16</v>
      </c>
      <c r="N1518" s="3" t="n">
        <v>708.8400000000001</v>
      </c>
      <c r="O1518" s="3" t="n">
        <v>47.25600000000001</v>
      </c>
    </row>
    <row r="1519">
      <c r="A1519" s="2" t="n">
        <v>45355</v>
      </c>
      <c r="B1519" s="3" t="n">
        <v>3</v>
      </c>
      <c r="C1519" s="3" t="n">
        <v>4</v>
      </c>
      <c r="D1519" s="3" t="n">
        <v>2100</v>
      </c>
      <c r="E1519" s="3" t="n">
        <v>2100</v>
      </c>
      <c r="F1519" s="3" t="n">
        <v>2037</v>
      </c>
      <c r="G1519" s="3" t="n">
        <v>2163</v>
      </c>
      <c r="H1519" s="3" t="n">
        <v>4.42</v>
      </c>
      <c r="I1519" s="3" t="n">
        <v>16</v>
      </c>
      <c r="J1519" s="3" t="n">
        <v>11.58</v>
      </c>
      <c r="K1519" s="3" t="n">
        <v>9282</v>
      </c>
      <c r="L1519" s="3" t="n">
        <v>23588.46</v>
      </c>
      <c r="M1519" s="3" t="n">
        <v>32870.46</v>
      </c>
      <c r="N1519" s="3" t="n">
        <v>729.5400000000009</v>
      </c>
      <c r="O1519" s="3" t="n">
        <v>45.59625000000005</v>
      </c>
    </row>
    <row r="1520">
      <c r="A1520" s="2" t="n">
        <v>45355</v>
      </c>
      <c r="B1520" s="3" t="n">
        <v>3</v>
      </c>
      <c r="C1520" s="3" t="n">
        <v>5</v>
      </c>
      <c r="D1520" s="3" t="n">
        <v>2243</v>
      </c>
      <c r="E1520" s="3" t="n">
        <v>2243</v>
      </c>
      <c r="F1520" s="3" t="n">
        <v>2175.71</v>
      </c>
      <c r="G1520" s="3" t="n">
        <v>2310.29</v>
      </c>
      <c r="H1520" s="3" t="n">
        <v>4.63</v>
      </c>
      <c r="I1520" s="3" t="n">
        <v>11</v>
      </c>
      <c r="J1520" s="3" t="n">
        <v>6.37</v>
      </c>
      <c r="K1520" s="3" t="n">
        <v>10385.09</v>
      </c>
      <c r="L1520" s="3" t="n">
        <v>13859.2727</v>
      </c>
      <c r="M1520" s="3" t="n">
        <v>24244.3627</v>
      </c>
      <c r="N1520" s="3" t="n">
        <v>428.6372999999985</v>
      </c>
      <c r="O1520" s="3" t="n">
        <v>38.96702727272714</v>
      </c>
    </row>
    <row r="1521">
      <c r="A1521" s="2" t="n">
        <v>45355</v>
      </c>
      <c r="B1521" s="3" t="n">
        <v>3</v>
      </c>
      <c r="C1521" s="3" t="n">
        <v>6</v>
      </c>
      <c r="D1521" s="3" t="n">
        <v>2278.99</v>
      </c>
      <c r="E1521" s="3" t="n">
        <v>2378.99</v>
      </c>
      <c r="F1521" s="3" t="n">
        <v>2210.6203</v>
      </c>
      <c r="G1521" s="3" t="n">
        <v>2450.3597</v>
      </c>
      <c r="H1521" s="3" t="n">
        <v>4.37</v>
      </c>
      <c r="I1521" s="3" t="n">
        <v>13</v>
      </c>
      <c r="J1521" s="3" t="n">
        <v>8.629999999999999</v>
      </c>
      <c r="K1521" s="3" t="n">
        <v>9959.186299999999</v>
      </c>
      <c r="L1521" s="3" t="n">
        <v>19077.65318899999</v>
      </c>
      <c r="M1521" s="3" t="n">
        <v>29036.83948899999</v>
      </c>
      <c r="N1521" s="3" t="n">
        <v>590.0305110000045</v>
      </c>
      <c r="O1521" s="3" t="n">
        <v>45.38696238461573</v>
      </c>
    </row>
    <row r="1522">
      <c r="A1522" s="2" t="n">
        <v>45355</v>
      </c>
      <c r="B1522" s="3" t="n">
        <v>3</v>
      </c>
      <c r="C1522" s="3" t="n">
        <v>7</v>
      </c>
      <c r="D1522" s="3" t="n">
        <v>2300</v>
      </c>
      <c r="E1522" s="3" t="n">
        <v>2500</v>
      </c>
      <c r="F1522" s="3" t="n">
        <v>2231</v>
      </c>
      <c r="G1522" s="3" t="n">
        <v>2575</v>
      </c>
      <c r="H1522" s="3" t="n">
        <v>3.62</v>
      </c>
      <c r="I1522" s="3" t="n">
        <v>7</v>
      </c>
      <c r="J1522" s="3" t="n">
        <v>3.38</v>
      </c>
      <c r="K1522" s="3" t="n">
        <v>8326</v>
      </c>
      <c r="L1522" s="3" t="n">
        <v>7540.78</v>
      </c>
      <c r="M1522" s="3" t="n">
        <v>15866.78</v>
      </c>
      <c r="N1522" s="3" t="n">
        <v>233.2200000000012</v>
      </c>
      <c r="O1522" s="3" t="n">
        <v>33.31714285714303</v>
      </c>
    </row>
    <row r="1523">
      <c r="A1523" s="2" t="n">
        <v>45355</v>
      </c>
      <c r="B1523" s="3" t="n">
        <v>3</v>
      </c>
      <c r="C1523" s="3" t="n">
        <v>8</v>
      </c>
      <c r="D1523" s="3" t="n">
        <v>2690</v>
      </c>
      <c r="E1523" s="3" t="n">
        <v>2693</v>
      </c>
      <c r="F1523" s="3" t="n">
        <v>2609.3</v>
      </c>
      <c r="G1523" s="3" t="n">
        <v>2773.79</v>
      </c>
      <c r="H1523" s="3" t="n">
        <v>2.8</v>
      </c>
      <c r="I1523" s="3" t="n">
        <v>4</v>
      </c>
      <c r="J1523" s="3" t="n">
        <v>1.2</v>
      </c>
      <c r="K1523" s="3" t="n">
        <v>7531.999999999999</v>
      </c>
      <c r="L1523" s="3" t="n">
        <v>3131.16</v>
      </c>
      <c r="M1523" s="3" t="n">
        <v>10663.16</v>
      </c>
      <c r="N1523" s="3" t="n">
        <v>96.84000000000015</v>
      </c>
      <c r="O1523" s="3" t="n">
        <v>24.21000000000004</v>
      </c>
    </row>
    <row r="1524">
      <c r="A1524" s="2" t="n">
        <v>45355</v>
      </c>
      <c r="B1524" s="3" t="n">
        <v>3</v>
      </c>
      <c r="C1524" s="3" t="n">
        <v>9</v>
      </c>
      <c r="D1524" s="3" t="n">
        <v>2612.12</v>
      </c>
      <c r="E1524" s="3" t="n">
        <v>2692.03</v>
      </c>
      <c r="F1524" s="3" t="n">
        <v>2533.7564</v>
      </c>
      <c r="G1524" s="3" t="n">
        <v>2772.7909</v>
      </c>
      <c r="H1524" s="3" t="n">
        <v>2.19</v>
      </c>
      <c r="I1524" s="3" t="n">
        <v>4</v>
      </c>
      <c r="J1524" s="3" t="n">
        <v>1.81</v>
      </c>
      <c r="K1524" s="3" t="n">
        <v>5720.542799999999</v>
      </c>
      <c r="L1524" s="3" t="n">
        <v>4586.099083999999</v>
      </c>
      <c r="M1524" s="3" t="n">
        <v>10306.641884</v>
      </c>
      <c r="N1524" s="3" t="n">
        <v>141.8381160000008</v>
      </c>
      <c r="O1524" s="3" t="n">
        <v>35.4595290000002</v>
      </c>
    </row>
    <row r="1525">
      <c r="A1525" s="2" t="n">
        <v>45355</v>
      </c>
      <c r="B1525" s="3" t="n">
        <v>3</v>
      </c>
      <c r="C1525" s="3" t="n">
        <v>10</v>
      </c>
      <c r="D1525" s="3" t="n">
        <v>2340.28</v>
      </c>
      <c r="E1525" s="3" t="n">
        <v>2340.28</v>
      </c>
      <c r="F1525" s="3" t="n">
        <v>2270.0716</v>
      </c>
      <c r="G1525" s="3" t="n">
        <v>2410.4884</v>
      </c>
      <c r="H1525" s="3" t="n">
        <v>2.3</v>
      </c>
      <c r="I1525" s="3" t="n">
        <v>4</v>
      </c>
      <c r="J1525" s="3" t="n">
        <v>1.7</v>
      </c>
      <c r="K1525" s="3" t="n">
        <v>5382.644</v>
      </c>
      <c r="L1525" s="3" t="n">
        <v>3859.121720000001</v>
      </c>
      <c r="M1525" s="3" t="n">
        <v>9241.765720000001</v>
      </c>
      <c r="N1525" s="3" t="n">
        <v>119.3542799999996</v>
      </c>
      <c r="O1525" s="3" t="n">
        <v>29.83856999999989</v>
      </c>
    </row>
    <row r="1526">
      <c r="A1526" s="2" t="n">
        <v>45355</v>
      </c>
      <c r="B1526" s="3" t="n">
        <v>3</v>
      </c>
      <c r="C1526" s="3" t="n">
        <v>11</v>
      </c>
      <c r="D1526" s="3" t="n">
        <v>2393.91</v>
      </c>
      <c r="E1526" s="3" t="n">
        <v>2393.91</v>
      </c>
      <c r="F1526" s="3" t="n">
        <v>2322.0927</v>
      </c>
      <c r="G1526" s="3" t="n">
        <v>2465.7273</v>
      </c>
      <c r="H1526" s="3" t="n">
        <v>3.09</v>
      </c>
      <c r="I1526" s="3" t="n">
        <v>5</v>
      </c>
      <c r="J1526" s="3" t="n">
        <v>1.91</v>
      </c>
      <c r="K1526" s="3" t="n">
        <v>7397.1819</v>
      </c>
      <c r="L1526" s="3" t="n">
        <v>4435.197056999999</v>
      </c>
      <c r="M1526" s="3" t="n">
        <v>11832.378957</v>
      </c>
      <c r="N1526" s="3" t="n">
        <v>137.1710430000003</v>
      </c>
      <c r="O1526" s="3" t="n">
        <v>27.43420860000005</v>
      </c>
    </row>
    <row r="1527">
      <c r="A1527" s="2" t="n">
        <v>45355</v>
      </c>
      <c r="B1527" s="3" t="n">
        <v>3</v>
      </c>
      <c r="C1527" s="3" t="n">
        <v>12</v>
      </c>
      <c r="D1527" s="3" t="n">
        <v>2098.99</v>
      </c>
      <c r="E1527" s="3" t="n">
        <v>1700</v>
      </c>
      <c r="F1527" s="3" t="n">
        <v>1649</v>
      </c>
      <c r="G1527" s="3" t="n">
        <v>2161.9597</v>
      </c>
      <c r="H1527" s="3" t="n">
        <v>3.82</v>
      </c>
      <c r="I1527" s="3" t="n">
        <v>12</v>
      </c>
      <c r="J1527" s="3" t="n">
        <v>8.18</v>
      </c>
      <c r="K1527" s="3" t="n">
        <v>8018.141799999999</v>
      </c>
      <c r="L1527" s="3" t="n">
        <v>13488.82</v>
      </c>
      <c r="M1527" s="3" t="n">
        <v>21506.9618</v>
      </c>
      <c r="N1527" s="3" t="n">
        <v>3680.9182</v>
      </c>
      <c r="O1527" s="3" t="n">
        <v>306.7431833333333</v>
      </c>
    </row>
    <row r="1528">
      <c r="A1528" s="2" t="n">
        <v>45355</v>
      </c>
      <c r="B1528" s="3" t="n">
        <v>3</v>
      </c>
      <c r="C1528" s="3" t="n">
        <v>13</v>
      </c>
      <c r="D1528" s="3" t="n">
        <v>2199</v>
      </c>
      <c r="E1528" s="3" t="n">
        <v>2348</v>
      </c>
      <c r="F1528" s="3" t="n">
        <v>2133.03</v>
      </c>
      <c r="G1528" s="3" t="n">
        <v>2418.44</v>
      </c>
      <c r="H1528" s="3" t="n">
        <v>5.18</v>
      </c>
      <c r="I1528" s="3" t="n">
        <v>13</v>
      </c>
      <c r="J1528" s="3" t="n">
        <v>7.82</v>
      </c>
      <c r="K1528" s="3" t="n">
        <v>11390.82</v>
      </c>
      <c r="L1528" s="3" t="n">
        <v>16680.2946</v>
      </c>
      <c r="M1528" s="3" t="n">
        <v>28071.1146</v>
      </c>
      <c r="N1528" s="3" t="n">
        <v>515.8854000000028</v>
      </c>
      <c r="O1528" s="3" t="n">
        <v>39.68349230769253</v>
      </c>
    </row>
    <row r="1529">
      <c r="A1529" s="2" t="n">
        <v>45355</v>
      </c>
      <c r="B1529" s="3" t="n">
        <v>3</v>
      </c>
      <c r="C1529" s="3" t="n">
        <v>14</v>
      </c>
      <c r="D1529" s="3" t="n">
        <v>1997.18</v>
      </c>
      <c r="E1529" s="3" t="n">
        <v>2107</v>
      </c>
      <c r="F1529" s="3" t="n">
        <v>1937.2646</v>
      </c>
      <c r="G1529" s="3" t="n">
        <v>2170.21</v>
      </c>
      <c r="H1529" s="3" t="n">
        <v>6.64</v>
      </c>
      <c r="I1529" s="3" t="n">
        <v>11</v>
      </c>
      <c r="J1529" s="3" t="n">
        <v>4.36</v>
      </c>
      <c r="K1529" s="3" t="n">
        <v>13261.2752</v>
      </c>
      <c r="L1529" s="3" t="n">
        <v>8446.473656</v>
      </c>
      <c r="M1529" s="3" t="n">
        <v>21707.748856</v>
      </c>
      <c r="N1529" s="3" t="n">
        <v>261.2311440000012</v>
      </c>
      <c r="O1529" s="3" t="n">
        <v>23.74828581818193</v>
      </c>
    </row>
    <row r="1530">
      <c r="A1530" s="2" t="n">
        <v>45355</v>
      </c>
      <c r="B1530" s="3" t="n">
        <v>3</v>
      </c>
      <c r="C1530" s="3" t="n">
        <v>15</v>
      </c>
      <c r="D1530" s="3" t="n">
        <v>2097</v>
      </c>
      <c r="E1530" s="3" t="n">
        <v>2280</v>
      </c>
      <c r="F1530" s="3" t="n">
        <v>2034.09</v>
      </c>
      <c r="G1530" s="3" t="n">
        <v>2348.4</v>
      </c>
      <c r="H1530" s="3" t="n">
        <v>7.74</v>
      </c>
      <c r="I1530" s="3" t="n">
        <v>11</v>
      </c>
      <c r="J1530" s="3" t="n">
        <v>3.26</v>
      </c>
      <c r="K1530" s="3" t="n">
        <v>16230.78</v>
      </c>
      <c r="L1530" s="3" t="n">
        <v>6631.1334</v>
      </c>
      <c r="M1530" s="3" t="n">
        <v>22861.9134</v>
      </c>
      <c r="N1530" s="3" t="n">
        <v>205.0865999999987</v>
      </c>
      <c r="O1530" s="3" t="n">
        <v>18.64423636363625</v>
      </c>
    </row>
    <row r="1531">
      <c r="A1531" s="2" t="n">
        <v>45355</v>
      </c>
      <c r="B1531" s="3" t="n">
        <v>3</v>
      </c>
      <c r="C1531" s="3" t="n">
        <v>16</v>
      </c>
      <c r="D1531" s="3" t="n">
        <v>2278.98</v>
      </c>
      <c r="E1531" s="3" t="n">
        <v>1956</v>
      </c>
      <c r="F1531" s="3" t="n">
        <v>1897.32</v>
      </c>
      <c r="G1531" s="3" t="n">
        <v>2347.3494</v>
      </c>
      <c r="H1531" s="3" t="n">
        <v>9.1</v>
      </c>
      <c r="I1531" s="3" t="n">
        <v>10</v>
      </c>
      <c r="J1531" s="3" t="n">
        <v>0.9000000000000004</v>
      </c>
      <c r="K1531" s="3" t="n">
        <v>20738.718</v>
      </c>
      <c r="L1531" s="3" t="n">
        <v>1707.588000000001</v>
      </c>
      <c r="M1531" s="3" t="n">
        <v>22446.306</v>
      </c>
      <c r="N1531" s="3" t="n">
        <v>343.4939999999988</v>
      </c>
      <c r="O1531" s="3" t="n">
        <v>34.34939999999987</v>
      </c>
    </row>
    <row r="1532">
      <c r="A1532" s="2" t="n">
        <v>45355</v>
      </c>
      <c r="B1532" s="3" t="n">
        <v>3</v>
      </c>
      <c r="C1532" s="3" t="n">
        <v>17</v>
      </c>
      <c r="D1532" s="3" t="n">
        <v>2549.01</v>
      </c>
      <c r="E1532" s="3" t="n">
        <v>2691.02</v>
      </c>
      <c r="F1532" s="3" t="n">
        <v>2472.5397</v>
      </c>
      <c r="G1532" s="3" t="n">
        <v>2771.7506</v>
      </c>
      <c r="H1532" s="3" t="n">
        <v>9.289999999999999</v>
      </c>
      <c r="I1532" s="3" t="n">
        <v>8</v>
      </c>
      <c r="J1532" s="3" t="n">
        <v>-1.289999999999999</v>
      </c>
      <c r="K1532" s="3" t="n">
        <v>23680.3029</v>
      </c>
      <c r="L1532" s="3" t="n">
        <v>-3575.558273999997</v>
      </c>
      <c r="M1532" s="3" t="n">
        <v>20104.744626</v>
      </c>
      <c r="N1532" s="3" t="n">
        <v>287.335374000002</v>
      </c>
      <c r="O1532" s="3" t="n">
        <v>35.91692175000026</v>
      </c>
    </row>
    <row r="1533">
      <c r="A1533" s="2" t="n">
        <v>45355</v>
      </c>
      <c r="B1533" s="3" t="n">
        <v>3</v>
      </c>
      <c r="C1533" s="3" t="n">
        <v>18</v>
      </c>
      <c r="D1533" s="3" t="n">
        <v>2649.01</v>
      </c>
      <c r="E1533" s="3" t="n">
        <v>2691.02</v>
      </c>
      <c r="F1533" s="3" t="n">
        <v>2569.5397</v>
      </c>
      <c r="G1533" s="3" t="n">
        <v>2771.7506</v>
      </c>
      <c r="H1533" s="3" t="n">
        <v>7.7</v>
      </c>
      <c r="I1533" s="3" t="n">
        <v>18</v>
      </c>
      <c r="J1533" s="3" t="n">
        <v>10.3</v>
      </c>
      <c r="K1533" s="3" t="n">
        <v>20397.377</v>
      </c>
      <c r="L1533" s="3" t="n">
        <v>26466.25891</v>
      </c>
      <c r="M1533" s="3" t="n">
        <v>46863.63591</v>
      </c>
      <c r="N1533" s="3" t="n">
        <v>818.5440900000031</v>
      </c>
      <c r="O1533" s="3" t="n">
        <v>45.47467166666684</v>
      </c>
    </row>
    <row r="1534">
      <c r="A1534" s="2" t="n">
        <v>45355</v>
      </c>
      <c r="B1534" s="3" t="n">
        <v>3</v>
      </c>
      <c r="C1534" s="3" t="n">
        <v>19</v>
      </c>
      <c r="D1534" s="3" t="n">
        <v>2690</v>
      </c>
      <c r="E1534" s="3" t="n">
        <v>2693.04</v>
      </c>
      <c r="F1534" s="3" t="n">
        <v>2609.3</v>
      </c>
      <c r="G1534" s="3" t="n">
        <v>2773.8312</v>
      </c>
      <c r="H1534" s="3" t="n">
        <v>5.37</v>
      </c>
      <c r="I1534" s="3" t="n">
        <v>15</v>
      </c>
      <c r="J1534" s="3" t="n">
        <v>9.629999999999999</v>
      </c>
      <c r="K1534" s="3" t="n">
        <v>14445.3</v>
      </c>
      <c r="L1534" s="3" t="n">
        <v>25127.55899999999</v>
      </c>
      <c r="M1534" s="3" t="n">
        <v>39572.859</v>
      </c>
      <c r="N1534" s="3" t="n">
        <v>777.1410000000033</v>
      </c>
      <c r="O1534" s="3" t="n">
        <v>51.80940000000022</v>
      </c>
    </row>
    <row r="1535">
      <c r="A1535" s="2" t="n">
        <v>45355</v>
      </c>
      <c r="B1535" s="3" t="n">
        <v>3</v>
      </c>
      <c r="C1535" s="3" t="n">
        <v>20</v>
      </c>
      <c r="D1535" s="3" t="n">
        <v>2690</v>
      </c>
      <c r="E1535" s="3" t="n">
        <v>2695.02</v>
      </c>
      <c r="F1535" s="3" t="n">
        <v>2609.3</v>
      </c>
      <c r="G1535" s="3" t="n">
        <v>2775.8706</v>
      </c>
      <c r="H1535" s="3" t="n">
        <v>3.45</v>
      </c>
      <c r="I1535" s="3" t="n">
        <v>8</v>
      </c>
      <c r="J1535" s="3" t="n">
        <v>4.55</v>
      </c>
      <c r="K1535" s="3" t="n">
        <v>9280.5</v>
      </c>
      <c r="L1535" s="3" t="n">
        <v>11872.315</v>
      </c>
      <c r="M1535" s="3" t="n">
        <v>21152.815</v>
      </c>
      <c r="N1535" s="3" t="n">
        <v>367.1850000000013</v>
      </c>
      <c r="O1535" s="3" t="n">
        <v>45.89812500000016</v>
      </c>
    </row>
    <row r="1536">
      <c r="A1536" s="2" t="n">
        <v>45355</v>
      </c>
      <c r="B1536" s="3" t="n">
        <v>3</v>
      </c>
      <c r="C1536" s="3" t="n">
        <v>21</v>
      </c>
      <c r="D1536" s="3" t="n">
        <v>2502</v>
      </c>
      <c r="E1536" s="3" t="n">
        <v>2695</v>
      </c>
      <c r="F1536" s="3" t="n">
        <v>2426.94</v>
      </c>
      <c r="G1536" s="3" t="n">
        <v>2775.85</v>
      </c>
      <c r="H1536" s="3" t="n">
        <v>3.18</v>
      </c>
      <c r="I1536" s="3" t="n">
        <v>3</v>
      </c>
      <c r="J1536" s="3" t="n">
        <v>-0.1800000000000002</v>
      </c>
      <c r="K1536" s="3" t="n">
        <v>7956.360000000001</v>
      </c>
      <c r="L1536" s="3" t="n">
        <v>-499.6530000000004</v>
      </c>
      <c r="M1536" s="3" t="n">
        <v>7456.707</v>
      </c>
      <c r="N1536" s="3" t="n">
        <v>49.29299999999967</v>
      </c>
      <c r="O1536" s="3" t="n">
        <v>16.43099999999989</v>
      </c>
    </row>
    <row r="1537">
      <c r="A1537" s="2" t="n">
        <v>45355</v>
      </c>
      <c r="B1537" s="3" t="n">
        <v>3</v>
      </c>
      <c r="C1537" s="3" t="n">
        <v>22</v>
      </c>
      <c r="D1537" s="3" t="n">
        <v>2280</v>
      </c>
      <c r="E1537" s="3" t="n">
        <v>2500</v>
      </c>
      <c r="F1537" s="3" t="n">
        <v>2211.6</v>
      </c>
      <c r="G1537" s="3" t="n">
        <v>2575</v>
      </c>
      <c r="H1537" s="3" t="n">
        <v>5.32</v>
      </c>
      <c r="I1537" s="3" t="n">
        <v>4</v>
      </c>
      <c r="J1537" s="3" t="n">
        <v>-1.32</v>
      </c>
      <c r="K1537" s="3" t="n">
        <v>12129.6</v>
      </c>
      <c r="L1537" s="3" t="n">
        <v>-3399.000000000001</v>
      </c>
      <c r="M1537" s="3" t="n">
        <v>8730.599999999999</v>
      </c>
      <c r="N1537" s="3" t="n">
        <v>389.4000000000015</v>
      </c>
      <c r="O1537" s="3" t="n">
        <v>97.35000000000036</v>
      </c>
    </row>
    <row r="1538">
      <c r="A1538" s="2" t="n">
        <v>45355</v>
      </c>
      <c r="B1538" s="3" t="n">
        <v>3</v>
      </c>
      <c r="C1538" s="3" t="n">
        <v>23</v>
      </c>
      <c r="D1538" s="3" t="n">
        <v>2186</v>
      </c>
      <c r="E1538" s="3" t="n">
        <v>2300</v>
      </c>
      <c r="F1538" s="3" t="n">
        <v>2120.42</v>
      </c>
      <c r="G1538" s="3" t="n">
        <v>2369</v>
      </c>
      <c r="H1538" s="3" t="n">
        <v>9.529999999999999</v>
      </c>
      <c r="I1538" s="3" t="n">
        <v>7</v>
      </c>
      <c r="J1538" s="3" t="n">
        <v>-2.529999999999999</v>
      </c>
      <c r="K1538" s="3" t="n">
        <v>20832.58</v>
      </c>
      <c r="L1538" s="3" t="n">
        <v>-5993.569999999999</v>
      </c>
      <c r="M1538" s="3" t="n">
        <v>14839.01</v>
      </c>
      <c r="N1538" s="3" t="n">
        <v>462.9900000000016</v>
      </c>
      <c r="O1538" s="3" t="n">
        <v>66.1414285714288</v>
      </c>
    </row>
    <row r="1539">
      <c r="A1539" s="2" t="n">
        <v>45356</v>
      </c>
      <c r="B1539" s="3" t="n">
        <v>3</v>
      </c>
      <c r="C1539" s="3" t="n">
        <v>0</v>
      </c>
      <c r="D1539" s="3" t="n">
        <v>2382</v>
      </c>
      <c r="E1539" s="3" t="n">
        <v>2382</v>
      </c>
      <c r="F1539" s="3" t="n">
        <v>2310.54</v>
      </c>
      <c r="G1539" s="3" t="n">
        <v>2453.46</v>
      </c>
      <c r="H1539" s="3" t="n">
        <v>12.84</v>
      </c>
      <c r="I1539" s="3" t="n">
        <v>9</v>
      </c>
      <c r="J1539" s="3" t="n">
        <v>-3.84</v>
      </c>
      <c r="K1539" s="3" t="n">
        <v>30584.88</v>
      </c>
      <c r="L1539" s="3" t="n">
        <v>-9421.286399999999</v>
      </c>
      <c r="M1539" s="3" t="n">
        <v>21163.5936</v>
      </c>
      <c r="N1539" s="3" t="n">
        <v>274.4063999999998</v>
      </c>
      <c r="O1539" s="3" t="n">
        <v>30.48959999999998</v>
      </c>
    </row>
    <row r="1540">
      <c r="A1540" s="2" t="n">
        <v>45356</v>
      </c>
      <c r="B1540" s="3" t="n">
        <v>3</v>
      </c>
      <c r="C1540" s="3" t="n">
        <v>1</v>
      </c>
      <c r="D1540" s="3" t="n">
        <v>2280</v>
      </c>
      <c r="E1540" s="3" t="n">
        <v>2427</v>
      </c>
      <c r="F1540" s="3" t="n">
        <v>2211.6</v>
      </c>
      <c r="G1540" s="3" t="n">
        <v>2499.81</v>
      </c>
      <c r="H1540" s="3" t="n">
        <v>19.51</v>
      </c>
      <c r="I1540" s="3" t="n">
        <v>26</v>
      </c>
      <c r="J1540" s="3" t="n">
        <v>6.489999999999998</v>
      </c>
      <c r="K1540" s="3" t="n">
        <v>44482.8</v>
      </c>
      <c r="L1540" s="3" t="n">
        <v>14353.284</v>
      </c>
      <c r="M1540" s="3" t="n">
        <v>58836.084</v>
      </c>
      <c r="N1540" s="3" t="n">
        <v>443.9159999999974</v>
      </c>
      <c r="O1540" s="3" t="n">
        <v>17.07369230769221</v>
      </c>
    </row>
    <row r="1541">
      <c r="A1541" s="2" t="n">
        <v>45356</v>
      </c>
      <c r="B1541" s="3" t="n">
        <v>3</v>
      </c>
      <c r="C1541" s="3" t="n">
        <v>2</v>
      </c>
      <c r="D1541" s="3" t="n">
        <v>2150</v>
      </c>
      <c r="E1541" s="3" t="n">
        <v>2150</v>
      </c>
      <c r="F1541" s="3" t="n">
        <v>2085.5</v>
      </c>
      <c r="G1541" s="3" t="n">
        <v>2214.5</v>
      </c>
      <c r="H1541" s="3" t="n">
        <v>26.65</v>
      </c>
      <c r="I1541" s="3" t="n">
        <v>43</v>
      </c>
      <c r="J1541" s="3" t="n">
        <v>16.35</v>
      </c>
      <c r="K1541" s="3" t="n">
        <v>57297.5</v>
      </c>
      <c r="L1541" s="3" t="n">
        <v>34097.925</v>
      </c>
      <c r="M1541" s="3" t="n">
        <v>91395.425</v>
      </c>
      <c r="N1541" s="3" t="n">
        <v>1054.574999999997</v>
      </c>
      <c r="O1541" s="3" t="n">
        <v>24.52499999999993</v>
      </c>
    </row>
    <row r="1542">
      <c r="A1542" s="2" t="n">
        <v>45356</v>
      </c>
      <c r="B1542" s="3" t="n">
        <v>3</v>
      </c>
      <c r="C1542" s="3" t="n">
        <v>3</v>
      </c>
      <c r="D1542" s="3" t="n">
        <v>2195.01</v>
      </c>
      <c r="E1542" s="3" t="n">
        <v>2195.01</v>
      </c>
      <c r="F1542" s="3" t="n">
        <v>2129.1597</v>
      </c>
      <c r="G1542" s="3" t="n">
        <v>2260.8603</v>
      </c>
      <c r="H1542" s="3" t="n">
        <v>33.54</v>
      </c>
      <c r="I1542" s="3" t="n">
        <v>47</v>
      </c>
      <c r="J1542" s="3" t="n">
        <v>13.46</v>
      </c>
      <c r="K1542" s="3" t="n">
        <v>73620.6354</v>
      </c>
      <c r="L1542" s="3" t="n">
        <v>28658.489562</v>
      </c>
      <c r="M1542" s="3" t="n">
        <v>102279.124962</v>
      </c>
      <c r="N1542" s="3" t="n">
        <v>886.345038000014</v>
      </c>
      <c r="O1542" s="3" t="n">
        <v>18.85840506383009</v>
      </c>
    </row>
    <row r="1543">
      <c r="A1543" s="2" t="n">
        <v>45356</v>
      </c>
      <c r="B1543" s="3" t="n">
        <v>3</v>
      </c>
      <c r="C1543" s="3" t="n">
        <v>4</v>
      </c>
      <c r="D1543" s="3" t="n">
        <v>2025.78</v>
      </c>
      <c r="E1543" s="3" t="n">
        <v>2172.78</v>
      </c>
      <c r="F1543" s="3" t="n">
        <v>1965.0066</v>
      </c>
      <c r="G1543" s="3" t="n">
        <v>2237.9634</v>
      </c>
      <c r="H1543" s="3" t="n">
        <v>39.16</v>
      </c>
      <c r="I1543" s="3" t="n">
        <v>40</v>
      </c>
      <c r="J1543" s="3" t="n">
        <v>0.8400000000000034</v>
      </c>
      <c r="K1543" s="3" t="n">
        <v>79329.54479999999</v>
      </c>
      <c r="L1543" s="3" t="n">
        <v>1650.605544000007</v>
      </c>
      <c r="M1543" s="3" t="n">
        <v>80980.15034399999</v>
      </c>
      <c r="N1543" s="3" t="n">
        <v>51.04965600000287</v>
      </c>
      <c r="O1543" s="3" t="n">
        <v>1.276241400000072</v>
      </c>
    </row>
    <row r="1544">
      <c r="A1544" s="2" t="n">
        <v>45356</v>
      </c>
      <c r="B1544" s="3" t="n">
        <v>3</v>
      </c>
      <c r="C1544" s="3" t="n">
        <v>5</v>
      </c>
      <c r="D1544" s="3" t="n">
        <v>2000.01</v>
      </c>
      <c r="E1544" s="3" t="n">
        <v>2150.01</v>
      </c>
      <c r="F1544" s="3" t="n">
        <v>1940.0097</v>
      </c>
      <c r="G1544" s="3" t="n">
        <v>2214.5103</v>
      </c>
      <c r="H1544" s="3" t="n">
        <v>43.01</v>
      </c>
      <c r="I1544" s="3" t="n">
        <v>35</v>
      </c>
      <c r="J1544" s="3" t="n">
        <v>-8.009999999999998</v>
      </c>
      <c r="K1544" s="3" t="n">
        <v>86020.4301</v>
      </c>
      <c r="L1544" s="3" t="n">
        <v>-17738.227503</v>
      </c>
      <c r="M1544" s="3" t="n">
        <v>68282.202597</v>
      </c>
      <c r="N1544" s="3" t="n">
        <v>1718.14740300001</v>
      </c>
      <c r="O1544" s="3" t="n">
        <v>49.08992580000029</v>
      </c>
    </row>
    <row r="1545">
      <c r="A1545" s="2" t="n">
        <v>45356</v>
      </c>
      <c r="B1545" s="3" t="n">
        <v>3</v>
      </c>
      <c r="C1545" s="3" t="n">
        <v>6</v>
      </c>
      <c r="D1545" s="3" t="n">
        <v>2289.99</v>
      </c>
      <c r="E1545" s="3" t="n">
        <v>2489.99</v>
      </c>
      <c r="F1545" s="3" t="n">
        <v>2221.2903</v>
      </c>
      <c r="G1545" s="3" t="n">
        <v>2564.6897</v>
      </c>
      <c r="H1545" s="3" t="n">
        <v>45.29</v>
      </c>
      <c r="I1545" s="3" t="n">
        <v>46</v>
      </c>
      <c r="J1545" s="3" t="n">
        <v>0.7100000000000009</v>
      </c>
      <c r="K1545" s="3" t="n">
        <v>103713.6471</v>
      </c>
      <c r="L1545" s="3" t="n">
        <v>1577.116113000002</v>
      </c>
      <c r="M1545" s="3" t="n">
        <v>105290.763213</v>
      </c>
      <c r="N1545" s="3" t="n">
        <v>48.77678700000979</v>
      </c>
      <c r="O1545" s="3" t="n">
        <v>1.060364934782821</v>
      </c>
    </row>
    <row r="1546">
      <c r="A1546" s="2" t="n">
        <v>45356</v>
      </c>
      <c r="B1546" s="3" t="n">
        <v>3</v>
      </c>
      <c r="C1546" s="3" t="n">
        <v>7</v>
      </c>
      <c r="D1546" s="3" t="n">
        <v>2250.01</v>
      </c>
      <c r="E1546" s="3" t="n">
        <v>2499.99</v>
      </c>
      <c r="F1546" s="3" t="n">
        <v>2182.5097</v>
      </c>
      <c r="G1546" s="3" t="n">
        <v>2574.9897</v>
      </c>
      <c r="H1546" s="3" t="n">
        <v>46.28</v>
      </c>
      <c r="I1546" s="3" t="n">
        <v>48</v>
      </c>
      <c r="J1546" s="3" t="n">
        <v>1.719999999999999</v>
      </c>
      <c r="K1546" s="3" t="n">
        <v>104130.4628</v>
      </c>
      <c r="L1546" s="3" t="n">
        <v>3753.916683999998</v>
      </c>
      <c r="M1546" s="3" t="n">
        <v>107884.379484</v>
      </c>
      <c r="N1546" s="3" t="n">
        <v>116.1005160000059</v>
      </c>
      <c r="O1546" s="3" t="n">
        <v>2.418760750000123</v>
      </c>
    </row>
    <row r="1547">
      <c r="A1547" s="2" t="n">
        <v>45356</v>
      </c>
      <c r="B1547" s="3" t="n">
        <v>3</v>
      </c>
      <c r="C1547" s="3" t="n">
        <v>8</v>
      </c>
      <c r="D1547" s="3" t="n">
        <v>2649</v>
      </c>
      <c r="E1547" s="3" t="n">
        <v>2049</v>
      </c>
      <c r="F1547" s="3" t="n">
        <v>1987.53</v>
      </c>
      <c r="G1547" s="3" t="n">
        <v>2728.47</v>
      </c>
      <c r="H1547" s="3" t="n">
        <v>46.49</v>
      </c>
      <c r="I1547" s="3" t="n">
        <v>49</v>
      </c>
      <c r="J1547" s="3" t="n">
        <v>2.509999999999998</v>
      </c>
      <c r="K1547" s="3" t="n">
        <v>123152.01</v>
      </c>
      <c r="L1547" s="3" t="n">
        <v>4988.700299999996</v>
      </c>
      <c r="M1547" s="3" t="n">
        <v>128140.7103</v>
      </c>
      <c r="N1547" s="3" t="n">
        <v>1660.289699999994</v>
      </c>
      <c r="O1547" s="3" t="n">
        <v>33.883463265306</v>
      </c>
    </row>
    <row r="1548">
      <c r="A1548" s="2" t="n">
        <v>45356</v>
      </c>
      <c r="B1548" s="3" t="n">
        <v>3</v>
      </c>
      <c r="C1548" s="3" t="n">
        <v>9</v>
      </c>
      <c r="D1548" s="3" t="n">
        <v>2500</v>
      </c>
      <c r="E1548" s="3" t="n">
        <v>2500</v>
      </c>
      <c r="F1548" s="3" t="n">
        <v>2425</v>
      </c>
      <c r="G1548" s="3" t="n">
        <v>2575</v>
      </c>
      <c r="H1548" s="3" t="n">
        <v>46.31</v>
      </c>
      <c r="I1548" s="3" t="n">
        <v>49</v>
      </c>
      <c r="J1548" s="3" t="n">
        <v>2.689999999999998</v>
      </c>
      <c r="K1548" s="3" t="n">
        <v>115775</v>
      </c>
      <c r="L1548" s="3" t="n">
        <v>6523.249999999995</v>
      </c>
      <c r="M1548" s="3" t="n">
        <v>122298.25</v>
      </c>
      <c r="N1548" s="3" t="n">
        <v>201.75</v>
      </c>
      <c r="O1548" s="3" t="n">
        <v>4.11734693877551</v>
      </c>
    </row>
    <row r="1549">
      <c r="A1549" s="2" t="n">
        <v>45356</v>
      </c>
      <c r="B1549" s="3" t="n">
        <v>3</v>
      </c>
      <c r="C1549" s="3" t="n">
        <v>10</v>
      </c>
      <c r="D1549" s="3" t="n">
        <v>1600</v>
      </c>
      <c r="E1549" s="3" t="n">
        <v>2100</v>
      </c>
      <c r="F1549" s="3" t="n">
        <v>1552</v>
      </c>
      <c r="G1549" s="3" t="n">
        <v>2163</v>
      </c>
      <c r="H1549" s="3" t="n">
        <v>46.15</v>
      </c>
      <c r="I1549" s="3" t="n">
        <v>49</v>
      </c>
      <c r="J1549" s="3" t="n">
        <v>2.850000000000001</v>
      </c>
      <c r="K1549" s="3" t="n">
        <v>73840</v>
      </c>
      <c r="L1549" s="3" t="n">
        <v>4423.200000000003</v>
      </c>
      <c r="M1549" s="3" t="n">
        <v>78263.2</v>
      </c>
      <c r="N1549" s="3" t="n">
        <v>136.8000000000029</v>
      </c>
      <c r="O1549" s="3" t="n">
        <v>2.791836734693937</v>
      </c>
    </row>
    <row r="1550">
      <c r="A1550" s="2" t="n">
        <v>45356</v>
      </c>
      <c r="B1550" s="3" t="n">
        <v>3</v>
      </c>
      <c r="C1550" s="3" t="n">
        <v>11</v>
      </c>
      <c r="D1550" s="3" t="n">
        <v>2100.01</v>
      </c>
      <c r="E1550" s="3" t="n">
        <v>2280</v>
      </c>
      <c r="F1550" s="3" t="n">
        <v>2037.0097</v>
      </c>
      <c r="G1550" s="3" t="n">
        <v>2348.4</v>
      </c>
      <c r="H1550" s="3" t="n">
        <v>46.99</v>
      </c>
      <c r="I1550" s="3" t="n">
        <v>49</v>
      </c>
      <c r="J1550" s="3" t="n">
        <v>2.009999999999998</v>
      </c>
      <c r="K1550" s="3" t="n">
        <v>98679.46990000001</v>
      </c>
      <c r="L1550" s="3" t="n">
        <v>4094.389496999996</v>
      </c>
      <c r="M1550" s="3" t="n">
        <v>102773.859397</v>
      </c>
      <c r="N1550" s="3" t="n">
        <v>126.6306029999978</v>
      </c>
      <c r="O1550" s="3" t="n">
        <v>2.584298020408118</v>
      </c>
    </row>
    <row r="1551">
      <c r="A1551" s="2" t="n">
        <v>45356</v>
      </c>
      <c r="B1551" s="3" t="n">
        <v>3</v>
      </c>
      <c r="C1551" s="3" t="n">
        <v>12</v>
      </c>
      <c r="D1551" s="3" t="n">
        <v>1450</v>
      </c>
      <c r="E1551" s="3" t="n">
        <v>1950</v>
      </c>
      <c r="F1551" s="3" t="n">
        <v>1406.5</v>
      </c>
      <c r="G1551" s="3" t="n">
        <v>2008.5</v>
      </c>
      <c r="H1551" s="3" t="n">
        <v>48.08</v>
      </c>
      <c r="I1551" s="3" t="n">
        <v>50</v>
      </c>
      <c r="J1551" s="3" t="n">
        <v>1.920000000000002</v>
      </c>
      <c r="K1551" s="3" t="n">
        <v>69716</v>
      </c>
      <c r="L1551" s="3" t="n">
        <v>2700.480000000002</v>
      </c>
      <c r="M1551" s="3" t="n">
        <v>72416.48</v>
      </c>
      <c r="N1551" s="3" t="n">
        <v>83.52000000000407</v>
      </c>
      <c r="O1551" s="3" t="n">
        <v>1.670400000000082</v>
      </c>
    </row>
    <row r="1552">
      <c r="A1552" s="2" t="n">
        <v>45356</v>
      </c>
      <c r="B1552" s="3" t="n">
        <v>3</v>
      </c>
      <c r="C1552" s="3" t="n">
        <v>13</v>
      </c>
      <c r="D1552" s="3" t="n">
        <v>1979.99</v>
      </c>
      <c r="E1552" s="3" t="n">
        <v>2239</v>
      </c>
      <c r="F1552" s="3" t="n">
        <v>1920.5903</v>
      </c>
      <c r="G1552" s="3" t="n">
        <v>2306.17</v>
      </c>
      <c r="H1552" s="3" t="n">
        <v>47.38</v>
      </c>
      <c r="I1552" s="3" t="n">
        <v>50</v>
      </c>
      <c r="J1552" s="3" t="n">
        <v>2.619999999999997</v>
      </c>
      <c r="K1552" s="3" t="n">
        <v>93811.9262</v>
      </c>
      <c r="L1552" s="3" t="n">
        <v>5031.946585999995</v>
      </c>
      <c r="M1552" s="3" t="n">
        <v>98843.87278599999</v>
      </c>
      <c r="N1552" s="3" t="n">
        <v>155.6272140000074</v>
      </c>
      <c r="O1552" s="3" t="n">
        <v>3.112544280000147</v>
      </c>
    </row>
    <row r="1553">
      <c r="A1553" s="2" t="n">
        <v>45356</v>
      </c>
      <c r="B1553" s="3" t="n">
        <v>3</v>
      </c>
      <c r="C1553" s="3" t="n">
        <v>14</v>
      </c>
      <c r="D1553" s="3" t="n">
        <v>2289.99</v>
      </c>
      <c r="E1553" s="3" t="n">
        <v>2486.99</v>
      </c>
      <c r="F1553" s="3" t="n">
        <v>2221.2903</v>
      </c>
      <c r="G1553" s="3" t="n">
        <v>2561.5997</v>
      </c>
      <c r="H1553" s="3" t="n">
        <v>45.54</v>
      </c>
      <c r="I1553" s="3" t="n">
        <v>49</v>
      </c>
      <c r="J1553" s="3" t="n">
        <v>3.460000000000001</v>
      </c>
      <c r="K1553" s="3" t="n">
        <v>104286.1446</v>
      </c>
      <c r="L1553" s="3" t="n">
        <v>7685.664438000001</v>
      </c>
      <c r="M1553" s="3" t="n">
        <v>111971.809038</v>
      </c>
      <c r="N1553" s="3" t="n">
        <v>237.7009620000026</v>
      </c>
      <c r="O1553" s="3" t="n">
        <v>4.85104004081638</v>
      </c>
    </row>
    <row r="1554">
      <c r="A1554" s="2" t="n">
        <v>45356</v>
      </c>
      <c r="B1554" s="3" t="n">
        <v>3</v>
      </c>
      <c r="C1554" s="3" t="n">
        <v>15</v>
      </c>
      <c r="D1554" s="3" t="n">
        <v>2496</v>
      </c>
      <c r="E1554" s="3" t="n">
        <v>2691.02</v>
      </c>
      <c r="F1554" s="3" t="n">
        <v>2421.12</v>
      </c>
      <c r="G1554" s="3" t="n">
        <v>2771.7506</v>
      </c>
      <c r="H1554" s="3" t="n">
        <v>43.92</v>
      </c>
      <c r="I1554" s="3" t="n">
        <v>49</v>
      </c>
      <c r="J1554" s="3" t="n">
        <v>5.079999999999998</v>
      </c>
      <c r="K1554" s="3" t="n">
        <v>109624.32</v>
      </c>
      <c r="L1554" s="3" t="n">
        <v>12299.28959999999</v>
      </c>
      <c r="M1554" s="3" t="n">
        <v>121923.6096</v>
      </c>
      <c r="N1554" s="3" t="n">
        <v>380.3904000000039</v>
      </c>
      <c r="O1554" s="3" t="n">
        <v>7.763069387755181</v>
      </c>
    </row>
    <row r="1555">
      <c r="A1555" s="2" t="n">
        <v>45356</v>
      </c>
      <c r="B1555" s="3" t="n">
        <v>3</v>
      </c>
      <c r="C1555" s="3" t="n">
        <v>16</v>
      </c>
      <c r="D1555" s="3" t="n">
        <v>2099.99</v>
      </c>
      <c r="E1555" s="3" t="n">
        <v>2692.03</v>
      </c>
      <c r="F1555" s="3" t="n">
        <v>2036.9903</v>
      </c>
      <c r="G1555" s="3" t="n">
        <v>2772.7909</v>
      </c>
      <c r="H1555" s="3" t="n">
        <v>41.32</v>
      </c>
      <c r="I1555" s="3" t="n">
        <v>49</v>
      </c>
      <c r="J1555" s="3" t="n">
        <v>7.68</v>
      </c>
      <c r="K1555" s="3" t="n">
        <v>86771.58679999999</v>
      </c>
      <c r="L1555" s="3" t="n">
        <v>15644.085504</v>
      </c>
      <c r="M1555" s="3" t="n">
        <v>102415.672304</v>
      </c>
      <c r="N1555" s="3" t="n">
        <v>483.8376960000023</v>
      </c>
      <c r="O1555" s="3" t="n">
        <v>9.874238693877599</v>
      </c>
    </row>
    <row r="1556">
      <c r="A1556" s="2" t="n">
        <v>45356</v>
      </c>
      <c r="B1556" s="3" t="n">
        <v>3</v>
      </c>
      <c r="C1556" s="3" t="n">
        <v>17</v>
      </c>
      <c r="D1556" s="3" t="n">
        <v>2289.99</v>
      </c>
      <c r="E1556" s="3" t="n">
        <v>2693</v>
      </c>
      <c r="F1556" s="3" t="n">
        <v>2221.2903</v>
      </c>
      <c r="G1556" s="3" t="n">
        <v>2773.79</v>
      </c>
      <c r="H1556" s="3" t="n">
        <v>38.19</v>
      </c>
      <c r="I1556" s="3" t="n">
        <v>49</v>
      </c>
      <c r="J1556" s="3" t="n">
        <v>10.81</v>
      </c>
      <c r="K1556" s="3" t="n">
        <v>87454.71809999998</v>
      </c>
      <c r="L1556" s="3" t="n">
        <v>24012.148143</v>
      </c>
      <c r="M1556" s="3" t="n">
        <v>111466.866243</v>
      </c>
      <c r="N1556" s="3" t="n">
        <v>742.6437570000126</v>
      </c>
      <c r="O1556" s="3" t="n">
        <v>15.15599504081658</v>
      </c>
    </row>
    <row r="1557">
      <c r="A1557" s="2" t="n">
        <v>45356</v>
      </c>
      <c r="B1557" s="3" t="n">
        <v>3</v>
      </c>
      <c r="C1557" s="3" t="n">
        <v>18</v>
      </c>
      <c r="D1557" s="3" t="n">
        <v>2389.99</v>
      </c>
      <c r="E1557" s="3" t="n">
        <v>2691</v>
      </c>
      <c r="F1557" s="3" t="n">
        <v>2318.2903</v>
      </c>
      <c r="G1557" s="3" t="n">
        <v>2771.73</v>
      </c>
      <c r="H1557" s="3" t="n">
        <v>37.67</v>
      </c>
      <c r="I1557" s="3" t="n">
        <v>45</v>
      </c>
      <c r="J1557" s="3" t="n">
        <v>7.329999999999998</v>
      </c>
      <c r="K1557" s="3" t="n">
        <v>90030.92329999999</v>
      </c>
      <c r="L1557" s="3" t="n">
        <v>16993.06789899999</v>
      </c>
      <c r="M1557" s="3" t="n">
        <v>107023.991199</v>
      </c>
      <c r="N1557" s="3" t="n">
        <v>525.5588010000065</v>
      </c>
      <c r="O1557" s="3" t="n">
        <v>11.67908446666681</v>
      </c>
    </row>
    <row r="1558">
      <c r="A1558" s="2" t="n">
        <v>45356</v>
      </c>
      <c r="B1558" s="3" t="n">
        <v>3</v>
      </c>
      <c r="C1558" s="3" t="n">
        <v>19</v>
      </c>
      <c r="D1558" s="3" t="n">
        <v>2647.99</v>
      </c>
      <c r="E1558" s="3" t="n">
        <v>2695</v>
      </c>
      <c r="F1558" s="3" t="n">
        <v>2568.5503</v>
      </c>
      <c r="G1558" s="3" t="n">
        <v>2775.85</v>
      </c>
      <c r="H1558" s="3" t="n">
        <v>38.08</v>
      </c>
      <c r="I1558" s="3" t="n">
        <v>30</v>
      </c>
      <c r="J1558" s="3" t="n">
        <v>-8.079999999999998</v>
      </c>
      <c r="K1558" s="3" t="n">
        <v>100835.4592</v>
      </c>
      <c r="L1558" s="3" t="n">
        <v>-22428.86799999999</v>
      </c>
      <c r="M1558" s="3" t="n">
        <v>78406.5912</v>
      </c>
      <c r="N1558" s="3" t="n">
        <v>1033.108800000002</v>
      </c>
      <c r="O1558" s="3" t="n">
        <v>34.43696000000006</v>
      </c>
    </row>
    <row r="1559">
      <c r="A1559" s="2" t="n">
        <v>45356</v>
      </c>
      <c r="B1559" s="3" t="n">
        <v>3</v>
      </c>
      <c r="C1559" s="3" t="n">
        <v>20</v>
      </c>
      <c r="D1559" s="3" t="n">
        <v>2499.99</v>
      </c>
      <c r="E1559" s="3" t="n">
        <v>2695.5</v>
      </c>
      <c r="F1559" s="3" t="n">
        <v>2424.9903</v>
      </c>
      <c r="G1559" s="3" t="n">
        <v>2776.365</v>
      </c>
      <c r="H1559" s="3" t="n">
        <v>36.72</v>
      </c>
      <c r="I1559" s="3" t="n">
        <v>16</v>
      </c>
      <c r="J1559" s="3" t="n">
        <v>-20.72</v>
      </c>
      <c r="K1559" s="3" t="n">
        <v>91799.63279999999</v>
      </c>
      <c r="L1559" s="3" t="n">
        <v>-57526.2828</v>
      </c>
      <c r="M1559" s="3" t="n">
        <v>34273.34999999999</v>
      </c>
      <c r="N1559" s="3" t="n">
        <v>5726.490000000005</v>
      </c>
      <c r="O1559" s="3" t="n">
        <v>357.9056250000003</v>
      </c>
    </row>
    <row r="1560">
      <c r="A1560" s="2" t="n">
        <v>45356</v>
      </c>
      <c r="B1560" s="3" t="n">
        <v>3</v>
      </c>
      <c r="C1560" s="3" t="n">
        <v>21</v>
      </c>
      <c r="D1560" s="3" t="n">
        <v>2297.99</v>
      </c>
      <c r="E1560" s="3" t="n">
        <v>2693.03</v>
      </c>
      <c r="F1560" s="3" t="n">
        <v>2229.0503</v>
      </c>
      <c r="G1560" s="3" t="n">
        <v>2773.8209</v>
      </c>
      <c r="H1560" s="3" t="n">
        <v>34.16</v>
      </c>
      <c r="I1560" s="3" t="n">
        <v>13</v>
      </c>
      <c r="J1560" s="3" t="n">
        <v>-21.16</v>
      </c>
      <c r="K1560" s="3" t="n">
        <v>78499.33839999998</v>
      </c>
      <c r="L1560" s="3" t="n">
        <v>-58694.05024399999</v>
      </c>
      <c r="M1560" s="3" t="n">
        <v>19805.28815599999</v>
      </c>
      <c r="N1560" s="3" t="n">
        <v>10068.58184400001</v>
      </c>
      <c r="O1560" s="3" t="n">
        <v>774.5062956923083</v>
      </c>
    </row>
    <row r="1561">
      <c r="A1561" s="2" t="n">
        <v>45356</v>
      </c>
      <c r="B1561" s="3" t="n">
        <v>3</v>
      </c>
      <c r="C1561" s="3" t="n">
        <v>22</v>
      </c>
      <c r="D1561" s="3" t="n">
        <v>2195.01</v>
      </c>
      <c r="E1561" s="3" t="n">
        <v>2400</v>
      </c>
      <c r="F1561" s="3" t="n">
        <v>2129.1597</v>
      </c>
      <c r="G1561" s="3" t="n">
        <v>2472</v>
      </c>
      <c r="H1561" s="3" t="n">
        <v>31.92</v>
      </c>
      <c r="I1561" s="3" t="n">
        <v>23</v>
      </c>
      <c r="J1561" s="3" t="n">
        <v>-8.920000000000002</v>
      </c>
      <c r="K1561" s="3" t="n">
        <v>70064.71920000001</v>
      </c>
      <c r="L1561" s="3" t="n">
        <v>-22050.24000000001</v>
      </c>
      <c r="M1561" s="3" t="n">
        <v>48014.4792</v>
      </c>
      <c r="N1561" s="3" t="n">
        <v>2470.750800000002</v>
      </c>
      <c r="O1561" s="3" t="n">
        <v>107.423947826087</v>
      </c>
    </row>
    <row r="1562">
      <c r="A1562" s="2" t="n">
        <v>45356</v>
      </c>
      <c r="B1562" s="3" t="n">
        <v>3</v>
      </c>
      <c r="C1562" s="3" t="n">
        <v>23</v>
      </c>
      <c r="D1562" s="3" t="n">
        <v>2268.98</v>
      </c>
      <c r="E1562" s="3" t="n">
        <v>2300</v>
      </c>
      <c r="F1562" s="3" t="n">
        <v>2200.9106</v>
      </c>
      <c r="G1562" s="3" t="n">
        <v>2369</v>
      </c>
      <c r="H1562" s="3" t="n">
        <v>30.68</v>
      </c>
      <c r="I1562" s="3" t="n">
        <v>13</v>
      </c>
      <c r="J1562" s="3" t="n">
        <v>-17.68</v>
      </c>
      <c r="K1562" s="3" t="n">
        <v>69612.3064</v>
      </c>
      <c r="L1562" s="3" t="n">
        <v>-41883.92</v>
      </c>
      <c r="M1562" s="3" t="n">
        <v>27728.3864</v>
      </c>
      <c r="N1562" s="3" t="n">
        <v>1768.353599999999</v>
      </c>
      <c r="O1562" s="3" t="n">
        <v>136.0271999999999</v>
      </c>
    </row>
    <row r="1563">
      <c r="A1563" s="2" t="n">
        <v>45357</v>
      </c>
      <c r="B1563" s="3" t="n">
        <v>3</v>
      </c>
      <c r="C1563" s="3" t="n">
        <v>0</v>
      </c>
      <c r="D1563" s="3" t="n">
        <v>2198.89</v>
      </c>
      <c r="E1563" s="3" t="n">
        <v>2341.89</v>
      </c>
      <c r="F1563" s="3" t="n">
        <v>2132.9233</v>
      </c>
      <c r="G1563" s="3" t="n">
        <v>2412.1467</v>
      </c>
      <c r="H1563" s="3" t="n">
        <v>32.76</v>
      </c>
      <c r="I1563" s="3" t="n">
        <v>10</v>
      </c>
      <c r="J1563" s="3" t="n">
        <v>-22.76</v>
      </c>
      <c r="K1563" s="3" t="n">
        <v>72035.63639999999</v>
      </c>
      <c r="L1563" s="3" t="n">
        <v>-54900.45889199999</v>
      </c>
      <c r="M1563" s="3" t="n">
        <v>17135.177508</v>
      </c>
      <c r="N1563" s="3" t="n">
        <v>4853.722491999997</v>
      </c>
      <c r="O1563" s="3" t="n">
        <v>485.3722491999997</v>
      </c>
    </row>
    <row r="1564">
      <c r="A1564" s="2" t="n">
        <v>45357</v>
      </c>
      <c r="B1564" s="3" t="n">
        <v>3</v>
      </c>
      <c r="C1564" s="3" t="n">
        <v>1</v>
      </c>
      <c r="D1564" s="3" t="n">
        <v>1999</v>
      </c>
      <c r="E1564" s="3" t="n">
        <v>2198.89</v>
      </c>
      <c r="F1564" s="3" t="n">
        <v>1939.03</v>
      </c>
      <c r="G1564" s="3" t="n">
        <v>2264.8567</v>
      </c>
      <c r="H1564" s="3" t="n">
        <v>29.86</v>
      </c>
      <c r="I1564" s="3" t="n">
        <v>2</v>
      </c>
      <c r="J1564" s="3" t="n">
        <v>-27.86</v>
      </c>
      <c r="K1564" s="3" t="n">
        <v>59690.14</v>
      </c>
      <c r="L1564" s="3" t="n">
        <v>-63098.90766199999</v>
      </c>
      <c r="M1564" s="3" t="n">
        <v>-3408.767661999991</v>
      </c>
      <c r="N1564" s="3" t="n">
        <v>7406.767661999991</v>
      </c>
      <c r="O1564" s="3" t="n">
        <v>3703.383830999996</v>
      </c>
    </row>
    <row r="1565">
      <c r="A1565" s="2" t="n">
        <v>45357</v>
      </c>
      <c r="B1565" s="3" t="n">
        <v>3</v>
      </c>
      <c r="C1565" s="3" t="n">
        <v>2</v>
      </c>
      <c r="D1565" s="3" t="n">
        <v>2250.01</v>
      </c>
      <c r="E1565" s="3" t="n">
        <v>2389.01</v>
      </c>
      <c r="F1565" s="3" t="n">
        <v>2182.5097</v>
      </c>
      <c r="G1565" s="3" t="n">
        <v>2460.6803</v>
      </c>
      <c r="H1565" s="3" t="n">
        <v>25.89</v>
      </c>
      <c r="I1565" s="3" t="n">
        <v>0</v>
      </c>
      <c r="J1565" s="3" t="n">
        <v>-25.89</v>
      </c>
      <c r="K1565" s="3" t="n">
        <v>58252.75890000001</v>
      </c>
      <c r="L1565" s="3" t="n">
        <v>-63707.01296700001</v>
      </c>
      <c r="M1565" s="3" t="n">
        <v>-5454.254067000002</v>
      </c>
      <c r="N1565" s="3" t="n">
        <v>5454.254067000002</v>
      </c>
      <c r="O1565" s="3" t="n"/>
    </row>
    <row r="1566">
      <c r="A1566" s="2" t="n">
        <v>45357</v>
      </c>
      <c r="B1566" s="3" t="n">
        <v>3</v>
      </c>
      <c r="C1566" s="3" t="n">
        <v>3</v>
      </c>
      <c r="D1566" s="3" t="n">
        <v>2185.99</v>
      </c>
      <c r="E1566" s="3" t="n">
        <v>2300</v>
      </c>
      <c r="F1566" s="3" t="n">
        <v>2120.4103</v>
      </c>
      <c r="G1566" s="3" t="n">
        <v>2369</v>
      </c>
      <c r="H1566" s="3" t="n">
        <v>22.85</v>
      </c>
      <c r="I1566" s="3" t="n">
        <v>0</v>
      </c>
      <c r="J1566" s="3" t="n">
        <v>-22.85</v>
      </c>
      <c r="K1566" s="3" t="n">
        <v>49949.8715</v>
      </c>
      <c r="L1566" s="3" t="n">
        <v>-54131.65</v>
      </c>
      <c r="M1566" s="3" t="n">
        <v>-4181.7785</v>
      </c>
      <c r="N1566" s="3" t="n">
        <v>4181.7785</v>
      </c>
      <c r="O1566" s="3" t="n"/>
    </row>
    <row r="1567">
      <c r="A1567" s="2" t="n">
        <v>45357</v>
      </c>
      <c r="B1567" s="3" t="n">
        <v>3</v>
      </c>
      <c r="C1567" s="3" t="n">
        <v>4</v>
      </c>
      <c r="D1567" s="3" t="n">
        <v>1600</v>
      </c>
      <c r="E1567" s="3" t="n">
        <v>1739</v>
      </c>
      <c r="F1567" s="3" t="n">
        <v>1552</v>
      </c>
      <c r="G1567" s="3" t="n">
        <v>1791.17</v>
      </c>
      <c r="H1567" s="3" t="n">
        <v>19.52</v>
      </c>
      <c r="I1567" s="3" t="n">
        <v>0</v>
      </c>
      <c r="J1567" s="3" t="n">
        <v>-19.52</v>
      </c>
      <c r="K1567" s="3" t="n">
        <v>31232</v>
      </c>
      <c r="L1567" s="3" t="n">
        <v>-34963.6384</v>
      </c>
      <c r="M1567" s="3" t="n">
        <v>-3731.638400000003</v>
      </c>
      <c r="N1567" s="3" t="n">
        <v>3731.638400000003</v>
      </c>
      <c r="O1567" s="3" t="n"/>
    </row>
    <row r="1568">
      <c r="A1568" s="2" t="n">
        <v>45357</v>
      </c>
      <c r="B1568" s="3" t="n">
        <v>3</v>
      </c>
      <c r="C1568" s="3" t="n">
        <v>5</v>
      </c>
      <c r="D1568" s="3" t="n">
        <v>2199.99</v>
      </c>
      <c r="E1568" s="3" t="n">
        <v>2342.99</v>
      </c>
      <c r="F1568" s="3" t="n">
        <v>2133.9903</v>
      </c>
      <c r="G1568" s="3" t="n">
        <v>2413.2797</v>
      </c>
      <c r="H1568" s="3" t="n">
        <v>16.07</v>
      </c>
      <c r="I1568" s="3" t="n">
        <v>1</v>
      </c>
      <c r="J1568" s="3" t="n">
        <v>-15.07</v>
      </c>
      <c r="K1568" s="3" t="n">
        <v>35353.8393</v>
      </c>
      <c r="L1568" s="3" t="n">
        <v>-36368.125079</v>
      </c>
      <c r="M1568" s="3" t="n">
        <v>-1014.285779000005</v>
      </c>
      <c r="N1568" s="3" t="n">
        <v>3214.275779000005</v>
      </c>
      <c r="O1568" s="3" t="n">
        <v>3214.275779000005</v>
      </c>
    </row>
    <row r="1569">
      <c r="A1569" s="2" t="n">
        <v>45357</v>
      </c>
      <c r="B1569" s="3" t="n">
        <v>3</v>
      </c>
      <c r="C1569" s="3" t="n">
        <v>6</v>
      </c>
      <c r="D1569" s="3" t="n">
        <v>2486.84</v>
      </c>
      <c r="E1569" s="3" t="n">
        <v>2486.84</v>
      </c>
      <c r="F1569" s="3" t="n">
        <v>2412.2348</v>
      </c>
      <c r="G1569" s="3" t="n">
        <v>2561.4452</v>
      </c>
      <c r="H1569" s="3" t="n">
        <v>13.82</v>
      </c>
      <c r="I1569" s="3" t="n">
        <v>1</v>
      </c>
      <c r="J1569" s="3" t="n">
        <v>-12.82</v>
      </c>
      <c r="K1569" s="3" t="n">
        <v>34368.12880000001</v>
      </c>
      <c r="L1569" s="3" t="n">
        <v>-32837.727464</v>
      </c>
      <c r="M1569" s="3" t="n">
        <v>1530.401336000003</v>
      </c>
      <c r="N1569" s="3" t="n">
        <v>956.4386639999975</v>
      </c>
      <c r="O1569" s="3" t="n">
        <v>956.4386639999975</v>
      </c>
    </row>
    <row r="1570">
      <c r="A1570" s="2" t="n">
        <v>45357</v>
      </c>
      <c r="B1570" s="3" t="n">
        <v>3</v>
      </c>
      <c r="C1570" s="3" t="n">
        <v>7</v>
      </c>
      <c r="D1570" s="3" t="n">
        <v>2400</v>
      </c>
      <c r="E1570" s="3" t="n">
        <v>1850</v>
      </c>
      <c r="F1570" s="3" t="n">
        <v>1794.5</v>
      </c>
      <c r="G1570" s="3" t="n">
        <v>2472</v>
      </c>
      <c r="H1570" s="3" t="n">
        <v>12.02</v>
      </c>
      <c r="I1570" s="3" t="n">
        <v>3</v>
      </c>
      <c r="J1570" s="3" t="n">
        <v>-9.02</v>
      </c>
      <c r="K1570" s="3" t="n">
        <v>28848</v>
      </c>
      <c r="L1570" s="3" t="n">
        <v>-22297.44</v>
      </c>
      <c r="M1570" s="3" t="n">
        <v>6550.560000000001</v>
      </c>
      <c r="N1570" s="3" t="n">
        <v>649.4399999999987</v>
      </c>
      <c r="O1570" s="3" t="n">
        <v>216.4799999999996</v>
      </c>
    </row>
    <row r="1571">
      <c r="A1571" s="2" t="n">
        <v>45357</v>
      </c>
      <c r="B1571" s="3" t="n">
        <v>3</v>
      </c>
      <c r="C1571" s="3" t="n">
        <v>8</v>
      </c>
      <c r="D1571" s="3" t="n">
        <v>2649.01</v>
      </c>
      <c r="E1571" s="3" t="n">
        <v>2691</v>
      </c>
      <c r="F1571" s="3" t="n">
        <v>2569.5397</v>
      </c>
      <c r="G1571" s="3" t="n">
        <v>2771.73</v>
      </c>
      <c r="H1571" s="3" t="n">
        <v>10.11</v>
      </c>
      <c r="I1571" s="3" t="n">
        <v>4</v>
      </c>
      <c r="J1571" s="3" t="n">
        <v>-6.109999999999999</v>
      </c>
      <c r="K1571" s="3" t="n">
        <v>26781.4911</v>
      </c>
      <c r="L1571" s="3" t="n">
        <v>-16935.2703</v>
      </c>
      <c r="M1571" s="3" t="n">
        <v>9846.220799999999</v>
      </c>
      <c r="N1571" s="3" t="n">
        <v>749.8192000000017</v>
      </c>
      <c r="O1571" s="3" t="n">
        <v>187.4548000000004</v>
      </c>
    </row>
    <row r="1572">
      <c r="A1572" s="2" t="n">
        <v>45357</v>
      </c>
      <c r="B1572" s="3" t="n">
        <v>3</v>
      </c>
      <c r="C1572" s="3" t="n">
        <v>9</v>
      </c>
      <c r="D1572" s="3" t="n">
        <v>2690</v>
      </c>
      <c r="E1572" s="3" t="n">
        <v>2692</v>
      </c>
      <c r="F1572" s="3" t="n">
        <v>2609.3</v>
      </c>
      <c r="G1572" s="3" t="n">
        <v>2772.76</v>
      </c>
      <c r="H1572" s="3" t="n">
        <v>8.26</v>
      </c>
      <c r="I1572" s="3" t="n">
        <v>4</v>
      </c>
      <c r="J1572" s="3" t="n">
        <v>-4.26</v>
      </c>
      <c r="K1572" s="3" t="n">
        <v>22219.4</v>
      </c>
      <c r="L1572" s="3" t="n">
        <v>-11811.9576</v>
      </c>
      <c r="M1572" s="3" t="n">
        <v>10407.4424</v>
      </c>
      <c r="N1572" s="3" t="n">
        <v>352.5576000000019</v>
      </c>
      <c r="O1572" s="3" t="n">
        <v>88.13940000000048</v>
      </c>
    </row>
    <row r="1573">
      <c r="A1573" s="2" t="n">
        <v>45357</v>
      </c>
      <c r="B1573" s="3" t="n">
        <v>3</v>
      </c>
      <c r="C1573" s="3" t="n">
        <v>10</v>
      </c>
      <c r="D1573" s="3" t="n">
        <v>2670</v>
      </c>
      <c r="E1573" s="3" t="n">
        <v>2691.06</v>
      </c>
      <c r="F1573" s="3" t="n">
        <v>2589.9</v>
      </c>
      <c r="G1573" s="3" t="n">
        <v>2771.7918</v>
      </c>
      <c r="H1573" s="3" t="n">
        <v>5.92</v>
      </c>
      <c r="I1573" s="3" t="n">
        <v>4</v>
      </c>
      <c r="J1573" s="3" t="n">
        <v>-1.92</v>
      </c>
      <c r="K1573" s="3" t="n">
        <v>15806.4</v>
      </c>
      <c r="L1573" s="3" t="n">
        <v>-5321.840255999999</v>
      </c>
      <c r="M1573" s="3" t="n">
        <v>10484.559744</v>
      </c>
      <c r="N1573" s="3" t="n">
        <v>195.4402559999999</v>
      </c>
      <c r="O1573" s="3" t="n">
        <v>48.86006399999997</v>
      </c>
    </row>
    <row r="1574">
      <c r="A1574" s="2" t="n">
        <v>45357</v>
      </c>
      <c r="B1574" s="3" t="n">
        <v>3</v>
      </c>
      <c r="C1574" s="3" t="n">
        <v>11</v>
      </c>
      <c r="D1574" s="3" t="n">
        <v>2669.99</v>
      </c>
      <c r="E1574" s="3" t="n">
        <v>2691.06</v>
      </c>
      <c r="F1574" s="3" t="n">
        <v>2589.8903</v>
      </c>
      <c r="G1574" s="3" t="n">
        <v>2771.7918</v>
      </c>
      <c r="H1574" s="3" t="n">
        <v>4.38</v>
      </c>
      <c r="I1574" s="3" t="n">
        <v>0</v>
      </c>
      <c r="J1574" s="3" t="n">
        <v>-4.38</v>
      </c>
      <c r="K1574" s="3" t="n">
        <v>11694.5562</v>
      </c>
      <c r="L1574" s="3" t="n">
        <v>-12140.448084</v>
      </c>
      <c r="M1574" s="3" t="n">
        <v>-445.8918840000006</v>
      </c>
      <c r="N1574" s="3" t="n">
        <v>445.8918840000006</v>
      </c>
      <c r="O1574" s="3" t="n"/>
    </row>
    <row r="1575">
      <c r="A1575" s="2" t="n">
        <v>45357</v>
      </c>
      <c r="B1575" s="3" t="n">
        <v>3</v>
      </c>
      <c r="C1575" s="3" t="n">
        <v>12</v>
      </c>
      <c r="D1575" s="3" t="n">
        <v>2424.25</v>
      </c>
      <c r="E1575" s="3" t="n">
        <v>2691.03</v>
      </c>
      <c r="F1575" s="3" t="n">
        <v>2351.5225</v>
      </c>
      <c r="G1575" s="3" t="n">
        <v>2771.7609</v>
      </c>
      <c r="H1575" s="3" t="n">
        <v>4.44</v>
      </c>
      <c r="I1575" s="3" t="n">
        <v>6</v>
      </c>
      <c r="J1575" s="3" t="n">
        <v>1.56</v>
      </c>
      <c r="K1575" s="3" t="n">
        <v>10763.67</v>
      </c>
      <c r="L1575" s="3" t="n">
        <v>3668.375099999999</v>
      </c>
      <c r="M1575" s="3" t="n">
        <v>14432.0451</v>
      </c>
      <c r="N1575" s="3" t="n">
        <v>113.4549000000006</v>
      </c>
      <c r="O1575" s="3" t="n">
        <v>18.90915000000011</v>
      </c>
    </row>
    <row r="1576">
      <c r="A1576" s="2" t="n">
        <v>45357</v>
      </c>
      <c r="B1576" s="3" t="n">
        <v>3</v>
      </c>
      <c r="C1576" s="3" t="n">
        <v>13</v>
      </c>
      <c r="D1576" s="3" t="n">
        <v>2450</v>
      </c>
      <c r="E1576" s="3" t="n">
        <v>2691.02</v>
      </c>
      <c r="F1576" s="3" t="n">
        <v>2376.5</v>
      </c>
      <c r="G1576" s="3" t="n">
        <v>2771.7506</v>
      </c>
      <c r="H1576" s="3" t="n">
        <v>5.89</v>
      </c>
      <c r="I1576" s="3" t="n">
        <v>6</v>
      </c>
      <c r="J1576" s="3" t="n">
        <v>0.1100000000000003</v>
      </c>
      <c r="K1576" s="3" t="n">
        <v>14430.5</v>
      </c>
      <c r="L1576" s="3" t="n">
        <v>261.4150000000008</v>
      </c>
      <c r="M1576" s="3" t="n">
        <v>14691.915</v>
      </c>
      <c r="N1576" s="3" t="n">
        <v>8.084999999999127</v>
      </c>
      <c r="O1576" s="3" t="n">
        <v>1.347499999999854</v>
      </c>
    </row>
    <row r="1577">
      <c r="A1577" s="2" t="n">
        <v>45357</v>
      </c>
      <c r="B1577" s="3" t="n">
        <v>3</v>
      </c>
      <c r="C1577" s="3" t="n">
        <v>14</v>
      </c>
      <c r="D1577" s="3" t="n">
        <v>2559.99</v>
      </c>
      <c r="E1577" s="3" t="n">
        <v>2691.03</v>
      </c>
      <c r="F1577" s="3" t="n">
        <v>2483.1903</v>
      </c>
      <c r="G1577" s="3" t="n">
        <v>2771.7609</v>
      </c>
      <c r="H1577" s="3" t="n">
        <v>8.460000000000001</v>
      </c>
      <c r="I1577" s="3" t="n">
        <v>10</v>
      </c>
      <c r="J1577" s="3" t="n">
        <v>1.539999999999999</v>
      </c>
      <c r="K1577" s="3" t="n">
        <v>21657.5154</v>
      </c>
      <c r="L1577" s="3" t="n">
        <v>3824.113061999998</v>
      </c>
      <c r="M1577" s="3" t="n">
        <v>25481.628462</v>
      </c>
      <c r="N1577" s="3" t="n">
        <v>118.2715380000009</v>
      </c>
      <c r="O1577" s="3" t="n">
        <v>11.82715380000009</v>
      </c>
    </row>
    <row r="1578">
      <c r="A1578" s="2" t="n">
        <v>45357</v>
      </c>
      <c r="B1578" s="3" t="n">
        <v>3</v>
      </c>
      <c r="C1578" s="3" t="n">
        <v>15</v>
      </c>
      <c r="D1578" s="3" t="n">
        <v>2494.18</v>
      </c>
      <c r="E1578" s="3" t="n">
        <v>2692.03</v>
      </c>
      <c r="F1578" s="3" t="n">
        <v>2419.3546</v>
      </c>
      <c r="G1578" s="3" t="n">
        <v>2772.7909</v>
      </c>
      <c r="H1578" s="3" t="n">
        <v>10.34</v>
      </c>
      <c r="I1578" s="3" t="n">
        <v>14</v>
      </c>
      <c r="J1578" s="3" t="n">
        <v>3.66</v>
      </c>
      <c r="K1578" s="3" t="n">
        <v>25789.8212</v>
      </c>
      <c r="L1578" s="3" t="n">
        <v>8854.837835999999</v>
      </c>
      <c r="M1578" s="3" t="n">
        <v>34644.659036</v>
      </c>
      <c r="N1578" s="3" t="n">
        <v>273.8609639999995</v>
      </c>
      <c r="O1578" s="3" t="n">
        <v>19.56149742857139</v>
      </c>
    </row>
    <row r="1579">
      <c r="A1579" s="2" t="n">
        <v>45357</v>
      </c>
      <c r="B1579" s="3" t="n">
        <v>3</v>
      </c>
      <c r="C1579" s="3" t="n">
        <v>16</v>
      </c>
      <c r="D1579" s="3" t="n">
        <v>2466.75</v>
      </c>
      <c r="E1579" s="3" t="n">
        <v>2693.01</v>
      </c>
      <c r="F1579" s="3" t="n">
        <v>2392.7475</v>
      </c>
      <c r="G1579" s="3" t="n">
        <v>2773.8003</v>
      </c>
      <c r="H1579" s="3" t="n">
        <v>10.48</v>
      </c>
      <c r="I1579" s="3" t="n">
        <v>9</v>
      </c>
      <c r="J1579" s="3" t="n">
        <v>-1.48</v>
      </c>
      <c r="K1579" s="3" t="n">
        <v>25851.54</v>
      </c>
      <c r="L1579" s="3" t="n">
        <v>-4105.224444000001</v>
      </c>
      <c r="M1579" s="3" t="n">
        <v>21746.315556</v>
      </c>
      <c r="N1579" s="3" t="n">
        <v>454.4344439999986</v>
      </c>
      <c r="O1579" s="3" t="n">
        <v>50.49271599999985</v>
      </c>
    </row>
    <row r="1580">
      <c r="A1580" s="2" t="n">
        <v>45357</v>
      </c>
      <c r="B1580" s="3" t="n">
        <v>3</v>
      </c>
      <c r="C1580" s="3" t="n">
        <v>17</v>
      </c>
      <c r="D1580" s="3" t="n">
        <v>2549.99</v>
      </c>
      <c r="E1580" s="3" t="n">
        <v>2692.02</v>
      </c>
      <c r="F1580" s="3" t="n">
        <v>2473.4903</v>
      </c>
      <c r="G1580" s="3" t="n">
        <v>2772.7806</v>
      </c>
      <c r="H1580" s="3" t="n">
        <v>8.99</v>
      </c>
      <c r="I1580" s="3" t="n">
        <v>9</v>
      </c>
      <c r="J1580" s="3" t="n">
        <v>0.009999999999999787</v>
      </c>
      <c r="K1580" s="3" t="n">
        <v>22924.4101</v>
      </c>
      <c r="L1580" s="3" t="n">
        <v>24.73490299999947</v>
      </c>
      <c r="M1580" s="3" t="n">
        <v>22949.145003</v>
      </c>
      <c r="N1580" s="3" t="n">
        <v>0.7649969999984023</v>
      </c>
      <c r="O1580" s="3" t="n">
        <v>0.08499966666648914</v>
      </c>
    </row>
    <row r="1581">
      <c r="A1581" s="2" t="n">
        <v>45357</v>
      </c>
      <c r="B1581" s="3" t="n">
        <v>3</v>
      </c>
      <c r="C1581" s="3" t="n">
        <v>18</v>
      </c>
      <c r="D1581" s="3" t="n">
        <v>2560</v>
      </c>
      <c r="E1581" s="3" t="n">
        <v>2691.01</v>
      </c>
      <c r="F1581" s="3" t="n">
        <v>2483.2</v>
      </c>
      <c r="G1581" s="3" t="n">
        <v>2771.7403</v>
      </c>
      <c r="H1581" s="3" t="n">
        <v>6.32</v>
      </c>
      <c r="I1581" s="3" t="n">
        <v>8</v>
      </c>
      <c r="J1581" s="3" t="n">
        <v>1.68</v>
      </c>
      <c r="K1581" s="3" t="n">
        <v>16179.2</v>
      </c>
      <c r="L1581" s="3" t="n">
        <v>4171.775999999999</v>
      </c>
      <c r="M1581" s="3" t="n">
        <v>20350.976</v>
      </c>
      <c r="N1581" s="3" t="n">
        <v>129.0240000000013</v>
      </c>
      <c r="O1581" s="3" t="n">
        <v>16.12800000000016</v>
      </c>
    </row>
    <row r="1582">
      <c r="A1582" s="2" t="n">
        <v>45357</v>
      </c>
      <c r="B1582" s="3" t="n">
        <v>3</v>
      </c>
      <c r="C1582" s="3" t="n">
        <v>19</v>
      </c>
      <c r="D1582" s="3" t="n">
        <v>2675</v>
      </c>
      <c r="E1582" s="3" t="n">
        <v>2692.03</v>
      </c>
      <c r="F1582" s="3" t="n">
        <v>2594.75</v>
      </c>
      <c r="G1582" s="3" t="n">
        <v>2772.7909</v>
      </c>
      <c r="H1582" s="3" t="n">
        <v>3.69</v>
      </c>
      <c r="I1582" s="3" t="n">
        <v>10</v>
      </c>
      <c r="J1582" s="3" t="n">
        <v>6.31</v>
      </c>
      <c r="K1582" s="3" t="n">
        <v>9870.75</v>
      </c>
      <c r="L1582" s="3" t="n">
        <v>16372.8725</v>
      </c>
      <c r="M1582" s="3" t="n">
        <v>26243.6225</v>
      </c>
      <c r="N1582" s="3" t="n">
        <v>506.3774999999987</v>
      </c>
      <c r="O1582" s="3" t="n">
        <v>50.63774999999987</v>
      </c>
    </row>
    <row r="1583">
      <c r="A1583" s="2" t="n">
        <v>45357</v>
      </c>
      <c r="B1583" s="3" t="n">
        <v>3</v>
      </c>
      <c r="C1583" s="3" t="n">
        <v>20</v>
      </c>
      <c r="D1583" s="3" t="n">
        <v>2675</v>
      </c>
      <c r="E1583" s="3" t="n">
        <v>2692.03</v>
      </c>
      <c r="F1583" s="3" t="n">
        <v>2594.75</v>
      </c>
      <c r="G1583" s="3" t="n">
        <v>2772.7909</v>
      </c>
      <c r="H1583" s="3" t="n">
        <v>1.93</v>
      </c>
      <c r="I1583" s="3" t="n">
        <v>4</v>
      </c>
      <c r="J1583" s="3" t="n">
        <v>2.07</v>
      </c>
      <c r="K1583" s="3" t="n">
        <v>5162.75</v>
      </c>
      <c r="L1583" s="3" t="n">
        <v>5371.132500000001</v>
      </c>
      <c r="M1583" s="3" t="n">
        <v>10533.8825</v>
      </c>
      <c r="N1583" s="3" t="n">
        <v>166.1175000000003</v>
      </c>
      <c r="O1583" s="3" t="n">
        <v>41.52937500000007</v>
      </c>
    </row>
    <row r="1584">
      <c r="A1584" s="2" t="n">
        <v>45357</v>
      </c>
      <c r="B1584" s="3" t="n">
        <v>3</v>
      </c>
      <c r="C1584" s="3" t="n">
        <v>21</v>
      </c>
      <c r="D1584" s="3" t="n">
        <v>2620.99</v>
      </c>
      <c r="E1584" s="3" t="n">
        <v>2691.01</v>
      </c>
      <c r="F1584" s="3" t="n">
        <v>2542.3603</v>
      </c>
      <c r="G1584" s="3" t="n">
        <v>2771.7403</v>
      </c>
      <c r="H1584" s="3" t="n">
        <v>1.22</v>
      </c>
      <c r="I1584" s="3" t="n">
        <v>5</v>
      </c>
      <c r="J1584" s="3" t="n">
        <v>3.78</v>
      </c>
      <c r="K1584" s="3" t="n">
        <v>3197.6078</v>
      </c>
      <c r="L1584" s="3" t="n">
        <v>9610.121934000001</v>
      </c>
      <c r="M1584" s="3" t="n">
        <v>12807.729734</v>
      </c>
      <c r="N1584" s="3" t="n">
        <v>297.2202659999984</v>
      </c>
      <c r="O1584" s="3" t="n">
        <v>59.44405319999969</v>
      </c>
    </row>
    <row r="1585">
      <c r="A1585" s="2" t="n">
        <v>45357</v>
      </c>
      <c r="B1585" s="3" t="n">
        <v>3</v>
      </c>
      <c r="C1585" s="3" t="n">
        <v>22</v>
      </c>
      <c r="D1585" s="3" t="n">
        <v>2499.98</v>
      </c>
      <c r="E1585" s="3" t="n">
        <v>1954</v>
      </c>
      <c r="F1585" s="3" t="n">
        <v>1895.38</v>
      </c>
      <c r="G1585" s="3" t="n">
        <v>2574.9794</v>
      </c>
      <c r="H1585" s="3" t="n">
        <v>0.93</v>
      </c>
      <c r="I1585" s="3" t="n">
        <v>2</v>
      </c>
      <c r="J1585" s="3" t="n">
        <v>1.07</v>
      </c>
      <c r="K1585" s="3" t="n">
        <v>2324.9814</v>
      </c>
      <c r="L1585" s="3" t="n">
        <v>2028.0566</v>
      </c>
      <c r="M1585" s="3" t="n">
        <v>4353.038</v>
      </c>
      <c r="N1585" s="3" t="n">
        <v>646.9220000000005</v>
      </c>
      <c r="O1585" s="3" t="n">
        <v>323.4610000000002</v>
      </c>
    </row>
    <row r="1586">
      <c r="A1586" s="2" t="n">
        <v>45357</v>
      </c>
      <c r="B1586" s="3" t="n">
        <v>3</v>
      </c>
      <c r="C1586" s="3" t="n">
        <v>23</v>
      </c>
      <c r="D1586" s="3" t="n">
        <v>2400</v>
      </c>
      <c r="E1586" s="3" t="n">
        <v>1954</v>
      </c>
      <c r="F1586" s="3" t="n">
        <v>1895.38</v>
      </c>
      <c r="G1586" s="3" t="n">
        <v>2472</v>
      </c>
      <c r="H1586" s="3" t="n">
        <v>0.73</v>
      </c>
      <c r="I1586" s="3" t="n">
        <v>2</v>
      </c>
      <c r="J1586" s="3" t="n">
        <v>1.27</v>
      </c>
      <c r="K1586" s="3" t="n">
        <v>1752</v>
      </c>
      <c r="L1586" s="3" t="n">
        <v>2407.1326</v>
      </c>
      <c r="M1586" s="3" t="n">
        <v>4159.1326</v>
      </c>
      <c r="N1586" s="3" t="n">
        <v>640.8674000000001</v>
      </c>
      <c r="O1586" s="3" t="n">
        <v>320.4337</v>
      </c>
    </row>
    <row r="1587">
      <c r="A1587" s="2" t="n">
        <v>45358</v>
      </c>
      <c r="B1587" s="3" t="n">
        <v>3</v>
      </c>
      <c r="C1587" s="3" t="n">
        <v>0</v>
      </c>
      <c r="D1587" s="3" t="n">
        <v>2376.74</v>
      </c>
      <c r="E1587" s="3" t="n">
        <v>2376.74</v>
      </c>
      <c r="F1587" s="3" t="n">
        <v>2305.4378</v>
      </c>
      <c r="G1587" s="3" t="n">
        <v>2448.0422</v>
      </c>
      <c r="H1587" s="3" t="n">
        <v>0.18</v>
      </c>
      <c r="I1587" s="3" t="n">
        <v>3</v>
      </c>
      <c r="J1587" s="3" t="n">
        <v>2.82</v>
      </c>
      <c r="K1587" s="3" t="n">
        <v>427.8131999999999</v>
      </c>
      <c r="L1587" s="3" t="n">
        <v>6501.334595999999</v>
      </c>
      <c r="M1587" s="3" t="n">
        <v>6929.147795999998</v>
      </c>
      <c r="N1587" s="3" t="n">
        <v>201.072204000001</v>
      </c>
      <c r="O1587" s="3" t="n">
        <v>67.02406800000033</v>
      </c>
    </row>
    <row r="1588">
      <c r="A1588" s="2" t="n">
        <v>45358</v>
      </c>
      <c r="B1588" s="3" t="n">
        <v>3</v>
      </c>
      <c r="C1588" s="3" t="n">
        <v>1</v>
      </c>
      <c r="D1588" s="3" t="n">
        <v>2268.23</v>
      </c>
      <c r="E1588" s="3" t="n">
        <v>2268.23</v>
      </c>
      <c r="F1588" s="3" t="n">
        <v>2200.1831</v>
      </c>
      <c r="G1588" s="3" t="n">
        <v>2336.2769</v>
      </c>
      <c r="H1588" s="3" t="n">
        <v>0.58</v>
      </c>
      <c r="I1588" s="3" t="n">
        <v>3</v>
      </c>
      <c r="J1588" s="3" t="n">
        <v>2.42</v>
      </c>
      <c r="K1588" s="3" t="n">
        <v>1315.5734</v>
      </c>
      <c r="L1588" s="3" t="n">
        <v>5324.443101999999</v>
      </c>
      <c r="M1588" s="3" t="n">
        <v>6640.016501999999</v>
      </c>
      <c r="N1588" s="3" t="n">
        <v>164.673498000001</v>
      </c>
      <c r="O1588" s="3" t="n">
        <v>54.89116600000034</v>
      </c>
    </row>
    <row r="1589">
      <c r="A1589" s="2" t="n">
        <v>45358</v>
      </c>
      <c r="B1589" s="3" t="n">
        <v>3</v>
      </c>
      <c r="C1589" s="3" t="n">
        <v>2</v>
      </c>
      <c r="D1589" s="3" t="n">
        <v>2268.23</v>
      </c>
      <c r="E1589" s="3" t="n">
        <v>2268.23</v>
      </c>
      <c r="F1589" s="3" t="n">
        <v>2200.1831</v>
      </c>
      <c r="G1589" s="3" t="n">
        <v>2336.2769</v>
      </c>
      <c r="H1589" s="3" t="n">
        <v>1.27</v>
      </c>
      <c r="I1589" s="3" t="n">
        <v>6</v>
      </c>
      <c r="J1589" s="3" t="n">
        <v>4.73</v>
      </c>
      <c r="K1589" s="3" t="n">
        <v>2880.6521</v>
      </c>
      <c r="L1589" s="3" t="n">
        <v>10406.866063</v>
      </c>
      <c r="M1589" s="3" t="n">
        <v>13287.518163</v>
      </c>
      <c r="N1589" s="3" t="n">
        <v>321.8618370000004</v>
      </c>
      <c r="O1589" s="3" t="n">
        <v>53.64363950000006</v>
      </c>
    </row>
    <row r="1590">
      <c r="A1590" s="2" t="n">
        <v>45358</v>
      </c>
      <c r="B1590" s="3" t="n">
        <v>3</v>
      </c>
      <c r="C1590" s="3" t="n">
        <v>3</v>
      </c>
      <c r="D1590" s="3" t="n">
        <v>2290</v>
      </c>
      <c r="E1590" s="3" t="n">
        <v>2290</v>
      </c>
      <c r="F1590" s="3" t="n">
        <v>2221.3</v>
      </c>
      <c r="G1590" s="3" t="n">
        <v>2358.7</v>
      </c>
      <c r="H1590" s="3" t="n">
        <v>1.81</v>
      </c>
      <c r="I1590" s="3" t="n">
        <v>9</v>
      </c>
      <c r="J1590" s="3" t="n">
        <v>7.19</v>
      </c>
      <c r="K1590" s="3" t="n">
        <v>4144.900000000001</v>
      </c>
      <c r="L1590" s="3" t="n">
        <v>15971.147</v>
      </c>
      <c r="M1590" s="3" t="n">
        <v>20116.047</v>
      </c>
      <c r="N1590" s="3" t="n">
        <v>493.9530000000013</v>
      </c>
      <c r="O1590" s="3" t="n">
        <v>54.88366666666681</v>
      </c>
    </row>
    <row r="1591">
      <c r="A1591" s="2" t="n">
        <v>45358</v>
      </c>
      <c r="B1591" s="3" t="n">
        <v>3</v>
      </c>
      <c r="C1591" s="3" t="n">
        <v>4</v>
      </c>
      <c r="D1591" s="3" t="n">
        <v>2268.24</v>
      </c>
      <c r="E1591" s="3" t="n">
        <v>2268.24</v>
      </c>
      <c r="F1591" s="3" t="n">
        <v>2200.1928</v>
      </c>
      <c r="G1591" s="3" t="n">
        <v>2336.2872</v>
      </c>
      <c r="H1591" s="3" t="n">
        <v>2.17</v>
      </c>
      <c r="I1591" s="3" t="n">
        <v>7</v>
      </c>
      <c r="J1591" s="3" t="n">
        <v>4.83</v>
      </c>
      <c r="K1591" s="3" t="n">
        <v>4922.0808</v>
      </c>
      <c r="L1591" s="3" t="n">
        <v>10626.931224</v>
      </c>
      <c r="M1591" s="3" t="n">
        <v>15549.012024</v>
      </c>
      <c r="N1591" s="3" t="n">
        <v>328.6679759999988</v>
      </c>
      <c r="O1591" s="3" t="n">
        <v>46.95256799999983</v>
      </c>
    </row>
    <row r="1592">
      <c r="A1592" s="2" t="n">
        <v>45358</v>
      </c>
      <c r="B1592" s="3" t="n">
        <v>3</v>
      </c>
      <c r="C1592" s="3" t="n">
        <v>5</v>
      </c>
      <c r="D1592" s="3" t="n">
        <v>2273.01</v>
      </c>
      <c r="E1592" s="3" t="n">
        <v>2273.01</v>
      </c>
      <c r="F1592" s="3" t="n">
        <v>2204.8197</v>
      </c>
      <c r="G1592" s="3" t="n">
        <v>2341.2003</v>
      </c>
      <c r="H1592" s="3" t="n">
        <v>2.28</v>
      </c>
      <c r="I1592" s="3" t="n">
        <v>2</v>
      </c>
      <c r="J1592" s="3" t="n">
        <v>-0.2799999999999998</v>
      </c>
      <c r="K1592" s="3" t="n">
        <v>5182.4628</v>
      </c>
      <c r="L1592" s="3" t="n">
        <v>-655.5360839999996</v>
      </c>
      <c r="M1592" s="3" t="n">
        <v>4526.926716000001</v>
      </c>
      <c r="N1592" s="3" t="n">
        <v>19.09328399999958</v>
      </c>
      <c r="O1592" s="3" t="n">
        <v>9.546641999999792</v>
      </c>
    </row>
    <row r="1593">
      <c r="A1593" s="2" t="n">
        <v>45358</v>
      </c>
      <c r="B1593" s="3" t="n">
        <v>3</v>
      </c>
      <c r="C1593" s="3" t="n">
        <v>6</v>
      </c>
      <c r="D1593" s="3" t="n">
        <v>2419.98</v>
      </c>
      <c r="E1593" s="3" t="n">
        <v>2419.98</v>
      </c>
      <c r="F1593" s="3" t="n">
        <v>2347.3806</v>
      </c>
      <c r="G1593" s="3" t="n">
        <v>2492.5794</v>
      </c>
      <c r="H1593" s="3" t="n">
        <v>2.26</v>
      </c>
      <c r="I1593" s="3" t="n">
        <v>1</v>
      </c>
      <c r="J1593" s="3" t="n">
        <v>-1.26</v>
      </c>
      <c r="K1593" s="3" t="n">
        <v>5469.154799999999</v>
      </c>
      <c r="L1593" s="3" t="n">
        <v>-3140.650044</v>
      </c>
      <c r="M1593" s="3" t="n">
        <v>2328.504756</v>
      </c>
      <c r="N1593" s="3" t="n">
        <v>91.4752440000002</v>
      </c>
      <c r="O1593" s="3" t="n">
        <v>91.4752440000002</v>
      </c>
    </row>
    <row r="1594">
      <c r="A1594" s="2" t="n">
        <v>45358</v>
      </c>
      <c r="B1594" s="3" t="n">
        <v>3</v>
      </c>
      <c r="C1594" s="3" t="n">
        <v>7</v>
      </c>
      <c r="D1594" s="3" t="n">
        <v>2448.4</v>
      </c>
      <c r="E1594" s="3" t="n">
        <v>2691.01</v>
      </c>
      <c r="F1594" s="3" t="n">
        <v>2374.948</v>
      </c>
      <c r="G1594" s="3" t="n">
        <v>2771.7403</v>
      </c>
      <c r="H1594" s="3" t="n">
        <v>2.32</v>
      </c>
      <c r="I1594" s="3" t="n">
        <v>1</v>
      </c>
      <c r="J1594" s="3" t="n">
        <v>-1.32</v>
      </c>
      <c r="K1594" s="3" t="n">
        <v>5680.288</v>
      </c>
      <c r="L1594" s="3" t="n">
        <v>-3658.697196</v>
      </c>
      <c r="M1594" s="3" t="n">
        <v>2021.590803999999</v>
      </c>
      <c r="N1594" s="3" t="n">
        <v>426.8091960000006</v>
      </c>
      <c r="O1594" s="3" t="n">
        <v>426.8091960000006</v>
      </c>
    </row>
    <row r="1595">
      <c r="A1595" s="2" t="n">
        <v>45358</v>
      </c>
      <c r="B1595" s="3" t="n">
        <v>3</v>
      </c>
      <c r="C1595" s="3" t="n">
        <v>8</v>
      </c>
      <c r="D1595" s="3" t="n">
        <v>2690.01</v>
      </c>
      <c r="E1595" s="3" t="n">
        <v>2691.03</v>
      </c>
      <c r="F1595" s="3" t="n">
        <v>2609.3097</v>
      </c>
      <c r="G1595" s="3" t="n">
        <v>2771.7609</v>
      </c>
      <c r="H1595" s="3" t="n">
        <v>2.34</v>
      </c>
      <c r="I1595" s="3" t="n">
        <v>4.56</v>
      </c>
      <c r="J1595" s="3" t="n">
        <v>2.22</v>
      </c>
      <c r="K1595" s="3" t="n">
        <v>6294.6234</v>
      </c>
      <c r="L1595" s="3" t="n">
        <v>5792.667534</v>
      </c>
      <c r="M1595" s="3" t="n">
        <v>12087.290934</v>
      </c>
      <c r="N1595" s="3" t="n">
        <v>179.1546659999985</v>
      </c>
      <c r="O1595" s="3" t="n">
        <v>39.28830394736811</v>
      </c>
    </row>
    <row r="1596">
      <c r="A1596" s="2" t="n">
        <v>45358</v>
      </c>
      <c r="B1596" s="3" t="n">
        <v>3</v>
      </c>
      <c r="C1596" s="3" t="n">
        <v>9</v>
      </c>
      <c r="D1596" s="3" t="n">
        <v>2690</v>
      </c>
      <c r="E1596" s="3" t="n">
        <v>2691.04</v>
      </c>
      <c r="F1596" s="3" t="n">
        <v>2609.3</v>
      </c>
      <c r="G1596" s="3" t="n">
        <v>2771.7712</v>
      </c>
      <c r="H1596" s="3" t="n">
        <v>2.06</v>
      </c>
      <c r="I1596" s="3" t="n">
        <v>11</v>
      </c>
      <c r="J1596" s="3" t="n">
        <v>8.94</v>
      </c>
      <c r="K1596" s="3" t="n">
        <v>5541.400000000001</v>
      </c>
      <c r="L1596" s="3" t="n">
        <v>23327.142</v>
      </c>
      <c r="M1596" s="3" t="n">
        <v>28868.542</v>
      </c>
      <c r="N1596" s="3" t="n">
        <v>721.4580000000024</v>
      </c>
      <c r="O1596" s="3" t="n">
        <v>65.58709090909112</v>
      </c>
    </row>
    <row r="1597">
      <c r="A1597" s="2" t="n">
        <v>45358</v>
      </c>
      <c r="B1597" s="3" t="n">
        <v>3</v>
      </c>
      <c r="C1597" s="3" t="n">
        <v>10</v>
      </c>
      <c r="D1597" s="3" t="n">
        <v>2398</v>
      </c>
      <c r="E1597" s="3" t="n">
        <v>2398</v>
      </c>
      <c r="F1597" s="3" t="n">
        <v>2326.06</v>
      </c>
      <c r="G1597" s="3" t="n">
        <v>2469.94</v>
      </c>
      <c r="H1597" s="3" t="n">
        <v>1.73</v>
      </c>
      <c r="I1597" s="3" t="n">
        <v>11.89</v>
      </c>
      <c r="J1597" s="3" t="n">
        <v>10.16</v>
      </c>
      <c r="K1597" s="3" t="n">
        <v>4148.54</v>
      </c>
      <c r="L1597" s="3" t="n">
        <v>23632.7696</v>
      </c>
      <c r="M1597" s="3" t="n">
        <v>27781.3096</v>
      </c>
      <c r="N1597" s="3" t="n">
        <v>730.9104000000007</v>
      </c>
      <c r="O1597" s="3" t="n">
        <v>61.47269974768719</v>
      </c>
    </row>
    <row r="1598">
      <c r="A1598" s="2" t="n">
        <v>45358</v>
      </c>
      <c r="B1598" s="3" t="n">
        <v>3</v>
      </c>
      <c r="C1598" s="3" t="n">
        <v>11</v>
      </c>
      <c r="D1598" s="3" t="n">
        <v>2402.19</v>
      </c>
      <c r="E1598" s="3" t="n">
        <v>2053.3</v>
      </c>
      <c r="F1598" s="3" t="n">
        <v>1991.701</v>
      </c>
      <c r="G1598" s="3" t="n">
        <v>2474.2557</v>
      </c>
      <c r="H1598" s="3" t="n">
        <v>1.8</v>
      </c>
      <c r="I1598" s="3" t="n">
        <v>13</v>
      </c>
      <c r="J1598" s="3" t="n">
        <v>11.2</v>
      </c>
      <c r="K1598" s="3" t="n">
        <v>4323.942</v>
      </c>
      <c r="L1598" s="3" t="n">
        <v>22307.0512</v>
      </c>
      <c r="M1598" s="3" t="n">
        <v>26630.9932</v>
      </c>
      <c r="N1598" s="3" t="n">
        <v>4597.476800000004</v>
      </c>
      <c r="O1598" s="3" t="n">
        <v>353.6520615384619</v>
      </c>
    </row>
    <row r="1599">
      <c r="A1599" s="2" t="n">
        <v>45358</v>
      </c>
      <c r="B1599" s="3" t="n">
        <v>3</v>
      </c>
      <c r="C1599" s="3" t="n">
        <v>12</v>
      </c>
      <c r="D1599" s="3" t="n">
        <v>1594.99</v>
      </c>
      <c r="E1599" s="3" t="n">
        <v>1594.99</v>
      </c>
      <c r="F1599" s="3" t="n">
        <v>1547.1403</v>
      </c>
      <c r="G1599" s="3" t="n">
        <v>1642.8397</v>
      </c>
      <c r="H1599" s="3" t="n">
        <v>2.18</v>
      </c>
      <c r="I1599" s="3" t="n">
        <v>15</v>
      </c>
      <c r="J1599" s="3" t="n">
        <v>12.82</v>
      </c>
      <c r="K1599" s="3" t="n">
        <v>3477.0782</v>
      </c>
      <c r="L1599" s="3" t="n">
        <v>19834.338646</v>
      </c>
      <c r="M1599" s="3" t="n">
        <v>23311.416846</v>
      </c>
      <c r="N1599" s="3" t="n">
        <v>613.4331539999985</v>
      </c>
      <c r="O1599" s="3" t="n">
        <v>40.8955435999999</v>
      </c>
    </row>
    <row r="1600">
      <c r="A1600" s="2" t="n">
        <v>45358</v>
      </c>
      <c r="B1600" s="3" t="n">
        <v>3</v>
      </c>
      <c r="C1600" s="3" t="n">
        <v>13</v>
      </c>
      <c r="D1600" s="3" t="n">
        <v>1903.67</v>
      </c>
      <c r="E1600" s="3" t="n">
        <v>1952.67</v>
      </c>
      <c r="F1600" s="3" t="n">
        <v>1846.5599</v>
      </c>
      <c r="G1600" s="3" t="n">
        <v>2011.2501</v>
      </c>
      <c r="H1600" s="3" t="n">
        <v>3.23</v>
      </c>
      <c r="I1600" s="3" t="n">
        <v>11</v>
      </c>
      <c r="J1600" s="3" t="n">
        <v>7.77</v>
      </c>
      <c r="K1600" s="3" t="n">
        <v>6148.8541</v>
      </c>
      <c r="L1600" s="3" t="n">
        <v>14347.770423</v>
      </c>
      <c r="M1600" s="3" t="n">
        <v>20496.624523</v>
      </c>
      <c r="N1600" s="3" t="n">
        <v>443.745477000004</v>
      </c>
      <c r="O1600" s="3" t="n">
        <v>40.34049790909128</v>
      </c>
    </row>
    <row r="1601">
      <c r="A1601" s="2" t="n">
        <v>45358</v>
      </c>
      <c r="B1601" s="3" t="n">
        <v>3</v>
      </c>
      <c r="C1601" s="3" t="n">
        <v>14</v>
      </c>
      <c r="D1601" s="3" t="n">
        <v>2273</v>
      </c>
      <c r="E1601" s="3" t="n">
        <v>2273</v>
      </c>
      <c r="F1601" s="3" t="n">
        <v>2204.81</v>
      </c>
      <c r="G1601" s="3" t="n">
        <v>2341.19</v>
      </c>
      <c r="H1601" s="3" t="n">
        <v>4.83</v>
      </c>
      <c r="I1601" s="3" t="n">
        <v>9.9</v>
      </c>
      <c r="J1601" s="3" t="n">
        <v>5.07</v>
      </c>
      <c r="K1601" s="3" t="n">
        <v>10978.59</v>
      </c>
      <c r="L1601" s="3" t="n">
        <v>11178.3867</v>
      </c>
      <c r="M1601" s="3" t="n">
        <v>22156.9767</v>
      </c>
      <c r="N1601" s="3" t="n">
        <v>345.7233000000015</v>
      </c>
      <c r="O1601" s="3" t="n">
        <v>34.9215454545456</v>
      </c>
    </row>
    <row r="1602">
      <c r="A1602" s="2" t="n">
        <v>45358</v>
      </c>
      <c r="B1602" s="3" t="n">
        <v>3</v>
      </c>
      <c r="C1602" s="3" t="n">
        <v>15</v>
      </c>
      <c r="D1602" s="3" t="n">
        <v>2273.01</v>
      </c>
      <c r="E1602" s="3" t="n">
        <v>1751</v>
      </c>
      <c r="F1602" s="3" t="n">
        <v>1698.47</v>
      </c>
      <c r="G1602" s="3" t="n">
        <v>2341.2003</v>
      </c>
      <c r="H1602" s="3" t="n">
        <v>6.83</v>
      </c>
      <c r="I1602" s="3" t="n">
        <v>14.24</v>
      </c>
      <c r="J1602" s="3" t="n">
        <v>7.41</v>
      </c>
      <c r="K1602" s="3" t="n">
        <v>15524.6583</v>
      </c>
      <c r="L1602" s="3" t="n">
        <v>12585.6627</v>
      </c>
      <c r="M1602" s="3" t="n">
        <v>28110.321</v>
      </c>
      <c r="N1602" s="3" t="n">
        <v>4257.341400000001</v>
      </c>
      <c r="O1602" s="3" t="n">
        <v>298.9706039325844</v>
      </c>
    </row>
    <row r="1603">
      <c r="A1603" s="2" t="n">
        <v>45358</v>
      </c>
      <c r="B1603" s="3" t="n">
        <v>3</v>
      </c>
      <c r="C1603" s="3" t="n">
        <v>16</v>
      </c>
      <c r="D1603" s="3" t="n">
        <v>2342.01</v>
      </c>
      <c r="E1603" s="3" t="n">
        <v>1700</v>
      </c>
      <c r="F1603" s="3" t="n">
        <v>1649</v>
      </c>
      <c r="G1603" s="3" t="n">
        <v>2412.2703</v>
      </c>
      <c r="H1603" s="3" t="n">
        <v>8.33</v>
      </c>
      <c r="I1603" s="3" t="n">
        <v>18</v>
      </c>
      <c r="J1603" s="3" t="n">
        <v>9.67</v>
      </c>
      <c r="K1603" s="3" t="n">
        <v>19508.9433</v>
      </c>
      <c r="L1603" s="3" t="n">
        <v>15945.83</v>
      </c>
      <c r="M1603" s="3" t="n">
        <v>35454.7733</v>
      </c>
      <c r="N1603" s="3" t="n">
        <v>6701.406700000007</v>
      </c>
      <c r="O1603" s="3" t="n">
        <v>372.3003722222226</v>
      </c>
    </row>
    <row r="1604">
      <c r="A1604" s="2" t="n">
        <v>45358</v>
      </c>
      <c r="B1604" s="3" t="n">
        <v>3</v>
      </c>
      <c r="C1604" s="3" t="n">
        <v>17</v>
      </c>
      <c r="D1604" s="3" t="n">
        <v>2640.01</v>
      </c>
      <c r="E1604" s="3" t="n">
        <v>1800</v>
      </c>
      <c r="F1604" s="3" t="n">
        <v>1746</v>
      </c>
      <c r="G1604" s="3" t="n">
        <v>2719.2103</v>
      </c>
      <c r="H1604" s="3" t="n">
        <v>8.83</v>
      </c>
      <c r="I1604" s="3" t="n">
        <v>18</v>
      </c>
      <c r="J1604" s="3" t="n">
        <v>9.17</v>
      </c>
      <c r="K1604" s="3" t="n">
        <v>23311.2883</v>
      </c>
      <c r="L1604" s="3" t="n">
        <v>16010.82</v>
      </c>
      <c r="M1604" s="3" t="n">
        <v>39322.10830000001</v>
      </c>
      <c r="N1604" s="3" t="n">
        <v>8198.0717</v>
      </c>
      <c r="O1604" s="3" t="n">
        <v>455.4484277777778</v>
      </c>
    </row>
    <row r="1605">
      <c r="A1605" s="2" t="n">
        <v>45358</v>
      </c>
      <c r="B1605" s="3" t="n">
        <v>3</v>
      </c>
      <c r="C1605" s="3" t="n">
        <v>18</v>
      </c>
      <c r="D1605" s="3" t="n">
        <v>2669.99</v>
      </c>
      <c r="E1605" s="3" t="n">
        <v>1869.99</v>
      </c>
      <c r="F1605" s="3" t="n">
        <v>1813.8903</v>
      </c>
      <c r="G1605" s="3" t="n">
        <v>2750.0897</v>
      </c>
      <c r="H1605" s="3" t="n">
        <v>8.41</v>
      </c>
      <c r="I1605" s="3" t="n">
        <v>17</v>
      </c>
      <c r="J1605" s="3" t="n">
        <v>8.59</v>
      </c>
      <c r="K1605" s="3" t="n">
        <v>22454.6159</v>
      </c>
      <c r="L1605" s="3" t="n">
        <v>15581.317677</v>
      </c>
      <c r="M1605" s="3" t="n">
        <v>38035.933577</v>
      </c>
      <c r="N1605" s="3" t="n">
        <v>7353.896422999998</v>
      </c>
      <c r="O1605" s="3" t="n">
        <v>432.5821425294117</v>
      </c>
    </row>
    <row r="1606">
      <c r="A1606" s="2" t="n">
        <v>45358</v>
      </c>
      <c r="B1606" s="3" t="n">
        <v>3</v>
      </c>
      <c r="C1606" s="3" t="n">
        <v>19</v>
      </c>
      <c r="D1606" s="3" t="n">
        <v>2690.01</v>
      </c>
      <c r="E1606" s="3" t="n">
        <v>2691.02</v>
      </c>
      <c r="F1606" s="3" t="n">
        <v>2609.3097</v>
      </c>
      <c r="G1606" s="3" t="n">
        <v>2771.7506</v>
      </c>
      <c r="H1606" s="3" t="n">
        <v>7.22</v>
      </c>
      <c r="I1606" s="3" t="n">
        <v>15</v>
      </c>
      <c r="J1606" s="3" t="n">
        <v>7.78</v>
      </c>
      <c r="K1606" s="3" t="n">
        <v>19421.8722</v>
      </c>
      <c r="L1606" s="3" t="n">
        <v>20300.429466</v>
      </c>
      <c r="M1606" s="3" t="n">
        <v>39722.301666</v>
      </c>
      <c r="N1606" s="3" t="n">
        <v>627.8483340000021</v>
      </c>
      <c r="O1606" s="3" t="n">
        <v>41.85655560000014</v>
      </c>
    </row>
    <row r="1607">
      <c r="A1607" s="2" t="n">
        <v>45358</v>
      </c>
      <c r="B1607" s="3" t="n">
        <v>3</v>
      </c>
      <c r="C1607" s="3" t="n">
        <v>20</v>
      </c>
      <c r="D1607" s="3" t="n">
        <v>2690.01</v>
      </c>
      <c r="E1607" s="3" t="n">
        <v>2691.02</v>
      </c>
      <c r="F1607" s="3" t="n">
        <v>2609.3097</v>
      </c>
      <c r="G1607" s="3" t="n">
        <v>2771.7506</v>
      </c>
      <c r="H1607" s="3" t="n">
        <v>5.65</v>
      </c>
      <c r="I1607" s="3" t="n">
        <v>13</v>
      </c>
      <c r="J1607" s="3" t="n">
        <v>7.35</v>
      </c>
      <c r="K1607" s="3" t="n">
        <v>15198.5565</v>
      </c>
      <c r="L1607" s="3" t="n">
        <v>19178.426295</v>
      </c>
      <c r="M1607" s="3" t="n">
        <v>34376.982795</v>
      </c>
      <c r="N1607" s="3" t="n">
        <v>593.1472050000011</v>
      </c>
      <c r="O1607" s="3" t="n">
        <v>45.62670807692317</v>
      </c>
    </row>
    <row r="1608">
      <c r="A1608" s="2" t="n">
        <v>45358</v>
      </c>
      <c r="B1608" s="3" t="n">
        <v>3</v>
      </c>
      <c r="C1608" s="3" t="n">
        <v>21</v>
      </c>
      <c r="D1608" s="3" t="n">
        <v>2670</v>
      </c>
      <c r="E1608" s="3" t="n">
        <v>2691.01</v>
      </c>
      <c r="F1608" s="3" t="n">
        <v>2589.9</v>
      </c>
      <c r="G1608" s="3" t="n">
        <v>2771.7403</v>
      </c>
      <c r="H1608" s="3" t="n">
        <v>4.74</v>
      </c>
      <c r="I1608" s="3" t="n">
        <v>5</v>
      </c>
      <c r="J1608" s="3" t="n">
        <v>0.2599999999999998</v>
      </c>
      <c r="K1608" s="3" t="n">
        <v>12655.8</v>
      </c>
      <c r="L1608" s="3" t="n">
        <v>673.3739999999995</v>
      </c>
      <c r="M1608" s="3" t="n">
        <v>13329.174</v>
      </c>
      <c r="N1608" s="3" t="n">
        <v>20.82599999999911</v>
      </c>
      <c r="O1608" s="3" t="n">
        <v>4.165199999999823</v>
      </c>
    </row>
    <row r="1609">
      <c r="A1609" s="2" t="n">
        <v>45358</v>
      </c>
      <c r="B1609" s="3" t="n">
        <v>3</v>
      </c>
      <c r="C1609" s="3" t="n">
        <v>22</v>
      </c>
      <c r="D1609" s="3" t="n">
        <v>2389.99</v>
      </c>
      <c r="E1609" s="3" t="n">
        <v>1889.99</v>
      </c>
      <c r="F1609" s="3" t="n">
        <v>1833.2903</v>
      </c>
      <c r="G1609" s="3" t="n">
        <v>2461.6897</v>
      </c>
      <c r="H1609" s="3" t="n">
        <v>4.6</v>
      </c>
      <c r="I1609" s="3" t="n">
        <v>3.01</v>
      </c>
      <c r="J1609" s="3" t="n">
        <v>-1.59</v>
      </c>
      <c r="K1609" s="3" t="n">
        <v>10993.954</v>
      </c>
      <c r="L1609" s="3" t="n">
        <v>-3914.086623</v>
      </c>
      <c r="M1609" s="3" t="n">
        <v>7079.867376999999</v>
      </c>
      <c r="N1609" s="3" t="n">
        <v>114.0025230000001</v>
      </c>
      <c r="O1609" s="3" t="n">
        <v>37.87459235880402</v>
      </c>
    </row>
    <row r="1610">
      <c r="A1610" s="2" t="n">
        <v>45358</v>
      </c>
      <c r="B1610" s="3" t="n">
        <v>3</v>
      </c>
      <c r="C1610" s="3" t="n">
        <v>23</v>
      </c>
      <c r="D1610" s="3" t="n">
        <v>2347</v>
      </c>
      <c r="E1610" s="3" t="n">
        <v>1773</v>
      </c>
      <c r="F1610" s="3" t="n">
        <v>1719.81</v>
      </c>
      <c r="G1610" s="3" t="n">
        <v>2417.41</v>
      </c>
      <c r="H1610" s="3" t="n">
        <v>4.32</v>
      </c>
      <c r="I1610" s="3" t="n">
        <v>4.57</v>
      </c>
      <c r="J1610" s="3" t="n">
        <v>0.25</v>
      </c>
      <c r="K1610" s="3" t="n">
        <v>10139.04</v>
      </c>
      <c r="L1610" s="3" t="n">
        <v>429.9525</v>
      </c>
      <c r="M1610" s="3" t="n">
        <v>10568.9925</v>
      </c>
      <c r="N1610" s="3" t="n">
        <v>156.7975000000006</v>
      </c>
      <c r="O1610" s="3" t="n">
        <v>34.31017505470472</v>
      </c>
    </row>
    <row r="1611">
      <c r="A1611" s="2" t="n">
        <v>45359</v>
      </c>
      <c r="B1611" s="3" t="n">
        <v>3</v>
      </c>
      <c r="C1611" s="3" t="n">
        <v>0</v>
      </c>
      <c r="D1611" s="3" t="n">
        <v>2287.01</v>
      </c>
      <c r="E1611" s="3" t="n">
        <v>2350</v>
      </c>
      <c r="F1611" s="3" t="n">
        <v>2218.3997</v>
      </c>
      <c r="G1611" s="3" t="n">
        <v>2420.5</v>
      </c>
      <c r="H1611" s="3" t="n">
        <v>4.31</v>
      </c>
      <c r="I1611" s="3" t="n">
        <v>4.48</v>
      </c>
      <c r="J1611" s="3" t="n">
        <v>0.1700000000000008</v>
      </c>
      <c r="K1611" s="3" t="n">
        <v>9857.0131</v>
      </c>
      <c r="L1611" s="3" t="n">
        <v>377.1279490000018</v>
      </c>
      <c r="M1611" s="3" t="n">
        <v>10234.141049</v>
      </c>
      <c r="N1611" s="3" t="n">
        <v>11.66375100000005</v>
      </c>
      <c r="O1611" s="3" t="n">
        <v>2.603515848214296</v>
      </c>
    </row>
    <row r="1612">
      <c r="A1612" s="2" t="n">
        <v>45359</v>
      </c>
      <c r="B1612" s="3" t="n">
        <v>3</v>
      </c>
      <c r="C1612" s="3" t="n">
        <v>1</v>
      </c>
      <c r="D1612" s="3" t="n">
        <v>2199.99</v>
      </c>
      <c r="E1612" s="3" t="n">
        <v>2296.99</v>
      </c>
      <c r="F1612" s="3" t="n">
        <v>2133.9903</v>
      </c>
      <c r="G1612" s="3" t="n">
        <v>2365.8997</v>
      </c>
      <c r="H1612" s="3" t="n">
        <v>5.53</v>
      </c>
      <c r="I1612" s="3" t="n">
        <v>8.17</v>
      </c>
      <c r="J1612" s="3" t="n">
        <v>2.64</v>
      </c>
      <c r="K1612" s="3" t="n">
        <v>12165.9447</v>
      </c>
      <c r="L1612" s="3" t="n">
        <v>5633.734391999999</v>
      </c>
      <c r="M1612" s="3" t="n">
        <v>17799.679092</v>
      </c>
      <c r="N1612" s="3" t="n">
        <v>174.2392079999991</v>
      </c>
      <c r="O1612" s="3" t="n">
        <v>21.32670844553232</v>
      </c>
    </row>
    <row r="1613">
      <c r="A1613" s="2" t="n">
        <v>45359</v>
      </c>
      <c r="B1613" s="3" t="n">
        <v>3</v>
      </c>
      <c r="C1613" s="3" t="n">
        <v>2</v>
      </c>
      <c r="D1613" s="3" t="n">
        <v>2222.99</v>
      </c>
      <c r="E1613" s="3" t="n">
        <v>1751</v>
      </c>
      <c r="F1613" s="3" t="n">
        <v>1698.47</v>
      </c>
      <c r="G1613" s="3" t="n">
        <v>2289.6797</v>
      </c>
      <c r="H1613" s="3" t="n">
        <v>7.52</v>
      </c>
      <c r="I1613" s="3" t="n">
        <v>17</v>
      </c>
      <c r="J1613" s="3" t="n">
        <v>9.48</v>
      </c>
      <c r="K1613" s="3" t="n">
        <v>16716.8848</v>
      </c>
      <c r="L1613" s="3" t="n">
        <v>16101.4956</v>
      </c>
      <c r="M1613" s="3" t="n">
        <v>32818.38039999999</v>
      </c>
      <c r="N1613" s="3" t="n">
        <v>4972.4496</v>
      </c>
      <c r="O1613" s="3" t="n">
        <v>292.4970352941177</v>
      </c>
    </row>
    <row r="1614">
      <c r="A1614" s="2" t="n">
        <v>45359</v>
      </c>
      <c r="B1614" s="3" t="n">
        <v>3</v>
      </c>
      <c r="C1614" s="3" t="n">
        <v>3</v>
      </c>
      <c r="D1614" s="3" t="n">
        <v>2127.01</v>
      </c>
      <c r="E1614" s="3" t="n">
        <v>1751</v>
      </c>
      <c r="F1614" s="3" t="n">
        <v>1698.47</v>
      </c>
      <c r="G1614" s="3" t="n">
        <v>2190.8203</v>
      </c>
      <c r="H1614" s="3" t="n">
        <v>9.609999999999999</v>
      </c>
      <c r="I1614" s="3" t="n">
        <v>28</v>
      </c>
      <c r="J1614" s="3" t="n">
        <v>18.39</v>
      </c>
      <c r="K1614" s="3" t="n">
        <v>20440.5661</v>
      </c>
      <c r="L1614" s="3" t="n">
        <v>31234.8633</v>
      </c>
      <c r="M1614" s="3" t="n">
        <v>51675.4294</v>
      </c>
      <c r="N1614" s="3" t="n">
        <v>7880.850600000005</v>
      </c>
      <c r="O1614" s="3" t="n">
        <v>281.4589500000002</v>
      </c>
    </row>
    <row r="1615">
      <c r="A1615" s="2" t="n">
        <v>45359</v>
      </c>
      <c r="B1615" s="3" t="n">
        <v>3</v>
      </c>
      <c r="C1615" s="3" t="n">
        <v>4</v>
      </c>
      <c r="D1615" s="3" t="n">
        <v>2186</v>
      </c>
      <c r="E1615" s="3" t="n">
        <v>1751</v>
      </c>
      <c r="F1615" s="3" t="n">
        <v>1698.47</v>
      </c>
      <c r="G1615" s="3" t="n">
        <v>2251.58</v>
      </c>
      <c r="H1615" s="3" t="n">
        <v>11.93</v>
      </c>
      <c r="I1615" s="3" t="n">
        <v>33.83</v>
      </c>
      <c r="J1615" s="3" t="n">
        <v>21.9</v>
      </c>
      <c r="K1615" s="3" t="n">
        <v>26078.98</v>
      </c>
      <c r="L1615" s="3" t="n">
        <v>37196.49299999999</v>
      </c>
      <c r="M1615" s="3" t="n">
        <v>63275.473</v>
      </c>
      <c r="N1615" s="3" t="n">
        <v>10676.90699999999</v>
      </c>
      <c r="O1615" s="3" t="n">
        <v>315.6046999704402</v>
      </c>
    </row>
    <row r="1616">
      <c r="A1616" s="2" t="n">
        <v>45359</v>
      </c>
      <c r="B1616" s="3" t="n">
        <v>3</v>
      </c>
      <c r="C1616" s="3" t="n">
        <v>5</v>
      </c>
      <c r="D1616" s="3" t="n">
        <v>2198</v>
      </c>
      <c r="E1616" s="3" t="n">
        <v>1751</v>
      </c>
      <c r="F1616" s="3" t="n">
        <v>1698.47</v>
      </c>
      <c r="G1616" s="3" t="n">
        <v>2263.94</v>
      </c>
      <c r="H1616" s="3" t="n">
        <v>15.6</v>
      </c>
      <c r="I1616" s="3" t="n">
        <v>40.13</v>
      </c>
      <c r="J1616" s="3" t="n">
        <v>24.53</v>
      </c>
      <c r="K1616" s="3" t="n">
        <v>34288.8</v>
      </c>
      <c r="L1616" s="3" t="n">
        <v>41663.4691</v>
      </c>
      <c r="M1616" s="3" t="n">
        <v>75952.2691</v>
      </c>
      <c r="N1616" s="3" t="n">
        <v>12253.4709</v>
      </c>
      <c r="O1616" s="3" t="n">
        <v>305.3444031896337</v>
      </c>
    </row>
    <row r="1617">
      <c r="A1617" s="2" t="n">
        <v>45359</v>
      </c>
      <c r="B1617" s="3" t="n">
        <v>3</v>
      </c>
      <c r="C1617" s="3" t="n">
        <v>6</v>
      </c>
      <c r="D1617" s="3" t="n">
        <v>2400.01</v>
      </c>
      <c r="E1617" s="3" t="n">
        <v>2523.01</v>
      </c>
      <c r="F1617" s="3" t="n">
        <v>2328.0097</v>
      </c>
      <c r="G1617" s="3" t="n">
        <v>2598.7003</v>
      </c>
      <c r="H1617" s="3" t="n">
        <v>19.65</v>
      </c>
      <c r="I1617" s="3" t="n">
        <v>42.78</v>
      </c>
      <c r="J1617" s="3" t="n">
        <v>23.13</v>
      </c>
      <c r="K1617" s="3" t="n">
        <v>47160.1965</v>
      </c>
      <c r="L1617" s="3" t="n">
        <v>53846.86436100001</v>
      </c>
      <c r="M1617" s="3" t="n">
        <v>101007.060861</v>
      </c>
      <c r="N1617" s="3" t="n">
        <v>1665.366939</v>
      </c>
      <c r="O1617" s="3" t="n">
        <v>38.92863345021037</v>
      </c>
    </row>
    <row r="1618">
      <c r="A1618" s="2" t="n">
        <v>45359</v>
      </c>
      <c r="B1618" s="3" t="n">
        <v>3</v>
      </c>
      <c r="C1618" s="3" t="n">
        <v>7</v>
      </c>
      <c r="D1618" s="3" t="n">
        <v>2495.99</v>
      </c>
      <c r="E1618" s="3" t="n">
        <v>2691.01</v>
      </c>
      <c r="F1618" s="3" t="n">
        <v>2421.1103</v>
      </c>
      <c r="G1618" s="3" t="n">
        <v>2771.7403</v>
      </c>
      <c r="H1618" s="3" t="n">
        <v>23.09</v>
      </c>
      <c r="I1618" s="3" t="n">
        <v>43.31</v>
      </c>
      <c r="J1618" s="3" t="n">
        <v>20.22</v>
      </c>
      <c r="K1618" s="3" t="n">
        <v>57632.4091</v>
      </c>
      <c r="L1618" s="3" t="n">
        <v>48954.850266</v>
      </c>
      <c r="M1618" s="3" t="n">
        <v>106587.259366</v>
      </c>
      <c r="N1618" s="3" t="n">
        <v>1514.067534000002</v>
      </c>
      <c r="O1618" s="3" t="n">
        <v>34.95884400831221</v>
      </c>
    </row>
    <row r="1619">
      <c r="A1619" s="2" t="n">
        <v>45359</v>
      </c>
      <c r="B1619" s="3" t="n">
        <v>3</v>
      </c>
      <c r="C1619" s="3" t="n">
        <v>8</v>
      </c>
      <c r="D1619" s="3" t="n">
        <v>2690</v>
      </c>
      <c r="E1619" s="3" t="n">
        <v>2691.02</v>
      </c>
      <c r="F1619" s="3" t="n">
        <v>2609.3</v>
      </c>
      <c r="G1619" s="3" t="n">
        <v>2771.7506</v>
      </c>
      <c r="H1619" s="3" t="n">
        <v>25.57</v>
      </c>
      <c r="I1619" s="3" t="n">
        <v>36</v>
      </c>
      <c r="J1619" s="3" t="n">
        <v>10.43</v>
      </c>
      <c r="K1619" s="3" t="n">
        <v>68783.3</v>
      </c>
      <c r="L1619" s="3" t="n">
        <v>27214.999</v>
      </c>
      <c r="M1619" s="3" t="n">
        <v>95998.299</v>
      </c>
      <c r="N1619" s="3" t="n">
        <v>841.7010000000009</v>
      </c>
      <c r="O1619" s="3" t="n">
        <v>23.38058333333336</v>
      </c>
    </row>
    <row r="1620">
      <c r="A1620" s="2" t="n">
        <v>45359</v>
      </c>
      <c r="B1620" s="3" t="n">
        <v>3</v>
      </c>
      <c r="C1620" s="3" t="n">
        <v>9</v>
      </c>
      <c r="D1620" s="3" t="n">
        <v>2650.01</v>
      </c>
      <c r="E1620" s="3" t="n">
        <v>2691.02</v>
      </c>
      <c r="F1620" s="3" t="n">
        <v>2570.5097</v>
      </c>
      <c r="G1620" s="3" t="n">
        <v>2771.7506</v>
      </c>
      <c r="H1620" s="3" t="n">
        <v>26.43</v>
      </c>
      <c r="I1620" s="3" t="n">
        <v>37</v>
      </c>
      <c r="J1620" s="3" t="n">
        <v>10.57</v>
      </c>
      <c r="K1620" s="3" t="n">
        <v>70039.76430000001</v>
      </c>
      <c r="L1620" s="3" t="n">
        <v>27170.287529</v>
      </c>
      <c r="M1620" s="3" t="n">
        <v>97210.051829</v>
      </c>
      <c r="N1620" s="3" t="n">
        <v>840.3181710000063</v>
      </c>
      <c r="O1620" s="3" t="n">
        <v>22.71130191891909</v>
      </c>
    </row>
    <row r="1621">
      <c r="A1621" s="2" t="n">
        <v>45359</v>
      </c>
      <c r="B1621" s="3" t="n">
        <v>3</v>
      </c>
      <c r="C1621" s="3" t="n">
        <v>10</v>
      </c>
      <c r="D1621" s="3" t="n">
        <v>2398.85</v>
      </c>
      <c r="E1621" s="3" t="n">
        <v>2550</v>
      </c>
      <c r="F1621" s="3" t="n">
        <v>2326.8845</v>
      </c>
      <c r="G1621" s="3" t="n">
        <v>2626.5</v>
      </c>
      <c r="H1621" s="3" t="n">
        <v>26.46</v>
      </c>
      <c r="I1621" s="3" t="n">
        <v>31</v>
      </c>
      <c r="J1621" s="3" t="n">
        <v>4.539999999999999</v>
      </c>
      <c r="K1621" s="3" t="n">
        <v>63473.571</v>
      </c>
      <c r="L1621" s="3" t="n">
        <v>10564.05563</v>
      </c>
      <c r="M1621" s="3" t="n">
        <v>74037.62663</v>
      </c>
      <c r="N1621" s="3" t="n">
        <v>326.7233699999924</v>
      </c>
      <c r="O1621" s="3" t="n">
        <v>10.53946354838685</v>
      </c>
    </row>
    <row r="1622">
      <c r="A1622" s="2" t="n">
        <v>45359</v>
      </c>
      <c r="B1622" s="3" t="n">
        <v>3</v>
      </c>
      <c r="C1622" s="3" t="n">
        <v>11</v>
      </c>
      <c r="D1622" s="3" t="n">
        <v>2325</v>
      </c>
      <c r="E1622" s="3" t="n">
        <v>2499.99</v>
      </c>
      <c r="F1622" s="3" t="n">
        <v>2255.25</v>
      </c>
      <c r="G1622" s="3" t="n">
        <v>2574.9897</v>
      </c>
      <c r="H1622" s="3" t="n">
        <v>27.1</v>
      </c>
      <c r="I1622" s="3" t="n">
        <v>30.09</v>
      </c>
      <c r="J1622" s="3" t="n">
        <v>2.989999999999998</v>
      </c>
      <c r="K1622" s="3" t="n">
        <v>63007.5</v>
      </c>
      <c r="L1622" s="3" t="n">
        <v>6743.197499999997</v>
      </c>
      <c r="M1622" s="3" t="n">
        <v>69750.69749999999</v>
      </c>
      <c r="N1622" s="3" t="n">
        <v>208.5525000000052</v>
      </c>
      <c r="O1622" s="3" t="n">
        <v>6.930957128614332</v>
      </c>
    </row>
    <row r="1623">
      <c r="A1623" s="2" t="n">
        <v>45359</v>
      </c>
      <c r="B1623" s="3" t="n">
        <v>3</v>
      </c>
      <c r="C1623" s="3" t="n">
        <v>12</v>
      </c>
      <c r="D1623" s="3" t="n">
        <v>2087.23</v>
      </c>
      <c r="E1623" s="3" t="n">
        <v>2298</v>
      </c>
      <c r="F1623" s="3" t="n">
        <v>2024.6131</v>
      </c>
      <c r="G1623" s="3" t="n">
        <v>2366.94</v>
      </c>
      <c r="H1623" s="3" t="n">
        <v>28.54</v>
      </c>
      <c r="I1623" s="3" t="n">
        <v>27</v>
      </c>
      <c r="J1623" s="3" t="n">
        <v>-1.539999999999999</v>
      </c>
      <c r="K1623" s="3" t="n">
        <v>59569.5442</v>
      </c>
      <c r="L1623" s="3" t="n">
        <v>-3645.087599999998</v>
      </c>
      <c r="M1623" s="3" t="n">
        <v>55924.4566</v>
      </c>
      <c r="N1623" s="3" t="n">
        <v>430.7534000000014</v>
      </c>
      <c r="O1623" s="3" t="n">
        <v>15.95382962962968</v>
      </c>
    </row>
    <row r="1624">
      <c r="A1624" s="2" t="n">
        <v>45359</v>
      </c>
      <c r="B1624" s="3" t="n">
        <v>3</v>
      </c>
      <c r="C1624" s="3" t="n">
        <v>13</v>
      </c>
      <c r="D1624" s="3" t="n">
        <v>1449.99</v>
      </c>
      <c r="E1624" s="3" t="n">
        <v>1449.99</v>
      </c>
      <c r="F1624" s="3" t="n">
        <v>1406.4903</v>
      </c>
      <c r="G1624" s="3" t="n">
        <v>1493.4897</v>
      </c>
      <c r="H1624" s="3" t="n">
        <v>29.49</v>
      </c>
      <c r="I1624" s="3" t="n">
        <v>27</v>
      </c>
      <c r="J1624" s="3" t="n">
        <v>-2.489999999999998</v>
      </c>
      <c r="K1624" s="3" t="n">
        <v>42760.2051</v>
      </c>
      <c r="L1624" s="3" t="n">
        <v>-3718.789352999998</v>
      </c>
      <c r="M1624" s="3" t="n">
        <v>39041.415747</v>
      </c>
      <c r="N1624" s="3" t="n">
        <v>108.3142530000041</v>
      </c>
      <c r="O1624" s="3" t="n">
        <v>4.011639000000152</v>
      </c>
    </row>
    <row r="1625">
      <c r="A1625" s="2" t="n">
        <v>45359</v>
      </c>
      <c r="B1625" s="3" t="n">
        <v>3</v>
      </c>
      <c r="C1625" s="3" t="n">
        <v>14</v>
      </c>
      <c r="D1625" s="3" t="n">
        <v>2267.23</v>
      </c>
      <c r="E1625" s="3" t="n">
        <v>2350</v>
      </c>
      <c r="F1625" s="3" t="n">
        <v>2199.2131</v>
      </c>
      <c r="G1625" s="3" t="n">
        <v>2420.5</v>
      </c>
      <c r="H1625" s="3" t="n">
        <v>29.46</v>
      </c>
      <c r="I1625" s="3" t="n">
        <v>26.87</v>
      </c>
      <c r="J1625" s="3" t="n">
        <v>-2.59</v>
      </c>
      <c r="K1625" s="3" t="n">
        <v>66792.5958</v>
      </c>
      <c r="L1625" s="3" t="n">
        <v>-6269.094999999999</v>
      </c>
      <c r="M1625" s="3" t="n">
        <v>60523.50079999999</v>
      </c>
      <c r="N1625" s="3" t="n">
        <v>396.9693000000116</v>
      </c>
      <c r="O1625" s="3" t="n">
        <v>14.77369929289213</v>
      </c>
    </row>
    <row r="1626">
      <c r="A1626" s="2" t="n">
        <v>45359</v>
      </c>
      <c r="B1626" s="3" t="n">
        <v>3</v>
      </c>
      <c r="C1626" s="3" t="n">
        <v>15</v>
      </c>
      <c r="D1626" s="3" t="n">
        <v>2267.24</v>
      </c>
      <c r="E1626" s="3" t="n">
        <v>2564.24</v>
      </c>
      <c r="F1626" s="3" t="n">
        <v>2199.2228</v>
      </c>
      <c r="G1626" s="3" t="n">
        <v>2641.1672</v>
      </c>
      <c r="H1626" s="3" t="n">
        <v>28.06</v>
      </c>
      <c r="I1626" s="3" t="n">
        <v>24</v>
      </c>
      <c r="J1626" s="3" t="n">
        <v>-4.059999999999999</v>
      </c>
      <c r="K1626" s="3" t="n">
        <v>63618.75439999999</v>
      </c>
      <c r="L1626" s="3" t="n">
        <v>-10723.138832</v>
      </c>
      <c r="M1626" s="3" t="n">
        <v>52895.61556799999</v>
      </c>
      <c r="N1626" s="3" t="n">
        <v>1518.144432000001</v>
      </c>
      <c r="O1626" s="3" t="n">
        <v>63.25601800000004</v>
      </c>
    </row>
    <row r="1627">
      <c r="A1627" s="2" t="n">
        <v>45359</v>
      </c>
      <c r="B1627" s="3" t="n">
        <v>3</v>
      </c>
      <c r="C1627" s="3" t="n">
        <v>16</v>
      </c>
      <c r="D1627" s="3" t="n">
        <v>2393.08</v>
      </c>
      <c r="E1627" s="3" t="n">
        <v>2680.08</v>
      </c>
      <c r="F1627" s="3" t="n">
        <v>2321.2876</v>
      </c>
      <c r="G1627" s="3" t="n">
        <v>2760.4824</v>
      </c>
      <c r="H1627" s="3" t="n">
        <v>25.15</v>
      </c>
      <c r="I1627" s="3" t="n">
        <v>28</v>
      </c>
      <c r="J1627" s="3" t="n">
        <v>2.850000000000001</v>
      </c>
      <c r="K1627" s="3" t="n">
        <v>60185.96199999999</v>
      </c>
      <c r="L1627" s="3" t="n">
        <v>6615.669660000002</v>
      </c>
      <c r="M1627" s="3" t="n">
        <v>66801.63166</v>
      </c>
      <c r="N1627" s="3" t="n">
        <v>204.6083399999916</v>
      </c>
      <c r="O1627" s="3" t="n">
        <v>7.307440714285414</v>
      </c>
    </row>
    <row r="1628">
      <c r="A1628" s="2" t="n">
        <v>45359</v>
      </c>
      <c r="B1628" s="3" t="n">
        <v>3</v>
      </c>
      <c r="C1628" s="3" t="n">
        <v>17</v>
      </c>
      <c r="D1628" s="3" t="n">
        <v>2559.99</v>
      </c>
      <c r="E1628" s="3" t="n">
        <v>2691.03</v>
      </c>
      <c r="F1628" s="3" t="n">
        <v>2483.1903</v>
      </c>
      <c r="G1628" s="3" t="n">
        <v>2771.7609</v>
      </c>
      <c r="H1628" s="3" t="n">
        <v>22.7</v>
      </c>
      <c r="I1628" s="3" t="n">
        <v>28</v>
      </c>
      <c r="J1628" s="3" t="n">
        <v>5.300000000000001</v>
      </c>
      <c r="K1628" s="3" t="n">
        <v>58111.77299999999</v>
      </c>
      <c r="L1628" s="3" t="n">
        <v>13160.90859</v>
      </c>
      <c r="M1628" s="3" t="n">
        <v>71272.68158999999</v>
      </c>
      <c r="N1628" s="3" t="n">
        <v>407.0384100000083</v>
      </c>
      <c r="O1628" s="3" t="n">
        <v>14.53708607142887</v>
      </c>
    </row>
    <row r="1629">
      <c r="A1629" s="2" t="n">
        <v>45359</v>
      </c>
      <c r="B1629" s="3" t="n">
        <v>3</v>
      </c>
      <c r="C1629" s="3" t="n">
        <v>18</v>
      </c>
      <c r="D1629" s="3" t="n">
        <v>2197.99</v>
      </c>
      <c r="E1629" s="3" t="n">
        <v>2590</v>
      </c>
      <c r="F1629" s="3" t="n">
        <v>2132.0503</v>
      </c>
      <c r="G1629" s="3" t="n">
        <v>2667.7</v>
      </c>
      <c r="H1629" s="3" t="n">
        <v>22.14</v>
      </c>
      <c r="I1629" s="3" t="n">
        <v>32</v>
      </c>
      <c r="J1629" s="3" t="n">
        <v>9.859999999999999</v>
      </c>
      <c r="K1629" s="3" t="n">
        <v>48663.4986</v>
      </c>
      <c r="L1629" s="3" t="n">
        <v>21022.015958</v>
      </c>
      <c r="M1629" s="3" t="n">
        <v>69685.514558</v>
      </c>
      <c r="N1629" s="3" t="n">
        <v>650.1654419999977</v>
      </c>
      <c r="O1629" s="3" t="n">
        <v>20.31767006249993</v>
      </c>
    </row>
    <row r="1630">
      <c r="A1630" s="2" t="n">
        <v>45359</v>
      </c>
      <c r="B1630" s="3" t="n">
        <v>3</v>
      </c>
      <c r="C1630" s="3" t="n">
        <v>19</v>
      </c>
      <c r="D1630" s="3" t="n">
        <v>2559.99</v>
      </c>
      <c r="E1630" s="3" t="n">
        <v>2682.99</v>
      </c>
      <c r="F1630" s="3" t="n">
        <v>2483.1903</v>
      </c>
      <c r="G1630" s="3" t="n">
        <v>2763.4797</v>
      </c>
      <c r="H1630" s="3" t="n">
        <v>21.88</v>
      </c>
      <c r="I1630" s="3" t="n">
        <v>48</v>
      </c>
      <c r="J1630" s="3" t="n">
        <v>26.12</v>
      </c>
      <c r="K1630" s="3" t="n">
        <v>56012.58119999999</v>
      </c>
      <c r="L1630" s="3" t="n">
        <v>64860.930636</v>
      </c>
      <c r="M1630" s="3" t="n">
        <v>120873.511836</v>
      </c>
      <c r="N1630" s="3" t="n">
        <v>2006.008163999999</v>
      </c>
      <c r="O1630" s="3" t="n">
        <v>41.79183674999998</v>
      </c>
    </row>
    <row r="1631">
      <c r="A1631" s="2" t="n">
        <v>45359</v>
      </c>
      <c r="B1631" s="3" t="n">
        <v>3</v>
      </c>
      <c r="C1631" s="3" t="n">
        <v>20</v>
      </c>
      <c r="D1631" s="3" t="n">
        <v>2592.58</v>
      </c>
      <c r="E1631" s="3" t="n">
        <v>2691</v>
      </c>
      <c r="F1631" s="3" t="n">
        <v>2514.8026</v>
      </c>
      <c r="G1631" s="3" t="n">
        <v>2771.73</v>
      </c>
      <c r="H1631" s="3" t="n">
        <v>20.93</v>
      </c>
      <c r="I1631" s="3" t="n">
        <v>46</v>
      </c>
      <c r="J1631" s="3" t="n">
        <v>25.07</v>
      </c>
      <c r="K1631" s="3" t="n">
        <v>54262.6994</v>
      </c>
      <c r="L1631" s="3" t="n">
        <v>63046.101182</v>
      </c>
      <c r="M1631" s="3" t="n">
        <v>117308.800582</v>
      </c>
      <c r="N1631" s="3" t="n">
        <v>1949.879417999997</v>
      </c>
      <c r="O1631" s="3" t="n">
        <v>42.38868299999993</v>
      </c>
    </row>
    <row r="1632">
      <c r="A1632" s="2" t="n">
        <v>45359</v>
      </c>
      <c r="B1632" s="3" t="n">
        <v>3</v>
      </c>
      <c r="C1632" s="3" t="n">
        <v>21</v>
      </c>
      <c r="D1632" s="3" t="n">
        <v>2356.1</v>
      </c>
      <c r="E1632" s="3" t="n">
        <v>2556.1</v>
      </c>
      <c r="F1632" s="3" t="n">
        <v>2285.417</v>
      </c>
      <c r="G1632" s="3" t="n">
        <v>2632.783</v>
      </c>
      <c r="H1632" s="3" t="n">
        <v>19</v>
      </c>
      <c r="I1632" s="3" t="n">
        <v>28</v>
      </c>
      <c r="J1632" s="3" t="n">
        <v>9</v>
      </c>
      <c r="K1632" s="3" t="n">
        <v>44765.9</v>
      </c>
      <c r="L1632" s="3" t="n">
        <v>20568.753</v>
      </c>
      <c r="M1632" s="3" t="n">
        <v>65334.65300000001</v>
      </c>
      <c r="N1632" s="3" t="n">
        <v>636.1469999999972</v>
      </c>
      <c r="O1632" s="3" t="n">
        <v>22.71953571428562</v>
      </c>
    </row>
    <row r="1633">
      <c r="A1633" s="2" t="n">
        <v>45359</v>
      </c>
      <c r="B1633" s="3" t="n">
        <v>3</v>
      </c>
      <c r="C1633" s="3" t="n">
        <v>22</v>
      </c>
      <c r="D1633" s="3" t="n">
        <v>2374.99</v>
      </c>
      <c r="E1633" s="3" t="n">
        <v>2494.99</v>
      </c>
      <c r="F1633" s="3" t="n">
        <v>2303.7403</v>
      </c>
      <c r="G1633" s="3" t="n">
        <v>2569.8397</v>
      </c>
      <c r="H1633" s="3" t="n">
        <v>16.07</v>
      </c>
      <c r="I1633" s="3" t="n">
        <v>5.34</v>
      </c>
      <c r="J1633" s="3" t="n">
        <v>-10.73</v>
      </c>
      <c r="K1633" s="3" t="n">
        <v>38166.0893</v>
      </c>
      <c r="L1633" s="3" t="n">
        <v>-27574.379981</v>
      </c>
      <c r="M1633" s="3" t="n">
        <v>10591.709319</v>
      </c>
      <c r="N1633" s="3" t="n">
        <v>2090.737281000002</v>
      </c>
      <c r="O1633" s="3" t="n">
        <v>391.5238353932587</v>
      </c>
    </row>
    <row r="1634">
      <c r="A1634" s="2" t="n">
        <v>45359</v>
      </c>
      <c r="B1634" s="3" t="n">
        <v>3</v>
      </c>
      <c r="C1634" s="3" t="n">
        <v>23</v>
      </c>
      <c r="D1634" s="3" t="n">
        <v>2312</v>
      </c>
      <c r="E1634" s="3" t="n">
        <v>2312</v>
      </c>
      <c r="F1634" s="3" t="n">
        <v>2242.64</v>
      </c>
      <c r="G1634" s="3" t="n">
        <v>2381.36</v>
      </c>
      <c r="H1634" s="3" t="n">
        <v>13.35</v>
      </c>
      <c r="I1634" s="3" t="n">
        <v>2.07</v>
      </c>
      <c r="J1634" s="3" t="n">
        <v>-11.28</v>
      </c>
      <c r="K1634" s="3" t="n">
        <v>30865.2</v>
      </c>
      <c r="L1634" s="3" t="n">
        <v>-26861.7408</v>
      </c>
      <c r="M1634" s="3" t="n">
        <v>4003.459200000001</v>
      </c>
      <c r="N1634" s="3" t="n">
        <v>782.3807999999981</v>
      </c>
      <c r="O1634" s="3" t="n">
        <v>377.9617391304339</v>
      </c>
    </row>
    <row r="1635">
      <c r="A1635" s="2" t="n">
        <v>45360</v>
      </c>
      <c r="B1635" s="3" t="n">
        <v>3</v>
      </c>
      <c r="C1635" s="3" t="n">
        <v>0</v>
      </c>
      <c r="D1635" s="3" t="n">
        <v>2276.24</v>
      </c>
      <c r="E1635" s="3" t="n">
        <v>2426.24</v>
      </c>
      <c r="F1635" s="3" t="n">
        <v>2207.9528</v>
      </c>
      <c r="G1635" s="3" t="n">
        <v>2499.0272</v>
      </c>
      <c r="H1635" s="3" t="n">
        <v>16.86</v>
      </c>
      <c r="I1635" s="3" t="n">
        <v>5.43</v>
      </c>
      <c r="J1635" s="3" t="n">
        <v>-11.43</v>
      </c>
      <c r="K1635" s="3" t="n">
        <v>38377.40639999999</v>
      </c>
      <c r="L1635" s="3" t="n">
        <v>-28563.880896</v>
      </c>
      <c r="M1635" s="3" t="n">
        <v>9813.525503999994</v>
      </c>
      <c r="N1635" s="3" t="n">
        <v>2546.457696000005</v>
      </c>
      <c r="O1635" s="3" t="n">
        <v>468.9609016574595</v>
      </c>
    </row>
    <row r="1636">
      <c r="A1636" s="2" t="n">
        <v>45360</v>
      </c>
      <c r="B1636" s="3" t="n">
        <v>3</v>
      </c>
      <c r="C1636" s="3" t="n">
        <v>1</v>
      </c>
      <c r="D1636" s="3" t="n">
        <v>2126</v>
      </c>
      <c r="E1636" s="3" t="n">
        <v>2320</v>
      </c>
      <c r="F1636" s="3" t="n">
        <v>2062.22</v>
      </c>
      <c r="G1636" s="3" t="n">
        <v>2389.6</v>
      </c>
      <c r="H1636" s="3" t="n">
        <v>12.77</v>
      </c>
      <c r="I1636" s="3" t="n">
        <v>5.27</v>
      </c>
      <c r="J1636" s="3" t="n">
        <v>-7.5</v>
      </c>
      <c r="K1636" s="3" t="n">
        <v>27149.02</v>
      </c>
      <c r="L1636" s="3" t="n">
        <v>-17922</v>
      </c>
      <c r="M1636" s="3" t="n">
        <v>9227.02</v>
      </c>
      <c r="N1636" s="3" t="n">
        <v>1976.999999999998</v>
      </c>
      <c r="O1636" s="3" t="n">
        <v>375.142314990512</v>
      </c>
    </row>
    <row r="1637">
      <c r="A1637" s="2" t="n">
        <v>45360</v>
      </c>
      <c r="B1637" s="3" t="n">
        <v>3</v>
      </c>
      <c r="C1637" s="3" t="n">
        <v>2</v>
      </c>
      <c r="D1637" s="3" t="n">
        <v>2189</v>
      </c>
      <c r="E1637" s="3" t="n">
        <v>2450</v>
      </c>
      <c r="F1637" s="3" t="n">
        <v>2123.33</v>
      </c>
      <c r="G1637" s="3" t="n">
        <v>2523.5</v>
      </c>
      <c r="H1637" s="3" t="n">
        <v>9.1</v>
      </c>
      <c r="I1637" s="3" t="n">
        <v>6.82</v>
      </c>
      <c r="J1637" s="3" t="n">
        <v>-2.279999999999999</v>
      </c>
      <c r="K1637" s="3" t="n">
        <v>19919.9</v>
      </c>
      <c r="L1637" s="3" t="n">
        <v>-5753.579999999998</v>
      </c>
      <c r="M1637" s="3" t="n">
        <v>14166.32</v>
      </c>
      <c r="N1637" s="3" t="n">
        <v>762.6600000000017</v>
      </c>
      <c r="O1637" s="3" t="n">
        <v>111.826979472141</v>
      </c>
    </row>
    <row r="1638">
      <c r="A1638" s="2" t="n">
        <v>45360</v>
      </c>
      <c r="B1638" s="3" t="n">
        <v>3</v>
      </c>
      <c r="C1638" s="3" t="n">
        <v>3</v>
      </c>
      <c r="D1638" s="3" t="n">
        <v>2197.99</v>
      </c>
      <c r="E1638" s="3" t="n">
        <v>2364.99</v>
      </c>
      <c r="F1638" s="3" t="n">
        <v>2132.0503</v>
      </c>
      <c r="G1638" s="3" t="n">
        <v>2435.9397</v>
      </c>
      <c r="H1638" s="3" t="n">
        <v>6.69</v>
      </c>
      <c r="I1638" s="3" t="n">
        <v>8.619999999999999</v>
      </c>
      <c r="J1638" s="3" t="n">
        <v>1.929999999999999</v>
      </c>
      <c r="K1638" s="3" t="n">
        <v>14704.5531</v>
      </c>
      <c r="L1638" s="3" t="n">
        <v>4114.857078999998</v>
      </c>
      <c r="M1638" s="3" t="n">
        <v>18819.410179</v>
      </c>
      <c r="N1638" s="3" t="n">
        <v>127.2636209999982</v>
      </c>
      <c r="O1638" s="3" t="n">
        <v>14.76376113689075</v>
      </c>
    </row>
    <row r="1639">
      <c r="A1639" s="2" t="n">
        <v>45360</v>
      </c>
      <c r="B1639" s="3" t="n">
        <v>3</v>
      </c>
      <c r="C1639" s="3" t="n">
        <v>4</v>
      </c>
      <c r="D1639" s="3" t="n">
        <v>2188.99</v>
      </c>
      <c r="E1639" s="3" t="n">
        <v>2355.99</v>
      </c>
      <c r="F1639" s="3" t="n">
        <v>2123.3203</v>
      </c>
      <c r="G1639" s="3" t="n">
        <v>2426.6697</v>
      </c>
      <c r="H1639" s="3" t="n">
        <v>5.16</v>
      </c>
      <c r="I1639" s="3" t="n">
        <v>4.53</v>
      </c>
      <c r="J1639" s="3" t="n">
        <v>-0.6299999999999999</v>
      </c>
      <c r="K1639" s="3" t="n">
        <v>11295.1884</v>
      </c>
      <c r="L1639" s="3" t="n">
        <v>-1528.801911</v>
      </c>
      <c r="M1639" s="3" t="n">
        <v>9766.386488999999</v>
      </c>
      <c r="N1639" s="3" t="n">
        <v>149.7382110000017</v>
      </c>
      <c r="O1639" s="3" t="n">
        <v>33.05479271523216</v>
      </c>
    </row>
    <row r="1640">
      <c r="A1640" s="2" t="n">
        <v>45360</v>
      </c>
      <c r="B1640" s="3" t="n">
        <v>3</v>
      </c>
      <c r="C1640" s="3" t="n">
        <v>5</v>
      </c>
      <c r="D1640" s="3" t="n">
        <v>2200</v>
      </c>
      <c r="E1640" s="3" t="n">
        <v>2400</v>
      </c>
      <c r="F1640" s="3" t="n">
        <v>2134</v>
      </c>
      <c r="G1640" s="3" t="n">
        <v>2472</v>
      </c>
      <c r="H1640" s="3" t="n">
        <v>4.01</v>
      </c>
      <c r="I1640" s="3" t="n">
        <v>1.91</v>
      </c>
      <c r="J1640" s="3" t="n">
        <v>-2.1</v>
      </c>
      <c r="K1640" s="3" t="n">
        <v>8822</v>
      </c>
      <c r="L1640" s="3" t="n">
        <v>-5191.199999999999</v>
      </c>
      <c r="M1640" s="3" t="n">
        <v>3630.800000000001</v>
      </c>
      <c r="N1640" s="3" t="n">
        <v>571.1999999999989</v>
      </c>
      <c r="O1640" s="3" t="n">
        <v>299.0575916230361</v>
      </c>
    </row>
    <row r="1641">
      <c r="A1641" s="2" t="n">
        <v>45360</v>
      </c>
      <c r="B1641" s="3" t="n">
        <v>3</v>
      </c>
      <c r="C1641" s="3" t="n">
        <v>6</v>
      </c>
      <c r="D1641" s="3" t="n">
        <v>2425</v>
      </c>
      <c r="E1641" s="3" t="n">
        <v>2626.26</v>
      </c>
      <c r="F1641" s="3" t="n">
        <v>2352.25</v>
      </c>
      <c r="G1641" s="3" t="n">
        <v>2705.0478</v>
      </c>
      <c r="H1641" s="3" t="n">
        <v>3.36</v>
      </c>
      <c r="I1641" s="3" t="n">
        <v>0</v>
      </c>
      <c r="J1641" s="3" t="n">
        <v>-3.36</v>
      </c>
      <c r="K1641" s="3" t="n">
        <v>8148</v>
      </c>
      <c r="L1641" s="3" t="n">
        <v>-9088.960608000001</v>
      </c>
      <c r="M1641" s="3" t="n">
        <v>-940.9606080000012</v>
      </c>
      <c r="N1641" s="3" t="n">
        <v>940.9606080000012</v>
      </c>
      <c r="O1641" s="3" t="n"/>
    </row>
    <row r="1642">
      <c r="A1642" s="2" t="n">
        <v>45360</v>
      </c>
      <c r="B1642" s="3" t="n">
        <v>3</v>
      </c>
      <c r="C1642" s="3" t="n">
        <v>7</v>
      </c>
      <c r="D1642" s="3" t="n">
        <v>1998</v>
      </c>
      <c r="E1642" s="3" t="n">
        <v>2498</v>
      </c>
      <c r="F1642" s="3" t="n">
        <v>1938.06</v>
      </c>
      <c r="G1642" s="3" t="n">
        <v>2572.94</v>
      </c>
      <c r="H1642" s="3" t="n">
        <v>3.24</v>
      </c>
      <c r="I1642" s="3" t="n">
        <v>0</v>
      </c>
      <c r="J1642" s="3" t="n">
        <v>-3.24</v>
      </c>
      <c r="K1642" s="3" t="n">
        <v>6473.52</v>
      </c>
      <c r="L1642" s="3" t="n">
        <v>-8336.3256</v>
      </c>
      <c r="M1642" s="3" t="n">
        <v>-1862.8056</v>
      </c>
      <c r="N1642" s="3" t="n">
        <v>1862.8056</v>
      </c>
      <c r="O1642" s="3" t="n"/>
    </row>
    <row r="1643">
      <c r="A1643" s="2" t="n">
        <v>45360</v>
      </c>
      <c r="B1643" s="3" t="n">
        <v>3</v>
      </c>
      <c r="C1643" s="3" t="n">
        <v>8</v>
      </c>
      <c r="D1643" s="3" t="n">
        <v>2559.99</v>
      </c>
      <c r="E1643" s="3" t="n">
        <v>2691</v>
      </c>
      <c r="F1643" s="3" t="n">
        <v>2483.1903</v>
      </c>
      <c r="G1643" s="3" t="n">
        <v>2771.73</v>
      </c>
      <c r="H1643" s="3" t="n">
        <v>2.95</v>
      </c>
      <c r="I1643" s="3" t="n">
        <v>0</v>
      </c>
      <c r="J1643" s="3" t="n">
        <v>-2.95</v>
      </c>
      <c r="K1643" s="3" t="n">
        <v>7551.970499999999</v>
      </c>
      <c r="L1643" s="3" t="n">
        <v>-8176.6035</v>
      </c>
      <c r="M1643" s="3" t="n">
        <v>-624.6330000000007</v>
      </c>
      <c r="N1643" s="3" t="n">
        <v>624.6330000000007</v>
      </c>
      <c r="O1643" s="3" t="n"/>
    </row>
    <row r="1644">
      <c r="A1644" s="2" t="n">
        <v>45360</v>
      </c>
      <c r="B1644" s="3" t="n">
        <v>3</v>
      </c>
      <c r="C1644" s="3" t="n">
        <v>9</v>
      </c>
      <c r="D1644" s="3" t="n">
        <v>2649</v>
      </c>
      <c r="E1644" s="3" t="n">
        <v>2691.01</v>
      </c>
      <c r="F1644" s="3" t="n">
        <v>2569.53</v>
      </c>
      <c r="G1644" s="3" t="n">
        <v>2771.7403</v>
      </c>
      <c r="H1644" s="3" t="n">
        <v>2.59</v>
      </c>
      <c r="I1644" s="3" t="n">
        <v>0</v>
      </c>
      <c r="J1644" s="3" t="n">
        <v>-2.59</v>
      </c>
      <c r="K1644" s="3" t="n">
        <v>6860.91</v>
      </c>
      <c r="L1644" s="3" t="n">
        <v>-7178.807377000001</v>
      </c>
      <c r="M1644" s="3" t="n">
        <v>-317.8973770000011</v>
      </c>
      <c r="N1644" s="3" t="n">
        <v>317.8973770000011</v>
      </c>
      <c r="O1644" s="3" t="n"/>
    </row>
    <row r="1645">
      <c r="A1645" s="2" t="n">
        <v>45360</v>
      </c>
      <c r="B1645" s="3" t="n">
        <v>3</v>
      </c>
      <c r="C1645" s="3" t="n">
        <v>10</v>
      </c>
      <c r="D1645" s="3" t="n">
        <v>2549</v>
      </c>
      <c r="E1645" s="3" t="n">
        <v>2691.01</v>
      </c>
      <c r="F1645" s="3" t="n">
        <v>2472.53</v>
      </c>
      <c r="G1645" s="3" t="n">
        <v>2771.7403</v>
      </c>
      <c r="H1645" s="3" t="n">
        <v>2.26</v>
      </c>
      <c r="I1645" s="3" t="n">
        <v>2</v>
      </c>
      <c r="J1645" s="3" t="n">
        <v>-0.2599999999999998</v>
      </c>
      <c r="K1645" s="3" t="n">
        <v>5760.74</v>
      </c>
      <c r="L1645" s="3" t="n">
        <v>-720.6524779999995</v>
      </c>
      <c r="M1645" s="3" t="n">
        <v>5040.087522</v>
      </c>
      <c r="N1645" s="3" t="n">
        <v>57.91247800000019</v>
      </c>
      <c r="O1645" s="3" t="n">
        <v>28.9562390000001</v>
      </c>
    </row>
    <row r="1646">
      <c r="A1646" s="2" t="n">
        <v>45360</v>
      </c>
      <c r="B1646" s="3" t="n">
        <v>3</v>
      </c>
      <c r="C1646" s="3" t="n">
        <v>11</v>
      </c>
      <c r="D1646" s="3" t="n">
        <v>2390</v>
      </c>
      <c r="E1646" s="3" t="n">
        <v>2691</v>
      </c>
      <c r="F1646" s="3" t="n">
        <v>2318.3</v>
      </c>
      <c r="G1646" s="3" t="n">
        <v>2771.73</v>
      </c>
      <c r="H1646" s="3" t="n">
        <v>1.54</v>
      </c>
      <c r="I1646" s="3" t="n">
        <v>4</v>
      </c>
      <c r="J1646" s="3" t="n">
        <v>2.46</v>
      </c>
      <c r="K1646" s="3" t="n">
        <v>3680.6</v>
      </c>
      <c r="L1646" s="3" t="n">
        <v>5703.017999999999</v>
      </c>
      <c r="M1646" s="3" t="n">
        <v>9383.617999999999</v>
      </c>
      <c r="N1646" s="3" t="n">
        <v>176.3820000000014</v>
      </c>
      <c r="O1646" s="3" t="n">
        <v>44.09550000000036</v>
      </c>
    </row>
    <row r="1647">
      <c r="A1647" s="2" t="n">
        <v>45360</v>
      </c>
      <c r="B1647" s="3" t="n">
        <v>3</v>
      </c>
      <c r="C1647" s="3" t="n">
        <v>12</v>
      </c>
      <c r="D1647" s="3" t="n">
        <v>2124.99</v>
      </c>
      <c r="E1647" s="3" t="n">
        <v>2691</v>
      </c>
      <c r="F1647" s="3" t="n">
        <v>2061.2403</v>
      </c>
      <c r="G1647" s="3" t="n">
        <v>2771.73</v>
      </c>
      <c r="H1647" s="3" t="n">
        <v>1.04</v>
      </c>
      <c r="I1647" s="3" t="n">
        <v>3</v>
      </c>
      <c r="J1647" s="3" t="n">
        <v>1.96</v>
      </c>
      <c r="K1647" s="3" t="n">
        <v>2209.9896</v>
      </c>
      <c r="L1647" s="3" t="n">
        <v>4040.030988</v>
      </c>
      <c r="M1647" s="3" t="n">
        <v>6250.020587999999</v>
      </c>
      <c r="N1647" s="3" t="n">
        <v>124.9494119999999</v>
      </c>
      <c r="O1647" s="3" t="n">
        <v>41.64980399999998</v>
      </c>
    </row>
    <row r="1648">
      <c r="A1648" s="2" t="n">
        <v>45360</v>
      </c>
      <c r="B1648" s="3" t="n">
        <v>3</v>
      </c>
      <c r="C1648" s="3" t="n">
        <v>13</v>
      </c>
      <c r="D1648" s="3" t="n">
        <v>2088.88</v>
      </c>
      <c r="E1648" s="3" t="n">
        <v>2691</v>
      </c>
      <c r="F1648" s="3" t="n">
        <v>2026.2136</v>
      </c>
      <c r="G1648" s="3" t="n">
        <v>2771.73</v>
      </c>
      <c r="H1648" s="3" t="n">
        <v>1.12</v>
      </c>
      <c r="I1648" s="3" t="n">
        <v>4</v>
      </c>
      <c r="J1648" s="3" t="n">
        <v>2.88</v>
      </c>
      <c r="K1648" s="3" t="n">
        <v>2339.5456</v>
      </c>
      <c r="L1648" s="3" t="n">
        <v>5835.495167999999</v>
      </c>
      <c r="M1648" s="3" t="n">
        <v>8175.040768</v>
      </c>
      <c r="N1648" s="3" t="n">
        <v>180.4792320000006</v>
      </c>
      <c r="O1648" s="3" t="n">
        <v>45.11980800000015</v>
      </c>
    </row>
    <row r="1649">
      <c r="A1649" s="2" t="n">
        <v>45360</v>
      </c>
      <c r="B1649" s="3" t="n">
        <v>3</v>
      </c>
      <c r="C1649" s="3" t="n">
        <v>14</v>
      </c>
      <c r="D1649" s="3" t="n">
        <v>1948.89</v>
      </c>
      <c r="E1649" s="3" t="n">
        <v>2691</v>
      </c>
      <c r="F1649" s="3" t="n">
        <v>1890.4233</v>
      </c>
      <c r="G1649" s="3" t="n">
        <v>2771.73</v>
      </c>
      <c r="H1649" s="3" t="n">
        <v>1.46</v>
      </c>
      <c r="I1649" s="3" t="n">
        <v>2.44</v>
      </c>
      <c r="J1649" s="3" t="n">
        <v>0.98</v>
      </c>
      <c r="K1649" s="3" t="n">
        <v>2845.3794</v>
      </c>
      <c r="L1649" s="3" t="n">
        <v>1852.614834</v>
      </c>
      <c r="M1649" s="3" t="n">
        <v>4697.994234000001</v>
      </c>
      <c r="N1649" s="3" t="n">
        <v>57.29736599999978</v>
      </c>
      <c r="O1649" s="3" t="n">
        <v>23.48252704918024</v>
      </c>
    </row>
    <row r="1650">
      <c r="A1650" s="2" t="n">
        <v>45360</v>
      </c>
      <c r="B1650" s="3" t="n">
        <v>3</v>
      </c>
      <c r="C1650" s="3" t="n">
        <v>15</v>
      </c>
      <c r="D1650" s="3" t="n">
        <v>2186</v>
      </c>
      <c r="E1650" s="3" t="n">
        <v>2691</v>
      </c>
      <c r="F1650" s="3" t="n">
        <v>2120.42</v>
      </c>
      <c r="G1650" s="3" t="n">
        <v>2771.73</v>
      </c>
      <c r="H1650" s="3" t="n">
        <v>1.69</v>
      </c>
      <c r="I1650" s="3" t="n">
        <v>2.05</v>
      </c>
      <c r="J1650" s="3" t="n">
        <v>0.3599999999999999</v>
      </c>
      <c r="K1650" s="3" t="n">
        <v>3694.34</v>
      </c>
      <c r="L1650" s="3" t="n">
        <v>763.3511999999997</v>
      </c>
      <c r="M1650" s="3" t="n">
        <v>4457.691199999999</v>
      </c>
      <c r="N1650" s="3" t="n">
        <v>23.60879999999997</v>
      </c>
      <c r="O1650" s="3" t="n">
        <v>11.51648780487804</v>
      </c>
    </row>
    <row r="1651">
      <c r="A1651" s="2" t="n">
        <v>45360</v>
      </c>
      <c r="B1651" s="3" t="n">
        <v>3</v>
      </c>
      <c r="C1651" s="3" t="n">
        <v>16</v>
      </c>
      <c r="D1651" s="3" t="n">
        <v>1894.99</v>
      </c>
      <c r="E1651" s="3" t="n">
        <v>2691</v>
      </c>
      <c r="F1651" s="3" t="n">
        <v>1838.1403</v>
      </c>
      <c r="G1651" s="3" t="n">
        <v>2771.73</v>
      </c>
      <c r="H1651" s="3" t="n">
        <v>1.72</v>
      </c>
      <c r="I1651" s="3" t="n">
        <v>1</v>
      </c>
      <c r="J1651" s="3" t="n">
        <v>-0.72</v>
      </c>
      <c r="K1651" s="3" t="n">
        <v>3259.3828</v>
      </c>
      <c r="L1651" s="3" t="n">
        <v>-1995.6456</v>
      </c>
      <c r="M1651" s="3" t="n">
        <v>1263.7372</v>
      </c>
      <c r="N1651" s="3" t="n">
        <v>631.2528</v>
      </c>
      <c r="O1651" s="3" t="n">
        <v>631.2528</v>
      </c>
    </row>
    <row r="1652">
      <c r="A1652" s="2" t="n">
        <v>45360</v>
      </c>
      <c r="B1652" s="3" t="n">
        <v>3</v>
      </c>
      <c r="C1652" s="3" t="n">
        <v>17</v>
      </c>
      <c r="D1652" s="3" t="n">
        <v>2298.88</v>
      </c>
      <c r="E1652" s="3" t="n">
        <v>2691</v>
      </c>
      <c r="F1652" s="3" t="n">
        <v>2229.9136</v>
      </c>
      <c r="G1652" s="3" t="n">
        <v>2771.73</v>
      </c>
      <c r="H1652" s="3" t="n">
        <v>1.71</v>
      </c>
      <c r="I1652" s="3" t="n">
        <v>0</v>
      </c>
      <c r="J1652" s="3" t="n">
        <v>-1.71</v>
      </c>
      <c r="K1652" s="3" t="n">
        <v>3931.0848</v>
      </c>
      <c r="L1652" s="3" t="n">
        <v>-4739.6583</v>
      </c>
      <c r="M1652" s="3" t="n">
        <v>-808.5735</v>
      </c>
      <c r="N1652" s="3" t="n">
        <v>808.5735</v>
      </c>
      <c r="O1652" s="3" t="n"/>
    </row>
    <row r="1653">
      <c r="A1653" s="2" t="n">
        <v>45360</v>
      </c>
      <c r="B1653" s="3" t="n">
        <v>3</v>
      </c>
      <c r="C1653" s="3" t="n">
        <v>18</v>
      </c>
      <c r="D1653" s="3" t="n">
        <v>2649.01</v>
      </c>
      <c r="E1653" s="3" t="n">
        <v>2691.03</v>
      </c>
      <c r="F1653" s="3" t="n">
        <v>2569.5397</v>
      </c>
      <c r="G1653" s="3" t="n">
        <v>2771.7609</v>
      </c>
      <c r="H1653" s="3" t="n">
        <v>2.01</v>
      </c>
      <c r="I1653" s="3" t="n">
        <v>0</v>
      </c>
      <c r="J1653" s="3" t="n">
        <v>-2.01</v>
      </c>
      <c r="K1653" s="3" t="n">
        <v>5324.5101</v>
      </c>
      <c r="L1653" s="3" t="n">
        <v>-5571.239409</v>
      </c>
      <c r="M1653" s="3" t="n">
        <v>-246.7293090000003</v>
      </c>
      <c r="N1653" s="3" t="n">
        <v>246.7293090000003</v>
      </c>
      <c r="O1653" s="3" t="n"/>
    </row>
    <row r="1654">
      <c r="A1654" s="2" t="n">
        <v>45360</v>
      </c>
      <c r="B1654" s="3" t="n">
        <v>3</v>
      </c>
      <c r="C1654" s="3" t="n">
        <v>19</v>
      </c>
      <c r="D1654" s="3" t="n">
        <v>2690</v>
      </c>
      <c r="E1654" s="3" t="n">
        <v>2693</v>
      </c>
      <c r="F1654" s="3" t="n">
        <v>2609.3</v>
      </c>
      <c r="G1654" s="3" t="n">
        <v>2773.79</v>
      </c>
      <c r="H1654" s="3" t="n">
        <v>2.53</v>
      </c>
      <c r="I1654" s="3" t="n">
        <v>1</v>
      </c>
      <c r="J1654" s="3" t="n">
        <v>-1.53</v>
      </c>
      <c r="K1654" s="3" t="n">
        <v>6805.7</v>
      </c>
      <c r="L1654" s="3" t="n">
        <v>-4243.8987</v>
      </c>
      <c r="M1654" s="3" t="n">
        <v>2561.8013</v>
      </c>
      <c r="N1654" s="3" t="n">
        <v>128.1986999999999</v>
      </c>
      <c r="O1654" s="3" t="n">
        <v>128.1986999999999</v>
      </c>
    </row>
    <row r="1655">
      <c r="A1655" s="2" t="n">
        <v>45360</v>
      </c>
      <c r="B1655" s="3" t="n">
        <v>3</v>
      </c>
      <c r="C1655" s="3" t="n">
        <v>20</v>
      </c>
      <c r="D1655" s="3" t="n">
        <v>2670</v>
      </c>
      <c r="E1655" s="3" t="n">
        <v>2692.03</v>
      </c>
      <c r="F1655" s="3" t="n">
        <v>2589.9</v>
      </c>
      <c r="G1655" s="3" t="n">
        <v>2772.7909</v>
      </c>
      <c r="H1655" s="3" t="n">
        <v>2.79</v>
      </c>
      <c r="I1655" s="3" t="n">
        <v>3</v>
      </c>
      <c r="J1655" s="3" t="n">
        <v>0.21</v>
      </c>
      <c r="K1655" s="3" t="n">
        <v>7449.3</v>
      </c>
      <c r="L1655" s="3" t="n">
        <v>543.8789999999999</v>
      </c>
      <c r="M1655" s="3" t="n">
        <v>7993.179</v>
      </c>
      <c r="N1655" s="3" t="n">
        <v>16.82099999999991</v>
      </c>
      <c r="O1655" s="3" t="n">
        <v>5.606999999999971</v>
      </c>
    </row>
    <row r="1656">
      <c r="A1656" s="2" t="n">
        <v>45360</v>
      </c>
      <c r="B1656" s="3" t="n">
        <v>3</v>
      </c>
      <c r="C1656" s="3" t="n">
        <v>21</v>
      </c>
      <c r="D1656" s="3" t="n">
        <v>2620.99</v>
      </c>
      <c r="E1656" s="3" t="n">
        <v>2691.06</v>
      </c>
      <c r="F1656" s="3" t="n">
        <v>2542.3603</v>
      </c>
      <c r="G1656" s="3" t="n">
        <v>2771.7918</v>
      </c>
      <c r="H1656" s="3" t="n">
        <v>2.85</v>
      </c>
      <c r="I1656" s="3" t="n">
        <v>6</v>
      </c>
      <c r="J1656" s="3" t="n">
        <v>3.15</v>
      </c>
      <c r="K1656" s="3" t="n">
        <v>7469.8215</v>
      </c>
      <c r="L1656" s="3" t="n">
        <v>8008.434944999999</v>
      </c>
      <c r="M1656" s="3" t="n">
        <v>15478.256445</v>
      </c>
      <c r="N1656" s="3" t="n">
        <v>247.6835549999996</v>
      </c>
      <c r="O1656" s="3" t="n">
        <v>41.28059249999993</v>
      </c>
    </row>
    <row r="1657">
      <c r="A1657" s="2" t="n">
        <v>45360</v>
      </c>
      <c r="B1657" s="3" t="n">
        <v>3</v>
      </c>
      <c r="C1657" s="3" t="n">
        <v>22</v>
      </c>
      <c r="D1657" s="3" t="n">
        <v>2298.89</v>
      </c>
      <c r="E1657" s="3" t="n">
        <v>2350</v>
      </c>
      <c r="F1657" s="3" t="n">
        <v>2229.9233</v>
      </c>
      <c r="G1657" s="3" t="n">
        <v>2420.5</v>
      </c>
      <c r="H1657" s="3" t="n">
        <v>2.84</v>
      </c>
      <c r="I1657" s="3" t="n">
        <v>8.27</v>
      </c>
      <c r="J1657" s="3" t="n">
        <v>5.43</v>
      </c>
      <c r="K1657" s="3" t="n">
        <v>6528.847599999999</v>
      </c>
      <c r="L1657" s="3" t="n">
        <v>12108.483519</v>
      </c>
      <c r="M1657" s="3" t="n">
        <v>18637.331119</v>
      </c>
      <c r="N1657" s="3" t="n">
        <v>374.4891810000008</v>
      </c>
      <c r="O1657" s="3" t="n">
        <v>45.28285139056842</v>
      </c>
    </row>
    <row r="1658">
      <c r="A1658" s="2" t="n">
        <v>45360</v>
      </c>
      <c r="B1658" s="3" t="n">
        <v>3</v>
      </c>
      <c r="C1658" s="3" t="n">
        <v>23</v>
      </c>
      <c r="D1658" s="3" t="n">
        <v>2282.24</v>
      </c>
      <c r="E1658" s="3" t="n">
        <v>2320</v>
      </c>
      <c r="F1658" s="3" t="n">
        <v>2213.7728</v>
      </c>
      <c r="G1658" s="3" t="n">
        <v>2389.6</v>
      </c>
      <c r="H1658" s="3" t="n">
        <v>2.94</v>
      </c>
      <c r="I1658" s="3" t="n">
        <v>16.84</v>
      </c>
      <c r="J1658" s="3" t="n">
        <v>13.9</v>
      </c>
      <c r="K1658" s="3" t="n">
        <v>6709.785599999999</v>
      </c>
      <c r="L1658" s="3" t="n">
        <v>30771.44192</v>
      </c>
      <c r="M1658" s="3" t="n">
        <v>37481.22752</v>
      </c>
      <c r="N1658" s="3" t="n">
        <v>951.6940799999938</v>
      </c>
      <c r="O1658" s="3" t="n">
        <v>56.51390023752933</v>
      </c>
    </row>
    <row r="1659">
      <c r="A1659" s="2" t="n">
        <v>45361</v>
      </c>
      <c r="B1659" s="3" t="n">
        <v>3</v>
      </c>
      <c r="C1659" s="3" t="n">
        <v>0</v>
      </c>
      <c r="D1659" s="3" t="n">
        <v>2350</v>
      </c>
      <c r="E1659" s="3" t="n">
        <v>2690</v>
      </c>
      <c r="F1659" s="3" t="n">
        <v>2279.5</v>
      </c>
      <c r="G1659" s="3" t="n">
        <v>2770.7</v>
      </c>
      <c r="H1659" s="3" t="n">
        <v>4.17</v>
      </c>
      <c r="I1659" s="3" t="n">
        <v>18.95</v>
      </c>
      <c r="J1659" s="3" t="n">
        <v>14.78</v>
      </c>
      <c r="K1659" s="3" t="n">
        <v>9799.5</v>
      </c>
      <c r="L1659" s="3" t="n">
        <v>33691.01</v>
      </c>
      <c r="M1659" s="3" t="n">
        <v>43490.51</v>
      </c>
      <c r="N1659" s="3" t="n">
        <v>1041.989999999998</v>
      </c>
      <c r="O1659" s="3" t="n">
        <v>54.98627968337721</v>
      </c>
    </row>
    <row r="1660">
      <c r="A1660" s="2" t="n">
        <v>45361</v>
      </c>
      <c r="B1660" s="3" t="n">
        <v>3</v>
      </c>
      <c r="C1660" s="3" t="n">
        <v>1</v>
      </c>
      <c r="D1660" s="3" t="n">
        <v>2200.01</v>
      </c>
      <c r="E1660" s="3" t="n">
        <v>2647</v>
      </c>
      <c r="F1660" s="3" t="n">
        <v>2134.0097</v>
      </c>
      <c r="G1660" s="3" t="n">
        <v>2726.41</v>
      </c>
      <c r="H1660" s="3" t="n">
        <v>4.23</v>
      </c>
      <c r="I1660" s="3" t="n">
        <v>19.57</v>
      </c>
      <c r="J1660" s="3" t="n">
        <v>15.34</v>
      </c>
      <c r="K1660" s="3" t="n">
        <v>9306.042300000001</v>
      </c>
      <c r="L1660" s="3" t="n">
        <v>32735.708798</v>
      </c>
      <c r="M1660" s="3" t="n">
        <v>42041.751098</v>
      </c>
      <c r="N1660" s="3" t="n">
        <v>1012.444602000003</v>
      </c>
      <c r="O1660" s="3" t="n">
        <v>51.73452233009725</v>
      </c>
    </row>
    <row r="1661">
      <c r="A1661" s="2" t="n">
        <v>45361</v>
      </c>
      <c r="B1661" s="3" t="n">
        <v>3</v>
      </c>
      <c r="C1661" s="3" t="n">
        <v>2</v>
      </c>
      <c r="D1661" s="3" t="n">
        <v>2162.4</v>
      </c>
      <c r="E1661" s="3" t="n">
        <v>2509.4</v>
      </c>
      <c r="F1661" s="3" t="n">
        <v>2097.528</v>
      </c>
      <c r="G1661" s="3" t="n">
        <v>2584.682</v>
      </c>
      <c r="H1661" s="3" t="n">
        <v>3.61</v>
      </c>
      <c r="I1661" s="3" t="n">
        <v>15</v>
      </c>
      <c r="J1661" s="3" t="n">
        <v>11.39</v>
      </c>
      <c r="K1661" s="3" t="n">
        <v>7806.264</v>
      </c>
      <c r="L1661" s="3" t="n">
        <v>23890.84392</v>
      </c>
      <c r="M1661" s="3" t="n">
        <v>31697.10792</v>
      </c>
      <c r="N1661" s="3" t="n">
        <v>738.8920799999978</v>
      </c>
      <c r="O1661" s="3" t="n">
        <v>49.25947199999985</v>
      </c>
    </row>
    <row r="1662">
      <c r="A1662" s="2" t="n">
        <v>45361</v>
      </c>
      <c r="B1662" s="3" t="n">
        <v>3</v>
      </c>
      <c r="C1662" s="3" t="n">
        <v>3</v>
      </c>
      <c r="D1662" s="3" t="n">
        <v>2198</v>
      </c>
      <c r="E1662" s="3" t="n">
        <v>2450</v>
      </c>
      <c r="F1662" s="3" t="n">
        <v>2132.06</v>
      </c>
      <c r="G1662" s="3" t="n">
        <v>2523.5</v>
      </c>
      <c r="H1662" s="3" t="n">
        <v>3.1</v>
      </c>
      <c r="I1662" s="3" t="n">
        <v>14</v>
      </c>
      <c r="J1662" s="3" t="n">
        <v>10.9</v>
      </c>
      <c r="K1662" s="3" t="n">
        <v>6813.8</v>
      </c>
      <c r="L1662" s="3" t="n">
        <v>23239.454</v>
      </c>
      <c r="M1662" s="3" t="n">
        <v>30053.254</v>
      </c>
      <c r="N1662" s="3" t="n">
        <v>718.7459999999992</v>
      </c>
      <c r="O1662" s="3" t="n">
        <v>51.33899999999994</v>
      </c>
    </row>
    <row r="1663">
      <c r="A1663" s="2" t="n">
        <v>45361</v>
      </c>
      <c r="B1663" s="3" t="n">
        <v>3</v>
      </c>
      <c r="C1663" s="3" t="n">
        <v>4</v>
      </c>
      <c r="D1663" s="3" t="n">
        <v>2206.93</v>
      </c>
      <c r="E1663" s="3" t="n">
        <v>2499.99</v>
      </c>
      <c r="F1663" s="3" t="n">
        <v>2140.7221</v>
      </c>
      <c r="G1663" s="3" t="n">
        <v>2574.9897</v>
      </c>
      <c r="H1663" s="3" t="n">
        <v>3.06</v>
      </c>
      <c r="I1663" s="3" t="n">
        <v>26</v>
      </c>
      <c r="J1663" s="3" t="n">
        <v>22.94</v>
      </c>
      <c r="K1663" s="3" t="n">
        <v>6753.2058</v>
      </c>
      <c r="L1663" s="3" t="n">
        <v>49108.164974</v>
      </c>
      <c r="M1663" s="3" t="n">
        <v>55861.370774</v>
      </c>
      <c r="N1663" s="3" t="n">
        <v>1518.809225999998</v>
      </c>
      <c r="O1663" s="3" t="n">
        <v>58.41573946153837</v>
      </c>
    </row>
    <row r="1664">
      <c r="A1664" s="2" t="n">
        <v>45361</v>
      </c>
      <c r="B1664" s="3" t="n">
        <v>3</v>
      </c>
      <c r="C1664" s="3" t="n">
        <v>5</v>
      </c>
      <c r="D1664" s="3" t="n">
        <v>2300.01</v>
      </c>
      <c r="E1664" s="3" t="n">
        <v>2499.99</v>
      </c>
      <c r="F1664" s="3" t="n">
        <v>2231.0097</v>
      </c>
      <c r="G1664" s="3" t="n">
        <v>2574.9897</v>
      </c>
      <c r="H1664" s="3" t="n">
        <v>3.46</v>
      </c>
      <c r="I1664" s="3" t="n">
        <v>32.5</v>
      </c>
      <c r="J1664" s="3" t="n">
        <v>29.04</v>
      </c>
      <c r="K1664" s="3" t="n">
        <v>7958.034600000001</v>
      </c>
      <c r="L1664" s="3" t="n">
        <v>64788.521688</v>
      </c>
      <c r="M1664" s="3" t="n">
        <v>72746.55628800001</v>
      </c>
      <c r="N1664" s="3" t="n">
        <v>2003.768712000005</v>
      </c>
      <c r="O1664" s="3" t="n">
        <v>61.65442190769245</v>
      </c>
    </row>
    <row r="1665">
      <c r="A1665" s="2" t="n">
        <v>45361</v>
      </c>
      <c r="B1665" s="3" t="n">
        <v>3</v>
      </c>
      <c r="C1665" s="3" t="n">
        <v>6</v>
      </c>
      <c r="D1665" s="3" t="n">
        <v>2397.07</v>
      </c>
      <c r="E1665" s="3" t="n">
        <v>2691</v>
      </c>
      <c r="F1665" s="3" t="n">
        <v>2325.1579</v>
      </c>
      <c r="G1665" s="3" t="n">
        <v>2771.73</v>
      </c>
      <c r="H1665" s="3" t="n">
        <v>4.01</v>
      </c>
      <c r="I1665" s="3" t="n">
        <v>25.7</v>
      </c>
      <c r="J1665" s="3" t="n">
        <v>21.69</v>
      </c>
      <c r="K1665" s="3" t="n">
        <v>9612.250700000001</v>
      </c>
      <c r="L1665" s="3" t="n">
        <v>50432.674851</v>
      </c>
      <c r="M1665" s="3" t="n">
        <v>60044.92555099999</v>
      </c>
      <c r="N1665" s="3" t="n">
        <v>1559.773449000008</v>
      </c>
      <c r="O1665" s="3" t="n">
        <v>60.69157389105088</v>
      </c>
    </row>
    <row r="1666">
      <c r="A1666" s="2" t="n">
        <v>45361</v>
      </c>
      <c r="B1666" s="3" t="n">
        <v>3</v>
      </c>
      <c r="C1666" s="3" t="n">
        <v>7</v>
      </c>
      <c r="D1666" s="3" t="n">
        <v>2198</v>
      </c>
      <c r="E1666" s="3" t="n">
        <v>2600</v>
      </c>
      <c r="F1666" s="3" t="n">
        <v>2132.06</v>
      </c>
      <c r="G1666" s="3" t="n">
        <v>2678</v>
      </c>
      <c r="H1666" s="3" t="n">
        <v>3.71</v>
      </c>
      <c r="I1666" s="3" t="n">
        <v>16.04</v>
      </c>
      <c r="J1666" s="3" t="n">
        <v>12.33</v>
      </c>
      <c r="K1666" s="3" t="n">
        <v>8154.58</v>
      </c>
      <c r="L1666" s="3" t="n">
        <v>26288.2998</v>
      </c>
      <c r="M1666" s="3" t="n">
        <v>34442.8798</v>
      </c>
      <c r="N1666" s="3" t="n">
        <v>813.0402000000031</v>
      </c>
      <c r="O1666" s="3" t="n">
        <v>50.68829177057376</v>
      </c>
    </row>
    <row r="1667">
      <c r="A1667" s="2" t="n">
        <v>45361</v>
      </c>
      <c r="B1667" s="3" t="n">
        <v>3</v>
      </c>
      <c r="C1667" s="3" t="n">
        <v>8</v>
      </c>
      <c r="D1667" s="3" t="n">
        <v>2222.33</v>
      </c>
      <c r="E1667" s="3" t="n">
        <v>1824.33</v>
      </c>
      <c r="F1667" s="3" t="n">
        <v>1769.6001</v>
      </c>
      <c r="G1667" s="3" t="n">
        <v>2288.9999</v>
      </c>
      <c r="H1667" s="3" t="n">
        <v>3.06</v>
      </c>
      <c r="I1667" s="3" t="n">
        <v>12</v>
      </c>
      <c r="J1667" s="3" t="n">
        <v>8.94</v>
      </c>
      <c r="K1667" s="3" t="n">
        <v>6800.3298</v>
      </c>
      <c r="L1667" s="3" t="n">
        <v>15820.224894</v>
      </c>
      <c r="M1667" s="3" t="n">
        <v>22620.554694</v>
      </c>
      <c r="N1667" s="3" t="n">
        <v>4047.405306000001</v>
      </c>
      <c r="O1667" s="3" t="n">
        <v>337.2837755</v>
      </c>
    </row>
    <row r="1668">
      <c r="A1668" s="2" t="n">
        <v>45361</v>
      </c>
      <c r="B1668" s="3" t="n">
        <v>3</v>
      </c>
      <c r="C1668" s="3" t="n">
        <v>9</v>
      </c>
      <c r="D1668" s="3" t="n">
        <v>2215.69</v>
      </c>
      <c r="E1668" s="3" t="n">
        <v>1820</v>
      </c>
      <c r="F1668" s="3" t="n">
        <v>1765.4</v>
      </c>
      <c r="G1668" s="3" t="n">
        <v>2282.1607</v>
      </c>
      <c r="H1668" s="3" t="n">
        <v>2.44</v>
      </c>
      <c r="I1668" s="3" t="n">
        <v>14</v>
      </c>
      <c r="J1668" s="3" t="n">
        <v>11.56</v>
      </c>
      <c r="K1668" s="3" t="n">
        <v>5406.2836</v>
      </c>
      <c r="L1668" s="3" t="n">
        <v>20408.024</v>
      </c>
      <c r="M1668" s="3" t="n">
        <v>25814.3076</v>
      </c>
      <c r="N1668" s="3" t="n">
        <v>5205.352400000003</v>
      </c>
      <c r="O1668" s="3" t="n">
        <v>371.810885714286</v>
      </c>
    </row>
    <row r="1669">
      <c r="A1669" s="2" t="n">
        <v>45361</v>
      </c>
      <c r="B1669" s="3" t="n">
        <v>3</v>
      </c>
      <c r="C1669" s="3" t="n">
        <v>10</v>
      </c>
      <c r="D1669" s="3" t="n">
        <v>1441.39</v>
      </c>
      <c r="E1669" s="3" t="n">
        <v>650</v>
      </c>
      <c r="F1669" s="3" t="n">
        <v>630.5</v>
      </c>
      <c r="G1669" s="3" t="n">
        <v>1484.6317</v>
      </c>
      <c r="H1669" s="3" t="n">
        <v>1.66</v>
      </c>
      <c r="I1669" s="3" t="n">
        <v>10</v>
      </c>
      <c r="J1669" s="3" t="n">
        <v>8.34</v>
      </c>
      <c r="K1669" s="3" t="n">
        <v>2392.7074</v>
      </c>
      <c r="L1669" s="3" t="n">
        <v>5258.37</v>
      </c>
      <c r="M1669" s="3" t="n">
        <v>7651.0774</v>
      </c>
      <c r="N1669" s="3" t="n">
        <v>6762.822600000001</v>
      </c>
      <c r="O1669" s="3" t="n">
        <v>676.2822600000002</v>
      </c>
    </row>
    <row r="1670">
      <c r="A1670" s="2" t="n">
        <v>45361</v>
      </c>
      <c r="B1670" s="3" t="n">
        <v>3</v>
      </c>
      <c r="C1670" s="3" t="n">
        <v>11</v>
      </c>
      <c r="D1670" s="3" t="n">
        <v>1144.43</v>
      </c>
      <c r="E1670" s="3" t="n">
        <v>550</v>
      </c>
      <c r="F1670" s="3" t="n">
        <v>533.5</v>
      </c>
      <c r="G1670" s="3" t="n">
        <v>1178.7629</v>
      </c>
      <c r="H1670" s="3" t="n">
        <v>1.08</v>
      </c>
      <c r="I1670" s="3" t="n">
        <v>8</v>
      </c>
      <c r="J1670" s="3" t="n">
        <v>6.92</v>
      </c>
      <c r="K1670" s="3" t="n">
        <v>1235.9844</v>
      </c>
      <c r="L1670" s="3" t="n">
        <v>3691.82</v>
      </c>
      <c r="M1670" s="3" t="n">
        <v>4927.8044</v>
      </c>
      <c r="N1670" s="3" t="n">
        <v>4227.635600000001</v>
      </c>
      <c r="O1670" s="3" t="n">
        <v>528.4544500000001</v>
      </c>
    </row>
    <row r="1671">
      <c r="A1671" s="2" t="n">
        <v>45361</v>
      </c>
      <c r="B1671" s="3" t="n">
        <v>3</v>
      </c>
      <c r="C1671" s="3" t="n">
        <v>12</v>
      </c>
      <c r="D1671" s="3" t="n">
        <v>780</v>
      </c>
      <c r="E1671" s="3" t="n">
        <v>530</v>
      </c>
      <c r="F1671" s="3" t="n">
        <v>514.1</v>
      </c>
      <c r="G1671" s="3" t="n">
        <v>803.4</v>
      </c>
      <c r="H1671" s="3" t="n">
        <v>0.59</v>
      </c>
      <c r="I1671" s="3" t="n">
        <v>9.19</v>
      </c>
      <c r="J1671" s="3" t="n">
        <v>8.6</v>
      </c>
      <c r="K1671" s="3" t="n">
        <v>460.2</v>
      </c>
      <c r="L1671" s="3" t="n">
        <v>4421.26</v>
      </c>
      <c r="M1671" s="3" t="n">
        <v>4881.46</v>
      </c>
      <c r="N1671" s="3" t="n">
        <v>2286.74</v>
      </c>
      <c r="O1671" s="3" t="n">
        <v>248.829162132753</v>
      </c>
    </row>
    <row r="1672">
      <c r="A1672" s="2" t="n">
        <v>45361</v>
      </c>
      <c r="B1672" s="3" t="n">
        <v>3</v>
      </c>
      <c r="C1672" s="3" t="n">
        <v>13</v>
      </c>
      <c r="D1672" s="3" t="n">
        <v>749.99</v>
      </c>
      <c r="E1672" s="3" t="n">
        <v>600</v>
      </c>
      <c r="F1672" s="3" t="n">
        <v>582</v>
      </c>
      <c r="G1672" s="3" t="n">
        <v>772.4897000000001</v>
      </c>
      <c r="H1672" s="3" t="n">
        <v>0.31</v>
      </c>
      <c r="I1672" s="3" t="n">
        <v>6</v>
      </c>
      <c r="J1672" s="3" t="n">
        <v>5.69</v>
      </c>
      <c r="K1672" s="3" t="n">
        <v>232.4969</v>
      </c>
      <c r="L1672" s="3" t="n">
        <v>3311.58</v>
      </c>
      <c r="M1672" s="3" t="n">
        <v>3544.0769</v>
      </c>
      <c r="N1672" s="3" t="n">
        <v>955.8631</v>
      </c>
      <c r="O1672" s="3" t="n">
        <v>159.3105166666667</v>
      </c>
    </row>
    <row r="1673">
      <c r="A1673" s="2" t="n">
        <v>45361</v>
      </c>
      <c r="B1673" s="3" t="n">
        <v>3</v>
      </c>
      <c r="C1673" s="3" t="n">
        <v>14</v>
      </c>
      <c r="D1673" s="3" t="n">
        <v>923.01</v>
      </c>
      <c r="E1673" s="3" t="n">
        <v>923.01</v>
      </c>
      <c r="F1673" s="3" t="n">
        <v>895.3197</v>
      </c>
      <c r="G1673" s="3" t="n">
        <v>950.7003</v>
      </c>
      <c r="H1673" s="3" t="n">
        <v>0.35</v>
      </c>
      <c r="I1673" s="3" t="n">
        <v>5.14</v>
      </c>
      <c r="J1673" s="3" t="n">
        <v>4.79</v>
      </c>
      <c r="K1673" s="3" t="n">
        <v>323.0535</v>
      </c>
      <c r="L1673" s="3" t="n">
        <v>4288.581363</v>
      </c>
      <c r="M1673" s="3" t="n">
        <v>4611.634863</v>
      </c>
      <c r="N1673" s="3" t="n">
        <v>132.6365369999994</v>
      </c>
      <c r="O1673" s="3" t="n">
        <v>25.80477373540845</v>
      </c>
    </row>
    <row r="1674">
      <c r="A1674" s="2" t="n">
        <v>45361</v>
      </c>
      <c r="B1674" s="3" t="n">
        <v>3</v>
      </c>
      <c r="C1674" s="3" t="n">
        <v>15</v>
      </c>
      <c r="D1674" s="3" t="n">
        <v>999.99</v>
      </c>
      <c r="E1674" s="3" t="n">
        <v>999.99</v>
      </c>
      <c r="F1674" s="3" t="n">
        <v>969.9902999999999</v>
      </c>
      <c r="G1674" s="3" t="n">
        <v>1029.9897</v>
      </c>
      <c r="H1674" s="3" t="n">
        <v>0.58</v>
      </c>
      <c r="I1674" s="3" t="n">
        <v>4.34</v>
      </c>
      <c r="J1674" s="3" t="n">
        <v>3.76</v>
      </c>
      <c r="K1674" s="3" t="n">
        <v>579.9942</v>
      </c>
      <c r="L1674" s="3" t="n">
        <v>3647.163528</v>
      </c>
      <c r="M1674" s="3" t="n">
        <v>4227.157727999999</v>
      </c>
      <c r="N1674" s="3" t="n">
        <v>112.7988720000003</v>
      </c>
      <c r="O1674" s="3" t="n">
        <v>25.99052350230422</v>
      </c>
    </row>
    <row r="1675">
      <c r="A1675" s="2" t="n">
        <v>45361</v>
      </c>
      <c r="B1675" s="3" t="n">
        <v>3</v>
      </c>
      <c r="C1675" s="3" t="n">
        <v>16</v>
      </c>
      <c r="D1675" s="3" t="n">
        <v>1999.99</v>
      </c>
      <c r="E1675" s="3" t="n">
        <v>1999.99</v>
      </c>
      <c r="F1675" s="3" t="n">
        <v>1939.9903</v>
      </c>
      <c r="G1675" s="3" t="n">
        <v>2059.9897</v>
      </c>
      <c r="H1675" s="3" t="n">
        <v>0.91</v>
      </c>
      <c r="I1675" s="3" t="n">
        <v>2.7</v>
      </c>
      <c r="J1675" s="3" t="n">
        <v>1.79</v>
      </c>
      <c r="K1675" s="3" t="n">
        <v>1819.9909</v>
      </c>
      <c r="L1675" s="3" t="n">
        <v>3472.582637</v>
      </c>
      <c r="M1675" s="3" t="n">
        <v>5292.573537</v>
      </c>
      <c r="N1675" s="3" t="n">
        <v>107.3994629999997</v>
      </c>
      <c r="O1675" s="3" t="n">
        <v>39.77757888888879</v>
      </c>
    </row>
    <row r="1676">
      <c r="A1676" s="2" t="n">
        <v>45361</v>
      </c>
      <c r="B1676" s="3" t="n">
        <v>3</v>
      </c>
      <c r="C1676" s="3" t="n">
        <v>17</v>
      </c>
      <c r="D1676" s="3" t="n">
        <v>2549</v>
      </c>
      <c r="E1676" s="3" t="n">
        <v>1749</v>
      </c>
      <c r="F1676" s="3" t="n">
        <v>1696.53</v>
      </c>
      <c r="G1676" s="3" t="n">
        <v>2625.47</v>
      </c>
      <c r="H1676" s="3" t="n">
        <v>1.01</v>
      </c>
      <c r="I1676" s="3" t="n">
        <v>1.6</v>
      </c>
      <c r="J1676" s="3" t="n">
        <v>0.5900000000000001</v>
      </c>
      <c r="K1676" s="3" t="n">
        <v>2574.49</v>
      </c>
      <c r="L1676" s="3" t="n">
        <v>1000.9527</v>
      </c>
      <c r="M1676" s="3" t="n">
        <v>3575.442700000001</v>
      </c>
      <c r="N1676" s="3" t="n">
        <v>502.9572999999996</v>
      </c>
      <c r="O1676" s="3" t="n">
        <v>314.3483124999997</v>
      </c>
    </row>
    <row r="1677">
      <c r="A1677" s="2" t="n">
        <v>45361</v>
      </c>
      <c r="B1677" s="3" t="n">
        <v>3</v>
      </c>
      <c r="C1677" s="3" t="n">
        <v>18</v>
      </c>
      <c r="D1677" s="3" t="n">
        <v>2699</v>
      </c>
      <c r="E1677" s="3" t="n">
        <v>1894</v>
      </c>
      <c r="F1677" s="3" t="n">
        <v>1837.18</v>
      </c>
      <c r="G1677" s="3" t="n">
        <v>2779.97</v>
      </c>
      <c r="H1677" s="3" t="n">
        <v>1.04</v>
      </c>
      <c r="I1677" s="3" t="n">
        <v>0</v>
      </c>
      <c r="J1677" s="3" t="n">
        <v>-1.04</v>
      </c>
      <c r="K1677" s="3" t="n">
        <v>2806.96</v>
      </c>
      <c r="L1677" s="3" t="n">
        <v>-2891.1688</v>
      </c>
      <c r="M1677" s="3" t="n">
        <v>-84.20880000000034</v>
      </c>
      <c r="N1677" s="3" t="n">
        <v>84.20880000000034</v>
      </c>
      <c r="O1677" s="3" t="n"/>
    </row>
    <row r="1678">
      <c r="A1678" s="2" t="n">
        <v>45361</v>
      </c>
      <c r="B1678" s="3" t="n">
        <v>3</v>
      </c>
      <c r="C1678" s="3" t="n">
        <v>19</v>
      </c>
      <c r="D1678" s="3" t="n">
        <v>2700</v>
      </c>
      <c r="E1678" s="3" t="n">
        <v>2700</v>
      </c>
      <c r="F1678" s="3" t="n">
        <v>2619</v>
      </c>
      <c r="G1678" s="3" t="n">
        <v>2781</v>
      </c>
      <c r="H1678" s="3" t="n">
        <v>1.13</v>
      </c>
      <c r="I1678" s="3" t="n">
        <v>0</v>
      </c>
      <c r="J1678" s="3" t="n">
        <v>-1.13</v>
      </c>
      <c r="K1678" s="3" t="n">
        <v>3051</v>
      </c>
      <c r="L1678" s="3" t="n">
        <v>-3142.53</v>
      </c>
      <c r="M1678" s="3" t="n">
        <v>-91.5300000000002</v>
      </c>
      <c r="N1678" s="3" t="n">
        <v>91.5300000000002</v>
      </c>
      <c r="O1678" s="3" t="n"/>
    </row>
    <row r="1679">
      <c r="A1679" s="2" t="n">
        <v>45361</v>
      </c>
      <c r="B1679" s="3" t="n">
        <v>3</v>
      </c>
      <c r="C1679" s="3" t="n">
        <v>20</v>
      </c>
      <c r="D1679" s="3" t="n">
        <v>2700</v>
      </c>
      <c r="E1679" s="3" t="n">
        <v>2700</v>
      </c>
      <c r="F1679" s="3" t="n">
        <v>2619</v>
      </c>
      <c r="G1679" s="3" t="n">
        <v>2781</v>
      </c>
      <c r="H1679" s="3" t="n">
        <v>1.25</v>
      </c>
      <c r="I1679" s="3" t="n">
        <v>2.69</v>
      </c>
      <c r="J1679" s="3" t="n">
        <v>1.44</v>
      </c>
      <c r="K1679" s="3" t="n">
        <v>3375</v>
      </c>
      <c r="L1679" s="3" t="n">
        <v>3771.36</v>
      </c>
      <c r="M1679" s="3" t="n">
        <v>7146.36</v>
      </c>
      <c r="N1679" s="3" t="n">
        <v>116.6400000000003</v>
      </c>
      <c r="O1679" s="3" t="n">
        <v>43.36059479553916</v>
      </c>
    </row>
    <row r="1680">
      <c r="A1680" s="2" t="n">
        <v>45361</v>
      </c>
      <c r="B1680" s="3" t="n">
        <v>3</v>
      </c>
      <c r="C1680" s="3" t="n">
        <v>21</v>
      </c>
      <c r="D1680" s="3" t="n">
        <v>2650</v>
      </c>
      <c r="E1680" s="3" t="n">
        <v>2693.03</v>
      </c>
      <c r="F1680" s="3" t="n">
        <v>2570.5</v>
      </c>
      <c r="G1680" s="3" t="n">
        <v>2773.8209</v>
      </c>
      <c r="H1680" s="3" t="n">
        <v>1.77</v>
      </c>
      <c r="I1680" s="3" t="n">
        <v>9.25</v>
      </c>
      <c r="J1680" s="3" t="n">
        <v>7.48</v>
      </c>
      <c r="K1680" s="3" t="n">
        <v>4690.5</v>
      </c>
      <c r="L1680" s="3" t="n">
        <v>19227.34</v>
      </c>
      <c r="M1680" s="3" t="n">
        <v>23917.84</v>
      </c>
      <c r="N1680" s="3" t="n">
        <v>594.6599999999999</v>
      </c>
      <c r="O1680" s="3" t="n">
        <v>64.28756756756755</v>
      </c>
    </row>
    <row r="1681">
      <c r="A1681" s="2" t="n">
        <v>45361</v>
      </c>
      <c r="B1681" s="3" t="n">
        <v>3</v>
      </c>
      <c r="C1681" s="3" t="n">
        <v>22</v>
      </c>
      <c r="D1681" s="3" t="n">
        <v>2339.07</v>
      </c>
      <c r="E1681" s="3" t="n">
        <v>2678.91</v>
      </c>
      <c r="F1681" s="3" t="n">
        <v>2268.8979</v>
      </c>
      <c r="G1681" s="3" t="n">
        <v>2759.2773</v>
      </c>
      <c r="H1681" s="3" t="n">
        <v>2.74</v>
      </c>
      <c r="I1681" s="3" t="n">
        <v>6.05</v>
      </c>
      <c r="J1681" s="3" t="n">
        <v>3.31</v>
      </c>
      <c r="K1681" s="3" t="n">
        <v>6409.051800000001</v>
      </c>
      <c r="L1681" s="3" t="n">
        <v>7510.052048999999</v>
      </c>
      <c r="M1681" s="3" t="n">
        <v>13919.103849</v>
      </c>
      <c r="N1681" s="3" t="n">
        <v>232.2696510000005</v>
      </c>
      <c r="O1681" s="3" t="n">
        <v>38.39167785123976</v>
      </c>
    </row>
    <row r="1682">
      <c r="A1682" s="2" t="n">
        <v>45361</v>
      </c>
      <c r="B1682" s="3" t="n">
        <v>3</v>
      </c>
      <c r="C1682" s="3" t="n">
        <v>23</v>
      </c>
      <c r="D1682" s="3" t="n">
        <v>2279.08</v>
      </c>
      <c r="E1682" s="3" t="n">
        <v>2500</v>
      </c>
      <c r="F1682" s="3" t="n">
        <v>2210.7076</v>
      </c>
      <c r="G1682" s="3" t="n">
        <v>2575</v>
      </c>
      <c r="H1682" s="3" t="n">
        <v>3.98</v>
      </c>
      <c r="I1682" s="3" t="n">
        <v>4</v>
      </c>
      <c r="J1682" s="3" t="n">
        <v>0.02000000000000002</v>
      </c>
      <c r="K1682" s="3" t="n">
        <v>9070.7384</v>
      </c>
      <c r="L1682" s="3" t="n">
        <v>44.21415200000003</v>
      </c>
      <c r="M1682" s="3" t="n">
        <v>9114.952552000001</v>
      </c>
      <c r="N1682" s="3" t="n">
        <v>1.367447999999058</v>
      </c>
      <c r="O1682" s="3" t="n">
        <v>0.3418619999997645</v>
      </c>
    </row>
    <row r="1683">
      <c r="A1683" s="2" t="n">
        <v>45362</v>
      </c>
      <c r="B1683" s="3" t="n">
        <v>3</v>
      </c>
      <c r="C1683" s="3" t="n">
        <v>0</v>
      </c>
      <c r="D1683" s="3" t="n">
        <v>2410</v>
      </c>
      <c r="E1683" s="3" t="n">
        <v>2610</v>
      </c>
      <c r="F1683" s="3" t="n">
        <v>2337.7</v>
      </c>
      <c r="G1683" s="3" t="n">
        <v>2688.3</v>
      </c>
      <c r="H1683" s="3" t="n">
        <v>4.39</v>
      </c>
      <c r="I1683" s="3" t="n">
        <v>10.76</v>
      </c>
      <c r="J1683" s="3" t="n">
        <v>6.37</v>
      </c>
      <c r="K1683" s="3" t="n">
        <v>10579.9</v>
      </c>
      <c r="L1683" s="3" t="n">
        <v>14891.149</v>
      </c>
      <c r="M1683" s="3" t="n">
        <v>25471.049</v>
      </c>
      <c r="N1683" s="3" t="n">
        <v>460.5509999999995</v>
      </c>
      <c r="O1683" s="3" t="n">
        <v>42.80213754646835</v>
      </c>
    </row>
    <row r="1684">
      <c r="A1684" s="2" t="n">
        <v>45362</v>
      </c>
      <c r="B1684" s="3" t="n">
        <v>3</v>
      </c>
      <c r="C1684" s="3" t="n">
        <v>1</v>
      </c>
      <c r="D1684" s="3" t="n">
        <v>2000</v>
      </c>
      <c r="E1684" s="3" t="n">
        <v>2497</v>
      </c>
      <c r="F1684" s="3" t="n">
        <v>1940</v>
      </c>
      <c r="G1684" s="3" t="n">
        <v>2571.91</v>
      </c>
      <c r="H1684" s="3" t="n">
        <v>3.92</v>
      </c>
      <c r="I1684" s="3" t="n">
        <v>4</v>
      </c>
      <c r="J1684" s="3" t="n">
        <v>0.08000000000000007</v>
      </c>
      <c r="K1684" s="3" t="n">
        <v>7840</v>
      </c>
      <c r="L1684" s="3" t="n">
        <v>155.2000000000001</v>
      </c>
      <c r="M1684" s="3" t="n">
        <v>7995.2</v>
      </c>
      <c r="N1684" s="3" t="n">
        <v>4.800000000000182</v>
      </c>
      <c r="O1684" s="3" t="n">
        <v>1.200000000000045</v>
      </c>
    </row>
    <row r="1685">
      <c r="A1685" s="2" t="n">
        <v>45362</v>
      </c>
      <c r="B1685" s="3" t="n">
        <v>3</v>
      </c>
      <c r="C1685" s="3" t="n">
        <v>2</v>
      </c>
      <c r="D1685" s="3" t="n">
        <v>2197.99</v>
      </c>
      <c r="E1685" s="3" t="n">
        <v>2494.99</v>
      </c>
      <c r="F1685" s="3" t="n">
        <v>2132.0503</v>
      </c>
      <c r="G1685" s="3" t="n">
        <v>2569.8397</v>
      </c>
      <c r="H1685" s="3" t="n">
        <v>3.9</v>
      </c>
      <c r="I1685" s="3" t="n">
        <v>3.76</v>
      </c>
      <c r="J1685" s="3" t="n">
        <v>-0.1400000000000001</v>
      </c>
      <c r="K1685" s="3" t="n">
        <v>8572.160999999998</v>
      </c>
      <c r="L1685" s="3" t="n">
        <v>-359.7775580000003</v>
      </c>
      <c r="M1685" s="3" t="n">
        <v>8212.383441999998</v>
      </c>
      <c r="N1685" s="3" t="n">
        <v>52.05895799999962</v>
      </c>
      <c r="O1685" s="3" t="n">
        <v>13.84546755319139</v>
      </c>
    </row>
    <row r="1686">
      <c r="A1686" s="2" t="n">
        <v>45362</v>
      </c>
      <c r="B1686" s="3" t="n">
        <v>3</v>
      </c>
      <c r="C1686" s="3" t="n">
        <v>3</v>
      </c>
      <c r="D1686" s="3" t="n">
        <v>2298</v>
      </c>
      <c r="E1686" s="3" t="n">
        <v>2647</v>
      </c>
      <c r="F1686" s="3" t="n">
        <v>2229.06</v>
      </c>
      <c r="G1686" s="3" t="n">
        <v>2726.41</v>
      </c>
      <c r="H1686" s="3" t="n">
        <v>4.25</v>
      </c>
      <c r="I1686" s="3" t="n">
        <v>2.38</v>
      </c>
      <c r="J1686" s="3" t="n">
        <v>-1.87</v>
      </c>
      <c r="K1686" s="3" t="n">
        <v>9766.5</v>
      </c>
      <c r="L1686" s="3" t="n">
        <v>-5098.3867</v>
      </c>
      <c r="M1686" s="3" t="n">
        <v>4668.1133</v>
      </c>
      <c r="N1686" s="3" t="n">
        <v>801.1266999999998</v>
      </c>
      <c r="O1686" s="3" t="n">
        <v>336.6078571428571</v>
      </c>
    </row>
    <row r="1687">
      <c r="A1687" s="2" t="n">
        <v>45362</v>
      </c>
      <c r="B1687" s="3" t="n">
        <v>3</v>
      </c>
      <c r="C1687" s="3" t="n">
        <v>4</v>
      </c>
      <c r="D1687" s="3" t="n">
        <v>2389.01</v>
      </c>
      <c r="E1687" s="3" t="n">
        <v>2691.03</v>
      </c>
      <c r="F1687" s="3" t="n">
        <v>2317.3397</v>
      </c>
      <c r="G1687" s="3" t="n">
        <v>2771.7609</v>
      </c>
      <c r="H1687" s="3" t="n">
        <v>4.83</v>
      </c>
      <c r="I1687" s="3" t="n">
        <v>2.7</v>
      </c>
      <c r="J1687" s="3" t="n">
        <v>-2.13</v>
      </c>
      <c r="K1687" s="3" t="n">
        <v>11538.9183</v>
      </c>
      <c r="L1687" s="3" t="n">
        <v>-5903.850717</v>
      </c>
      <c r="M1687" s="3" t="n">
        <v>5635.067583000001</v>
      </c>
      <c r="N1687" s="3" t="n">
        <v>815.2594170000002</v>
      </c>
      <c r="O1687" s="3" t="n">
        <v>301.9479322222223</v>
      </c>
    </row>
    <row r="1688">
      <c r="A1688" s="2" t="n">
        <v>45362</v>
      </c>
      <c r="B1688" s="3" t="n">
        <v>3</v>
      </c>
      <c r="C1688" s="3" t="n">
        <v>5</v>
      </c>
      <c r="D1688" s="3" t="n">
        <v>2346.51</v>
      </c>
      <c r="E1688" s="3" t="n">
        <v>2691.04</v>
      </c>
      <c r="F1688" s="3" t="n">
        <v>2276.1147</v>
      </c>
      <c r="G1688" s="3" t="n">
        <v>2771.7712</v>
      </c>
      <c r="H1688" s="3" t="n">
        <v>5.43</v>
      </c>
      <c r="I1688" s="3" t="n">
        <v>4.02</v>
      </c>
      <c r="J1688" s="3" t="n">
        <v>-1.41</v>
      </c>
      <c r="K1688" s="3" t="n">
        <v>12741.5493</v>
      </c>
      <c r="L1688" s="3" t="n">
        <v>-3908.197392</v>
      </c>
      <c r="M1688" s="3" t="n">
        <v>8833.351908000001</v>
      </c>
      <c r="N1688" s="3" t="n">
        <v>599.6182919999992</v>
      </c>
      <c r="O1688" s="3" t="n">
        <v>149.1587791044774</v>
      </c>
    </row>
    <row r="1689">
      <c r="A1689" s="2" t="n">
        <v>45362</v>
      </c>
      <c r="B1689" s="3" t="n">
        <v>3</v>
      </c>
      <c r="C1689" s="3" t="n">
        <v>6</v>
      </c>
      <c r="D1689" s="3" t="n">
        <v>2389</v>
      </c>
      <c r="E1689" s="3" t="n">
        <v>2691</v>
      </c>
      <c r="F1689" s="3" t="n">
        <v>2317.33</v>
      </c>
      <c r="G1689" s="3" t="n">
        <v>2771.73</v>
      </c>
      <c r="H1689" s="3" t="n">
        <v>5.37</v>
      </c>
      <c r="I1689" s="3" t="n">
        <v>4</v>
      </c>
      <c r="J1689" s="3" t="n">
        <v>-1.37</v>
      </c>
      <c r="K1689" s="3" t="n">
        <v>12828.93</v>
      </c>
      <c r="L1689" s="3" t="n">
        <v>-3797.2701</v>
      </c>
      <c r="M1689" s="3" t="n">
        <v>9031.659900000001</v>
      </c>
      <c r="N1689" s="3" t="n">
        <v>524.3400999999994</v>
      </c>
      <c r="O1689" s="3" t="n">
        <v>131.0850249999999</v>
      </c>
    </row>
    <row r="1690">
      <c r="A1690" s="2" t="n">
        <v>45362</v>
      </c>
      <c r="B1690" s="3" t="n">
        <v>3</v>
      </c>
      <c r="C1690" s="3" t="n">
        <v>7</v>
      </c>
      <c r="D1690" s="3" t="n">
        <v>2325.99</v>
      </c>
      <c r="E1690" s="3" t="n">
        <v>1831</v>
      </c>
      <c r="F1690" s="3" t="n">
        <v>1776.07</v>
      </c>
      <c r="G1690" s="3" t="n">
        <v>2395.7697</v>
      </c>
      <c r="H1690" s="3" t="n">
        <v>4.71</v>
      </c>
      <c r="I1690" s="3" t="n">
        <v>1.99</v>
      </c>
      <c r="J1690" s="3" t="n">
        <v>-2.72</v>
      </c>
      <c r="K1690" s="3" t="n">
        <v>10955.4129</v>
      </c>
      <c r="L1690" s="3" t="n">
        <v>-6516.493583999999</v>
      </c>
      <c r="M1690" s="3" t="n">
        <v>4438.919316</v>
      </c>
      <c r="N1690" s="3" t="n">
        <v>189.8007839999991</v>
      </c>
      <c r="O1690" s="3" t="n">
        <v>95.37727839195935</v>
      </c>
    </row>
    <row r="1691">
      <c r="A1691" s="2" t="n">
        <v>45362</v>
      </c>
      <c r="B1691" s="3" t="n">
        <v>3</v>
      </c>
      <c r="C1691" s="3" t="n">
        <v>8</v>
      </c>
      <c r="D1691" s="3" t="n">
        <v>2689</v>
      </c>
      <c r="E1691" s="3" t="n">
        <v>2689</v>
      </c>
      <c r="F1691" s="3" t="n">
        <v>2608.33</v>
      </c>
      <c r="G1691" s="3" t="n">
        <v>2769.67</v>
      </c>
      <c r="H1691" s="3" t="n">
        <v>3.62</v>
      </c>
      <c r="I1691" s="3" t="n">
        <v>1</v>
      </c>
      <c r="J1691" s="3" t="n">
        <v>-2.62</v>
      </c>
      <c r="K1691" s="3" t="n">
        <v>9734.18</v>
      </c>
      <c r="L1691" s="3" t="n">
        <v>-7256.535400000001</v>
      </c>
      <c r="M1691" s="3" t="n">
        <v>2477.6446</v>
      </c>
      <c r="N1691" s="3" t="n">
        <v>211.3554000000004</v>
      </c>
      <c r="O1691" s="3" t="n">
        <v>211.3554000000004</v>
      </c>
    </row>
    <row r="1692">
      <c r="A1692" s="2" t="n">
        <v>45362</v>
      </c>
      <c r="B1692" s="3" t="n">
        <v>3</v>
      </c>
      <c r="C1692" s="3" t="n">
        <v>9</v>
      </c>
      <c r="D1692" s="3" t="n">
        <v>2621</v>
      </c>
      <c r="E1692" s="3" t="n">
        <v>1821</v>
      </c>
      <c r="F1692" s="3" t="n">
        <v>1766.37</v>
      </c>
      <c r="G1692" s="3" t="n">
        <v>2699.63</v>
      </c>
      <c r="H1692" s="3" t="n">
        <v>2.84</v>
      </c>
      <c r="I1692" s="3" t="n">
        <v>2</v>
      </c>
      <c r="J1692" s="3" t="n">
        <v>-0.8399999999999999</v>
      </c>
      <c r="K1692" s="3" t="n">
        <v>7443.639999999999</v>
      </c>
      <c r="L1692" s="3" t="n">
        <v>-2267.6892</v>
      </c>
      <c r="M1692" s="3" t="n">
        <v>5175.9508</v>
      </c>
      <c r="N1692" s="3" t="n">
        <v>66.04920000000038</v>
      </c>
      <c r="O1692" s="3" t="n">
        <v>33.02460000000019</v>
      </c>
    </row>
    <row r="1693">
      <c r="A1693" s="2" t="n">
        <v>45362</v>
      </c>
      <c r="B1693" s="3" t="n">
        <v>3</v>
      </c>
      <c r="C1693" s="3" t="n">
        <v>10</v>
      </c>
      <c r="D1693" s="3" t="n">
        <v>2324.99</v>
      </c>
      <c r="E1693" s="3" t="n">
        <v>495</v>
      </c>
      <c r="F1693" s="3" t="n">
        <v>480.15</v>
      </c>
      <c r="G1693" s="3" t="n">
        <v>2394.7397</v>
      </c>
      <c r="H1693" s="3" t="n">
        <v>3.13</v>
      </c>
      <c r="I1693" s="3" t="n">
        <v>4</v>
      </c>
      <c r="J1693" s="3" t="n">
        <v>0.8700000000000001</v>
      </c>
      <c r="K1693" s="3" t="n">
        <v>7277.218699999999</v>
      </c>
      <c r="L1693" s="3" t="n">
        <v>417.7305</v>
      </c>
      <c r="M1693" s="3" t="n">
        <v>7694.949199999999</v>
      </c>
      <c r="N1693" s="3" t="n">
        <v>1605.0108</v>
      </c>
      <c r="O1693" s="3" t="n">
        <v>401.2527</v>
      </c>
    </row>
    <row r="1694">
      <c r="A1694" s="2" t="n">
        <v>45362</v>
      </c>
      <c r="B1694" s="3" t="n">
        <v>3</v>
      </c>
      <c r="C1694" s="3" t="n">
        <v>11</v>
      </c>
      <c r="D1694" s="3" t="n">
        <v>2399.99</v>
      </c>
      <c r="E1694" s="3" t="n">
        <v>495</v>
      </c>
      <c r="F1694" s="3" t="n">
        <v>480.15</v>
      </c>
      <c r="G1694" s="3" t="n">
        <v>2471.9897</v>
      </c>
      <c r="H1694" s="3" t="n">
        <v>4.26</v>
      </c>
      <c r="I1694" s="3" t="n">
        <v>6</v>
      </c>
      <c r="J1694" s="3" t="n">
        <v>1.74</v>
      </c>
      <c r="K1694" s="3" t="n">
        <v>10223.9574</v>
      </c>
      <c r="L1694" s="3" t="n">
        <v>835.461</v>
      </c>
      <c r="M1694" s="3" t="n">
        <v>11059.4184</v>
      </c>
      <c r="N1694" s="3" t="n">
        <v>3340.5216</v>
      </c>
      <c r="O1694" s="3" t="n">
        <v>556.7536</v>
      </c>
    </row>
    <row r="1695">
      <c r="A1695" s="2" t="n">
        <v>45362</v>
      </c>
      <c r="B1695" s="3" t="n">
        <v>3</v>
      </c>
      <c r="C1695" s="3" t="n">
        <v>12</v>
      </c>
      <c r="D1695" s="3" t="n">
        <v>1450</v>
      </c>
      <c r="E1695" s="3" t="n">
        <v>450</v>
      </c>
      <c r="F1695" s="3" t="n">
        <v>436.5</v>
      </c>
      <c r="G1695" s="3" t="n">
        <v>1493.5</v>
      </c>
      <c r="H1695" s="3" t="n">
        <v>6.62</v>
      </c>
      <c r="I1695" s="3" t="n">
        <v>6</v>
      </c>
      <c r="J1695" s="3" t="n">
        <v>-0.6200000000000001</v>
      </c>
      <c r="K1695" s="3" t="n">
        <v>9599</v>
      </c>
      <c r="L1695" s="3" t="n">
        <v>-925.9700000000001</v>
      </c>
      <c r="M1695" s="3" t="n">
        <v>8673.030000000001</v>
      </c>
      <c r="N1695" s="3" t="n">
        <v>26.96999999999935</v>
      </c>
      <c r="O1695" s="3" t="n">
        <v>4.494999999999891</v>
      </c>
    </row>
    <row r="1696">
      <c r="A1696" s="2" t="n">
        <v>45362</v>
      </c>
      <c r="B1696" s="3" t="n">
        <v>3</v>
      </c>
      <c r="C1696" s="3" t="n">
        <v>13</v>
      </c>
      <c r="D1696" s="3" t="n">
        <v>1450</v>
      </c>
      <c r="E1696" s="3" t="n">
        <v>1000</v>
      </c>
      <c r="F1696" s="3" t="n">
        <v>970</v>
      </c>
      <c r="G1696" s="3" t="n">
        <v>1493.5</v>
      </c>
      <c r="H1696" s="3" t="n">
        <v>10.24</v>
      </c>
      <c r="I1696" s="3" t="n">
        <v>8</v>
      </c>
      <c r="J1696" s="3" t="n">
        <v>-2.24</v>
      </c>
      <c r="K1696" s="3" t="n">
        <v>14848</v>
      </c>
      <c r="L1696" s="3" t="n">
        <v>-3345.440000000001</v>
      </c>
      <c r="M1696" s="3" t="n">
        <v>11502.56</v>
      </c>
      <c r="N1696" s="3" t="n">
        <v>97.44000000000051</v>
      </c>
      <c r="O1696" s="3" t="n">
        <v>12.18000000000006</v>
      </c>
    </row>
    <row r="1697">
      <c r="A1697" s="2" t="n">
        <v>45362</v>
      </c>
      <c r="B1697" s="3" t="n">
        <v>3</v>
      </c>
      <c r="C1697" s="3" t="n">
        <v>14</v>
      </c>
      <c r="D1697" s="3" t="n">
        <v>2000</v>
      </c>
      <c r="E1697" s="3" t="n">
        <v>440</v>
      </c>
      <c r="F1697" s="3" t="n">
        <v>426.8</v>
      </c>
      <c r="G1697" s="3" t="n">
        <v>2060</v>
      </c>
      <c r="H1697" s="3" t="n">
        <v>14.69</v>
      </c>
      <c r="I1697" s="3" t="n">
        <v>12.12</v>
      </c>
      <c r="J1697" s="3" t="n">
        <v>-2.57</v>
      </c>
      <c r="K1697" s="3" t="n">
        <v>29380</v>
      </c>
      <c r="L1697" s="3" t="n">
        <v>-5294.200000000001</v>
      </c>
      <c r="M1697" s="3" t="n">
        <v>24085.8</v>
      </c>
      <c r="N1697" s="3" t="n">
        <v>154.2000000000007</v>
      </c>
      <c r="O1697" s="3" t="n">
        <v>12.72277227722778</v>
      </c>
    </row>
    <row r="1698">
      <c r="A1698" s="2" t="n">
        <v>45362</v>
      </c>
      <c r="B1698" s="3" t="n">
        <v>3</v>
      </c>
      <c r="C1698" s="3" t="n">
        <v>15</v>
      </c>
      <c r="D1698" s="3" t="n">
        <v>2325.99</v>
      </c>
      <c r="E1698" s="3" t="n">
        <v>495</v>
      </c>
      <c r="F1698" s="3" t="n">
        <v>480.15</v>
      </c>
      <c r="G1698" s="3" t="n">
        <v>2395.7697</v>
      </c>
      <c r="H1698" s="3" t="n">
        <v>19.57</v>
      </c>
      <c r="I1698" s="3" t="n">
        <v>18.98</v>
      </c>
      <c r="J1698" s="3" t="n">
        <v>-0.5899999999999999</v>
      </c>
      <c r="K1698" s="3" t="n">
        <v>45519.6243</v>
      </c>
      <c r="L1698" s="3" t="n">
        <v>-1413.504122999999</v>
      </c>
      <c r="M1698" s="3" t="n">
        <v>44106.120177</v>
      </c>
      <c r="N1698" s="3" t="n">
        <v>41.17002299999876</v>
      </c>
      <c r="O1698" s="3" t="n">
        <v>2.169126606954624</v>
      </c>
    </row>
    <row r="1699">
      <c r="A1699" s="2" t="n">
        <v>45362</v>
      </c>
      <c r="B1699" s="3" t="n">
        <v>3</v>
      </c>
      <c r="C1699" s="3" t="n">
        <v>16</v>
      </c>
      <c r="D1699" s="3" t="n">
        <v>2245.46</v>
      </c>
      <c r="E1699" s="3" t="n">
        <v>1750</v>
      </c>
      <c r="F1699" s="3" t="n">
        <v>1697.5</v>
      </c>
      <c r="G1699" s="3" t="n">
        <v>2312.8238</v>
      </c>
      <c r="H1699" s="3" t="n">
        <v>22.5</v>
      </c>
      <c r="I1699" s="3" t="n">
        <v>24</v>
      </c>
      <c r="J1699" s="3" t="n">
        <v>1.5</v>
      </c>
      <c r="K1699" s="3" t="n">
        <v>50522.85</v>
      </c>
      <c r="L1699" s="3" t="n">
        <v>2546.25</v>
      </c>
      <c r="M1699" s="3" t="n">
        <v>53069.1</v>
      </c>
      <c r="N1699" s="3" t="n">
        <v>821.9400000000023</v>
      </c>
      <c r="O1699" s="3" t="n">
        <v>34.24750000000009</v>
      </c>
    </row>
    <row r="1700">
      <c r="A1700" s="2" t="n">
        <v>45362</v>
      </c>
      <c r="B1700" s="3" t="n">
        <v>3</v>
      </c>
      <c r="C1700" s="3" t="n">
        <v>17</v>
      </c>
      <c r="D1700" s="3" t="n">
        <v>2592.03</v>
      </c>
      <c r="E1700" s="3" t="n">
        <v>2342.03</v>
      </c>
      <c r="F1700" s="3" t="n">
        <v>2271.7691</v>
      </c>
      <c r="G1700" s="3" t="n">
        <v>2669.7909</v>
      </c>
      <c r="H1700" s="3" t="n">
        <v>21.23</v>
      </c>
      <c r="I1700" s="3" t="n">
        <v>18.8</v>
      </c>
      <c r="J1700" s="3" t="n">
        <v>-2.43</v>
      </c>
      <c r="K1700" s="3" t="n">
        <v>55028.79690000001</v>
      </c>
      <c r="L1700" s="3" t="n">
        <v>-6487.591887</v>
      </c>
      <c r="M1700" s="3" t="n">
        <v>48541.20501300001</v>
      </c>
      <c r="N1700" s="3" t="n">
        <v>188.9589869999982</v>
      </c>
      <c r="O1700" s="3" t="n">
        <v>10.05100994680841</v>
      </c>
    </row>
    <row r="1701">
      <c r="A1701" s="2" t="n">
        <v>45362</v>
      </c>
      <c r="B1701" s="3" t="n">
        <v>3</v>
      </c>
      <c r="C1701" s="3" t="n">
        <v>18</v>
      </c>
      <c r="D1701" s="3" t="n">
        <v>2700</v>
      </c>
      <c r="E1701" s="3" t="n">
        <v>2700</v>
      </c>
      <c r="F1701" s="3" t="n">
        <v>2619</v>
      </c>
      <c r="G1701" s="3" t="n">
        <v>2781</v>
      </c>
      <c r="H1701" s="3" t="n">
        <v>17.07</v>
      </c>
      <c r="I1701" s="3" t="n">
        <v>20.46</v>
      </c>
      <c r="J1701" s="3" t="n">
        <v>3.390000000000001</v>
      </c>
      <c r="K1701" s="3" t="n">
        <v>46089</v>
      </c>
      <c r="L1701" s="3" t="n">
        <v>8878.410000000002</v>
      </c>
      <c r="M1701" s="3" t="n">
        <v>54967.41</v>
      </c>
      <c r="N1701" s="3" t="n">
        <v>274.5899999999965</v>
      </c>
      <c r="O1701" s="3" t="n">
        <v>13.42082111436933</v>
      </c>
    </row>
    <row r="1702">
      <c r="A1702" s="2" t="n">
        <v>45362</v>
      </c>
      <c r="B1702" s="3" t="n">
        <v>3</v>
      </c>
      <c r="C1702" s="3" t="n">
        <v>19</v>
      </c>
      <c r="D1702" s="3" t="n">
        <v>2687.11</v>
      </c>
      <c r="E1702" s="3" t="n">
        <v>2692.02</v>
      </c>
      <c r="F1702" s="3" t="n">
        <v>2606.4967</v>
      </c>
      <c r="G1702" s="3" t="n">
        <v>2772.7806</v>
      </c>
      <c r="H1702" s="3" t="n">
        <v>13.19</v>
      </c>
      <c r="I1702" s="3" t="n">
        <v>20.1</v>
      </c>
      <c r="J1702" s="3" t="n">
        <v>6.910000000000002</v>
      </c>
      <c r="K1702" s="3" t="n">
        <v>35442.9809</v>
      </c>
      <c r="L1702" s="3" t="n">
        <v>18010.892197</v>
      </c>
      <c r="M1702" s="3" t="n">
        <v>53453.873097</v>
      </c>
      <c r="N1702" s="3" t="n">
        <v>557.037903000004</v>
      </c>
      <c r="O1702" s="3" t="n">
        <v>27.71332850746288</v>
      </c>
    </row>
    <row r="1703">
      <c r="A1703" s="2" t="n">
        <v>45362</v>
      </c>
      <c r="B1703" s="3" t="n">
        <v>3</v>
      </c>
      <c r="C1703" s="3" t="n">
        <v>20</v>
      </c>
      <c r="D1703" s="3" t="n">
        <v>2699.01</v>
      </c>
      <c r="E1703" s="3" t="n">
        <v>2699.11</v>
      </c>
      <c r="F1703" s="3" t="n">
        <v>2618.0397</v>
      </c>
      <c r="G1703" s="3" t="n">
        <v>2780.0833</v>
      </c>
      <c r="H1703" s="3" t="n">
        <v>11.2</v>
      </c>
      <c r="I1703" s="3" t="n">
        <v>11</v>
      </c>
      <c r="J1703" s="3" t="n">
        <v>-0.1999999999999993</v>
      </c>
      <c r="K1703" s="3" t="n">
        <v>30228.912</v>
      </c>
      <c r="L1703" s="3" t="n">
        <v>-556.0166599999981</v>
      </c>
      <c r="M1703" s="3" t="n">
        <v>29672.89534</v>
      </c>
      <c r="N1703" s="3" t="n">
        <v>16.21465999999782</v>
      </c>
      <c r="O1703" s="3" t="n">
        <v>1.474059999999802</v>
      </c>
    </row>
    <row r="1704">
      <c r="A1704" s="2" t="n">
        <v>45362</v>
      </c>
      <c r="B1704" s="3" t="n">
        <v>3</v>
      </c>
      <c r="C1704" s="3" t="n">
        <v>21</v>
      </c>
      <c r="D1704" s="3" t="n">
        <v>2574</v>
      </c>
      <c r="E1704" s="3" t="n">
        <v>2693</v>
      </c>
      <c r="F1704" s="3" t="n">
        <v>2496.78</v>
      </c>
      <c r="G1704" s="3" t="n">
        <v>2773.79</v>
      </c>
      <c r="H1704" s="3" t="n">
        <v>11.58</v>
      </c>
      <c r="I1704" s="3" t="n">
        <v>5.66</v>
      </c>
      <c r="J1704" s="3" t="n">
        <v>-5.92</v>
      </c>
      <c r="K1704" s="3" t="n">
        <v>29806.92</v>
      </c>
      <c r="L1704" s="3" t="n">
        <v>-16420.8368</v>
      </c>
      <c r="M1704" s="3" t="n">
        <v>13386.0832</v>
      </c>
      <c r="N1704" s="3" t="n">
        <v>1182.756799999999</v>
      </c>
      <c r="O1704" s="3" t="n">
        <v>208.9676325088338</v>
      </c>
    </row>
    <row r="1705">
      <c r="A1705" s="2" t="n">
        <v>45362</v>
      </c>
      <c r="B1705" s="3" t="n">
        <v>3</v>
      </c>
      <c r="C1705" s="3" t="n">
        <v>22</v>
      </c>
      <c r="D1705" s="3" t="n">
        <v>2249.93</v>
      </c>
      <c r="E1705" s="3" t="n">
        <v>2449.99</v>
      </c>
      <c r="F1705" s="3" t="n">
        <v>2182.4321</v>
      </c>
      <c r="G1705" s="3" t="n">
        <v>2523.4897</v>
      </c>
      <c r="H1705" s="3" t="n">
        <v>14.12</v>
      </c>
      <c r="I1705" s="3" t="n">
        <v>9.67</v>
      </c>
      <c r="J1705" s="3" t="n">
        <v>-4.449999999999999</v>
      </c>
      <c r="K1705" s="3" t="n">
        <v>31769.01159999999</v>
      </c>
      <c r="L1705" s="3" t="n">
        <v>-11229.529165</v>
      </c>
      <c r="M1705" s="3" t="n">
        <v>20539.482435</v>
      </c>
      <c r="N1705" s="3" t="n">
        <v>1217.340665</v>
      </c>
      <c r="O1705" s="3" t="n">
        <v>125.8883831437435</v>
      </c>
    </row>
    <row r="1706">
      <c r="A1706" s="2" t="n">
        <v>45362</v>
      </c>
      <c r="B1706" s="3" t="n">
        <v>3</v>
      </c>
      <c r="C1706" s="3" t="n">
        <v>23</v>
      </c>
      <c r="D1706" s="3" t="n">
        <v>2154.55</v>
      </c>
      <c r="E1706" s="3" t="n">
        <v>2388</v>
      </c>
      <c r="F1706" s="3" t="n">
        <v>2089.9135</v>
      </c>
      <c r="G1706" s="3" t="n">
        <v>2459.64</v>
      </c>
      <c r="H1706" s="3" t="n">
        <v>17.57</v>
      </c>
      <c r="I1706" s="3" t="n">
        <v>14.25</v>
      </c>
      <c r="J1706" s="3" t="n">
        <v>-3.32</v>
      </c>
      <c r="K1706" s="3" t="n">
        <v>37855.4435</v>
      </c>
      <c r="L1706" s="3" t="n">
        <v>-8166.004800000001</v>
      </c>
      <c r="M1706" s="3" t="n">
        <v>29689.4387</v>
      </c>
      <c r="N1706" s="3" t="n">
        <v>1012.898800000003</v>
      </c>
      <c r="O1706" s="3" t="n">
        <v>71.08061754385983</v>
      </c>
    </row>
    <row r="1707">
      <c r="A1707" s="2" t="n">
        <v>45363</v>
      </c>
      <c r="B1707" s="3" t="n">
        <v>3</v>
      </c>
      <c r="C1707" s="3" t="n">
        <v>0</v>
      </c>
      <c r="D1707" s="3" t="n">
        <v>2449</v>
      </c>
      <c r="E1707" s="3" t="n">
        <v>1838</v>
      </c>
      <c r="F1707" s="3" t="n">
        <v>1782.86</v>
      </c>
      <c r="G1707" s="3" t="n">
        <v>2522.47</v>
      </c>
      <c r="H1707" s="3" t="n">
        <v>23.36</v>
      </c>
      <c r="I1707" s="3" t="n">
        <v>20.74</v>
      </c>
      <c r="J1707" s="3" t="n">
        <v>-2.620000000000001</v>
      </c>
      <c r="K1707" s="3" t="n">
        <v>57208.64</v>
      </c>
      <c r="L1707" s="3" t="n">
        <v>-6608.871400000003</v>
      </c>
      <c r="M1707" s="3" t="n">
        <v>50599.7686</v>
      </c>
      <c r="N1707" s="3" t="n">
        <v>192.491399999999</v>
      </c>
      <c r="O1707" s="3" t="n">
        <v>9.281166827386643</v>
      </c>
    </row>
    <row r="1708">
      <c r="A1708" s="2" t="n">
        <v>45363</v>
      </c>
      <c r="B1708" s="3" t="n">
        <v>3</v>
      </c>
      <c r="C1708" s="3" t="n">
        <v>1</v>
      </c>
      <c r="D1708" s="3" t="n">
        <v>2189.08</v>
      </c>
      <c r="E1708" s="3" t="n">
        <v>1838</v>
      </c>
      <c r="F1708" s="3" t="n">
        <v>1782.86</v>
      </c>
      <c r="G1708" s="3" t="n">
        <v>2254.7524</v>
      </c>
      <c r="H1708" s="3" t="n">
        <v>32.46</v>
      </c>
      <c r="I1708" s="3" t="n">
        <v>12.83</v>
      </c>
      <c r="J1708" s="3" t="n">
        <v>-19.63</v>
      </c>
      <c r="K1708" s="3" t="n">
        <v>71057.5368</v>
      </c>
      <c r="L1708" s="3" t="n">
        <v>-44260.789612</v>
      </c>
      <c r="M1708" s="3" t="n">
        <v>26796.747188</v>
      </c>
      <c r="N1708" s="3" t="n">
        <v>1289.149211999997</v>
      </c>
      <c r="O1708" s="3" t="n">
        <v>100.4792838659389</v>
      </c>
    </row>
    <row r="1709">
      <c r="A1709" s="2" t="n">
        <v>45363</v>
      </c>
      <c r="B1709" s="3" t="n">
        <v>3</v>
      </c>
      <c r="C1709" s="3" t="n">
        <v>2</v>
      </c>
      <c r="D1709" s="3" t="n">
        <v>1999.99</v>
      </c>
      <c r="E1709" s="3" t="n">
        <v>1838</v>
      </c>
      <c r="F1709" s="3" t="n">
        <v>1782.86</v>
      </c>
      <c r="G1709" s="3" t="n">
        <v>2059.9897</v>
      </c>
      <c r="H1709" s="3" t="n">
        <v>38.63</v>
      </c>
      <c r="I1709" s="3" t="n">
        <v>10.23</v>
      </c>
      <c r="J1709" s="3" t="n">
        <v>-28.4</v>
      </c>
      <c r="K1709" s="3" t="n">
        <v>77259.6137</v>
      </c>
      <c r="L1709" s="3" t="n">
        <v>-58503.70748</v>
      </c>
      <c r="M1709" s="3" t="n">
        <v>18755.90622</v>
      </c>
      <c r="N1709" s="3" t="n">
        <v>1703.991480000004</v>
      </c>
      <c r="O1709" s="3" t="n">
        <v>166.5680821114373</v>
      </c>
    </row>
    <row r="1710">
      <c r="A1710" s="2" t="n">
        <v>45363</v>
      </c>
      <c r="B1710" s="3" t="n">
        <v>3</v>
      </c>
      <c r="C1710" s="3" t="n">
        <v>3</v>
      </c>
      <c r="D1710" s="3" t="n">
        <v>2247.08</v>
      </c>
      <c r="E1710" s="3" t="n">
        <v>2326</v>
      </c>
      <c r="F1710" s="3" t="n">
        <v>2179.6676</v>
      </c>
      <c r="G1710" s="3" t="n">
        <v>2395.78</v>
      </c>
      <c r="H1710" s="3" t="n">
        <v>43.73</v>
      </c>
      <c r="I1710" s="3" t="n">
        <v>23</v>
      </c>
      <c r="J1710" s="3" t="n">
        <v>-20.73</v>
      </c>
      <c r="K1710" s="3" t="n">
        <v>98264.80839999999</v>
      </c>
      <c r="L1710" s="3" t="n">
        <v>-49664.5194</v>
      </c>
      <c r="M1710" s="3" t="n">
        <v>48600.289</v>
      </c>
      <c r="N1710" s="3" t="n">
        <v>3082.550999999999</v>
      </c>
      <c r="O1710" s="3" t="n">
        <v>134.0239565217391</v>
      </c>
    </row>
    <row r="1711">
      <c r="A1711" s="2" t="n">
        <v>45363</v>
      </c>
      <c r="B1711" s="3" t="n">
        <v>3</v>
      </c>
      <c r="C1711" s="3" t="n">
        <v>4</v>
      </c>
      <c r="D1711" s="3" t="n">
        <v>2429.17</v>
      </c>
      <c r="E1711" s="3" t="n">
        <v>2576.17</v>
      </c>
      <c r="F1711" s="3" t="n">
        <v>2356.2949</v>
      </c>
      <c r="G1711" s="3" t="n">
        <v>2653.4551</v>
      </c>
      <c r="H1711" s="3" t="n">
        <v>48.53</v>
      </c>
      <c r="I1711" s="3" t="n">
        <v>54</v>
      </c>
      <c r="J1711" s="3" t="n">
        <v>5.469999999999999</v>
      </c>
      <c r="K1711" s="3" t="n">
        <v>117887.6201</v>
      </c>
      <c r="L1711" s="3" t="n">
        <v>12888.933103</v>
      </c>
      <c r="M1711" s="3" t="n">
        <v>130776.553203</v>
      </c>
      <c r="N1711" s="3" t="n">
        <v>398.6267970000044</v>
      </c>
      <c r="O1711" s="3" t="n">
        <v>7.381977722222304</v>
      </c>
    </row>
    <row r="1712">
      <c r="A1712" s="2" t="n">
        <v>45363</v>
      </c>
      <c r="B1712" s="3" t="n">
        <v>3</v>
      </c>
      <c r="C1712" s="3" t="n">
        <v>5</v>
      </c>
      <c r="D1712" s="3" t="n">
        <v>2400</v>
      </c>
      <c r="E1712" s="3" t="n">
        <v>2520</v>
      </c>
      <c r="F1712" s="3" t="n">
        <v>2328</v>
      </c>
      <c r="G1712" s="3" t="n">
        <v>2595.6</v>
      </c>
      <c r="H1712" s="3" t="n">
        <v>52.72</v>
      </c>
      <c r="I1712" s="3" t="n">
        <v>60</v>
      </c>
      <c r="J1712" s="3" t="n">
        <v>7.280000000000001</v>
      </c>
      <c r="K1712" s="3" t="n">
        <v>126528</v>
      </c>
      <c r="L1712" s="3" t="n">
        <v>16947.84</v>
      </c>
      <c r="M1712" s="3" t="n">
        <v>143475.84</v>
      </c>
      <c r="N1712" s="3" t="n">
        <v>524.1600000000035</v>
      </c>
      <c r="O1712" s="3" t="n">
        <v>8.736000000000057</v>
      </c>
    </row>
    <row r="1713">
      <c r="A1713" s="2" t="n">
        <v>45363</v>
      </c>
      <c r="B1713" s="3" t="n">
        <v>3</v>
      </c>
      <c r="C1713" s="3" t="n">
        <v>6</v>
      </c>
      <c r="D1713" s="3" t="n">
        <v>2448.99</v>
      </c>
      <c r="E1713" s="3" t="n">
        <v>2595.99</v>
      </c>
      <c r="F1713" s="3" t="n">
        <v>2375.5203</v>
      </c>
      <c r="G1713" s="3" t="n">
        <v>2673.8697</v>
      </c>
      <c r="H1713" s="3" t="n">
        <v>56.49</v>
      </c>
      <c r="I1713" s="3" t="n">
        <v>55</v>
      </c>
      <c r="J1713" s="3" t="n">
        <v>-1.490000000000002</v>
      </c>
      <c r="K1713" s="3" t="n">
        <v>138343.4451</v>
      </c>
      <c r="L1713" s="3" t="n">
        <v>-3984.065853000005</v>
      </c>
      <c r="M1713" s="3" t="n">
        <v>134359.379247</v>
      </c>
      <c r="N1713" s="3" t="n">
        <v>335.0707530000072</v>
      </c>
      <c r="O1713" s="3" t="n">
        <v>6.092195509091041</v>
      </c>
    </row>
    <row r="1714">
      <c r="A1714" s="2" t="n">
        <v>45363</v>
      </c>
      <c r="B1714" s="3" t="n">
        <v>3</v>
      </c>
      <c r="C1714" s="3" t="n">
        <v>7</v>
      </c>
      <c r="D1714" s="3" t="n">
        <v>2039.99</v>
      </c>
      <c r="E1714" s="3" t="n">
        <v>1900</v>
      </c>
      <c r="F1714" s="3" t="n">
        <v>1843</v>
      </c>
      <c r="G1714" s="3" t="n">
        <v>2101.1897</v>
      </c>
      <c r="H1714" s="3" t="n">
        <v>58.81</v>
      </c>
      <c r="I1714" s="3" t="n">
        <v>60</v>
      </c>
      <c r="J1714" s="3" t="n">
        <v>1.189999999999998</v>
      </c>
      <c r="K1714" s="3" t="n">
        <v>119971.8119</v>
      </c>
      <c r="L1714" s="3" t="n">
        <v>2193.169999999996</v>
      </c>
      <c r="M1714" s="3" t="n">
        <v>122164.9819</v>
      </c>
      <c r="N1714" s="3" t="n">
        <v>234.4180999999953</v>
      </c>
      <c r="O1714" s="3" t="n">
        <v>3.906968333333255</v>
      </c>
    </row>
    <row r="1715">
      <c r="A1715" s="2" t="n">
        <v>45363</v>
      </c>
      <c r="B1715" s="3" t="n">
        <v>3</v>
      </c>
      <c r="C1715" s="3" t="n">
        <v>8</v>
      </c>
      <c r="D1715" s="3" t="n">
        <v>2699.89</v>
      </c>
      <c r="E1715" s="3" t="n">
        <v>2399.89</v>
      </c>
      <c r="F1715" s="3" t="n">
        <v>2327.8933</v>
      </c>
      <c r="G1715" s="3" t="n">
        <v>2780.8867</v>
      </c>
      <c r="H1715" s="3" t="n">
        <v>59.78</v>
      </c>
      <c r="I1715" s="3" t="n">
        <v>56</v>
      </c>
      <c r="J1715" s="3" t="n">
        <v>-3.780000000000001</v>
      </c>
      <c r="K1715" s="3" t="n">
        <v>161399.4242</v>
      </c>
      <c r="L1715" s="3" t="n">
        <v>-10511.751726</v>
      </c>
      <c r="M1715" s="3" t="n">
        <v>150887.672474</v>
      </c>
      <c r="N1715" s="3" t="n">
        <v>306.1675260000047</v>
      </c>
      <c r="O1715" s="3" t="n">
        <v>5.467277250000085</v>
      </c>
    </row>
    <row r="1716">
      <c r="A1716" s="2" t="n">
        <v>45363</v>
      </c>
      <c r="B1716" s="3" t="n">
        <v>3</v>
      </c>
      <c r="C1716" s="3" t="n">
        <v>9</v>
      </c>
      <c r="D1716" s="3" t="n">
        <v>2325.99</v>
      </c>
      <c r="E1716" s="3" t="n">
        <v>550</v>
      </c>
      <c r="F1716" s="3" t="n">
        <v>533.5</v>
      </c>
      <c r="G1716" s="3" t="n">
        <v>2395.7697</v>
      </c>
      <c r="H1716" s="3" t="n">
        <v>59.82</v>
      </c>
      <c r="I1716" s="3" t="n">
        <v>56</v>
      </c>
      <c r="J1716" s="3" t="n">
        <v>-3.82</v>
      </c>
      <c r="K1716" s="3" t="n">
        <v>139140.7218</v>
      </c>
      <c r="L1716" s="3" t="n">
        <v>-9151.840254000001</v>
      </c>
      <c r="M1716" s="3" t="n">
        <v>129988.881546</v>
      </c>
      <c r="N1716" s="3" t="n">
        <v>266.5584539999836</v>
      </c>
      <c r="O1716" s="3" t="n">
        <v>4.75997239285685</v>
      </c>
    </row>
    <row r="1717">
      <c r="A1717" s="2" t="n">
        <v>45363</v>
      </c>
      <c r="B1717" s="3" t="n">
        <v>3</v>
      </c>
      <c r="C1717" s="3" t="n">
        <v>10</v>
      </c>
      <c r="D1717" s="3" t="n">
        <v>1449.98</v>
      </c>
      <c r="E1717" s="3" t="n">
        <v>1300</v>
      </c>
      <c r="F1717" s="3" t="n">
        <v>1261</v>
      </c>
      <c r="G1717" s="3" t="n">
        <v>1493.4794</v>
      </c>
      <c r="H1717" s="3" t="n">
        <v>58.36</v>
      </c>
      <c r="I1717" s="3" t="n">
        <v>56</v>
      </c>
      <c r="J1717" s="3" t="n">
        <v>-2.359999999999999</v>
      </c>
      <c r="K1717" s="3" t="n">
        <v>84620.8328</v>
      </c>
      <c r="L1717" s="3" t="n">
        <v>-3524.611383999999</v>
      </c>
      <c r="M1717" s="3" t="n">
        <v>81096.221416</v>
      </c>
      <c r="N1717" s="3" t="n">
        <v>102.6585840000043</v>
      </c>
      <c r="O1717" s="3" t="n">
        <v>1.833189000000077</v>
      </c>
    </row>
    <row r="1718">
      <c r="A1718" s="2" t="n">
        <v>45363</v>
      </c>
      <c r="B1718" s="3" t="n">
        <v>3</v>
      </c>
      <c r="C1718" s="3" t="n">
        <v>11</v>
      </c>
      <c r="D1718" s="3" t="n">
        <v>1240</v>
      </c>
      <c r="E1718" s="3" t="n">
        <v>1558.83</v>
      </c>
      <c r="F1718" s="3" t="n">
        <v>1202.8</v>
      </c>
      <c r="G1718" s="3" t="n">
        <v>1605.5949</v>
      </c>
      <c r="H1718" s="3" t="n">
        <v>57.33</v>
      </c>
      <c r="I1718" s="3" t="n">
        <v>56</v>
      </c>
      <c r="J1718" s="3" t="n">
        <v>-1.329999999999998</v>
      </c>
      <c r="K1718" s="3" t="n">
        <v>71089.2</v>
      </c>
      <c r="L1718" s="3" t="n">
        <v>-2135.441216999997</v>
      </c>
      <c r="M1718" s="3" t="n">
        <v>68953.758783</v>
      </c>
      <c r="N1718" s="3" t="n">
        <v>486.2412170000025</v>
      </c>
      <c r="O1718" s="3" t="n">
        <v>8.682878875000045</v>
      </c>
    </row>
    <row r="1719">
      <c r="A1719" s="2" t="n">
        <v>45363</v>
      </c>
      <c r="B1719" s="3" t="n">
        <v>3</v>
      </c>
      <c r="C1719" s="3" t="n">
        <v>12</v>
      </c>
      <c r="D1719" s="3" t="n">
        <v>500.01</v>
      </c>
      <c r="E1719" s="3" t="n">
        <v>500</v>
      </c>
      <c r="F1719" s="3" t="n">
        <v>485</v>
      </c>
      <c r="G1719" s="3" t="n">
        <v>515.0103</v>
      </c>
      <c r="H1719" s="3" t="n">
        <v>58.77</v>
      </c>
      <c r="I1719" s="3" t="n">
        <v>53.68</v>
      </c>
      <c r="J1719" s="3" t="n">
        <v>-5.090000000000003</v>
      </c>
      <c r="K1719" s="3" t="n">
        <v>29385.5877</v>
      </c>
      <c r="L1719" s="3" t="n">
        <v>-2621.402427000002</v>
      </c>
      <c r="M1719" s="3" t="n">
        <v>26764.185273</v>
      </c>
      <c r="N1719" s="3" t="n">
        <v>76.3515269999989</v>
      </c>
      <c r="O1719" s="3" t="n">
        <v>1.422345883010412</v>
      </c>
    </row>
    <row r="1720">
      <c r="A1720" s="2" t="n">
        <v>45363</v>
      </c>
      <c r="B1720" s="3" t="n">
        <v>3</v>
      </c>
      <c r="C1720" s="3" t="n">
        <v>13</v>
      </c>
      <c r="D1720" s="3" t="n">
        <v>749.99</v>
      </c>
      <c r="E1720" s="3" t="n">
        <v>1558.83</v>
      </c>
      <c r="F1720" s="3" t="n">
        <v>727.4902999999999</v>
      </c>
      <c r="G1720" s="3" t="n">
        <v>1605.5949</v>
      </c>
      <c r="H1720" s="3" t="n">
        <v>60.8</v>
      </c>
      <c r="I1720" s="3" t="n">
        <v>60</v>
      </c>
      <c r="J1720" s="3" t="n">
        <v>-0.7999999999999972</v>
      </c>
      <c r="K1720" s="3" t="n">
        <v>45599.392</v>
      </c>
      <c r="L1720" s="3" t="n">
        <v>-1284.475919999996</v>
      </c>
      <c r="M1720" s="3" t="n">
        <v>44314.91608</v>
      </c>
      <c r="N1720" s="3" t="n">
        <v>684.4839199999988</v>
      </c>
      <c r="O1720" s="3" t="n">
        <v>11.40806533333331</v>
      </c>
    </row>
    <row r="1721">
      <c r="A1721" s="2" t="n">
        <v>45363</v>
      </c>
      <c r="B1721" s="3" t="n">
        <v>3</v>
      </c>
      <c r="C1721" s="3" t="n">
        <v>14</v>
      </c>
      <c r="D1721" s="3" t="n">
        <v>1056.99</v>
      </c>
      <c r="E1721" s="3" t="n">
        <v>1558.83</v>
      </c>
      <c r="F1721" s="3" t="n">
        <v>1025.2803</v>
      </c>
      <c r="G1721" s="3" t="n">
        <v>1605.5949</v>
      </c>
      <c r="H1721" s="3" t="n">
        <v>62.09</v>
      </c>
      <c r="I1721" s="3" t="n">
        <v>60.8</v>
      </c>
      <c r="J1721" s="3" t="n">
        <v>-1.290000000000006</v>
      </c>
      <c r="K1721" s="3" t="n">
        <v>65628.50910000001</v>
      </c>
      <c r="L1721" s="3" t="n">
        <v>-2071.21742100001</v>
      </c>
      <c r="M1721" s="3" t="n">
        <v>63557.291679</v>
      </c>
      <c r="N1721" s="3" t="n">
        <v>707.7003209999966</v>
      </c>
      <c r="O1721" s="3" t="n">
        <v>11.63980791118416</v>
      </c>
    </row>
    <row r="1722">
      <c r="A1722" s="2" t="n">
        <v>45363</v>
      </c>
      <c r="B1722" s="3" t="n">
        <v>3</v>
      </c>
      <c r="C1722" s="3" t="n">
        <v>15</v>
      </c>
      <c r="D1722" s="3" t="n">
        <v>999.99</v>
      </c>
      <c r="E1722" s="3" t="n">
        <v>1600</v>
      </c>
      <c r="F1722" s="3" t="n">
        <v>969.9902999999999</v>
      </c>
      <c r="G1722" s="3" t="n">
        <v>1648</v>
      </c>
      <c r="H1722" s="3" t="n">
        <v>62.4</v>
      </c>
      <c r="I1722" s="3" t="n">
        <v>61.26</v>
      </c>
      <c r="J1722" s="3" t="n">
        <v>-1.140000000000001</v>
      </c>
      <c r="K1722" s="3" t="n">
        <v>62399.376</v>
      </c>
      <c r="L1722" s="3" t="n">
        <v>-1878.720000000001</v>
      </c>
      <c r="M1722" s="3" t="n">
        <v>60520.656</v>
      </c>
      <c r="N1722" s="3" t="n">
        <v>738.7314000000042</v>
      </c>
      <c r="O1722" s="3" t="n">
        <v>12.05895200783552</v>
      </c>
    </row>
    <row r="1723">
      <c r="A1723" s="2" t="n">
        <v>45363</v>
      </c>
      <c r="B1723" s="3" t="n">
        <v>3</v>
      </c>
      <c r="C1723" s="3" t="n">
        <v>16</v>
      </c>
      <c r="D1723" s="3" t="n">
        <v>1449.99</v>
      </c>
      <c r="E1723" s="3" t="n">
        <v>2449.99</v>
      </c>
      <c r="F1723" s="3" t="n">
        <v>1406.4903</v>
      </c>
      <c r="G1723" s="3" t="n">
        <v>2523.4897</v>
      </c>
      <c r="H1723" s="3" t="n">
        <v>62.4</v>
      </c>
      <c r="I1723" s="3" t="n">
        <v>62</v>
      </c>
      <c r="J1723" s="3" t="n">
        <v>-0.3999999999999986</v>
      </c>
      <c r="K1723" s="3" t="n">
        <v>90479.376</v>
      </c>
      <c r="L1723" s="3" t="n">
        <v>-1009.395879999996</v>
      </c>
      <c r="M1723" s="3" t="n">
        <v>89469.98012000001</v>
      </c>
      <c r="N1723" s="3" t="n">
        <v>429.3998799999972</v>
      </c>
      <c r="O1723" s="3" t="n">
        <v>6.925804516128987</v>
      </c>
    </row>
    <row r="1724">
      <c r="A1724" s="2" t="n">
        <v>45363</v>
      </c>
      <c r="B1724" s="3" t="n">
        <v>3</v>
      </c>
      <c r="C1724" s="3" t="n">
        <v>17</v>
      </c>
      <c r="D1724" s="3" t="n">
        <v>2385.08</v>
      </c>
      <c r="E1724" s="3" t="n">
        <v>2691.01</v>
      </c>
      <c r="F1724" s="3" t="n">
        <v>2313.5276</v>
      </c>
      <c r="G1724" s="3" t="n">
        <v>2771.7403</v>
      </c>
      <c r="H1724" s="3" t="n">
        <v>62.4</v>
      </c>
      <c r="I1724" s="3" t="n">
        <v>62</v>
      </c>
      <c r="J1724" s="3" t="n">
        <v>-0.3999999999999986</v>
      </c>
      <c r="K1724" s="3" t="n">
        <v>148828.992</v>
      </c>
      <c r="L1724" s="3" t="n">
        <v>-1108.696119999996</v>
      </c>
      <c r="M1724" s="3" t="n">
        <v>147720.29588</v>
      </c>
      <c r="N1724" s="3" t="n">
        <v>154.6641200000013</v>
      </c>
      <c r="O1724" s="3" t="n">
        <v>2.494582580645182</v>
      </c>
    </row>
    <row r="1725">
      <c r="A1725" s="2" t="n">
        <v>45363</v>
      </c>
      <c r="B1725" s="3" t="n">
        <v>3</v>
      </c>
      <c r="C1725" s="3" t="n">
        <v>18</v>
      </c>
      <c r="D1725" s="3" t="n">
        <v>2613.63</v>
      </c>
      <c r="E1725" s="3" t="n">
        <v>2691.07</v>
      </c>
      <c r="F1725" s="3" t="n">
        <v>2535.2211</v>
      </c>
      <c r="G1725" s="3" t="n">
        <v>2771.8021</v>
      </c>
      <c r="H1725" s="3" t="n">
        <v>62.11</v>
      </c>
      <c r="I1725" s="3" t="n">
        <v>59.38</v>
      </c>
      <c r="J1725" s="3" t="n">
        <v>-2.729999999999997</v>
      </c>
      <c r="K1725" s="3" t="n">
        <v>162332.5593</v>
      </c>
      <c r="L1725" s="3" t="n">
        <v>-7567.019732999992</v>
      </c>
      <c r="M1725" s="3" t="n">
        <v>154765.539567</v>
      </c>
      <c r="N1725" s="3" t="n">
        <v>431.8098330000066</v>
      </c>
      <c r="O1725" s="3" t="n">
        <v>7.271974284270909</v>
      </c>
    </row>
    <row r="1726">
      <c r="A1726" s="2" t="n">
        <v>45363</v>
      </c>
      <c r="B1726" s="3" t="n">
        <v>3</v>
      </c>
      <c r="C1726" s="3" t="n">
        <v>19</v>
      </c>
      <c r="D1726" s="3" t="n">
        <v>2450</v>
      </c>
      <c r="E1726" s="3" t="n">
        <v>2691</v>
      </c>
      <c r="F1726" s="3" t="n">
        <v>2376.5</v>
      </c>
      <c r="G1726" s="3" t="n">
        <v>2771.73</v>
      </c>
      <c r="H1726" s="3" t="n">
        <v>61.96</v>
      </c>
      <c r="I1726" s="3" t="n">
        <v>59.51</v>
      </c>
      <c r="J1726" s="3" t="n">
        <v>-2.450000000000003</v>
      </c>
      <c r="K1726" s="3" t="n">
        <v>151802</v>
      </c>
      <c r="L1726" s="3" t="n">
        <v>-6790.738500000008</v>
      </c>
      <c r="M1726" s="3" t="n">
        <v>145011.2615</v>
      </c>
      <c r="N1726" s="3" t="n">
        <v>788.2385000000068</v>
      </c>
      <c r="O1726" s="3" t="n">
        <v>13.24547975130242</v>
      </c>
    </row>
    <row r="1727">
      <c r="A1727" s="2" t="n">
        <v>45363</v>
      </c>
      <c r="B1727" s="3" t="n">
        <v>3</v>
      </c>
      <c r="C1727" s="3" t="n">
        <v>20</v>
      </c>
      <c r="D1727" s="3" t="n">
        <v>2521.99</v>
      </c>
      <c r="E1727" s="3" t="n">
        <v>2691.04</v>
      </c>
      <c r="F1727" s="3" t="n">
        <v>2446.3303</v>
      </c>
      <c r="G1727" s="3" t="n">
        <v>2771.7712</v>
      </c>
      <c r="H1727" s="3" t="n">
        <v>62.25</v>
      </c>
      <c r="I1727" s="3" t="n">
        <v>61.93</v>
      </c>
      <c r="J1727" s="3" t="n">
        <v>-0.3200000000000003</v>
      </c>
      <c r="K1727" s="3" t="n">
        <v>156993.8775</v>
      </c>
      <c r="L1727" s="3" t="n">
        <v>-886.9667840000009</v>
      </c>
      <c r="M1727" s="3" t="n">
        <v>156106.910716</v>
      </c>
      <c r="N1727" s="3" t="n">
        <v>79.9299839999876</v>
      </c>
      <c r="O1727" s="3" t="n">
        <v>1.290650476344059</v>
      </c>
    </row>
    <row r="1728">
      <c r="A1728" s="2" t="n">
        <v>45363</v>
      </c>
      <c r="B1728" s="3" t="n">
        <v>3</v>
      </c>
      <c r="C1728" s="3" t="n">
        <v>21</v>
      </c>
      <c r="D1728" s="3" t="n">
        <v>2389.01</v>
      </c>
      <c r="E1728" s="3" t="n">
        <v>2691.03</v>
      </c>
      <c r="F1728" s="3" t="n">
        <v>2317.3397</v>
      </c>
      <c r="G1728" s="3" t="n">
        <v>2771.7609</v>
      </c>
      <c r="H1728" s="3" t="n">
        <v>62.4</v>
      </c>
      <c r="I1728" s="3" t="n">
        <v>61.76</v>
      </c>
      <c r="J1728" s="3" t="n">
        <v>-0.6400000000000006</v>
      </c>
      <c r="K1728" s="3" t="n">
        <v>149074.224</v>
      </c>
      <c r="L1728" s="3" t="n">
        <v>-1773.926976000002</v>
      </c>
      <c r="M1728" s="3" t="n">
        <v>147300.297024</v>
      </c>
      <c r="N1728" s="3" t="n">
        <v>244.9605759999831</v>
      </c>
      <c r="O1728" s="3" t="n">
        <v>3.966330569947913</v>
      </c>
    </row>
    <row r="1729">
      <c r="A1729" s="2" t="n">
        <v>45363</v>
      </c>
      <c r="B1729" s="3" t="n">
        <v>3</v>
      </c>
      <c r="C1729" s="3" t="n">
        <v>22</v>
      </c>
      <c r="D1729" s="3" t="n">
        <v>2025.19</v>
      </c>
      <c r="E1729" s="3" t="n">
        <v>2325.19</v>
      </c>
      <c r="F1729" s="3" t="n">
        <v>1964.4343</v>
      </c>
      <c r="G1729" s="3" t="n">
        <v>2394.9457</v>
      </c>
      <c r="H1729" s="3" t="n">
        <v>62.4</v>
      </c>
      <c r="I1729" s="3" t="n">
        <v>61.85</v>
      </c>
      <c r="J1729" s="3" t="n">
        <v>-0.5499999999999972</v>
      </c>
      <c r="K1729" s="3" t="n">
        <v>126371.856</v>
      </c>
      <c r="L1729" s="3" t="n">
        <v>-1317.220134999993</v>
      </c>
      <c r="M1729" s="3" t="n">
        <v>125054.635865</v>
      </c>
      <c r="N1729" s="3" t="n">
        <v>203.3656350000092</v>
      </c>
      <c r="O1729" s="3" t="n">
        <v>3.288045836701846</v>
      </c>
    </row>
    <row r="1730">
      <c r="A1730" s="2" t="n">
        <v>45363</v>
      </c>
      <c r="B1730" s="3" t="n">
        <v>3</v>
      </c>
      <c r="C1730" s="3" t="n">
        <v>23</v>
      </c>
      <c r="D1730" s="3" t="n">
        <v>1449.99</v>
      </c>
      <c r="E1730" s="3" t="n">
        <v>2499.99</v>
      </c>
      <c r="F1730" s="3" t="n">
        <v>1406.4903</v>
      </c>
      <c r="G1730" s="3" t="n">
        <v>2574.9897</v>
      </c>
      <c r="H1730" s="3" t="n">
        <v>62.4</v>
      </c>
      <c r="I1730" s="3" t="n">
        <v>61.34</v>
      </c>
      <c r="J1730" s="3" t="n">
        <v>-1.059999999999995</v>
      </c>
      <c r="K1730" s="3" t="n">
        <v>90479.376</v>
      </c>
      <c r="L1730" s="3" t="n">
        <v>-2729.489081999987</v>
      </c>
      <c r="M1730" s="3" t="n">
        <v>87749.88691800002</v>
      </c>
      <c r="N1730" s="3" t="n">
        <v>1192.499681999994</v>
      </c>
      <c r="O1730" s="3" t="n">
        <v>19.44081646560147</v>
      </c>
    </row>
    <row r="1731">
      <c r="A1731" s="2" t="n">
        <v>45364</v>
      </c>
      <c r="B1731" s="3" t="n">
        <v>3</v>
      </c>
      <c r="C1731" s="3" t="n">
        <v>0</v>
      </c>
      <c r="D1731" s="3" t="n">
        <v>1775</v>
      </c>
      <c r="E1731" s="3" t="n">
        <v>2597</v>
      </c>
      <c r="F1731" s="3" t="n">
        <v>1721.75</v>
      </c>
      <c r="G1731" s="3" t="n">
        <v>2674.91</v>
      </c>
      <c r="H1731" s="3" t="n">
        <v>62.4</v>
      </c>
      <c r="I1731" s="3" t="n">
        <v>60.83</v>
      </c>
      <c r="J1731" s="3" t="n">
        <v>-1.57</v>
      </c>
      <c r="K1731" s="3" t="n">
        <v>110760</v>
      </c>
      <c r="L1731" s="3" t="n">
        <v>-4199.608700000001</v>
      </c>
      <c r="M1731" s="3" t="n">
        <v>106560.3913</v>
      </c>
      <c r="N1731" s="3" t="n">
        <v>1412.858699999997</v>
      </c>
      <c r="O1731" s="3" t="n">
        <v>23.22634719710664</v>
      </c>
    </row>
    <row r="1732">
      <c r="A1732" s="2" t="n">
        <v>45364</v>
      </c>
      <c r="B1732" s="3" t="n">
        <v>3</v>
      </c>
      <c r="C1732" s="3" t="n">
        <v>1</v>
      </c>
      <c r="D1732" s="3" t="n">
        <v>1685</v>
      </c>
      <c r="E1732" s="3" t="n">
        <v>2650</v>
      </c>
      <c r="F1732" s="3" t="n">
        <v>1634.45</v>
      </c>
      <c r="G1732" s="3" t="n">
        <v>2729.5</v>
      </c>
      <c r="H1732" s="3" t="n">
        <v>62.4</v>
      </c>
      <c r="I1732" s="3" t="n">
        <v>58.82</v>
      </c>
      <c r="J1732" s="3" t="n">
        <v>-3.579999999999998</v>
      </c>
      <c r="K1732" s="3" t="n">
        <v>105144</v>
      </c>
      <c r="L1732" s="3" t="n">
        <v>-9771.609999999995</v>
      </c>
      <c r="M1732" s="3" t="n">
        <v>95372.39</v>
      </c>
      <c r="N1732" s="3" t="n">
        <v>3739.309999999998</v>
      </c>
      <c r="O1732" s="3" t="n">
        <v>63.57208432505946</v>
      </c>
    </row>
    <row r="1733">
      <c r="A1733" s="2" t="n">
        <v>45364</v>
      </c>
      <c r="B1733" s="3" t="n">
        <v>3</v>
      </c>
      <c r="C1733" s="3" t="n">
        <v>2</v>
      </c>
      <c r="D1733" s="3" t="n">
        <v>1998</v>
      </c>
      <c r="E1733" s="3" t="n">
        <v>2650</v>
      </c>
      <c r="F1733" s="3" t="n">
        <v>1938.06</v>
      </c>
      <c r="G1733" s="3" t="n">
        <v>2729.5</v>
      </c>
      <c r="H1733" s="3" t="n">
        <v>62.4</v>
      </c>
      <c r="I1733" s="3" t="n">
        <v>59.19</v>
      </c>
      <c r="J1733" s="3" t="n">
        <v>-3.210000000000001</v>
      </c>
      <c r="K1733" s="3" t="n">
        <v>124675.2</v>
      </c>
      <c r="L1733" s="3" t="n">
        <v>-8761.695000000002</v>
      </c>
      <c r="M1733" s="3" t="n">
        <v>115913.505</v>
      </c>
      <c r="N1733" s="3" t="n">
        <v>2348.115000000005</v>
      </c>
      <c r="O1733" s="3" t="n">
        <v>39.67080587937161</v>
      </c>
    </row>
    <row r="1734">
      <c r="A1734" s="2" t="n">
        <v>45364</v>
      </c>
      <c r="B1734" s="3" t="n">
        <v>3</v>
      </c>
      <c r="C1734" s="3" t="n">
        <v>3</v>
      </c>
      <c r="D1734" s="3" t="n">
        <v>2000</v>
      </c>
      <c r="E1734" s="3" t="n">
        <v>2691.02</v>
      </c>
      <c r="F1734" s="3" t="n">
        <v>1940</v>
      </c>
      <c r="G1734" s="3" t="n">
        <v>2771.7506</v>
      </c>
      <c r="H1734" s="3" t="n">
        <v>62.4</v>
      </c>
      <c r="I1734" s="3" t="n">
        <v>59.11</v>
      </c>
      <c r="J1734" s="3" t="n">
        <v>-3.289999999999999</v>
      </c>
      <c r="K1734" s="3" t="n">
        <v>124800</v>
      </c>
      <c r="L1734" s="3" t="n">
        <v>-9119.059473999998</v>
      </c>
      <c r="M1734" s="3" t="n">
        <v>115680.940526</v>
      </c>
      <c r="N1734" s="3" t="n">
        <v>2539.059473999994</v>
      </c>
      <c r="O1734" s="3" t="n">
        <v>42.9548210793435</v>
      </c>
    </row>
    <row r="1735">
      <c r="A1735" s="2" t="n">
        <v>45364</v>
      </c>
      <c r="B1735" s="3" t="n">
        <v>3</v>
      </c>
      <c r="C1735" s="3" t="n">
        <v>4</v>
      </c>
      <c r="D1735" s="3" t="n">
        <v>1985.71</v>
      </c>
      <c r="E1735" s="3" t="n">
        <v>2650</v>
      </c>
      <c r="F1735" s="3" t="n">
        <v>1926.1387</v>
      </c>
      <c r="G1735" s="3" t="n">
        <v>2729.5</v>
      </c>
      <c r="H1735" s="3" t="n">
        <v>62.4</v>
      </c>
      <c r="I1735" s="3" t="n">
        <v>59.3</v>
      </c>
      <c r="J1735" s="3" t="n">
        <v>-3.100000000000001</v>
      </c>
      <c r="K1735" s="3" t="n">
        <v>123908.304</v>
      </c>
      <c r="L1735" s="3" t="n">
        <v>-8461.450000000004</v>
      </c>
      <c r="M1735" s="3" t="n">
        <v>115446.854</v>
      </c>
      <c r="N1735" s="3" t="n">
        <v>2305.749000000011</v>
      </c>
      <c r="O1735" s="3" t="n">
        <v>38.88278246205752</v>
      </c>
    </row>
    <row r="1736">
      <c r="A1736" s="2" t="n">
        <v>45364</v>
      </c>
      <c r="B1736" s="3" t="n">
        <v>3</v>
      </c>
      <c r="C1736" s="3" t="n">
        <v>5</v>
      </c>
      <c r="D1736" s="3" t="n">
        <v>2331</v>
      </c>
      <c r="E1736" s="3" t="n">
        <v>2681</v>
      </c>
      <c r="F1736" s="3" t="n">
        <v>2261.07</v>
      </c>
      <c r="G1736" s="3" t="n">
        <v>2761.43</v>
      </c>
      <c r="H1736" s="3" t="n">
        <v>62.4</v>
      </c>
      <c r="I1736" s="3" t="n">
        <v>59.24</v>
      </c>
      <c r="J1736" s="3" t="n">
        <v>-3.159999999999997</v>
      </c>
      <c r="K1736" s="3" t="n">
        <v>145454.4</v>
      </c>
      <c r="L1736" s="3" t="n">
        <v>-8726.118799999991</v>
      </c>
      <c r="M1736" s="3" t="n">
        <v>136728.2812</v>
      </c>
      <c r="N1736" s="3" t="n">
        <v>1360.158800000005</v>
      </c>
      <c r="O1736" s="3" t="n">
        <v>22.96014179608381</v>
      </c>
    </row>
    <row r="1737">
      <c r="A1737" s="2" t="n">
        <v>45364</v>
      </c>
      <c r="B1737" s="3" t="n">
        <v>3</v>
      </c>
      <c r="C1737" s="3" t="n">
        <v>6</v>
      </c>
      <c r="D1737" s="3" t="n">
        <v>2197.99</v>
      </c>
      <c r="E1737" s="3" t="n">
        <v>2600</v>
      </c>
      <c r="F1737" s="3" t="n">
        <v>2132.0503</v>
      </c>
      <c r="G1737" s="3" t="n">
        <v>2678</v>
      </c>
      <c r="H1737" s="3" t="n">
        <v>62.4</v>
      </c>
      <c r="I1737" s="3" t="n">
        <v>54.08</v>
      </c>
      <c r="J1737" s="3" t="n">
        <v>-8.32</v>
      </c>
      <c r="K1737" s="3" t="n">
        <v>137154.576</v>
      </c>
      <c r="L1737" s="3" t="n">
        <v>-22280.96</v>
      </c>
      <c r="M1737" s="3" t="n">
        <v>114873.616</v>
      </c>
      <c r="N1737" s="3" t="n">
        <v>3993.683199999999</v>
      </c>
      <c r="O1737" s="3" t="n">
        <v>73.8476923076923</v>
      </c>
    </row>
    <row r="1738">
      <c r="A1738" s="2" t="n">
        <v>45364</v>
      </c>
      <c r="B1738" s="3" t="n">
        <v>3</v>
      </c>
      <c r="C1738" s="3" t="n">
        <v>7</v>
      </c>
      <c r="D1738" s="3" t="n">
        <v>2320.89</v>
      </c>
      <c r="E1738" s="3" t="n">
        <v>2320.89</v>
      </c>
      <c r="F1738" s="3" t="n">
        <v>2251.2633</v>
      </c>
      <c r="G1738" s="3" t="n">
        <v>2390.5167</v>
      </c>
      <c r="H1738" s="3" t="n">
        <v>62.4</v>
      </c>
      <c r="I1738" s="3" t="n">
        <v>49.98</v>
      </c>
      <c r="J1738" s="3" t="n">
        <v>-12.42</v>
      </c>
      <c r="K1738" s="3" t="n">
        <v>144823.536</v>
      </c>
      <c r="L1738" s="3" t="n">
        <v>-29690.21741400001</v>
      </c>
      <c r="M1738" s="3" t="n">
        <v>115133.318586</v>
      </c>
      <c r="N1738" s="3" t="n">
        <v>864.7636140000104</v>
      </c>
      <c r="O1738" s="3" t="n">
        <v>17.30219315726312</v>
      </c>
    </row>
    <row r="1739">
      <c r="A1739" s="2" t="n">
        <v>45364</v>
      </c>
      <c r="B1739" s="3" t="n">
        <v>3</v>
      </c>
      <c r="C1739" s="3" t="n">
        <v>8</v>
      </c>
      <c r="D1739" s="3" t="n">
        <v>2661.99</v>
      </c>
      <c r="E1739" s="3" t="n">
        <v>2691.01</v>
      </c>
      <c r="F1739" s="3" t="n">
        <v>2582.1303</v>
      </c>
      <c r="G1739" s="3" t="n">
        <v>2771.7403</v>
      </c>
      <c r="H1739" s="3" t="n">
        <v>62.4</v>
      </c>
      <c r="I1739" s="3" t="n">
        <v>56</v>
      </c>
      <c r="J1739" s="3" t="n">
        <v>-6.399999999999999</v>
      </c>
      <c r="K1739" s="3" t="n">
        <v>166108.176</v>
      </c>
      <c r="L1739" s="3" t="n">
        <v>-17739.13792</v>
      </c>
      <c r="M1739" s="3" t="n">
        <v>148369.03808</v>
      </c>
      <c r="N1739" s="3" t="n">
        <v>702.401920000033</v>
      </c>
      <c r="O1739" s="3" t="n">
        <v>12.54289142857202</v>
      </c>
    </row>
    <row r="1740">
      <c r="A1740" s="2" t="n">
        <v>45364</v>
      </c>
      <c r="B1740" s="3" t="n">
        <v>3</v>
      </c>
      <c r="C1740" s="3" t="n">
        <v>9</v>
      </c>
      <c r="D1740" s="3" t="n">
        <v>2588.99</v>
      </c>
      <c r="E1740" s="3" t="n">
        <v>2691.01</v>
      </c>
      <c r="F1740" s="3" t="n">
        <v>2511.3203</v>
      </c>
      <c r="G1740" s="3" t="n">
        <v>2771.7403</v>
      </c>
      <c r="H1740" s="3" t="n">
        <v>61.29</v>
      </c>
      <c r="I1740" s="3" t="n">
        <v>62</v>
      </c>
      <c r="J1740" s="3" t="n">
        <v>0.7100000000000009</v>
      </c>
      <c r="K1740" s="3" t="n">
        <v>158679.1971</v>
      </c>
      <c r="L1740" s="3" t="n">
        <v>1783.037413000002</v>
      </c>
      <c r="M1740" s="3" t="n">
        <v>160462.234513</v>
      </c>
      <c r="N1740" s="3" t="n">
        <v>55.14548699997249</v>
      </c>
      <c r="O1740" s="3" t="n">
        <v>0.8894433387092338</v>
      </c>
    </row>
    <row r="1741">
      <c r="A1741" s="2" t="n">
        <v>45364</v>
      </c>
      <c r="B1741" s="3" t="n">
        <v>3</v>
      </c>
      <c r="C1741" s="3" t="n">
        <v>10</v>
      </c>
      <c r="D1741" s="3" t="n">
        <v>2327</v>
      </c>
      <c r="E1741" s="3" t="n">
        <v>2500</v>
      </c>
      <c r="F1741" s="3" t="n">
        <v>2257.19</v>
      </c>
      <c r="G1741" s="3" t="n">
        <v>2575</v>
      </c>
      <c r="H1741" s="3" t="n">
        <v>59.88</v>
      </c>
      <c r="I1741" s="3" t="n">
        <v>62</v>
      </c>
      <c r="J1741" s="3" t="n">
        <v>2.119999999999997</v>
      </c>
      <c r="K1741" s="3" t="n">
        <v>139340.76</v>
      </c>
      <c r="L1741" s="3" t="n">
        <v>4785.242799999995</v>
      </c>
      <c r="M1741" s="3" t="n">
        <v>144126.0028</v>
      </c>
      <c r="N1741" s="3" t="n">
        <v>147.9971999999834</v>
      </c>
      <c r="O1741" s="3" t="n">
        <v>2.387051612902959</v>
      </c>
    </row>
    <row r="1742">
      <c r="A1742" s="2" t="n">
        <v>45364</v>
      </c>
      <c r="B1742" s="3" t="n">
        <v>3</v>
      </c>
      <c r="C1742" s="3" t="n">
        <v>11</v>
      </c>
      <c r="D1742" s="3" t="n">
        <v>2245</v>
      </c>
      <c r="E1742" s="3" t="n">
        <v>2600</v>
      </c>
      <c r="F1742" s="3" t="n">
        <v>2177.65</v>
      </c>
      <c r="G1742" s="3" t="n">
        <v>2678</v>
      </c>
      <c r="H1742" s="3" t="n">
        <v>59.34</v>
      </c>
      <c r="I1742" s="3" t="n">
        <v>58</v>
      </c>
      <c r="J1742" s="3" t="n">
        <v>-1.340000000000003</v>
      </c>
      <c r="K1742" s="3" t="n">
        <v>133218.3</v>
      </c>
      <c r="L1742" s="3" t="n">
        <v>-3588.520000000009</v>
      </c>
      <c r="M1742" s="3" t="n">
        <v>129629.78</v>
      </c>
      <c r="N1742" s="3" t="n">
        <v>580.2199999999866</v>
      </c>
      <c r="O1742" s="3" t="n">
        <v>10.00379310344804</v>
      </c>
    </row>
    <row r="1743">
      <c r="A1743" s="2" t="n">
        <v>45364</v>
      </c>
      <c r="B1743" s="3" t="n">
        <v>3</v>
      </c>
      <c r="C1743" s="3" t="n">
        <v>12</v>
      </c>
      <c r="D1743" s="3" t="n">
        <v>1800.01</v>
      </c>
      <c r="E1743" s="3" t="n">
        <v>2599.99</v>
      </c>
      <c r="F1743" s="3" t="n">
        <v>1746.0097</v>
      </c>
      <c r="G1743" s="3" t="n">
        <v>2677.9897</v>
      </c>
      <c r="H1743" s="3" t="n">
        <v>59.53</v>
      </c>
      <c r="I1743" s="3" t="n">
        <v>60</v>
      </c>
      <c r="J1743" s="3" t="n">
        <v>0.4699999999999989</v>
      </c>
      <c r="K1743" s="3" t="n">
        <v>107154.5953</v>
      </c>
      <c r="L1743" s="3" t="n">
        <v>820.6245589999979</v>
      </c>
      <c r="M1743" s="3" t="n">
        <v>107975.219859</v>
      </c>
      <c r="N1743" s="3" t="n">
        <v>25.38014100000146</v>
      </c>
      <c r="O1743" s="3" t="n">
        <v>0.4230023500000243</v>
      </c>
    </row>
    <row r="1744">
      <c r="A1744" s="2" t="n">
        <v>45364</v>
      </c>
      <c r="B1744" s="3" t="n">
        <v>3</v>
      </c>
      <c r="C1744" s="3" t="n">
        <v>13</v>
      </c>
      <c r="D1744" s="3" t="n">
        <v>2160</v>
      </c>
      <c r="E1744" s="3" t="n">
        <v>2691.03</v>
      </c>
      <c r="F1744" s="3" t="n">
        <v>2095.2</v>
      </c>
      <c r="G1744" s="3" t="n">
        <v>2771.7609</v>
      </c>
      <c r="H1744" s="3" t="n">
        <v>59.38</v>
      </c>
      <c r="I1744" s="3" t="n">
        <v>58</v>
      </c>
      <c r="J1744" s="3" t="n">
        <v>-1.380000000000003</v>
      </c>
      <c r="K1744" s="3" t="n">
        <v>128260.8</v>
      </c>
      <c r="L1744" s="3" t="n">
        <v>-3825.030042000008</v>
      </c>
      <c r="M1744" s="3" t="n">
        <v>124435.769958</v>
      </c>
      <c r="N1744" s="3" t="n">
        <v>844.2300420000101</v>
      </c>
      <c r="O1744" s="3" t="n">
        <v>14.55569037931052</v>
      </c>
    </row>
    <row r="1745">
      <c r="A1745" s="2" t="n">
        <v>45364</v>
      </c>
      <c r="B1745" s="3" t="n">
        <v>3</v>
      </c>
      <c r="C1745" s="3" t="n">
        <v>14</v>
      </c>
      <c r="D1745" s="3" t="n">
        <v>2400.01</v>
      </c>
      <c r="E1745" s="3" t="n">
        <v>2691.08</v>
      </c>
      <c r="F1745" s="3" t="n">
        <v>2328.0097</v>
      </c>
      <c r="G1745" s="3" t="n">
        <v>2771.8124</v>
      </c>
      <c r="H1745" s="3" t="n">
        <v>58.45</v>
      </c>
      <c r="I1745" s="3" t="n">
        <v>58</v>
      </c>
      <c r="J1745" s="3" t="n">
        <v>-0.4500000000000028</v>
      </c>
      <c r="K1745" s="3" t="n">
        <v>140280.5845</v>
      </c>
      <c r="L1745" s="3" t="n">
        <v>-1247.315580000008</v>
      </c>
      <c r="M1745" s="3" t="n">
        <v>139033.26892</v>
      </c>
      <c r="N1745" s="3" t="n">
        <v>167.3110799999849</v>
      </c>
      <c r="O1745" s="3" t="n">
        <v>2.884673793103189</v>
      </c>
    </row>
    <row r="1746">
      <c r="A1746" s="2" t="n">
        <v>45364</v>
      </c>
      <c r="B1746" s="3" t="n">
        <v>3</v>
      </c>
      <c r="C1746" s="3" t="n">
        <v>15</v>
      </c>
      <c r="D1746" s="3" t="n">
        <v>2648.99</v>
      </c>
      <c r="E1746" s="3" t="n">
        <v>2692.02</v>
      </c>
      <c r="F1746" s="3" t="n">
        <v>2569.5203</v>
      </c>
      <c r="G1746" s="3" t="n">
        <v>2772.7806</v>
      </c>
      <c r="H1746" s="3" t="n">
        <v>57.3</v>
      </c>
      <c r="I1746" s="3" t="n">
        <v>49</v>
      </c>
      <c r="J1746" s="3" t="n">
        <v>-8.299999999999997</v>
      </c>
      <c r="K1746" s="3" t="n">
        <v>151787.127</v>
      </c>
      <c r="L1746" s="3" t="n">
        <v>-23014.07897999999</v>
      </c>
      <c r="M1746" s="3" t="n">
        <v>128773.04802</v>
      </c>
      <c r="N1746" s="3" t="n">
        <v>1027.461980000007</v>
      </c>
      <c r="O1746" s="3" t="n">
        <v>20.96861183673484</v>
      </c>
    </row>
    <row r="1747">
      <c r="A1747" s="2" t="n">
        <v>45364</v>
      </c>
      <c r="B1747" s="3" t="n">
        <v>3</v>
      </c>
      <c r="C1747" s="3" t="n">
        <v>16</v>
      </c>
      <c r="D1747" s="3" t="n">
        <v>2600</v>
      </c>
      <c r="E1747" s="3" t="n">
        <v>2692.04</v>
      </c>
      <c r="F1747" s="3" t="n">
        <v>2522</v>
      </c>
      <c r="G1747" s="3" t="n">
        <v>2772.8012</v>
      </c>
      <c r="H1747" s="3" t="n">
        <v>55.38</v>
      </c>
      <c r="I1747" s="3" t="n">
        <v>33.21</v>
      </c>
      <c r="J1747" s="3" t="n">
        <v>-22.17</v>
      </c>
      <c r="K1747" s="3" t="n">
        <v>143988</v>
      </c>
      <c r="L1747" s="3" t="n">
        <v>-61473.002604</v>
      </c>
      <c r="M1747" s="3" t="n">
        <v>82514.99739599999</v>
      </c>
      <c r="N1747" s="3" t="n">
        <v>3831.002604000008</v>
      </c>
      <c r="O1747" s="3" t="n">
        <v>115.3568986449867</v>
      </c>
    </row>
    <row r="1748">
      <c r="A1748" s="2" t="n">
        <v>45364</v>
      </c>
      <c r="B1748" s="3" t="n">
        <v>3</v>
      </c>
      <c r="C1748" s="3" t="n">
        <v>17</v>
      </c>
      <c r="D1748" s="3" t="n">
        <v>2700</v>
      </c>
      <c r="E1748" s="3" t="n">
        <v>2700</v>
      </c>
      <c r="F1748" s="3" t="n">
        <v>2619</v>
      </c>
      <c r="G1748" s="3" t="n">
        <v>2781</v>
      </c>
      <c r="H1748" s="3" t="n">
        <v>51.58</v>
      </c>
      <c r="I1748" s="3" t="n">
        <v>42.16</v>
      </c>
      <c r="J1748" s="3" t="n">
        <v>-9.420000000000002</v>
      </c>
      <c r="K1748" s="3" t="n">
        <v>139266</v>
      </c>
      <c r="L1748" s="3" t="n">
        <v>-26197.02</v>
      </c>
      <c r="M1748" s="3" t="n">
        <v>113068.98</v>
      </c>
      <c r="N1748" s="3" t="n">
        <v>763.0199999999895</v>
      </c>
      <c r="O1748" s="3" t="n">
        <v>18.09819734345326</v>
      </c>
    </row>
    <row r="1749">
      <c r="A1749" s="2" t="n">
        <v>45364</v>
      </c>
      <c r="B1749" s="3" t="n">
        <v>3</v>
      </c>
      <c r="C1749" s="3" t="n">
        <v>18</v>
      </c>
      <c r="D1749" s="3" t="n">
        <v>2700</v>
      </c>
      <c r="E1749" s="3" t="n">
        <v>2700</v>
      </c>
      <c r="F1749" s="3" t="n">
        <v>2619</v>
      </c>
      <c r="G1749" s="3" t="n">
        <v>2781</v>
      </c>
      <c r="H1749" s="3" t="n">
        <v>45.06</v>
      </c>
      <c r="I1749" s="3" t="n">
        <v>45.41</v>
      </c>
      <c r="J1749" s="3" t="n">
        <v>0.3499999999999943</v>
      </c>
      <c r="K1749" s="3" t="n">
        <v>121662</v>
      </c>
      <c r="L1749" s="3" t="n">
        <v>916.6499999999851</v>
      </c>
      <c r="M1749" s="3" t="n">
        <v>122578.65</v>
      </c>
      <c r="N1749" s="3" t="n">
        <v>28.35000000000582</v>
      </c>
      <c r="O1749" s="3" t="n">
        <v>0.6243118255892055</v>
      </c>
    </row>
    <row r="1750">
      <c r="A1750" s="2" t="n">
        <v>45364</v>
      </c>
      <c r="B1750" s="3" t="n">
        <v>3</v>
      </c>
      <c r="C1750" s="3" t="n">
        <v>19</v>
      </c>
      <c r="D1750" s="3" t="n">
        <v>2700</v>
      </c>
      <c r="E1750" s="3" t="n">
        <v>2700</v>
      </c>
      <c r="F1750" s="3" t="n">
        <v>2619</v>
      </c>
      <c r="G1750" s="3" t="n">
        <v>2781</v>
      </c>
      <c r="H1750" s="3" t="n">
        <v>37.47</v>
      </c>
      <c r="I1750" s="3" t="n">
        <v>37.22</v>
      </c>
      <c r="J1750" s="3" t="n">
        <v>-0.25</v>
      </c>
      <c r="K1750" s="3" t="n">
        <v>101169</v>
      </c>
      <c r="L1750" s="3" t="n">
        <v>-695.25</v>
      </c>
      <c r="M1750" s="3" t="n">
        <v>100473.75</v>
      </c>
      <c r="N1750" s="3" t="n">
        <v>20.25</v>
      </c>
      <c r="O1750" s="3" t="n">
        <v>0.5440623320795271</v>
      </c>
    </row>
    <row r="1751">
      <c r="A1751" s="2" t="n">
        <v>45364</v>
      </c>
      <c r="B1751" s="3" t="n">
        <v>3</v>
      </c>
      <c r="C1751" s="3" t="n">
        <v>20</v>
      </c>
      <c r="D1751" s="3" t="n">
        <v>2700</v>
      </c>
      <c r="E1751" s="3" t="n">
        <v>2700</v>
      </c>
      <c r="F1751" s="3" t="n">
        <v>2619</v>
      </c>
      <c r="G1751" s="3" t="n">
        <v>2781</v>
      </c>
      <c r="H1751" s="3" t="n">
        <v>31.77</v>
      </c>
      <c r="I1751" s="3" t="n">
        <v>18.01</v>
      </c>
      <c r="J1751" s="3" t="n">
        <v>-13.76</v>
      </c>
      <c r="K1751" s="3" t="n">
        <v>85779</v>
      </c>
      <c r="L1751" s="3" t="n">
        <v>-38266.56</v>
      </c>
      <c r="M1751" s="3" t="n">
        <v>47512.44</v>
      </c>
      <c r="N1751" s="3" t="n">
        <v>1114.560000000005</v>
      </c>
      <c r="O1751" s="3" t="n">
        <v>61.88561910049999</v>
      </c>
    </row>
    <row r="1752">
      <c r="A1752" s="2" t="n">
        <v>45364</v>
      </c>
      <c r="B1752" s="3" t="n">
        <v>3</v>
      </c>
      <c r="C1752" s="3" t="n">
        <v>21</v>
      </c>
      <c r="D1752" s="3" t="n">
        <v>2700</v>
      </c>
      <c r="E1752" s="3" t="n">
        <v>2700</v>
      </c>
      <c r="F1752" s="3" t="n">
        <v>2619</v>
      </c>
      <c r="G1752" s="3" t="n">
        <v>2781</v>
      </c>
      <c r="H1752" s="3" t="n">
        <v>28.78</v>
      </c>
      <c r="I1752" s="3" t="n">
        <v>18.3</v>
      </c>
      <c r="J1752" s="3" t="n">
        <v>-10.48</v>
      </c>
      <c r="K1752" s="3" t="n">
        <v>77706</v>
      </c>
      <c r="L1752" s="3" t="n">
        <v>-29144.88</v>
      </c>
      <c r="M1752" s="3" t="n">
        <v>48561.12</v>
      </c>
      <c r="N1752" s="3" t="n">
        <v>848.8800000000047</v>
      </c>
      <c r="O1752" s="3" t="n">
        <v>46.38688524590189</v>
      </c>
    </row>
    <row r="1753">
      <c r="A1753" s="2" t="n">
        <v>45364</v>
      </c>
      <c r="B1753" s="3" t="n">
        <v>3</v>
      </c>
      <c r="C1753" s="3" t="n">
        <v>22</v>
      </c>
      <c r="D1753" s="3" t="n">
        <v>2597.62</v>
      </c>
      <c r="E1753" s="3" t="n">
        <v>2691.04</v>
      </c>
      <c r="F1753" s="3" t="n">
        <v>2519.6914</v>
      </c>
      <c r="G1753" s="3" t="n">
        <v>2771.7712</v>
      </c>
      <c r="H1753" s="3" t="n">
        <v>26.53</v>
      </c>
      <c r="I1753" s="3" t="n">
        <v>30.91</v>
      </c>
      <c r="J1753" s="3" t="n">
        <v>4.379999999999999</v>
      </c>
      <c r="K1753" s="3" t="n">
        <v>68914.85860000001</v>
      </c>
      <c r="L1753" s="3" t="n">
        <v>11036.248332</v>
      </c>
      <c r="M1753" s="3" t="n">
        <v>79951.106932</v>
      </c>
      <c r="N1753" s="3" t="n">
        <v>341.3272680000082</v>
      </c>
      <c r="O1753" s="3" t="n">
        <v>11.04261624069907</v>
      </c>
    </row>
    <row r="1754">
      <c r="A1754" s="2" t="n">
        <v>45364</v>
      </c>
      <c r="B1754" s="3" t="n">
        <v>3</v>
      </c>
      <c r="C1754" s="3" t="n">
        <v>23</v>
      </c>
      <c r="D1754" s="3" t="n">
        <v>2496</v>
      </c>
      <c r="E1754" s="3" t="n">
        <v>2691.03</v>
      </c>
      <c r="F1754" s="3" t="n">
        <v>2421.12</v>
      </c>
      <c r="G1754" s="3" t="n">
        <v>2771.7609</v>
      </c>
      <c r="H1754" s="3" t="n">
        <v>25.68</v>
      </c>
      <c r="I1754" s="3" t="n">
        <v>20.04</v>
      </c>
      <c r="J1754" s="3" t="n">
        <v>-5.640000000000001</v>
      </c>
      <c r="K1754" s="3" t="n">
        <v>64097.28</v>
      </c>
      <c r="L1754" s="3" t="n">
        <v>-15632.731476</v>
      </c>
      <c r="M1754" s="3" t="n">
        <v>48464.548524</v>
      </c>
      <c r="N1754" s="3" t="n">
        <v>1555.291475999999</v>
      </c>
      <c r="O1754" s="3" t="n">
        <v>77.60935508982028</v>
      </c>
    </row>
    <row r="1755">
      <c r="A1755" s="2" t="n">
        <v>45365</v>
      </c>
      <c r="B1755" s="3" t="n">
        <v>3</v>
      </c>
      <c r="C1755" s="3" t="n">
        <v>0</v>
      </c>
      <c r="D1755" s="3" t="n">
        <v>2661.99</v>
      </c>
      <c r="E1755" s="3" t="n">
        <v>2691.02</v>
      </c>
      <c r="F1755" s="3" t="n">
        <v>2582.1303</v>
      </c>
      <c r="G1755" s="3" t="n">
        <v>2771.7506</v>
      </c>
      <c r="H1755" s="3" t="n">
        <v>27.78</v>
      </c>
      <c r="I1755" s="3" t="n">
        <v>9.619999999999999</v>
      </c>
      <c r="J1755" s="3" t="n">
        <v>-18.16</v>
      </c>
      <c r="K1755" s="3" t="n">
        <v>73950.08219999999</v>
      </c>
      <c r="L1755" s="3" t="n">
        <v>-50334.99089600001</v>
      </c>
      <c r="M1755" s="3" t="n">
        <v>23615.09130399998</v>
      </c>
      <c r="N1755" s="3" t="n">
        <v>1993.252496000016</v>
      </c>
      <c r="O1755" s="3" t="n">
        <v>207.1988041580058</v>
      </c>
    </row>
    <row r="1756">
      <c r="A1756" s="2" t="n">
        <v>45365</v>
      </c>
      <c r="B1756" s="3" t="n">
        <v>3</v>
      </c>
      <c r="C1756" s="3" t="n">
        <v>1</v>
      </c>
      <c r="D1756" s="3" t="n">
        <v>2600</v>
      </c>
      <c r="E1756" s="3" t="n">
        <v>2691.01</v>
      </c>
      <c r="F1756" s="3" t="n">
        <v>2522</v>
      </c>
      <c r="G1756" s="3" t="n">
        <v>2771.7403</v>
      </c>
      <c r="H1756" s="3" t="n">
        <v>25.31</v>
      </c>
      <c r="I1756" s="3" t="n">
        <v>16.76</v>
      </c>
      <c r="J1756" s="3" t="n">
        <v>-8.549999999999997</v>
      </c>
      <c r="K1756" s="3" t="n">
        <v>65806</v>
      </c>
      <c r="L1756" s="3" t="n">
        <v>-23698.379565</v>
      </c>
      <c r="M1756" s="3" t="n">
        <v>42107.620435</v>
      </c>
      <c r="N1756" s="3" t="n">
        <v>1468.379565000003</v>
      </c>
      <c r="O1756" s="3" t="n">
        <v>87.61214588305506</v>
      </c>
    </row>
    <row r="1757">
      <c r="A1757" s="2" t="n">
        <v>45365</v>
      </c>
      <c r="B1757" s="3" t="n">
        <v>3</v>
      </c>
      <c r="C1757" s="3" t="n">
        <v>2</v>
      </c>
      <c r="D1757" s="3" t="n">
        <v>2559.99</v>
      </c>
      <c r="E1757" s="3" t="n">
        <v>1961</v>
      </c>
      <c r="F1757" s="3" t="n">
        <v>1902.17</v>
      </c>
      <c r="G1757" s="3" t="n">
        <v>2636.7897</v>
      </c>
      <c r="H1757" s="3" t="n">
        <v>22.29</v>
      </c>
      <c r="I1757" s="3" t="n">
        <v>19.14</v>
      </c>
      <c r="J1757" s="3" t="n">
        <v>-3.149999999999999</v>
      </c>
      <c r="K1757" s="3" t="n">
        <v>57062.17709999999</v>
      </c>
      <c r="L1757" s="3" t="n">
        <v>-8305.887554999996</v>
      </c>
      <c r="M1757" s="3" t="n">
        <v>48756.289545</v>
      </c>
      <c r="N1757" s="3" t="n">
        <v>241.9190549999985</v>
      </c>
      <c r="O1757" s="3" t="n">
        <v>12.63944905956105</v>
      </c>
    </row>
    <row r="1758">
      <c r="A1758" s="2" t="n">
        <v>45365</v>
      </c>
      <c r="B1758" s="3" t="n">
        <v>3</v>
      </c>
      <c r="C1758" s="3" t="n">
        <v>3</v>
      </c>
      <c r="D1758" s="3" t="n">
        <v>2688.99</v>
      </c>
      <c r="E1758" s="3" t="n">
        <v>2088.99</v>
      </c>
      <c r="F1758" s="3" t="n">
        <v>2026.3203</v>
      </c>
      <c r="G1758" s="3" t="n">
        <v>2769.6597</v>
      </c>
      <c r="H1758" s="3" t="n">
        <v>19.61</v>
      </c>
      <c r="I1758" s="3" t="n">
        <v>13.09</v>
      </c>
      <c r="J1758" s="3" t="n">
        <v>-6.52</v>
      </c>
      <c r="K1758" s="3" t="n">
        <v>52731.09389999999</v>
      </c>
      <c r="L1758" s="3" t="n">
        <v>-18058.181244</v>
      </c>
      <c r="M1758" s="3" t="n">
        <v>34672.912656</v>
      </c>
      <c r="N1758" s="3" t="n">
        <v>525.9664439999979</v>
      </c>
      <c r="O1758" s="3" t="n">
        <v>40.1807825821236</v>
      </c>
    </row>
    <row r="1759">
      <c r="A1759" s="2" t="n">
        <v>45365</v>
      </c>
      <c r="B1759" s="3" t="n">
        <v>3</v>
      </c>
      <c r="C1759" s="3" t="n">
        <v>4</v>
      </c>
      <c r="D1759" s="3" t="n">
        <v>2699.89</v>
      </c>
      <c r="E1759" s="3" t="n">
        <v>2699.9</v>
      </c>
      <c r="F1759" s="3" t="n">
        <v>2618.8933</v>
      </c>
      <c r="G1759" s="3" t="n">
        <v>2780.897</v>
      </c>
      <c r="H1759" s="3" t="n">
        <v>16.62</v>
      </c>
      <c r="I1759" s="3" t="n">
        <v>10.82</v>
      </c>
      <c r="J1759" s="3" t="n">
        <v>-5.800000000000001</v>
      </c>
      <c r="K1759" s="3" t="n">
        <v>44872.1718</v>
      </c>
      <c r="L1759" s="3" t="n">
        <v>-16129.2026</v>
      </c>
      <c r="M1759" s="3" t="n">
        <v>28742.9692</v>
      </c>
      <c r="N1759" s="3" t="n">
        <v>469.8405999999995</v>
      </c>
      <c r="O1759" s="3" t="n">
        <v>43.42334565619219</v>
      </c>
    </row>
    <row r="1760">
      <c r="A1760" s="2" t="n">
        <v>45365</v>
      </c>
      <c r="B1760" s="3" t="n">
        <v>3</v>
      </c>
      <c r="C1760" s="3" t="n">
        <v>5</v>
      </c>
      <c r="D1760" s="3" t="n">
        <v>2699.89</v>
      </c>
      <c r="E1760" s="3" t="n">
        <v>2699.91</v>
      </c>
      <c r="F1760" s="3" t="n">
        <v>2618.8933</v>
      </c>
      <c r="G1760" s="3" t="n">
        <v>2780.9073</v>
      </c>
      <c r="H1760" s="3" t="n">
        <v>14.27</v>
      </c>
      <c r="I1760" s="3" t="n">
        <v>12.88</v>
      </c>
      <c r="J1760" s="3" t="n">
        <v>-1.389999999999999</v>
      </c>
      <c r="K1760" s="3" t="n">
        <v>38527.4303</v>
      </c>
      <c r="L1760" s="3" t="n">
        <v>-3865.461146999996</v>
      </c>
      <c r="M1760" s="3" t="n">
        <v>34661.96915300001</v>
      </c>
      <c r="N1760" s="3" t="n">
        <v>112.6140469999955</v>
      </c>
      <c r="O1760" s="3" t="n">
        <v>8.743326630434431</v>
      </c>
    </row>
    <row r="1761">
      <c r="A1761" s="2" t="n">
        <v>45365</v>
      </c>
      <c r="B1761" s="3" t="n">
        <v>3</v>
      </c>
      <c r="C1761" s="3" t="n">
        <v>6</v>
      </c>
      <c r="D1761" s="3" t="n">
        <v>2699.89</v>
      </c>
      <c r="E1761" s="3" t="n">
        <v>2699.9</v>
      </c>
      <c r="F1761" s="3" t="n">
        <v>2618.8933</v>
      </c>
      <c r="G1761" s="3" t="n">
        <v>2780.897</v>
      </c>
      <c r="H1761" s="3" t="n">
        <v>12.73</v>
      </c>
      <c r="I1761" s="3" t="n">
        <v>7.72</v>
      </c>
      <c r="J1761" s="3" t="n">
        <v>-5.010000000000001</v>
      </c>
      <c r="K1761" s="3" t="n">
        <v>34369.5997</v>
      </c>
      <c r="L1761" s="3" t="n">
        <v>-13932.29397</v>
      </c>
      <c r="M1761" s="3" t="n">
        <v>20437.30572999999</v>
      </c>
      <c r="N1761" s="3" t="n">
        <v>405.8450700000067</v>
      </c>
      <c r="O1761" s="3" t="n">
        <v>52.57060492228066</v>
      </c>
    </row>
    <row r="1762">
      <c r="A1762" s="2" t="n">
        <v>45365</v>
      </c>
      <c r="B1762" s="3" t="n">
        <v>3</v>
      </c>
      <c r="C1762" s="3" t="n">
        <v>7</v>
      </c>
      <c r="D1762" s="3" t="n">
        <v>2699.01</v>
      </c>
      <c r="E1762" s="3" t="n">
        <v>2699.02</v>
      </c>
      <c r="F1762" s="3" t="n">
        <v>2618.0397</v>
      </c>
      <c r="G1762" s="3" t="n">
        <v>2779.9906</v>
      </c>
      <c r="H1762" s="3" t="n">
        <v>12.31</v>
      </c>
      <c r="I1762" s="3" t="n">
        <v>3.69</v>
      </c>
      <c r="J1762" s="3" t="n">
        <v>-8.620000000000001</v>
      </c>
      <c r="K1762" s="3" t="n">
        <v>33224.81310000001</v>
      </c>
      <c r="L1762" s="3" t="n">
        <v>-23963.51897200001</v>
      </c>
      <c r="M1762" s="3" t="n">
        <v>9261.294128000001</v>
      </c>
      <c r="N1762" s="3" t="n">
        <v>698.0527719999991</v>
      </c>
      <c r="O1762" s="3" t="n">
        <v>189.1741929539293</v>
      </c>
    </row>
    <row r="1763">
      <c r="A1763" s="2" t="n">
        <v>45365</v>
      </c>
      <c r="B1763" s="3" t="n">
        <v>3</v>
      </c>
      <c r="C1763" s="3" t="n">
        <v>8</v>
      </c>
      <c r="D1763" s="3" t="n">
        <v>2700</v>
      </c>
      <c r="E1763" s="3" t="n">
        <v>2700</v>
      </c>
      <c r="F1763" s="3" t="n">
        <v>2619</v>
      </c>
      <c r="G1763" s="3" t="n">
        <v>2781</v>
      </c>
      <c r="H1763" s="3" t="n">
        <v>12.79</v>
      </c>
      <c r="I1763" s="3" t="n">
        <v>3</v>
      </c>
      <c r="J1763" s="3" t="n">
        <v>-9.789999999999999</v>
      </c>
      <c r="K1763" s="3" t="n">
        <v>34533</v>
      </c>
      <c r="L1763" s="3" t="n">
        <v>-27225.99</v>
      </c>
      <c r="M1763" s="3" t="n">
        <v>7307.010000000002</v>
      </c>
      <c r="N1763" s="3" t="n">
        <v>792.989999999998</v>
      </c>
      <c r="O1763" s="3" t="n">
        <v>264.3299999999993</v>
      </c>
    </row>
    <row r="1764">
      <c r="A1764" s="2" t="n">
        <v>45365</v>
      </c>
      <c r="B1764" s="3" t="n">
        <v>3</v>
      </c>
      <c r="C1764" s="3" t="n">
        <v>9</v>
      </c>
      <c r="D1764" s="3" t="n">
        <v>2699.01</v>
      </c>
      <c r="E1764" s="3" t="n">
        <v>2699.04</v>
      </c>
      <c r="F1764" s="3" t="n">
        <v>2618.0397</v>
      </c>
      <c r="G1764" s="3" t="n">
        <v>2780.0112</v>
      </c>
      <c r="H1764" s="3" t="n">
        <v>13.06</v>
      </c>
      <c r="I1764" s="3" t="n">
        <v>4</v>
      </c>
      <c r="J1764" s="3" t="n">
        <v>-9.06</v>
      </c>
      <c r="K1764" s="3" t="n">
        <v>35249.07060000001</v>
      </c>
      <c r="L1764" s="3" t="n">
        <v>-25186.901472</v>
      </c>
      <c r="M1764" s="3" t="n">
        <v>10062.16912800001</v>
      </c>
      <c r="N1764" s="3" t="n">
        <v>733.8708719999959</v>
      </c>
      <c r="O1764" s="3" t="n">
        <v>183.467717999999</v>
      </c>
    </row>
    <row r="1765">
      <c r="A1765" s="2" t="n">
        <v>45365</v>
      </c>
      <c r="B1765" s="3" t="n">
        <v>3</v>
      </c>
      <c r="C1765" s="3" t="n">
        <v>10</v>
      </c>
      <c r="D1765" s="3" t="n">
        <v>2495.99</v>
      </c>
      <c r="E1765" s="3" t="n">
        <v>1952.99</v>
      </c>
      <c r="F1765" s="3" t="n">
        <v>1894.4003</v>
      </c>
      <c r="G1765" s="3" t="n">
        <v>2570.8697</v>
      </c>
      <c r="H1765" s="3" t="n">
        <v>12.54</v>
      </c>
      <c r="I1765" s="3" t="n">
        <v>8</v>
      </c>
      <c r="J1765" s="3" t="n">
        <v>-4.539999999999999</v>
      </c>
      <c r="K1765" s="3" t="n">
        <v>31299.7146</v>
      </c>
      <c r="L1765" s="3" t="n">
        <v>-11671.748438</v>
      </c>
      <c r="M1765" s="3" t="n">
        <v>19627.966162</v>
      </c>
      <c r="N1765" s="3" t="n">
        <v>339.9538380000013</v>
      </c>
      <c r="O1765" s="3" t="n">
        <v>42.49422975000016</v>
      </c>
    </row>
    <row r="1766">
      <c r="A1766" s="2" t="n">
        <v>45365</v>
      </c>
      <c r="B1766" s="3" t="n">
        <v>3</v>
      </c>
      <c r="C1766" s="3" t="n">
        <v>11</v>
      </c>
      <c r="D1766" s="3" t="n">
        <v>2324.99</v>
      </c>
      <c r="E1766" s="3" t="n">
        <v>1650</v>
      </c>
      <c r="F1766" s="3" t="n">
        <v>1600.5</v>
      </c>
      <c r="G1766" s="3" t="n">
        <v>2394.7397</v>
      </c>
      <c r="H1766" s="3" t="n">
        <v>12.33</v>
      </c>
      <c r="I1766" s="3" t="n">
        <v>12</v>
      </c>
      <c r="J1766" s="3" t="n">
        <v>-0.3300000000000001</v>
      </c>
      <c r="K1766" s="3" t="n">
        <v>28667.1267</v>
      </c>
      <c r="L1766" s="3" t="n">
        <v>-790.2641010000001</v>
      </c>
      <c r="M1766" s="3" t="n">
        <v>27876.862599</v>
      </c>
      <c r="N1766" s="3" t="n">
        <v>23.01740100000097</v>
      </c>
      <c r="O1766" s="3" t="n">
        <v>1.918116750000081</v>
      </c>
    </row>
    <row r="1767">
      <c r="A1767" s="2" t="n">
        <v>45365</v>
      </c>
      <c r="B1767" s="3" t="n">
        <v>3</v>
      </c>
      <c r="C1767" s="3" t="n">
        <v>12</v>
      </c>
      <c r="D1767" s="3" t="n">
        <v>1997.07</v>
      </c>
      <c r="E1767" s="3" t="n">
        <v>1247.07</v>
      </c>
      <c r="F1767" s="3" t="n">
        <v>1209.6579</v>
      </c>
      <c r="G1767" s="3" t="n">
        <v>2056.9821</v>
      </c>
      <c r="H1767" s="3" t="n">
        <v>13.34</v>
      </c>
      <c r="I1767" s="3" t="n">
        <v>12</v>
      </c>
      <c r="J1767" s="3" t="n">
        <v>-1.34</v>
      </c>
      <c r="K1767" s="3" t="n">
        <v>26640.9138</v>
      </c>
      <c r="L1767" s="3" t="n">
        <v>-2756.356014</v>
      </c>
      <c r="M1767" s="3" t="n">
        <v>23884.557786</v>
      </c>
      <c r="N1767" s="3" t="n">
        <v>80.28221400000257</v>
      </c>
      <c r="O1767" s="3" t="n">
        <v>6.690184500000214</v>
      </c>
    </row>
    <row r="1768">
      <c r="A1768" s="2" t="n">
        <v>45365</v>
      </c>
      <c r="B1768" s="3" t="n">
        <v>3</v>
      </c>
      <c r="C1768" s="3" t="n">
        <v>13</v>
      </c>
      <c r="D1768" s="3" t="n">
        <v>2144.01</v>
      </c>
      <c r="E1768" s="3" t="n">
        <v>1450</v>
      </c>
      <c r="F1768" s="3" t="n">
        <v>1406.5</v>
      </c>
      <c r="G1768" s="3" t="n">
        <v>2208.3303</v>
      </c>
      <c r="H1768" s="3" t="n">
        <v>15.39</v>
      </c>
      <c r="I1768" s="3" t="n">
        <v>10.21</v>
      </c>
      <c r="J1768" s="3" t="n">
        <v>-5.18</v>
      </c>
      <c r="K1768" s="3" t="n">
        <v>32996.3139</v>
      </c>
      <c r="L1768" s="3" t="n">
        <v>-11439.150954</v>
      </c>
      <c r="M1768" s="3" t="n">
        <v>21557.162946</v>
      </c>
      <c r="N1768" s="3" t="n">
        <v>333.1791540000049</v>
      </c>
      <c r="O1768" s="3" t="n">
        <v>32.63263016650391</v>
      </c>
    </row>
    <row r="1769">
      <c r="A1769" s="2" t="n">
        <v>45365</v>
      </c>
      <c r="B1769" s="3" t="n">
        <v>3</v>
      </c>
      <c r="C1769" s="3" t="n">
        <v>14</v>
      </c>
      <c r="D1769" s="3" t="n">
        <v>2258.28</v>
      </c>
      <c r="E1769" s="3" t="n">
        <v>1551.07</v>
      </c>
      <c r="F1769" s="3" t="n">
        <v>1504.5379</v>
      </c>
      <c r="G1769" s="3" t="n">
        <v>2326.0284</v>
      </c>
      <c r="H1769" s="3" t="n">
        <v>17.64</v>
      </c>
      <c r="I1769" s="3" t="n">
        <v>10.67</v>
      </c>
      <c r="J1769" s="3" t="n">
        <v>-6.970000000000001</v>
      </c>
      <c r="K1769" s="3" t="n">
        <v>39836.0592</v>
      </c>
      <c r="L1769" s="3" t="n">
        <v>-16212.417948</v>
      </c>
      <c r="M1769" s="3" t="n">
        <v>23623.641252</v>
      </c>
      <c r="N1769" s="3" t="n">
        <v>472.2063479999997</v>
      </c>
      <c r="O1769" s="3" t="n">
        <v>44.25551527647607</v>
      </c>
    </row>
    <row r="1770">
      <c r="A1770" s="2" t="n">
        <v>45365</v>
      </c>
      <c r="B1770" s="3" t="n">
        <v>3</v>
      </c>
      <c r="C1770" s="3" t="n">
        <v>15</v>
      </c>
      <c r="D1770" s="3" t="n">
        <v>2389.99</v>
      </c>
      <c r="E1770" s="3" t="n">
        <v>1846.99</v>
      </c>
      <c r="F1770" s="3" t="n">
        <v>1791.5803</v>
      </c>
      <c r="G1770" s="3" t="n">
        <v>2461.6897</v>
      </c>
      <c r="H1770" s="3" t="n">
        <v>18.93</v>
      </c>
      <c r="I1770" s="3" t="n">
        <v>8.73</v>
      </c>
      <c r="J1770" s="3" t="n">
        <v>-10.2</v>
      </c>
      <c r="K1770" s="3" t="n">
        <v>45242.51069999999</v>
      </c>
      <c r="L1770" s="3" t="n">
        <v>-25109.23494</v>
      </c>
      <c r="M1770" s="3" t="n">
        <v>20133.27575999999</v>
      </c>
      <c r="N1770" s="3" t="n">
        <v>731.3369400000047</v>
      </c>
      <c r="O1770" s="3" t="n">
        <v>83.77284536082527</v>
      </c>
    </row>
    <row r="1771">
      <c r="A1771" s="2" t="n">
        <v>45365</v>
      </c>
      <c r="B1771" s="3" t="n">
        <v>3</v>
      </c>
      <c r="C1771" s="3" t="n">
        <v>16</v>
      </c>
      <c r="D1771" s="3" t="n">
        <v>2548.99</v>
      </c>
      <c r="E1771" s="3" t="n">
        <v>1798.99</v>
      </c>
      <c r="F1771" s="3" t="n">
        <v>1745.0203</v>
      </c>
      <c r="G1771" s="3" t="n">
        <v>2625.4597</v>
      </c>
      <c r="H1771" s="3" t="n">
        <v>18.62</v>
      </c>
      <c r="I1771" s="3" t="n">
        <v>12.48</v>
      </c>
      <c r="J1771" s="3" t="n">
        <v>-6.140000000000001</v>
      </c>
      <c r="K1771" s="3" t="n">
        <v>47462.1938</v>
      </c>
      <c r="L1771" s="3" t="n">
        <v>-16120.322558</v>
      </c>
      <c r="M1771" s="3" t="n">
        <v>31341.871242</v>
      </c>
      <c r="N1771" s="3" t="n">
        <v>469.5239579999979</v>
      </c>
      <c r="O1771" s="3" t="n">
        <v>37.62211201923061</v>
      </c>
    </row>
    <row r="1772">
      <c r="A1772" s="2" t="n">
        <v>45365</v>
      </c>
      <c r="B1772" s="3" t="n">
        <v>3</v>
      </c>
      <c r="C1772" s="3" t="n">
        <v>17</v>
      </c>
      <c r="D1772" s="3" t="n">
        <v>2700</v>
      </c>
      <c r="E1772" s="3" t="n">
        <v>2700</v>
      </c>
      <c r="F1772" s="3" t="n">
        <v>2619</v>
      </c>
      <c r="G1772" s="3" t="n">
        <v>2781</v>
      </c>
      <c r="H1772" s="3" t="n">
        <v>15.43</v>
      </c>
      <c r="I1772" s="3" t="n">
        <v>14.73</v>
      </c>
      <c r="J1772" s="3" t="n">
        <v>-0.6999999999999993</v>
      </c>
      <c r="K1772" s="3" t="n">
        <v>41661</v>
      </c>
      <c r="L1772" s="3" t="n">
        <v>-1946.699999999998</v>
      </c>
      <c r="M1772" s="3" t="n">
        <v>39714.3</v>
      </c>
      <c r="N1772" s="3" t="n">
        <v>56.69999999999709</v>
      </c>
      <c r="O1772" s="3" t="n">
        <v>3.849287169042572</v>
      </c>
    </row>
    <row r="1773">
      <c r="A1773" s="2" t="n">
        <v>45365</v>
      </c>
      <c r="B1773" s="3" t="n">
        <v>3</v>
      </c>
      <c r="C1773" s="3" t="n">
        <v>18</v>
      </c>
      <c r="D1773" s="3" t="n">
        <v>2700</v>
      </c>
      <c r="E1773" s="3" t="n">
        <v>2700</v>
      </c>
      <c r="F1773" s="3" t="n">
        <v>2619</v>
      </c>
      <c r="G1773" s="3" t="n">
        <v>2781</v>
      </c>
      <c r="H1773" s="3" t="n">
        <v>11.43</v>
      </c>
      <c r="I1773" s="3" t="n">
        <v>7.29</v>
      </c>
      <c r="J1773" s="3" t="n">
        <v>-4.14</v>
      </c>
      <c r="K1773" s="3" t="n">
        <v>30861</v>
      </c>
      <c r="L1773" s="3" t="n">
        <v>-11513.34</v>
      </c>
      <c r="M1773" s="3" t="n">
        <v>19347.66</v>
      </c>
      <c r="N1773" s="3" t="n">
        <v>335.3399999999965</v>
      </c>
      <c r="O1773" s="3" t="n">
        <v>45.99999999999952</v>
      </c>
    </row>
    <row r="1774">
      <c r="A1774" s="2" t="n">
        <v>45365</v>
      </c>
      <c r="B1774" s="3" t="n">
        <v>3</v>
      </c>
      <c r="C1774" s="3" t="n">
        <v>19</v>
      </c>
      <c r="D1774" s="3" t="n">
        <v>2700</v>
      </c>
      <c r="E1774" s="3" t="n">
        <v>2700</v>
      </c>
      <c r="F1774" s="3" t="n">
        <v>2619</v>
      </c>
      <c r="G1774" s="3" t="n">
        <v>2781</v>
      </c>
      <c r="H1774" s="3" t="n">
        <v>9.460000000000001</v>
      </c>
      <c r="I1774" s="3" t="n">
        <v>5</v>
      </c>
      <c r="J1774" s="3" t="n">
        <v>-4.460000000000001</v>
      </c>
      <c r="K1774" s="3" t="n">
        <v>25542</v>
      </c>
      <c r="L1774" s="3" t="n">
        <v>-12403.26</v>
      </c>
      <c r="M1774" s="3" t="n">
        <v>13138.74</v>
      </c>
      <c r="N1774" s="3" t="n">
        <v>361.2599999999984</v>
      </c>
      <c r="O1774" s="3" t="n">
        <v>72.25199999999968</v>
      </c>
    </row>
    <row r="1775">
      <c r="A1775" s="2" t="n">
        <v>45365</v>
      </c>
      <c r="B1775" s="3" t="n">
        <v>3</v>
      </c>
      <c r="C1775" s="3" t="n">
        <v>20</v>
      </c>
      <c r="D1775" s="3" t="n">
        <v>2700</v>
      </c>
      <c r="E1775" s="3" t="n">
        <v>2700</v>
      </c>
      <c r="F1775" s="3" t="n">
        <v>2619</v>
      </c>
      <c r="G1775" s="3" t="n">
        <v>2781</v>
      </c>
      <c r="H1775" s="3" t="n">
        <v>8.17</v>
      </c>
      <c r="I1775" s="3" t="n">
        <v>7</v>
      </c>
      <c r="J1775" s="3" t="n">
        <v>-1.17</v>
      </c>
      <c r="K1775" s="3" t="n">
        <v>22059</v>
      </c>
      <c r="L1775" s="3" t="n">
        <v>-3253.77</v>
      </c>
      <c r="M1775" s="3" t="n">
        <v>18805.23</v>
      </c>
      <c r="N1775" s="3" t="n">
        <v>94.77000000000044</v>
      </c>
      <c r="O1775" s="3" t="n">
        <v>13.53857142857149</v>
      </c>
    </row>
    <row r="1776">
      <c r="A1776" s="2" t="n">
        <v>45365</v>
      </c>
      <c r="B1776" s="3" t="n">
        <v>3</v>
      </c>
      <c r="C1776" s="3" t="n">
        <v>21</v>
      </c>
      <c r="D1776" s="3" t="n">
        <v>2700</v>
      </c>
      <c r="E1776" s="3" t="n">
        <v>2700</v>
      </c>
      <c r="F1776" s="3" t="n">
        <v>2619</v>
      </c>
      <c r="G1776" s="3" t="n">
        <v>2781</v>
      </c>
      <c r="H1776" s="3" t="n">
        <v>6.35</v>
      </c>
      <c r="I1776" s="3" t="n">
        <v>9.18</v>
      </c>
      <c r="J1776" s="3" t="n">
        <v>2.83</v>
      </c>
      <c r="K1776" s="3" t="n">
        <v>17145</v>
      </c>
      <c r="L1776" s="3" t="n">
        <v>7411.77</v>
      </c>
      <c r="M1776" s="3" t="n">
        <v>24556.77</v>
      </c>
      <c r="N1776" s="3" t="n">
        <v>229.2299999999996</v>
      </c>
      <c r="O1776" s="3" t="n">
        <v>24.97058823529407</v>
      </c>
    </row>
    <row r="1777">
      <c r="A1777" s="2" t="n">
        <v>45365</v>
      </c>
      <c r="B1777" s="3" t="n">
        <v>3</v>
      </c>
      <c r="C1777" s="3" t="n">
        <v>22</v>
      </c>
      <c r="D1777" s="3" t="n">
        <v>2688.1</v>
      </c>
      <c r="E1777" s="3" t="n">
        <v>1888.1</v>
      </c>
      <c r="F1777" s="3" t="n">
        <v>1831.457</v>
      </c>
      <c r="G1777" s="3" t="n">
        <v>2768.743</v>
      </c>
      <c r="H1777" s="3" t="n">
        <v>4.75</v>
      </c>
      <c r="I1777" s="3" t="n">
        <v>14.02</v>
      </c>
      <c r="J1777" s="3" t="n">
        <v>9.27</v>
      </c>
      <c r="K1777" s="3" t="n">
        <v>12768.475</v>
      </c>
      <c r="L1777" s="3" t="n">
        <v>16977.60639</v>
      </c>
      <c r="M1777" s="3" t="n">
        <v>29746.08139</v>
      </c>
      <c r="N1777" s="3" t="n">
        <v>7941.080609999997</v>
      </c>
      <c r="O1777" s="3" t="n">
        <v>566.4108851640511</v>
      </c>
    </row>
    <row r="1778">
      <c r="A1778" s="2" t="n">
        <v>45365</v>
      </c>
      <c r="B1778" s="3" t="n">
        <v>3</v>
      </c>
      <c r="C1778" s="3" t="n">
        <v>23</v>
      </c>
      <c r="D1778" s="3" t="n">
        <v>2549.99</v>
      </c>
      <c r="E1778" s="3" t="n">
        <v>1700</v>
      </c>
      <c r="F1778" s="3" t="n">
        <v>1649</v>
      </c>
      <c r="G1778" s="3" t="n">
        <v>2626.4897</v>
      </c>
      <c r="H1778" s="3" t="n">
        <v>3.81</v>
      </c>
      <c r="I1778" s="3" t="n">
        <v>5.68</v>
      </c>
      <c r="J1778" s="3" t="n">
        <v>1.87</v>
      </c>
      <c r="K1778" s="3" t="n">
        <v>9715.461899999998</v>
      </c>
      <c r="L1778" s="3" t="n">
        <v>3083.63</v>
      </c>
      <c r="M1778" s="3" t="n">
        <v>12799.0919</v>
      </c>
      <c r="N1778" s="3" t="n">
        <v>1684.8513</v>
      </c>
      <c r="O1778" s="3" t="n">
        <v>296.6287500000001</v>
      </c>
    </row>
    <row r="1779">
      <c r="A1779" s="2" t="n">
        <v>45366</v>
      </c>
      <c r="B1779" s="3" t="n">
        <v>3</v>
      </c>
      <c r="C1779" s="3" t="n">
        <v>0</v>
      </c>
      <c r="D1779" s="3" t="n">
        <v>2293.24</v>
      </c>
      <c r="E1779" s="3" t="n">
        <v>1800</v>
      </c>
      <c r="F1779" s="3" t="n">
        <v>1746</v>
      </c>
      <c r="G1779" s="3" t="n">
        <v>2362.0372</v>
      </c>
      <c r="H1779" s="3" t="n">
        <v>2.83</v>
      </c>
      <c r="I1779" s="3" t="n">
        <v>2</v>
      </c>
      <c r="J1779" s="3" t="n">
        <v>-0.8300000000000001</v>
      </c>
      <c r="K1779" s="3" t="n">
        <v>6489.869199999999</v>
      </c>
      <c r="L1779" s="3" t="n">
        <v>-1960.490876</v>
      </c>
      <c r="M1779" s="3" t="n">
        <v>4529.378323999999</v>
      </c>
      <c r="N1779" s="3" t="n">
        <v>57.10167600000023</v>
      </c>
      <c r="O1779" s="3" t="n">
        <v>28.55083800000011</v>
      </c>
    </row>
    <row r="1780">
      <c r="A1780" s="2" t="n">
        <v>45366</v>
      </c>
      <c r="B1780" s="3" t="n">
        <v>3</v>
      </c>
      <c r="C1780" s="3" t="n">
        <v>1</v>
      </c>
      <c r="D1780" s="3" t="n">
        <v>1998.01</v>
      </c>
      <c r="E1780" s="3" t="n">
        <v>1998.01</v>
      </c>
      <c r="F1780" s="3" t="n">
        <v>1938.0697</v>
      </c>
      <c r="G1780" s="3" t="n">
        <v>2057.9503</v>
      </c>
      <c r="H1780" s="3" t="n">
        <v>2.62</v>
      </c>
      <c r="I1780" s="3" t="n">
        <v>0</v>
      </c>
      <c r="J1780" s="3" t="n">
        <v>-2.62</v>
      </c>
      <c r="K1780" s="3" t="n">
        <v>5234.7862</v>
      </c>
      <c r="L1780" s="3" t="n">
        <v>-5391.829786</v>
      </c>
      <c r="M1780" s="3" t="n">
        <v>-157.0435859999998</v>
      </c>
      <c r="N1780" s="3" t="n">
        <v>157.0435859999998</v>
      </c>
      <c r="O1780" s="3" t="n"/>
    </row>
    <row r="1781">
      <c r="A1781" s="2" t="n">
        <v>45366</v>
      </c>
      <c r="B1781" s="3" t="n">
        <v>3</v>
      </c>
      <c r="C1781" s="3" t="n">
        <v>2</v>
      </c>
      <c r="D1781" s="3" t="n">
        <v>1994.23</v>
      </c>
      <c r="E1781" s="3" t="n">
        <v>2044.23</v>
      </c>
      <c r="F1781" s="3" t="n">
        <v>1934.4031</v>
      </c>
      <c r="G1781" s="3" t="n">
        <v>2105.5569</v>
      </c>
      <c r="H1781" s="3" t="n">
        <v>2.33</v>
      </c>
      <c r="I1781" s="3" t="n">
        <v>0</v>
      </c>
      <c r="J1781" s="3" t="n">
        <v>-2.33</v>
      </c>
      <c r="K1781" s="3" t="n">
        <v>4646.5559</v>
      </c>
      <c r="L1781" s="3" t="n">
        <v>-4905.947577</v>
      </c>
      <c r="M1781" s="3" t="n">
        <v>-259.3916769999996</v>
      </c>
      <c r="N1781" s="3" t="n">
        <v>259.3916769999996</v>
      </c>
      <c r="O1781" s="3" t="n"/>
    </row>
    <row r="1782">
      <c r="A1782" s="2" t="n">
        <v>45366</v>
      </c>
      <c r="B1782" s="3" t="n">
        <v>3</v>
      </c>
      <c r="C1782" s="3" t="n">
        <v>3</v>
      </c>
      <c r="D1782" s="3" t="n">
        <v>2098.89</v>
      </c>
      <c r="E1782" s="3" t="n">
        <v>2098.89</v>
      </c>
      <c r="F1782" s="3" t="n">
        <v>2035.9233</v>
      </c>
      <c r="G1782" s="3" t="n">
        <v>2161.8567</v>
      </c>
      <c r="H1782" s="3" t="n">
        <v>2.46</v>
      </c>
      <c r="I1782" s="3" t="n">
        <v>1</v>
      </c>
      <c r="J1782" s="3" t="n">
        <v>-1.46</v>
      </c>
      <c r="K1782" s="3" t="n">
        <v>5163.269399999999</v>
      </c>
      <c r="L1782" s="3" t="n">
        <v>-3156.310782</v>
      </c>
      <c r="M1782" s="3" t="n">
        <v>2006.958618</v>
      </c>
      <c r="N1782" s="3" t="n">
        <v>91.93138200000021</v>
      </c>
      <c r="O1782" s="3" t="n">
        <v>91.93138200000021</v>
      </c>
    </row>
    <row r="1783">
      <c r="A1783" s="2" t="n">
        <v>45366</v>
      </c>
      <c r="B1783" s="3" t="n">
        <v>3</v>
      </c>
      <c r="C1783" s="3" t="n">
        <v>4</v>
      </c>
      <c r="D1783" s="3" t="n">
        <v>2482.15</v>
      </c>
      <c r="E1783" s="3" t="n">
        <v>2482.15</v>
      </c>
      <c r="F1783" s="3" t="n">
        <v>2407.6855</v>
      </c>
      <c r="G1783" s="3" t="n">
        <v>2556.6145</v>
      </c>
      <c r="H1783" s="3" t="n">
        <v>3.13</v>
      </c>
      <c r="I1783" s="3" t="n">
        <v>2.87</v>
      </c>
      <c r="J1783" s="3" t="n">
        <v>-0.2599999999999998</v>
      </c>
      <c r="K1783" s="3" t="n">
        <v>7769.1295</v>
      </c>
      <c r="L1783" s="3" t="n">
        <v>-664.7197699999995</v>
      </c>
      <c r="M1783" s="3" t="n">
        <v>7104.40973</v>
      </c>
      <c r="N1783" s="3" t="n">
        <v>19.36077000000023</v>
      </c>
      <c r="O1783" s="3" t="n">
        <v>6.745912891986142</v>
      </c>
    </row>
    <row r="1784">
      <c r="A1784" s="2" t="n">
        <v>45366</v>
      </c>
      <c r="B1784" s="3" t="n">
        <v>3</v>
      </c>
      <c r="C1784" s="3" t="n">
        <v>5</v>
      </c>
      <c r="D1784" s="3" t="n">
        <v>2502</v>
      </c>
      <c r="E1784" s="3" t="n">
        <v>2502</v>
      </c>
      <c r="F1784" s="3" t="n">
        <v>2426.94</v>
      </c>
      <c r="G1784" s="3" t="n">
        <v>2577.06</v>
      </c>
      <c r="H1784" s="3" t="n">
        <v>3.87</v>
      </c>
      <c r="I1784" s="3" t="n">
        <v>7</v>
      </c>
      <c r="J1784" s="3" t="n">
        <v>3.13</v>
      </c>
      <c r="K1784" s="3" t="n">
        <v>9682.74</v>
      </c>
      <c r="L1784" s="3" t="n">
        <v>7596.3222</v>
      </c>
      <c r="M1784" s="3" t="n">
        <v>17279.0622</v>
      </c>
      <c r="N1784" s="3" t="n">
        <v>234.9377999999997</v>
      </c>
      <c r="O1784" s="3" t="n">
        <v>33.56254285714282</v>
      </c>
    </row>
    <row r="1785">
      <c r="A1785" s="2" t="n">
        <v>45366</v>
      </c>
      <c r="B1785" s="3" t="n">
        <v>3</v>
      </c>
      <c r="C1785" s="3" t="n">
        <v>6</v>
      </c>
      <c r="D1785" s="3" t="n">
        <v>2395.2</v>
      </c>
      <c r="E1785" s="3" t="n">
        <v>2396</v>
      </c>
      <c r="F1785" s="3" t="n">
        <v>2323.344</v>
      </c>
      <c r="G1785" s="3" t="n">
        <v>2467.88</v>
      </c>
      <c r="H1785" s="3" t="n">
        <v>4.43</v>
      </c>
      <c r="I1785" s="3" t="n">
        <v>7.81</v>
      </c>
      <c r="J1785" s="3" t="n">
        <v>3.38</v>
      </c>
      <c r="K1785" s="3" t="n">
        <v>10610.736</v>
      </c>
      <c r="L1785" s="3" t="n">
        <v>7852.902719999998</v>
      </c>
      <c r="M1785" s="3" t="n">
        <v>18463.63872</v>
      </c>
      <c r="N1785" s="3" t="n">
        <v>242.8732800000034</v>
      </c>
      <c r="O1785" s="3" t="n">
        <v>31.09773111395691</v>
      </c>
    </row>
    <row r="1786">
      <c r="A1786" s="2" t="n">
        <v>45366</v>
      </c>
      <c r="B1786" s="3" t="n">
        <v>3</v>
      </c>
      <c r="C1786" s="3" t="n">
        <v>7</v>
      </c>
      <c r="D1786" s="3" t="n">
        <v>2281.99</v>
      </c>
      <c r="E1786" s="3" t="n">
        <v>1710</v>
      </c>
      <c r="F1786" s="3" t="n">
        <v>1658.7</v>
      </c>
      <c r="G1786" s="3" t="n">
        <v>2350.4497</v>
      </c>
      <c r="H1786" s="3" t="n">
        <v>4.89</v>
      </c>
      <c r="I1786" s="3" t="n">
        <v>7.11</v>
      </c>
      <c r="J1786" s="3" t="n">
        <v>2.220000000000001</v>
      </c>
      <c r="K1786" s="3" t="n">
        <v>11158.9311</v>
      </c>
      <c r="L1786" s="3" t="n">
        <v>3682.314000000001</v>
      </c>
      <c r="M1786" s="3" t="n">
        <v>14841.2451</v>
      </c>
      <c r="N1786" s="3" t="n">
        <v>1383.703799999999</v>
      </c>
      <c r="O1786" s="3" t="n">
        <v>194.6137552742615</v>
      </c>
    </row>
    <row r="1787">
      <c r="A1787" s="2" t="n">
        <v>45366</v>
      </c>
      <c r="B1787" s="3" t="n">
        <v>3</v>
      </c>
      <c r="C1787" s="3" t="n">
        <v>8</v>
      </c>
      <c r="D1787" s="3" t="n">
        <v>2699.9</v>
      </c>
      <c r="E1787" s="3" t="n">
        <v>2699.92</v>
      </c>
      <c r="F1787" s="3" t="n">
        <v>2618.903</v>
      </c>
      <c r="G1787" s="3" t="n">
        <v>2780.9176</v>
      </c>
      <c r="H1787" s="3" t="n">
        <v>5.09</v>
      </c>
      <c r="I1787" s="3" t="n">
        <v>9</v>
      </c>
      <c r="J1787" s="3" t="n">
        <v>3.91</v>
      </c>
      <c r="K1787" s="3" t="n">
        <v>13742.491</v>
      </c>
      <c r="L1787" s="3" t="n">
        <v>10239.91073</v>
      </c>
      <c r="M1787" s="3" t="n">
        <v>23982.40173</v>
      </c>
      <c r="N1787" s="3" t="n">
        <v>316.6982700000044</v>
      </c>
      <c r="O1787" s="3" t="n">
        <v>35.18869666666716</v>
      </c>
    </row>
    <row r="1788">
      <c r="A1788" s="2" t="n">
        <v>45366</v>
      </c>
      <c r="B1788" s="3" t="n">
        <v>3</v>
      </c>
      <c r="C1788" s="3" t="n">
        <v>9</v>
      </c>
      <c r="D1788" s="3" t="n">
        <v>2700</v>
      </c>
      <c r="E1788" s="3" t="n">
        <v>2700</v>
      </c>
      <c r="F1788" s="3" t="n">
        <v>2619</v>
      </c>
      <c r="G1788" s="3" t="n">
        <v>2781</v>
      </c>
      <c r="H1788" s="3" t="n">
        <v>5.25</v>
      </c>
      <c r="I1788" s="3" t="n">
        <v>6</v>
      </c>
      <c r="J1788" s="3" t="n">
        <v>0.75</v>
      </c>
      <c r="K1788" s="3" t="n">
        <v>14175</v>
      </c>
      <c r="L1788" s="3" t="n">
        <v>1964.25</v>
      </c>
      <c r="M1788" s="3" t="n">
        <v>16139.25</v>
      </c>
      <c r="N1788" s="3" t="n">
        <v>60.75</v>
      </c>
      <c r="O1788" s="3" t="n">
        <v>10.125</v>
      </c>
    </row>
    <row r="1789">
      <c r="A1789" s="2" t="n">
        <v>45366</v>
      </c>
      <c r="B1789" s="3" t="n">
        <v>3</v>
      </c>
      <c r="C1789" s="3" t="n">
        <v>10</v>
      </c>
      <c r="D1789" s="3" t="n">
        <v>2647.99</v>
      </c>
      <c r="E1789" s="3" t="n">
        <v>2691.04</v>
      </c>
      <c r="F1789" s="3" t="n">
        <v>2568.5503</v>
      </c>
      <c r="G1789" s="3" t="n">
        <v>2771.7712</v>
      </c>
      <c r="H1789" s="3" t="n">
        <v>5.74</v>
      </c>
      <c r="I1789" s="3" t="n">
        <v>6</v>
      </c>
      <c r="J1789" s="3" t="n">
        <v>0.2599999999999998</v>
      </c>
      <c r="K1789" s="3" t="n">
        <v>15199.4626</v>
      </c>
      <c r="L1789" s="3" t="n">
        <v>667.8230779999994</v>
      </c>
      <c r="M1789" s="3" t="n">
        <v>15867.285678</v>
      </c>
      <c r="N1789" s="3" t="n">
        <v>20.65432200000032</v>
      </c>
      <c r="O1789" s="3" t="n">
        <v>3.442387000000053</v>
      </c>
    </row>
    <row r="1790">
      <c r="A1790" s="2" t="n">
        <v>45366</v>
      </c>
      <c r="B1790" s="3" t="n">
        <v>3</v>
      </c>
      <c r="C1790" s="3" t="n">
        <v>11</v>
      </c>
      <c r="D1790" s="3" t="n">
        <v>2524.45</v>
      </c>
      <c r="E1790" s="3" t="n">
        <v>2691.03</v>
      </c>
      <c r="F1790" s="3" t="n">
        <v>2448.7165</v>
      </c>
      <c r="G1790" s="3" t="n">
        <v>2771.7609</v>
      </c>
      <c r="H1790" s="3" t="n">
        <v>7.05</v>
      </c>
      <c r="I1790" s="3" t="n">
        <v>8</v>
      </c>
      <c r="J1790" s="3" t="n">
        <v>0.9500000000000002</v>
      </c>
      <c r="K1790" s="3" t="n">
        <v>17797.3725</v>
      </c>
      <c r="L1790" s="3" t="n">
        <v>2326.280675</v>
      </c>
      <c r="M1790" s="3" t="n">
        <v>20123.653175</v>
      </c>
      <c r="N1790" s="3" t="n">
        <v>71.94682499999908</v>
      </c>
      <c r="O1790" s="3" t="n">
        <v>8.993353124999885</v>
      </c>
    </row>
    <row r="1791">
      <c r="A1791" s="2" t="n">
        <v>45366</v>
      </c>
      <c r="B1791" s="3" t="n">
        <v>3</v>
      </c>
      <c r="C1791" s="3" t="n">
        <v>12</v>
      </c>
      <c r="D1791" s="3" t="n">
        <v>2099.9</v>
      </c>
      <c r="E1791" s="3" t="n">
        <v>2450</v>
      </c>
      <c r="F1791" s="3" t="n">
        <v>2036.903</v>
      </c>
      <c r="G1791" s="3" t="n">
        <v>2523.5</v>
      </c>
      <c r="H1791" s="3" t="n">
        <v>9.4</v>
      </c>
      <c r="I1791" s="3" t="n">
        <v>6</v>
      </c>
      <c r="J1791" s="3" t="n">
        <v>-3.4</v>
      </c>
      <c r="K1791" s="3" t="n">
        <v>19739.06</v>
      </c>
      <c r="L1791" s="3" t="n">
        <v>-8579.900000000001</v>
      </c>
      <c r="M1791" s="3" t="n">
        <v>11159.16</v>
      </c>
      <c r="N1791" s="3" t="n">
        <v>1440.240000000002</v>
      </c>
      <c r="O1791" s="3" t="n">
        <v>240.0400000000003</v>
      </c>
    </row>
    <row r="1792">
      <c r="A1792" s="2" t="n">
        <v>45366</v>
      </c>
      <c r="B1792" s="3" t="n">
        <v>3</v>
      </c>
      <c r="C1792" s="3" t="n">
        <v>13</v>
      </c>
      <c r="D1792" s="3" t="n">
        <v>2099.9</v>
      </c>
      <c r="E1792" s="3" t="n">
        <v>1961</v>
      </c>
      <c r="F1792" s="3" t="n">
        <v>1902.17</v>
      </c>
      <c r="G1792" s="3" t="n">
        <v>2162.897</v>
      </c>
      <c r="H1792" s="3" t="n">
        <v>12.61</v>
      </c>
      <c r="I1792" s="3" t="n">
        <v>16</v>
      </c>
      <c r="J1792" s="3" t="n">
        <v>3.390000000000001</v>
      </c>
      <c r="K1792" s="3" t="n">
        <v>26479.739</v>
      </c>
      <c r="L1792" s="3" t="n">
        <v>6448.3563</v>
      </c>
      <c r="M1792" s="3" t="n">
        <v>32928.0953</v>
      </c>
      <c r="N1792" s="3" t="n">
        <v>670.3047000000006</v>
      </c>
      <c r="O1792" s="3" t="n">
        <v>41.89404375000004</v>
      </c>
    </row>
    <row r="1793">
      <c r="A1793" s="2" t="n">
        <v>45366</v>
      </c>
      <c r="B1793" s="3" t="n">
        <v>3</v>
      </c>
      <c r="C1793" s="3" t="n">
        <v>14</v>
      </c>
      <c r="D1793" s="3" t="n">
        <v>2449.99</v>
      </c>
      <c r="E1793" s="3" t="n">
        <v>2675</v>
      </c>
      <c r="F1793" s="3" t="n">
        <v>2376.4903</v>
      </c>
      <c r="G1793" s="3" t="n">
        <v>2755.25</v>
      </c>
      <c r="H1793" s="3" t="n">
        <v>17.56</v>
      </c>
      <c r="I1793" s="3" t="n">
        <v>13.48</v>
      </c>
      <c r="J1793" s="3" t="n">
        <v>-4.079999999999998</v>
      </c>
      <c r="K1793" s="3" t="n">
        <v>43021.82439999999</v>
      </c>
      <c r="L1793" s="3" t="n">
        <v>-11241.41999999999</v>
      </c>
      <c r="M1793" s="3" t="n">
        <v>31780.4044</v>
      </c>
      <c r="N1793" s="3" t="n">
        <v>1245.460800000004</v>
      </c>
      <c r="O1793" s="3" t="n">
        <v>92.39323442136531</v>
      </c>
    </row>
    <row r="1794">
      <c r="A1794" s="2" t="n">
        <v>45366</v>
      </c>
      <c r="B1794" s="3" t="n">
        <v>3</v>
      </c>
      <c r="C1794" s="3" t="n">
        <v>15</v>
      </c>
      <c r="D1794" s="3" t="n">
        <v>2549</v>
      </c>
      <c r="E1794" s="3" t="n">
        <v>2691.02</v>
      </c>
      <c r="F1794" s="3" t="n">
        <v>2472.53</v>
      </c>
      <c r="G1794" s="3" t="n">
        <v>2771.7506</v>
      </c>
      <c r="H1794" s="3" t="n">
        <v>22.64</v>
      </c>
      <c r="I1794" s="3" t="n">
        <v>13.38</v>
      </c>
      <c r="J1794" s="3" t="n">
        <v>-9.26</v>
      </c>
      <c r="K1794" s="3" t="n">
        <v>57709.36</v>
      </c>
      <c r="L1794" s="3" t="n">
        <v>-25666.410556</v>
      </c>
      <c r="M1794" s="3" t="n">
        <v>32042.949444</v>
      </c>
      <c r="N1794" s="3" t="n">
        <v>2062.670556000001</v>
      </c>
      <c r="O1794" s="3" t="n">
        <v>154.1607291479821</v>
      </c>
    </row>
    <row r="1795">
      <c r="A1795" s="2" t="n">
        <v>45366</v>
      </c>
      <c r="B1795" s="3" t="n">
        <v>3</v>
      </c>
      <c r="C1795" s="3" t="n">
        <v>16</v>
      </c>
      <c r="D1795" s="3" t="n">
        <v>2524.44</v>
      </c>
      <c r="E1795" s="3" t="n">
        <v>2691</v>
      </c>
      <c r="F1795" s="3" t="n">
        <v>2448.7068</v>
      </c>
      <c r="G1795" s="3" t="n">
        <v>2771.73</v>
      </c>
      <c r="H1795" s="3" t="n">
        <v>25.45</v>
      </c>
      <c r="I1795" s="3" t="n">
        <v>18.25</v>
      </c>
      <c r="J1795" s="3" t="n">
        <v>-7.199999999999999</v>
      </c>
      <c r="K1795" s="3" t="n">
        <v>64246.998</v>
      </c>
      <c r="L1795" s="3" t="n">
        <v>-19956.456</v>
      </c>
      <c r="M1795" s="3" t="n">
        <v>44290.542</v>
      </c>
      <c r="N1795" s="3" t="n">
        <v>1780.487999999998</v>
      </c>
      <c r="O1795" s="3" t="n">
        <v>97.56098630136972</v>
      </c>
    </row>
    <row r="1796">
      <c r="A1796" s="2" t="n">
        <v>45366</v>
      </c>
      <c r="B1796" s="3" t="n">
        <v>3</v>
      </c>
      <c r="C1796" s="3" t="n">
        <v>17</v>
      </c>
      <c r="D1796" s="3" t="n">
        <v>2699</v>
      </c>
      <c r="E1796" s="3" t="n">
        <v>2699.01</v>
      </c>
      <c r="F1796" s="3" t="n">
        <v>2618.03</v>
      </c>
      <c r="G1796" s="3" t="n">
        <v>2779.9803</v>
      </c>
      <c r="H1796" s="3" t="n">
        <v>26.3</v>
      </c>
      <c r="I1796" s="3" t="n">
        <v>20</v>
      </c>
      <c r="J1796" s="3" t="n">
        <v>-6.300000000000001</v>
      </c>
      <c r="K1796" s="3" t="n">
        <v>70983.7</v>
      </c>
      <c r="L1796" s="3" t="n">
        <v>-17513.87589</v>
      </c>
      <c r="M1796" s="3" t="n">
        <v>53469.82410999999</v>
      </c>
      <c r="N1796" s="3" t="n">
        <v>510.1758900000059</v>
      </c>
      <c r="O1796" s="3" t="n">
        <v>25.5087945000003</v>
      </c>
    </row>
    <row r="1797">
      <c r="A1797" s="2" t="n">
        <v>45366</v>
      </c>
      <c r="B1797" s="3" t="n">
        <v>3</v>
      </c>
      <c r="C1797" s="3" t="n">
        <v>18</v>
      </c>
      <c r="D1797" s="3" t="n">
        <v>2700</v>
      </c>
      <c r="E1797" s="3" t="n">
        <v>2700</v>
      </c>
      <c r="F1797" s="3" t="n">
        <v>2619</v>
      </c>
      <c r="G1797" s="3" t="n">
        <v>2781</v>
      </c>
      <c r="H1797" s="3" t="n">
        <v>25.97</v>
      </c>
      <c r="I1797" s="3" t="n">
        <v>31.23</v>
      </c>
      <c r="J1797" s="3" t="n">
        <v>5.260000000000002</v>
      </c>
      <c r="K1797" s="3" t="n">
        <v>70119</v>
      </c>
      <c r="L1797" s="3" t="n">
        <v>13775.94</v>
      </c>
      <c r="M1797" s="3" t="n">
        <v>83894.94</v>
      </c>
      <c r="N1797" s="3" t="n">
        <v>426.0599999999977</v>
      </c>
      <c r="O1797" s="3" t="n">
        <v>13.6426512968299</v>
      </c>
    </row>
    <row r="1798">
      <c r="A1798" s="2" t="n">
        <v>45366</v>
      </c>
      <c r="B1798" s="3" t="n">
        <v>3</v>
      </c>
      <c r="C1798" s="3" t="n">
        <v>19</v>
      </c>
      <c r="D1798" s="3" t="n">
        <v>2700</v>
      </c>
      <c r="E1798" s="3" t="n">
        <v>2700</v>
      </c>
      <c r="F1798" s="3" t="n">
        <v>2619</v>
      </c>
      <c r="G1798" s="3" t="n">
        <v>2781</v>
      </c>
      <c r="H1798" s="3" t="n">
        <v>23.87</v>
      </c>
      <c r="I1798" s="3" t="n">
        <v>25.34</v>
      </c>
      <c r="J1798" s="3" t="n">
        <v>1.469999999999999</v>
      </c>
      <c r="K1798" s="3" t="n">
        <v>64449</v>
      </c>
      <c r="L1798" s="3" t="n">
        <v>3849.929999999997</v>
      </c>
      <c r="M1798" s="3" t="n">
        <v>68298.92999999999</v>
      </c>
      <c r="N1798" s="3" t="n">
        <v>119.070000000007</v>
      </c>
      <c r="O1798" s="3" t="n">
        <v>4.698895027624585</v>
      </c>
    </row>
    <row r="1799">
      <c r="A1799" s="2" t="n">
        <v>45366</v>
      </c>
      <c r="B1799" s="3" t="n">
        <v>3</v>
      </c>
      <c r="C1799" s="3" t="n">
        <v>20</v>
      </c>
      <c r="D1799" s="3" t="n">
        <v>2700</v>
      </c>
      <c r="E1799" s="3" t="n">
        <v>2700</v>
      </c>
      <c r="F1799" s="3" t="n">
        <v>2619</v>
      </c>
      <c r="G1799" s="3" t="n">
        <v>2781</v>
      </c>
      <c r="H1799" s="3" t="n">
        <v>19.27</v>
      </c>
      <c r="I1799" s="3" t="n">
        <v>22</v>
      </c>
      <c r="J1799" s="3" t="n">
        <v>2.73</v>
      </c>
      <c r="K1799" s="3" t="n">
        <v>52029</v>
      </c>
      <c r="L1799" s="3" t="n">
        <v>7149.870000000001</v>
      </c>
      <c r="M1799" s="3" t="n">
        <v>59178.87</v>
      </c>
      <c r="N1799" s="3" t="n">
        <v>221.1299999999974</v>
      </c>
      <c r="O1799" s="3" t="n">
        <v>10.05136363636352</v>
      </c>
    </row>
    <row r="1800">
      <c r="A1800" s="2" t="n">
        <v>45366</v>
      </c>
      <c r="B1800" s="3" t="n">
        <v>3</v>
      </c>
      <c r="C1800" s="3" t="n">
        <v>21</v>
      </c>
      <c r="D1800" s="3" t="n">
        <v>2699.01</v>
      </c>
      <c r="E1800" s="3" t="n">
        <v>2699.06</v>
      </c>
      <c r="F1800" s="3" t="n">
        <v>2618.0397</v>
      </c>
      <c r="G1800" s="3" t="n">
        <v>2780.0318</v>
      </c>
      <c r="H1800" s="3" t="n">
        <v>14.8</v>
      </c>
      <c r="I1800" s="3" t="n">
        <v>8.32</v>
      </c>
      <c r="J1800" s="3" t="n">
        <v>-6.48</v>
      </c>
      <c r="K1800" s="3" t="n">
        <v>39945.34800000001</v>
      </c>
      <c r="L1800" s="3" t="n">
        <v>-18014.606064</v>
      </c>
      <c r="M1800" s="3" t="n">
        <v>21930.741936</v>
      </c>
      <c r="N1800" s="3" t="n">
        <v>525.0212639999991</v>
      </c>
      <c r="O1800" s="3" t="n">
        <v>63.10351730769219</v>
      </c>
    </row>
    <row r="1801">
      <c r="A1801" s="2" t="n">
        <v>45366</v>
      </c>
      <c r="B1801" s="3" t="n">
        <v>3</v>
      </c>
      <c r="C1801" s="3" t="n">
        <v>22</v>
      </c>
      <c r="D1801" s="3" t="n">
        <v>2490.31</v>
      </c>
      <c r="E1801" s="3" t="n">
        <v>2691.03</v>
      </c>
      <c r="F1801" s="3" t="n">
        <v>2415.6007</v>
      </c>
      <c r="G1801" s="3" t="n">
        <v>2771.7609</v>
      </c>
      <c r="H1801" s="3" t="n">
        <v>11.49</v>
      </c>
      <c r="I1801" s="3" t="n">
        <v>0</v>
      </c>
      <c r="J1801" s="3" t="n">
        <v>-11.49</v>
      </c>
      <c r="K1801" s="3" t="n">
        <v>28613.6619</v>
      </c>
      <c r="L1801" s="3" t="n">
        <v>-31847.532741</v>
      </c>
      <c r="M1801" s="3" t="n">
        <v>-3233.870841000004</v>
      </c>
      <c r="N1801" s="3" t="n">
        <v>3233.870841000004</v>
      </c>
      <c r="O1801" s="3" t="n"/>
    </row>
    <row r="1802">
      <c r="A1802" s="2" t="n">
        <v>45366</v>
      </c>
      <c r="B1802" s="3" t="n">
        <v>3</v>
      </c>
      <c r="C1802" s="3" t="n">
        <v>23</v>
      </c>
      <c r="D1802" s="3" t="n">
        <v>2364.23</v>
      </c>
      <c r="E1802" s="3" t="n">
        <v>2691.02</v>
      </c>
      <c r="F1802" s="3" t="n">
        <v>2293.3031</v>
      </c>
      <c r="G1802" s="3" t="n">
        <v>2771.7506</v>
      </c>
      <c r="H1802" s="3" t="n">
        <v>8.34</v>
      </c>
      <c r="I1802" s="3" t="n">
        <v>0</v>
      </c>
      <c r="J1802" s="3" t="n">
        <v>-8.34</v>
      </c>
      <c r="K1802" s="3" t="n">
        <v>19717.6782</v>
      </c>
      <c r="L1802" s="3" t="n">
        <v>-23116.400004</v>
      </c>
      <c r="M1802" s="3" t="n">
        <v>-3398.721804000001</v>
      </c>
      <c r="N1802" s="3" t="n">
        <v>3398.721804000001</v>
      </c>
      <c r="O1802" s="3" t="n"/>
    </row>
    <row r="1803">
      <c r="A1803" s="2" t="n">
        <v>45367</v>
      </c>
      <c r="B1803" s="3" t="n">
        <v>3</v>
      </c>
      <c r="C1803" s="3" t="n">
        <v>0</v>
      </c>
      <c r="D1803" s="3" t="n">
        <v>2624.99</v>
      </c>
      <c r="E1803" s="3" t="n">
        <v>2691.05</v>
      </c>
      <c r="F1803" s="3" t="n">
        <v>2546.2403</v>
      </c>
      <c r="G1803" s="3" t="n">
        <v>2771.7815</v>
      </c>
      <c r="H1803" s="3" t="n">
        <v>4.5</v>
      </c>
      <c r="I1803" s="3" t="n">
        <v>1</v>
      </c>
      <c r="J1803" s="3" t="n">
        <v>-3.5</v>
      </c>
      <c r="K1803" s="3" t="n">
        <v>11812.455</v>
      </c>
      <c r="L1803" s="3" t="n">
        <v>-9701.23525</v>
      </c>
      <c r="M1803" s="3" t="n">
        <v>2111.219749999998</v>
      </c>
      <c r="N1803" s="3" t="n">
        <v>513.7702500000014</v>
      </c>
      <c r="O1803" s="3" t="n">
        <v>513.7702500000014</v>
      </c>
    </row>
    <row r="1804">
      <c r="A1804" s="2" t="n">
        <v>45367</v>
      </c>
      <c r="B1804" s="3" t="n">
        <v>3</v>
      </c>
      <c r="C1804" s="3" t="n">
        <v>1</v>
      </c>
      <c r="D1804" s="3" t="n">
        <v>2496</v>
      </c>
      <c r="E1804" s="3" t="n">
        <v>2691.06</v>
      </c>
      <c r="F1804" s="3" t="n">
        <v>2421.12</v>
      </c>
      <c r="G1804" s="3" t="n">
        <v>2771.7918</v>
      </c>
      <c r="H1804" s="3" t="n">
        <v>4.67</v>
      </c>
      <c r="I1804" s="3" t="n">
        <v>6</v>
      </c>
      <c r="J1804" s="3" t="n">
        <v>1.33</v>
      </c>
      <c r="K1804" s="3" t="n">
        <v>11656.32</v>
      </c>
      <c r="L1804" s="3" t="n">
        <v>3220.0896</v>
      </c>
      <c r="M1804" s="3" t="n">
        <v>14876.4096</v>
      </c>
      <c r="N1804" s="3" t="n">
        <v>99.59040000000095</v>
      </c>
      <c r="O1804" s="3" t="n">
        <v>16.59840000000016</v>
      </c>
    </row>
    <row r="1805">
      <c r="A1805" s="2" t="n">
        <v>45367</v>
      </c>
      <c r="B1805" s="3" t="n">
        <v>3</v>
      </c>
      <c r="C1805" s="3" t="n">
        <v>2</v>
      </c>
      <c r="D1805" s="3" t="n">
        <v>2453.65</v>
      </c>
      <c r="E1805" s="3" t="n">
        <v>2691.03</v>
      </c>
      <c r="F1805" s="3" t="n">
        <v>2380.0405</v>
      </c>
      <c r="G1805" s="3" t="n">
        <v>2771.7609</v>
      </c>
      <c r="H1805" s="3" t="n">
        <v>5.39</v>
      </c>
      <c r="I1805" s="3" t="n">
        <v>6</v>
      </c>
      <c r="J1805" s="3" t="n">
        <v>0.6100000000000003</v>
      </c>
      <c r="K1805" s="3" t="n">
        <v>13225.1735</v>
      </c>
      <c r="L1805" s="3" t="n">
        <v>1451.824705000001</v>
      </c>
      <c r="M1805" s="3" t="n">
        <v>14676.998205</v>
      </c>
      <c r="N1805" s="3" t="n">
        <v>44.90179500000158</v>
      </c>
      <c r="O1805" s="3" t="n">
        <v>7.483632500000264</v>
      </c>
    </row>
    <row r="1806">
      <c r="A1806" s="2" t="n">
        <v>45367</v>
      </c>
      <c r="B1806" s="3" t="n">
        <v>3</v>
      </c>
      <c r="C1806" s="3" t="n">
        <v>3</v>
      </c>
      <c r="D1806" s="3" t="n">
        <v>2458.66</v>
      </c>
      <c r="E1806" s="3" t="n">
        <v>2691.02</v>
      </c>
      <c r="F1806" s="3" t="n">
        <v>2384.9002</v>
      </c>
      <c r="G1806" s="3" t="n">
        <v>2771.7506</v>
      </c>
      <c r="H1806" s="3" t="n">
        <v>6.2</v>
      </c>
      <c r="I1806" s="3" t="n">
        <v>6</v>
      </c>
      <c r="J1806" s="3" t="n">
        <v>-0.2000000000000002</v>
      </c>
      <c r="K1806" s="3" t="n">
        <v>15243.692</v>
      </c>
      <c r="L1806" s="3" t="n">
        <v>-554.3501200000005</v>
      </c>
      <c r="M1806" s="3" t="n">
        <v>14689.34188</v>
      </c>
      <c r="N1806" s="3" t="n">
        <v>62.618120000001</v>
      </c>
      <c r="O1806" s="3" t="n">
        <v>10.4363533333335</v>
      </c>
    </row>
    <row r="1807">
      <c r="A1807" s="2" t="n">
        <v>45367</v>
      </c>
      <c r="B1807" s="3" t="n">
        <v>3</v>
      </c>
      <c r="C1807" s="3" t="n">
        <v>4</v>
      </c>
      <c r="D1807" s="3" t="n">
        <v>2661.99</v>
      </c>
      <c r="E1807" s="3" t="n">
        <v>2691.05</v>
      </c>
      <c r="F1807" s="3" t="n">
        <v>2582.1303</v>
      </c>
      <c r="G1807" s="3" t="n">
        <v>2771.7815</v>
      </c>
      <c r="H1807" s="3" t="n">
        <v>6.31</v>
      </c>
      <c r="I1807" s="3" t="n">
        <v>4</v>
      </c>
      <c r="J1807" s="3" t="n">
        <v>-2.31</v>
      </c>
      <c r="K1807" s="3" t="n">
        <v>16797.1569</v>
      </c>
      <c r="L1807" s="3" t="n">
        <v>-6402.815264999999</v>
      </c>
      <c r="M1807" s="3" t="n">
        <v>10394.341635</v>
      </c>
      <c r="N1807" s="3" t="n">
        <v>253.6183650000003</v>
      </c>
      <c r="O1807" s="3" t="n">
        <v>63.40459125000007</v>
      </c>
    </row>
    <row r="1808">
      <c r="A1808" s="2" t="n">
        <v>45367</v>
      </c>
      <c r="B1808" s="3" t="n">
        <v>3</v>
      </c>
      <c r="C1808" s="3" t="n">
        <v>5</v>
      </c>
      <c r="D1808" s="3" t="n">
        <v>2669.99</v>
      </c>
      <c r="E1808" s="3" t="n">
        <v>2691.04</v>
      </c>
      <c r="F1808" s="3" t="n">
        <v>2589.8903</v>
      </c>
      <c r="G1808" s="3" t="n">
        <v>2771.7712</v>
      </c>
      <c r="H1808" s="3" t="n">
        <v>5.98</v>
      </c>
      <c r="I1808" s="3" t="n">
        <v>5</v>
      </c>
      <c r="J1808" s="3" t="n">
        <v>-0.9800000000000004</v>
      </c>
      <c r="K1808" s="3" t="n">
        <v>15966.5402</v>
      </c>
      <c r="L1808" s="3" t="n">
        <v>-2716.335776000001</v>
      </c>
      <c r="M1808" s="3" t="n">
        <v>13250.204424</v>
      </c>
      <c r="N1808" s="3" t="n">
        <v>99.74557600000117</v>
      </c>
      <c r="O1808" s="3" t="n">
        <v>19.94911520000023</v>
      </c>
    </row>
    <row r="1809">
      <c r="A1809" s="2" t="n">
        <v>45367</v>
      </c>
      <c r="B1809" s="3" t="n">
        <v>3</v>
      </c>
      <c r="C1809" s="3" t="n">
        <v>6</v>
      </c>
      <c r="D1809" s="3" t="n">
        <v>2496</v>
      </c>
      <c r="E1809" s="3" t="n">
        <v>2691.05</v>
      </c>
      <c r="F1809" s="3" t="n">
        <v>2421.12</v>
      </c>
      <c r="G1809" s="3" t="n">
        <v>2771.7815</v>
      </c>
      <c r="H1809" s="3" t="n">
        <v>5.08</v>
      </c>
      <c r="I1809" s="3" t="n">
        <v>4.05</v>
      </c>
      <c r="J1809" s="3" t="n">
        <v>-1.03</v>
      </c>
      <c r="K1809" s="3" t="n">
        <v>12679.68</v>
      </c>
      <c r="L1809" s="3" t="n">
        <v>-2854.934945000001</v>
      </c>
      <c r="M1809" s="3" t="n">
        <v>9824.745054999999</v>
      </c>
      <c r="N1809" s="3" t="n">
        <v>284.0549449999999</v>
      </c>
      <c r="O1809" s="3" t="n">
        <v>70.13702345679009</v>
      </c>
    </row>
    <row r="1810">
      <c r="A1810" s="2" t="n">
        <v>45367</v>
      </c>
      <c r="B1810" s="3" t="n">
        <v>3</v>
      </c>
      <c r="C1810" s="3" t="n">
        <v>7</v>
      </c>
      <c r="D1810" s="3" t="n">
        <v>2293.24</v>
      </c>
      <c r="E1810" s="3" t="n">
        <v>2599.99</v>
      </c>
      <c r="F1810" s="3" t="n">
        <v>2224.4428</v>
      </c>
      <c r="G1810" s="3" t="n">
        <v>2677.9897</v>
      </c>
      <c r="H1810" s="3" t="n">
        <v>3.81</v>
      </c>
      <c r="I1810" s="3" t="n">
        <v>3.23</v>
      </c>
      <c r="J1810" s="3" t="n">
        <v>-0.5800000000000001</v>
      </c>
      <c r="K1810" s="3" t="n">
        <v>8737.2444</v>
      </c>
      <c r="L1810" s="3" t="n">
        <v>-1553.234026</v>
      </c>
      <c r="M1810" s="3" t="n">
        <v>7184.010374</v>
      </c>
      <c r="N1810" s="3" t="n">
        <v>223.154826</v>
      </c>
      <c r="O1810" s="3" t="n">
        <v>69.08818142414859</v>
      </c>
    </row>
    <row r="1811">
      <c r="A1811" s="2" t="n">
        <v>45367</v>
      </c>
      <c r="B1811" s="3" t="n">
        <v>3</v>
      </c>
      <c r="C1811" s="3" t="n">
        <v>8</v>
      </c>
      <c r="D1811" s="3" t="n">
        <v>2560</v>
      </c>
      <c r="E1811" s="3" t="n">
        <v>1800</v>
      </c>
      <c r="F1811" s="3" t="n">
        <v>1746</v>
      </c>
      <c r="G1811" s="3" t="n">
        <v>2636.8</v>
      </c>
      <c r="H1811" s="3" t="n">
        <v>2.94</v>
      </c>
      <c r="I1811" s="3" t="n">
        <v>5</v>
      </c>
      <c r="J1811" s="3" t="n">
        <v>2.06</v>
      </c>
      <c r="K1811" s="3" t="n">
        <v>7526.4</v>
      </c>
      <c r="L1811" s="3" t="n">
        <v>3596.76</v>
      </c>
      <c r="M1811" s="3" t="n">
        <v>11123.16</v>
      </c>
      <c r="N1811" s="3" t="n">
        <v>1676.84</v>
      </c>
      <c r="O1811" s="3" t="n">
        <v>335.3680000000001</v>
      </c>
    </row>
    <row r="1812">
      <c r="A1812" s="2" t="n">
        <v>45367</v>
      </c>
      <c r="B1812" s="3" t="n">
        <v>3</v>
      </c>
      <c r="C1812" s="3" t="n">
        <v>9</v>
      </c>
      <c r="D1812" s="3" t="n">
        <v>2293.24</v>
      </c>
      <c r="E1812" s="3" t="n">
        <v>1995.24</v>
      </c>
      <c r="F1812" s="3" t="n">
        <v>1935.3828</v>
      </c>
      <c r="G1812" s="3" t="n">
        <v>2362.0372</v>
      </c>
      <c r="H1812" s="3" t="n">
        <v>2.57</v>
      </c>
      <c r="I1812" s="3" t="n">
        <v>4</v>
      </c>
      <c r="J1812" s="3" t="n">
        <v>1.43</v>
      </c>
      <c r="K1812" s="3" t="n">
        <v>5893.626799999999</v>
      </c>
      <c r="L1812" s="3" t="n">
        <v>2767.597404</v>
      </c>
      <c r="M1812" s="3" t="n">
        <v>8661.224203999998</v>
      </c>
      <c r="N1812" s="3" t="n">
        <v>511.7357960000008</v>
      </c>
      <c r="O1812" s="3" t="n">
        <v>127.9339490000002</v>
      </c>
    </row>
    <row r="1813">
      <c r="A1813" s="2" t="n">
        <v>45367</v>
      </c>
      <c r="B1813" s="3" t="n">
        <v>3</v>
      </c>
      <c r="C1813" s="3" t="n">
        <v>10</v>
      </c>
      <c r="D1813" s="3" t="n">
        <v>1750.01</v>
      </c>
      <c r="E1813" s="3" t="n">
        <v>1745.01</v>
      </c>
      <c r="F1813" s="3" t="n">
        <v>1692.6597</v>
      </c>
      <c r="G1813" s="3" t="n">
        <v>1802.5103</v>
      </c>
      <c r="H1813" s="3" t="n">
        <v>2.24</v>
      </c>
      <c r="I1813" s="3" t="n">
        <v>1</v>
      </c>
      <c r="J1813" s="3" t="n">
        <v>-1.24</v>
      </c>
      <c r="K1813" s="3" t="n">
        <v>3920.0224</v>
      </c>
      <c r="L1813" s="3" t="n">
        <v>-2235.112772</v>
      </c>
      <c r="M1813" s="3" t="n">
        <v>1684.909628</v>
      </c>
      <c r="N1813" s="3" t="n">
        <v>65.10037200000011</v>
      </c>
      <c r="O1813" s="3" t="n">
        <v>65.10037200000011</v>
      </c>
    </row>
    <row r="1814">
      <c r="A1814" s="2" t="n">
        <v>45367</v>
      </c>
      <c r="B1814" s="3" t="n">
        <v>3</v>
      </c>
      <c r="C1814" s="3" t="n">
        <v>11</v>
      </c>
      <c r="D1814" s="3" t="n">
        <v>1998.23</v>
      </c>
      <c r="E1814" s="3" t="n">
        <v>1998.23</v>
      </c>
      <c r="F1814" s="3" t="n">
        <v>1938.2831</v>
      </c>
      <c r="G1814" s="3" t="n">
        <v>2058.1769</v>
      </c>
      <c r="H1814" s="3" t="n">
        <v>2.01</v>
      </c>
      <c r="I1814" s="3" t="n">
        <v>4</v>
      </c>
      <c r="J1814" s="3" t="n">
        <v>1.99</v>
      </c>
      <c r="K1814" s="3" t="n">
        <v>4016.4423</v>
      </c>
      <c r="L1814" s="3" t="n">
        <v>3857.183369</v>
      </c>
      <c r="M1814" s="3" t="n">
        <v>7873.625669</v>
      </c>
      <c r="N1814" s="3" t="n">
        <v>119.2943310000001</v>
      </c>
      <c r="O1814" s="3" t="n">
        <v>29.82358275000001</v>
      </c>
    </row>
    <row r="1815">
      <c r="A1815" s="2" t="n">
        <v>45367</v>
      </c>
      <c r="B1815" s="3" t="n">
        <v>3</v>
      </c>
      <c r="C1815" s="3" t="n">
        <v>12</v>
      </c>
      <c r="D1815" s="3" t="n">
        <v>1449.99</v>
      </c>
      <c r="E1815" s="3" t="n">
        <v>2347</v>
      </c>
      <c r="F1815" s="3" t="n">
        <v>1406.4903</v>
      </c>
      <c r="G1815" s="3" t="n">
        <v>2417.41</v>
      </c>
      <c r="H1815" s="3" t="n">
        <v>1.9</v>
      </c>
      <c r="I1815" s="3" t="n">
        <v>1.99</v>
      </c>
      <c r="J1815" s="3" t="n">
        <v>0.09000000000000008</v>
      </c>
      <c r="K1815" s="3" t="n">
        <v>2754.981</v>
      </c>
      <c r="L1815" s="3" t="n">
        <v>126.5841270000001</v>
      </c>
      <c r="M1815" s="3" t="n">
        <v>2881.565127</v>
      </c>
      <c r="N1815" s="3" t="n">
        <v>3.914973000000373</v>
      </c>
      <c r="O1815" s="3" t="n">
        <v>1.967323115578077</v>
      </c>
    </row>
    <row r="1816">
      <c r="A1816" s="2" t="n">
        <v>45367</v>
      </c>
      <c r="B1816" s="3" t="n">
        <v>3</v>
      </c>
      <c r="C1816" s="3" t="n">
        <v>13</v>
      </c>
      <c r="D1816" s="3" t="n">
        <v>1449.99</v>
      </c>
      <c r="E1816" s="3" t="n">
        <v>2400</v>
      </c>
      <c r="F1816" s="3" t="n">
        <v>1406.4903</v>
      </c>
      <c r="G1816" s="3" t="n">
        <v>2472</v>
      </c>
      <c r="H1816" s="3" t="n">
        <v>2.54</v>
      </c>
      <c r="I1816" s="3" t="n">
        <v>0</v>
      </c>
      <c r="J1816" s="3" t="n">
        <v>-2.54</v>
      </c>
      <c r="K1816" s="3" t="n">
        <v>3682.9746</v>
      </c>
      <c r="L1816" s="3" t="n">
        <v>-6278.88</v>
      </c>
      <c r="M1816" s="3" t="n">
        <v>-2595.9054</v>
      </c>
      <c r="N1816" s="3" t="n">
        <v>2595.9054</v>
      </c>
      <c r="O1816" s="3" t="n"/>
    </row>
    <row r="1817">
      <c r="A1817" s="2" t="n">
        <v>45367</v>
      </c>
      <c r="B1817" s="3" t="n">
        <v>3</v>
      </c>
      <c r="C1817" s="3" t="n">
        <v>14</v>
      </c>
      <c r="D1817" s="3" t="n">
        <v>1819.99</v>
      </c>
      <c r="E1817" s="3" t="n">
        <v>2450</v>
      </c>
      <c r="F1817" s="3" t="n">
        <v>1765.3903</v>
      </c>
      <c r="G1817" s="3" t="n">
        <v>2523.5</v>
      </c>
      <c r="H1817" s="3" t="n">
        <v>3.71</v>
      </c>
      <c r="I1817" s="3" t="n">
        <v>0</v>
      </c>
      <c r="J1817" s="3" t="n">
        <v>-3.71</v>
      </c>
      <c r="K1817" s="3" t="n">
        <v>6752.1629</v>
      </c>
      <c r="L1817" s="3" t="n">
        <v>-9362.184999999999</v>
      </c>
      <c r="M1817" s="3" t="n">
        <v>-2610.022099999999</v>
      </c>
      <c r="N1817" s="3" t="n">
        <v>2610.022099999999</v>
      </c>
      <c r="O1817" s="3" t="n"/>
    </row>
    <row r="1818">
      <c r="A1818" s="2" t="n">
        <v>45367</v>
      </c>
      <c r="B1818" s="3" t="n">
        <v>3</v>
      </c>
      <c r="C1818" s="3" t="n">
        <v>15</v>
      </c>
      <c r="D1818" s="3" t="n">
        <v>1897.23</v>
      </c>
      <c r="E1818" s="3" t="n">
        <v>2598</v>
      </c>
      <c r="F1818" s="3" t="n">
        <v>1840.3131</v>
      </c>
      <c r="G1818" s="3" t="n">
        <v>2675.94</v>
      </c>
      <c r="H1818" s="3" t="n">
        <v>4.28</v>
      </c>
      <c r="I1818" s="3" t="n">
        <v>2.3</v>
      </c>
      <c r="J1818" s="3" t="n">
        <v>-1.98</v>
      </c>
      <c r="K1818" s="3" t="n">
        <v>8120.1444</v>
      </c>
      <c r="L1818" s="3" t="n">
        <v>-5298.361200000001</v>
      </c>
      <c r="M1818" s="3" t="n">
        <v>2821.783199999999</v>
      </c>
      <c r="N1818" s="3" t="n">
        <v>1541.845800000001</v>
      </c>
      <c r="O1818" s="3" t="n">
        <v>670.3677391304352</v>
      </c>
    </row>
    <row r="1819">
      <c r="A1819" s="2" t="n">
        <v>45367</v>
      </c>
      <c r="B1819" s="3" t="n">
        <v>3</v>
      </c>
      <c r="C1819" s="3" t="n">
        <v>16</v>
      </c>
      <c r="D1819" s="3" t="n">
        <v>1599.99</v>
      </c>
      <c r="E1819" s="3" t="n">
        <v>2450</v>
      </c>
      <c r="F1819" s="3" t="n">
        <v>1551.9903</v>
      </c>
      <c r="G1819" s="3" t="n">
        <v>2523.5</v>
      </c>
      <c r="H1819" s="3" t="n">
        <v>4.17</v>
      </c>
      <c r="I1819" s="3" t="n">
        <v>1.99</v>
      </c>
      <c r="J1819" s="3" t="n">
        <v>-2.18</v>
      </c>
      <c r="K1819" s="3" t="n">
        <v>6671.9583</v>
      </c>
      <c r="L1819" s="3" t="n">
        <v>-5501.23</v>
      </c>
      <c r="M1819" s="3" t="n">
        <v>1170.728300000001</v>
      </c>
      <c r="N1819" s="3" t="n">
        <v>2013.2518</v>
      </c>
      <c r="O1819" s="3" t="n">
        <v>1011.68432160804</v>
      </c>
    </row>
    <row r="1820">
      <c r="A1820" s="2" t="n">
        <v>45367</v>
      </c>
      <c r="B1820" s="3" t="n">
        <v>3</v>
      </c>
      <c r="C1820" s="3" t="n">
        <v>17</v>
      </c>
      <c r="D1820" s="3" t="n">
        <v>2495.99</v>
      </c>
      <c r="E1820" s="3" t="n">
        <v>2691.02</v>
      </c>
      <c r="F1820" s="3" t="n">
        <v>2421.1103</v>
      </c>
      <c r="G1820" s="3" t="n">
        <v>2771.7506</v>
      </c>
      <c r="H1820" s="3" t="n">
        <v>3.31</v>
      </c>
      <c r="I1820" s="3" t="n">
        <v>2.42</v>
      </c>
      <c r="J1820" s="3" t="n">
        <v>-0.8900000000000001</v>
      </c>
      <c r="K1820" s="3" t="n">
        <v>8261.7269</v>
      </c>
      <c r="L1820" s="3" t="n">
        <v>-2466.858034</v>
      </c>
      <c r="M1820" s="3" t="n">
        <v>5794.868865999999</v>
      </c>
      <c r="N1820" s="3" t="n">
        <v>245.4269340000001</v>
      </c>
      <c r="O1820" s="3" t="n">
        <v>101.4160884297521</v>
      </c>
    </row>
    <row r="1821">
      <c r="A1821" s="2" t="n">
        <v>45367</v>
      </c>
      <c r="B1821" s="3" t="n">
        <v>3</v>
      </c>
      <c r="C1821" s="3" t="n">
        <v>18</v>
      </c>
      <c r="D1821" s="3" t="n">
        <v>2700</v>
      </c>
      <c r="E1821" s="3" t="n">
        <v>2700</v>
      </c>
      <c r="F1821" s="3" t="n">
        <v>2619</v>
      </c>
      <c r="G1821" s="3" t="n">
        <v>2781</v>
      </c>
      <c r="H1821" s="3" t="n">
        <v>1.98</v>
      </c>
      <c r="I1821" s="3" t="n">
        <v>0</v>
      </c>
      <c r="J1821" s="3" t="n">
        <v>-1.98</v>
      </c>
      <c r="K1821" s="3" t="n">
        <v>5346</v>
      </c>
      <c r="L1821" s="3" t="n">
        <v>-5506.38</v>
      </c>
      <c r="M1821" s="3" t="n">
        <v>-160.3800000000001</v>
      </c>
      <c r="N1821" s="3" t="n">
        <v>160.3800000000001</v>
      </c>
      <c r="O1821" s="3" t="n"/>
    </row>
    <row r="1822">
      <c r="A1822" s="2" t="n">
        <v>45367</v>
      </c>
      <c r="B1822" s="3" t="n">
        <v>3</v>
      </c>
      <c r="C1822" s="3" t="n">
        <v>19</v>
      </c>
      <c r="D1822" s="3" t="n">
        <v>2700</v>
      </c>
      <c r="E1822" s="3" t="n">
        <v>2700</v>
      </c>
      <c r="F1822" s="3" t="n">
        <v>2619</v>
      </c>
      <c r="G1822" s="3" t="n">
        <v>2781</v>
      </c>
      <c r="H1822" s="3" t="n">
        <v>1.11</v>
      </c>
      <c r="I1822" s="3" t="n">
        <v>0</v>
      </c>
      <c r="J1822" s="3" t="n">
        <v>-1.11</v>
      </c>
      <c r="K1822" s="3" t="n">
        <v>2997</v>
      </c>
      <c r="L1822" s="3" t="n">
        <v>-3086.91</v>
      </c>
      <c r="M1822" s="3" t="n">
        <v>-89.90999999999985</v>
      </c>
      <c r="N1822" s="3" t="n">
        <v>89.90999999999985</v>
      </c>
      <c r="O1822" s="3" t="n"/>
    </row>
    <row r="1823">
      <c r="A1823" s="2" t="n">
        <v>45367</v>
      </c>
      <c r="B1823" s="3" t="n">
        <v>3</v>
      </c>
      <c r="C1823" s="3" t="n">
        <v>20</v>
      </c>
      <c r="D1823" s="3" t="n">
        <v>2700</v>
      </c>
      <c r="E1823" s="3" t="n">
        <v>2700</v>
      </c>
      <c r="F1823" s="3" t="n">
        <v>2619</v>
      </c>
      <c r="G1823" s="3" t="n">
        <v>2781</v>
      </c>
      <c r="H1823" s="3" t="n">
        <v>0.7</v>
      </c>
      <c r="I1823" s="3" t="n">
        <v>0</v>
      </c>
      <c r="J1823" s="3" t="n">
        <v>-0.7</v>
      </c>
      <c r="K1823" s="3" t="n">
        <v>1890</v>
      </c>
      <c r="L1823" s="3" t="n">
        <v>-1946.7</v>
      </c>
      <c r="M1823" s="3" t="n">
        <v>-56.70000000000005</v>
      </c>
      <c r="N1823" s="3" t="n">
        <v>56.70000000000005</v>
      </c>
      <c r="O1823" s="3" t="n"/>
    </row>
    <row r="1824">
      <c r="A1824" s="2" t="n">
        <v>45367</v>
      </c>
      <c r="B1824" s="3" t="n">
        <v>3</v>
      </c>
      <c r="C1824" s="3" t="n">
        <v>21</v>
      </c>
      <c r="D1824" s="3" t="n">
        <v>2700</v>
      </c>
      <c r="E1824" s="3" t="n">
        <v>2700</v>
      </c>
      <c r="F1824" s="3" t="n">
        <v>2619</v>
      </c>
      <c r="G1824" s="3" t="n">
        <v>2781</v>
      </c>
      <c r="H1824" s="3" t="n">
        <v>0.58</v>
      </c>
      <c r="I1824" s="3" t="n">
        <v>0</v>
      </c>
      <c r="J1824" s="3" t="n">
        <v>-0.58</v>
      </c>
      <c r="K1824" s="3" t="n">
        <v>1566</v>
      </c>
      <c r="L1824" s="3" t="n">
        <v>-1612.98</v>
      </c>
      <c r="M1824" s="3" t="n">
        <v>-46.97999999999979</v>
      </c>
      <c r="N1824" s="3" t="n">
        <v>46.97999999999979</v>
      </c>
      <c r="O1824" s="3" t="n"/>
    </row>
    <row r="1825">
      <c r="A1825" s="2" t="n">
        <v>45367</v>
      </c>
      <c r="B1825" s="3" t="n">
        <v>3</v>
      </c>
      <c r="C1825" s="3" t="n">
        <v>22</v>
      </c>
      <c r="D1825" s="3" t="n">
        <v>2425.39</v>
      </c>
      <c r="E1825" s="3" t="n">
        <v>2691.02</v>
      </c>
      <c r="F1825" s="3" t="n">
        <v>2352.6283</v>
      </c>
      <c r="G1825" s="3" t="n">
        <v>2771.7506</v>
      </c>
      <c r="H1825" s="3" t="n">
        <v>0.75</v>
      </c>
      <c r="I1825" s="3" t="n">
        <v>0</v>
      </c>
      <c r="J1825" s="3" t="n">
        <v>-0.75</v>
      </c>
      <c r="K1825" s="3" t="n">
        <v>1819.0425</v>
      </c>
      <c r="L1825" s="3" t="n">
        <v>-2078.81295</v>
      </c>
      <c r="M1825" s="3" t="n">
        <v>-259.77045</v>
      </c>
      <c r="N1825" s="3" t="n">
        <v>259.77045</v>
      </c>
      <c r="O1825" s="3" t="n"/>
    </row>
    <row r="1826">
      <c r="A1826" s="2" t="n">
        <v>45367</v>
      </c>
      <c r="B1826" s="3" t="n">
        <v>3</v>
      </c>
      <c r="C1826" s="3" t="n">
        <v>23</v>
      </c>
      <c r="D1826" s="3" t="n">
        <v>2425.38</v>
      </c>
      <c r="E1826" s="3" t="n">
        <v>2691.01</v>
      </c>
      <c r="F1826" s="3" t="n">
        <v>2352.6186</v>
      </c>
      <c r="G1826" s="3" t="n">
        <v>2771.7403</v>
      </c>
      <c r="H1826" s="3" t="n">
        <v>0.95</v>
      </c>
      <c r="I1826" s="3" t="n">
        <v>0</v>
      </c>
      <c r="J1826" s="3" t="n">
        <v>-0.95</v>
      </c>
      <c r="K1826" s="3" t="n">
        <v>2304.111</v>
      </c>
      <c r="L1826" s="3" t="n">
        <v>-2633.153285</v>
      </c>
      <c r="M1826" s="3" t="n">
        <v>-329.0422850000004</v>
      </c>
      <c r="N1826" s="3" t="n">
        <v>329.0422850000004</v>
      </c>
      <c r="O1826" s="3" t="n"/>
    </row>
    <row r="1827">
      <c r="A1827" s="2" t="n">
        <v>45368</v>
      </c>
      <c r="B1827" s="3" t="n">
        <v>3</v>
      </c>
      <c r="C1827" s="3" t="n">
        <v>0</v>
      </c>
      <c r="D1827" s="3" t="n">
        <v>2373.01</v>
      </c>
      <c r="E1827" s="3" t="n">
        <v>2691</v>
      </c>
      <c r="F1827" s="3" t="n">
        <v>2301.8197</v>
      </c>
      <c r="G1827" s="3" t="n">
        <v>2771.73</v>
      </c>
      <c r="H1827" s="3" t="n">
        <v>0.73</v>
      </c>
      <c r="I1827" s="3" t="n">
        <v>0</v>
      </c>
      <c r="J1827" s="3" t="n">
        <v>-0.73</v>
      </c>
      <c r="K1827" s="3" t="n">
        <v>1732.2973</v>
      </c>
      <c r="L1827" s="3" t="n">
        <v>-2023.3629</v>
      </c>
      <c r="M1827" s="3" t="n">
        <v>-291.0655999999997</v>
      </c>
      <c r="N1827" s="3" t="n">
        <v>291.0655999999997</v>
      </c>
      <c r="O1827" s="3" t="n"/>
    </row>
    <row r="1828">
      <c r="A1828" s="2" t="n">
        <v>45368</v>
      </c>
      <c r="B1828" s="3" t="n">
        <v>3</v>
      </c>
      <c r="C1828" s="3" t="n">
        <v>1</v>
      </c>
      <c r="D1828" s="3" t="n">
        <v>2293</v>
      </c>
      <c r="E1828" s="3" t="n">
        <v>2400</v>
      </c>
      <c r="F1828" s="3" t="n">
        <v>2224.21</v>
      </c>
      <c r="G1828" s="3" t="n">
        <v>2472</v>
      </c>
      <c r="H1828" s="3" t="n">
        <v>0.68</v>
      </c>
      <c r="I1828" s="3" t="n">
        <v>2</v>
      </c>
      <c r="J1828" s="3" t="n">
        <v>1.32</v>
      </c>
      <c r="K1828" s="3" t="n">
        <v>1559.24</v>
      </c>
      <c r="L1828" s="3" t="n">
        <v>2935.9572</v>
      </c>
      <c r="M1828" s="3" t="n">
        <v>4495.1972</v>
      </c>
      <c r="N1828" s="3" t="n">
        <v>90.80280000000039</v>
      </c>
      <c r="O1828" s="3" t="n">
        <v>45.40140000000019</v>
      </c>
    </row>
    <row r="1829">
      <c r="A1829" s="2" t="n">
        <v>45368</v>
      </c>
      <c r="B1829" s="3" t="n">
        <v>3</v>
      </c>
      <c r="C1829" s="3" t="n">
        <v>2</v>
      </c>
      <c r="D1829" s="3" t="n">
        <v>2253.64</v>
      </c>
      <c r="E1829" s="3" t="n">
        <v>2400</v>
      </c>
      <c r="F1829" s="3" t="n">
        <v>2186.0308</v>
      </c>
      <c r="G1829" s="3" t="n">
        <v>2472</v>
      </c>
      <c r="H1829" s="3" t="n">
        <v>0.51</v>
      </c>
      <c r="I1829" s="3" t="n">
        <v>1</v>
      </c>
      <c r="J1829" s="3" t="n">
        <v>0.49</v>
      </c>
      <c r="K1829" s="3" t="n">
        <v>1149.3564</v>
      </c>
      <c r="L1829" s="3" t="n">
        <v>1071.155092</v>
      </c>
      <c r="M1829" s="3" t="n">
        <v>2220.511492</v>
      </c>
      <c r="N1829" s="3" t="n">
        <v>33.12850800000024</v>
      </c>
      <c r="O1829" s="3" t="n">
        <v>33.12850800000024</v>
      </c>
    </row>
    <row r="1830">
      <c r="A1830" s="2" t="n">
        <v>45368</v>
      </c>
      <c r="B1830" s="3" t="n">
        <v>3</v>
      </c>
      <c r="C1830" s="3" t="n">
        <v>3</v>
      </c>
      <c r="D1830" s="3" t="n">
        <v>2400</v>
      </c>
      <c r="E1830" s="3" t="n">
        <v>2688.88</v>
      </c>
      <c r="F1830" s="3" t="n">
        <v>2328</v>
      </c>
      <c r="G1830" s="3" t="n">
        <v>2769.5464</v>
      </c>
      <c r="H1830" s="3" t="n">
        <v>0.34</v>
      </c>
      <c r="I1830" s="3" t="n">
        <v>0</v>
      </c>
      <c r="J1830" s="3" t="n">
        <v>-0.34</v>
      </c>
      <c r="K1830" s="3" t="n">
        <v>816.0000000000001</v>
      </c>
      <c r="L1830" s="3" t="n">
        <v>-941.6457760000002</v>
      </c>
      <c r="M1830" s="3" t="n">
        <v>-125.6457760000001</v>
      </c>
      <c r="N1830" s="3" t="n">
        <v>125.6457760000001</v>
      </c>
      <c r="O1830" s="3" t="n"/>
    </row>
    <row r="1831">
      <c r="A1831" s="2" t="n">
        <v>45368</v>
      </c>
      <c r="B1831" s="3" t="n">
        <v>3</v>
      </c>
      <c r="C1831" s="3" t="n">
        <v>4</v>
      </c>
      <c r="D1831" s="3" t="n">
        <v>2457.33</v>
      </c>
      <c r="E1831" s="3" t="n">
        <v>2691.02</v>
      </c>
      <c r="F1831" s="3" t="n">
        <v>2383.6101</v>
      </c>
      <c r="G1831" s="3" t="n">
        <v>2771.7506</v>
      </c>
      <c r="H1831" s="3" t="n">
        <v>0.32</v>
      </c>
      <c r="I1831" s="3" t="n">
        <v>0</v>
      </c>
      <c r="J1831" s="3" t="n">
        <v>-0.32</v>
      </c>
      <c r="K1831" s="3" t="n">
        <v>786.3456</v>
      </c>
      <c r="L1831" s="3" t="n">
        <v>-886.960192</v>
      </c>
      <c r="M1831" s="3" t="n">
        <v>-100.614592</v>
      </c>
      <c r="N1831" s="3" t="n">
        <v>100.614592</v>
      </c>
      <c r="O1831" s="3" t="n"/>
    </row>
    <row r="1832">
      <c r="A1832" s="2" t="n">
        <v>45368</v>
      </c>
      <c r="B1832" s="3" t="n">
        <v>3</v>
      </c>
      <c r="C1832" s="3" t="n">
        <v>5</v>
      </c>
      <c r="D1832" s="3" t="n">
        <v>2400</v>
      </c>
      <c r="E1832" s="3" t="n">
        <v>2691.01</v>
      </c>
      <c r="F1832" s="3" t="n">
        <v>2328</v>
      </c>
      <c r="G1832" s="3" t="n">
        <v>2771.7403</v>
      </c>
      <c r="H1832" s="3" t="n">
        <v>0.37</v>
      </c>
      <c r="I1832" s="3" t="n">
        <v>0</v>
      </c>
      <c r="J1832" s="3" t="n">
        <v>-0.37</v>
      </c>
      <c r="K1832" s="3" t="n">
        <v>888</v>
      </c>
      <c r="L1832" s="3" t="n">
        <v>-1025.543911</v>
      </c>
      <c r="M1832" s="3" t="n">
        <v>-137.5439110000002</v>
      </c>
      <c r="N1832" s="3" t="n">
        <v>137.5439110000002</v>
      </c>
      <c r="O1832" s="3" t="n"/>
    </row>
    <row r="1833">
      <c r="A1833" s="2" t="n">
        <v>45368</v>
      </c>
      <c r="B1833" s="3" t="n">
        <v>3</v>
      </c>
      <c r="C1833" s="3" t="n">
        <v>6</v>
      </c>
      <c r="D1833" s="3" t="n">
        <v>2449.9</v>
      </c>
      <c r="E1833" s="3" t="n">
        <v>2691</v>
      </c>
      <c r="F1833" s="3" t="n">
        <v>2376.403</v>
      </c>
      <c r="G1833" s="3" t="n">
        <v>2771.73</v>
      </c>
      <c r="H1833" s="3" t="n">
        <v>0.48</v>
      </c>
      <c r="I1833" s="3" t="n">
        <v>0</v>
      </c>
      <c r="J1833" s="3" t="n">
        <v>-0.48</v>
      </c>
      <c r="K1833" s="3" t="n">
        <v>1175.952</v>
      </c>
      <c r="L1833" s="3" t="n">
        <v>-1330.4304</v>
      </c>
      <c r="M1833" s="3" t="n">
        <v>-154.4784</v>
      </c>
      <c r="N1833" s="3" t="n">
        <v>154.4784</v>
      </c>
      <c r="O1833" s="3" t="n"/>
    </row>
    <row r="1834">
      <c r="A1834" s="2" t="n">
        <v>45368</v>
      </c>
      <c r="B1834" s="3" t="n">
        <v>3</v>
      </c>
      <c r="C1834" s="3" t="n">
        <v>7</v>
      </c>
      <c r="D1834" s="3" t="n">
        <v>2293.01</v>
      </c>
      <c r="E1834" s="3" t="n">
        <v>1700</v>
      </c>
      <c r="F1834" s="3" t="n">
        <v>1649</v>
      </c>
      <c r="G1834" s="3" t="n">
        <v>2361.8003</v>
      </c>
      <c r="H1834" s="3" t="n">
        <v>0.55</v>
      </c>
      <c r="I1834" s="3" t="n">
        <v>1.57</v>
      </c>
      <c r="J1834" s="3" t="n">
        <v>1.02</v>
      </c>
      <c r="K1834" s="3" t="n">
        <v>1261.1555</v>
      </c>
      <c r="L1834" s="3" t="n">
        <v>1681.98</v>
      </c>
      <c r="M1834" s="3" t="n">
        <v>2943.1355</v>
      </c>
      <c r="N1834" s="3" t="n">
        <v>656.8902000000003</v>
      </c>
      <c r="O1834" s="3" t="n">
        <v>418.4014012738855</v>
      </c>
    </row>
    <row r="1835">
      <c r="A1835" s="2" t="n">
        <v>45368</v>
      </c>
      <c r="B1835" s="3" t="n">
        <v>3</v>
      </c>
      <c r="C1835" s="3" t="n">
        <v>8</v>
      </c>
      <c r="D1835" s="3" t="n">
        <v>1499.98</v>
      </c>
      <c r="E1835" s="3" t="n">
        <v>700</v>
      </c>
      <c r="F1835" s="3" t="n">
        <v>679</v>
      </c>
      <c r="G1835" s="3" t="n">
        <v>1544.9794</v>
      </c>
      <c r="H1835" s="3" t="n">
        <v>0.58</v>
      </c>
      <c r="I1835" s="3" t="n">
        <v>4.04</v>
      </c>
      <c r="J1835" s="3" t="n">
        <v>3.46</v>
      </c>
      <c r="K1835" s="3" t="n">
        <v>869.9884</v>
      </c>
      <c r="L1835" s="3" t="n">
        <v>2349.34</v>
      </c>
      <c r="M1835" s="3" t="n">
        <v>3219.3284</v>
      </c>
      <c r="N1835" s="3" t="n">
        <v>2840.5908</v>
      </c>
      <c r="O1835" s="3" t="n">
        <v>703.1165346534654</v>
      </c>
    </row>
    <row r="1836">
      <c r="A1836" s="2" t="n">
        <v>45368</v>
      </c>
      <c r="B1836" s="3" t="n">
        <v>3</v>
      </c>
      <c r="C1836" s="3" t="n">
        <v>9</v>
      </c>
      <c r="D1836" s="3" t="n">
        <v>1071.54</v>
      </c>
      <c r="E1836" s="3" t="n">
        <v>500</v>
      </c>
      <c r="F1836" s="3" t="n">
        <v>485</v>
      </c>
      <c r="G1836" s="3" t="n">
        <v>1103.6862</v>
      </c>
      <c r="H1836" s="3" t="n">
        <v>0.53</v>
      </c>
      <c r="I1836" s="3" t="n">
        <v>4</v>
      </c>
      <c r="J1836" s="3" t="n">
        <v>3.47</v>
      </c>
      <c r="K1836" s="3" t="n">
        <v>567.9162</v>
      </c>
      <c r="L1836" s="3" t="n">
        <v>1682.95</v>
      </c>
      <c r="M1836" s="3" t="n">
        <v>2250.8662</v>
      </c>
      <c r="N1836" s="3" t="n">
        <v>2035.2938</v>
      </c>
      <c r="O1836" s="3" t="n">
        <v>508.82345</v>
      </c>
    </row>
    <row r="1837">
      <c r="A1837" s="2" t="n">
        <v>45368</v>
      </c>
      <c r="B1837" s="3" t="n">
        <v>3</v>
      </c>
      <c r="C1837" s="3" t="n">
        <v>10</v>
      </c>
      <c r="D1837" s="3" t="n">
        <v>1000.01</v>
      </c>
      <c r="E1837" s="3" t="n">
        <v>1.2</v>
      </c>
      <c r="F1837" s="3" t="n">
        <v>1.164</v>
      </c>
      <c r="G1837" s="3" t="n">
        <v>1030.0103</v>
      </c>
      <c r="H1837" s="3" t="n">
        <v>0.51</v>
      </c>
      <c r="I1837" s="3" t="n">
        <v>4</v>
      </c>
      <c r="J1837" s="3" t="n">
        <v>3.49</v>
      </c>
      <c r="K1837" s="3" t="n">
        <v>510.0051</v>
      </c>
      <c r="L1837" s="3" t="n">
        <v>4.06236</v>
      </c>
      <c r="M1837" s="3" t="n">
        <v>514.06746</v>
      </c>
      <c r="N1837" s="3" t="n">
        <v>3485.97254</v>
      </c>
      <c r="O1837" s="3" t="n">
        <v>871.4931349999999</v>
      </c>
    </row>
    <row r="1838">
      <c r="A1838" s="2" t="n">
        <v>45368</v>
      </c>
      <c r="B1838" s="3" t="n">
        <v>3</v>
      </c>
      <c r="C1838" s="3" t="n">
        <v>11</v>
      </c>
      <c r="D1838" s="3" t="n">
        <v>749.99</v>
      </c>
      <c r="E1838" s="3" t="n">
        <v>1.19</v>
      </c>
      <c r="F1838" s="3" t="n">
        <v>1.1543</v>
      </c>
      <c r="G1838" s="3" t="n">
        <v>772.4897000000001</v>
      </c>
      <c r="H1838" s="3" t="n">
        <v>0.54</v>
      </c>
      <c r="I1838" s="3" t="n">
        <v>6</v>
      </c>
      <c r="J1838" s="3" t="n">
        <v>5.46</v>
      </c>
      <c r="K1838" s="3" t="n">
        <v>404.9946</v>
      </c>
      <c r="L1838" s="3" t="n">
        <v>6.302477999999999</v>
      </c>
      <c r="M1838" s="3" t="n">
        <v>411.2970780000001</v>
      </c>
      <c r="N1838" s="3" t="n">
        <v>4088.642922</v>
      </c>
      <c r="O1838" s="3" t="n">
        <v>681.4404870000001</v>
      </c>
    </row>
    <row r="1839">
      <c r="A1839" s="2" t="n">
        <v>45368</v>
      </c>
      <c r="B1839" s="3" t="n">
        <v>3</v>
      </c>
      <c r="C1839" s="3" t="n">
        <v>12</v>
      </c>
      <c r="D1839" s="3" t="n">
        <v>276</v>
      </c>
      <c r="E1839" s="3" t="n">
        <v>1.2</v>
      </c>
      <c r="F1839" s="3" t="n">
        <v>1.164</v>
      </c>
      <c r="G1839" s="3" t="n">
        <v>284.28</v>
      </c>
      <c r="H1839" s="3" t="n">
        <v>0.45</v>
      </c>
      <c r="I1839" s="3" t="n">
        <v>5</v>
      </c>
      <c r="J1839" s="3" t="n">
        <v>4.55</v>
      </c>
      <c r="K1839" s="3" t="n">
        <v>124.2</v>
      </c>
      <c r="L1839" s="3" t="n">
        <v>5.2962</v>
      </c>
      <c r="M1839" s="3" t="n">
        <v>129.4962</v>
      </c>
      <c r="N1839" s="3" t="n">
        <v>1250.5038</v>
      </c>
      <c r="O1839" s="3" t="n">
        <v>250.10076</v>
      </c>
    </row>
    <row r="1840">
      <c r="A1840" s="2" t="n">
        <v>45368</v>
      </c>
      <c r="B1840" s="3" t="n">
        <v>3</v>
      </c>
      <c r="C1840" s="3" t="n">
        <v>13</v>
      </c>
      <c r="D1840" s="3" t="n">
        <v>625.1</v>
      </c>
      <c r="E1840" s="3" t="n">
        <v>4</v>
      </c>
      <c r="F1840" s="3" t="n">
        <v>3.88</v>
      </c>
      <c r="G1840" s="3" t="n">
        <v>643.8530000000001</v>
      </c>
      <c r="H1840" s="3" t="n">
        <v>0.48</v>
      </c>
      <c r="I1840" s="3" t="n">
        <v>3.56</v>
      </c>
      <c r="J1840" s="3" t="n">
        <v>3.08</v>
      </c>
      <c r="K1840" s="3" t="n">
        <v>300.048</v>
      </c>
      <c r="L1840" s="3" t="n">
        <v>11.9504</v>
      </c>
      <c r="M1840" s="3" t="n">
        <v>311.9984</v>
      </c>
      <c r="N1840" s="3" t="n">
        <v>1913.3576</v>
      </c>
      <c r="O1840" s="3" t="n">
        <v>537.46</v>
      </c>
    </row>
    <row r="1841">
      <c r="A1841" s="2" t="n">
        <v>45368</v>
      </c>
      <c r="B1841" s="3" t="n">
        <v>3</v>
      </c>
      <c r="C1841" s="3" t="n">
        <v>14</v>
      </c>
      <c r="D1841" s="3" t="n">
        <v>1007.38</v>
      </c>
      <c r="E1841" s="3" t="n">
        <v>732.38</v>
      </c>
      <c r="F1841" s="3" t="n">
        <v>710.4086</v>
      </c>
      <c r="G1841" s="3" t="n">
        <v>1037.6014</v>
      </c>
      <c r="H1841" s="3" t="n">
        <v>0.54</v>
      </c>
      <c r="I1841" s="3" t="n">
        <v>0</v>
      </c>
      <c r="J1841" s="3" t="n">
        <v>-0.54</v>
      </c>
      <c r="K1841" s="3" t="n">
        <v>543.9852000000001</v>
      </c>
      <c r="L1841" s="3" t="n">
        <v>-560.304756</v>
      </c>
      <c r="M1841" s="3" t="n">
        <v>-16.31955599999992</v>
      </c>
      <c r="N1841" s="3" t="n">
        <v>16.31955599999992</v>
      </c>
      <c r="O1841" s="3" t="n"/>
    </row>
    <row r="1842">
      <c r="A1842" s="2" t="n">
        <v>45368</v>
      </c>
      <c r="B1842" s="3" t="n">
        <v>3</v>
      </c>
      <c r="C1842" s="3" t="n">
        <v>15</v>
      </c>
      <c r="D1842" s="3" t="n">
        <v>1499.98</v>
      </c>
      <c r="E1842" s="3" t="n">
        <v>600</v>
      </c>
      <c r="F1842" s="3" t="n">
        <v>582</v>
      </c>
      <c r="G1842" s="3" t="n">
        <v>1544.9794</v>
      </c>
      <c r="H1842" s="3" t="n">
        <v>0.5600000000000001</v>
      </c>
      <c r="I1842" s="3" t="n">
        <v>1</v>
      </c>
      <c r="J1842" s="3" t="n">
        <v>0.4399999999999999</v>
      </c>
      <c r="K1842" s="3" t="n">
        <v>839.9888000000001</v>
      </c>
      <c r="L1842" s="3" t="n">
        <v>256.08</v>
      </c>
      <c r="M1842" s="3" t="n">
        <v>1096.0688</v>
      </c>
      <c r="N1842" s="3" t="n">
        <v>403.9112</v>
      </c>
      <c r="O1842" s="3" t="n">
        <v>403.9112</v>
      </c>
    </row>
    <row r="1843">
      <c r="A1843" s="2" t="n">
        <v>45368</v>
      </c>
      <c r="B1843" s="3" t="n">
        <v>3</v>
      </c>
      <c r="C1843" s="3" t="n">
        <v>16</v>
      </c>
      <c r="D1843" s="3" t="n">
        <v>1599.99</v>
      </c>
      <c r="E1843" s="3" t="n">
        <v>1599.99</v>
      </c>
      <c r="F1843" s="3" t="n">
        <v>1551.9903</v>
      </c>
      <c r="G1843" s="3" t="n">
        <v>1647.9897</v>
      </c>
      <c r="H1843" s="3" t="n">
        <v>0.65</v>
      </c>
      <c r="I1843" s="3" t="n">
        <v>0</v>
      </c>
      <c r="J1843" s="3" t="n">
        <v>-0.65</v>
      </c>
      <c r="K1843" s="3" t="n">
        <v>1039.9935</v>
      </c>
      <c r="L1843" s="3" t="n">
        <v>-1071.193305</v>
      </c>
      <c r="M1843" s="3" t="n">
        <v>-31.19980499999997</v>
      </c>
      <c r="N1843" s="3" t="n">
        <v>31.19980499999997</v>
      </c>
      <c r="O1843" s="3" t="n"/>
    </row>
    <row r="1844">
      <c r="A1844" s="2" t="n">
        <v>45368</v>
      </c>
      <c r="B1844" s="3" t="n">
        <v>3</v>
      </c>
      <c r="C1844" s="3" t="n">
        <v>17</v>
      </c>
      <c r="D1844" s="3" t="n">
        <v>2324.99</v>
      </c>
      <c r="E1844" s="3" t="n">
        <v>2600</v>
      </c>
      <c r="F1844" s="3" t="n">
        <v>2255.2403</v>
      </c>
      <c r="G1844" s="3" t="n">
        <v>2678</v>
      </c>
      <c r="H1844" s="3" t="n">
        <v>0.96</v>
      </c>
      <c r="I1844" s="3" t="n">
        <v>0</v>
      </c>
      <c r="J1844" s="3" t="n">
        <v>-0.96</v>
      </c>
      <c r="K1844" s="3" t="n">
        <v>2231.9904</v>
      </c>
      <c r="L1844" s="3" t="n">
        <v>-2570.88</v>
      </c>
      <c r="M1844" s="3" t="n">
        <v>-338.8896000000004</v>
      </c>
      <c r="N1844" s="3" t="n">
        <v>338.8896000000004</v>
      </c>
      <c r="O1844" s="3" t="n"/>
    </row>
    <row r="1845">
      <c r="A1845" s="2" t="n">
        <v>45368</v>
      </c>
      <c r="B1845" s="3" t="n">
        <v>3</v>
      </c>
      <c r="C1845" s="3" t="n">
        <v>18</v>
      </c>
      <c r="D1845" s="3" t="n">
        <v>2560</v>
      </c>
      <c r="E1845" s="3" t="n">
        <v>2691.02</v>
      </c>
      <c r="F1845" s="3" t="n">
        <v>2483.2</v>
      </c>
      <c r="G1845" s="3" t="n">
        <v>2771.7506</v>
      </c>
      <c r="H1845" s="3" t="n">
        <v>1.45</v>
      </c>
      <c r="I1845" s="3" t="n">
        <v>0</v>
      </c>
      <c r="J1845" s="3" t="n">
        <v>-1.45</v>
      </c>
      <c r="K1845" s="3" t="n">
        <v>3712</v>
      </c>
      <c r="L1845" s="3" t="n">
        <v>-4019.03837</v>
      </c>
      <c r="M1845" s="3" t="n">
        <v>-307.0383699999998</v>
      </c>
      <c r="N1845" s="3" t="n">
        <v>307.0383699999998</v>
      </c>
      <c r="O1845" s="3" t="n"/>
    </row>
    <row r="1846">
      <c r="A1846" s="2" t="n">
        <v>45368</v>
      </c>
      <c r="B1846" s="3" t="n">
        <v>3</v>
      </c>
      <c r="C1846" s="3" t="n">
        <v>19</v>
      </c>
      <c r="D1846" s="3" t="n">
        <v>2649.01</v>
      </c>
      <c r="E1846" s="3" t="n">
        <v>2349.01</v>
      </c>
      <c r="F1846" s="3" t="n">
        <v>2278.5397</v>
      </c>
      <c r="G1846" s="3" t="n">
        <v>2728.4803</v>
      </c>
      <c r="H1846" s="3" t="n">
        <v>2.31</v>
      </c>
      <c r="I1846" s="3" t="n">
        <v>1.71</v>
      </c>
      <c r="J1846" s="3" t="n">
        <v>-0.6000000000000001</v>
      </c>
      <c r="K1846" s="3" t="n">
        <v>6119.213100000001</v>
      </c>
      <c r="L1846" s="3" t="n">
        <v>-1637.08818</v>
      </c>
      <c r="M1846" s="3" t="n">
        <v>4482.12492</v>
      </c>
      <c r="N1846" s="3" t="n">
        <v>47.68217999999979</v>
      </c>
      <c r="O1846" s="3" t="n">
        <v>27.88431578947356</v>
      </c>
    </row>
    <row r="1847">
      <c r="A1847" s="2" t="n">
        <v>45368</v>
      </c>
      <c r="B1847" s="3" t="n">
        <v>3</v>
      </c>
      <c r="C1847" s="3" t="n">
        <v>20</v>
      </c>
      <c r="D1847" s="3" t="n">
        <v>2699.9</v>
      </c>
      <c r="E1847" s="3" t="n">
        <v>2699.9</v>
      </c>
      <c r="F1847" s="3" t="n">
        <v>2618.903</v>
      </c>
      <c r="G1847" s="3" t="n">
        <v>2780.897</v>
      </c>
      <c r="H1847" s="3" t="n">
        <v>4.14</v>
      </c>
      <c r="I1847" s="3" t="n">
        <v>6</v>
      </c>
      <c r="J1847" s="3" t="n">
        <v>1.86</v>
      </c>
      <c r="K1847" s="3" t="n">
        <v>11177.586</v>
      </c>
      <c r="L1847" s="3" t="n">
        <v>4871.15958</v>
      </c>
      <c r="M1847" s="3" t="n">
        <v>16048.74558</v>
      </c>
      <c r="N1847" s="3" t="n">
        <v>150.6544200000026</v>
      </c>
      <c r="O1847" s="3" t="n">
        <v>25.10907000000043</v>
      </c>
    </row>
    <row r="1848">
      <c r="A1848" s="2" t="n">
        <v>45368</v>
      </c>
      <c r="B1848" s="3" t="n">
        <v>3</v>
      </c>
      <c r="C1848" s="3" t="n">
        <v>21</v>
      </c>
      <c r="D1848" s="3" t="n">
        <v>2496</v>
      </c>
      <c r="E1848" s="3" t="n">
        <v>2196</v>
      </c>
      <c r="F1848" s="3" t="n">
        <v>2130.12</v>
      </c>
      <c r="G1848" s="3" t="n">
        <v>2570.88</v>
      </c>
      <c r="H1848" s="3" t="n">
        <v>5.73</v>
      </c>
      <c r="I1848" s="3" t="n">
        <v>11.8</v>
      </c>
      <c r="J1848" s="3" t="n">
        <v>6.07</v>
      </c>
      <c r="K1848" s="3" t="n">
        <v>14302.08</v>
      </c>
      <c r="L1848" s="3" t="n">
        <v>12929.8284</v>
      </c>
      <c r="M1848" s="3" t="n">
        <v>27231.9084</v>
      </c>
      <c r="N1848" s="3" t="n">
        <v>2220.891600000003</v>
      </c>
      <c r="O1848" s="3" t="n">
        <v>188.2111525423731</v>
      </c>
    </row>
    <row r="1849">
      <c r="A1849" s="2" t="n">
        <v>45368</v>
      </c>
      <c r="B1849" s="3" t="n">
        <v>3</v>
      </c>
      <c r="C1849" s="3" t="n">
        <v>22</v>
      </c>
      <c r="D1849" s="3" t="n">
        <v>2049.01</v>
      </c>
      <c r="E1849" s="3" t="n">
        <v>1550</v>
      </c>
      <c r="F1849" s="3" t="n">
        <v>1503.5</v>
      </c>
      <c r="G1849" s="3" t="n">
        <v>2110.4803</v>
      </c>
      <c r="H1849" s="3" t="n">
        <v>7.42</v>
      </c>
      <c r="I1849" s="3" t="n">
        <v>22.46</v>
      </c>
      <c r="J1849" s="3" t="n">
        <v>15.04</v>
      </c>
      <c r="K1849" s="3" t="n">
        <v>15203.6542</v>
      </c>
      <c r="L1849" s="3" t="n">
        <v>22612.64</v>
      </c>
      <c r="M1849" s="3" t="n">
        <v>37816.2942</v>
      </c>
      <c r="N1849" s="3" t="n">
        <v>8204.470400000006</v>
      </c>
      <c r="O1849" s="3" t="n">
        <v>365.2925378450581</v>
      </c>
    </row>
    <row r="1850">
      <c r="A1850" s="2" t="n">
        <v>45368</v>
      </c>
      <c r="B1850" s="3" t="n">
        <v>3</v>
      </c>
      <c r="C1850" s="3" t="n">
        <v>23</v>
      </c>
      <c r="D1850" s="3" t="n">
        <v>2263.91</v>
      </c>
      <c r="E1850" s="3" t="n">
        <v>1700</v>
      </c>
      <c r="F1850" s="3" t="n">
        <v>1649</v>
      </c>
      <c r="G1850" s="3" t="n">
        <v>2331.8273</v>
      </c>
      <c r="H1850" s="3" t="n">
        <v>9.6</v>
      </c>
      <c r="I1850" s="3" t="n">
        <v>19.57</v>
      </c>
      <c r="J1850" s="3" t="n">
        <v>9.970000000000001</v>
      </c>
      <c r="K1850" s="3" t="n">
        <v>21733.536</v>
      </c>
      <c r="L1850" s="3" t="n">
        <v>16440.53</v>
      </c>
      <c r="M1850" s="3" t="n">
        <v>38174.066</v>
      </c>
      <c r="N1850" s="3" t="n">
        <v>6130.652699999999</v>
      </c>
      <c r="O1850" s="3" t="n">
        <v>313.267894736842</v>
      </c>
    </row>
    <row r="1851">
      <c r="A1851" s="2" t="n">
        <v>45369</v>
      </c>
      <c r="B1851" s="3" t="n">
        <v>3</v>
      </c>
      <c r="C1851" s="3" t="n">
        <v>0</v>
      </c>
      <c r="D1851" s="3" t="n">
        <v>1750</v>
      </c>
      <c r="E1851" s="3" t="n">
        <v>1700</v>
      </c>
      <c r="F1851" s="3" t="n">
        <v>1649</v>
      </c>
      <c r="G1851" s="3" t="n">
        <v>1802.5</v>
      </c>
      <c r="H1851" s="3" t="n">
        <v>11.72</v>
      </c>
      <c r="I1851" s="3" t="n">
        <v>32</v>
      </c>
      <c r="J1851" s="3" t="n">
        <v>20.28</v>
      </c>
      <c r="K1851" s="3" t="n">
        <v>20510</v>
      </c>
      <c r="L1851" s="3" t="n">
        <v>33441.72</v>
      </c>
      <c r="M1851" s="3" t="n">
        <v>53951.72</v>
      </c>
      <c r="N1851" s="3" t="n">
        <v>2048.279999999999</v>
      </c>
      <c r="O1851" s="3" t="n">
        <v>64.00874999999996</v>
      </c>
    </row>
    <row r="1852">
      <c r="A1852" s="2" t="n">
        <v>45369</v>
      </c>
      <c r="B1852" s="3" t="n">
        <v>3</v>
      </c>
      <c r="C1852" s="3" t="n">
        <v>1</v>
      </c>
      <c r="D1852" s="3" t="n">
        <v>2000.01</v>
      </c>
      <c r="E1852" s="3" t="n">
        <v>1827</v>
      </c>
      <c r="F1852" s="3" t="n">
        <v>1772.19</v>
      </c>
      <c r="G1852" s="3" t="n">
        <v>2060.0103</v>
      </c>
      <c r="H1852" s="3" t="n">
        <v>11.56</v>
      </c>
      <c r="I1852" s="3" t="n">
        <v>20</v>
      </c>
      <c r="J1852" s="3" t="n">
        <v>8.44</v>
      </c>
      <c r="K1852" s="3" t="n">
        <v>23120.1156</v>
      </c>
      <c r="L1852" s="3" t="n">
        <v>14957.2836</v>
      </c>
      <c r="M1852" s="3" t="n">
        <v>38077.3992</v>
      </c>
      <c r="N1852" s="3" t="n">
        <v>1922.800799999997</v>
      </c>
      <c r="O1852" s="3" t="n">
        <v>96.14003999999986</v>
      </c>
    </row>
    <row r="1853">
      <c r="A1853" s="2" t="n">
        <v>45369</v>
      </c>
      <c r="B1853" s="3" t="n">
        <v>3</v>
      </c>
      <c r="C1853" s="3" t="n">
        <v>2</v>
      </c>
      <c r="D1853" s="3" t="n">
        <v>2000</v>
      </c>
      <c r="E1853" s="3" t="n">
        <v>1773</v>
      </c>
      <c r="F1853" s="3" t="n">
        <v>1719.81</v>
      </c>
      <c r="G1853" s="3" t="n">
        <v>2060</v>
      </c>
      <c r="H1853" s="3" t="n">
        <v>10.56</v>
      </c>
      <c r="I1853" s="3" t="n">
        <v>14</v>
      </c>
      <c r="J1853" s="3" t="n">
        <v>3.44</v>
      </c>
      <c r="K1853" s="3" t="n">
        <v>21120</v>
      </c>
      <c r="L1853" s="3" t="n">
        <v>5916.146399999999</v>
      </c>
      <c r="M1853" s="3" t="n">
        <v>27036.1464</v>
      </c>
      <c r="N1853" s="3" t="n">
        <v>963.8536000000022</v>
      </c>
      <c r="O1853" s="3" t="n">
        <v>68.84668571428587</v>
      </c>
    </row>
    <row r="1854">
      <c r="A1854" s="2" t="n">
        <v>45369</v>
      </c>
      <c r="B1854" s="3" t="n">
        <v>3</v>
      </c>
      <c r="C1854" s="3" t="n">
        <v>3</v>
      </c>
      <c r="D1854" s="3" t="n">
        <v>2400</v>
      </c>
      <c r="E1854" s="3" t="n">
        <v>625</v>
      </c>
      <c r="F1854" s="3" t="n">
        <v>606.25</v>
      </c>
      <c r="G1854" s="3" t="n">
        <v>2472</v>
      </c>
      <c r="H1854" s="3" t="n">
        <v>9.9</v>
      </c>
      <c r="I1854" s="3" t="n">
        <v>12</v>
      </c>
      <c r="J1854" s="3" t="n">
        <v>2.1</v>
      </c>
      <c r="K1854" s="3" t="n">
        <v>23760</v>
      </c>
      <c r="L1854" s="3" t="n">
        <v>1273.125</v>
      </c>
      <c r="M1854" s="3" t="n">
        <v>25033.125</v>
      </c>
      <c r="N1854" s="3" t="n">
        <v>3766.875</v>
      </c>
      <c r="O1854" s="3" t="n">
        <v>313.90625</v>
      </c>
    </row>
    <row r="1855">
      <c r="A1855" s="2" t="n">
        <v>45369</v>
      </c>
      <c r="B1855" s="3" t="n">
        <v>3</v>
      </c>
      <c r="C1855" s="3" t="n">
        <v>4</v>
      </c>
      <c r="D1855" s="3" t="n">
        <v>2496</v>
      </c>
      <c r="E1855" s="3" t="n">
        <v>1500</v>
      </c>
      <c r="F1855" s="3" t="n">
        <v>1455</v>
      </c>
      <c r="G1855" s="3" t="n">
        <v>2570.88</v>
      </c>
      <c r="H1855" s="3" t="n">
        <v>10.01</v>
      </c>
      <c r="I1855" s="3" t="n">
        <v>20</v>
      </c>
      <c r="J1855" s="3" t="n">
        <v>9.99</v>
      </c>
      <c r="K1855" s="3" t="n">
        <v>24984.96</v>
      </c>
      <c r="L1855" s="3" t="n">
        <v>14535.45</v>
      </c>
      <c r="M1855" s="3" t="n">
        <v>39520.41</v>
      </c>
      <c r="N1855" s="3" t="n">
        <v>10399.59</v>
      </c>
      <c r="O1855" s="3" t="n">
        <v>519.9794999999998</v>
      </c>
    </row>
    <row r="1856">
      <c r="A1856" s="2" t="n">
        <v>45369</v>
      </c>
      <c r="B1856" s="3" t="n">
        <v>3</v>
      </c>
      <c r="C1856" s="3" t="n">
        <v>5</v>
      </c>
      <c r="D1856" s="3" t="n">
        <v>2495.99</v>
      </c>
      <c r="E1856" s="3" t="n">
        <v>1500</v>
      </c>
      <c r="F1856" s="3" t="n">
        <v>1455</v>
      </c>
      <c r="G1856" s="3" t="n">
        <v>2570.8697</v>
      </c>
      <c r="H1856" s="3" t="n">
        <v>10.95</v>
      </c>
      <c r="I1856" s="3" t="n">
        <v>28</v>
      </c>
      <c r="J1856" s="3" t="n">
        <v>17.05</v>
      </c>
      <c r="K1856" s="3" t="n">
        <v>27331.09049999999</v>
      </c>
      <c r="L1856" s="3" t="n">
        <v>24807.75</v>
      </c>
      <c r="M1856" s="3" t="n">
        <v>52138.84049999999</v>
      </c>
      <c r="N1856" s="3" t="n">
        <v>17748.87950000001</v>
      </c>
      <c r="O1856" s="3" t="n">
        <v>633.8885535714289</v>
      </c>
    </row>
    <row r="1857">
      <c r="A1857" s="2" t="n">
        <v>45369</v>
      </c>
      <c r="B1857" s="3" t="n">
        <v>3</v>
      </c>
      <c r="C1857" s="3" t="n">
        <v>6</v>
      </c>
      <c r="D1857" s="3" t="n">
        <v>2400.01</v>
      </c>
      <c r="E1857" s="3" t="n">
        <v>1700</v>
      </c>
      <c r="F1857" s="3" t="n">
        <v>1649</v>
      </c>
      <c r="G1857" s="3" t="n">
        <v>2472.0103</v>
      </c>
      <c r="H1857" s="3" t="n">
        <v>12.8</v>
      </c>
      <c r="I1857" s="3" t="n">
        <v>36.6</v>
      </c>
      <c r="J1857" s="3" t="n">
        <v>23.8</v>
      </c>
      <c r="K1857" s="3" t="n">
        <v>30720.128</v>
      </c>
      <c r="L1857" s="3" t="n">
        <v>39246.2</v>
      </c>
      <c r="M1857" s="3" t="n">
        <v>69966.32800000001</v>
      </c>
      <c r="N1857" s="3" t="n">
        <v>17874.038</v>
      </c>
      <c r="O1857" s="3" t="n">
        <v>488.3616939890711</v>
      </c>
    </row>
    <row r="1858">
      <c r="A1858" s="2" t="n">
        <v>45369</v>
      </c>
      <c r="B1858" s="3" t="n">
        <v>3</v>
      </c>
      <c r="C1858" s="3" t="n">
        <v>7</v>
      </c>
      <c r="D1858" s="3" t="n">
        <v>2375</v>
      </c>
      <c r="E1858" s="3" t="n">
        <v>1700</v>
      </c>
      <c r="F1858" s="3" t="n">
        <v>1649</v>
      </c>
      <c r="G1858" s="3" t="n">
        <v>2446.25</v>
      </c>
      <c r="H1858" s="3" t="n">
        <v>16.13</v>
      </c>
      <c r="I1858" s="3" t="n">
        <v>38.84</v>
      </c>
      <c r="J1858" s="3" t="n">
        <v>22.71</v>
      </c>
      <c r="K1858" s="3" t="n">
        <v>38308.75</v>
      </c>
      <c r="L1858" s="3" t="n">
        <v>37448.79000000001</v>
      </c>
      <c r="M1858" s="3" t="n">
        <v>75757.54000000001</v>
      </c>
      <c r="N1858" s="3" t="n">
        <v>16487.46000000001</v>
      </c>
      <c r="O1858" s="3" t="n">
        <v>424.4969104016479</v>
      </c>
    </row>
    <row r="1859">
      <c r="A1859" s="2" t="n">
        <v>45369</v>
      </c>
      <c r="B1859" s="3" t="n">
        <v>3</v>
      </c>
      <c r="C1859" s="3" t="n">
        <v>8</v>
      </c>
      <c r="D1859" s="3" t="n">
        <v>2700</v>
      </c>
      <c r="E1859" s="3" t="n">
        <v>2400</v>
      </c>
      <c r="F1859" s="3" t="n">
        <v>2328</v>
      </c>
      <c r="G1859" s="3" t="n">
        <v>2781</v>
      </c>
      <c r="H1859" s="3" t="n">
        <v>20.54</v>
      </c>
      <c r="I1859" s="3" t="n">
        <v>37.91</v>
      </c>
      <c r="J1859" s="3" t="n">
        <v>17.37</v>
      </c>
      <c r="K1859" s="3" t="n">
        <v>55458</v>
      </c>
      <c r="L1859" s="3" t="n">
        <v>40437.35999999999</v>
      </c>
      <c r="M1859" s="3" t="n">
        <v>95895.35999999999</v>
      </c>
      <c r="N1859" s="3" t="n">
        <v>6461.639999999999</v>
      </c>
      <c r="O1859" s="3" t="n">
        <v>170.4468477974149</v>
      </c>
    </row>
    <row r="1860">
      <c r="A1860" s="2" t="n">
        <v>45369</v>
      </c>
      <c r="B1860" s="3" t="n">
        <v>3</v>
      </c>
      <c r="C1860" s="3" t="n">
        <v>9</v>
      </c>
      <c r="D1860" s="3" t="n">
        <v>2560</v>
      </c>
      <c r="E1860" s="3" t="n">
        <v>2691</v>
      </c>
      <c r="F1860" s="3" t="n">
        <v>2483.2</v>
      </c>
      <c r="G1860" s="3" t="n">
        <v>2771.73</v>
      </c>
      <c r="H1860" s="3" t="n">
        <v>22.65</v>
      </c>
      <c r="I1860" s="3" t="n">
        <v>37</v>
      </c>
      <c r="J1860" s="3" t="n">
        <v>14.35</v>
      </c>
      <c r="K1860" s="3" t="n">
        <v>57984</v>
      </c>
      <c r="L1860" s="3" t="n">
        <v>35633.92</v>
      </c>
      <c r="M1860" s="3" t="n">
        <v>93617.92</v>
      </c>
      <c r="N1860" s="3" t="n">
        <v>1102.080000000002</v>
      </c>
      <c r="O1860" s="3" t="n">
        <v>29.78594594594599</v>
      </c>
    </row>
    <row r="1861">
      <c r="A1861" s="2" t="n">
        <v>45369</v>
      </c>
      <c r="B1861" s="3" t="n">
        <v>3</v>
      </c>
      <c r="C1861" s="3" t="n">
        <v>10</v>
      </c>
      <c r="D1861" s="3" t="n">
        <v>2345</v>
      </c>
      <c r="E1861" s="3" t="n">
        <v>2605.77</v>
      </c>
      <c r="F1861" s="3" t="n">
        <v>2274.65</v>
      </c>
      <c r="G1861" s="3" t="n">
        <v>2683.9431</v>
      </c>
      <c r="H1861" s="3" t="n">
        <v>22.55</v>
      </c>
      <c r="I1861" s="3" t="n">
        <v>36</v>
      </c>
      <c r="J1861" s="3" t="n">
        <v>13.45</v>
      </c>
      <c r="K1861" s="3" t="n">
        <v>52879.75</v>
      </c>
      <c r="L1861" s="3" t="n">
        <v>30594.0425</v>
      </c>
      <c r="M1861" s="3" t="n">
        <v>83473.7925</v>
      </c>
      <c r="N1861" s="3" t="n">
        <v>946.2075000000041</v>
      </c>
      <c r="O1861" s="3" t="n">
        <v>26.28354166666678</v>
      </c>
    </row>
    <row r="1862">
      <c r="A1862" s="2" t="n">
        <v>45369</v>
      </c>
      <c r="B1862" s="3" t="n">
        <v>3</v>
      </c>
      <c r="C1862" s="3" t="n">
        <v>11</v>
      </c>
      <c r="D1862" s="3" t="n">
        <v>1750</v>
      </c>
      <c r="E1862" s="3" t="n">
        <v>2450</v>
      </c>
      <c r="F1862" s="3" t="n">
        <v>1697.5</v>
      </c>
      <c r="G1862" s="3" t="n">
        <v>2523.5</v>
      </c>
      <c r="H1862" s="3" t="n">
        <v>21.08</v>
      </c>
      <c r="I1862" s="3" t="n">
        <v>33.5</v>
      </c>
      <c r="J1862" s="3" t="n">
        <v>12.42</v>
      </c>
      <c r="K1862" s="3" t="n">
        <v>36890</v>
      </c>
      <c r="L1862" s="3" t="n">
        <v>21082.95</v>
      </c>
      <c r="M1862" s="3" t="n">
        <v>57972.95</v>
      </c>
      <c r="N1862" s="3" t="n">
        <v>652.0499999999956</v>
      </c>
      <c r="O1862" s="3" t="n">
        <v>19.46417910447748</v>
      </c>
    </row>
    <row r="1863">
      <c r="A1863" s="2" t="n">
        <v>45369</v>
      </c>
      <c r="B1863" s="3" t="n">
        <v>3</v>
      </c>
      <c r="C1863" s="3" t="n">
        <v>12</v>
      </c>
      <c r="D1863" s="3" t="n">
        <v>1998.33</v>
      </c>
      <c r="E1863" s="3" t="n">
        <v>2345</v>
      </c>
      <c r="F1863" s="3" t="n">
        <v>1938.3801</v>
      </c>
      <c r="G1863" s="3" t="n">
        <v>2415.35</v>
      </c>
      <c r="H1863" s="3" t="n">
        <v>17.23</v>
      </c>
      <c r="I1863" s="3" t="n">
        <v>24</v>
      </c>
      <c r="J1863" s="3" t="n">
        <v>6.77</v>
      </c>
      <c r="K1863" s="3" t="n">
        <v>34431.2259</v>
      </c>
      <c r="L1863" s="3" t="n">
        <v>13122.833277</v>
      </c>
      <c r="M1863" s="3" t="n">
        <v>47554.059177</v>
      </c>
      <c r="N1863" s="3" t="n">
        <v>405.8608230000027</v>
      </c>
      <c r="O1863" s="3" t="n">
        <v>16.91086762500011</v>
      </c>
    </row>
    <row r="1864">
      <c r="A1864" s="2" t="n">
        <v>45369</v>
      </c>
      <c r="B1864" s="3" t="n">
        <v>3</v>
      </c>
      <c r="C1864" s="3" t="n">
        <v>13</v>
      </c>
      <c r="D1864" s="3" t="n">
        <v>2391.2</v>
      </c>
      <c r="E1864" s="3" t="n">
        <v>2521.64</v>
      </c>
      <c r="F1864" s="3" t="n">
        <v>2319.464</v>
      </c>
      <c r="G1864" s="3" t="n">
        <v>2597.2892</v>
      </c>
      <c r="H1864" s="3" t="n">
        <v>12.67</v>
      </c>
      <c r="I1864" s="3" t="n">
        <v>14</v>
      </c>
      <c r="J1864" s="3" t="n">
        <v>1.33</v>
      </c>
      <c r="K1864" s="3" t="n">
        <v>30296.504</v>
      </c>
      <c r="L1864" s="3" t="n">
        <v>3084.88712</v>
      </c>
      <c r="M1864" s="3" t="n">
        <v>33381.39112</v>
      </c>
      <c r="N1864" s="3" t="n">
        <v>95.40887999999541</v>
      </c>
      <c r="O1864" s="3" t="n">
        <v>6.814919999999672</v>
      </c>
    </row>
    <row r="1865">
      <c r="A1865" s="2" t="n">
        <v>45369</v>
      </c>
      <c r="B1865" s="3" t="n">
        <v>3</v>
      </c>
      <c r="C1865" s="3" t="n">
        <v>14</v>
      </c>
      <c r="D1865" s="3" t="n">
        <v>2327.65</v>
      </c>
      <c r="E1865" s="3" t="n">
        <v>2691</v>
      </c>
      <c r="F1865" s="3" t="n">
        <v>2257.8205</v>
      </c>
      <c r="G1865" s="3" t="n">
        <v>2771.73</v>
      </c>
      <c r="H1865" s="3" t="n">
        <v>9.15</v>
      </c>
      <c r="I1865" s="3" t="n">
        <v>6</v>
      </c>
      <c r="J1865" s="3" t="n">
        <v>-3.15</v>
      </c>
      <c r="K1865" s="3" t="n">
        <v>21297.9975</v>
      </c>
      <c r="L1865" s="3" t="n">
        <v>-8730.949500000001</v>
      </c>
      <c r="M1865" s="3" t="n">
        <v>12567.048</v>
      </c>
      <c r="N1865" s="3" t="n">
        <v>1398.852000000001</v>
      </c>
      <c r="O1865" s="3" t="n">
        <v>233.1420000000001</v>
      </c>
    </row>
    <row r="1866">
      <c r="A1866" s="2" t="n">
        <v>45369</v>
      </c>
      <c r="B1866" s="3" t="n">
        <v>3</v>
      </c>
      <c r="C1866" s="3" t="n">
        <v>15</v>
      </c>
      <c r="D1866" s="3" t="n">
        <v>2449.99</v>
      </c>
      <c r="E1866" s="3" t="n">
        <v>2605.77</v>
      </c>
      <c r="F1866" s="3" t="n">
        <v>2376.4903</v>
      </c>
      <c r="G1866" s="3" t="n">
        <v>2683.9431</v>
      </c>
      <c r="H1866" s="3" t="n">
        <v>7.77</v>
      </c>
      <c r="I1866" s="3" t="n">
        <v>12</v>
      </c>
      <c r="J1866" s="3" t="n">
        <v>4.23</v>
      </c>
      <c r="K1866" s="3" t="n">
        <v>19036.4223</v>
      </c>
      <c r="L1866" s="3" t="n">
        <v>10052.553969</v>
      </c>
      <c r="M1866" s="3" t="n">
        <v>29088.976269</v>
      </c>
      <c r="N1866" s="3" t="n">
        <v>310.9037309999985</v>
      </c>
      <c r="O1866" s="3" t="n">
        <v>25.90864424999988</v>
      </c>
    </row>
    <row r="1867">
      <c r="A1867" s="2" t="n">
        <v>45369</v>
      </c>
      <c r="B1867" s="3" t="n">
        <v>3</v>
      </c>
      <c r="C1867" s="3" t="n">
        <v>16</v>
      </c>
      <c r="D1867" s="3" t="n">
        <v>2495.99</v>
      </c>
      <c r="E1867" s="3" t="n">
        <v>2495.99</v>
      </c>
      <c r="F1867" s="3" t="n">
        <v>2421.1103</v>
      </c>
      <c r="G1867" s="3" t="n">
        <v>2570.8697</v>
      </c>
      <c r="H1867" s="3" t="n">
        <v>8.050000000000001</v>
      </c>
      <c r="I1867" s="3" t="n">
        <v>10</v>
      </c>
      <c r="J1867" s="3" t="n">
        <v>1.949999999999999</v>
      </c>
      <c r="K1867" s="3" t="n">
        <v>20092.7195</v>
      </c>
      <c r="L1867" s="3" t="n">
        <v>4721.165084999998</v>
      </c>
      <c r="M1867" s="3" t="n">
        <v>24813.884585</v>
      </c>
      <c r="N1867" s="3" t="n">
        <v>146.0154150000017</v>
      </c>
      <c r="O1867" s="3" t="n">
        <v>14.60154150000017</v>
      </c>
    </row>
    <row r="1868">
      <c r="A1868" s="2" t="n">
        <v>45369</v>
      </c>
      <c r="B1868" s="3" t="n">
        <v>3</v>
      </c>
      <c r="C1868" s="3" t="n">
        <v>17</v>
      </c>
      <c r="D1868" s="3" t="n">
        <v>2695.01</v>
      </c>
      <c r="E1868" s="3" t="n">
        <v>2695.01</v>
      </c>
      <c r="F1868" s="3" t="n">
        <v>2614.1597</v>
      </c>
      <c r="G1868" s="3" t="n">
        <v>2775.8603</v>
      </c>
      <c r="H1868" s="3" t="n">
        <v>8.75</v>
      </c>
      <c r="I1868" s="3" t="n">
        <v>10</v>
      </c>
      <c r="J1868" s="3" t="n">
        <v>1.25</v>
      </c>
      <c r="K1868" s="3" t="n">
        <v>23581.3375</v>
      </c>
      <c r="L1868" s="3" t="n">
        <v>3267.699625</v>
      </c>
      <c r="M1868" s="3" t="n">
        <v>26849.037125</v>
      </c>
      <c r="N1868" s="3" t="n">
        <v>101.0628749999996</v>
      </c>
      <c r="O1868" s="3" t="n">
        <v>10.10628749999996</v>
      </c>
    </row>
    <row r="1869">
      <c r="A1869" s="2" t="n">
        <v>45369</v>
      </c>
      <c r="B1869" s="3" t="n">
        <v>3</v>
      </c>
      <c r="C1869" s="3" t="n">
        <v>18</v>
      </c>
      <c r="D1869" s="3" t="n">
        <v>2700</v>
      </c>
      <c r="E1869" s="3" t="n">
        <v>2700</v>
      </c>
      <c r="F1869" s="3" t="n">
        <v>2619</v>
      </c>
      <c r="G1869" s="3" t="n">
        <v>2781</v>
      </c>
      <c r="H1869" s="3" t="n">
        <v>10.01</v>
      </c>
      <c r="I1869" s="3" t="n">
        <v>10</v>
      </c>
      <c r="J1869" s="3" t="n">
        <v>-0.009999999999999787</v>
      </c>
      <c r="K1869" s="3" t="n">
        <v>27027</v>
      </c>
      <c r="L1869" s="3" t="n">
        <v>-27.80999999999941</v>
      </c>
      <c r="M1869" s="3" t="n">
        <v>26999.19</v>
      </c>
      <c r="N1869" s="3" t="n">
        <v>0.8099999999976717</v>
      </c>
      <c r="O1869" s="3" t="n">
        <v>0.08099999999976717</v>
      </c>
    </row>
    <row r="1870">
      <c r="A1870" s="2" t="n">
        <v>45369</v>
      </c>
      <c r="B1870" s="3" t="n">
        <v>3</v>
      </c>
      <c r="C1870" s="3" t="n">
        <v>19</v>
      </c>
      <c r="D1870" s="3" t="n">
        <v>2700</v>
      </c>
      <c r="E1870" s="3" t="n">
        <v>2379</v>
      </c>
      <c r="F1870" s="3" t="n">
        <v>2307.63</v>
      </c>
      <c r="G1870" s="3" t="n">
        <v>2781</v>
      </c>
      <c r="H1870" s="3" t="n">
        <v>13.21</v>
      </c>
      <c r="I1870" s="3" t="n">
        <v>15</v>
      </c>
      <c r="J1870" s="3" t="n">
        <v>1.789999999999999</v>
      </c>
      <c r="K1870" s="3" t="n">
        <v>35667</v>
      </c>
      <c r="L1870" s="3" t="n">
        <v>4130.657699999998</v>
      </c>
      <c r="M1870" s="3" t="n">
        <v>39797.6577</v>
      </c>
      <c r="N1870" s="3" t="n">
        <v>702.3423000000039</v>
      </c>
      <c r="O1870" s="3" t="n">
        <v>46.82282000000026</v>
      </c>
    </row>
    <row r="1871">
      <c r="A1871" s="2" t="n">
        <v>45369</v>
      </c>
      <c r="B1871" s="3" t="n">
        <v>3</v>
      </c>
      <c r="C1871" s="3" t="n">
        <v>20</v>
      </c>
      <c r="D1871" s="3" t="n">
        <v>2700</v>
      </c>
      <c r="E1871" s="3" t="n">
        <v>2700</v>
      </c>
      <c r="F1871" s="3" t="n">
        <v>2619</v>
      </c>
      <c r="G1871" s="3" t="n">
        <v>2781</v>
      </c>
      <c r="H1871" s="3" t="n">
        <v>15.52</v>
      </c>
      <c r="I1871" s="3" t="n">
        <v>21.38</v>
      </c>
      <c r="J1871" s="3" t="n">
        <v>5.859999999999999</v>
      </c>
      <c r="K1871" s="3" t="n">
        <v>41904</v>
      </c>
      <c r="L1871" s="3" t="n">
        <v>15347.34</v>
      </c>
      <c r="M1871" s="3" t="n">
        <v>57251.34</v>
      </c>
      <c r="N1871" s="3" t="n">
        <v>474.6600000000035</v>
      </c>
      <c r="O1871" s="3" t="n">
        <v>22.20112254443422</v>
      </c>
    </row>
    <row r="1872">
      <c r="A1872" s="2" t="n">
        <v>45369</v>
      </c>
      <c r="B1872" s="3" t="n">
        <v>3</v>
      </c>
      <c r="C1872" s="3" t="n">
        <v>21</v>
      </c>
      <c r="D1872" s="3" t="n">
        <v>2669.99</v>
      </c>
      <c r="E1872" s="3" t="n">
        <v>2688.88</v>
      </c>
      <c r="F1872" s="3" t="n">
        <v>2589.8903</v>
      </c>
      <c r="G1872" s="3" t="n">
        <v>2769.5464</v>
      </c>
      <c r="H1872" s="3" t="n">
        <v>15.53</v>
      </c>
      <c r="I1872" s="3" t="n">
        <v>17.22</v>
      </c>
      <c r="J1872" s="3" t="n">
        <v>1.69</v>
      </c>
      <c r="K1872" s="3" t="n">
        <v>41464.94469999999</v>
      </c>
      <c r="L1872" s="3" t="n">
        <v>4376.914606999998</v>
      </c>
      <c r="M1872" s="3" t="n">
        <v>45841.85930699999</v>
      </c>
      <c r="N1872" s="3" t="n">
        <v>135.3684930000018</v>
      </c>
      <c r="O1872" s="3" t="n">
        <v>7.861120383275364</v>
      </c>
    </row>
    <row r="1873">
      <c r="A1873" s="2" t="n">
        <v>45369</v>
      </c>
      <c r="B1873" s="3" t="n">
        <v>3</v>
      </c>
      <c r="C1873" s="3" t="n">
        <v>22</v>
      </c>
      <c r="D1873" s="3" t="n">
        <v>2299.47</v>
      </c>
      <c r="E1873" s="3" t="n">
        <v>1831</v>
      </c>
      <c r="F1873" s="3" t="n">
        <v>1776.07</v>
      </c>
      <c r="G1873" s="3" t="n">
        <v>2368.4541</v>
      </c>
      <c r="H1873" s="3" t="n">
        <v>14.49</v>
      </c>
      <c r="I1873" s="3" t="n">
        <v>8.710000000000001</v>
      </c>
      <c r="J1873" s="3" t="n">
        <v>-5.779999999999999</v>
      </c>
      <c r="K1873" s="3" t="n">
        <v>33319.3203</v>
      </c>
      <c r="L1873" s="3" t="n">
        <v>-13689.664698</v>
      </c>
      <c r="M1873" s="3" t="n">
        <v>19629.655602</v>
      </c>
      <c r="N1873" s="3" t="n">
        <v>398.7280979999996</v>
      </c>
      <c r="O1873" s="3" t="n">
        <v>45.77819724454645</v>
      </c>
    </row>
    <row r="1874">
      <c r="A1874" s="2" t="n">
        <v>45369</v>
      </c>
      <c r="B1874" s="3" t="n">
        <v>3</v>
      </c>
      <c r="C1874" s="3" t="n">
        <v>23</v>
      </c>
      <c r="D1874" s="3" t="n">
        <v>2222.48</v>
      </c>
      <c r="E1874" s="3" t="n">
        <v>1961</v>
      </c>
      <c r="F1874" s="3" t="n">
        <v>1902.17</v>
      </c>
      <c r="G1874" s="3" t="n">
        <v>2289.1544</v>
      </c>
      <c r="H1874" s="3" t="n">
        <v>11.72</v>
      </c>
      <c r="I1874" s="3" t="n">
        <v>4.62</v>
      </c>
      <c r="J1874" s="3" t="n">
        <v>-7.100000000000001</v>
      </c>
      <c r="K1874" s="3" t="n">
        <v>26047.4656</v>
      </c>
      <c r="L1874" s="3" t="n">
        <v>-16252.99624</v>
      </c>
      <c r="M1874" s="3" t="n">
        <v>9794.469360000003</v>
      </c>
      <c r="N1874" s="3" t="n">
        <v>473.3882399999984</v>
      </c>
      <c r="O1874" s="3" t="n">
        <v>102.4649870129867</v>
      </c>
    </row>
    <row r="1875">
      <c r="A1875" s="2" t="n">
        <v>45370</v>
      </c>
      <c r="B1875" s="3" t="n">
        <v>3</v>
      </c>
      <c r="C1875" s="3" t="n">
        <v>0</v>
      </c>
      <c r="D1875" s="3" t="n">
        <v>2253.64</v>
      </c>
      <c r="E1875" s="3" t="n">
        <v>1961</v>
      </c>
      <c r="F1875" s="3" t="n">
        <v>1902.17</v>
      </c>
      <c r="G1875" s="3" t="n">
        <v>2321.2492</v>
      </c>
      <c r="H1875" s="3" t="n">
        <v>16.58</v>
      </c>
      <c r="I1875" s="3" t="n">
        <v>2</v>
      </c>
      <c r="J1875" s="3" t="n">
        <v>-14.58</v>
      </c>
      <c r="K1875" s="3" t="n">
        <v>37365.3512</v>
      </c>
      <c r="L1875" s="3" t="n">
        <v>-33843.81333599999</v>
      </c>
      <c r="M1875" s="3" t="n">
        <v>3521.537864000005</v>
      </c>
      <c r="N1875" s="3" t="n">
        <v>985.7421359999944</v>
      </c>
      <c r="O1875" s="3" t="n">
        <v>492.8710679999972</v>
      </c>
    </row>
    <row r="1876">
      <c r="A1876" s="2" t="n">
        <v>45370</v>
      </c>
      <c r="B1876" s="3" t="n">
        <v>3</v>
      </c>
      <c r="C1876" s="3" t="n">
        <v>1</v>
      </c>
      <c r="D1876" s="3" t="n">
        <v>2244</v>
      </c>
      <c r="E1876" s="3" t="n">
        <v>1961</v>
      </c>
      <c r="F1876" s="3" t="n">
        <v>1902.17</v>
      </c>
      <c r="G1876" s="3" t="n">
        <v>2311.32</v>
      </c>
      <c r="H1876" s="3" t="n">
        <v>14.71</v>
      </c>
      <c r="I1876" s="3" t="n">
        <v>8</v>
      </c>
      <c r="J1876" s="3" t="n">
        <v>-6.710000000000001</v>
      </c>
      <c r="K1876" s="3" t="n">
        <v>33009.24000000001</v>
      </c>
      <c r="L1876" s="3" t="n">
        <v>-15508.9572</v>
      </c>
      <c r="M1876" s="3" t="n">
        <v>17500.2828</v>
      </c>
      <c r="N1876" s="3" t="n">
        <v>451.7171999999991</v>
      </c>
      <c r="O1876" s="3" t="n">
        <v>56.46464999999989</v>
      </c>
    </row>
    <row r="1877">
      <c r="A1877" s="2" t="n">
        <v>45370</v>
      </c>
      <c r="B1877" s="3" t="n">
        <v>3</v>
      </c>
      <c r="C1877" s="3" t="n">
        <v>2</v>
      </c>
      <c r="D1877" s="3" t="n">
        <v>2222</v>
      </c>
      <c r="E1877" s="3" t="n">
        <v>1961</v>
      </c>
      <c r="F1877" s="3" t="n">
        <v>1902.17</v>
      </c>
      <c r="G1877" s="3" t="n">
        <v>2288.66</v>
      </c>
      <c r="H1877" s="3" t="n">
        <v>12.65</v>
      </c>
      <c r="I1877" s="3" t="n">
        <v>6</v>
      </c>
      <c r="J1877" s="3" t="n">
        <v>-6.65</v>
      </c>
      <c r="K1877" s="3" t="n">
        <v>28108.3</v>
      </c>
      <c r="L1877" s="3" t="n">
        <v>-15219.589</v>
      </c>
      <c r="M1877" s="3" t="n">
        <v>12888.711</v>
      </c>
      <c r="N1877" s="3" t="n">
        <v>443.2890000000007</v>
      </c>
      <c r="O1877" s="3" t="n">
        <v>73.88150000000012</v>
      </c>
    </row>
    <row r="1878">
      <c r="A1878" s="2" t="n">
        <v>45370</v>
      </c>
      <c r="B1878" s="3" t="n">
        <v>3</v>
      </c>
      <c r="C1878" s="3" t="n">
        <v>3</v>
      </c>
      <c r="D1878" s="3" t="n">
        <v>2302</v>
      </c>
      <c r="E1878" s="3" t="n">
        <v>2302</v>
      </c>
      <c r="F1878" s="3" t="n">
        <v>2232.94</v>
      </c>
      <c r="G1878" s="3" t="n">
        <v>2371.06</v>
      </c>
      <c r="H1878" s="3" t="n">
        <v>11.45</v>
      </c>
      <c r="I1878" s="3" t="n">
        <v>10</v>
      </c>
      <c r="J1878" s="3" t="n">
        <v>-1.449999999999999</v>
      </c>
      <c r="K1878" s="3" t="n">
        <v>26357.9</v>
      </c>
      <c r="L1878" s="3" t="n">
        <v>-3438.036999999998</v>
      </c>
      <c r="M1878" s="3" t="n">
        <v>22919.863</v>
      </c>
      <c r="N1878" s="3" t="n">
        <v>100.1370000000024</v>
      </c>
      <c r="O1878" s="3" t="n">
        <v>10.01370000000025</v>
      </c>
    </row>
    <row r="1879">
      <c r="A1879" s="2" t="n">
        <v>45370</v>
      </c>
      <c r="B1879" s="3" t="n">
        <v>3</v>
      </c>
      <c r="C1879" s="3" t="n">
        <v>4</v>
      </c>
      <c r="D1879" s="3" t="n">
        <v>2400</v>
      </c>
      <c r="E1879" s="3" t="n">
        <v>2400</v>
      </c>
      <c r="F1879" s="3" t="n">
        <v>2328</v>
      </c>
      <c r="G1879" s="3" t="n">
        <v>2472</v>
      </c>
      <c r="H1879" s="3" t="n">
        <v>10.6</v>
      </c>
      <c r="I1879" s="3" t="n">
        <v>14</v>
      </c>
      <c r="J1879" s="3" t="n">
        <v>3.4</v>
      </c>
      <c r="K1879" s="3" t="n">
        <v>25440</v>
      </c>
      <c r="L1879" s="3" t="n">
        <v>7915.200000000001</v>
      </c>
      <c r="M1879" s="3" t="n">
        <v>33355.2</v>
      </c>
      <c r="N1879" s="3" t="n">
        <v>244.8000000000029</v>
      </c>
      <c r="O1879" s="3" t="n">
        <v>17.48571428571449</v>
      </c>
    </row>
    <row r="1880">
      <c r="A1880" s="2" t="n">
        <v>45370</v>
      </c>
      <c r="B1880" s="3" t="n">
        <v>3</v>
      </c>
      <c r="C1880" s="3" t="n">
        <v>5</v>
      </c>
      <c r="D1880" s="3" t="n">
        <v>2400</v>
      </c>
      <c r="E1880" s="3" t="n">
        <v>2400</v>
      </c>
      <c r="F1880" s="3" t="n">
        <v>2328</v>
      </c>
      <c r="G1880" s="3" t="n">
        <v>2472</v>
      </c>
      <c r="H1880" s="3" t="n">
        <v>10.06</v>
      </c>
      <c r="I1880" s="3" t="n">
        <v>8</v>
      </c>
      <c r="J1880" s="3" t="n">
        <v>-2.06</v>
      </c>
      <c r="K1880" s="3" t="n">
        <v>24144</v>
      </c>
      <c r="L1880" s="3" t="n">
        <v>-5092.320000000002</v>
      </c>
      <c r="M1880" s="3" t="n">
        <v>19051.68</v>
      </c>
      <c r="N1880" s="3" t="n">
        <v>148.3199999999997</v>
      </c>
      <c r="O1880" s="3" t="n">
        <v>18.53999999999996</v>
      </c>
    </row>
    <row r="1881">
      <c r="A1881" s="2" t="n">
        <v>45370</v>
      </c>
      <c r="B1881" s="3" t="n">
        <v>3</v>
      </c>
      <c r="C1881" s="3" t="n">
        <v>6</v>
      </c>
      <c r="D1881" s="3" t="n">
        <v>2448.88</v>
      </c>
      <c r="E1881" s="3" t="n">
        <v>2448.88</v>
      </c>
      <c r="F1881" s="3" t="n">
        <v>2375.4136</v>
      </c>
      <c r="G1881" s="3" t="n">
        <v>2522.3464</v>
      </c>
      <c r="H1881" s="3" t="n">
        <v>9.91</v>
      </c>
      <c r="I1881" s="3" t="n">
        <v>8.19</v>
      </c>
      <c r="J1881" s="3" t="n">
        <v>-1.720000000000001</v>
      </c>
      <c r="K1881" s="3" t="n">
        <v>24268.4008</v>
      </c>
      <c r="L1881" s="3" t="n">
        <v>-4338.435808000002</v>
      </c>
      <c r="M1881" s="3" t="n">
        <v>19929.964992</v>
      </c>
      <c r="N1881" s="3" t="n">
        <v>126.3622079999986</v>
      </c>
      <c r="O1881" s="3" t="n">
        <v>15.42884102564086</v>
      </c>
    </row>
    <row r="1882">
      <c r="A1882" s="2" t="n">
        <v>45370</v>
      </c>
      <c r="B1882" s="3" t="n">
        <v>3</v>
      </c>
      <c r="C1882" s="3" t="n">
        <v>7</v>
      </c>
      <c r="D1882" s="3" t="n">
        <v>2000</v>
      </c>
      <c r="E1882" s="3" t="n">
        <v>1800</v>
      </c>
      <c r="F1882" s="3" t="n">
        <v>1746</v>
      </c>
      <c r="G1882" s="3" t="n">
        <v>2060</v>
      </c>
      <c r="H1882" s="3" t="n">
        <v>9.609999999999999</v>
      </c>
      <c r="I1882" s="3" t="n">
        <v>8.050000000000001</v>
      </c>
      <c r="J1882" s="3" t="n">
        <v>-1.559999999999999</v>
      </c>
      <c r="K1882" s="3" t="n">
        <v>19220</v>
      </c>
      <c r="L1882" s="3" t="n">
        <v>-3213.599999999997</v>
      </c>
      <c r="M1882" s="3" t="n">
        <v>16006.4</v>
      </c>
      <c r="N1882" s="3" t="n">
        <v>93.59999999999854</v>
      </c>
      <c r="O1882" s="3" t="n">
        <v>11.6273291925464</v>
      </c>
    </row>
    <row r="1883">
      <c r="A1883" s="2" t="n">
        <v>45370</v>
      </c>
      <c r="B1883" s="3" t="n">
        <v>3</v>
      </c>
      <c r="C1883" s="3" t="n">
        <v>8</v>
      </c>
      <c r="D1883" s="3" t="n">
        <v>2695.01</v>
      </c>
      <c r="E1883" s="3" t="n">
        <v>2197.01</v>
      </c>
      <c r="F1883" s="3" t="n">
        <v>2131.0997</v>
      </c>
      <c r="G1883" s="3" t="n">
        <v>2775.8603</v>
      </c>
      <c r="H1883" s="3" t="n">
        <v>9.369999999999999</v>
      </c>
      <c r="I1883" s="3" t="n">
        <v>8.73</v>
      </c>
      <c r="J1883" s="3" t="n">
        <v>-0.6399999999999988</v>
      </c>
      <c r="K1883" s="3" t="n">
        <v>25252.2437</v>
      </c>
      <c r="L1883" s="3" t="n">
        <v>-1776.550591999997</v>
      </c>
      <c r="M1883" s="3" t="n">
        <v>23475.693108</v>
      </c>
      <c r="N1883" s="3" t="n">
        <v>51.74419199999829</v>
      </c>
      <c r="O1883" s="3" t="n">
        <v>5.927169759449976</v>
      </c>
    </row>
    <row r="1884">
      <c r="A1884" s="2" t="n">
        <v>45370</v>
      </c>
      <c r="B1884" s="3" t="n">
        <v>3</v>
      </c>
      <c r="C1884" s="3" t="n">
        <v>9</v>
      </c>
      <c r="D1884" s="3" t="n">
        <v>2560</v>
      </c>
      <c r="E1884" s="3" t="n">
        <v>2000</v>
      </c>
      <c r="F1884" s="3" t="n">
        <v>1940</v>
      </c>
      <c r="G1884" s="3" t="n">
        <v>2636.8</v>
      </c>
      <c r="H1884" s="3" t="n">
        <v>6.82</v>
      </c>
      <c r="I1884" s="3" t="n">
        <v>6.48</v>
      </c>
      <c r="J1884" s="3" t="n">
        <v>-0.3399999999999999</v>
      </c>
      <c r="K1884" s="3" t="n">
        <v>17459.2</v>
      </c>
      <c r="L1884" s="3" t="n">
        <v>-896.5119999999997</v>
      </c>
      <c r="M1884" s="3" t="n">
        <v>16562.688</v>
      </c>
      <c r="N1884" s="3" t="n">
        <v>26.11200000000099</v>
      </c>
      <c r="O1884" s="3" t="n">
        <v>4.029629629629782</v>
      </c>
    </row>
    <row r="1885">
      <c r="A1885" s="2" t="n">
        <v>45370</v>
      </c>
      <c r="B1885" s="3" t="n">
        <v>3</v>
      </c>
      <c r="C1885" s="3" t="n">
        <v>10</v>
      </c>
      <c r="D1885" s="3" t="n">
        <v>1999.99</v>
      </c>
      <c r="E1885" s="3" t="n">
        <v>1897</v>
      </c>
      <c r="F1885" s="3" t="n">
        <v>1840.09</v>
      </c>
      <c r="G1885" s="3" t="n">
        <v>2059.9897</v>
      </c>
      <c r="H1885" s="3" t="n">
        <v>3.68</v>
      </c>
      <c r="I1885" s="3" t="n">
        <v>4</v>
      </c>
      <c r="J1885" s="3" t="n">
        <v>0.3199999999999998</v>
      </c>
      <c r="K1885" s="3" t="n">
        <v>7359.9632</v>
      </c>
      <c r="L1885" s="3" t="n">
        <v>588.8287999999997</v>
      </c>
      <c r="M1885" s="3" t="n">
        <v>7948.791999999999</v>
      </c>
      <c r="N1885" s="3" t="n">
        <v>51.16800000000057</v>
      </c>
      <c r="O1885" s="3" t="n">
        <v>12.79200000000014</v>
      </c>
    </row>
    <row r="1886">
      <c r="A1886" s="2" t="n">
        <v>45370</v>
      </c>
      <c r="B1886" s="3" t="n">
        <v>3</v>
      </c>
      <c r="C1886" s="3" t="n">
        <v>11</v>
      </c>
      <c r="D1886" s="3" t="n">
        <v>2344.99</v>
      </c>
      <c r="E1886" s="3" t="n">
        <v>1450</v>
      </c>
      <c r="F1886" s="3" t="n">
        <v>1406.5</v>
      </c>
      <c r="G1886" s="3" t="n">
        <v>2415.3397</v>
      </c>
      <c r="H1886" s="3" t="n">
        <v>2.49</v>
      </c>
      <c r="I1886" s="3" t="n">
        <v>4</v>
      </c>
      <c r="J1886" s="3" t="n">
        <v>1.51</v>
      </c>
      <c r="K1886" s="3" t="n">
        <v>5839.0251</v>
      </c>
      <c r="L1886" s="3" t="n">
        <v>2123.815</v>
      </c>
      <c r="M1886" s="3" t="n">
        <v>7962.840099999999</v>
      </c>
      <c r="N1886" s="3" t="n">
        <v>1417.1199</v>
      </c>
      <c r="O1886" s="3" t="n">
        <v>354.2799749999999</v>
      </c>
    </row>
    <row r="1887">
      <c r="A1887" s="2" t="n">
        <v>45370</v>
      </c>
      <c r="B1887" s="3" t="n">
        <v>3</v>
      </c>
      <c r="C1887" s="3" t="n">
        <v>12</v>
      </c>
      <c r="D1887" s="3" t="n">
        <v>1986.66</v>
      </c>
      <c r="E1887" s="3" t="n">
        <v>1440</v>
      </c>
      <c r="F1887" s="3" t="n">
        <v>1396.8</v>
      </c>
      <c r="G1887" s="3" t="n">
        <v>2046.2598</v>
      </c>
      <c r="H1887" s="3" t="n">
        <v>1.64</v>
      </c>
      <c r="I1887" s="3" t="n">
        <v>4</v>
      </c>
      <c r="J1887" s="3" t="n">
        <v>2.36</v>
      </c>
      <c r="K1887" s="3" t="n">
        <v>3258.1224</v>
      </c>
      <c r="L1887" s="3" t="n">
        <v>3296.448</v>
      </c>
      <c r="M1887" s="3" t="n">
        <v>6554.570400000001</v>
      </c>
      <c r="N1887" s="3" t="n">
        <v>1392.0696</v>
      </c>
      <c r="O1887" s="3" t="n">
        <v>348.0174</v>
      </c>
    </row>
    <row r="1888">
      <c r="A1888" s="2" t="n">
        <v>45370</v>
      </c>
      <c r="B1888" s="3" t="n">
        <v>3</v>
      </c>
      <c r="C1888" s="3" t="n">
        <v>13</v>
      </c>
      <c r="D1888" s="3" t="n">
        <v>2096.99</v>
      </c>
      <c r="E1888" s="3" t="n">
        <v>1221.99</v>
      </c>
      <c r="F1888" s="3" t="n">
        <v>1185.3303</v>
      </c>
      <c r="G1888" s="3" t="n">
        <v>2159.8997</v>
      </c>
      <c r="H1888" s="3" t="n">
        <v>1.01</v>
      </c>
      <c r="I1888" s="3" t="n">
        <v>6</v>
      </c>
      <c r="J1888" s="3" t="n">
        <v>4.99</v>
      </c>
      <c r="K1888" s="3" t="n">
        <v>2117.9599</v>
      </c>
      <c r="L1888" s="3" t="n">
        <v>5914.798197000001</v>
      </c>
      <c r="M1888" s="3" t="n">
        <v>8032.758097000001</v>
      </c>
      <c r="N1888" s="3" t="n">
        <v>4549.181902999998</v>
      </c>
      <c r="O1888" s="3" t="n">
        <v>758.196983833333</v>
      </c>
    </row>
    <row r="1889">
      <c r="A1889" s="2" t="n">
        <v>45370</v>
      </c>
      <c r="B1889" s="3" t="n">
        <v>3</v>
      </c>
      <c r="C1889" s="3" t="n">
        <v>14</v>
      </c>
      <c r="D1889" s="3" t="n">
        <v>2125</v>
      </c>
      <c r="E1889" s="3" t="n">
        <v>1450</v>
      </c>
      <c r="F1889" s="3" t="n">
        <v>1406.5</v>
      </c>
      <c r="G1889" s="3" t="n">
        <v>2188.75</v>
      </c>
      <c r="H1889" s="3" t="n">
        <v>0.85</v>
      </c>
      <c r="I1889" s="3" t="n">
        <v>5.08</v>
      </c>
      <c r="J1889" s="3" t="n">
        <v>4.23</v>
      </c>
      <c r="K1889" s="3" t="n">
        <v>1806.25</v>
      </c>
      <c r="L1889" s="3" t="n">
        <v>5949.495000000001</v>
      </c>
      <c r="M1889" s="3" t="n">
        <v>7755.745000000001</v>
      </c>
      <c r="N1889" s="3" t="n">
        <v>3039.254999999999</v>
      </c>
      <c r="O1889" s="3" t="n">
        <v>598.2785433070865</v>
      </c>
    </row>
    <row r="1890">
      <c r="A1890" s="2" t="n">
        <v>45370</v>
      </c>
      <c r="B1890" s="3" t="n">
        <v>3</v>
      </c>
      <c r="C1890" s="3" t="n">
        <v>15</v>
      </c>
      <c r="D1890" s="3" t="n">
        <v>2300.01</v>
      </c>
      <c r="E1890" s="3" t="n">
        <v>1512</v>
      </c>
      <c r="F1890" s="3" t="n">
        <v>1466.64</v>
      </c>
      <c r="G1890" s="3" t="n">
        <v>2369.0103</v>
      </c>
      <c r="H1890" s="3" t="n">
        <v>0.86</v>
      </c>
      <c r="I1890" s="3" t="n">
        <v>4.73</v>
      </c>
      <c r="J1890" s="3" t="n">
        <v>3.870000000000001</v>
      </c>
      <c r="K1890" s="3" t="n">
        <v>1978.0086</v>
      </c>
      <c r="L1890" s="3" t="n">
        <v>5675.8968</v>
      </c>
      <c r="M1890" s="3" t="n">
        <v>7653.905400000001</v>
      </c>
      <c r="N1890" s="3" t="n">
        <v>3225.141900000001</v>
      </c>
      <c r="O1890" s="3" t="n">
        <v>681.8481818181821</v>
      </c>
    </row>
    <row r="1891">
      <c r="A1891" s="2" t="n">
        <v>45370</v>
      </c>
      <c r="B1891" s="3" t="n">
        <v>3</v>
      </c>
      <c r="C1891" s="3" t="n">
        <v>16</v>
      </c>
      <c r="D1891" s="3" t="n">
        <v>2049</v>
      </c>
      <c r="E1891" s="3" t="n">
        <v>1650</v>
      </c>
      <c r="F1891" s="3" t="n">
        <v>1600.5</v>
      </c>
      <c r="G1891" s="3" t="n">
        <v>2110.47</v>
      </c>
      <c r="H1891" s="3" t="n">
        <v>0.99</v>
      </c>
      <c r="I1891" s="3" t="n">
        <v>4.32</v>
      </c>
      <c r="J1891" s="3" t="n">
        <v>3.33</v>
      </c>
      <c r="K1891" s="3" t="n">
        <v>2028.51</v>
      </c>
      <c r="L1891" s="3" t="n">
        <v>5329.665</v>
      </c>
      <c r="M1891" s="3" t="n">
        <v>7358.175</v>
      </c>
      <c r="N1891" s="3" t="n">
        <v>1493.505</v>
      </c>
      <c r="O1891" s="3" t="n">
        <v>345.71875</v>
      </c>
    </row>
    <row r="1892">
      <c r="A1892" s="2" t="n">
        <v>45370</v>
      </c>
      <c r="B1892" s="3" t="n">
        <v>3</v>
      </c>
      <c r="C1892" s="3" t="n">
        <v>17</v>
      </c>
      <c r="D1892" s="3" t="n">
        <v>2648.99</v>
      </c>
      <c r="E1892" s="3" t="n">
        <v>1848.99</v>
      </c>
      <c r="F1892" s="3" t="n">
        <v>1793.5203</v>
      </c>
      <c r="G1892" s="3" t="n">
        <v>2728.4597</v>
      </c>
      <c r="H1892" s="3" t="n">
        <v>1.27</v>
      </c>
      <c r="I1892" s="3" t="n">
        <v>4.2</v>
      </c>
      <c r="J1892" s="3" t="n">
        <v>2.93</v>
      </c>
      <c r="K1892" s="3" t="n">
        <v>3364.2173</v>
      </c>
      <c r="L1892" s="3" t="n">
        <v>5255.014479</v>
      </c>
      <c r="M1892" s="3" t="n">
        <v>8619.231779</v>
      </c>
      <c r="N1892" s="3" t="n">
        <v>2506.526221</v>
      </c>
      <c r="O1892" s="3" t="n">
        <v>596.7919573809523</v>
      </c>
    </row>
    <row r="1893">
      <c r="A1893" s="2" t="n">
        <v>45370</v>
      </c>
      <c r="B1893" s="3" t="n">
        <v>3</v>
      </c>
      <c r="C1893" s="3" t="n">
        <v>18</v>
      </c>
      <c r="D1893" s="3" t="n">
        <v>2700</v>
      </c>
      <c r="E1893" s="3" t="n">
        <v>2475</v>
      </c>
      <c r="F1893" s="3" t="n">
        <v>2400.75</v>
      </c>
      <c r="G1893" s="3" t="n">
        <v>2781</v>
      </c>
      <c r="H1893" s="3" t="n">
        <v>1.87</v>
      </c>
      <c r="I1893" s="3" t="n">
        <v>4</v>
      </c>
      <c r="J1893" s="3" t="n">
        <v>2.13</v>
      </c>
      <c r="K1893" s="3" t="n">
        <v>5049</v>
      </c>
      <c r="L1893" s="3" t="n">
        <v>5113.5975</v>
      </c>
      <c r="M1893" s="3" t="n">
        <v>10162.5975</v>
      </c>
      <c r="N1893" s="3" t="n">
        <v>637.4025000000001</v>
      </c>
      <c r="O1893" s="3" t="n">
        <v>159.350625</v>
      </c>
    </row>
    <row r="1894">
      <c r="A1894" s="2" t="n">
        <v>45370</v>
      </c>
      <c r="B1894" s="3" t="n">
        <v>3</v>
      </c>
      <c r="C1894" s="3" t="n">
        <v>19</v>
      </c>
      <c r="D1894" s="3" t="n">
        <v>2700</v>
      </c>
      <c r="E1894" s="3" t="n">
        <v>1902</v>
      </c>
      <c r="F1894" s="3" t="n">
        <v>1844.94</v>
      </c>
      <c r="G1894" s="3" t="n">
        <v>2781</v>
      </c>
      <c r="H1894" s="3" t="n">
        <v>2.79</v>
      </c>
      <c r="I1894" s="3" t="n">
        <v>5.32</v>
      </c>
      <c r="J1894" s="3" t="n">
        <v>2.53</v>
      </c>
      <c r="K1894" s="3" t="n">
        <v>7533</v>
      </c>
      <c r="L1894" s="3" t="n">
        <v>4667.698200000001</v>
      </c>
      <c r="M1894" s="3" t="n">
        <v>12200.6982</v>
      </c>
      <c r="N1894" s="3" t="n">
        <v>2163.301799999999</v>
      </c>
      <c r="O1894" s="3" t="n">
        <v>406.6356766917291</v>
      </c>
    </row>
    <row r="1895">
      <c r="A1895" s="2" t="n">
        <v>45370</v>
      </c>
      <c r="B1895" s="3" t="n">
        <v>3</v>
      </c>
      <c r="C1895" s="3" t="n">
        <v>20</v>
      </c>
      <c r="D1895" s="3" t="n">
        <v>2700</v>
      </c>
      <c r="E1895" s="3" t="n">
        <v>2101.11</v>
      </c>
      <c r="F1895" s="3" t="n">
        <v>2038.0767</v>
      </c>
      <c r="G1895" s="3" t="n">
        <v>2781</v>
      </c>
      <c r="H1895" s="3" t="n">
        <v>3.46</v>
      </c>
      <c r="I1895" s="3" t="n">
        <v>4</v>
      </c>
      <c r="J1895" s="3" t="n">
        <v>0.54</v>
      </c>
      <c r="K1895" s="3" t="n">
        <v>9342</v>
      </c>
      <c r="L1895" s="3" t="n">
        <v>1100.561418</v>
      </c>
      <c r="M1895" s="3" t="n">
        <v>10442.561418</v>
      </c>
      <c r="N1895" s="3" t="n">
        <v>357.4385820000007</v>
      </c>
      <c r="O1895" s="3" t="n">
        <v>89.35964550000017</v>
      </c>
    </row>
    <row r="1896">
      <c r="A1896" s="2" t="n">
        <v>45370</v>
      </c>
      <c r="B1896" s="3" t="n">
        <v>3</v>
      </c>
      <c r="C1896" s="3" t="n">
        <v>21</v>
      </c>
      <c r="D1896" s="3" t="n">
        <v>2495.99</v>
      </c>
      <c r="E1896" s="3" t="n">
        <v>2000</v>
      </c>
      <c r="F1896" s="3" t="n">
        <v>1940</v>
      </c>
      <c r="G1896" s="3" t="n">
        <v>2570.8697</v>
      </c>
      <c r="H1896" s="3" t="n">
        <v>4.07</v>
      </c>
      <c r="I1896" s="3" t="n">
        <v>5.92</v>
      </c>
      <c r="J1896" s="3" t="n">
        <v>1.85</v>
      </c>
      <c r="K1896" s="3" t="n">
        <v>10158.6793</v>
      </c>
      <c r="L1896" s="3" t="n">
        <v>3588.999999999999</v>
      </c>
      <c r="M1896" s="3" t="n">
        <v>13747.6793</v>
      </c>
      <c r="N1896" s="3" t="n">
        <v>1028.581499999998</v>
      </c>
      <c r="O1896" s="3" t="n">
        <v>173.7468749999997</v>
      </c>
    </row>
    <row r="1897">
      <c r="A1897" s="2" t="n">
        <v>45370</v>
      </c>
      <c r="B1897" s="3" t="n">
        <v>3</v>
      </c>
      <c r="C1897" s="3" t="n">
        <v>22</v>
      </c>
      <c r="D1897" s="3" t="n">
        <v>2222.01</v>
      </c>
      <c r="E1897" s="3" t="n">
        <v>1650</v>
      </c>
      <c r="F1897" s="3" t="n">
        <v>1600.5</v>
      </c>
      <c r="G1897" s="3" t="n">
        <v>2288.6703</v>
      </c>
      <c r="H1897" s="3" t="n">
        <v>5.33</v>
      </c>
      <c r="I1897" s="3" t="n">
        <v>14</v>
      </c>
      <c r="J1897" s="3" t="n">
        <v>8.67</v>
      </c>
      <c r="K1897" s="3" t="n">
        <v>11843.3133</v>
      </c>
      <c r="L1897" s="3" t="n">
        <v>13876.335</v>
      </c>
      <c r="M1897" s="3" t="n">
        <v>25719.6483</v>
      </c>
      <c r="N1897" s="3" t="n">
        <v>5388.491700000002</v>
      </c>
      <c r="O1897" s="3" t="n">
        <v>384.8922642857145</v>
      </c>
    </row>
    <row r="1898">
      <c r="A1898" s="2" t="n">
        <v>45370</v>
      </c>
      <c r="B1898" s="3" t="n">
        <v>3</v>
      </c>
      <c r="C1898" s="3" t="n">
        <v>23</v>
      </c>
      <c r="D1898" s="3" t="n">
        <v>2211.13</v>
      </c>
      <c r="E1898" s="3" t="n">
        <v>1561</v>
      </c>
      <c r="F1898" s="3" t="n">
        <v>1514.17</v>
      </c>
      <c r="G1898" s="3" t="n">
        <v>2277.4639</v>
      </c>
      <c r="H1898" s="3" t="n">
        <v>6.25</v>
      </c>
      <c r="I1898" s="3" t="n">
        <v>9</v>
      </c>
      <c r="J1898" s="3" t="n">
        <v>2.75</v>
      </c>
      <c r="K1898" s="3" t="n">
        <v>13819.5625</v>
      </c>
      <c r="L1898" s="3" t="n">
        <v>4163.9675</v>
      </c>
      <c r="M1898" s="3" t="n">
        <v>17983.53</v>
      </c>
      <c r="N1898" s="3" t="n">
        <v>1916.640000000003</v>
      </c>
      <c r="O1898" s="3" t="n">
        <v>212.9600000000003</v>
      </c>
    </row>
    <row r="1899">
      <c r="A1899" s="2" t="n">
        <v>45371</v>
      </c>
      <c r="B1899" s="3" t="n">
        <v>3</v>
      </c>
      <c r="C1899" s="3" t="n">
        <v>0</v>
      </c>
      <c r="D1899" s="3" t="n">
        <v>2400</v>
      </c>
      <c r="E1899" s="3" t="n">
        <v>1897</v>
      </c>
      <c r="F1899" s="3" t="n">
        <v>1840.09</v>
      </c>
      <c r="G1899" s="3" t="n">
        <v>2472</v>
      </c>
      <c r="H1899" s="3" t="n">
        <v>5.83</v>
      </c>
      <c r="I1899" s="3" t="n">
        <v>3</v>
      </c>
      <c r="J1899" s="3" t="n">
        <v>-2.83</v>
      </c>
      <c r="K1899" s="3" t="n">
        <v>13992</v>
      </c>
      <c r="L1899" s="3" t="n">
        <v>-6995.76</v>
      </c>
      <c r="M1899" s="3" t="n">
        <v>6996.24</v>
      </c>
      <c r="N1899" s="3" t="n">
        <v>203.7600000000002</v>
      </c>
      <c r="O1899" s="3" t="n">
        <v>67.92000000000007</v>
      </c>
    </row>
    <row r="1900">
      <c r="A1900" s="2" t="n">
        <v>45371</v>
      </c>
      <c r="B1900" s="3" t="n">
        <v>3</v>
      </c>
      <c r="C1900" s="3" t="n">
        <v>1</v>
      </c>
      <c r="D1900" s="3" t="n">
        <v>2241.57</v>
      </c>
      <c r="E1900" s="3" t="n">
        <v>1897</v>
      </c>
      <c r="F1900" s="3" t="n">
        <v>1840.09</v>
      </c>
      <c r="G1900" s="3" t="n">
        <v>2308.8171</v>
      </c>
      <c r="H1900" s="3" t="n">
        <v>3.59</v>
      </c>
      <c r="I1900" s="3" t="n">
        <v>2</v>
      </c>
      <c r="J1900" s="3" t="n">
        <v>-1.59</v>
      </c>
      <c r="K1900" s="3" t="n">
        <v>8047.2363</v>
      </c>
      <c r="L1900" s="3" t="n">
        <v>-3671.019189</v>
      </c>
      <c r="M1900" s="3" t="n">
        <v>4376.217111</v>
      </c>
      <c r="N1900" s="3" t="n">
        <v>106.9228890000004</v>
      </c>
      <c r="O1900" s="3" t="n">
        <v>53.4614445000002</v>
      </c>
    </row>
    <row r="1901">
      <c r="A1901" s="2" t="n">
        <v>45371</v>
      </c>
      <c r="B1901" s="3" t="n">
        <v>3</v>
      </c>
      <c r="C1901" s="3" t="n">
        <v>2</v>
      </c>
      <c r="D1901" s="3" t="n">
        <v>1997.67</v>
      </c>
      <c r="E1901" s="3" t="n">
        <v>1997.67</v>
      </c>
      <c r="F1901" s="3" t="n">
        <v>1937.7399</v>
      </c>
      <c r="G1901" s="3" t="n">
        <v>2057.6001</v>
      </c>
      <c r="H1901" s="3" t="n">
        <v>1.93</v>
      </c>
      <c r="I1901" s="3" t="n">
        <v>0</v>
      </c>
      <c r="J1901" s="3" t="n">
        <v>-1.93</v>
      </c>
      <c r="K1901" s="3" t="n">
        <v>3855.5031</v>
      </c>
      <c r="L1901" s="3" t="n">
        <v>-3971.168193</v>
      </c>
      <c r="M1901" s="3" t="n">
        <v>-115.6650930000001</v>
      </c>
      <c r="N1901" s="3" t="n">
        <v>115.6650930000001</v>
      </c>
      <c r="O1901" s="3" t="n"/>
    </row>
    <row r="1902">
      <c r="A1902" s="2" t="n">
        <v>45371</v>
      </c>
      <c r="B1902" s="3" t="n">
        <v>3</v>
      </c>
      <c r="C1902" s="3" t="n">
        <v>3</v>
      </c>
      <c r="D1902" s="3" t="n">
        <v>2170.01</v>
      </c>
      <c r="E1902" s="3" t="n">
        <v>2170.01</v>
      </c>
      <c r="F1902" s="3" t="n">
        <v>2104.9097</v>
      </c>
      <c r="G1902" s="3" t="n">
        <v>2235.1103</v>
      </c>
      <c r="H1902" s="3" t="n">
        <v>1.09</v>
      </c>
      <c r="I1902" s="3" t="n">
        <v>2</v>
      </c>
      <c r="J1902" s="3" t="n">
        <v>0.9099999999999999</v>
      </c>
      <c r="K1902" s="3" t="n">
        <v>2365.3109</v>
      </c>
      <c r="L1902" s="3" t="n">
        <v>1915.467827</v>
      </c>
      <c r="M1902" s="3" t="n">
        <v>4280.778727000001</v>
      </c>
      <c r="N1902" s="3" t="n">
        <v>59.24127299999964</v>
      </c>
      <c r="O1902" s="3" t="n">
        <v>29.62063649999982</v>
      </c>
    </row>
    <row r="1903">
      <c r="A1903" s="2" t="n">
        <v>45371</v>
      </c>
      <c r="B1903" s="3" t="n">
        <v>3</v>
      </c>
      <c r="C1903" s="3" t="n">
        <v>4</v>
      </c>
      <c r="D1903" s="3" t="n">
        <v>2239.99</v>
      </c>
      <c r="E1903" s="3" t="n">
        <v>1914.99</v>
      </c>
      <c r="F1903" s="3" t="n">
        <v>1857.5403</v>
      </c>
      <c r="G1903" s="3" t="n">
        <v>2307.1897</v>
      </c>
      <c r="H1903" s="3" t="n">
        <v>0.84</v>
      </c>
      <c r="I1903" s="3" t="n">
        <v>2</v>
      </c>
      <c r="J1903" s="3" t="n">
        <v>1.16</v>
      </c>
      <c r="K1903" s="3" t="n">
        <v>1881.5916</v>
      </c>
      <c r="L1903" s="3" t="n">
        <v>2154.746748</v>
      </c>
      <c r="M1903" s="3" t="n">
        <v>4036.338348</v>
      </c>
      <c r="N1903" s="3" t="n">
        <v>443.6416519999998</v>
      </c>
      <c r="O1903" s="3" t="n">
        <v>221.8208259999999</v>
      </c>
    </row>
    <row r="1904">
      <c r="A1904" s="2" t="n">
        <v>45371</v>
      </c>
      <c r="B1904" s="3" t="n">
        <v>3</v>
      </c>
      <c r="C1904" s="3" t="n">
        <v>5</v>
      </c>
      <c r="D1904" s="3" t="n">
        <v>1997.68</v>
      </c>
      <c r="E1904" s="3" t="n">
        <v>1897</v>
      </c>
      <c r="F1904" s="3" t="n">
        <v>1840.09</v>
      </c>
      <c r="G1904" s="3" t="n">
        <v>2057.6104</v>
      </c>
      <c r="H1904" s="3" t="n">
        <v>0.84</v>
      </c>
      <c r="I1904" s="3" t="n">
        <v>4</v>
      </c>
      <c r="J1904" s="3" t="n">
        <v>3.16</v>
      </c>
      <c r="K1904" s="3" t="n">
        <v>1678.0512</v>
      </c>
      <c r="L1904" s="3" t="n">
        <v>5814.6844</v>
      </c>
      <c r="M1904" s="3" t="n">
        <v>7492.7356</v>
      </c>
      <c r="N1904" s="3" t="n">
        <v>497.9844000000003</v>
      </c>
      <c r="O1904" s="3" t="n">
        <v>124.4961000000001</v>
      </c>
    </row>
    <row r="1905">
      <c r="A1905" s="2" t="n">
        <v>45371</v>
      </c>
      <c r="B1905" s="3" t="n">
        <v>3</v>
      </c>
      <c r="C1905" s="3" t="n">
        <v>6</v>
      </c>
      <c r="D1905" s="3" t="n">
        <v>2040</v>
      </c>
      <c r="E1905" s="3" t="n">
        <v>1897</v>
      </c>
      <c r="F1905" s="3" t="n">
        <v>1840.09</v>
      </c>
      <c r="G1905" s="3" t="n">
        <v>2101.2</v>
      </c>
      <c r="H1905" s="3" t="n">
        <v>1.01</v>
      </c>
      <c r="I1905" s="3" t="n">
        <v>1.27</v>
      </c>
      <c r="J1905" s="3" t="n">
        <v>0.26</v>
      </c>
      <c r="K1905" s="3" t="n">
        <v>2060.4</v>
      </c>
      <c r="L1905" s="3" t="n">
        <v>478.4234</v>
      </c>
      <c r="M1905" s="3" t="n">
        <v>2538.8234</v>
      </c>
      <c r="N1905" s="3" t="n">
        <v>51.97659999999996</v>
      </c>
      <c r="O1905" s="3" t="n">
        <v>40.92645669291336</v>
      </c>
    </row>
    <row r="1906">
      <c r="A1906" s="2" t="n">
        <v>45371</v>
      </c>
      <c r="B1906" s="3" t="n">
        <v>3</v>
      </c>
      <c r="C1906" s="3" t="n">
        <v>7</v>
      </c>
      <c r="D1906" s="3" t="n">
        <v>1997.67</v>
      </c>
      <c r="E1906" s="3" t="n">
        <v>1550</v>
      </c>
      <c r="F1906" s="3" t="n">
        <v>1503.5</v>
      </c>
      <c r="G1906" s="3" t="n">
        <v>2057.6001</v>
      </c>
      <c r="H1906" s="3" t="n">
        <v>1</v>
      </c>
      <c r="I1906" s="3" t="n">
        <v>0</v>
      </c>
      <c r="J1906" s="3" t="n">
        <v>-1</v>
      </c>
      <c r="K1906" s="3" t="n">
        <v>1997.67</v>
      </c>
      <c r="L1906" s="3" t="n">
        <v>-2057.6001</v>
      </c>
      <c r="M1906" s="3" t="n">
        <v>-59.93010000000004</v>
      </c>
      <c r="N1906" s="3" t="n">
        <v>59.93010000000004</v>
      </c>
      <c r="O1906" s="3" t="n"/>
    </row>
    <row r="1907">
      <c r="A1907" s="2" t="n">
        <v>45371</v>
      </c>
      <c r="B1907" s="3" t="n">
        <v>3</v>
      </c>
      <c r="C1907" s="3" t="n">
        <v>8</v>
      </c>
      <c r="D1907" s="3" t="n">
        <v>2649</v>
      </c>
      <c r="E1907" s="3" t="n">
        <v>1950.11</v>
      </c>
      <c r="F1907" s="3" t="n">
        <v>1891.6067</v>
      </c>
      <c r="G1907" s="3" t="n">
        <v>2728.47</v>
      </c>
      <c r="H1907" s="3" t="n">
        <v>0.98</v>
      </c>
      <c r="I1907" s="3" t="n">
        <v>2</v>
      </c>
      <c r="J1907" s="3" t="n">
        <v>1.02</v>
      </c>
      <c r="K1907" s="3" t="n">
        <v>2596.02</v>
      </c>
      <c r="L1907" s="3" t="n">
        <v>1929.438834</v>
      </c>
      <c r="M1907" s="3" t="n">
        <v>4525.458834</v>
      </c>
      <c r="N1907" s="3" t="n">
        <v>772.541166</v>
      </c>
      <c r="O1907" s="3" t="n">
        <v>386.270583</v>
      </c>
    </row>
    <row r="1908">
      <c r="A1908" s="2" t="n">
        <v>45371</v>
      </c>
      <c r="B1908" s="3" t="n">
        <v>3</v>
      </c>
      <c r="C1908" s="3" t="n">
        <v>9</v>
      </c>
      <c r="D1908" s="3" t="n">
        <v>2550</v>
      </c>
      <c r="E1908" s="3" t="n">
        <v>1512</v>
      </c>
      <c r="F1908" s="3" t="n">
        <v>1466.64</v>
      </c>
      <c r="G1908" s="3" t="n">
        <v>2626.5</v>
      </c>
      <c r="H1908" s="3" t="n">
        <v>1.35</v>
      </c>
      <c r="I1908" s="3" t="n">
        <v>2</v>
      </c>
      <c r="J1908" s="3" t="n">
        <v>0.6499999999999999</v>
      </c>
      <c r="K1908" s="3" t="n">
        <v>3442.5</v>
      </c>
      <c r="L1908" s="3" t="n">
        <v>953.3159999999998</v>
      </c>
      <c r="M1908" s="3" t="n">
        <v>4395.816</v>
      </c>
      <c r="N1908" s="3" t="n">
        <v>704.1840000000002</v>
      </c>
      <c r="O1908" s="3" t="n">
        <v>352.0920000000001</v>
      </c>
    </row>
    <row r="1909">
      <c r="A1909" s="2" t="n">
        <v>45371</v>
      </c>
      <c r="B1909" s="3" t="n">
        <v>3</v>
      </c>
      <c r="C1909" s="3" t="n">
        <v>10</v>
      </c>
      <c r="D1909" s="3" t="n">
        <v>2240</v>
      </c>
      <c r="E1909" s="3" t="n">
        <v>440</v>
      </c>
      <c r="F1909" s="3" t="n">
        <v>426.8</v>
      </c>
      <c r="G1909" s="3" t="n">
        <v>2307.2</v>
      </c>
      <c r="H1909" s="3" t="n">
        <v>1.7</v>
      </c>
      <c r="I1909" s="3" t="n">
        <v>2.93</v>
      </c>
      <c r="J1909" s="3" t="n">
        <v>1.23</v>
      </c>
      <c r="K1909" s="3" t="n">
        <v>3808</v>
      </c>
      <c r="L1909" s="3" t="n">
        <v>524.9640000000001</v>
      </c>
      <c r="M1909" s="3" t="n">
        <v>4332.964</v>
      </c>
      <c r="N1909" s="3" t="n">
        <v>2230.236000000001</v>
      </c>
      <c r="O1909" s="3" t="n">
        <v>761.172696245734</v>
      </c>
    </row>
    <row r="1910">
      <c r="A1910" s="2" t="n">
        <v>45371</v>
      </c>
      <c r="B1910" s="3" t="n">
        <v>3</v>
      </c>
      <c r="C1910" s="3" t="n">
        <v>11</v>
      </c>
      <c r="D1910" s="3" t="n">
        <v>2000</v>
      </c>
      <c r="E1910" s="3" t="n">
        <v>425</v>
      </c>
      <c r="F1910" s="3" t="n">
        <v>412.25</v>
      </c>
      <c r="G1910" s="3" t="n">
        <v>2060</v>
      </c>
      <c r="H1910" s="3" t="n">
        <v>2.41</v>
      </c>
      <c r="I1910" s="3" t="n">
        <v>2.72</v>
      </c>
      <c r="J1910" s="3" t="n">
        <v>0.3100000000000001</v>
      </c>
      <c r="K1910" s="3" t="n">
        <v>4820</v>
      </c>
      <c r="L1910" s="3" t="n">
        <v>127.7975</v>
      </c>
      <c r="M1910" s="3" t="n">
        <v>4947.7975</v>
      </c>
      <c r="N1910" s="3" t="n">
        <v>492.2025000000003</v>
      </c>
      <c r="O1910" s="3" t="n">
        <v>180.9568014705883</v>
      </c>
    </row>
    <row r="1911">
      <c r="A1911" s="2" t="n">
        <v>45371</v>
      </c>
      <c r="B1911" s="3" t="n">
        <v>3</v>
      </c>
      <c r="C1911" s="3" t="n">
        <v>12</v>
      </c>
      <c r="D1911" s="3" t="n">
        <v>1599.99</v>
      </c>
      <c r="E1911" s="3" t="n">
        <v>450</v>
      </c>
      <c r="F1911" s="3" t="n">
        <v>436.5</v>
      </c>
      <c r="G1911" s="3" t="n">
        <v>1647.9897</v>
      </c>
      <c r="H1911" s="3" t="n">
        <v>3.19</v>
      </c>
      <c r="I1911" s="3" t="n">
        <v>4</v>
      </c>
      <c r="J1911" s="3" t="n">
        <v>0.8100000000000001</v>
      </c>
      <c r="K1911" s="3" t="n">
        <v>5103.9681</v>
      </c>
      <c r="L1911" s="3" t="n">
        <v>353.565</v>
      </c>
      <c r="M1911" s="3" t="n">
        <v>5457.5331</v>
      </c>
      <c r="N1911" s="3" t="n">
        <v>942.4269000000004</v>
      </c>
      <c r="O1911" s="3" t="n">
        <v>235.6067250000001</v>
      </c>
    </row>
    <row r="1912">
      <c r="A1912" s="2" t="n">
        <v>45371</v>
      </c>
      <c r="B1912" s="3" t="n">
        <v>3</v>
      </c>
      <c r="C1912" s="3" t="n">
        <v>13</v>
      </c>
      <c r="D1912" s="3" t="n">
        <v>2125</v>
      </c>
      <c r="E1912" s="3" t="n">
        <v>1925</v>
      </c>
      <c r="F1912" s="3" t="n">
        <v>1867.25</v>
      </c>
      <c r="G1912" s="3" t="n">
        <v>2188.75</v>
      </c>
      <c r="H1912" s="3" t="n">
        <v>3.47</v>
      </c>
      <c r="I1912" s="3" t="n">
        <v>7.95</v>
      </c>
      <c r="J1912" s="3" t="n">
        <v>4.48</v>
      </c>
      <c r="K1912" s="3" t="n">
        <v>7373.75</v>
      </c>
      <c r="L1912" s="3" t="n">
        <v>8365.280000000001</v>
      </c>
      <c r="M1912" s="3" t="n">
        <v>15739.03</v>
      </c>
      <c r="N1912" s="3" t="n">
        <v>1154.719999999999</v>
      </c>
      <c r="O1912" s="3" t="n">
        <v>145.2477987421383</v>
      </c>
    </row>
    <row r="1913">
      <c r="A1913" s="2" t="n">
        <v>45371</v>
      </c>
      <c r="B1913" s="3" t="n">
        <v>3</v>
      </c>
      <c r="C1913" s="3" t="n">
        <v>14</v>
      </c>
      <c r="D1913" s="3" t="n">
        <v>2400.01</v>
      </c>
      <c r="E1913" s="3" t="n">
        <v>2650</v>
      </c>
      <c r="F1913" s="3" t="n">
        <v>2328.0097</v>
      </c>
      <c r="G1913" s="3" t="n">
        <v>2729.5</v>
      </c>
      <c r="H1913" s="3" t="n">
        <v>3.34</v>
      </c>
      <c r="I1913" s="3" t="n">
        <v>8.369999999999999</v>
      </c>
      <c r="J1913" s="3" t="n">
        <v>5.029999999999999</v>
      </c>
      <c r="K1913" s="3" t="n">
        <v>8016.0334</v>
      </c>
      <c r="L1913" s="3" t="n">
        <v>11709.888791</v>
      </c>
      <c r="M1913" s="3" t="n">
        <v>19725.922191</v>
      </c>
      <c r="N1913" s="3" t="n">
        <v>362.1615090000014</v>
      </c>
      <c r="O1913" s="3" t="n">
        <v>43.2689974910396</v>
      </c>
    </row>
    <row r="1914">
      <c r="A1914" s="2" t="n">
        <v>45371</v>
      </c>
      <c r="B1914" s="3" t="n">
        <v>3</v>
      </c>
      <c r="C1914" s="3" t="n">
        <v>15</v>
      </c>
      <c r="D1914" s="3" t="n">
        <v>2700</v>
      </c>
      <c r="E1914" s="3" t="n">
        <v>2700</v>
      </c>
      <c r="F1914" s="3" t="n">
        <v>2619</v>
      </c>
      <c r="G1914" s="3" t="n">
        <v>2781</v>
      </c>
      <c r="H1914" s="3" t="n">
        <v>3.34</v>
      </c>
      <c r="I1914" s="3" t="n">
        <v>1.54</v>
      </c>
      <c r="J1914" s="3" t="n">
        <v>-1.8</v>
      </c>
      <c r="K1914" s="3" t="n">
        <v>9018</v>
      </c>
      <c r="L1914" s="3" t="n">
        <v>-5005.799999999999</v>
      </c>
      <c r="M1914" s="3" t="n">
        <v>4012.200000000001</v>
      </c>
      <c r="N1914" s="3" t="n">
        <v>145.7999999999993</v>
      </c>
      <c r="O1914" s="3" t="n">
        <v>94.67532467532421</v>
      </c>
    </row>
    <row r="1915">
      <c r="A1915" s="2" t="n">
        <v>45371</v>
      </c>
      <c r="B1915" s="3" t="n">
        <v>3</v>
      </c>
      <c r="C1915" s="3" t="n">
        <v>16</v>
      </c>
      <c r="D1915" s="3" t="n">
        <v>2571.73</v>
      </c>
      <c r="E1915" s="3" t="n">
        <v>2571</v>
      </c>
      <c r="F1915" s="3" t="n">
        <v>2493.87</v>
      </c>
      <c r="G1915" s="3" t="n">
        <v>2648.8819</v>
      </c>
      <c r="H1915" s="3" t="n">
        <v>3.31</v>
      </c>
      <c r="I1915" s="3" t="n">
        <v>2.02</v>
      </c>
      <c r="J1915" s="3" t="n">
        <v>-1.29</v>
      </c>
      <c r="K1915" s="3" t="n">
        <v>8512.426300000001</v>
      </c>
      <c r="L1915" s="3" t="n">
        <v>-3417.057651000001</v>
      </c>
      <c r="M1915" s="3" t="n">
        <v>5095.368649</v>
      </c>
      <c r="N1915" s="3" t="n">
        <v>99.52595100000053</v>
      </c>
      <c r="O1915" s="3" t="n">
        <v>49.27027277227749</v>
      </c>
    </row>
    <row r="1916">
      <c r="A1916" s="2" t="n">
        <v>45371</v>
      </c>
      <c r="B1916" s="3" t="n">
        <v>3</v>
      </c>
      <c r="C1916" s="3" t="n">
        <v>17</v>
      </c>
      <c r="D1916" s="3" t="n">
        <v>2560</v>
      </c>
      <c r="E1916" s="3" t="n">
        <v>2618.59</v>
      </c>
      <c r="F1916" s="3" t="n">
        <v>2483.2</v>
      </c>
      <c r="G1916" s="3" t="n">
        <v>2697.1477</v>
      </c>
      <c r="H1916" s="3" t="n">
        <v>3.24</v>
      </c>
      <c r="I1916" s="3" t="n">
        <v>4.61</v>
      </c>
      <c r="J1916" s="3" t="n">
        <v>1.37</v>
      </c>
      <c r="K1916" s="3" t="n">
        <v>8294.400000000001</v>
      </c>
      <c r="L1916" s="3" t="n">
        <v>3401.984</v>
      </c>
      <c r="M1916" s="3" t="n">
        <v>11696.384</v>
      </c>
      <c r="N1916" s="3" t="n">
        <v>105.2159999999985</v>
      </c>
      <c r="O1916" s="3" t="n">
        <v>22.82342733188688</v>
      </c>
    </row>
    <row r="1917">
      <c r="A1917" s="2" t="n">
        <v>45371</v>
      </c>
      <c r="B1917" s="3" t="n">
        <v>3</v>
      </c>
      <c r="C1917" s="3" t="n">
        <v>18</v>
      </c>
      <c r="D1917" s="3" t="n">
        <v>2700</v>
      </c>
      <c r="E1917" s="3" t="n">
        <v>2700</v>
      </c>
      <c r="F1917" s="3" t="n">
        <v>2619</v>
      </c>
      <c r="G1917" s="3" t="n">
        <v>2781</v>
      </c>
      <c r="H1917" s="3" t="n">
        <v>3.57</v>
      </c>
      <c r="I1917" s="3" t="n">
        <v>12</v>
      </c>
      <c r="J1917" s="3" t="n">
        <v>8.43</v>
      </c>
      <c r="K1917" s="3" t="n">
        <v>9639</v>
      </c>
      <c r="L1917" s="3" t="n">
        <v>22078.17</v>
      </c>
      <c r="M1917" s="3" t="n">
        <v>31717.17</v>
      </c>
      <c r="N1917" s="3" t="n">
        <v>682.8300000000017</v>
      </c>
      <c r="O1917" s="3" t="n">
        <v>56.90250000000015</v>
      </c>
    </row>
    <row r="1918">
      <c r="A1918" s="2" t="n">
        <v>45371</v>
      </c>
      <c r="B1918" s="3" t="n">
        <v>3</v>
      </c>
      <c r="C1918" s="3" t="n">
        <v>19</v>
      </c>
      <c r="D1918" s="3" t="n">
        <v>2290</v>
      </c>
      <c r="E1918" s="3" t="n">
        <v>1800</v>
      </c>
      <c r="F1918" s="3" t="n">
        <v>1746</v>
      </c>
      <c r="G1918" s="3" t="n">
        <v>2358.7</v>
      </c>
      <c r="H1918" s="3" t="n">
        <v>4.32</v>
      </c>
      <c r="I1918" s="3" t="n">
        <v>12</v>
      </c>
      <c r="J1918" s="3" t="n">
        <v>7.68</v>
      </c>
      <c r="K1918" s="3" t="n">
        <v>9892.800000000001</v>
      </c>
      <c r="L1918" s="3" t="n">
        <v>13409.28</v>
      </c>
      <c r="M1918" s="3" t="n">
        <v>23302.08</v>
      </c>
      <c r="N1918" s="3" t="n">
        <v>4177.919999999998</v>
      </c>
      <c r="O1918" s="3" t="n">
        <v>348.1599999999999</v>
      </c>
    </row>
    <row r="1919">
      <c r="A1919" s="2" t="n">
        <v>45371</v>
      </c>
      <c r="B1919" s="3" t="n">
        <v>3</v>
      </c>
      <c r="C1919" s="3" t="n">
        <v>20</v>
      </c>
      <c r="D1919" s="3" t="n">
        <v>2649.51</v>
      </c>
      <c r="E1919" s="3" t="n">
        <v>2691</v>
      </c>
      <c r="F1919" s="3" t="n">
        <v>2570.0247</v>
      </c>
      <c r="G1919" s="3" t="n">
        <v>2771.73</v>
      </c>
      <c r="H1919" s="3" t="n">
        <v>5.33</v>
      </c>
      <c r="I1919" s="3" t="n">
        <v>10</v>
      </c>
      <c r="J1919" s="3" t="n">
        <v>4.67</v>
      </c>
      <c r="K1919" s="3" t="n">
        <v>14121.8883</v>
      </c>
      <c r="L1919" s="3" t="n">
        <v>12002.015349</v>
      </c>
      <c r="M1919" s="3" t="n">
        <v>26123.903649</v>
      </c>
      <c r="N1919" s="3" t="n">
        <v>371.1963510000023</v>
      </c>
      <c r="O1919" s="3" t="n">
        <v>37.11963510000023</v>
      </c>
    </row>
    <row r="1920">
      <c r="A1920" s="2" t="n">
        <v>45371</v>
      </c>
      <c r="B1920" s="3" t="n">
        <v>3</v>
      </c>
      <c r="C1920" s="3" t="n">
        <v>21</v>
      </c>
      <c r="D1920" s="3" t="n">
        <v>2399.01</v>
      </c>
      <c r="E1920" s="3" t="n">
        <v>2464.23</v>
      </c>
      <c r="F1920" s="3" t="n">
        <v>2327.0397</v>
      </c>
      <c r="G1920" s="3" t="n">
        <v>2538.1569</v>
      </c>
      <c r="H1920" s="3" t="n">
        <v>6.93</v>
      </c>
      <c r="I1920" s="3" t="n">
        <v>4.61</v>
      </c>
      <c r="J1920" s="3" t="n">
        <v>-2.319999999999999</v>
      </c>
      <c r="K1920" s="3" t="n">
        <v>16625.1393</v>
      </c>
      <c r="L1920" s="3" t="n">
        <v>-5888.524007999999</v>
      </c>
      <c r="M1920" s="3" t="n">
        <v>10736.615292</v>
      </c>
      <c r="N1920" s="3" t="n">
        <v>322.8208079999986</v>
      </c>
      <c r="O1920" s="3" t="n">
        <v>70.02620563991292</v>
      </c>
    </row>
    <row r="1921">
      <c r="A1921" s="2" t="n">
        <v>45371</v>
      </c>
      <c r="B1921" s="3" t="n">
        <v>3</v>
      </c>
      <c r="C1921" s="3" t="n">
        <v>22</v>
      </c>
      <c r="D1921" s="3" t="n">
        <v>2207.66</v>
      </c>
      <c r="E1921" s="3" t="n">
        <v>2400</v>
      </c>
      <c r="F1921" s="3" t="n">
        <v>2141.4302</v>
      </c>
      <c r="G1921" s="3" t="n">
        <v>2472</v>
      </c>
      <c r="H1921" s="3" t="n">
        <v>8.699999999999999</v>
      </c>
      <c r="I1921" s="3" t="n">
        <v>1.25</v>
      </c>
      <c r="J1921" s="3" t="n">
        <v>-7.449999999999999</v>
      </c>
      <c r="K1921" s="3" t="n">
        <v>19206.642</v>
      </c>
      <c r="L1921" s="3" t="n">
        <v>-18416.4</v>
      </c>
      <c r="M1921" s="3" t="n">
        <v>790.2419999999984</v>
      </c>
      <c r="N1921" s="3" t="n">
        <v>1969.333000000001</v>
      </c>
      <c r="O1921" s="3" t="n">
        <v>1575.466400000001</v>
      </c>
    </row>
    <row r="1922">
      <c r="A1922" s="2" t="n">
        <v>45371</v>
      </c>
      <c r="B1922" s="3" t="n">
        <v>3</v>
      </c>
      <c r="C1922" s="3" t="n">
        <v>23</v>
      </c>
      <c r="D1922" s="3" t="n">
        <v>2223.11</v>
      </c>
      <c r="E1922" s="3" t="n">
        <v>2400</v>
      </c>
      <c r="F1922" s="3" t="n">
        <v>2156.4167</v>
      </c>
      <c r="G1922" s="3" t="n">
        <v>2472</v>
      </c>
      <c r="H1922" s="3" t="n">
        <v>10.84</v>
      </c>
      <c r="I1922" s="3" t="n">
        <v>0</v>
      </c>
      <c r="J1922" s="3" t="n">
        <v>-10.84</v>
      </c>
      <c r="K1922" s="3" t="n">
        <v>24098.5124</v>
      </c>
      <c r="L1922" s="3" t="n">
        <v>-26796.48</v>
      </c>
      <c r="M1922" s="3" t="n">
        <v>-2697.9676</v>
      </c>
      <c r="N1922" s="3" t="n">
        <v>2697.9676</v>
      </c>
      <c r="O1922" s="3" t="n"/>
    </row>
    <row r="1923">
      <c r="A1923" s="2" t="n">
        <v>45372</v>
      </c>
      <c r="B1923" s="3" t="n">
        <v>3</v>
      </c>
      <c r="C1923" s="3" t="n">
        <v>0</v>
      </c>
      <c r="D1923" s="3" t="n">
        <v>2000</v>
      </c>
      <c r="E1923" s="3" t="n">
        <v>2344.61</v>
      </c>
      <c r="F1923" s="3" t="n">
        <v>1940</v>
      </c>
      <c r="G1923" s="3" t="n">
        <v>2414.9483</v>
      </c>
      <c r="H1923" s="3" t="n">
        <v>10.25</v>
      </c>
      <c r="I1923" s="3" t="n">
        <v>0</v>
      </c>
      <c r="J1923" s="3" t="n">
        <v>-10.25</v>
      </c>
      <c r="K1923" s="3" t="n">
        <v>20500</v>
      </c>
      <c r="L1923" s="3" t="n">
        <v>-24753.220075</v>
      </c>
      <c r="M1923" s="3" t="n">
        <v>-4253.220075000001</v>
      </c>
      <c r="N1923" s="3" t="n">
        <v>4253.220075000001</v>
      </c>
      <c r="O1923" s="3" t="n"/>
    </row>
    <row r="1924">
      <c r="A1924" s="2" t="n">
        <v>45372</v>
      </c>
      <c r="B1924" s="3" t="n">
        <v>3</v>
      </c>
      <c r="C1924" s="3" t="n">
        <v>1</v>
      </c>
      <c r="D1924" s="3" t="n">
        <v>2172.34</v>
      </c>
      <c r="E1924" s="3" t="n">
        <v>2500</v>
      </c>
      <c r="F1924" s="3" t="n">
        <v>2107.1698</v>
      </c>
      <c r="G1924" s="3" t="n">
        <v>2575</v>
      </c>
      <c r="H1924" s="3" t="n">
        <v>13.04</v>
      </c>
      <c r="I1924" s="3" t="n">
        <v>0</v>
      </c>
      <c r="J1924" s="3" t="n">
        <v>-13.04</v>
      </c>
      <c r="K1924" s="3" t="n">
        <v>28327.3136</v>
      </c>
      <c r="L1924" s="3" t="n">
        <v>-33578</v>
      </c>
      <c r="M1924" s="3" t="n">
        <v>-5250.686399999999</v>
      </c>
      <c r="N1924" s="3" t="n">
        <v>5250.686399999999</v>
      </c>
      <c r="O1924" s="3" t="n"/>
    </row>
    <row r="1925">
      <c r="A1925" s="2" t="n">
        <v>45372</v>
      </c>
      <c r="B1925" s="3" t="n">
        <v>3</v>
      </c>
      <c r="C1925" s="3" t="n">
        <v>2</v>
      </c>
      <c r="D1925" s="3" t="n">
        <v>2112.52</v>
      </c>
      <c r="E1925" s="3" t="n">
        <v>2499.99</v>
      </c>
      <c r="F1925" s="3" t="n">
        <v>2049.1444</v>
      </c>
      <c r="G1925" s="3" t="n">
        <v>2574.9897</v>
      </c>
      <c r="H1925" s="3" t="n">
        <v>14.87</v>
      </c>
      <c r="I1925" s="3" t="n">
        <v>0</v>
      </c>
      <c r="J1925" s="3" t="n">
        <v>-14.87</v>
      </c>
      <c r="K1925" s="3" t="n">
        <v>31413.1724</v>
      </c>
      <c r="L1925" s="3" t="n">
        <v>-38290.09683899999</v>
      </c>
      <c r="M1925" s="3" t="n">
        <v>-6876.924438999991</v>
      </c>
      <c r="N1925" s="3" t="n">
        <v>6876.924438999991</v>
      </c>
      <c r="O1925" s="3" t="n"/>
    </row>
    <row r="1926">
      <c r="A1926" s="2" t="n">
        <v>45372</v>
      </c>
      <c r="B1926" s="3" t="n">
        <v>3</v>
      </c>
      <c r="C1926" s="3" t="n">
        <v>3</v>
      </c>
      <c r="D1926" s="3" t="n">
        <v>2049.01</v>
      </c>
      <c r="E1926" s="3" t="n">
        <v>2514.62</v>
      </c>
      <c r="F1926" s="3" t="n">
        <v>1987.5397</v>
      </c>
      <c r="G1926" s="3" t="n">
        <v>2590.0586</v>
      </c>
      <c r="H1926" s="3" t="n">
        <v>15.83</v>
      </c>
      <c r="I1926" s="3" t="n">
        <v>1.74</v>
      </c>
      <c r="J1926" s="3" t="n">
        <v>-14.09</v>
      </c>
      <c r="K1926" s="3" t="n">
        <v>32435.8283</v>
      </c>
      <c r="L1926" s="3" t="n">
        <v>-36493.925674</v>
      </c>
      <c r="M1926" s="3" t="n">
        <v>-4058.097373999994</v>
      </c>
      <c r="N1926" s="3" t="n">
        <v>7623.374773999994</v>
      </c>
      <c r="O1926" s="3" t="n">
        <v>4381.24987011494</v>
      </c>
    </row>
    <row r="1927">
      <c r="A1927" s="2" t="n">
        <v>45372</v>
      </c>
      <c r="B1927" s="3" t="n">
        <v>3</v>
      </c>
      <c r="C1927" s="3" t="n">
        <v>4</v>
      </c>
      <c r="D1927" s="3" t="n">
        <v>2299.99</v>
      </c>
      <c r="E1927" s="3" t="n">
        <v>2549.99</v>
      </c>
      <c r="F1927" s="3" t="n">
        <v>2230.9903</v>
      </c>
      <c r="G1927" s="3" t="n">
        <v>2626.4897</v>
      </c>
      <c r="H1927" s="3" t="n">
        <v>17.88</v>
      </c>
      <c r="I1927" s="3" t="n">
        <v>1.17</v>
      </c>
      <c r="J1927" s="3" t="n">
        <v>-16.71</v>
      </c>
      <c r="K1927" s="3" t="n">
        <v>41123.82119999999</v>
      </c>
      <c r="L1927" s="3" t="n">
        <v>-43888.64288699999</v>
      </c>
      <c r="M1927" s="3" t="n">
        <v>-2764.821687000003</v>
      </c>
      <c r="N1927" s="3" t="n">
        <v>5455.809987000002</v>
      </c>
      <c r="O1927" s="3" t="n">
        <v>4663.085458974361</v>
      </c>
    </row>
    <row r="1928">
      <c r="A1928" s="2" t="n">
        <v>45372</v>
      </c>
      <c r="B1928" s="3" t="n">
        <v>3</v>
      </c>
      <c r="C1928" s="3" t="n">
        <v>5</v>
      </c>
      <c r="D1928" s="3" t="n">
        <v>2400</v>
      </c>
      <c r="E1928" s="3" t="n">
        <v>2691.01</v>
      </c>
      <c r="F1928" s="3" t="n">
        <v>2328</v>
      </c>
      <c r="G1928" s="3" t="n">
        <v>2771.7403</v>
      </c>
      <c r="H1928" s="3" t="n">
        <v>20.57</v>
      </c>
      <c r="I1928" s="3" t="n">
        <v>0</v>
      </c>
      <c r="J1928" s="3" t="n">
        <v>-20.57</v>
      </c>
      <c r="K1928" s="3" t="n">
        <v>49368</v>
      </c>
      <c r="L1928" s="3" t="n">
        <v>-57014.69797100001</v>
      </c>
      <c r="M1928" s="3" t="n">
        <v>-7646.697971000009</v>
      </c>
      <c r="N1928" s="3" t="n">
        <v>7646.697971000009</v>
      </c>
      <c r="O1928" s="3" t="n"/>
    </row>
    <row r="1929">
      <c r="A1929" s="2" t="n">
        <v>45372</v>
      </c>
      <c r="B1929" s="3" t="n">
        <v>3</v>
      </c>
      <c r="C1929" s="3" t="n">
        <v>6</v>
      </c>
      <c r="D1929" s="3" t="n">
        <v>2400</v>
      </c>
      <c r="E1929" s="3" t="n">
        <v>2691.02</v>
      </c>
      <c r="F1929" s="3" t="n">
        <v>2328</v>
      </c>
      <c r="G1929" s="3" t="n">
        <v>2771.7506</v>
      </c>
      <c r="H1929" s="3" t="n">
        <v>22.27</v>
      </c>
      <c r="I1929" s="3" t="n">
        <v>10</v>
      </c>
      <c r="J1929" s="3" t="n">
        <v>-12.27</v>
      </c>
      <c r="K1929" s="3" t="n">
        <v>53448</v>
      </c>
      <c r="L1929" s="3" t="n">
        <v>-34009.37986199999</v>
      </c>
      <c r="M1929" s="3" t="n">
        <v>19438.62013800001</v>
      </c>
      <c r="N1929" s="3" t="n">
        <v>4561.379861999994</v>
      </c>
      <c r="O1929" s="3" t="n">
        <v>456.1379861999994</v>
      </c>
    </row>
    <row r="1930">
      <c r="A1930" s="2" t="n">
        <v>45372</v>
      </c>
      <c r="B1930" s="3" t="n">
        <v>3</v>
      </c>
      <c r="C1930" s="3" t="n">
        <v>7</v>
      </c>
      <c r="D1930" s="3" t="n">
        <v>2216.34</v>
      </c>
      <c r="E1930" s="3" t="n">
        <v>2633.33</v>
      </c>
      <c r="F1930" s="3" t="n">
        <v>2149.8498</v>
      </c>
      <c r="G1930" s="3" t="n">
        <v>2712.3299</v>
      </c>
      <c r="H1930" s="3" t="n">
        <v>22.66</v>
      </c>
      <c r="I1930" s="3" t="n">
        <v>15.04</v>
      </c>
      <c r="J1930" s="3" t="n">
        <v>-7.620000000000001</v>
      </c>
      <c r="K1930" s="3" t="n">
        <v>50222.2644</v>
      </c>
      <c r="L1930" s="3" t="n">
        <v>-20667.953838</v>
      </c>
      <c r="M1930" s="3" t="n">
        <v>29554.310562</v>
      </c>
      <c r="N1930" s="3" t="n">
        <v>3779.443038000009</v>
      </c>
      <c r="O1930" s="3" t="n">
        <v>251.2927551861708</v>
      </c>
    </row>
    <row r="1931">
      <c r="A1931" s="2" t="n">
        <v>45372</v>
      </c>
      <c r="B1931" s="3" t="n">
        <v>3</v>
      </c>
      <c r="C1931" s="3" t="n">
        <v>8</v>
      </c>
      <c r="D1931" s="3" t="n">
        <v>2598.99</v>
      </c>
      <c r="E1931" s="3" t="n">
        <v>2691.07</v>
      </c>
      <c r="F1931" s="3" t="n">
        <v>2521.0203</v>
      </c>
      <c r="G1931" s="3" t="n">
        <v>2771.8021</v>
      </c>
      <c r="H1931" s="3" t="n">
        <v>21.84</v>
      </c>
      <c r="I1931" s="3" t="n">
        <v>14.05</v>
      </c>
      <c r="J1931" s="3" t="n">
        <v>-7.789999999999999</v>
      </c>
      <c r="K1931" s="3" t="n">
        <v>56761.9416</v>
      </c>
      <c r="L1931" s="3" t="n">
        <v>-21592.338359</v>
      </c>
      <c r="M1931" s="3" t="n">
        <v>35169.603241</v>
      </c>
      <c r="N1931" s="3" t="n">
        <v>1346.206258999999</v>
      </c>
      <c r="O1931" s="3" t="n">
        <v>95.81539209964403</v>
      </c>
    </row>
    <row r="1932">
      <c r="A1932" s="2" t="n">
        <v>45372</v>
      </c>
      <c r="B1932" s="3" t="n">
        <v>3</v>
      </c>
      <c r="C1932" s="3" t="n">
        <v>9</v>
      </c>
      <c r="D1932" s="3" t="n">
        <v>2700</v>
      </c>
      <c r="E1932" s="3" t="n">
        <v>2700</v>
      </c>
      <c r="F1932" s="3" t="n">
        <v>2619</v>
      </c>
      <c r="G1932" s="3" t="n">
        <v>2781</v>
      </c>
      <c r="H1932" s="3" t="n">
        <v>18.7</v>
      </c>
      <c r="I1932" s="3" t="n">
        <v>18.37</v>
      </c>
      <c r="J1932" s="3" t="n">
        <v>-0.3299999999999983</v>
      </c>
      <c r="K1932" s="3" t="n">
        <v>50490</v>
      </c>
      <c r="L1932" s="3" t="n">
        <v>-917.7299999999952</v>
      </c>
      <c r="M1932" s="3" t="n">
        <v>49572.27</v>
      </c>
      <c r="N1932" s="3" t="n">
        <v>26.72999999999593</v>
      </c>
      <c r="O1932" s="3" t="n">
        <v>1.45508982035906</v>
      </c>
    </row>
    <row r="1933">
      <c r="A1933" s="2" t="n">
        <v>45372</v>
      </c>
      <c r="B1933" s="3" t="n">
        <v>3</v>
      </c>
      <c r="C1933" s="3" t="n">
        <v>10</v>
      </c>
      <c r="D1933" s="3" t="n">
        <v>2524.99</v>
      </c>
      <c r="E1933" s="3" t="n">
        <v>2691.05</v>
      </c>
      <c r="F1933" s="3" t="n">
        <v>2449.2403</v>
      </c>
      <c r="G1933" s="3" t="n">
        <v>2771.7815</v>
      </c>
      <c r="H1933" s="3" t="n">
        <v>14.5</v>
      </c>
      <c r="I1933" s="3" t="n">
        <v>36.1</v>
      </c>
      <c r="J1933" s="3" t="n">
        <v>21.6</v>
      </c>
      <c r="K1933" s="3" t="n">
        <v>36612.355</v>
      </c>
      <c r="L1933" s="3" t="n">
        <v>52903.59048</v>
      </c>
      <c r="M1933" s="3" t="n">
        <v>89515.94547999999</v>
      </c>
      <c r="N1933" s="3" t="n">
        <v>1636.193520000001</v>
      </c>
      <c r="O1933" s="3" t="n">
        <v>45.32392022160666</v>
      </c>
    </row>
    <row r="1934">
      <c r="A1934" s="2" t="n">
        <v>45372</v>
      </c>
      <c r="B1934" s="3" t="n">
        <v>3</v>
      </c>
      <c r="C1934" s="3" t="n">
        <v>11</v>
      </c>
      <c r="D1934" s="3" t="n">
        <v>2486.84</v>
      </c>
      <c r="E1934" s="3" t="n">
        <v>2691.02</v>
      </c>
      <c r="F1934" s="3" t="n">
        <v>2412.2348</v>
      </c>
      <c r="G1934" s="3" t="n">
        <v>2771.7506</v>
      </c>
      <c r="H1934" s="3" t="n">
        <v>11.42</v>
      </c>
      <c r="I1934" s="3" t="n">
        <v>36.47</v>
      </c>
      <c r="J1934" s="3" t="n">
        <v>25.05</v>
      </c>
      <c r="K1934" s="3" t="n">
        <v>28399.7128</v>
      </c>
      <c r="L1934" s="3" t="n">
        <v>60426.48174</v>
      </c>
      <c r="M1934" s="3" t="n">
        <v>88826.19454</v>
      </c>
      <c r="N1934" s="3" t="n">
        <v>1868.860260000001</v>
      </c>
      <c r="O1934" s="3" t="n">
        <v>51.24376912530851</v>
      </c>
    </row>
    <row r="1935">
      <c r="A1935" s="2" t="n">
        <v>45372</v>
      </c>
      <c r="B1935" s="3" t="n">
        <v>3</v>
      </c>
      <c r="C1935" s="3" t="n">
        <v>12</v>
      </c>
      <c r="D1935" s="3" t="n">
        <v>2194.45</v>
      </c>
      <c r="E1935" s="3" t="n">
        <v>2691</v>
      </c>
      <c r="F1935" s="3" t="n">
        <v>2128.6165</v>
      </c>
      <c r="G1935" s="3" t="n">
        <v>2771.73</v>
      </c>
      <c r="H1935" s="3" t="n">
        <v>10.84</v>
      </c>
      <c r="I1935" s="3" t="n">
        <v>40.64</v>
      </c>
      <c r="J1935" s="3" t="n">
        <v>29.8</v>
      </c>
      <c r="K1935" s="3" t="n">
        <v>23787.838</v>
      </c>
      <c r="L1935" s="3" t="n">
        <v>63432.77169999999</v>
      </c>
      <c r="M1935" s="3" t="n">
        <v>87220.60969999999</v>
      </c>
      <c r="N1935" s="3" t="n">
        <v>1961.838300000003</v>
      </c>
      <c r="O1935" s="3" t="n">
        <v>48.27358021653551</v>
      </c>
    </row>
    <row r="1936">
      <c r="A1936" s="2" t="n">
        <v>45372</v>
      </c>
      <c r="B1936" s="3" t="n">
        <v>3</v>
      </c>
      <c r="C1936" s="3" t="n">
        <v>13</v>
      </c>
      <c r="D1936" s="3" t="n">
        <v>2200.01</v>
      </c>
      <c r="E1936" s="3" t="n">
        <v>2691.01</v>
      </c>
      <c r="F1936" s="3" t="n">
        <v>2134.0097</v>
      </c>
      <c r="G1936" s="3" t="n">
        <v>2771.7403</v>
      </c>
      <c r="H1936" s="3" t="n">
        <v>13.94</v>
      </c>
      <c r="I1936" s="3" t="n">
        <v>34.25</v>
      </c>
      <c r="J1936" s="3" t="n">
        <v>20.31</v>
      </c>
      <c r="K1936" s="3" t="n">
        <v>30668.1394</v>
      </c>
      <c r="L1936" s="3" t="n">
        <v>43341.737007</v>
      </c>
      <c r="M1936" s="3" t="n">
        <v>74009.876407</v>
      </c>
      <c r="N1936" s="3" t="n">
        <v>1340.46609300001</v>
      </c>
      <c r="O1936" s="3" t="n">
        <v>39.13769614598569</v>
      </c>
    </row>
    <row r="1937">
      <c r="A1937" s="2" t="n">
        <v>45372</v>
      </c>
      <c r="B1937" s="3" t="n">
        <v>3</v>
      </c>
      <c r="C1937" s="3" t="n">
        <v>14</v>
      </c>
      <c r="D1937" s="3" t="n">
        <v>2311.11</v>
      </c>
      <c r="E1937" s="3" t="n">
        <v>2691</v>
      </c>
      <c r="F1937" s="3" t="n">
        <v>2241.7767</v>
      </c>
      <c r="G1937" s="3" t="n">
        <v>2771.73</v>
      </c>
      <c r="H1937" s="3" t="n">
        <v>18.4</v>
      </c>
      <c r="I1937" s="3" t="n">
        <v>18.66</v>
      </c>
      <c r="J1937" s="3" t="n">
        <v>0.2600000000000016</v>
      </c>
      <c r="K1937" s="3" t="n">
        <v>42524.424</v>
      </c>
      <c r="L1937" s="3" t="n">
        <v>582.8619420000035</v>
      </c>
      <c r="M1937" s="3" t="n">
        <v>43107.285942</v>
      </c>
      <c r="N1937" s="3" t="n">
        <v>18.0266580000025</v>
      </c>
      <c r="O1937" s="3" t="n">
        <v>0.9660588424438638</v>
      </c>
    </row>
    <row r="1938">
      <c r="A1938" s="2" t="n">
        <v>45372</v>
      </c>
      <c r="B1938" s="3" t="n">
        <v>3</v>
      </c>
      <c r="C1938" s="3" t="n">
        <v>15</v>
      </c>
      <c r="D1938" s="3" t="n">
        <v>2300.01</v>
      </c>
      <c r="E1938" s="3" t="n">
        <v>2600.01</v>
      </c>
      <c r="F1938" s="3" t="n">
        <v>2231.0097</v>
      </c>
      <c r="G1938" s="3" t="n">
        <v>2678.0103</v>
      </c>
      <c r="H1938" s="3" t="n">
        <v>20.48</v>
      </c>
      <c r="I1938" s="3" t="n">
        <v>11.56</v>
      </c>
      <c r="J1938" s="3" t="n">
        <v>-8.92</v>
      </c>
      <c r="K1938" s="3" t="n">
        <v>47104.20480000001</v>
      </c>
      <c r="L1938" s="3" t="n">
        <v>-23887.851876</v>
      </c>
      <c r="M1938" s="3" t="n">
        <v>23216.352924</v>
      </c>
      <c r="N1938" s="3" t="n">
        <v>3371.762676000002</v>
      </c>
      <c r="O1938" s="3" t="n">
        <v>291.6749719723185</v>
      </c>
    </row>
    <row r="1939">
      <c r="A1939" s="2" t="n">
        <v>45372</v>
      </c>
      <c r="B1939" s="3" t="n">
        <v>3</v>
      </c>
      <c r="C1939" s="3" t="n">
        <v>16</v>
      </c>
      <c r="D1939" s="3" t="n">
        <v>1972</v>
      </c>
      <c r="E1939" s="3" t="n">
        <v>2500</v>
      </c>
      <c r="F1939" s="3" t="n">
        <v>1912.84</v>
      </c>
      <c r="G1939" s="3" t="n">
        <v>2575</v>
      </c>
      <c r="H1939" s="3" t="n">
        <v>19.17</v>
      </c>
      <c r="I1939" s="3" t="n">
        <v>16.42</v>
      </c>
      <c r="J1939" s="3" t="n">
        <v>-2.75</v>
      </c>
      <c r="K1939" s="3" t="n">
        <v>37803.24000000001</v>
      </c>
      <c r="L1939" s="3" t="n">
        <v>-7081.25</v>
      </c>
      <c r="M1939" s="3" t="n">
        <v>30721.99000000001</v>
      </c>
      <c r="N1939" s="3" t="n">
        <v>1658.249999999996</v>
      </c>
      <c r="O1939" s="3" t="n">
        <v>100.9896467722288</v>
      </c>
    </row>
    <row r="1940">
      <c r="A1940" s="2" t="n">
        <v>45372</v>
      </c>
      <c r="B1940" s="3" t="n">
        <v>3</v>
      </c>
      <c r="C1940" s="3" t="n">
        <v>17</v>
      </c>
      <c r="D1940" s="3" t="n">
        <v>2350</v>
      </c>
      <c r="E1940" s="3" t="n">
        <v>2691</v>
      </c>
      <c r="F1940" s="3" t="n">
        <v>2279.5</v>
      </c>
      <c r="G1940" s="3" t="n">
        <v>2771.73</v>
      </c>
      <c r="H1940" s="3" t="n">
        <v>16.9</v>
      </c>
      <c r="I1940" s="3" t="n">
        <v>14.73</v>
      </c>
      <c r="J1940" s="3" t="n">
        <v>-2.169999999999998</v>
      </c>
      <c r="K1940" s="3" t="n">
        <v>39715</v>
      </c>
      <c r="L1940" s="3" t="n">
        <v>-6014.654099999995</v>
      </c>
      <c r="M1940" s="3" t="n">
        <v>33700.34590000001</v>
      </c>
      <c r="N1940" s="3" t="n">
        <v>915.1540999999925</v>
      </c>
      <c r="O1940" s="3" t="n">
        <v>62.12858791581755</v>
      </c>
    </row>
    <row r="1941">
      <c r="A1941" s="2" t="n">
        <v>45372</v>
      </c>
      <c r="B1941" s="3" t="n">
        <v>3</v>
      </c>
      <c r="C1941" s="3" t="n">
        <v>18</v>
      </c>
      <c r="D1941" s="3" t="n">
        <v>2684.1</v>
      </c>
      <c r="E1941" s="3" t="n">
        <v>2691.03</v>
      </c>
      <c r="F1941" s="3" t="n">
        <v>2603.577</v>
      </c>
      <c r="G1941" s="3" t="n">
        <v>2771.7609</v>
      </c>
      <c r="H1941" s="3" t="n">
        <v>17.03</v>
      </c>
      <c r="I1941" s="3" t="n">
        <v>13.18</v>
      </c>
      <c r="J1941" s="3" t="n">
        <v>-3.850000000000001</v>
      </c>
      <c r="K1941" s="3" t="n">
        <v>45710.223</v>
      </c>
      <c r="L1941" s="3" t="n">
        <v>-10671.27946500001</v>
      </c>
      <c r="M1941" s="3" t="n">
        <v>35038.94353499999</v>
      </c>
      <c r="N1941" s="3" t="n">
        <v>337.4944650000034</v>
      </c>
      <c r="O1941" s="3" t="n">
        <v>25.6065603186649</v>
      </c>
    </row>
    <row r="1942">
      <c r="A1942" s="2" t="n">
        <v>45372</v>
      </c>
      <c r="B1942" s="3" t="n">
        <v>3</v>
      </c>
      <c r="C1942" s="3" t="n">
        <v>19</v>
      </c>
      <c r="D1942" s="3" t="n">
        <v>2649</v>
      </c>
      <c r="E1942" s="3" t="n">
        <v>2691</v>
      </c>
      <c r="F1942" s="3" t="n">
        <v>2569.53</v>
      </c>
      <c r="G1942" s="3" t="n">
        <v>2771.73</v>
      </c>
      <c r="H1942" s="3" t="n">
        <v>20.3</v>
      </c>
      <c r="I1942" s="3" t="n">
        <v>23.09</v>
      </c>
      <c r="J1942" s="3" t="n">
        <v>2.789999999999999</v>
      </c>
      <c r="K1942" s="3" t="n">
        <v>53774.7</v>
      </c>
      <c r="L1942" s="3" t="n">
        <v>7168.988699999997</v>
      </c>
      <c r="M1942" s="3" t="n">
        <v>60943.6887</v>
      </c>
      <c r="N1942" s="3" t="n">
        <v>221.7212999999974</v>
      </c>
      <c r="O1942" s="3" t="n">
        <v>9.602481593763423</v>
      </c>
    </row>
    <row r="1943">
      <c r="A1943" s="2" t="n">
        <v>45372</v>
      </c>
      <c r="B1943" s="3" t="n">
        <v>3</v>
      </c>
      <c r="C1943" s="3" t="n">
        <v>20</v>
      </c>
      <c r="D1943" s="3" t="n">
        <v>2700</v>
      </c>
      <c r="E1943" s="3" t="n">
        <v>2700</v>
      </c>
      <c r="F1943" s="3" t="n">
        <v>2619</v>
      </c>
      <c r="G1943" s="3" t="n">
        <v>2781</v>
      </c>
      <c r="H1943" s="3" t="n">
        <v>22.92</v>
      </c>
      <c r="I1943" s="3" t="n">
        <v>23.15</v>
      </c>
      <c r="J1943" s="3" t="n">
        <v>0.2299999999999969</v>
      </c>
      <c r="K1943" s="3" t="n">
        <v>61884.00000000001</v>
      </c>
      <c r="L1943" s="3" t="n">
        <v>602.3699999999918</v>
      </c>
      <c r="M1943" s="3" t="n">
        <v>62486.37</v>
      </c>
      <c r="N1943" s="3" t="n">
        <v>18.6299999999901</v>
      </c>
      <c r="O1943" s="3" t="n">
        <v>0.804751619869983</v>
      </c>
    </row>
    <row r="1944">
      <c r="A1944" s="2" t="n">
        <v>45372</v>
      </c>
      <c r="B1944" s="3" t="n">
        <v>3</v>
      </c>
      <c r="C1944" s="3" t="n">
        <v>21</v>
      </c>
      <c r="D1944" s="3" t="n">
        <v>2700</v>
      </c>
      <c r="E1944" s="3" t="n">
        <v>2700</v>
      </c>
      <c r="F1944" s="3" t="n">
        <v>2619</v>
      </c>
      <c r="G1944" s="3" t="n">
        <v>2781</v>
      </c>
      <c r="H1944" s="3" t="n">
        <v>23.31</v>
      </c>
      <c r="I1944" s="3" t="n">
        <v>14.15</v>
      </c>
      <c r="J1944" s="3" t="n">
        <v>-9.159999999999998</v>
      </c>
      <c r="K1944" s="3" t="n">
        <v>62937</v>
      </c>
      <c r="L1944" s="3" t="n">
        <v>-25473.96</v>
      </c>
      <c r="M1944" s="3" t="n">
        <v>37463.04000000001</v>
      </c>
      <c r="N1944" s="3" t="n">
        <v>741.9599999999919</v>
      </c>
      <c r="O1944" s="3" t="n">
        <v>52.43533568904536</v>
      </c>
    </row>
    <row r="1945">
      <c r="A1945" s="2" t="n">
        <v>45372</v>
      </c>
      <c r="B1945" s="3" t="n">
        <v>3</v>
      </c>
      <c r="C1945" s="3" t="n">
        <v>22</v>
      </c>
      <c r="D1945" s="3" t="n">
        <v>2399.99</v>
      </c>
      <c r="E1945" s="3" t="n">
        <v>2691.01</v>
      </c>
      <c r="F1945" s="3" t="n">
        <v>2327.9903</v>
      </c>
      <c r="G1945" s="3" t="n">
        <v>2771.7403</v>
      </c>
      <c r="H1945" s="3" t="n">
        <v>22.22</v>
      </c>
      <c r="I1945" s="3" t="n">
        <v>12.05</v>
      </c>
      <c r="J1945" s="3" t="n">
        <v>-10.17</v>
      </c>
      <c r="K1945" s="3" t="n">
        <v>53327.77779999999</v>
      </c>
      <c r="L1945" s="3" t="n">
        <v>-28188.598851</v>
      </c>
      <c r="M1945" s="3" t="n">
        <v>25139.17894899999</v>
      </c>
      <c r="N1945" s="3" t="n">
        <v>3780.700551000009</v>
      </c>
      <c r="O1945" s="3" t="n">
        <v>313.7510830705402</v>
      </c>
    </row>
    <row r="1946">
      <c r="A1946" s="2" t="n">
        <v>45372</v>
      </c>
      <c r="B1946" s="3" t="n">
        <v>3</v>
      </c>
      <c r="C1946" s="3" t="n">
        <v>23</v>
      </c>
      <c r="D1946" s="3" t="n">
        <v>2400.01</v>
      </c>
      <c r="E1946" s="3" t="n">
        <v>2691.01</v>
      </c>
      <c r="F1946" s="3" t="n">
        <v>2328.0097</v>
      </c>
      <c r="G1946" s="3" t="n">
        <v>2771.7403</v>
      </c>
      <c r="H1946" s="3" t="n">
        <v>20.28</v>
      </c>
      <c r="I1946" s="3" t="n">
        <v>13.42</v>
      </c>
      <c r="J1946" s="3" t="n">
        <v>-6.860000000000001</v>
      </c>
      <c r="K1946" s="3" t="n">
        <v>48672.20280000001</v>
      </c>
      <c r="L1946" s="3" t="n">
        <v>-19014.138458</v>
      </c>
      <c r="M1946" s="3" t="n">
        <v>29658.064342</v>
      </c>
      <c r="N1946" s="3" t="n">
        <v>2550.069858000003</v>
      </c>
      <c r="O1946" s="3" t="n">
        <v>190.0201086438154</v>
      </c>
    </row>
    <row r="1947">
      <c r="A1947" s="2" t="n">
        <v>45373</v>
      </c>
      <c r="B1947" s="3" t="n">
        <v>3</v>
      </c>
      <c r="C1947" s="3" t="n">
        <v>0</v>
      </c>
      <c r="D1947" s="3" t="n">
        <v>2669.99</v>
      </c>
      <c r="E1947" s="3" t="n">
        <v>2691.01</v>
      </c>
      <c r="F1947" s="3" t="n">
        <v>2589.8903</v>
      </c>
      <c r="G1947" s="3" t="n">
        <v>2771.7403</v>
      </c>
      <c r="H1947" s="3" t="n">
        <v>17.16</v>
      </c>
      <c r="I1947" s="3" t="n">
        <v>21</v>
      </c>
      <c r="J1947" s="3" t="n">
        <v>3.84</v>
      </c>
      <c r="K1947" s="3" t="n">
        <v>45817.0284</v>
      </c>
      <c r="L1947" s="3" t="n">
        <v>9945.178751999998</v>
      </c>
      <c r="M1947" s="3" t="n">
        <v>55762.207152</v>
      </c>
      <c r="N1947" s="3" t="n">
        <v>307.5828479999982</v>
      </c>
      <c r="O1947" s="3" t="n">
        <v>14.6468022857142</v>
      </c>
    </row>
    <row r="1948">
      <c r="A1948" s="2" t="n">
        <v>45373</v>
      </c>
      <c r="B1948" s="3" t="n">
        <v>3</v>
      </c>
      <c r="C1948" s="3" t="n">
        <v>1</v>
      </c>
      <c r="D1948" s="3" t="n">
        <v>2600</v>
      </c>
      <c r="E1948" s="3" t="n">
        <v>2600</v>
      </c>
      <c r="F1948" s="3" t="n">
        <v>2522</v>
      </c>
      <c r="G1948" s="3" t="n">
        <v>2678</v>
      </c>
      <c r="H1948" s="3" t="n">
        <v>18.06</v>
      </c>
      <c r="I1948" s="3" t="n">
        <v>32.1</v>
      </c>
      <c r="J1948" s="3" t="n">
        <v>14.04</v>
      </c>
      <c r="K1948" s="3" t="n">
        <v>46956</v>
      </c>
      <c r="L1948" s="3" t="n">
        <v>35408.88</v>
      </c>
      <c r="M1948" s="3" t="n">
        <v>82364.88</v>
      </c>
      <c r="N1948" s="3" t="n">
        <v>1095.119999999995</v>
      </c>
      <c r="O1948" s="3" t="n">
        <v>34.11588785046715</v>
      </c>
    </row>
    <row r="1949">
      <c r="A1949" s="2" t="n">
        <v>45373</v>
      </c>
      <c r="B1949" s="3" t="n">
        <v>3</v>
      </c>
      <c r="C1949" s="3" t="n">
        <v>2</v>
      </c>
      <c r="D1949" s="3" t="n">
        <v>2424.99</v>
      </c>
      <c r="E1949" s="3" t="n">
        <v>1924.99</v>
      </c>
      <c r="F1949" s="3" t="n">
        <v>1867.2403</v>
      </c>
      <c r="G1949" s="3" t="n">
        <v>2497.7397</v>
      </c>
      <c r="H1949" s="3" t="n">
        <v>19.62</v>
      </c>
      <c r="I1949" s="3" t="n">
        <v>20.5</v>
      </c>
      <c r="J1949" s="3" t="n">
        <v>0.879999999999999</v>
      </c>
      <c r="K1949" s="3" t="n">
        <v>47578.3038</v>
      </c>
      <c r="L1949" s="3" t="n">
        <v>1643.171463999998</v>
      </c>
      <c r="M1949" s="3" t="n">
        <v>49221.475264</v>
      </c>
      <c r="N1949" s="3" t="n">
        <v>490.8197359999976</v>
      </c>
      <c r="O1949" s="3" t="n">
        <v>23.94242614634135</v>
      </c>
    </row>
    <row r="1950">
      <c r="A1950" s="2" t="n">
        <v>45373</v>
      </c>
      <c r="B1950" s="3" t="n">
        <v>3</v>
      </c>
      <c r="C1950" s="3" t="n">
        <v>3</v>
      </c>
      <c r="D1950" s="3" t="n">
        <v>2396.88</v>
      </c>
      <c r="E1950" s="3" t="n">
        <v>1896.88</v>
      </c>
      <c r="F1950" s="3" t="n">
        <v>1839.9736</v>
      </c>
      <c r="G1950" s="3" t="n">
        <v>2468.7864</v>
      </c>
      <c r="H1950" s="3" t="n">
        <v>22.09</v>
      </c>
      <c r="I1950" s="3" t="n">
        <v>18.5</v>
      </c>
      <c r="J1950" s="3" t="n">
        <v>-3.59</v>
      </c>
      <c r="K1950" s="3" t="n">
        <v>52947.0792</v>
      </c>
      <c r="L1950" s="3" t="n">
        <v>-8862.943175999999</v>
      </c>
      <c r="M1950" s="3" t="n">
        <v>44084.136024</v>
      </c>
      <c r="N1950" s="3" t="n">
        <v>258.1439759999994</v>
      </c>
      <c r="O1950" s="3" t="n">
        <v>13.9537284324324</v>
      </c>
    </row>
    <row r="1951">
      <c r="A1951" s="2" t="n">
        <v>45373</v>
      </c>
      <c r="B1951" s="3" t="n">
        <v>3</v>
      </c>
      <c r="C1951" s="3" t="n">
        <v>4</v>
      </c>
      <c r="D1951" s="3" t="n">
        <v>2399.99</v>
      </c>
      <c r="E1951" s="3" t="n">
        <v>1831</v>
      </c>
      <c r="F1951" s="3" t="n">
        <v>1776.07</v>
      </c>
      <c r="G1951" s="3" t="n">
        <v>2471.9897</v>
      </c>
      <c r="H1951" s="3" t="n">
        <v>23.69</v>
      </c>
      <c r="I1951" s="3" t="n">
        <v>23.75</v>
      </c>
      <c r="J1951" s="3" t="n">
        <v>0.05999999999999872</v>
      </c>
      <c r="K1951" s="3" t="n">
        <v>56855.7631</v>
      </c>
      <c r="L1951" s="3" t="n">
        <v>106.5641999999977</v>
      </c>
      <c r="M1951" s="3" t="n">
        <v>56962.3273</v>
      </c>
      <c r="N1951" s="3" t="n">
        <v>37.4351999999999</v>
      </c>
      <c r="O1951" s="3" t="n">
        <v>1.576218947368417</v>
      </c>
    </row>
    <row r="1952">
      <c r="A1952" s="2" t="n">
        <v>45373</v>
      </c>
      <c r="B1952" s="3" t="n">
        <v>3</v>
      </c>
      <c r="C1952" s="3" t="n">
        <v>5</v>
      </c>
      <c r="D1952" s="3" t="n">
        <v>2198.94</v>
      </c>
      <c r="E1952" s="3" t="n">
        <v>1831</v>
      </c>
      <c r="F1952" s="3" t="n">
        <v>1776.07</v>
      </c>
      <c r="G1952" s="3" t="n">
        <v>2264.9082</v>
      </c>
      <c r="H1952" s="3" t="n">
        <v>23.88</v>
      </c>
      <c r="I1952" s="3" t="n">
        <v>32.64</v>
      </c>
      <c r="J1952" s="3" t="n">
        <v>8.760000000000002</v>
      </c>
      <c r="K1952" s="3" t="n">
        <v>52510.6872</v>
      </c>
      <c r="L1952" s="3" t="n">
        <v>15558.3732</v>
      </c>
      <c r="M1952" s="3" t="n">
        <v>68069.0604</v>
      </c>
      <c r="N1952" s="3" t="n">
        <v>3704.341199999995</v>
      </c>
      <c r="O1952" s="3" t="n">
        <v>113.4908455882351</v>
      </c>
    </row>
    <row r="1953">
      <c r="A1953" s="2" t="n">
        <v>45373</v>
      </c>
      <c r="B1953" s="3" t="n">
        <v>3</v>
      </c>
      <c r="C1953" s="3" t="n">
        <v>6</v>
      </c>
      <c r="D1953" s="3" t="n">
        <v>2198.94</v>
      </c>
      <c r="E1953" s="3" t="n">
        <v>1831</v>
      </c>
      <c r="F1953" s="3" t="n">
        <v>1776.07</v>
      </c>
      <c r="G1953" s="3" t="n">
        <v>2264.9082</v>
      </c>
      <c r="H1953" s="3" t="n">
        <v>22.27</v>
      </c>
      <c r="I1953" s="3" t="n">
        <v>25.25</v>
      </c>
      <c r="J1953" s="3" t="n">
        <v>2.98</v>
      </c>
      <c r="K1953" s="3" t="n">
        <v>48970.3938</v>
      </c>
      <c r="L1953" s="3" t="n">
        <v>5292.6886</v>
      </c>
      <c r="M1953" s="3" t="n">
        <v>54263.0824</v>
      </c>
      <c r="N1953" s="3" t="n">
        <v>1260.152600000001</v>
      </c>
      <c r="O1953" s="3" t="n">
        <v>49.90703366336638</v>
      </c>
    </row>
    <row r="1954">
      <c r="A1954" s="2" t="n">
        <v>45373</v>
      </c>
      <c r="B1954" s="3" t="n">
        <v>3</v>
      </c>
      <c r="C1954" s="3" t="n">
        <v>7</v>
      </c>
      <c r="D1954" s="3" t="n">
        <v>2035</v>
      </c>
      <c r="E1954" s="3" t="n">
        <v>1831</v>
      </c>
      <c r="F1954" s="3" t="n">
        <v>1776.07</v>
      </c>
      <c r="G1954" s="3" t="n">
        <v>2096.05</v>
      </c>
      <c r="H1954" s="3" t="n">
        <v>19.5</v>
      </c>
      <c r="I1954" s="3" t="n">
        <v>19.74</v>
      </c>
      <c r="J1954" s="3" t="n">
        <v>0.2399999999999984</v>
      </c>
      <c r="K1954" s="3" t="n">
        <v>39682.5</v>
      </c>
      <c r="L1954" s="3" t="n">
        <v>426.2567999999972</v>
      </c>
      <c r="M1954" s="3" t="n">
        <v>40108.7568</v>
      </c>
      <c r="N1954" s="3" t="n">
        <v>62.14319999999861</v>
      </c>
      <c r="O1954" s="3" t="n">
        <v>3.148085106382909</v>
      </c>
    </row>
    <row r="1955">
      <c r="A1955" s="2" t="n">
        <v>45373</v>
      </c>
      <c r="B1955" s="3" t="n">
        <v>3</v>
      </c>
      <c r="C1955" s="3" t="n">
        <v>8</v>
      </c>
      <c r="D1955" s="3" t="n">
        <v>2559.99</v>
      </c>
      <c r="E1955" s="3" t="n">
        <v>2209.99</v>
      </c>
      <c r="F1955" s="3" t="n">
        <v>2143.6903</v>
      </c>
      <c r="G1955" s="3" t="n">
        <v>2636.7897</v>
      </c>
      <c r="H1955" s="3" t="n">
        <v>18.03</v>
      </c>
      <c r="I1955" s="3" t="n">
        <v>23.08</v>
      </c>
      <c r="J1955" s="3" t="n">
        <v>5.049999999999997</v>
      </c>
      <c r="K1955" s="3" t="n">
        <v>46156.6197</v>
      </c>
      <c r="L1955" s="3" t="n">
        <v>10825.63601499999</v>
      </c>
      <c r="M1955" s="3" t="n">
        <v>56982.25571499999</v>
      </c>
      <c r="N1955" s="3" t="n">
        <v>2102.313484999999</v>
      </c>
      <c r="O1955" s="3" t="n">
        <v>91.08810593587516</v>
      </c>
    </row>
    <row r="1956">
      <c r="A1956" s="2" t="n">
        <v>45373</v>
      </c>
      <c r="B1956" s="3" t="n">
        <v>3</v>
      </c>
      <c r="C1956" s="3" t="n">
        <v>9</v>
      </c>
      <c r="D1956" s="3" t="n">
        <v>2488.99</v>
      </c>
      <c r="E1956" s="3" t="n">
        <v>2691</v>
      </c>
      <c r="F1956" s="3" t="n">
        <v>2414.3203</v>
      </c>
      <c r="G1956" s="3" t="n">
        <v>2771.73</v>
      </c>
      <c r="H1956" s="3" t="n">
        <v>17.32</v>
      </c>
      <c r="I1956" s="3" t="n">
        <v>14.58</v>
      </c>
      <c r="J1956" s="3" t="n">
        <v>-2.74</v>
      </c>
      <c r="K1956" s="3" t="n">
        <v>43109.3068</v>
      </c>
      <c r="L1956" s="3" t="n">
        <v>-7594.5402</v>
      </c>
      <c r="M1956" s="3" t="n">
        <v>35514.7666</v>
      </c>
      <c r="N1956" s="3" t="n">
        <v>774.7076000000015</v>
      </c>
      <c r="O1956" s="3" t="n">
        <v>53.13495198902617</v>
      </c>
    </row>
    <row r="1957">
      <c r="A1957" s="2" t="n">
        <v>45373</v>
      </c>
      <c r="B1957" s="3" t="n">
        <v>3</v>
      </c>
      <c r="C1957" s="3" t="n">
        <v>10</v>
      </c>
      <c r="D1957" s="3" t="n">
        <v>2399</v>
      </c>
      <c r="E1957" s="3" t="n">
        <v>2691</v>
      </c>
      <c r="F1957" s="3" t="n">
        <v>2327.03</v>
      </c>
      <c r="G1957" s="3" t="n">
        <v>2771.73</v>
      </c>
      <c r="H1957" s="3" t="n">
        <v>18.43</v>
      </c>
      <c r="I1957" s="3" t="n">
        <v>24.32</v>
      </c>
      <c r="J1957" s="3" t="n">
        <v>5.890000000000001</v>
      </c>
      <c r="K1957" s="3" t="n">
        <v>44213.57</v>
      </c>
      <c r="L1957" s="3" t="n">
        <v>13706.2067</v>
      </c>
      <c r="M1957" s="3" t="n">
        <v>57919.7767</v>
      </c>
      <c r="N1957" s="3" t="n">
        <v>423.9032999999981</v>
      </c>
      <c r="O1957" s="3" t="n">
        <v>17.43023437499992</v>
      </c>
    </row>
    <row r="1958">
      <c r="A1958" s="2" t="n">
        <v>45373</v>
      </c>
      <c r="B1958" s="3" t="n">
        <v>3</v>
      </c>
      <c r="C1958" s="3" t="n">
        <v>11</v>
      </c>
      <c r="D1958" s="3" t="n">
        <v>2399</v>
      </c>
      <c r="E1958" s="3" t="n">
        <v>2691.02</v>
      </c>
      <c r="F1958" s="3" t="n">
        <v>2327.03</v>
      </c>
      <c r="G1958" s="3" t="n">
        <v>2771.7506</v>
      </c>
      <c r="H1958" s="3" t="n">
        <v>22.09</v>
      </c>
      <c r="I1958" s="3" t="n">
        <v>18.27</v>
      </c>
      <c r="J1958" s="3" t="n">
        <v>-3.82</v>
      </c>
      <c r="K1958" s="3" t="n">
        <v>52993.91</v>
      </c>
      <c r="L1958" s="3" t="n">
        <v>-10588.087292</v>
      </c>
      <c r="M1958" s="3" t="n">
        <v>42405.82270799999</v>
      </c>
      <c r="N1958" s="3" t="n">
        <v>1423.907292000004</v>
      </c>
      <c r="O1958" s="3" t="n">
        <v>77.93690706075553</v>
      </c>
    </row>
    <row r="1959">
      <c r="A1959" s="2" t="n">
        <v>45373</v>
      </c>
      <c r="B1959" s="3" t="n">
        <v>3</v>
      </c>
      <c r="C1959" s="3" t="n">
        <v>12</v>
      </c>
      <c r="D1959" s="3" t="n">
        <v>2048</v>
      </c>
      <c r="E1959" s="3" t="n">
        <v>2361</v>
      </c>
      <c r="F1959" s="3" t="n">
        <v>1986.56</v>
      </c>
      <c r="G1959" s="3" t="n">
        <v>2431.83</v>
      </c>
      <c r="H1959" s="3" t="n">
        <v>23.61</v>
      </c>
      <c r="I1959" s="3" t="n">
        <v>16.34</v>
      </c>
      <c r="J1959" s="3" t="n">
        <v>-7.27</v>
      </c>
      <c r="K1959" s="3" t="n">
        <v>48353.28</v>
      </c>
      <c r="L1959" s="3" t="n">
        <v>-17679.4041</v>
      </c>
      <c r="M1959" s="3" t="n">
        <v>30673.8759</v>
      </c>
      <c r="N1959" s="3" t="n">
        <v>2790.444100000001</v>
      </c>
      <c r="O1959" s="3" t="n">
        <v>170.7738127294982</v>
      </c>
    </row>
    <row r="1960">
      <c r="A1960" s="2" t="n">
        <v>45373</v>
      </c>
      <c r="B1960" s="3" t="n">
        <v>3</v>
      </c>
      <c r="C1960" s="3" t="n">
        <v>13</v>
      </c>
      <c r="D1960" s="3" t="n">
        <v>1449.99</v>
      </c>
      <c r="E1960" s="3" t="n">
        <v>1449.99</v>
      </c>
      <c r="F1960" s="3" t="n">
        <v>1406.4903</v>
      </c>
      <c r="G1960" s="3" t="n">
        <v>1493.4897</v>
      </c>
      <c r="H1960" s="3" t="n">
        <v>22.36</v>
      </c>
      <c r="I1960" s="3" t="n">
        <v>24.59</v>
      </c>
      <c r="J1960" s="3" t="n">
        <v>2.23</v>
      </c>
      <c r="K1960" s="3" t="n">
        <v>32421.7764</v>
      </c>
      <c r="L1960" s="3" t="n">
        <v>3136.473369</v>
      </c>
      <c r="M1960" s="3" t="n">
        <v>35558.249769</v>
      </c>
      <c r="N1960" s="3" t="n">
        <v>97.00433099999645</v>
      </c>
      <c r="O1960" s="3" t="n">
        <v>3.944869093127144</v>
      </c>
    </row>
    <row r="1961">
      <c r="A1961" s="2" t="n">
        <v>45373</v>
      </c>
      <c r="B1961" s="3" t="n">
        <v>3</v>
      </c>
      <c r="C1961" s="3" t="n">
        <v>14</v>
      </c>
      <c r="D1961" s="3" t="n">
        <v>2289.99</v>
      </c>
      <c r="E1961" s="3" t="n">
        <v>2478.99</v>
      </c>
      <c r="F1961" s="3" t="n">
        <v>2221.2903</v>
      </c>
      <c r="G1961" s="3" t="n">
        <v>2553.3597</v>
      </c>
      <c r="H1961" s="3" t="n">
        <v>22.75</v>
      </c>
      <c r="I1961" s="3" t="n">
        <v>33.37</v>
      </c>
      <c r="J1961" s="3" t="n">
        <v>10.62</v>
      </c>
      <c r="K1961" s="3" t="n">
        <v>52097.27249999999</v>
      </c>
      <c r="L1961" s="3" t="n">
        <v>23590.10298599999</v>
      </c>
      <c r="M1961" s="3" t="n">
        <v>75687.37548599998</v>
      </c>
      <c r="N1961" s="3" t="n">
        <v>729.5908140000101</v>
      </c>
      <c r="O1961" s="3" t="n">
        <v>21.8636743781843</v>
      </c>
    </row>
    <row r="1962">
      <c r="A1962" s="2" t="n">
        <v>45373</v>
      </c>
      <c r="B1962" s="3" t="n">
        <v>3</v>
      </c>
      <c r="C1962" s="3" t="n">
        <v>15</v>
      </c>
      <c r="D1962" s="3" t="n">
        <v>2289.99</v>
      </c>
      <c r="E1962" s="3" t="n">
        <v>2399</v>
      </c>
      <c r="F1962" s="3" t="n">
        <v>2221.2903</v>
      </c>
      <c r="G1962" s="3" t="n">
        <v>2470.97</v>
      </c>
      <c r="H1962" s="3" t="n">
        <v>25.44</v>
      </c>
      <c r="I1962" s="3" t="n">
        <v>22.5</v>
      </c>
      <c r="J1962" s="3" t="n">
        <v>-2.940000000000001</v>
      </c>
      <c r="K1962" s="3" t="n">
        <v>58257.3456</v>
      </c>
      <c r="L1962" s="3" t="n">
        <v>-7264.651800000004</v>
      </c>
      <c r="M1962" s="3" t="n">
        <v>50992.69379999999</v>
      </c>
      <c r="N1962" s="3" t="n">
        <v>532.0812000000005</v>
      </c>
      <c r="O1962" s="3" t="n">
        <v>23.64805333333336</v>
      </c>
    </row>
    <row r="1963">
      <c r="A1963" s="2" t="n">
        <v>45373</v>
      </c>
      <c r="B1963" s="3" t="n">
        <v>3</v>
      </c>
      <c r="C1963" s="3" t="n">
        <v>16</v>
      </c>
      <c r="D1963" s="3" t="n">
        <v>2360.99</v>
      </c>
      <c r="E1963" s="3" t="n">
        <v>2500</v>
      </c>
      <c r="F1963" s="3" t="n">
        <v>2290.1603</v>
      </c>
      <c r="G1963" s="3" t="n">
        <v>2575</v>
      </c>
      <c r="H1963" s="3" t="n">
        <v>29.5</v>
      </c>
      <c r="I1963" s="3" t="n">
        <v>27.16</v>
      </c>
      <c r="J1963" s="3" t="n">
        <v>-2.34</v>
      </c>
      <c r="K1963" s="3" t="n">
        <v>69649.20499999999</v>
      </c>
      <c r="L1963" s="3" t="n">
        <v>-6025.5</v>
      </c>
      <c r="M1963" s="3" t="n">
        <v>63623.70499999999</v>
      </c>
      <c r="N1963" s="3" t="n">
        <v>500.7834000000075</v>
      </c>
      <c r="O1963" s="3" t="n">
        <v>18.43826951399144</v>
      </c>
    </row>
    <row r="1964">
      <c r="A1964" s="2" t="n">
        <v>45373</v>
      </c>
      <c r="B1964" s="3" t="n">
        <v>3</v>
      </c>
      <c r="C1964" s="3" t="n">
        <v>17</v>
      </c>
      <c r="D1964" s="3" t="n">
        <v>2683.26</v>
      </c>
      <c r="E1964" s="3" t="n">
        <v>2683.26</v>
      </c>
      <c r="F1964" s="3" t="n">
        <v>2602.7622</v>
      </c>
      <c r="G1964" s="3" t="n">
        <v>2763.7578</v>
      </c>
      <c r="H1964" s="3" t="n">
        <v>32.5</v>
      </c>
      <c r="I1964" s="3" t="n">
        <v>33.69</v>
      </c>
      <c r="J1964" s="3" t="n">
        <v>1.189999999999998</v>
      </c>
      <c r="K1964" s="3" t="n">
        <v>87205.95000000001</v>
      </c>
      <c r="L1964" s="3" t="n">
        <v>3097.287017999994</v>
      </c>
      <c r="M1964" s="3" t="n">
        <v>90303.237018</v>
      </c>
      <c r="N1964" s="3" t="n">
        <v>95.79238199999963</v>
      </c>
      <c r="O1964" s="3" t="n">
        <v>2.843347640249322</v>
      </c>
    </row>
    <row r="1965">
      <c r="A1965" s="2" t="n">
        <v>45373</v>
      </c>
      <c r="B1965" s="3" t="n">
        <v>3</v>
      </c>
      <c r="C1965" s="3" t="n">
        <v>18</v>
      </c>
      <c r="D1965" s="3" t="n">
        <v>2700</v>
      </c>
      <c r="E1965" s="3" t="n">
        <v>2700</v>
      </c>
      <c r="F1965" s="3" t="n">
        <v>2619</v>
      </c>
      <c r="G1965" s="3" t="n">
        <v>2781</v>
      </c>
      <c r="H1965" s="3" t="n">
        <v>33.43</v>
      </c>
      <c r="I1965" s="3" t="n">
        <v>0</v>
      </c>
      <c r="J1965" s="3" t="n">
        <v>-33.43</v>
      </c>
      <c r="K1965" s="3" t="n">
        <v>90261</v>
      </c>
      <c r="L1965" s="3" t="n">
        <v>-92968.83</v>
      </c>
      <c r="M1965" s="3" t="n">
        <v>-2707.830000000002</v>
      </c>
      <c r="N1965" s="3" t="n">
        <v>2707.830000000002</v>
      </c>
      <c r="O1965" s="3" t="n"/>
    </row>
    <row r="1966">
      <c r="A1966" s="2" t="n">
        <v>45373</v>
      </c>
      <c r="B1966" s="3" t="n">
        <v>3</v>
      </c>
      <c r="C1966" s="3" t="n">
        <v>19</v>
      </c>
      <c r="D1966" s="3" t="n">
        <v>2700</v>
      </c>
      <c r="E1966" s="3" t="n">
        <v>2700</v>
      </c>
      <c r="F1966" s="3" t="n">
        <v>2619</v>
      </c>
      <c r="G1966" s="3" t="n">
        <v>2781</v>
      </c>
      <c r="H1966" s="3" t="n">
        <v>34.4</v>
      </c>
      <c r="I1966" s="3" t="n">
        <v>52.46</v>
      </c>
      <c r="J1966" s="3" t="n">
        <v>18.06</v>
      </c>
      <c r="K1966" s="3" t="n">
        <v>92880</v>
      </c>
      <c r="L1966" s="3" t="n">
        <v>47299.14000000001</v>
      </c>
      <c r="M1966" s="3" t="n">
        <v>140179.14</v>
      </c>
      <c r="N1966" s="3" t="n">
        <v>1462.859999999986</v>
      </c>
      <c r="O1966" s="3" t="n">
        <v>27.88524590163908</v>
      </c>
    </row>
    <row r="1967">
      <c r="A1967" s="2" t="n">
        <v>45373</v>
      </c>
      <c r="B1967" s="3" t="n">
        <v>3</v>
      </c>
      <c r="C1967" s="3" t="n">
        <v>20</v>
      </c>
      <c r="D1967" s="3" t="n">
        <v>2700</v>
      </c>
      <c r="E1967" s="3" t="n">
        <v>2700</v>
      </c>
      <c r="F1967" s="3" t="n">
        <v>2619</v>
      </c>
      <c r="G1967" s="3" t="n">
        <v>2781</v>
      </c>
      <c r="H1967" s="3" t="n">
        <v>36.47</v>
      </c>
      <c r="I1967" s="3" t="n">
        <v>47.78</v>
      </c>
      <c r="J1967" s="3" t="n">
        <v>11.31</v>
      </c>
      <c r="K1967" s="3" t="n">
        <v>98469</v>
      </c>
      <c r="L1967" s="3" t="n">
        <v>29620.89000000001</v>
      </c>
      <c r="M1967" s="3" t="n">
        <v>128089.89</v>
      </c>
      <c r="N1967" s="3" t="n">
        <v>916.109999999986</v>
      </c>
      <c r="O1967" s="3" t="n">
        <v>19.17350355797376</v>
      </c>
    </row>
    <row r="1968">
      <c r="A1968" s="2" t="n">
        <v>45373</v>
      </c>
      <c r="B1968" s="3" t="n">
        <v>3</v>
      </c>
      <c r="C1968" s="3" t="n">
        <v>21</v>
      </c>
      <c r="D1968" s="3" t="n">
        <v>2700</v>
      </c>
      <c r="E1968" s="3" t="n">
        <v>2700</v>
      </c>
      <c r="F1968" s="3" t="n">
        <v>2619</v>
      </c>
      <c r="G1968" s="3" t="n">
        <v>2781</v>
      </c>
      <c r="H1968" s="3" t="n">
        <v>36.44</v>
      </c>
      <c r="I1968" s="3" t="n">
        <v>46.77</v>
      </c>
      <c r="J1968" s="3" t="n">
        <v>10.33000000000001</v>
      </c>
      <c r="K1968" s="3" t="n">
        <v>98388</v>
      </c>
      <c r="L1968" s="3" t="n">
        <v>27054.27000000001</v>
      </c>
      <c r="M1968" s="3" t="n">
        <v>125442.27</v>
      </c>
      <c r="N1968" s="3" t="n">
        <v>836.7299999999959</v>
      </c>
      <c r="O1968" s="3" t="n">
        <v>17.89031430404096</v>
      </c>
    </row>
    <row r="1969">
      <c r="A1969" s="2" t="n">
        <v>45373</v>
      </c>
      <c r="B1969" s="3" t="n">
        <v>3</v>
      </c>
      <c r="C1969" s="3" t="n">
        <v>22</v>
      </c>
      <c r="D1969" s="3" t="n">
        <v>2396.88</v>
      </c>
      <c r="E1969" s="3" t="n">
        <v>2639.88</v>
      </c>
      <c r="F1969" s="3" t="n">
        <v>2324.9736</v>
      </c>
      <c r="G1969" s="3" t="n">
        <v>2719.0764</v>
      </c>
      <c r="H1969" s="3" t="n">
        <v>33.1</v>
      </c>
      <c r="I1969" s="3" t="n">
        <v>36.14</v>
      </c>
      <c r="J1969" s="3" t="n">
        <v>3.039999999999999</v>
      </c>
      <c r="K1969" s="3" t="n">
        <v>79336.728</v>
      </c>
      <c r="L1969" s="3" t="n">
        <v>7067.919743999999</v>
      </c>
      <c r="M1969" s="3" t="n">
        <v>86404.647744</v>
      </c>
      <c r="N1969" s="3" t="n">
        <v>218.59545600001</v>
      </c>
      <c r="O1969" s="3" t="n">
        <v>6.048573768677643</v>
      </c>
    </row>
    <row r="1970">
      <c r="A1970" s="2" t="n">
        <v>45373</v>
      </c>
      <c r="B1970" s="3" t="n">
        <v>3</v>
      </c>
      <c r="C1970" s="3" t="n">
        <v>23</v>
      </c>
      <c r="D1970" s="3" t="n">
        <v>2333.09</v>
      </c>
      <c r="E1970" s="3" t="n">
        <v>2576.09</v>
      </c>
      <c r="F1970" s="3" t="n">
        <v>2263.0973</v>
      </c>
      <c r="G1970" s="3" t="n">
        <v>2653.3727</v>
      </c>
      <c r="H1970" s="3" t="n">
        <v>28.67</v>
      </c>
      <c r="I1970" s="3" t="n">
        <v>29.16</v>
      </c>
      <c r="J1970" s="3" t="n">
        <v>0.4899999999999984</v>
      </c>
      <c r="K1970" s="3" t="n">
        <v>66889.6903</v>
      </c>
      <c r="L1970" s="3" t="n">
        <v>1108.917676999997</v>
      </c>
      <c r="M1970" s="3" t="n">
        <v>67998.60797699999</v>
      </c>
      <c r="N1970" s="3" t="n">
        <v>34.29642300000705</v>
      </c>
      <c r="O1970" s="3" t="n">
        <v>1.17614619341588</v>
      </c>
    </row>
    <row r="1971">
      <c r="A1971" s="2" t="n">
        <v>45374</v>
      </c>
      <c r="B1971" s="3" t="n">
        <v>3</v>
      </c>
      <c r="C1971" s="3" t="n">
        <v>0</v>
      </c>
      <c r="D1971" s="3" t="n">
        <v>2358.19</v>
      </c>
      <c r="E1971" s="3" t="n">
        <v>2556.19</v>
      </c>
      <c r="F1971" s="3" t="n">
        <v>2287.4443</v>
      </c>
      <c r="G1971" s="3" t="n">
        <v>2632.8757</v>
      </c>
      <c r="H1971" s="3" t="n">
        <v>21.55</v>
      </c>
      <c r="I1971" s="3" t="n">
        <v>24.57</v>
      </c>
      <c r="J1971" s="3" t="n">
        <v>3.02</v>
      </c>
      <c r="K1971" s="3" t="n">
        <v>50818.9945</v>
      </c>
      <c r="L1971" s="3" t="n">
        <v>6908.081786</v>
      </c>
      <c r="M1971" s="3" t="n">
        <v>57727.076286</v>
      </c>
      <c r="N1971" s="3" t="n">
        <v>213.6520139999993</v>
      </c>
      <c r="O1971" s="3" t="n">
        <v>8.695645665445637</v>
      </c>
    </row>
    <row r="1972">
      <c r="A1972" s="2" t="n">
        <v>45374</v>
      </c>
      <c r="B1972" s="3" t="n">
        <v>3</v>
      </c>
      <c r="C1972" s="3" t="n">
        <v>1</v>
      </c>
      <c r="D1972" s="3" t="n">
        <v>2358.18</v>
      </c>
      <c r="E1972" s="3" t="n">
        <v>2556.18</v>
      </c>
      <c r="F1972" s="3" t="n">
        <v>2287.4346</v>
      </c>
      <c r="G1972" s="3" t="n">
        <v>2632.8654</v>
      </c>
      <c r="H1972" s="3" t="n">
        <v>19.83</v>
      </c>
      <c r="I1972" s="3" t="n">
        <v>18.01</v>
      </c>
      <c r="J1972" s="3" t="n">
        <v>-1.819999999999997</v>
      </c>
      <c r="K1972" s="3" t="n">
        <v>46762.70939999999</v>
      </c>
      <c r="L1972" s="3" t="n">
        <v>-4791.815027999991</v>
      </c>
      <c r="M1972" s="3" t="n">
        <v>41970.894372</v>
      </c>
      <c r="N1972" s="3" t="n">
        <v>499.9274279999954</v>
      </c>
      <c r="O1972" s="3" t="n">
        <v>27.75832470849502</v>
      </c>
    </row>
    <row r="1973">
      <c r="A1973" s="2" t="n">
        <v>45374</v>
      </c>
      <c r="B1973" s="3" t="n">
        <v>3</v>
      </c>
      <c r="C1973" s="3" t="n">
        <v>2</v>
      </c>
      <c r="D1973" s="3" t="n">
        <v>1949</v>
      </c>
      <c r="E1973" s="3" t="n">
        <v>2398</v>
      </c>
      <c r="F1973" s="3" t="n">
        <v>1890.53</v>
      </c>
      <c r="G1973" s="3" t="n">
        <v>2469.94</v>
      </c>
      <c r="H1973" s="3" t="n">
        <v>18.34</v>
      </c>
      <c r="I1973" s="3" t="n">
        <v>13.3</v>
      </c>
      <c r="J1973" s="3" t="n">
        <v>-5.039999999999999</v>
      </c>
      <c r="K1973" s="3" t="n">
        <v>35744.66</v>
      </c>
      <c r="L1973" s="3" t="n">
        <v>-12448.4976</v>
      </c>
      <c r="M1973" s="3" t="n">
        <v>23296.1624</v>
      </c>
      <c r="N1973" s="3" t="n">
        <v>2625.537600000003</v>
      </c>
      <c r="O1973" s="3" t="n">
        <v>197.4088421052634</v>
      </c>
    </row>
    <row r="1974">
      <c r="A1974" s="2" t="n">
        <v>45374</v>
      </c>
      <c r="B1974" s="3" t="n">
        <v>3</v>
      </c>
      <c r="C1974" s="3" t="n">
        <v>3</v>
      </c>
      <c r="D1974" s="3" t="n">
        <v>2249.99</v>
      </c>
      <c r="E1974" s="3" t="n">
        <v>2393.99</v>
      </c>
      <c r="F1974" s="3" t="n">
        <v>2182.4903</v>
      </c>
      <c r="G1974" s="3" t="n">
        <v>2465.8097</v>
      </c>
      <c r="H1974" s="3" t="n">
        <v>15.92</v>
      </c>
      <c r="I1974" s="3" t="n">
        <v>14.93</v>
      </c>
      <c r="J1974" s="3" t="n">
        <v>-0.9900000000000002</v>
      </c>
      <c r="K1974" s="3" t="n">
        <v>35819.8408</v>
      </c>
      <c r="L1974" s="3" t="n">
        <v>-2441.151603</v>
      </c>
      <c r="M1974" s="3" t="n">
        <v>33378.689197</v>
      </c>
      <c r="N1974" s="3" t="n">
        <v>213.6615029999957</v>
      </c>
      <c r="O1974" s="3" t="n">
        <v>14.31088432685839</v>
      </c>
    </row>
    <row r="1975">
      <c r="A1975" s="2" t="n">
        <v>45374</v>
      </c>
      <c r="B1975" s="3" t="n">
        <v>3</v>
      </c>
      <c r="C1975" s="3" t="n">
        <v>4</v>
      </c>
      <c r="D1975" s="3" t="n">
        <v>2376.97</v>
      </c>
      <c r="E1975" s="3" t="n">
        <v>2520.97</v>
      </c>
      <c r="F1975" s="3" t="n">
        <v>2305.6609</v>
      </c>
      <c r="G1975" s="3" t="n">
        <v>2596.5991</v>
      </c>
      <c r="H1975" s="3" t="n">
        <v>13.84</v>
      </c>
      <c r="I1975" s="3" t="n">
        <v>28.03</v>
      </c>
      <c r="J1975" s="3" t="n">
        <v>14.19</v>
      </c>
      <c r="K1975" s="3" t="n">
        <v>32897.2648</v>
      </c>
      <c r="L1975" s="3" t="n">
        <v>32717.328171</v>
      </c>
      <c r="M1975" s="3" t="n">
        <v>65614.59297100001</v>
      </c>
      <c r="N1975" s="3" t="n">
        <v>1011.876128999997</v>
      </c>
      <c r="O1975" s="3" t="n">
        <v>36.09975486978225</v>
      </c>
    </row>
    <row r="1976">
      <c r="A1976" s="2" t="n">
        <v>45374</v>
      </c>
      <c r="B1976" s="3" t="n">
        <v>3</v>
      </c>
      <c r="C1976" s="3" t="n">
        <v>5</v>
      </c>
      <c r="D1976" s="3" t="n">
        <v>2400</v>
      </c>
      <c r="E1976" s="3" t="n">
        <v>2550</v>
      </c>
      <c r="F1976" s="3" t="n">
        <v>2328</v>
      </c>
      <c r="G1976" s="3" t="n">
        <v>2626.5</v>
      </c>
      <c r="H1976" s="3" t="n">
        <v>12.52</v>
      </c>
      <c r="I1976" s="3" t="n">
        <v>31.73</v>
      </c>
      <c r="J1976" s="3" t="n">
        <v>19.21</v>
      </c>
      <c r="K1976" s="3" t="n">
        <v>30048</v>
      </c>
      <c r="L1976" s="3" t="n">
        <v>44720.88</v>
      </c>
      <c r="M1976" s="3" t="n">
        <v>74768.88</v>
      </c>
      <c r="N1976" s="3" t="n">
        <v>1383.119999999995</v>
      </c>
      <c r="O1976" s="3" t="n">
        <v>43.59029309801435</v>
      </c>
    </row>
    <row r="1977">
      <c r="A1977" s="2" t="n">
        <v>45374</v>
      </c>
      <c r="B1977" s="3" t="n">
        <v>3</v>
      </c>
      <c r="C1977" s="3" t="n">
        <v>6</v>
      </c>
      <c r="D1977" s="3" t="n">
        <v>2411.11</v>
      </c>
      <c r="E1977" s="3" t="n">
        <v>2609.11</v>
      </c>
      <c r="F1977" s="3" t="n">
        <v>2338.7767</v>
      </c>
      <c r="G1977" s="3" t="n">
        <v>2687.3833</v>
      </c>
      <c r="H1977" s="3" t="n">
        <v>11.52</v>
      </c>
      <c r="I1977" s="3" t="n">
        <v>26.02</v>
      </c>
      <c r="J1977" s="3" t="n">
        <v>14.5</v>
      </c>
      <c r="K1977" s="3" t="n">
        <v>27775.9872</v>
      </c>
      <c r="L1977" s="3" t="n">
        <v>33912.26215</v>
      </c>
      <c r="M1977" s="3" t="n">
        <v>61688.24935</v>
      </c>
      <c r="N1977" s="3" t="n">
        <v>1048.832850000006</v>
      </c>
      <c r="O1977" s="3" t="n">
        <v>40.30871829362053</v>
      </c>
    </row>
    <row r="1978">
      <c r="A1978" s="2" t="n">
        <v>45374</v>
      </c>
      <c r="B1978" s="3" t="n">
        <v>3</v>
      </c>
      <c r="C1978" s="3" t="n">
        <v>7</v>
      </c>
      <c r="D1978" s="3" t="n">
        <v>2294.01</v>
      </c>
      <c r="E1978" s="3" t="n">
        <v>2361</v>
      </c>
      <c r="F1978" s="3" t="n">
        <v>2225.1897</v>
      </c>
      <c r="G1978" s="3" t="n">
        <v>2431.83</v>
      </c>
      <c r="H1978" s="3" t="n">
        <v>10.5</v>
      </c>
      <c r="I1978" s="3" t="n">
        <v>29.65</v>
      </c>
      <c r="J1978" s="3" t="n">
        <v>19.15</v>
      </c>
      <c r="K1978" s="3" t="n">
        <v>24087.105</v>
      </c>
      <c r="L1978" s="3" t="n">
        <v>42612.38275500001</v>
      </c>
      <c r="M1978" s="3" t="n">
        <v>66699.48775500001</v>
      </c>
      <c r="N1978" s="3" t="n">
        <v>1317.908744999993</v>
      </c>
      <c r="O1978" s="3" t="n">
        <v>44.44886155143317</v>
      </c>
    </row>
    <row r="1979">
      <c r="A1979" s="2" t="n">
        <v>45374</v>
      </c>
      <c r="B1979" s="3" t="n">
        <v>3</v>
      </c>
      <c r="C1979" s="3" t="n">
        <v>8</v>
      </c>
      <c r="D1979" s="3" t="n">
        <v>2417.66</v>
      </c>
      <c r="E1979" s="3" t="n">
        <v>2450</v>
      </c>
      <c r="F1979" s="3" t="n">
        <v>2345.1302</v>
      </c>
      <c r="G1979" s="3" t="n">
        <v>2523.5</v>
      </c>
      <c r="H1979" s="3" t="n">
        <v>9.01</v>
      </c>
      <c r="I1979" s="3" t="n">
        <v>23.47</v>
      </c>
      <c r="J1979" s="3" t="n">
        <v>14.46</v>
      </c>
      <c r="K1979" s="3" t="n">
        <v>21783.1166</v>
      </c>
      <c r="L1979" s="3" t="n">
        <v>33910.58269199999</v>
      </c>
      <c r="M1979" s="3" t="n">
        <v>55693.69929199999</v>
      </c>
      <c r="N1979" s="3" t="n">
        <v>1048.780908000001</v>
      </c>
      <c r="O1979" s="3" t="n">
        <v>44.6860207925011</v>
      </c>
    </row>
    <row r="1980">
      <c r="A1980" s="2" t="n">
        <v>45374</v>
      </c>
      <c r="B1980" s="3" t="n">
        <v>3</v>
      </c>
      <c r="C1980" s="3" t="n">
        <v>9</v>
      </c>
      <c r="D1980" s="3" t="n">
        <v>2361</v>
      </c>
      <c r="E1980" s="3" t="n">
        <v>2691</v>
      </c>
      <c r="F1980" s="3" t="n">
        <v>2290.17</v>
      </c>
      <c r="G1980" s="3" t="n">
        <v>2771.73</v>
      </c>
      <c r="H1980" s="3" t="n">
        <v>7.24</v>
      </c>
      <c r="I1980" s="3" t="n">
        <v>21.04</v>
      </c>
      <c r="J1980" s="3" t="n">
        <v>13.8</v>
      </c>
      <c r="K1980" s="3" t="n">
        <v>17093.64</v>
      </c>
      <c r="L1980" s="3" t="n">
        <v>31604.346</v>
      </c>
      <c r="M1980" s="3" t="n">
        <v>48697.986</v>
      </c>
      <c r="N1980" s="3" t="n">
        <v>977.4539999999979</v>
      </c>
      <c r="O1980" s="3" t="n">
        <v>46.456939163498</v>
      </c>
    </row>
    <row r="1981">
      <c r="A1981" s="2" t="n">
        <v>45374</v>
      </c>
      <c r="B1981" s="3" t="n">
        <v>3</v>
      </c>
      <c r="C1981" s="3" t="n">
        <v>10</v>
      </c>
      <c r="D1981" s="3" t="n">
        <v>2244.99</v>
      </c>
      <c r="E1981" s="3" t="n">
        <v>2550</v>
      </c>
      <c r="F1981" s="3" t="n">
        <v>2177.6403</v>
      </c>
      <c r="G1981" s="3" t="n">
        <v>2626.5</v>
      </c>
      <c r="H1981" s="3" t="n">
        <v>5.49</v>
      </c>
      <c r="I1981" s="3" t="n">
        <v>16.56</v>
      </c>
      <c r="J1981" s="3" t="n">
        <v>11.07</v>
      </c>
      <c r="K1981" s="3" t="n">
        <v>12324.9951</v>
      </c>
      <c r="L1981" s="3" t="n">
        <v>24106.47812099999</v>
      </c>
      <c r="M1981" s="3" t="n">
        <v>36431.47322099999</v>
      </c>
      <c r="N1981" s="3" t="n">
        <v>745.5611790000039</v>
      </c>
      <c r="O1981" s="3" t="n">
        <v>45.0218103260872</v>
      </c>
    </row>
    <row r="1982">
      <c r="A1982" s="2" t="n">
        <v>45374</v>
      </c>
      <c r="B1982" s="3" t="n">
        <v>3</v>
      </c>
      <c r="C1982" s="3" t="n">
        <v>11</v>
      </c>
      <c r="D1982" s="3" t="n">
        <v>2194.01</v>
      </c>
      <c r="E1982" s="3" t="n">
        <v>2487</v>
      </c>
      <c r="F1982" s="3" t="n">
        <v>2128.1897</v>
      </c>
      <c r="G1982" s="3" t="n">
        <v>2561.61</v>
      </c>
      <c r="H1982" s="3" t="n">
        <v>3.67</v>
      </c>
      <c r="I1982" s="3" t="n">
        <v>7.6</v>
      </c>
      <c r="J1982" s="3" t="n">
        <v>3.93</v>
      </c>
      <c r="K1982" s="3" t="n">
        <v>8052.016700000001</v>
      </c>
      <c r="L1982" s="3" t="n">
        <v>8363.785521000002</v>
      </c>
      <c r="M1982" s="3" t="n">
        <v>16415.802221</v>
      </c>
      <c r="N1982" s="3" t="n">
        <v>258.6737790000006</v>
      </c>
      <c r="O1982" s="3" t="n">
        <v>34.03602355263167</v>
      </c>
    </row>
    <row r="1983">
      <c r="A1983" s="2" t="n">
        <v>45374</v>
      </c>
      <c r="B1983" s="3" t="n">
        <v>3</v>
      </c>
      <c r="C1983" s="3" t="n">
        <v>12</v>
      </c>
      <c r="D1983" s="3" t="n">
        <v>2014.99</v>
      </c>
      <c r="E1983" s="3" t="n">
        <v>2389</v>
      </c>
      <c r="F1983" s="3" t="n">
        <v>1954.5403</v>
      </c>
      <c r="G1983" s="3" t="n">
        <v>2460.67</v>
      </c>
      <c r="H1983" s="3" t="n">
        <v>2.34</v>
      </c>
      <c r="I1983" s="3" t="n">
        <v>6</v>
      </c>
      <c r="J1983" s="3" t="n">
        <v>3.66</v>
      </c>
      <c r="K1983" s="3" t="n">
        <v>4715.076599999999</v>
      </c>
      <c r="L1983" s="3" t="n">
        <v>7153.617498</v>
      </c>
      <c r="M1983" s="3" t="n">
        <v>11868.694098</v>
      </c>
      <c r="N1983" s="3" t="n">
        <v>221.2459020000006</v>
      </c>
      <c r="O1983" s="3" t="n">
        <v>36.8743170000001</v>
      </c>
    </row>
    <row r="1984">
      <c r="A1984" s="2" t="n">
        <v>45374</v>
      </c>
      <c r="B1984" s="3" t="n">
        <v>3</v>
      </c>
      <c r="C1984" s="3" t="n">
        <v>13</v>
      </c>
      <c r="D1984" s="3" t="n">
        <v>2094</v>
      </c>
      <c r="E1984" s="3" t="n">
        <v>2389</v>
      </c>
      <c r="F1984" s="3" t="n">
        <v>2031.18</v>
      </c>
      <c r="G1984" s="3" t="n">
        <v>2460.67</v>
      </c>
      <c r="H1984" s="3" t="n">
        <v>1.52</v>
      </c>
      <c r="I1984" s="3" t="n">
        <v>5.17</v>
      </c>
      <c r="J1984" s="3" t="n">
        <v>3.65</v>
      </c>
      <c r="K1984" s="3" t="n">
        <v>3182.88</v>
      </c>
      <c r="L1984" s="3" t="n">
        <v>7413.806999999999</v>
      </c>
      <c r="M1984" s="3" t="n">
        <v>10596.687</v>
      </c>
      <c r="N1984" s="3" t="n">
        <v>229.2930000000015</v>
      </c>
      <c r="O1984" s="3" t="n">
        <v>44.35067698259216</v>
      </c>
    </row>
    <row r="1985">
      <c r="A1985" s="2" t="n">
        <v>45374</v>
      </c>
      <c r="B1985" s="3" t="n">
        <v>3</v>
      </c>
      <c r="C1985" s="3" t="n">
        <v>14</v>
      </c>
      <c r="D1985" s="3" t="n">
        <v>1916.65</v>
      </c>
      <c r="E1985" s="3" t="n">
        <v>2361</v>
      </c>
      <c r="F1985" s="3" t="n">
        <v>1859.1505</v>
      </c>
      <c r="G1985" s="3" t="n">
        <v>2431.83</v>
      </c>
      <c r="H1985" s="3" t="n">
        <v>1.13</v>
      </c>
      <c r="I1985" s="3" t="n">
        <v>3.92</v>
      </c>
      <c r="J1985" s="3" t="n">
        <v>2.79</v>
      </c>
      <c r="K1985" s="3" t="n">
        <v>2165.8145</v>
      </c>
      <c r="L1985" s="3" t="n">
        <v>5187.029895</v>
      </c>
      <c r="M1985" s="3" t="n">
        <v>7352.844395</v>
      </c>
      <c r="N1985" s="3" t="n">
        <v>160.423605</v>
      </c>
      <c r="O1985" s="3" t="n">
        <v>40.92438903061223</v>
      </c>
    </row>
    <row r="1986">
      <c r="A1986" s="2" t="n">
        <v>45374</v>
      </c>
      <c r="B1986" s="3" t="n">
        <v>3</v>
      </c>
      <c r="C1986" s="3" t="n">
        <v>15</v>
      </c>
      <c r="D1986" s="3" t="n">
        <v>2194</v>
      </c>
      <c r="E1986" s="3" t="n">
        <v>2400</v>
      </c>
      <c r="F1986" s="3" t="n">
        <v>2128.18</v>
      </c>
      <c r="G1986" s="3" t="n">
        <v>2472</v>
      </c>
      <c r="H1986" s="3" t="n">
        <v>1.04</v>
      </c>
      <c r="I1986" s="3" t="n">
        <v>3.66</v>
      </c>
      <c r="J1986" s="3" t="n">
        <v>2.62</v>
      </c>
      <c r="K1986" s="3" t="n">
        <v>2281.76</v>
      </c>
      <c r="L1986" s="3" t="n">
        <v>5575.8316</v>
      </c>
      <c r="M1986" s="3" t="n">
        <v>7857.5916</v>
      </c>
      <c r="N1986" s="3" t="n">
        <v>172.4484000000002</v>
      </c>
      <c r="O1986" s="3" t="n">
        <v>47.11704918032792</v>
      </c>
    </row>
    <row r="1987">
      <c r="A1987" s="2" t="n">
        <v>45374</v>
      </c>
      <c r="B1987" s="3" t="n">
        <v>3</v>
      </c>
      <c r="C1987" s="3" t="n">
        <v>16</v>
      </c>
      <c r="D1987" s="3" t="n">
        <v>2199.99</v>
      </c>
      <c r="E1987" s="3" t="n">
        <v>2550</v>
      </c>
      <c r="F1987" s="3" t="n">
        <v>2133.9903</v>
      </c>
      <c r="G1987" s="3" t="n">
        <v>2626.5</v>
      </c>
      <c r="H1987" s="3" t="n">
        <v>1.11</v>
      </c>
      <c r="I1987" s="3" t="n">
        <v>3.18</v>
      </c>
      <c r="J1987" s="3" t="n">
        <v>2.07</v>
      </c>
      <c r="K1987" s="3" t="n">
        <v>2441.9889</v>
      </c>
      <c r="L1987" s="3" t="n">
        <v>4417.359921</v>
      </c>
      <c r="M1987" s="3" t="n">
        <v>6859.348821</v>
      </c>
      <c r="N1987" s="3" t="n">
        <v>136.6193789999998</v>
      </c>
      <c r="O1987" s="3" t="n">
        <v>42.96206886792445</v>
      </c>
    </row>
    <row r="1988">
      <c r="A1988" s="2" t="n">
        <v>45374</v>
      </c>
      <c r="B1988" s="3" t="n">
        <v>3</v>
      </c>
      <c r="C1988" s="3" t="n">
        <v>17</v>
      </c>
      <c r="D1988" s="3" t="n">
        <v>2496.88</v>
      </c>
      <c r="E1988" s="3" t="n">
        <v>2691</v>
      </c>
      <c r="F1988" s="3" t="n">
        <v>2421.9736</v>
      </c>
      <c r="G1988" s="3" t="n">
        <v>2771.73</v>
      </c>
      <c r="H1988" s="3" t="n">
        <v>1.17</v>
      </c>
      <c r="I1988" s="3" t="n">
        <v>1.67</v>
      </c>
      <c r="J1988" s="3" t="n">
        <v>0.5</v>
      </c>
      <c r="K1988" s="3" t="n">
        <v>2921.3496</v>
      </c>
      <c r="L1988" s="3" t="n">
        <v>1210.9868</v>
      </c>
      <c r="M1988" s="3" t="n">
        <v>4132.3364</v>
      </c>
      <c r="N1988" s="3" t="n">
        <v>37.45319999999992</v>
      </c>
      <c r="O1988" s="3" t="n">
        <v>22.42706586826343</v>
      </c>
    </row>
    <row r="1989">
      <c r="A1989" s="2" t="n">
        <v>45374</v>
      </c>
      <c r="B1989" s="3" t="n">
        <v>3</v>
      </c>
      <c r="C1989" s="3" t="n">
        <v>18</v>
      </c>
      <c r="D1989" s="3" t="n">
        <v>2700</v>
      </c>
      <c r="E1989" s="3" t="n">
        <v>2700</v>
      </c>
      <c r="F1989" s="3" t="n">
        <v>2619</v>
      </c>
      <c r="G1989" s="3" t="n">
        <v>2781</v>
      </c>
      <c r="H1989" s="3" t="n">
        <v>0.97</v>
      </c>
      <c r="I1989" s="3" t="n">
        <v>0.29</v>
      </c>
      <c r="J1989" s="3" t="n">
        <v>-0.6799999999999999</v>
      </c>
      <c r="K1989" s="3" t="n">
        <v>2619</v>
      </c>
      <c r="L1989" s="3" t="n">
        <v>-1891.08</v>
      </c>
      <c r="M1989" s="3" t="n">
        <v>727.9200000000001</v>
      </c>
      <c r="N1989" s="3" t="n">
        <v>55.07999999999993</v>
      </c>
      <c r="O1989" s="3" t="n">
        <v>189.9310344827584</v>
      </c>
    </row>
    <row r="1990">
      <c r="A1990" s="2" t="n">
        <v>45374</v>
      </c>
      <c r="B1990" s="3" t="n">
        <v>3</v>
      </c>
      <c r="C1990" s="3" t="n">
        <v>19</v>
      </c>
      <c r="D1990" s="3" t="n">
        <v>2700</v>
      </c>
      <c r="E1990" s="3" t="n">
        <v>2700</v>
      </c>
      <c r="F1990" s="3" t="n">
        <v>2619</v>
      </c>
      <c r="G1990" s="3" t="n">
        <v>2781</v>
      </c>
      <c r="H1990" s="3" t="n">
        <v>0.83</v>
      </c>
      <c r="I1990" s="3" t="n">
        <v>0</v>
      </c>
      <c r="J1990" s="3" t="n">
        <v>-0.83</v>
      </c>
      <c r="K1990" s="3" t="n">
        <v>2241</v>
      </c>
      <c r="L1990" s="3" t="n">
        <v>-2308.23</v>
      </c>
      <c r="M1990" s="3" t="n">
        <v>-67.23000000000002</v>
      </c>
      <c r="N1990" s="3" t="n">
        <v>67.23000000000002</v>
      </c>
      <c r="O1990" s="3" t="n"/>
    </row>
    <row r="1991">
      <c r="A1991" s="2" t="n">
        <v>45374</v>
      </c>
      <c r="B1991" s="3" t="n">
        <v>3</v>
      </c>
      <c r="C1991" s="3" t="n">
        <v>20</v>
      </c>
      <c r="D1991" s="3" t="n">
        <v>2700</v>
      </c>
      <c r="E1991" s="3" t="n">
        <v>2700</v>
      </c>
      <c r="F1991" s="3" t="n">
        <v>2619</v>
      </c>
      <c r="G1991" s="3" t="n">
        <v>2781</v>
      </c>
      <c r="H1991" s="3" t="n">
        <v>0.76</v>
      </c>
      <c r="I1991" s="3" t="n">
        <v>4.92</v>
      </c>
      <c r="J1991" s="3" t="n">
        <v>4.16</v>
      </c>
      <c r="K1991" s="3" t="n">
        <v>2052</v>
      </c>
      <c r="L1991" s="3" t="n">
        <v>10895.04</v>
      </c>
      <c r="M1991" s="3" t="n">
        <v>12947.04</v>
      </c>
      <c r="N1991" s="3" t="n">
        <v>336.9599999999991</v>
      </c>
      <c r="O1991" s="3" t="n">
        <v>68.48780487804861</v>
      </c>
    </row>
    <row r="1992">
      <c r="A1992" s="2" t="n">
        <v>45374</v>
      </c>
      <c r="B1992" s="3" t="n">
        <v>3</v>
      </c>
      <c r="C1992" s="3" t="n">
        <v>21</v>
      </c>
      <c r="D1992" s="3" t="n">
        <v>2700</v>
      </c>
      <c r="E1992" s="3" t="n">
        <v>2700</v>
      </c>
      <c r="F1992" s="3" t="n">
        <v>2619</v>
      </c>
      <c r="G1992" s="3" t="n">
        <v>2781</v>
      </c>
      <c r="H1992" s="3" t="n">
        <v>0.78</v>
      </c>
      <c r="I1992" s="3" t="n">
        <v>4.27</v>
      </c>
      <c r="J1992" s="3" t="n">
        <v>3.489999999999999</v>
      </c>
      <c r="K1992" s="3" t="n">
        <v>2106</v>
      </c>
      <c r="L1992" s="3" t="n">
        <v>9140.309999999998</v>
      </c>
      <c r="M1992" s="3" t="n">
        <v>11246.31</v>
      </c>
      <c r="N1992" s="3" t="n">
        <v>282.6900000000005</v>
      </c>
      <c r="O1992" s="3" t="n">
        <v>66.20374707259965</v>
      </c>
    </row>
    <row r="1993">
      <c r="A1993" s="2" t="n">
        <v>45374</v>
      </c>
      <c r="B1993" s="3" t="n">
        <v>3</v>
      </c>
      <c r="C1993" s="3" t="n">
        <v>22</v>
      </c>
      <c r="D1993" s="3" t="n">
        <v>2481.99</v>
      </c>
      <c r="E1993" s="3" t="n">
        <v>2695</v>
      </c>
      <c r="F1993" s="3" t="n">
        <v>2407.5303</v>
      </c>
      <c r="G1993" s="3" t="n">
        <v>2775.85</v>
      </c>
      <c r="H1993" s="3" t="n">
        <v>0.93</v>
      </c>
      <c r="I1993" s="3" t="n">
        <v>3.21</v>
      </c>
      <c r="J1993" s="3" t="n">
        <v>2.28</v>
      </c>
      <c r="K1993" s="3" t="n">
        <v>2308.2507</v>
      </c>
      <c r="L1993" s="3" t="n">
        <v>5489.169083999999</v>
      </c>
      <c r="M1993" s="3" t="n">
        <v>7797.419784</v>
      </c>
      <c r="N1993" s="3" t="n">
        <v>169.7681159999993</v>
      </c>
      <c r="O1993" s="3" t="n">
        <v>52.88726355140165</v>
      </c>
    </row>
    <row r="1994">
      <c r="A1994" s="2" t="n">
        <v>45374</v>
      </c>
      <c r="B1994" s="3" t="n">
        <v>3</v>
      </c>
      <c r="C1994" s="3" t="n">
        <v>23</v>
      </c>
      <c r="D1994" s="3" t="n">
        <v>2394</v>
      </c>
      <c r="E1994" s="3" t="n">
        <v>2691.01</v>
      </c>
      <c r="F1994" s="3" t="n">
        <v>2322.18</v>
      </c>
      <c r="G1994" s="3" t="n">
        <v>2771.7403</v>
      </c>
      <c r="H1994" s="3" t="n">
        <v>0.97</v>
      </c>
      <c r="I1994" s="3" t="n">
        <v>4.49</v>
      </c>
      <c r="J1994" s="3" t="n">
        <v>3.52</v>
      </c>
      <c r="K1994" s="3" t="n">
        <v>2322.18</v>
      </c>
      <c r="L1994" s="3" t="n">
        <v>8174.073600000001</v>
      </c>
      <c r="M1994" s="3" t="n">
        <v>10496.2536</v>
      </c>
      <c r="N1994" s="3" t="n">
        <v>252.8064000000013</v>
      </c>
      <c r="O1994" s="3" t="n">
        <v>56.30432071269517</v>
      </c>
    </row>
    <row r="1995">
      <c r="A1995" s="2" t="n">
        <v>45375</v>
      </c>
      <c r="B1995" s="3" t="n">
        <v>3</v>
      </c>
      <c r="C1995" s="3" t="n">
        <v>0</v>
      </c>
      <c r="D1995" s="3" t="n">
        <v>2700</v>
      </c>
      <c r="E1995" s="3" t="n">
        <v>2700</v>
      </c>
      <c r="F1995" s="3" t="n">
        <v>2619</v>
      </c>
      <c r="G1995" s="3" t="n">
        <v>2781</v>
      </c>
      <c r="H1995" s="3" t="n">
        <v>1.63</v>
      </c>
      <c r="I1995" s="3" t="n">
        <v>1.79</v>
      </c>
      <c r="J1995" s="3" t="n">
        <v>0.1600000000000001</v>
      </c>
      <c r="K1995" s="3" t="n">
        <v>4401</v>
      </c>
      <c r="L1995" s="3" t="n">
        <v>419.0400000000004</v>
      </c>
      <c r="M1995" s="3" t="n">
        <v>4820.04</v>
      </c>
      <c r="N1995" s="3" t="n">
        <v>12.96000000000004</v>
      </c>
      <c r="O1995" s="3" t="n">
        <v>7.240223463687171</v>
      </c>
    </row>
    <row r="1996">
      <c r="A1996" s="2" t="n">
        <v>45375</v>
      </c>
      <c r="B1996" s="3" t="n">
        <v>3</v>
      </c>
      <c r="C1996" s="3" t="n">
        <v>1</v>
      </c>
      <c r="D1996" s="3" t="n">
        <v>2647.99</v>
      </c>
      <c r="E1996" s="3" t="n">
        <v>2691</v>
      </c>
      <c r="F1996" s="3" t="n">
        <v>2568.5503</v>
      </c>
      <c r="G1996" s="3" t="n">
        <v>2771.73</v>
      </c>
      <c r="H1996" s="3" t="n">
        <v>1.89</v>
      </c>
      <c r="I1996" s="3" t="n">
        <v>3.02</v>
      </c>
      <c r="J1996" s="3" t="n">
        <v>1.13</v>
      </c>
      <c r="K1996" s="3" t="n">
        <v>5004.701099999999</v>
      </c>
      <c r="L1996" s="3" t="n">
        <v>2902.461839</v>
      </c>
      <c r="M1996" s="3" t="n">
        <v>7907.162939</v>
      </c>
      <c r="N1996" s="3" t="n">
        <v>89.76686099999915</v>
      </c>
      <c r="O1996" s="3" t="n">
        <v>29.72412615894012</v>
      </c>
    </row>
    <row r="1997">
      <c r="A1997" s="2" t="n">
        <v>45375</v>
      </c>
      <c r="B1997" s="3" t="n">
        <v>3</v>
      </c>
      <c r="C1997" s="3" t="n">
        <v>2</v>
      </c>
      <c r="D1997" s="3" t="n">
        <v>2400.01</v>
      </c>
      <c r="E1997" s="3" t="n">
        <v>2691</v>
      </c>
      <c r="F1997" s="3" t="n">
        <v>2328.0097</v>
      </c>
      <c r="G1997" s="3" t="n">
        <v>2771.73</v>
      </c>
      <c r="H1997" s="3" t="n">
        <v>2.29</v>
      </c>
      <c r="I1997" s="3" t="n">
        <v>8.5</v>
      </c>
      <c r="J1997" s="3" t="n">
        <v>6.21</v>
      </c>
      <c r="K1997" s="3" t="n">
        <v>5496.022900000001</v>
      </c>
      <c r="L1997" s="3" t="n">
        <v>14456.940237</v>
      </c>
      <c r="M1997" s="3" t="n">
        <v>19952.963137</v>
      </c>
      <c r="N1997" s="3" t="n">
        <v>447.1218630000003</v>
      </c>
      <c r="O1997" s="3" t="n">
        <v>52.60257211764709</v>
      </c>
    </row>
    <row r="1998">
      <c r="A1998" s="2" t="n">
        <v>45375</v>
      </c>
      <c r="B1998" s="3" t="n">
        <v>3</v>
      </c>
      <c r="C1998" s="3" t="n">
        <v>3</v>
      </c>
      <c r="D1998" s="3" t="n">
        <v>2400</v>
      </c>
      <c r="E1998" s="3" t="n">
        <v>2650</v>
      </c>
      <c r="F1998" s="3" t="n">
        <v>2328</v>
      </c>
      <c r="G1998" s="3" t="n">
        <v>2729.5</v>
      </c>
      <c r="H1998" s="3" t="n">
        <v>2.8</v>
      </c>
      <c r="I1998" s="3" t="n">
        <v>10.2</v>
      </c>
      <c r="J1998" s="3" t="n">
        <v>7.399999999999999</v>
      </c>
      <c r="K1998" s="3" t="n">
        <v>6720</v>
      </c>
      <c r="L1998" s="3" t="n">
        <v>17227.2</v>
      </c>
      <c r="M1998" s="3" t="n">
        <v>23947.2</v>
      </c>
      <c r="N1998" s="3" t="n">
        <v>532.8000000000029</v>
      </c>
      <c r="O1998" s="3" t="n">
        <v>52.23529411764735</v>
      </c>
    </row>
    <row r="1999">
      <c r="A1999" s="2" t="n">
        <v>45375</v>
      </c>
      <c r="B1999" s="3" t="n">
        <v>3</v>
      </c>
      <c r="C1999" s="3" t="n">
        <v>4</v>
      </c>
      <c r="D1999" s="3" t="n">
        <v>2549</v>
      </c>
      <c r="E1999" s="3" t="n">
        <v>2691</v>
      </c>
      <c r="F1999" s="3" t="n">
        <v>2472.53</v>
      </c>
      <c r="G1999" s="3" t="n">
        <v>2771.73</v>
      </c>
      <c r="H1999" s="3" t="n">
        <v>3.21</v>
      </c>
      <c r="I1999" s="3" t="n">
        <v>15.56</v>
      </c>
      <c r="J1999" s="3" t="n">
        <v>12.35</v>
      </c>
      <c r="K1999" s="3" t="n">
        <v>8182.29</v>
      </c>
      <c r="L1999" s="3" t="n">
        <v>30535.7455</v>
      </c>
      <c r="M1999" s="3" t="n">
        <v>38718.0355</v>
      </c>
      <c r="N1999" s="3" t="n">
        <v>944.4045000000042</v>
      </c>
      <c r="O1999" s="3" t="n">
        <v>60.69437660668407</v>
      </c>
    </row>
    <row r="2000">
      <c r="A2000" s="2" t="n">
        <v>45375</v>
      </c>
      <c r="B2000" s="3" t="n">
        <v>3</v>
      </c>
      <c r="C2000" s="3" t="n">
        <v>5</v>
      </c>
      <c r="D2000" s="3" t="n">
        <v>2425</v>
      </c>
      <c r="E2000" s="3" t="n">
        <v>2500</v>
      </c>
      <c r="F2000" s="3" t="n">
        <v>2352.25</v>
      </c>
      <c r="G2000" s="3" t="n">
        <v>2575</v>
      </c>
      <c r="H2000" s="3" t="n">
        <v>3.6</v>
      </c>
      <c r="I2000" s="3" t="n">
        <v>14.81</v>
      </c>
      <c r="J2000" s="3" t="n">
        <v>11.21</v>
      </c>
      <c r="K2000" s="3" t="n">
        <v>8730</v>
      </c>
      <c r="L2000" s="3" t="n">
        <v>26368.7225</v>
      </c>
      <c r="M2000" s="3" t="n">
        <v>35098.7225</v>
      </c>
      <c r="N2000" s="3" t="n">
        <v>815.5274999999965</v>
      </c>
      <c r="O2000" s="3" t="n">
        <v>55.06600270087755</v>
      </c>
    </row>
    <row r="2001">
      <c r="A2001" s="2" t="n">
        <v>45375</v>
      </c>
      <c r="B2001" s="3" t="n">
        <v>3</v>
      </c>
      <c r="C2001" s="3" t="n">
        <v>6</v>
      </c>
      <c r="D2001" s="3" t="n">
        <v>2425</v>
      </c>
      <c r="E2001" s="3" t="n">
        <v>1700</v>
      </c>
      <c r="F2001" s="3" t="n">
        <v>1649</v>
      </c>
      <c r="G2001" s="3" t="n">
        <v>2497.75</v>
      </c>
      <c r="H2001" s="3" t="n">
        <v>4.1</v>
      </c>
      <c r="I2001" s="3" t="n">
        <v>12.21</v>
      </c>
      <c r="J2001" s="3" t="n">
        <v>8.110000000000001</v>
      </c>
      <c r="K2001" s="3" t="n">
        <v>9942.5</v>
      </c>
      <c r="L2001" s="3" t="n">
        <v>13373.39</v>
      </c>
      <c r="M2001" s="3" t="n">
        <v>23315.89</v>
      </c>
      <c r="N2001" s="3" t="n">
        <v>6293.360000000004</v>
      </c>
      <c r="O2001" s="3" t="n">
        <v>515.4266994266998</v>
      </c>
    </row>
    <row r="2002">
      <c r="A2002" s="2" t="n">
        <v>45375</v>
      </c>
      <c r="B2002" s="3" t="n">
        <v>3</v>
      </c>
      <c r="C2002" s="3" t="n">
        <v>7</v>
      </c>
      <c r="D2002" s="3" t="n">
        <v>2015</v>
      </c>
      <c r="E2002" s="3" t="n">
        <v>625</v>
      </c>
      <c r="F2002" s="3" t="n">
        <v>606.25</v>
      </c>
      <c r="G2002" s="3" t="n">
        <v>2075.45</v>
      </c>
      <c r="H2002" s="3" t="n">
        <v>4.39</v>
      </c>
      <c r="I2002" s="3" t="n">
        <v>11.36</v>
      </c>
      <c r="J2002" s="3" t="n">
        <v>6.97</v>
      </c>
      <c r="K2002" s="3" t="n">
        <v>8845.849999999999</v>
      </c>
      <c r="L2002" s="3" t="n">
        <v>4225.5625</v>
      </c>
      <c r="M2002" s="3" t="n">
        <v>13071.4125</v>
      </c>
      <c r="N2002" s="3" t="n">
        <v>9818.987499999999</v>
      </c>
      <c r="O2002" s="3" t="n">
        <v>864.3474911971831</v>
      </c>
    </row>
    <row r="2003">
      <c r="A2003" s="2" t="n">
        <v>45375</v>
      </c>
      <c r="B2003" s="3" t="n">
        <v>3</v>
      </c>
      <c r="C2003" s="3" t="n">
        <v>8</v>
      </c>
      <c r="D2003" s="3" t="n">
        <v>900</v>
      </c>
      <c r="E2003" s="3" t="n">
        <v>599.99</v>
      </c>
      <c r="F2003" s="3" t="n">
        <v>581.9903</v>
      </c>
      <c r="G2003" s="3" t="n">
        <v>927</v>
      </c>
      <c r="H2003" s="3" t="n">
        <v>4.96</v>
      </c>
      <c r="I2003" s="3" t="n">
        <v>14.07</v>
      </c>
      <c r="J2003" s="3" t="n">
        <v>9.109999999999999</v>
      </c>
      <c r="K2003" s="3" t="n">
        <v>4464</v>
      </c>
      <c r="L2003" s="3" t="n">
        <v>5301.931633</v>
      </c>
      <c r="M2003" s="3" t="n">
        <v>9765.931633</v>
      </c>
      <c r="N2003" s="3" t="n">
        <v>2897.068367</v>
      </c>
      <c r="O2003" s="3" t="n">
        <v>205.9039351101634</v>
      </c>
    </row>
    <row r="2004">
      <c r="A2004" s="2" t="n">
        <v>45375</v>
      </c>
      <c r="B2004" s="3" t="n">
        <v>3</v>
      </c>
      <c r="C2004" s="3" t="n">
        <v>9</v>
      </c>
      <c r="D2004" s="3" t="n">
        <v>450</v>
      </c>
      <c r="E2004" s="3" t="n">
        <v>0</v>
      </c>
      <c r="F2004" s="3" t="n">
        <v>0</v>
      </c>
      <c r="G2004" s="3" t="n">
        <v>463.5</v>
      </c>
      <c r="H2004" s="3" t="n">
        <v>5.69</v>
      </c>
      <c r="I2004" s="3" t="n">
        <v>7.95</v>
      </c>
      <c r="J2004" s="3" t="n">
        <v>2.26</v>
      </c>
      <c r="K2004" s="3" t="n">
        <v>2560.5</v>
      </c>
      <c r="L2004" s="3" t="n">
        <v>0</v>
      </c>
      <c r="M2004" s="3" t="n">
        <v>2560.5</v>
      </c>
      <c r="N2004" s="3" t="n">
        <v>1017</v>
      </c>
      <c r="O2004" s="3" t="n">
        <v>127.9245283018868</v>
      </c>
    </row>
    <row r="2005">
      <c r="A2005" s="2" t="n">
        <v>45375</v>
      </c>
      <c r="B2005" s="3" t="n">
        <v>3</v>
      </c>
      <c r="C2005" s="3" t="n">
        <v>10</v>
      </c>
      <c r="D2005" s="3" t="n">
        <v>200</v>
      </c>
      <c r="E2005" s="3" t="n">
        <v>0</v>
      </c>
      <c r="F2005" s="3" t="n">
        <v>0</v>
      </c>
      <c r="G2005" s="3" t="n">
        <v>206</v>
      </c>
      <c r="H2005" s="3" t="n">
        <v>6.32</v>
      </c>
      <c r="I2005" s="3" t="n">
        <v>5.85</v>
      </c>
      <c r="J2005" s="3" t="n">
        <v>-0.4700000000000006</v>
      </c>
      <c r="K2005" s="3" t="n">
        <v>1264</v>
      </c>
      <c r="L2005" s="3" t="n">
        <v>-96.82000000000014</v>
      </c>
      <c r="M2005" s="3" t="n">
        <v>1167.18</v>
      </c>
      <c r="N2005" s="3" t="n">
        <v>2.820000000000164</v>
      </c>
      <c r="O2005" s="3" t="n">
        <v>0.4820512820513101</v>
      </c>
    </row>
    <row r="2006">
      <c r="A2006" s="2" t="n">
        <v>45375</v>
      </c>
      <c r="B2006" s="3" t="n">
        <v>3</v>
      </c>
      <c r="C2006" s="3" t="n">
        <v>11</v>
      </c>
      <c r="D2006" s="3" t="n">
        <v>103.57</v>
      </c>
      <c r="E2006" s="3" t="n">
        <v>0</v>
      </c>
      <c r="F2006" s="3" t="n">
        <v>0</v>
      </c>
      <c r="G2006" s="3" t="n">
        <v>106.6771</v>
      </c>
      <c r="H2006" s="3" t="n">
        <v>7.27</v>
      </c>
      <c r="I2006" s="3" t="n">
        <v>8.800000000000001</v>
      </c>
      <c r="J2006" s="3" t="n">
        <v>1.530000000000001</v>
      </c>
      <c r="K2006" s="3" t="n">
        <v>752.9538999999999</v>
      </c>
      <c r="L2006" s="3" t="n">
        <v>0</v>
      </c>
      <c r="M2006" s="3" t="n">
        <v>752.9538999999999</v>
      </c>
      <c r="N2006" s="3" t="n">
        <v>158.4621000000002</v>
      </c>
      <c r="O2006" s="3" t="n">
        <v>18.00705681818184</v>
      </c>
    </row>
    <row r="2007">
      <c r="A2007" s="2" t="n">
        <v>45375</v>
      </c>
      <c r="B2007" s="3" t="n">
        <v>3</v>
      </c>
      <c r="C2007" s="3" t="n">
        <v>12</v>
      </c>
      <c r="D2007" s="3" t="n">
        <v>91.67</v>
      </c>
      <c r="E2007" s="3" t="n">
        <v>0</v>
      </c>
      <c r="F2007" s="3" t="n">
        <v>0</v>
      </c>
      <c r="G2007" s="3" t="n">
        <v>94.42010000000001</v>
      </c>
      <c r="H2007" s="3" t="n">
        <v>8.65</v>
      </c>
      <c r="I2007" s="3" t="n">
        <v>9.449999999999999</v>
      </c>
      <c r="J2007" s="3" t="n">
        <v>0.7999999999999989</v>
      </c>
      <c r="K2007" s="3" t="n">
        <v>792.9455</v>
      </c>
      <c r="L2007" s="3" t="n">
        <v>0</v>
      </c>
      <c r="M2007" s="3" t="n">
        <v>792.9455</v>
      </c>
      <c r="N2007" s="3" t="n">
        <v>73.3359999999999</v>
      </c>
      <c r="O2007" s="3" t="n">
        <v>7.760423280423271</v>
      </c>
    </row>
    <row r="2008">
      <c r="A2008" s="2" t="n">
        <v>45375</v>
      </c>
      <c r="B2008" s="3" t="n">
        <v>3</v>
      </c>
      <c r="C2008" s="3" t="n">
        <v>13</v>
      </c>
      <c r="D2008" s="3" t="n">
        <v>100</v>
      </c>
      <c r="E2008" s="3" t="n">
        <v>0</v>
      </c>
      <c r="F2008" s="3" t="n">
        <v>0</v>
      </c>
      <c r="G2008" s="3" t="n">
        <v>103</v>
      </c>
      <c r="H2008" s="3" t="n">
        <v>11.39</v>
      </c>
      <c r="I2008" s="3" t="n">
        <v>15.81</v>
      </c>
      <c r="J2008" s="3" t="n">
        <v>4.42</v>
      </c>
      <c r="K2008" s="3" t="n">
        <v>1139</v>
      </c>
      <c r="L2008" s="3" t="n">
        <v>0</v>
      </c>
      <c r="M2008" s="3" t="n">
        <v>1139</v>
      </c>
      <c r="N2008" s="3" t="n">
        <v>442</v>
      </c>
      <c r="O2008" s="3" t="n">
        <v>27.95698924731183</v>
      </c>
    </row>
    <row r="2009">
      <c r="A2009" s="2" t="n">
        <v>45375</v>
      </c>
      <c r="B2009" s="3" t="n">
        <v>3</v>
      </c>
      <c r="C2009" s="3" t="n">
        <v>14</v>
      </c>
      <c r="D2009" s="3" t="n">
        <v>80.98999999999999</v>
      </c>
      <c r="E2009" s="3" t="n">
        <v>0</v>
      </c>
      <c r="F2009" s="3" t="n">
        <v>0</v>
      </c>
      <c r="G2009" s="3" t="n">
        <v>83.41969999999999</v>
      </c>
      <c r="H2009" s="3" t="n">
        <v>16.9</v>
      </c>
      <c r="I2009" s="3" t="n">
        <v>30.93</v>
      </c>
      <c r="J2009" s="3" t="n">
        <v>14.03</v>
      </c>
      <c r="K2009" s="3" t="n">
        <v>1368.731</v>
      </c>
      <c r="L2009" s="3" t="n">
        <v>0</v>
      </c>
      <c r="M2009" s="3" t="n">
        <v>1368.731</v>
      </c>
      <c r="N2009" s="3" t="n">
        <v>1136.2897</v>
      </c>
      <c r="O2009" s="3" t="n">
        <v>36.73746201099257</v>
      </c>
    </row>
    <row r="2010">
      <c r="A2010" s="2" t="n">
        <v>45375</v>
      </c>
      <c r="B2010" s="3" t="n">
        <v>3</v>
      </c>
      <c r="C2010" s="3" t="n">
        <v>15</v>
      </c>
      <c r="D2010" s="3" t="n">
        <v>109.99</v>
      </c>
      <c r="E2010" s="3" t="n">
        <v>0</v>
      </c>
      <c r="F2010" s="3" t="n">
        <v>0</v>
      </c>
      <c r="G2010" s="3" t="n">
        <v>113.2897</v>
      </c>
      <c r="H2010" s="3" t="n">
        <v>25.22</v>
      </c>
      <c r="I2010" s="3" t="n">
        <v>48.79</v>
      </c>
      <c r="J2010" s="3" t="n">
        <v>23.57</v>
      </c>
      <c r="K2010" s="3" t="n">
        <v>2773.9478</v>
      </c>
      <c r="L2010" s="3" t="n">
        <v>0</v>
      </c>
      <c r="M2010" s="3" t="n">
        <v>2773.9478</v>
      </c>
      <c r="N2010" s="3" t="n">
        <v>2592.4643</v>
      </c>
      <c r="O2010" s="3" t="n">
        <v>53.13515679442508</v>
      </c>
    </row>
    <row r="2011">
      <c r="A2011" s="2" t="n">
        <v>45375</v>
      </c>
      <c r="B2011" s="3" t="n">
        <v>3</v>
      </c>
      <c r="C2011" s="3" t="n">
        <v>16</v>
      </c>
      <c r="D2011" s="3" t="n">
        <v>780</v>
      </c>
      <c r="E2011" s="3" t="n">
        <v>1.57</v>
      </c>
      <c r="F2011" s="3" t="n">
        <v>1.5229</v>
      </c>
      <c r="G2011" s="3" t="n">
        <v>803.4</v>
      </c>
      <c r="H2011" s="3" t="n">
        <v>33.52</v>
      </c>
      <c r="I2011" s="3" t="n">
        <v>56.71</v>
      </c>
      <c r="J2011" s="3" t="n">
        <v>23.19</v>
      </c>
      <c r="K2011" s="3" t="n">
        <v>26145.6</v>
      </c>
      <c r="L2011" s="3" t="n">
        <v>35.31605099999999</v>
      </c>
      <c r="M2011" s="3" t="n">
        <v>26180.916051</v>
      </c>
      <c r="N2011" s="3" t="n">
        <v>18052.883949</v>
      </c>
      <c r="O2011" s="3" t="n">
        <v>318.3368709046023</v>
      </c>
    </row>
    <row r="2012">
      <c r="A2012" s="2" t="n">
        <v>45375</v>
      </c>
      <c r="B2012" s="3" t="n">
        <v>3</v>
      </c>
      <c r="C2012" s="3" t="n">
        <v>17</v>
      </c>
      <c r="D2012" s="3" t="n">
        <v>2324.45</v>
      </c>
      <c r="E2012" s="3" t="n">
        <v>2324.45</v>
      </c>
      <c r="F2012" s="3" t="n">
        <v>2254.7165</v>
      </c>
      <c r="G2012" s="3" t="n">
        <v>2394.1835</v>
      </c>
      <c r="H2012" s="3" t="n">
        <v>38.73</v>
      </c>
      <c r="I2012" s="3" t="n">
        <v>58.62</v>
      </c>
      <c r="J2012" s="3" t="n">
        <v>19.89</v>
      </c>
      <c r="K2012" s="3" t="n">
        <v>90025.94849999998</v>
      </c>
      <c r="L2012" s="3" t="n">
        <v>44846.31118499999</v>
      </c>
      <c r="M2012" s="3" t="n">
        <v>134872.259685</v>
      </c>
      <c r="N2012" s="3" t="n">
        <v>1386.999315000023</v>
      </c>
      <c r="O2012" s="3" t="n">
        <v>23.66085491299937</v>
      </c>
    </row>
    <row r="2013">
      <c r="A2013" s="2" t="n">
        <v>45375</v>
      </c>
      <c r="B2013" s="3" t="n">
        <v>3</v>
      </c>
      <c r="C2013" s="3" t="n">
        <v>18</v>
      </c>
      <c r="D2013" s="3" t="n">
        <v>2700</v>
      </c>
      <c r="E2013" s="3" t="n">
        <v>2700</v>
      </c>
      <c r="F2013" s="3" t="n">
        <v>2619</v>
      </c>
      <c r="G2013" s="3" t="n">
        <v>2781</v>
      </c>
      <c r="H2013" s="3" t="n">
        <v>39.52</v>
      </c>
      <c r="I2013" s="3" t="n">
        <v>58.82</v>
      </c>
      <c r="J2013" s="3" t="n">
        <v>19.3</v>
      </c>
      <c r="K2013" s="3" t="n">
        <v>106704</v>
      </c>
      <c r="L2013" s="3" t="n">
        <v>50546.69999999999</v>
      </c>
      <c r="M2013" s="3" t="n">
        <v>157250.7</v>
      </c>
      <c r="N2013" s="3" t="n">
        <v>1563.299999999988</v>
      </c>
      <c r="O2013" s="3" t="n">
        <v>26.5776946616795</v>
      </c>
    </row>
    <row r="2014">
      <c r="A2014" s="2" t="n">
        <v>45375</v>
      </c>
      <c r="B2014" s="3" t="n">
        <v>3</v>
      </c>
      <c r="C2014" s="3" t="n">
        <v>19</v>
      </c>
      <c r="D2014" s="3" t="n">
        <v>2700</v>
      </c>
      <c r="E2014" s="3" t="n">
        <v>2700</v>
      </c>
      <c r="F2014" s="3" t="n">
        <v>2619</v>
      </c>
      <c r="G2014" s="3" t="n">
        <v>2781</v>
      </c>
      <c r="H2014" s="3" t="n">
        <v>36.82</v>
      </c>
      <c r="I2014" s="3" t="n">
        <v>55.25</v>
      </c>
      <c r="J2014" s="3" t="n">
        <v>18.43</v>
      </c>
      <c r="K2014" s="3" t="n">
        <v>99414</v>
      </c>
      <c r="L2014" s="3" t="n">
        <v>48268.17</v>
      </c>
      <c r="M2014" s="3" t="n">
        <v>147682.17</v>
      </c>
      <c r="N2014" s="3" t="n">
        <v>1492.830000000016</v>
      </c>
      <c r="O2014" s="3" t="n">
        <v>27.01954751131251</v>
      </c>
    </row>
    <row r="2015">
      <c r="A2015" s="2" t="n">
        <v>45375</v>
      </c>
      <c r="B2015" s="3" t="n">
        <v>3</v>
      </c>
      <c r="C2015" s="3" t="n">
        <v>20</v>
      </c>
      <c r="D2015" s="3" t="n">
        <v>2700</v>
      </c>
      <c r="E2015" s="3" t="n">
        <v>2700</v>
      </c>
      <c r="F2015" s="3" t="n">
        <v>2619</v>
      </c>
      <c r="G2015" s="3" t="n">
        <v>2781</v>
      </c>
      <c r="H2015" s="3" t="n">
        <v>33.42</v>
      </c>
      <c r="I2015" s="3" t="n">
        <v>54.07</v>
      </c>
      <c r="J2015" s="3" t="n">
        <v>20.65</v>
      </c>
      <c r="K2015" s="3" t="n">
        <v>90234</v>
      </c>
      <c r="L2015" s="3" t="n">
        <v>54082.35</v>
      </c>
      <c r="M2015" s="3" t="n">
        <v>144316.35</v>
      </c>
      <c r="N2015" s="3" t="n">
        <v>1672.649999999994</v>
      </c>
      <c r="O2015" s="3" t="n">
        <v>30.9348992047345</v>
      </c>
    </row>
    <row r="2016">
      <c r="A2016" s="2" t="n">
        <v>45375</v>
      </c>
      <c r="B2016" s="3" t="n">
        <v>3</v>
      </c>
      <c r="C2016" s="3" t="n">
        <v>21</v>
      </c>
      <c r="D2016" s="3" t="n">
        <v>2351</v>
      </c>
      <c r="E2016" s="3" t="n">
        <v>2601</v>
      </c>
      <c r="F2016" s="3" t="n">
        <v>2280.47</v>
      </c>
      <c r="G2016" s="3" t="n">
        <v>2679.03</v>
      </c>
      <c r="H2016" s="3" t="n">
        <v>32.87</v>
      </c>
      <c r="I2016" s="3" t="n">
        <v>54.21</v>
      </c>
      <c r="J2016" s="3" t="n">
        <v>21.34</v>
      </c>
      <c r="K2016" s="3" t="n">
        <v>77277.37</v>
      </c>
      <c r="L2016" s="3" t="n">
        <v>48665.2298</v>
      </c>
      <c r="M2016" s="3" t="n">
        <v>125942.5998</v>
      </c>
      <c r="N2016" s="3" t="n">
        <v>1505.11020000001</v>
      </c>
      <c r="O2016" s="3" t="n">
        <v>27.76443829551762</v>
      </c>
    </row>
    <row r="2017">
      <c r="A2017" s="2" t="n">
        <v>45375</v>
      </c>
      <c r="B2017" s="3" t="n">
        <v>3</v>
      </c>
      <c r="C2017" s="3" t="n">
        <v>22</v>
      </c>
      <c r="D2017" s="3" t="n">
        <v>2200</v>
      </c>
      <c r="E2017" s="3" t="n">
        <v>1061</v>
      </c>
      <c r="F2017" s="3" t="n">
        <v>1029.17</v>
      </c>
      <c r="G2017" s="3" t="n">
        <v>2266</v>
      </c>
      <c r="H2017" s="3" t="n">
        <v>35.27</v>
      </c>
      <c r="I2017" s="3" t="n">
        <v>60.39</v>
      </c>
      <c r="J2017" s="3" t="n">
        <v>25.12</v>
      </c>
      <c r="K2017" s="3" t="n">
        <v>77594</v>
      </c>
      <c r="L2017" s="3" t="n">
        <v>25852.7504</v>
      </c>
      <c r="M2017" s="3" t="n">
        <v>103446.7504</v>
      </c>
      <c r="N2017" s="3" t="n">
        <v>29411.2496</v>
      </c>
      <c r="O2017" s="3" t="n">
        <v>487.021851299884</v>
      </c>
    </row>
    <row r="2018">
      <c r="A2018" s="2" t="n">
        <v>45375</v>
      </c>
      <c r="B2018" s="3" t="n">
        <v>3</v>
      </c>
      <c r="C2018" s="3" t="n">
        <v>23</v>
      </c>
      <c r="D2018" s="3" t="n">
        <v>2200</v>
      </c>
      <c r="E2018" s="3" t="n">
        <v>2448.97</v>
      </c>
      <c r="F2018" s="3" t="n">
        <v>2134</v>
      </c>
      <c r="G2018" s="3" t="n">
        <v>2522.4391</v>
      </c>
      <c r="H2018" s="3" t="n">
        <v>41.25</v>
      </c>
      <c r="I2018" s="3" t="n">
        <v>56.28</v>
      </c>
      <c r="J2018" s="3" t="n">
        <v>15.03</v>
      </c>
      <c r="K2018" s="3" t="n">
        <v>90750</v>
      </c>
      <c r="L2018" s="3" t="n">
        <v>32074.02</v>
      </c>
      <c r="M2018" s="3" t="n">
        <v>122824.02</v>
      </c>
      <c r="N2018" s="3" t="n">
        <v>991.9799999999959</v>
      </c>
      <c r="O2018" s="3" t="n">
        <v>17.62579957356069</v>
      </c>
    </row>
    <row r="2019">
      <c r="A2019" s="2" t="n">
        <v>45376</v>
      </c>
      <c r="B2019" s="3" t="n">
        <v>3</v>
      </c>
      <c r="C2019" s="3" t="n">
        <v>0</v>
      </c>
      <c r="D2019" s="3" t="n">
        <v>2399</v>
      </c>
      <c r="E2019" s="3" t="n">
        <v>2399</v>
      </c>
      <c r="F2019" s="3" t="n">
        <v>2327.03</v>
      </c>
      <c r="G2019" s="3" t="n">
        <v>2470.97</v>
      </c>
      <c r="H2019" s="3" t="n">
        <v>48.96</v>
      </c>
      <c r="I2019" s="3" t="n">
        <v>61.3</v>
      </c>
      <c r="J2019" s="3" t="n">
        <v>12.34</v>
      </c>
      <c r="K2019" s="3" t="n">
        <v>117455.04</v>
      </c>
      <c r="L2019" s="3" t="n">
        <v>28715.55019999999</v>
      </c>
      <c r="M2019" s="3" t="n">
        <v>146170.5902</v>
      </c>
      <c r="N2019" s="3" t="n">
        <v>888.1097999999765</v>
      </c>
      <c r="O2019" s="3" t="n">
        <v>14.48792495921658</v>
      </c>
    </row>
    <row r="2020">
      <c r="A2020" s="2" t="n">
        <v>45376</v>
      </c>
      <c r="B2020" s="3" t="n">
        <v>3</v>
      </c>
      <c r="C2020" s="3" t="n">
        <v>1</v>
      </c>
      <c r="D2020" s="3" t="n">
        <v>2257.51</v>
      </c>
      <c r="E2020" s="3" t="n">
        <v>2454.51</v>
      </c>
      <c r="F2020" s="3" t="n">
        <v>2189.7847</v>
      </c>
      <c r="G2020" s="3" t="n">
        <v>2528.1453</v>
      </c>
      <c r="H2020" s="3" t="n">
        <v>55.35</v>
      </c>
      <c r="I2020" s="3" t="n">
        <v>58.66</v>
      </c>
      <c r="J2020" s="3" t="n">
        <v>3.309999999999995</v>
      </c>
      <c r="K2020" s="3" t="n">
        <v>124953.1785</v>
      </c>
      <c r="L2020" s="3" t="n">
        <v>7248.18735699999</v>
      </c>
      <c r="M2020" s="3" t="n">
        <v>132201.365857</v>
      </c>
      <c r="N2020" s="3" t="n">
        <v>224.1707429999951</v>
      </c>
      <c r="O2020" s="3" t="n">
        <v>3.821526474599303</v>
      </c>
    </row>
    <row r="2021">
      <c r="A2021" s="2" t="n">
        <v>45376</v>
      </c>
      <c r="B2021" s="3" t="n">
        <v>3</v>
      </c>
      <c r="C2021" s="3" t="n">
        <v>2</v>
      </c>
      <c r="D2021" s="3" t="n">
        <v>1493.6</v>
      </c>
      <c r="E2021" s="3" t="n">
        <v>2338</v>
      </c>
      <c r="F2021" s="3" t="n">
        <v>1448.792</v>
      </c>
      <c r="G2021" s="3" t="n">
        <v>2408.14</v>
      </c>
      <c r="H2021" s="3" t="n">
        <v>60.09</v>
      </c>
      <c r="I2021" s="3" t="n">
        <v>61.1</v>
      </c>
      <c r="J2021" s="3" t="n">
        <v>1.009999999999998</v>
      </c>
      <c r="K2021" s="3" t="n">
        <v>89750.424</v>
      </c>
      <c r="L2021" s="3" t="n">
        <v>1463.279919999997</v>
      </c>
      <c r="M2021" s="3" t="n">
        <v>91213.70392</v>
      </c>
      <c r="N2021" s="3" t="n">
        <v>45.25607999999193</v>
      </c>
      <c r="O2021" s="3" t="n">
        <v>0.740688707037511</v>
      </c>
    </row>
    <row r="2022">
      <c r="A2022" s="2" t="n">
        <v>45376</v>
      </c>
      <c r="B2022" s="3" t="n">
        <v>3</v>
      </c>
      <c r="C2022" s="3" t="n">
        <v>3</v>
      </c>
      <c r="D2022" s="3" t="n">
        <v>1493.59</v>
      </c>
      <c r="E2022" s="3" t="n">
        <v>1493.59</v>
      </c>
      <c r="F2022" s="3" t="n">
        <v>1448.7823</v>
      </c>
      <c r="G2022" s="3" t="n">
        <v>1538.3977</v>
      </c>
      <c r="H2022" s="3" t="n">
        <v>61.97</v>
      </c>
      <c r="I2022" s="3" t="n">
        <v>62.21</v>
      </c>
      <c r="J2022" s="3" t="n">
        <v>0.240000000000002</v>
      </c>
      <c r="K2022" s="3" t="n">
        <v>92557.7723</v>
      </c>
      <c r="L2022" s="3" t="n">
        <v>347.7077520000029</v>
      </c>
      <c r="M2022" s="3" t="n">
        <v>92905.480052</v>
      </c>
      <c r="N2022" s="3" t="n">
        <v>10.75384799999301</v>
      </c>
      <c r="O2022" s="3" t="n">
        <v>0.1728636553607621</v>
      </c>
    </row>
    <row r="2023">
      <c r="A2023" s="2" t="n">
        <v>45376</v>
      </c>
      <c r="B2023" s="3" t="n">
        <v>3</v>
      </c>
      <c r="C2023" s="3" t="n">
        <v>4</v>
      </c>
      <c r="D2023" s="3" t="n">
        <v>1512.63</v>
      </c>
      <c r="E2023" s="3" t="n">
        <v>1512.63</v>
      </c>
      <c r="F2023" s="3" t="n">
        <v>1467.2511</v>
      </c>
      <c r="G2023" s="3" t="n">
        <v>1558.0089</v>
      </c>
      <c r="H2023" s="3" t="n">
        <v>62.4</v>
      </c>
      <c r="I2023" s="3" t="n">
        <v>62.18</v>
      </c>
      <c r="J2023" s="3" t="n">
        <v>-0.2199999999999989</v>
      </c>
      <c r="K2023" s="3" t="n">
        <v>94388.11200000001</v>
      </c>
      <c r="L2023" s="3" t="n">
        <v>-342.7619579999982</v>
      </c>
      <c r="M2023" s="3" t="n">
        <v>94045.35004200001</v>
      </c>
      <c r="N2023" s="3" t="n">
        <v>9.983357999997679</v>
      </c>
      <c r="O2023" s="3" t="n">
        <v>0.1605557735605931</v>
      </c>
    </row>
    <row r="2024">
      <c r="A2024" s="2" t="n">
        <v>45376</v>
      </c>
      <c r="B2024" s="3" t="n">
        <v>3</v>
      </c>
      <c r="C2024" s="3" t="n">
        <v>5</v>
      </c>
      <c r="D2024" s="3" t="n">
        <v>1493.62</v>
      </c>
      <c r="E2024" s="3" t="n">
        <v>1493.62</v>
      </c>
      <c r="F2024" s="3" t="n">
        <v>1448.8114</v>
      </c>
      <c r="G2024" s="3" t="n">
        <v>1538.4286</v>
      </c>
      <c r="H2024" s="3" t="n">
        <v>62.4</v>
      </c>
      <c r="I2024" s="3" t="n">
        <v>62.4</v>
      </c>
      <c r="J2024" s="3" t="n">
        <v>0</v>
      </c>
      <c r="K2024" s="3" t="n">
        <v>93201.88799999999</v>
      </c>
      <c r="L2024" s="3" t="n">
        <v>0</v>
      </c>
      <c r="M2024" s="3" t="n">
        <v>93201.88799999999</v>
      </c>
      <c r="N2024" s="3" t="n">
        <v>0</v>
      </c>
      <c r="O2024" s="3" t="n">
        <v>0</v>
      </c>
    </row>
    <row r="2025">
      <c r="A2025" s="2" t="n">
        <v>45376</v>
      </c>
      <c r="B2025" s="3" t="n">
        <v>3</v>
      </c>
      <c r="C2025" s="3" t="n">
        <v>6</v>
      </c>
      <c r="D2025" s="3" t="n">
        <v>1599.99</v>
      </c>
      <c r="E2025" s="3" t="n">
        <v>1922</v>
      </c>
      <c r="F2025" s="3" t="n">
        <v>1551.9903</v>
      </c>
      <c r="G2025" s="3" t="n">
        <v>1979.66</v>
      </c>
      <c r="H2025" s="3" t="n">
        <v>62.4</v>
      </c>
      <c r="I2025" s="3" t="n">
        <v>62.23</v>
      </c>
      <c r="J2025" s="3" t="n">
        <v>-0.1700000000000017</v>
      </c>
      <c r="K2025" s="3" t="n">
        <v>99839.376</v>
      </c>
      <c r="L2025" s="3" t="n">
        <v>-336.5422000000034</v>
      </c>
      <c r="M2025" s="3" t="n">
        <v>99502.83380000001</v>
      </c>
      <c r="N2025" s="3" t="n">
        <v>64.54389999998966</v>
      </c>
      <c r="O2025" s="3" t="n">
        <v>1.037183030692426</v>
      </c>
    </row>
    <row r="2026">
      <c r="A2026" s="2" t="n">
        <v>45376</v>
      </c>
      <c r="B2026" s="3" t="n">
        <v>3</v>
      </c>
      <c r="C2026" s="3" t="n">
        <v>7</v>
      </c>
      <c r="D2026" s="3" t="n">
        <v>1196.85</v>
      </c>
      <c r="E2026" s="3" t="n">
        <v>1343.85</v>
      </c>
      <c r="F2026" s="3" t="n">
        <v>1160.9445</v>
      </c>
      <c r="G2026" s="3" t="n">
        <v>1384.1655</v>
      </c>
      <c r="H2026" s="3" t="n">
        <v>62.4</v>
      </c>
      <c r="I2026" s="3" t="n">
        <v>62.32</v>
      </c>
      <c r="J2026" s="3" t="n">
        <v>-0.07999999999999829</v>
      </c>
      <c r="K2026" s="3" t="n">
        <v>74683.43999999999</v>
      </c>
      <c r="L2026" s="3" t="n">
        <v>-110.7332399999976</v>
      </c>
      <c r="M2026" s="3" t="n">
        <v>74572.70675999999</v>
      </c>
      <c r="N2026" s="3" t="n">
        <v>14.98524000000907</v>
      </c>
      <c r="O2026" s="3" t="n">
        <v>0.2404563543005307</v>
      </c>
    </row>
    <row r="2027">
      <c r="A2027" s="2" t="n">
        <v>45376</v>
      </c>
      <c r="B2027" s="3" t="n">
        <v>3</v>
      </c>
      <c r="C2027" s="3" t="n">
        <v>8</v>
      </c>
      <c r="D2027" s="3" t="n">
        <v>2450.01</v>
      </c>
      <c r="E2027" s="3" t="n">
        <v>2450.01</v>
      </c>
      <c r="F2027" s="3" t="n">
        <v>2376.5097</v>
      </c>
      <c r="G2027" s="3" t="n">
        <v>2523.5103</v>
      </c>
      <c r="H2027" s="3" t="n">
        <v>62.4</v>
      </c>
      <c r="I2027" s="3" t="n">
        <v>62.31</v>
      </c>
      <c r="J2027" s="3" t="n">
        <v>-0.08999999999999631</v>
      </c>
      <c r="K2027" s="3" t="n">
        <v>152880.624</v>
      </c>
      <c r="L2027" s="3" t="n">
        <v>-227.1159269999907</v>
      </c>
      <c r="M2027" s="3" t="n">
        <v>152653.508073</v>
      </c>
      <c r="N2027" s="3" t="n">
        <v>6.615026999992551</v>
      </c>
      <c r="O2027" s="3" t="n">
        <v>0.1061631680306941</v>
      </c>
    </row>
    <row r="2028">
      <c r="A2028" s="2" t="n">
        <v>45376</v>
      </c>
      <c r="B2028" s="3" t="n">
        <v>3</v>
      </c>
      <c r="C2028" s="3" t="n">
        <v>9</v>
      </c>
      <c r="D2028" s="3" t="n">
        <v>2397.99</v>
      </c>
      <c r="E2028" s="3" t="n">
        <v>2397.99</v>
      </c>
      <c r="F2028" s="3" t="n">
        <v>2326.0503</v>
      </c>
      <c r="G2028" s="3" t="n">
        <v>2469.9297</v>
      </c>
      <c r="H2028" s="3" t="n">
        <v>62.4</v>
      </c>
      <c r="I2028" s="3" t="n">
        <v>62.32</v>
      </c>
      <c r="J2028" s="3" t="n">
        <v>-0.07999999999999829</v>
      </c>
      <c r="K2028" s="3" t="n">
        <v>149634.576</v>
      </c>
      <c r="L2028" s="3" t="n">
        <v>-197.5943759999958</v>
      </c>
      <c r="M2028" s="3" t="n">
        <v>149436.981624</v>
      </c>
      <c r="N2028" s="3" t="n">
        <v>5.755176000006031</v>
      </c>
      <c r="O2028" s="3" t="n">
        <v>0.09234878048790165</v>
      </c>
    </row>
    <row r="2029">
      <c r="A2029" s="2" t="n">
        <v>45376</v>
      </c>
      <c r="B2029" s="3" t="n">
        <v>3</v>
      </c>
      <c r="C2029" s="3" t="n">
        <v>10</v>
      </c>
      <c r="D2029" s="3" t="n">
        <v>1749.99</v>
      </c>
      <c r="E2029" s="3" t="n">
        <v>2397.98</v>
      </c>
      <c r="F2029" s="3" t="n">
        <v>1697.4903</v>
      </c>
      <c r="G2029" s="3" t="n">
        <v>2469.9194</v>
      </c>
      <c r="H2029" s="3" t="n">
        <v>62.4</v>
      </c>
      <c r="I2029" s="3" t="n">
        <v>62.29</v>
      </c>
      <c r="J2029" s="3" t="n">
        <v>-0.1099999999999994</v>
      </c>
      <c r="K2029" s="3" t="n">
        <v>109199.376</v>
      </c>
      <c r="L2029" s="3" t="n">
        <v>-271.6911339999986</v>
      </c>
      <c r="M2029" s="3" t="n">
        <v>108927.684866</v>
      </c>
      <c r="N2029" s="3" t="n">
        <v>79.19223399998737</v>
      </c>
      <c r="O2029" s="3" t="n">
        <v>1.271347471504052</v>
      </c>
    </row>
    <row r="2030">
      <c r="A2030" s="2" t="n">
        <v>45376</v>
      </c>
      <c r="B2030" s="3" t="n">
        <v>3</v>
      </c>
      <c r="C2030" s="3" t="n">
        <v>11</v>
      </c>
      <c r="D2030" s="3" t="n">
        <v>1499.99</v>
      </c>
      <c r="E2030" s="3" t="n">
        <v>2597.98</v>
      </c>
      <c r="F2030" s="3" t="n">
        <v>1454.9903</v>
      </c>
      <c r="G2030" s="3" t="n">
        <v>2675.9194</v>
      </c>
      <c r="H2030" s="3" t="n">
        <v>62.4</v>
      </c>
      <c r="I2030" s="3" t="n">
        <v>62.43</v>
      </c>
      <c r="J2030" s="3" t="n">
        <v>0.03000000000000114</v>
      </c>
      <c r="K2030" s="3" t="n">
        <v>93599.376</v>
      </c>
      <c r="L2030" s="3" t="n">
        <v>43.64970900000165</v>
      </c>
      <c r="M2030" s="3" t="n">
        <v>93643.02570900001</v>
      </c>
      <c r="N2030" s="3" t="n">
        <v>1.349990999995498</v>
      </c>
      <c r="O2030" s="3" t="n">
        <v>0.02162407496388752</v>
      </c>
    </row>
    <row r="2031">
      <c r="A2031" s="2" t="n">
        <v>45376</v>
      </c>
      <c r="B2031" s="3" t="n">
        <v>3</v>
      </c>
      <c r="C2031" s="3" t="n">
        <v>12</v>
      </c>
      <c r="D2031" s="3" t="n">
        <v>863.67</v>
      </c>
      <c r="E2031" s="3" t="n">
        <v>2397.98</v>
      </c>
      <c r="F2031" s="3" t="n">
        <v>837.7598999999999</v>
      </c>
      <c r="G2031" s="3" t="n">
        <v>2469.9194</v>
      </c>
      <c r="H2031" s="3" t="n">
        <v>61.61</v>
      </c>
      <c r="I2031" s="3" t="n">
        <v>62.29</v>
      </c>
      <c r="J2031" s="3" t="n">
        <v>0.6799999999999997</v>
      </c>
      <c r="K2031" s="3" t="n">
        <v>53210.7087</v>
      </c>
      <c r="L2031" s="3" t="n">
        <v>569.6767319999997</v>
      </c>
      <c r="M2031" s="3" t="n">
        <v>53780.385432</v>
      </c>
      <c r="N2031" s="3" t="n">
        <v>17.61886799999775</v>
      </c>
      <c r="O2031" s="3" t="n">
        <v>0.2828522716326496</v>
      </c>
    </row>
    <row r="2032">
      <c r="A2032" s="2" t="n">
        <v>45376</v>
      </c>
      <c r="B2032" s="3" t="n">
        <v>3</v>
      </c>
      <c r="C2032" s="3" t="n">
        <v>13</v>
      </c>
      <c r="D2032" s="3" t="n">
        <v>1248.99</v>
      </c>
      <c r="E2032" s="3" t="n">
        <v>2690</v>
      </c>
      <c r="F2032" s="3" t="n">
        <v>1211.5203</v>
      </c>
      <c r="G2032" s="3" t="n">
        <v>2770.7</v>
      </c>
      <c r="H2032" s="3" t="n">
        <v>60.01</v>
      </c>
      <c r="I2032" s="3" t="n">
        <v>62.28</v>
      </c>
      <c r="J2032" s="3" t="n">
        <v>2.270000000000003</v>
      </c>
      <c r="K2032" s="3" t="n">
        <v>74951.88989999999</v>
      </c>
      <c r="L2032" s="3" t="n">
        <v>2750.151081000004</v>
      </c>
      <c r="M2032" s="3" t="n">
        <v>77702.040981</v>
      </c>
      <c r="N2032" s="3" t="n">
        <v>85.05621900000551</v>
      </c>
      <c r="O2032" s="3" t="n">
        <v>1.365706791907603</v>
      </c>
    </row>
    <row r="2033">
      <c r="A2033" s="2" t="n">
        <v>45376</v>
      </c>
      <c r="B2033" s="3" t="n">
        <v>3</v>
      </c>
      <c r="C2033" s="3" t="n">
        <v>14</v>
      </c>
      <c r="D2033" s="3" t="n">
        <v>2185.49</v>
      </c>
      <c r="E2033" s="3" t="n">
        <v>2691.07</v>
      </c>
      <c r="F2033" s="3" t="n">
        <v>2119.9253</v>
      </c>
      <c r="G2033" s="3" t="n">
        <v>2771.8021</v>
      </c>
      <c r="H2033" s="3" t="n">
        <v>57.98</v>
      </c>
      <c r="I2033" s="3" t="n">
        <v>61.96</v>
      </c>
      <c r="J2033" s="3" t="n">
        <v>3.980000000000004</v>
      </c>
      <c r="K2033" s="3" t="n">
        <v>126714.7102</v>
      </c>
      <c r="L2033" s="3" t="n">
        <v>8437.302694000007</v>
      </c>
      <c r="M2033" s="3" t="n">
        <v>135152.012894</v>
      </c>
      <c r="N2033" s="3" t="n">
        <v>260.9475059999968</v>
      </c>
      <c r="O2033" s="3" t="n">
        <v>4.211547869593234</v>
      </c>
    </row>
    <row r="2034">
      <c r="A2034" s="2" t="n">
        <v>45376</v>
      </c>
      <c r="B2034" s="3" t="n">
        <v>3</v>
      </c>
      <c r="C2034" s="3" t="n">
        <v>15</v>
      </c>
      <c r="D2034" s="3" t="n">
        <v>2344.44</v>
      </c>
      <c r="E2034" s="3" t="n">
        <v>2691.07</v>
      </c>
      <c r="F2034" s="3" t="n">
        <v>2274.1068</v>
      </c>
      <c r="G2034" s="3" t="n">
        <v>2771.8021</v>
      </c>
      <c r="H2034" s="3" t="n">
        <v>55.88</v>
      </c>
      <c r="I2034" s="3" t="n">
        <v>61.81</v>
      </c>
      <c r="J2034" s="3" t="n">
        <v>5.93</v>
      </c>
      <c r="K2034" s="3" t="n">
        <v>131007.3072</v>
      </c>
      <c r="L2034" s="3" t="n">
        <v>13485.453324</v>
      </c>
      <c r="M2034" s="3" t="n">
        <v>144492.760524</v>
      </c>
      <c r="N2034" s="3" t="n">
        <v>417.0758759999881</v>
      </c>
      <c r="O2034" s="3" t="n">
        <v>6.747708720271607</v>
      </c>
    </row>
    <row r="2035">
      <c r="A2035" s="2" t="n">
        <v>45376</v>
      </c>
      <c r="B2035" s="3" t="n">
        <v>3</v>
      </c>
      <c r="C2035" s="3" t="n">
        <v>16</v>
      </c>
      <c r="D2035" s="3" t="n">
        <v>2222.01</v>
      </c>
      <c r="E2035" s="3" t="n">
        <v>2691.06</v>
      </c>
      <c r="F2035" s="3" t="n">
        <v>2155.3497</v>
      </c>
      <c r="G2035" s="3" t="n">
        <v>2771.7918</v>
      </c>
      <c r="H2035" s="3" t="n">
        <v>55.07</v>
      </c>
      <c r="I2035" s="3" t="n">
        <v>60.97</v>
      </c>
      <c r="J2035" s="3" t="n">
        <v>5.899999999999999</v>
      </c>
      <c r="K2035" s="3" t="n">
        <v>122366.0907</v>
      </c>
      <c r="L2035" s="3" t="n">
        <v>12716.56323</v>
      </c>
      <c r="M2035" s="3" t="n">
        <v>135082.65393</v>
      </c>
      <c r="N2035" s="3" t="n">
        <v>393.295769999997</v>
      </c>
      <c r="O2035" s="3" t="n">
        <v>6.450644087255978</v>
      </c>
    </row>
    <row r="2036">
      <c r="A2036" s="2" t="n">
        <v>45376</v>
      </c>
      <c r="B2036" s="3" t="n">
        <v>3</v>
      </c>
      <c r="C2036" s="3" t="n">
        <v>17</v>
      </c>
      <c r="D2036" s="3" t="n">
        <v>2349.95</v>
      </c>
      <c r="E2036" s="3" t="n">
        <v>2693.01</v>
      </c>
      <c r="F2036" s="3" t="n">
        <v>2279.4515</v>
      </c>
      <c r="G2036" s="3" t="n">
        <v>2773.8003</v>
      </c>
      <c r="H2036" s="3" t="n">
        <v>55.77</v>
      </c>
      <c r="I2036" s="3" t="n">
        <v>56.31</v>
      </c>
      <c r="J2036" s="3" t="n">
        <v>0.5399999999999991</v>
      </c>
      <c r="K2036" s="3" t="n">
        <v>131056.7115</v>
      </c>
      <c r="L2036" s="3" t="n">
        <v>1230.903809999998</v>
      </c>
      <c r="M2036" s="3" t="n">
        <v>132287.61531</v>
      </c>
      <c r="N2036" s="3" t="n">
        <v>38.06919000000926</v>
      </c>
      <c r="O2036" s="3" t="n">
        <v>0.6760644645712885</v>
      </c>
    </row>
    <row r="2037">
      <c r="A2037" s="2" t="n">
        <v>45376</v>
      </c>
      <c r="B2037" s="3" t="n">
        <v>3</v>
      </c>
      <c r="C2037" s="3" t="n">
        <v>18</v>
      </c>
      <c r="D2037" s="3" t="n">
        <v>2700</v>
      </c>
      <c r="E2037" s="3" t="n">
        <v>2700</v>
      </c>
      <c r="F2037" s="3" t="n">
        <v>2619</v>
      </c>
      <c r="G2037" s="3" t="n">
        <v>2781</v>
      </c>
      <c r="H2037" s="3" t="n">
        <v>56.43</v>
      </c>
      <c r="I2037" s="3" t="n">
        <v>51.31</v>
      </c>
      <c r="J2037" s="3" t="n">
        <v>-5.119999999999997</v>
      </c>
      <c r="K2037" s="3" t="n">
        <v>152361</v>
      </c>
      <c r="L2037" s="3" t="n">
        <v>-14238.71999999999</v>
      </c>
      <c r="M2037" s="3" t="n">
        <v>138122.28</v>
      </c>
      <c r="N2037" s="3" t="n">
        <v>414.7200000000012</v>
      </c>
      <c r="O2037" s="3" t="n">
        <v>8.082634963944672</v>
      </c>
    </row>
    <row r="2038">
      <c r="A2038" s="2" t="n">
        <v>45376</v>
      </c>
      <c r="B2038" s="3" t="n">
        <v>3</v>
      </c>
      <c r="C2038" s="3" t="n">
        <v>19</v>
      </c>
      <c r="D2038" s="3" t="n">
        <v>2700</v>
      </c>
      <c r="E2038" s="3" t="n">
        <v>2700</v>
      </c>
      <c r="F2038" s="3" t="n">
        <v>2619</v>
      </c>
      <c r="G2038" s="3" t="n">
        <v>2781</v>
      </c>
      <c r="H2038" s="3" t="n">
        <v>56.86</v>
      </c>
      <c r="I2038" s="3" t="n">
        <v>59.74</v>
      </c>
      <c r="J2038" s="3" t="n">
        <v>2.880000000000003</v>
      </c>
      <c r="K2038" s="3" t="n">
        <v>153522</v>
      </c>
      <c r="L2038" s="3" t="n">
        <v>7542.720000000007</v>
      </c>
      <c r="M2038" s="3" t="n">
        <v>161064.72</v>
      </c>
      <c r="N2038" s="3" t="n">
        <v>233.2799999999988</v>
      </c>
      <c r="O2038" s="3" t="n">
        <v>3.904921325744875</v>
      </c>
    </row>
    <row r="2039">
      <c r="A2039" s="2" t="n">
        <v>45376</v>
      </c>
      <c r="B2039" s="3" t="n">
        <v>3</v>
      </c>
      <c r="C2039" s="3" t="n">
        <v>20</v>
      </c>
      <c r="D2039" s="3" t="n">
        <v>2700</v>
      </c>
      <c r="E2039" s="3" t="n">
        <v>2700</v>
      </c>
      <c r="F2039" s="3" t="n">
        <v>2619</v>
      </c>
      <c r="G2039" s="3" t="n">
        <v>2781</v>
      </c>
      <c r="H2039" s="3" t="n">
        <v>57.39</v>
      </c>
      <c r="I2039" s="3" t="n">
        <v>61.43</v>
      </c>
      <c r="J2039" s="3" t="n">
        <v>4.039999999999999</v>
      </c>
      <c r="K2039" s="3" t="n">
        <v>154953</v>
      </c>
      <c r="L2039" s="3" t="n">
        <v>10580.76</v>
      </c>
      <c r="M2039" s="3" t="n">
        <v>165533.76</v>
      </c>
      <c r="N2039" s="3" t="n">
        <v>327.2399999999907</v>
      </c>
      <c r="O2039" s="3" t="n">
        <v>5.327038906071801</v>
      </c>
    </row>
    <row r="2040">
      <c r="A2040" s="2" t="n">
        <v>45376</v>
      </c>
      <c r="B2040" s="3" t="n">
        <v>3</v>
      </c>
      <c r="C2040" s="3" t="n">
        <v>21</v>
      </c>
      <c r="D2040" s="3" t="n">
        <v>2700</v>
      </c>
      <c r="E2040" s="3" t="n">
        <v>2700</v>
      </c>
      <c r="F2040" s="3" t="n">
        <v>2619</v>
      </c>
      <c r="G2040" s="3" t="n">
        <v>2781</v>
      </c>
      <c r="H2040" s="3" t="n">
        <v>57.21</v>
      </c>
      <c r="I2040" s="3" t="n">
        <v>56.58</v>
      </c>
      <c r="J2040" s="3" t="n">
        <v>-0.6300000000000026</v>
      </c>
      <c r="K2040" s="3" t="n">
        <v>154467</v>
      </c>
      <c r="L2040" s="3" t="n">
        <v>-1752.030000000007</v>
      </c>
      <c r="M2040" s="3" t="n">
        <v>152714.97</v>
      </c>
      <c r="N2040" s="3" t="n">
        <v>51.02999999999884</v>
      </c>
      <c r="O2040" s="3" t="n">
        <v>0.9019088016966921</v>
      </c>
    </row>
    <row r="2041">
      <c r="A2041" s="2" t="n">
        <v>45376</v>
      </c>
      <c r="B2041" s="3" t="n">
        <v>3</v>
      </c>
      <c r="C2041" s="3" t="n">
        <v>22</v>
      </c>
      <c r="D2041" s="3" t="n">
        <v>2645</v>
      </c>
      <c r="E2041" s="3" t="n">
        <v>2645</v>
      </c>
      <c r="F2041" s="3" t="n">
        <v>2565.65</v>
      </c>
      <c r="G2041" s="3" t="n">
        <v>2724.35</v>
      </c>
      <c r="H2041" s="3" t="n">
        <v>55.74</v>
      </c>
      <c r="I2041" s="3" t="n">
        <v>34.12</v>
      </c>
      <c r="J2041" s="3" t="n">
        <v>-21.62</v>
      </c>
      <c r="K2041" s="3" t="n">
        <v>147432.3</v>
      </c>
      <c r="L2041" s="3" t="n">
        <v>-58900.44700000001</v>
      </c>
      <c r="M2041" s="3" t="n">
        <v>88531.853</v>
      </c>
      <c r="N2041" s="3" t="n">
        <v>1715.546999999991</v>
      </c>
      <c r="O2041" s="3" t="n">
        <v>50.27980656506423</v>
      </c>
    </row>
    <row r="2042">
      <c r="A2042" s="2" t="n">
        <v>45376</v>
      </c>
      <c r="B2042" s="3" t="n">
        <v>3</v>
      </c>
      <c r="C2042" s="3" t="n">
        <v>23</v>
      </c>
      <c r="D2042" s="3" t="n">
        <v>2499.98</v>
      </c>
      <c r="E2042" s="3" t="n">
        <v>2646.98</v>
      </c>
      <c r="F2042" s="3" t="n">
        <v>2424.9806</v>
      </c>
      <c r="G2042" s="3" t="n">
        <v>2726.3894</v>
      </c>
      <c r="H2042" s="3" t="n">
        <v>51.57</v>
      </c>
      <c r="I2042" s="3" t="n">
        <v>22.06</v>
      </c>
      <c r="J2042" s="3" t="n">
        <v>-29.51</v>
      </c>
      <c r="K2042" s="3" t="n">
        <v>128923.9686</v>
      </c>
      <c r="L2042" s="3" t="n">
        <v>-80455.75119400001</v>
      </c>
      <c r="M2042" s="3" t="n">
        <v>48468.217406</v>
      </c>
      <c r="N2042" s="3" t="n">
        <v>6681.341394000003</v>
      </c>
      <c r="O2042" s="3" t="n">
        <v>302.8713233907527</v>
      </c>
    </row>
    <row r="2043">
      <c r="A2043" s="2" t="n">
        <v>45377</v>
      </c>
      <c r="B2043" s="3" t="n">
        <v>3</v>
      </c>
      <c r="C2043" s="3" t="n">
        <v>0</v>
      </c>
      <c r="D2043" s="3" t="n">
        <v>2595.55</v>
      </c>
      <c r="E2043" s="3" t="n">
        <v>2691</v>
      </c>
      <c r="F2043" s="3" t="n">
        <v>2517.6835</v>
      </c>
      <c r="G2043" s="3" t="n">
        <v>2771.73</v>
      </c>
      <c r="H2043" s="3" t="n">
        <v>36.44</v>
      </c>
      <c r="I2043" s="3" t="n">
        <v>20.05</v>
      </c>
      <c r="J2043" s="3" t="n">
        <v>-16.39</v>
      </c>
      <c r="K2043" s="3" t="n">
        <v>94581.842</v>
      </c>
      <c r="L2043" s="3" t="n">
        <v>-45428.65469999999</v>
      </c>
      <c r="M2043" s="3" t="n">
        <v>49153.18730000001</v>
      </c>
      <c r="N2043" s="3" t="n">
        <v>2887.590199999991</v>
      </c>
      <c r="O2043" s="3" t="n">
        <v>144.019461346633</v>
      </c>
    </row>
    <row r="2044">
      <c r="A2044" s="2" t="n">
        <v>45377</v>
      </c>
      <c r="B2044" s="3" t="n">
        <v>3</v>
      </c>
      <c r="C2044" s="3" t="n">
        <v>1</v>
      </c>
      <c r="D2044" s="3" t="n">
        <v>2400.01</v>
      </c>
      <c r="E2044" s="3" t="n">
        <v>2497.01</v>
      </c>
      <c r="F2044" s="3" t="n">
        <v>2328.0097</v>
      </c>
      <c r="G2044" s="3" t="n">
        <v>2571.9203</v>
      </c>
      <c r="H2044" s="3" t="n">
        <v>34.07</v>
      </c>
      <c r="I2044" s="3" t="n">
        <v>22.3</v>
      </c>
      <c r="J2044" s="3" t="n">
        <v>-11.77</v>
      </c>
      <c r="K2044" s="3" t="n">
        <v>81768.34070000002</v>
      </c>
      <c r="L2044" s="3" t="n">
        <v>-30271.501931</v>
      </c>
      <c r="M2044" s="3" t="n">
        <v>51496.83876900001</v>
      </c>
      <c r="N2044" s="3" t="n">
        <v>2023.384230999996</v>
      </c>
      <c r="O2044" s="3" t="n">
        <v>90.7347188789236</v>
      </c>
    </row>
    <row r="2045">
      <c r="A2045" s="2" t="n">
        <v>45377</v>
      </c>
      <c r="B2045" s="3" t="n">
        <v>3</v>
      </c>
      <c r="C2045" s="3" t="n">
        <v>2</v>
      </c>
      <c r="D2045" s="3" t="n">
        <v>2312.01</v>
      </c>
      <c r="E2045" s="3" t="n">
        <v>2312.01</v>
      </c>
      <c r="F2045" s="3" t="n">
        <v>2242.6497</v>
      </c>
      <c r="G2045" s="3" t="n">
        <v>2381.3703</v>
      </c>
      <c r="H2045" s="3" t="n">
        <v>32.7</v>
      </c>
      <c r="I2045" s="3" t="n">
        <v>20.3</v>
      </c>
      <c r="J2045" s="3" t="n">
        <v>-12.4</v>
      </c>
      <c r="K2045" s="3" t="n">
        <v>75602.72700000001</v>
      </c>
      <c r="L2045" s="3" t="n">
        <v>-29528.99172000001</v>
      </c>
      <c r="M2045" s="3" t="n">
        <v>46073.73528</v>
      </c>
      <c r="N2045" s="3" t="n">
        <v>860.0677200000064</v>
      </c>
      <c r="O2045" s="3" t="n">
        <v>42.36786798029588</v>
      </c>
    </row>
    <row r="2046">
      <c r="A2046" s="2" t="n">
        <v>45377</v>
      </c>
      <c r="B2046" s="3" t="n">
        <v>3</v>
      </c>
      <c r="C2046" s="3" t="n">
        <v>3</v>
      </c>
      <c r="D2046" s="3" t="n">
        <v>2312</v>
      </c>
      <c r="E2046" s="3" t="n">
        <v>2312</v>
      </c>
      <c r="F2046" s="3" t="n">
        <v>2242.64</v>
      </c>
      <c r="G2046" s="3" t="n">
        <v>2381.36</v>
      </c>
      <c r="H2046" s="3" t="n">
        <v>30.79</v>
      </c>
      <c r="I2046" s="3" t="n">
        <v>21.5</v>
      </c>
      <c r="J2046" s="3" t="n">
        <v>-9.289999999999999</v>
      </c>
      <c r="K2046" s="3" t="n">
        <v>71186.48</v>
      </c>
      <c r="L2046" s="3" t="n">
        <v>-22122.8344</v>
      </c>
      <c r="M2046" s="3" t="n">
        <v>49063.6456</v>
      </c>
      <c r="N2046" s="3" t="n">
        <v>644.3544000000038</v>
      </c>
      <c r="O2046" s="3" t="n">
        <v>29.96997209302343</v>
      </c>
    </row>
    <row r="2047">
      <c r="A2047" s="2" t="n">
        <v>45377</v>
      </c>
      <c r="B2047" s="3" t="n">
        <v>3</v>
      </c>
      <c r="C2047" s="3" t="n">
        <v>4</v>
      </c>
      <c r="D2047" s="3" t="n">
        <v>2384</v>
      </c>
      <c r="E2047" s="3" t="n">
        <v>2481</v>
      </c>
      <c r="F2047" s="3" t="n">
        <v>2312.48</v>
      </c>
      <c r="G2047" s="3" t="n">
        <v>2555.43</v>
      </c>
      <c r="H2047" s="3" t="n">
        <v>27.81</v>
      </c>
      <c r="I2047" s="3" t="n">
        <v>14.1</v>
      </c>
      <c r="J2047" s="3" t="n">
        <v>-13.71</v>
      </c>
      <c r="K2047" s="3" t="n">
        <v>66299.03999999999</v>
      </c>
      <c r="L2047" s="3" t="n">
        <v>-35034.9453</v>
      </c>
      <c r="M2047" s="3" t="n">
        <v>31264.09469999999</v>
      </c>
      <c r="N2047" s="3" t="n">
        <v>2350.305300000007</v>
      </c>
      <c r="O2047" s="3" t="n">
        <v>166.6883191489367</v>
      </c>
    </row>
    <row r="2048">
      <c r="A2048" s="2" t="n">
        <v>45377</v>
      </c>
      <c r="B2048" s="3" t="n">
        <v>3</v>
      </c>
      <c r="C2048" s="3" t="n">
        <v>5</v>
      </c>
      <c r="D2048" s="3" t="n">
        <v>2390.24</v>
      </c>
      <c r="E2048" s="3" t="n">
        <v>2487.24</v>
      </c>
      <c r="F2048" s="3" t="n">
        <v>2318.532799999999</v>
      </c>
      <c r="G2048" s="3" t="n">
        <v>2561.8572</v>
      </c>
      <c r="H2048" s="3" t="n">
        <v>24.02</v>
      </c>
      <c r="I2048" s="3" t="n">
        <v>10</v>
      </c>
      <c r="J2048" s="3" t="n">
        <v>-14.02</v>
      </c>
      <c r="K2048" s="3" t="n">
        <v>57413.56479999999</v>
      </c>
      <c r="L2048" s="3" t="n">
        <v>-35917.237944</v>
      </c>
      <c r="M2048" s="3" t="n">
        <v>21496.32685599999</v>
      </c>
      <c r="N2048" s="3" t="n">
        <v>2406.073144000005</v>
      </c>
      <c r="O2048" s="3" t="n">
        <v>240.6073144000005</v>
      </c>
    </row>
    <row r="2049">
      <c r="A2049" s="2" t="n">
        <v>45377</v>
      </c>
      <c r="B2049" s="3" t="n">
        <v>3</v>
      </c>
      <c r="C2049" s="3" t="n">
        <v>6</v>
      </c>
      <c r="D2049" s="3" t="n">
        <v>2450.01</v>
      </c>
      <c r="E2049" s="3" t="n">
        <v>2547.01</v>
      </c>
      <c r="F2049" s="3" t="n">
        <v>2376.5097</v>
      </c>
      <c r="G2049" s="3" t="n">
        <v>2623.4203</v>
      </c>
      <c r="H2049" s="3" t="n">
        <v>20.11</v>
      </c>
      <c r="I2049" s="3" t="n">
        <v>6.6</v>
      </c>
      <c r="J2049" s="3" t="n">
        <v>-13.51</v>
      </c>
      <c r="K2049" s="3" t="n">
        <v>49269.70110000001</v>
      </c>
      <c r="L2049" s="3" t="n">
        <v>-35442.408253</v>
      </c>
      <c r="M2049" s="3" t="n">
        <v>13827.292847</v>
      </c>
      <c r="N2049" s="3" t="n">
        <v>2342.773152999996</v>
      </c>
      <c r="O2049" s="3" t="n">
        <v>354.9656292424237</v>
      </c>
    </row>
    <row r="2050">
      <c r="A2050" s="2" t="n">
        <v>45377</v>
      </c>
      <c r="B2050" s="3" t="n">
        <v>3</v>
      </c>
      <c r="C2050" s="3" t="n">
        <v>7</v>
      </c>
      <c r="D2050" s="3" t="n">
        <v>2312.01</v>
      </c>
      <c r="E2050" s="3" t="n">
        <v>1890</v>
      </c>
      <c r="F2050" s="3" t="n">
        <v>1833.3</v>
      </c>
      <c r="G2050" s="3" t="n">
        <v>2381.3703</v>
      </c>
      <c r="H2050" s="3" t="n">
        <v>17.71</v>
      </c>
      <c r="I2050" s="3" t="n">
        <v>3.76</v>
      </c>
      <c r="J2050" s="3" t="n">
        <v>-13.95</v>
      </c>
      <c r="K2050" s="3" t="n">
        <v>40945.6971</v>
      </c>
      <c r="L2050" s="3" t="n">
        <v>-33220.11568500001</v>
      </c>
      <c r="M2050" s="3" t="n">
        <v>7725.581414999993</v>
      </c>
      <c r="N2050" s="3" t="n">
        <v>967.5761850000072</v>
      </c>
      <c r="O2050" s="3" t="n">
        <v>257.3340917553211</v>
      </c>
    </row>
    <row r="2051">
      <c r="A2051" s="2" t="n">
        <v>45377</v>
      </c>
      <c r="B2051" s="3" t="n">
        <v>3</v>
      </c>
      <c r="C2051" s="3" t="n">
        <v>8</v>
      </c>
      <c r="D2051" s="3" t="n">
        <v>2598.99</v>
      </c>
      <c r="E2051" s="3" t="n">
        <v>2691</v>
      </c>
      <c r="F2051" s="3" t="n">
        <v>2521.0203</v>
      </c>
      <c r="G2051" s="3" t="n">
        <v>2771.73</v>
      </c>
      <c r="H2051" s="3" t="n">
        <v>17.13</v>
      </c>
      <c r="I2051" s="3" t="n">
        <v>6.24</v>
      </c>
      <c r="J2051" s="3" t="n">
        <v>-10.89</v>
      </c>
      <c r="K2051" s="3" t="n">
        <v>44520.69869999999</v>
      </c>
      <c r="L2051" s="3" t="n">
        <v>-30184.1397</v>
      </c>
      <c r="M2051" s="3" t="n">
        <v>14336.559</v>
      </c>
      <c r="N2051" s="3" t="n">
        <v>1881.138600000002</v>
      </c>
      <c r="O2051" s="3" t="n">
        <v>301.4645192307696</v>
      </c>
    </row>
    <row r="2052">
      <c r="A2052" s="2" t="n">
        <v>45377</v>
      </c>
      <c r="B2052" s="3" t="n">
        <v>3</v>
      </c>
      <c r="C2052" s="3" t="n">
        <v>9</v>
      </c>
      <c r="D2052" s="3" t="n">
        <v>2546</v>
      </c>
      <c r="E2052" s="3" t="n">
        <v>2691</v>
      </c>
      <c r="F2052" s="3" t="n">
        <v>2469.62</v>
      </c>
      <c r="G2052" s="3" t="n">
        <v>2771.73</v>
      </c>
      <c r="H2052" s="3" t="n">
        <v>16.65</v>
      </c>
      <c r="I2052" s="3" t="n">
        <v>6.3</v>
      </c>
      <c r="J2052" s="3" t="n">
        <v>-10.35</v>
      </c>
      <c r="K2052" s="3" t="n">
        <v>42390.89999999999</v>
      </c>
      <c r="L2052" s="3" t="n">
        <v>-28687.40549999999</v>
      </c>
      <c r="M2052" s="3" t="n">
        <v>13703.4945</v>
      </c>
      <c r="N2052" s="3" t="n">
        <v>2336.305499999999</v>
      </c>
      <c r="O2052" s="3" t="n">
        <v>370.8421428571426</v>
      </c>
    </row>
    <row r="2053">
      <c r="A2053" s="2" t="n">
        <v>45377</v>
      </c>
      <c r="B2053" s="3" t="n">
        <v>3</v>
      </c>
      <c r="C2053" s="3" t="n">
        <v>10</v>
      </c>
      <c r="D2053" s="3" t="n">
        <v>2176.01</v>
      </c>
      <c r="E2053" s="3" t="n">
        <v>2297</v>
      </c>
      <c r="F2053" s="3" t="n">
        <v>2110.7297</v>
      </c>
      <c r="G2053" s="3" t="n">
        <v>2365.91</v>
      </c>
      <c r="H2053" s="3" t="n">
        <v>16.57</v>
      </c>
      <c r="I2053" s="3" t="n">
        <v>4.64</v>
      </c>
      <c r="J2053" s="3" t="n">
        <v>-11.93</v>
      </c>
      <c r="K2053" s="3" t="n">
        <v>36056.4857</v>
      </c>
      <c r="L2053" s="3" t="n">
        <v>-28225.3063</v>
      </c>
      <c r="M2053" s="3" t="n">
        <v>7831.179400000008</v>
      </c>
      <c r="N2053" s="3" t="n">
        <v>2265.506999999992</v>
      </c>
      <c r="O2053" s="3" t="n">
        <v>488.2558189655156</v>
      </c>
    </row>
    <row r="2054">
      <c r="A2054" s="2" t="n">
        <v>45377</v>
      </c>
      <c r="B2054" s="3" t="n">
        <v>3</v>
      </c>
      <c r="C2054" s="3" t="n">
        <v>11</v>
      </c>
      <c r="D2054" s="3" t="n">
        <v>2282</v>
      </c>
      <c r="E2054" s="3" t="n">
        <v>2338</v>
      </c>
      <c r="F2054" s="3" t="n">
        <v>2213.54</v>
      </c>
      <c r="G2054" s="3" t="n">
        <v>2408.14</v>
      </c>
      <c r="H2054" s="3" t="n">
        <v>17.11</v>
      </c>
      <c r="I2054" s="3" t="n">
        <v>4.51</v>
      </c>
      <c r="J2054" s="3" t="n">
        <v>-12.6</v>
      </c>
      <c r="K2054" s="3" t="n">
        <v>39045.02</v>
      </c>
      <c r="L2054" s="3" t="n">
        <v>-30342.564</v>
      </c>
      <c r="M2054" s="3" t="n">
        <v>8702.455999999998</v>
      </c>
      <c r="N2054" s="3" t="n">
        <v>1589.364000000001</v>
      </c>
      <c r="O2054" s="3" t="n">
        <v>352.4088691796012</v>
      </c>
    </row>
    <row r="2055">
      <c r="A2055" s="2" t="n">
        <v>45377</v>
      </c>
      <c r="B2055" s="3" t="n">
        <v>3</v>
      </c>
      <c r="C2055" s="3" t="n">
        <v>12</v>
      </c>
      <c r="D2055" s="3" t="n">
        <v>1493.61</v>
      </c>
      <c r="E2055" s="3" t="n">
        <v>2101</v>
      </c>
      <c r="F2055" s="3" t="n">
        <v>1448.8017</v>
      </c>
      <c r="G2055" s="3" t="n">
        <v>2164.03</v>
      </c>
      <c r="H2055" s="3" t="n">
        <v>17.73</v>
      </c>
      <c r="I2055" s="3" t="n">
        <v>5.97</v>
      </c>
      <c r="J2055" s="3" t="n">
        <v>-11.76</v>
      </c>
      <c r="K2055" s="3" t="n">
        <v>26481.7053</v>
      </c>
      <c r="L2055" s="3" t="n">
        <v>-25448.99280000001</v>
      </c>
      <c r="M2055" s="3" t="n">
        <v>1032.712499999991</v>
      </c>
      <c r="N2055" s="3" t="n">
        <v>7884.139200000009</v>
      </c>
      <c r="O2055" s="3" t="n">
        <v>1320.626331658293</v>
      </c>
    </row>
    <row r="2056">
      <c r="A2056" s="2" t="n">
        <v>45377</v>
      </c>
      <c r="B2056" s="3" t="n">
        <v>3</v>
      </c>
      <c r="C2056" s="3" t="n">
        <v>13</v>
      </c>
      <c r="D2056" s="3" t="n">
        <v>1888.01</v>
      </c>
      <c r="E2056" s="3" t="n">
        <v>900</v>
      </c>
      <c r="F2056" s="3" t="n">
        <v>873</v>
      </c>
      <c r="G2056" s="3" t="n">
        <v>1944.6503</v>
      </c>
      <c r="H2056" s="3" t="n">
        <v>20.34</v>
      </c>
      <c r="I2056" s="3" t="n">
        <v>8.43</v>
      </c>
      <c r="J2056" s="3" t="n">
        <v>-11.91</v>
      </c>
      <c r="K2056" s="3" t="n">
        <v>38402.1234</v>
      </c>
      <c r="L2056" s="3" t="n">
        <v>-23160.785073</v>
      </c>
      <c r="M2056" s="3" t="n">
        <v>15241.338327</v>
      </c>
      <c r="N2056" s="3" t="n">
        <v>674.5859730000011</v>
      </c>
      <c r="O2056" s="3" t="n">
        <v>80.02206085409266</v>
      </c>
    </row>
    <row r="2057">
      <c r="A2057" s="2" t="n">
        <v>45377</v>
      </c>
      <c r="B2057" s="3" t="n">
        <v>3</v>
      </c>
      <c r="C2057" s="3" t="n">
        <v>14</v>
      </c>
      <c r="D2057" s="3" t="n">
        <v>2000.01</v>
      </c>
      <c r="E2057" s="3" t="n">
        <v>2279</v>
      </c>
      <c r="F2057" s="3" t="n">
        <v>1940.0097</v>
      </c>
      <c r="G2057" s="3" t="n">
        <v>2347.37</v>
      </c>
      <c r="H2057" s="3" t="n">
        <v>25.31</v>
      </c>
      <c r="I2057" s="3" t="n">
        <v>17.85</v>
      </c>
      <c r="J2057" s="3" t="n">
        <v>-7.459999999999997</v>
      </c>
      <c r="K2057" s="3" t="n">
        <v>50620.25309999999</v>
      </c>
      <c r="L2057" s="3" t="n">
        <v>-17511.38019999999</v>
      </c>
      <c r="M2057" s="3" t="n">
        <v>33108.8729</v>
      </c>
      <c r="N2057" s="3" t="n">
        <v>2591.3056</v>
      </c>
      <c r="O2057" s="3" t="n">
        <v>145.1711820728291</v>
      </c>
    </row>
    <row r="2058">
      <c r="A2058" s="2" t="n">
        <v>45377</v>
      </c>
      <c r="B2058" s="3" t="n">
        <v>3</v>
      </c>
      <c r="C2058" s="3" t="n">
        <v>15</v>
      </c>
      <c r="D2058" s="3" t="n">
        <v>2312</v>
      </c>
      <c r="E2058" s="3" t="n">
        <v>2338</v>
      </c>
      <c r="F2058" s="3" t="n">
        <v>2242.64</v>
      </c>
      <c r="G2058" s="3" t="n">
        <v>2408.14</v>
      </c>
      <c r="H2058" s="3" t="n">
        <v>30.34</v>
      </c>
      <c r="I2058" s="3" t="n">
        <v>14.78</v>
      </c>
      <c r="J2058" s="3" t="n">
        <v>-15.56</v>
      </c>
      <c r="K2058" s="3" t="n">
        <v>70146.08</v>
      </c>
      <c r="L2058" s="3" t="n">
        <v>-37470.6584</v>
      </c>
      <c r="M2058" s="3" t="n">
        <v>32675.4216</v>
      </c>
      <c r="N2058" s="3" t="n">
        <v>1495.938399999999</v>
      </c>
      <c r="O2058" s="3" t="n">
        <v>101.2136941813261</v>
      </c>
    </row>
    <row r="2059">
      <c r="A2059" s="2" t="n">
        <v>45377</v>
      </c>
      <c r="B2059" s="3" t="n">
        <v>3</v>
      </c>
      <c r="C2059" s="3" t="n">
        <v>16</v>
      </c>
      <c r="D2059" s="3" t="n">
        <v>2000</v>
      </c>
      <c r="E2059" s="3" t="n">
        <v>2650</v>
      </c>
      <c r="F2059" s="3" t="n">
        <v>1940</v>
      </c>
      <c r="G2059" s="3" t="n">
        <v>2729.5</v>
      </c>
      <c r="H2059" s="3" t="n">
        <v>32.51</v>
      </c>
      <c r="I2059" s="3" t="n">
        <v>19.11</v>
      </c>
      <c r="J2059" s="3" t="n">
        <v>-13.4</v>
      </c>
      <c r="K2059" s="3" t="n">
        <v>65019.99999999999</v>
      </c>
      <c r="L2059" s="3" t="n">
        <v>-36575.3</v>
      </c>
      <c r="M2059" s="3" t="n">
        <v>28444.7</v>
      </c>
      <c r="N2059" s="3" t="n">
        <v>9775.300000000003</v>
      </c>
      <c r="O2059" s="3" t="n">
        <v>511.5279958137103</v>
      </c>
    </row>
    <row r="2060">
      <c r="A2060" s="2" t="n">
        <v>45377</v>
      </c>
      <c r="B2060" s="3" t="n">
        <v>3</v>
      </c>
      <c r="C2060" s="3" t="n">
        <v>17</v>
      </c>
      <c r="D2060" s="3" t="n">
        <v>2492.01</v>
      </c>
      <c r="E2060" s="3" t="n">
        <v>2691</v>
      </c>
      <c r="F2060" s="3" t="n">
        <v>2417.2497</v>
      </c>
      <c r="G2060" s="3" t="n">
        <v>2771.73</v>
      </c>
      <c r="H2060" s="3" t="n">
        <v>34.43</v>
      </c>
      <c r="I2060" s="3" t="n">
        <v>43.59</v>
      </c>
      <c r="J2060" s="3" t="n">
        <v>9.160000000000004</v>
      </c>
      <c r="K2060" s="3" t="n">
        <v>85799.90430000001</v>
      </c>
      <c r="L2060" s="3" t="n">
        <v>22142.00725200001</v>
      </c>
      <c r="M2060" s="3" t="n">
        <v>107941.911552</v>
      </c>
      <c r="N2060" s="3" t="n">
        <v>684.8043480000051</v>
      </c>
      <c r="O2060" s="3" t="n">
        <v>15.71012498279434</v>
      </c>
    </row>
    <row r="2061">
      <c r="A2061" s="2" t="n">
        <v>45377</v>
      </c>
      <c r="B2061" s="3" t="n">
        <v>3</v>
      </c>
      <c r="C2061" s="3" t="n">
        <v>18</v>
      </c>
      <c r="D2061" s="3" t="n">
        <v>2700</v>
      </c>
      <c r="E2061" s="3" t="n">
        <v>2700</v>
      </c>
      <c r="F2061" s="3" t="n">
        <v>2619</v>
      </c>
      <c r="G2061" s="3" t="n">
        <v>2781</v>
      </c>
      <c r="H2061" s="3" t="n">
        <v>39.48</v>
      </c>
      <c r="I2061" s="3" t="n">
        <v>51.49</v>
      </c>
      <c r="J2061" s="3" t="n">
        <v>12.01000000000001</v>
      </c>
      <c r="K2061" s="3" t="n">
        <v>106596</v>
      </c>
      <c r="L2061" s="3" t="n">
        <v>31454.19000000001</v>
      </c>
      <c r="M2061" s="3" t="n">
        <v>138050.19</v>
      </c>
      <c r="N2061" s="3" t="n">
        <v>972.8099999999977</v>
      </c>
      <c r="O2061" s="3" t="n">
        <v>18.89318314235769</v>
      </c>
    </row>
    <row r="2062">
      <c r="A2062" s="2" t="n">
        <v>45377</v>
      </c>
      <c r="B2062" s="3" t="n">
        <v>3</v>
      </c>
      <c r="C2062" s="3" t="n">
        <v>19</v>
      </c>
      <c r="D2062" s="3" t="n">
        <v>2700</v>
      </c>
      <c r="E2062" s="3" t="n">
        <v>2700</v>
      </c>
      <c r="F2062" s="3" t="n">
        <v>2619</v>
      </c>
      <c r="G2062" s="3" t="n">
        <v>2781</v>
      </c>
      <c r="H2062" s="3" t="n">
        <v>45.47</v>
      </c>
      <c r="I2062" s="3" t="n">
        <v>55.39</v>
      </c>
      <c r="J2062" s="3" t="n">
        <v>9.920000000000002</v>
      </c>
      <c r="K2062" s="3" t="n">
        <v>122769</v>
      </c>
      <c r="L2062" s="3" t="n">
        <v>25980.48</v>
      </c>
      <c r="M2062" s="3" t="n">
        <v>148749.48</v>
      </c>
      <c r="N2062" s="3" t="n">
        <v>803.5199999999895</v>
      </c>
      <c r="O2062" s="3" t="n">
        <v>14.50658963711842</v>
      </c>
    </row>
    <row r="2063">
      <c r="A2063" s="2" t="n">
        <v>45377</v>
      </c>
      <c r="B2063" s="3" t="n">
        <v>3</v>
      </c>
      <c r="C2063" s="3" t="n">
        <v>20</v>
      </c>
      <c r="D2063" s="3" t="n">
        <v>2700</v>
      </c>
      <c r="E2063" s="3" t="n">
        <v>2700</v>
      </c>
      <c r="F2063" s="3" t="n">
        <v>2619</v>
      </c>
      <c r="G2063" s="3" t="n">
        <v>2781</v>
      </c>
      <c r="H2063" s="3" t="n">
        <v>48.45</v>
      </c>
      <c r="I2063" s="3" t="n">
        <v>49.85</v>
      </c>
      <c r="J2063" s="3" t="n">
        <v>1.399999999999999</v>
      </c>
      <c r="K2063" s="3" t="n">
        <v>130815</v>
      </c>
      <c r="L2063" s="3" t="n">
        <v>3666.599999999996</v>
      </c>
      <c r="M2063" s="3" t="n">
        <v>134481.6</v>
      </c>
      <c r="N2063" s="3" t="n">
        <v>113.3999999999942</v>
      </c>
      <c r="O2063" s="3" t="n">
        <v>2.274824473420144</v>
      </c>
    </row>
    <row r="2064">
      <c r="A2064" s="2" t="n">
        <v>45377</v>
      </c>
      <c r="B2064" s="3" t="n">
        <v>3</v>
      </c>
      <c r="C2064" s="3" t="n">
        <v>21</v>
      </c>
      <c r="D2064" s="3" t="n">
        <v>2700</v>
      </c>
      <c r="E2064" s="3" t="n">
        <v>2700</v>
      </c>
      <c r="F2064" s="3" t="n">
        <v>2619</v>
      </c>
      <c r="G2064" s="3" t="n">
        <v>2781</v>
      </c>
      <c r="H2064" s="3" t="n">
        <v>47.52</v>
      </c>
      <c r="I2064" s="3" t="n">
        <v>35.74</v>
      </c>
      <c r="J2064" s="3" t="n">
        <v>-11.78</v>
      </c>
      <c r="K2064" s="3" t="n">
        <v>128304</v>
      </c>
      <c r="L2064" s="3" t="n">
        <v>-32760.18</v>
      </c>
      <c r="M2064" s="3" t="n">
        <v>95543.82000000001</v>
      </c>
      <c r="N2064" s="3" t="n">
        <v>954.179999999993</v>
      </c>
      <c r="O2064" s="3" t="n">
        <v>26.69781757134843</v>
      </c>
    </row>
    <row r="2065">
      <c r="A2065" s="2" t="n">
        <v>45377</v>
      </c>
      <c r="B2065" s="3" t="n">
        <v>3</v>
      </c>
      <c r="C2065" s="3" t="n">
        <v>22</v>
      </c>
      <c r="D2065" s="3" t="n">
        <v>2399.98</v>
      </c>
      <c r="E2065" s="3" t="n">
        <v>1897</v>
      </c>
      <c r="F2065" s="3" t="n">
        <v>1840.09</v>
      </c>
      <c r="G2065" s="3" t="n">
        <v>2471.9794</v>
      </c>
      <c r="H2065" s="3" t="n">
        <v>46.47</v>
      </c>
      <c r="I2065" s="3" t="n">
        <v>33.8</v>
      </c>
      <c r="J2065" s="3" t="n">
        <v>-12.67</v>
      </c>
      <c r="K2065" s="3" t="n">
        <v>111527.0706</v>
      </c>
      <c r="L2065" s="3" t="n">
        <v>-31319.97899800001</v>
      </c>
      <c r="M2065" s="3" t="n">
        <v>80207.09160199999</v>
      </c>
      <c r="N2065" s="3" t="n">
        <v>912.2323980000074</v>
      </c>
      <c r="O2065" s="3" t="n">
        <v>26.98912420118365</v>
      </c>
    </row>
    <row r="2066">
      <c r="A2066" s="2" t="n">
        <v>45377</v>
      </c>
      <c r="B2066" s="3" t="n">
        <v>3</v>
      </c>
      <c r="C2066" s="3" t="n">
        <v>23</v>
      </c>
      <c r="D2066" s="3" t="n">
        <v>2287.38</v>
      </c>
      <c r="E2066" s="3" t="n">
        <v>2375</v>
      </c>
      <c r="F2066" s="3" t="n">
        <v>2218.7586</v>
      </c>
      <c r="G2066" s="3" t="n">
        <v>2446.25</v>
      </c>
      <c r="H2066" s="3" t="n">
        <v>46.34</v>
      </c>
      <c r="I2066" s="3" t="n">
        <v>31.56</v>
      </c>
      <c r="J2066" s="3" t="n">
        <v>-14.78</v>
      </c>
      <c r="K2066" s="3" t="n">
        <v>105997.1892</v>
      </c>
      <c r="L2066" s="3" t="n">
        <v>-36155.57500000001</v>
      </c>
      <c r="M2066" s="3" t="n">
        <v>69841.6142</v>
      </c>
      <c r="N2066" s="3" t="n">
        <v>2348.098599999998</v>
      </c>
      <c r="O2066" s="3" t="n">
        <v>74.40109632446126</v>
      </c>
    </row>
    <row r="2067">
      <c r="A2067" s="2" t="n">
        <v>45378</v>
      </c>
      <c r="B2067" s="3" t="n">
        <v>3</v>
      </c>
      <c r="C2067" s="3" t="n">
        <v>0</v>
      </c>
      <c r="D2067" s="3" t="n">
        <v>2548.99</v>
      </c>
      <c r="E2067" s="3" t="n">
        <v>2677.77</v>
      </c>
      <c r="F2067" s="3" t="n">
        <v>2472.5203</v>
      </c>
      <c r="G2067" s="3" t="n">
        <v>2758.1031</v>
      </c>
      <c r="H2067" s="3" t="n">
        <v>45.73</v>
      </c>
      <c r="I2067" s="3" t="n">
        <v>42.79</v>
      </c>
      <c r="J2067" s="3" t="n">
        <v>-2.939999999999998</v>
      </c>
      <c r="K2067" s="3" t="n">
        <v>116565.3127</v>
      </c>
      <c r="L2067" s="3" t="n">
        <v>-8108.823113999994</v>
      </c>
      <c r="M2067" s="3" t="n">
        <v>108456.489586</v>
      </c>
      <c r="N2067" s="3" t="n">
        <v>614.7925140000007</v>
      </c>
      <c r="O2067" s="3" t="n">
        <v>14.3676680065436</v>
      </c>
    </row>
    <row r="2068">
      <c r="A2068" s="2" t="n">
        <v>45378</v>
      </c>
      <c r="B2068" s="3" t="n">
        <v>3</v>
      </c>
      <c r="C2068" s="3" t="n">
        <v>1</v>
      </c>
      <c r="D2068" s="3" t="n">
        <v>2400</v>
      </c>
      <c r="E2068" s="3" t="n">
        <v>2597</v>
      </c>
      <c r="F2068" s="3" t="n">
        <v>2328</v>
      </c>
      <c r="G2068" s="3" t="n">
        <v>2674.91</v>
      </c>
      <c r="H2068" s="3" t="n">
        <v>42.17</v>
      </c>
      <c r="I2068" s="3" t="n">
        <v>56.87</v>
      </c>
      <c r="J2068" s="3" t="n">
        <v>14.7</v>
      </c>
      <c r="K2068" s="3" t="n">
        <v>101208</v>
      </c>
      <c r="L2068" s="3" t="n">
        <v>34221.59999999999</v>
      </c>
      <c r="M2068" s="3" t="n">
        <v>135429.6</v>
      </c>
      <c r="N2068" s="3" t="n">
        <v>1058.400000000023</v>
      </c>
      <c r="O2068" s="3" t="n">
        <v>18.61086688939728</v>
      </c>
    </row>
    <row r="2069">
      <c r="A2069" s="2" t="n">
        <v>45378</v>
      </c>
      <c r="B2069" s="3" t="n">
        <v>3</v>
      </c>
      <c r="C2069" s="3" t="n">
        <v>2</v>
      </c>
      <c r="D2069" s="3" t="n">
        <v>2300</v>
      </c>
      <c r="E2069" s="3" t="n">
        <v>2497</v>
      </c>
      <c r="F2069" s="3" t="n">
        <v>2231</v>
      </c>
      <c r="G2069" s="3" t="n">
        <v>2571.91</v>
      </c>
      <c r="H2069" s="3" t="n">
        <v>45.28</v>
      </c>
      <c r="I2069" s="3" t="n">
        <v>62.2</v>
      </c>
      <c r="J2069" s="3" t="n">
        <v>16.92</v>
      </c>
      <c r="K2069" s="3" t="n">
        <v>104144</v>
      </c>
      <c r="L2069" s="3" t="n">
        <v>37748.52</v>
      </c>
      <c r="M2069" s="3" t="n">
        <v>141892.52</v>
      </c>
      <c r="N2069" s="3" t="n">
        <v>1167.479999999981</v>
      </c>
      <c r="O2069" s="3" t="n">
        <v>18.76977491961385</v>
      </c>
    </row>
    <row r="2070">
      <c r="A2070" s="2" t="n">
        <v>45378</v>
      </c>
      <c r="B2070" s="3" t="n">
        <v>3</v>
      </c>
      <c r="C2070" s="3" t="n">
        <v>3</v>
      </c>
      <c r="D2070" s="3" t="n">
        <v>2290</v>
      </c>
      <c r="E2070" s="3" t="n">
        <v>2339</v>
      </c>
      <c r="F2070" s="3" t="n">
        <v>2221.3</v>
      </c>
      <c r="G2070" s="3" t="n">
        <v>2409.17</v>
      </c>
      <c r="H2070" s="3" t="n">
        <v>50.51</v>
      </c>
      <c r="I2070" s="3" t="n">
        <v>62.2</v>
      </c>
      <c r="J2070" s="3" t="n">
        <v>11.69</v>
      </c>
      <c r="K2070" s="3" t="n">
        <v>115667.9</v>
      </c>
      <c r="L2070" s="3" t="n">
        <v>25966.99700000001</v>
      </c>
      <c r="M2070" s="3" t="n">
        <v>141634.897</v>
      </c>
      <c r="N2070" s="3" t="n">
        <v>803.1030000000028</v>
      </c>
      <c r="O2070" s="3" t="n">
        <v>12.91162379421226</v>
      </c>
    </row>
    <row r="2071">
      <c r="A2071" s="2" t="n">
        <v>45378</v>
      </c>
      <c r="B2071" s="3" t="n">
        <v>3</v>
      </c>
      <c r="C2071" s="3" t="n">
        <v>4</v>
      </c>
      <c r="D2071" s="3" t="n">
        <v>2305.93</v>
      </c>
      <c r="E2071" s="3" t="n">
        <v>2305.93</v>
      </c>
      <c r="F2071" s="3" t="n">
        <v>2236.7521</v>
      </c>
      <c r="G2071" s="3" t="n">
        <v>2375.1079</v>
      </c>
      <c r="H2071" s="3" t="n">
        <v>51.87</v>
      </c>
      <c r="I2071" s="3" t="n">
        <v>59.28</v>
      </c>
      <c r="J2071" s="3" t="n">
        <v>7.410000000000004</v>
      </c>
      <c r="K2071" s="3" t="n">
        <v>119608.5891</v>
      </c>
      <c r="L2071" s="3" t="n">
        <v>16574.333061</v>
      </c>
      <c r="M2071" s="3" t="n">
        <v>136182.922161</v>
      </c>
      <c r="N2071" s="3" t="n">
        <v>512.6082389999938</v>
      </c>
      <c r="O2071" s="3" t="n">
        <v>8.647237499999894</v>
      </c>
    </row>
    <row r="2072">
      <c r="A2072" s="2" t="n">
        <v>45378</v>
      </c>
      <c r="B2072" s="3" t="n">
        <v>3</v>
      </c>
      <c r="C2072" s="3" t="n">
        <v>5</v>
      </c>
      <c r="D2072" s="3" t="n">
        <v>2290</v>
      </c>
      <c r="E2072" s="3" t="n">
        <v>2339</v>
      </c>
      <c r="F2072" s="3" t="n">
        <v>2221.3</v>
      </c>
      <c r="G2072" s="3" t="n">
        <v>2409.17</v>
      </c>
      <c r="H2072" s="3" t="n">
        <v>54.38</v>
      </c>
      <c r="I2072" s="3" t="n">
        <v>60.3</v>
      </c>
      <c r="J2072" s="3" t="n">
        <v>5.919999999999995</v>
      </c>
      <c r="K2072" s="3" t="n">
        <v>124530.2</v>
      </c>
      <c r="L2072" s="3" t="n">
        <v>13150.09599999999</v>
      </c>
      <c r="M2072" s="3" t="n">
        <v>137680.296</v>
      </c>
      <c r="N2072" s="3" t="n">
        <v>406.7039999999979</v>
      </c>
      <c r="O2072" s="3" t="n">
        <v>6.744676616915388</v>
      </c>
    </row>
    <row r="2073">
      <c r="A2073" s="2" t="n">
        <v>45378</v>
      </c>
      <c r="B2073" s="3" t="n">
        <v>3</v>
      </c>
      <c r="C2073" s="3" t="n">
        <v>6</v>
      </c>
      <c r="D2073" s="3" t="n">
        <v>1775</v>
      </c>
      <c r="E2073" s="3" t="n">
        <v>2022</v>
      </c>
      <c r="F2073" s="3" t="n">
        <v>1721.75</v>
      </c>
      <c r="G2073" s="3" t="n">
        <v>2082.66</v>
      </c>
      <c r="H2073" s="3" t="n">
        <v>58.11</v>
      </c>
      <c r="I2073" s="3" t="n">
        <v>62.2</v>
      </c>
      <c r="J2073" s="3" t="n">
        <v>4.090000000000003</v>
      </c>
      <c r="K2073" s="3" t="n">
        <v>103145.25</v>
      </c>
      <c r="L2073" s="3" t="n">
        <v>7041.957500000006</v>
      </c>
      <c r="M2073" s="3" t="n">
        <v>110187.2075</v>
      </c>
      <c r="N2073" s="3" t="n">
        <v>217.7924999999959</v>
      </c>
      <c r="O2073" s="3" t="n">
        <v>3.5014871382636</v>
      </c>
    </row>
    <row r="2074">
      <c r="A2074" s="2" t="n">
        <v>45378</v>
      </c>
      <c r="B2074" s="3" t="n">
        <v>3</v>
      </c>
      <c r="C2074" s="3" t="n">
        <v>7</v>
      </c>
      <c r="D2074" s="3" t="n">
        <v>2237.39</v>
      </c>
      <c r="E2074" s="3" t="n">
        <v>1700</v>
      </c>
      <c r="F2074" s="3" t="n">
        <v>1649</v>
      </c>
      <c r="G2074" s="3" t="n">
        <v>2304.5117</v>
      </c>
      <c r="H2074" s="3" t="n">
        <v>60.63</v>
      </c>
      <c r="I2074" s="3" t="n">
        <v>62.28</v>
      </c>
      <c r="J2074" s="3" t="n">
        <v>1.649999999999999</v>
      </c>
      <c r="K2074" s="3" t="n">
        <v>135652.9557</v>
      </c>
      <c r="L2074" s="3" t="n">
        <v>2720.849999999998</v>
      </c>
      <c r="M2074" s="3" t="n">
        <v>138373.8057</v>
      </c>
      <c r="N2074" s="3" t="n">
        <v>970.8434999999881</v>
      </c>
      <c r="O2074" s="3" t="n">
        <v>15.58836705202293</v>
      </c>
    </row>
    <row r="2075">
      <c r="A2075" s="2" t="n">
        <v>45378</v>
      </c>
      <c r="B2075" s="3" t="n">
        <v>3</v>
      </c>
      <c r="C2075" s="3" t="n">
        <v>8</v>
      </c>
      <c r="D2075" s="3" t="n">
        <v>2549</v>
      </c>
      <c r="E2075" s="3" t="n">
        <v>2549</v>
      </c>
      <c r="F2075" s="3" t="n">
        <v>2472.53</v>
      </c>
      <c r="G2075" s="3" t="n">
        <v>2625.47</v>
      </c>
      <c r="H2075" s="3" t="n">
        <v>61.69</v>
      </c>
      <c r="I2075" s="3" t="n">
        <v>62.35</v>
      </c>
      <c r="J2075" s="3" t="n">
        <v>0.6600000000000037</v>
      </c>
      <c r="K2075" s="3" t="n">
        <v>157247.81</v>
      </c>
      <c r="L2075" s="3" t="n">
        <v>1631.869800000009</v>
      </c>
      <c r="M2075" s="3" t="n">
        <v>158879.6798</v>
      </c>
      <c r="N2075" s="3" t="n">
        <v>50.47019999998156</v>
      </c>
      <c r="O2075" s="3" t="n">
        <v>0.8094659182033931</v>
      </c>
    </row>
    <row r="2076">
      <c r="A2076" s="2" t="n">
        <v>45378</v>
      </c>
      <c r="B2076" s="3" t="n">
        <v>3</v>
      </c>
      <c r="C2076" s="3" t="n">
        <v>9</v>
      </c>
      <c r="D2076" s="3" t="n">
        <v>2548.99</v>
      </c>
      <c r="E2076" s="3" t="n">
        <v>2691.03</v>
      </c>
      <c r="F2076" s="3" t="n">
        <v>2472.5203</v>
      </c>
      <c r="G2076" s="3" t="n">
        <v>2771.7609</v>
      </c>
      <c r="H2076" s="3" t="n">
        <v>61.1</v>
      </c>
      <c r="I2076" s="3" t="n">
        <v>62.27</v>
      </c>
      <c r="J2076" s="3" t="n">
        <v>1.170000000000002</v>
      </c>
      <c r="K2076" s="3" t="n">
        <v>155743.289</v>
      </c>
      <c r="L2076" s="3" t="n">
        <v>2892.848751000004</v>
      </c>
      <c r="M2076" s="3" t="n">
        <v>158636.137751</v>
      </c>
      <c r="N2076" s="3" t="n">
        <v>89.46954900000128</v>
      </c>
      <c r="O2076" s="3" t="n">
        <v>1.436800208768288</v>
      </c>
    </row>
    <row r="2077">
      <c r="A2077" s="2" t="n">
        <v>45378</v>
      </c>
      <c r="B2077" s="3" t="n">
        <v>3</v>
      </c>
      <c r="C2077" s="3" t="n">
        <v>10</v>
      </c>
      <c r="D2077" s="3" t="n">
        <v>2338.99</v>
      </c>
      <c r="E2077" s="3" t="n">
        <v>2684</v>
      </c>
      <c r="F2077" s="3" t="n">
        <v>2268.8203</v>
      </c>
      <c r="G2077" s="3" t="n">
        <v>2764.52</v>
      </c>
      <c r="H2077" s="3" t="n">
        <v>59.07</v>
      </c>
      <c r="I2077" s="3" t="n">
        <v>61.47</v>
      </c>
      <c r="J2077" s="3" t="n">
        <v>2.399999999999999</v>
      </c>
      <c r="K2077" s="3" t="n">
        <v>138164.1393</v>
      </c>
      <c r="L2077" s="3" t="n">
        <v>5445.168719999996</v>
      </c>
      <c r="M2077" s="3" t="n">
        <v>143609.30802</v>
      </c>
      <c r="N2077" s="3" t="n">
        <v>168.407280000014</v>
      </c>
      <c r="O2077" s="3" t="n">
        <v>2.739666178623946</v>
      </c>
    </row>
    <row r="2078">
      <c r="A2078" s="2" t="n">
        <v>45378</v>
      </c>
      <c r="B2078" s="3" t="n">
        <v>3</v>
      </c>
      <c r="C2078" s="3" t="n">
        <v>11</v>
      </c>
      <c r="D2078" s="3" t="n">
        <v>2339</v>
      </c>
      <c r="E2078" s="3" t="n">
        <v>2691</v>
      </c>
      <c r="F2078" s="3" t="n">
        <v>2268.83</v>
      </c>
      <c r="G2078" s="3" t="n">
        <v>2771.73</v>
      </c>
      <c r="H2078" s="3" t="n">
        <v>57.89</v>
      </c>
      <c r="I2078" s="3" t="n">
        <v>54.1</v>
      </c>
      <c r="J2078" s="3" t="n">
        <v>-3.789999999999999</v>
      </c>
      <c r="K2078" s="3" t="n">
        <v>135404.71</v>
      </c>
      <c r="L2078" s="3" t="n">
        <v>-10504.8567</v>
      </c>
      <c r="M2078" s="3" t="n">
        <v>124899.8533</v>
      </c>
      <c r="N2078" s="3" t="n">
        <v>1640.046700000021</v>
      </c>
      <c r="O2078" s="3" t="n">
        <v>30.31509611829983</v>
      </c>
    </row>
    <row r="2079">
      <c r="A2079" s="2" t="n">
        <v>45378</v>
      </c>
      <c r="B2079" s="3" t="n">
        <v>3</v>
      </c>
      <c r="C2079" s="3" t="n">
        <v>12</v>
      </c>
      <c r="D2079" s="3" t="n">
        <v>1493.6</v>
      </c>
      <c r="E2079" s="3" t="n">
        <v>2547</v>
      </c>
      <c r="F2079" s="3" t="n">
        <v>1448.792</v>
      </c>
      <c r="G2079" s="3" t="n">
        <v>2623.41</v>
      </c>
      <c r="H2079" s="3" t="n">
        <v>59.04</v>
      </c>
      <c r="I2079" s="3" t="n">
        <v>45.55</v>
      </c>
      <c r="J2079" s="3" t="n">
        <v>-13.49</v>
      </c>
      <c r="K2079" s="3" t="n">
        <v>88182.144</v>
      </c>
      <c r="L2079" s="3" t="n">
        <v>-35389.8009</v>
      </c>
      <c r="M2079" s="3" t="n">
        <v>52792.3431</v>
      </c>
      <c r="N2079" s="3" t="n">
        <v>15241.1369</v>
      </c>
      <c r="O2079" s="3" t="n">
        <v>334.6023468715697</v>
      </c>
    </row>
    <row r="2080">
      <c r="A2080" s="2" t="n">
        <v>45378</v>
      </c>
      <c r="B2080" s="3" t="n">
        <v>3</v>
      </c>
      <c r="C2080" s="3" t="n">
        <v>13</v>
      </c>
      <c r="D2080" s="3" t="n">
        <v>1605.27</v>
      </c>
      <c r="E2080" s="3" t="n">
        <v>2400</v>
      </c>
      <c r="F2080" s="3" t="n">
        <v>1557.1119</v>
      </c>
      <c r="G2080" s="3" t="n">
        <v>2472</v>
      </c>
      <c r="H2080" s="3" t="n">
        <v>61.35</v>
      </c>
      <c r="I2080" s="3" t="n">
        <v>43.71</v>
      </c>
      <c r="J2080" s="3" t="n">
        <v>-17.64</v>
      </c>
      <c r="K2080" s="3" t="n">
        <v>98483.31450000001</v>
      </c>
      <c r="L2080" s="3" t="n">
        <v>-43606.08</v>
      </c>
      <c r="M2080" s="3" t="n">
        <v>54877.23450000001</v>
      </c>
      <c r="N2080" s="3" t="n">
        <v>15289.11719999999</v>
      </c>
      <c r="O2080" s="3" t="n">
        <v>349.78533973919</v>
      </c>
    </row>
    <row r="2081">
      <c r="A2081" s="2" t="n">
        <v>45378</v>
      </c>
      <c r="B2081" s="3" t="n">
        <v>3</v>
      </c>
      <c r="C2081" s="3" t="n">
        <v>14</v>
      </c>
      <c r="D2081" s="3" t="n">
        <v>2299.01</v>
      </c>
      <c r="E2081" s="3" t="n">
        <v>2646.01</v>
      </c>
      <c r="F2081" s="3" t="n">
        <v>2230.0397</v>
      </c>
      <c r="G2081" s="3" t="n">
        <v>2725.3903</v>
      </c>
      <c r="H2081" s="3" t="n">
        <v>62.39</v>
      </c>
      <c r="I2081" s="3" t="n">
        <v>46.49</v>
      </c>
      <c r="J2081" s="3" t="n">
        <v>-15.9</v>
      </c>
      <c r="K2081" s="3" t="n">
        <v>143435.2339</v>
      </c>
      <c r="L2081" s="3" t="n">
        <v>-43333.70577</v>
      </c>
      <c r="M2081" s="3" t="n">
        <v>100101.52813</v>
      </c>
      <c r="N2081" s="3" t="n">
        <v>6779.446769999995</v>
      </c>
      <c r="O2081" s="3" t="n">
        <v>145.8259146052914</v>
      </c>
    </row>
    <row r="2082">
      <c r="A2082" s="2" t="n">
        <v>45378</v>
      </c>
      <c r="B2082" s="3" t="n">
        <v>3</v>
      </c>
      <c r="C2082" s="3" t="n">
        <v>15</v>
      </c>
      <c r="D2082" s="3" t="n">
        <v>2297.39</v>
      </c>
      <c r="E2082" s="3" t="n">
        <v>2297.39</v>
      </c>
      <c r="F2082" s="3" t="n">
        <v>2228.4683</v>
      </c>
      <c r="G2082" s="3" t="n">
        <v>2366.3117</v>
      </c>
      <c r="H2082" s="3" t="n">
        <v>62.4</v>
      </c>
      <c r="I2082" s="3" t="n">
        <v>26.81</v>
      </c>
      <c r="J2082" s="3" t="n">
        <v>-35.59</v>
      </c>
      <c r="K2082" s="3" t="n">
        <v>143357.136</v>
      </c>
      <c r="L2082" s="3" t="n">
        <v>-84217.03340299999</v>
      </c>
      <c r="M2082" s="3" t="n">
        <v>59140.102597</v>
      </c>
      <c r="N2082" s="3" t="n">
        <v>2452.923302999989</v>
      </c>
      <c r="O2082" s="3" t="n">
        <v>91.49284979485225</v>
      </c>
    </row>
    <row r="2083">
      <c r="A2083" s="2" t="n">
        <v>45378</v>
      </c>
      <c r="B2083" s="3" t="n">
        <v>3</v>
      </c>
      <c r="C2083" s="3" t="n">
        <v>16</v>
      </c>
      <c r="D2083" s="3" t="n">
        <v>2377.38</v>
      </c>
      <c r="E2083" s="3" t="n">
        <v>1850</v>
      </c>
      <c r="F2083" s="3" t="n">
        <v>1794.5</v>
      </c>
      <c r="G2083" s="3" t="n">
        <v>2448.7014</v>
      </c>
      <c r="H2083" s="3" t="n">
        <v>61.94</v>
      </c>
      <c r="I2083" s="3" t="n">
        <v>21.39</v>
      </c>
      <c r="J2083" s="3" t="n">
        <v>-40.55</v>
      </c>
      <c r="K2083" s="3" t="n">
        <v>147254.9172</v>
      </c>
      <c r="L2083" s="3" t="n">
        <v>-99294.84177000001</v>
      </c>
      <c r="M2083" s="3" t="n">
        <v>47960.07542999998</v>
      </c>
      <c r="N2083" s="3" t="n">
        <v>2892.082770000023</v>
      </c>
      <c r="O2083" s="3" t="n">
        <v>135.2072356241245</v>
      </c>
    </row>
    <row r="2084">
      <c r="A2084" s="2" t="n">
        <v>45378</v>
      </c>
      <c r="B2084" s="3" t="n">
        <v>3</v>
      </c>
      <c r="C2084" s="3" t="n">
        <v>17</v>
      </c>
      <c r="D2084" s="3" t="n">
        <v>2650.01</v>
      </c>
      <c r="E2084" s="3" t="n">
        <v>1897</v>
      </c>
      <c r="F2084" s="3" t="n">
        <v>1840.09</v>
      </c>
      <c r="G2084" s="3" t="n">
        <v>2729.5103</v>
      </c>
      <c r="H2084" s="3" t="n">
        <v>59.6</v>
      </c>
      <c r="I2084" s="3" t="n">
        <v>20.48</v>
      </c>
      <c r="J2084" s="3" t="n">
        <v>-39.12</v>
      </c>
      <c r="K2084" s="3" t="n">
        <v>157940.596</v>
      </c>
      <c r="L2084" s="3" t="n">
        <v>-106778.442936</v>
      </c>
      <c r="M2084" s="3" t="n">
        <v>51162.153064</v>
      </c>
      <c r="N2084" s="3" t="n">
        <v>3110.051736000009</v>
      </c>
      <c r="O2084" s="3" t="n">
        <v>151.8579949218754</v>
      </c>
    </row>
    <row r="2085">
      <c r="A2085" s="2" t="n">
        <v>45378</v>
      </c>
      <c r="B2085" s="3" t="n">
        <v>3</v>
      </c>
      <c r="C2085" s="3" t="n">
        <v>18</v>
      </c>
      <c r="D2085" s="3" t="n">
        <v>2700</v>
      </c>
      <c r="E2085" s="3" t="n">
        <v>1897</v>
      </c>
      <c r="F2085" s="3" t="n">
        <v>1840.09</v>
      </c>
      <c r="G2085" s="3" t="n">
        <v>2781</v>
      </c>
      <c r="H2085" s="3" t="n">
        <v>54.3</v>
      </c>
      <c r="I2085" s="3" t="n">
        <v>19.92</v>
      </c>
      <c r="J2085" s="3" t="n">
        <v>-34.38</v>
      </c>
      <c r="K2085" s="3" t="n">
        <v>146610</v>
      </c>
      <c r="L2085" s="3" t="n">
        <v>-95610.77999999998</v>
      </c>
      <c r="M2085" s="3" t="n">
        <v>50999.22000000002</v>
      </c>
      <c r="N2085" s="3" t="n">
        <v>2784.779999999992</v>
      </c>
      <c r="O2085" s="3" t="n">
        <v>139.7981927710839</v>
      </c>
    </row>
    <row r="2086">
      <c r="A2086" s="2" t="n">
        <v>45378</v>
      </c>
      <c r="B2086" s="3" t="n">
        <v>3</v>
      </c>
      <c r="C2086" s="3" t="n">
        <v>19</v>
      </c>
      <c r="D2086" s="3" t="n">
        <v>2605.33</v>
      </c>
      <c r="E2086" s="3" t="n">
        <v>1879</v>
      </c>
      <c r="F2086" s="3" t="n">
        <v>1822.63</v>
      </c>
      <c r="G2086" s="3" t="n">
        <v>2683.4899</v>
      </c>
      <c r="H2086" s="3" t="n">
        <v>48.8</v>
      </c>
      <c r="I2086" s="3" t="n">
        <v>14.03</v>
      </c>
      <c r="J2086" s="3" t="n">
        <v>-34.77</v>
      </c>
      <c r="K2086" s="3" t="n">
        <v>127140.104</v>
      </c>
      <c r="L2086" s="3" t="n">
        <v>-93304.94382299999</v>
      </c>
      <c r="M2086" s="3" t="n">
        <v>33835.160177</v>
      </c>
      <c r="N2086" s="3" t="n">
        <v>2717.619722999996</v>
      </c>
      <c r="O2086" s="3" t="n">
        <v>193.7006217391302</v>
      </c>
    </row>
    <row r="2087">
      <c r="A2087" s="2" t="n">
        <v>45378</v>
      </c>
      <c r="B2087" s="3" t="n">
        <v>3</v>
      </c>
      <c r="C2087" s="3" t="n">
        <v>20</v>
      </c>
      <c r="D2087" s="3" t="n">
        <v>2687.11</v>
      </c>
      <c r="E2087" s="3" t="n">
        <v>2087.11</v>
      </c>
      <c r="F2087" s="3" t="n">
        <v>2024.4967</v>
      </c>
      <c r="G2087" s="3" t="n">
        <v>2767.7233</v>
      </c>
      <c r="H2087" s="3" t="n">
        <v>47.59</v>
      </c>
      <c r="I2087" s="3" t="n">
        <v>30.81</v>
      </c>
      <c r="J2087" s="3" t="n">
        <v>-16.78</v>
      </c>
      <c r="K2087" s="3" t="n">
        <v>127879.5649</v>
      </c>
      <c r="L2087" s="3" t="n">
        <v>-46442.39697400002</v>
      </c>
      <c r="M2087" s="3" t="n">
        <v>81437.16792599999</v>
      </c>
      <c r="N2087" s="3" t="n">
        <v>1352.691174000007</v>
      </c>
      <c r="O2087" s="3" t="n">
        <v>43.90428997078893</v>
      </c>
    </row>
    <row r="2088">
      <c r="A2088" s="2" t="n">
        <v>45378</v>
      </c>
      <c r="B2088" s="3" t="n">
        <v>3</v>
      </c>
      <c r="C2088" s="3" t="n">
        <v>21</v>
      </c>
      <c r="D2088" s="3" t="n">
        <v>2400.01</v>
      </c>
      <c r="E2088" s="3" t="n">
        <v>1700</v>
      </c>
      <c r="F2088" s="3" t="n">
        <v>1649</v>
      </c>
      <c r="G2088" s="3" t="n">
        <v>2472.0103</v>
      </c>
      <c r="H2088" s="3" t="n">
        <v>49.51</v>
      </c>
      <c r="I2088" s="3" t="n">
        <v>31.11</v>
      </c>
      <c r="J2088" s="3" t="n">
        <v>-18.4</v>
      </c>
      <c r="K2088" s="3" t="n">
        <v>118824.4951</v>
      </c>
      <c r="L2088" s="3" t="n">
        <v>-45484.98952</v>
      </c>
      <c r="M2088" s="3" t="n">
        <v>73339.50558</v>
      </c>
      <c r="N2088" s="3" t="n">
        <v>1324.805520000009</v>
      </c>
      <c r="O2088" s="3" t="n">
        <v>42.58455544840916</v>
      </c>
    </row>
    <row r="2089">
      <c r="A2089" s="2" t="n">
        <v>45378</v>
      </c>
      <c r="B2089" s="3" t="n">
        <v>3</v>
      </c>
      <c r="C2089" s="3" t="n">
        <v>22</v>
      </c>
      <c r="D2089" s="3" t="n">
        <v>2198.01</v>
      </c>
      <c r="E2089" s="3" t="n">
        <v>1200.01</v>
      </c>
      <c r="F2089" s="3" t="n">
        <v>1164.0097</v>
      </c>
      <c r="G2089" s="3" t="n">
        <v>2263.9503</v>
      </c>
      <c r="H2089" s="3" t="n">
        <v>51.43</v>
      </c>
      <c r="I2089" s="3" t="n">
        <v>31.03</v>
      </c>
      <c r="J2089" s="3" t="n">
        <v>-20.4</v>
      </c>
      <c r="K2089" s="3" t="n">
        <v>113043.6543</v>
      </c>
      <c r="L2089" s="3" t="n">
        <v>-46184.58612000001</v>
      </c>
      <c r="M2089" s="3" t="n">
        <v>66859.06818</v>
      </c>
      <c r="N2089" s="3" t="n">
        <v>1345.182120000012</v>
      </c>
      <c r="O2089" s="3" t="n">
        <v>43.35101901385795</v>
      </c>
    </row>
    <row r="2090">
      <c r="A2090" s="2" t="n">
        <v>45378</v>
      </c>
      <c r="B2090" s="3" t="n">
        <v>3</v>
      </c>
      <c r="C2090" s="3" t="n">
        <v>23</v>
      </c>
      <c r="D2090" s="3" t="n">
        <v>2282</v>
      </c>
      <c r="E2090" s="3" t="n">
        <v>1282</v>
      </c>
      <c r="F2090" s="3" t="n">
        <v>1243.54</v>
      </c>
      <c r="G2090" s="3" t="n">
        <v>2350.46</v>
      </c>
      <c r="H2090" s="3" t="n">
        <v>52.24</v>
      </c>
      <c r="I2090" s="3" t="n">
        <v>27.95</v>
      </c>
      <c r="J2090" s="3" t="n">
        <v>-24.29</v>
      </c>
      <c r="K2090" s="3" t="n">
        <v>119211.68</v>
      </c>
      <c r="L2090" s="3" t="n">
        <v>-57092.67340000001</v>
      </c>
      <c r="M2090" s="3" t="n">
        <v>62119.0066</v>
      </c>
      <c r="N2090" s="3" t="n">
        <v>1662.893400000001</v>
      </c>
      <c r="O2090" s="3" t="n">
        <v>59.49529159212883</v>
      </c>
    </row>
    <row r="2091">
      <c r="A2091" s="2" t="n">
        <v>45379</v>
      </c>
      <c r="B2091" s="3" t="n">
        <v>3</v>
      </c>
      <c r="C2091" s="3" t="n">
        <v>0</v>
      </c>
      <c r="D2091" s="3" t="n">
        <v>2343.99</v>
      </c>
      <c r="E2091" s="3" t="n">
        <v>883</v>
      </c>
      <c r="F2091" s="3" t="n">
        <v>856.51</v>
      </c>
      <c r="G2091" s="3" t="n">
        <v>2414.3097</v>
      </c>
      <c r="H2091" s="3" t="n">
        <v>50.72</v>
      </c>
      <c r="I2091" s="3" t="n">
        <v>26.43</v>
      </c>
      <c r="J2091" s="3" t="n">
        <v>-24.29</v>
      </c>
      <c r="K2091" s="3" t="n">
        <v>118887.1728</v>
      </c>
      <c r="L2091" s="3" t="n">
        <v>-58643.58261299999</v>
      </c>
      <c r="M2091" s="3" t="n">
        <v>60243.59018699999</v>
      </c>
      <c r="N2091" s="3" t="n">
        <v>1708.065513000001</v>
      </c>
      <c r="O2091" s="3" t="n">
        <v>64.62601259931901</v>
      </c>
    </row>
    <row r="2092">
      <c r="A2092" s="2" t="n">
        <v>45379</v>
      </c>
      <c r="B2092" s="3" t="n">
        <v>3</v>
      </c>
      <c r="C2092" s="3" t="n">
        <v>1</v>
      </c>
      <c r="D2092" s="3" t="n">
        <v>2184.99</v>
      </c>
      <c r="E2092" s="3" t="n">
        <v>440</v>
      </c>
      <c r="F2092" s="3" t="n">
        <v>426.8</v>
      </c>
      <c r="G2092" s="3" t="n">
        <v>2250.5397</v>
      </c>
      <c r="H2092" s="3" t="n">
        <v>50.21</v>
      </c>
      <c r="I2092" s="3" t="n">
        <v>31.1</v>
      </c>
      <c r="J2092" s="3" t="n">
        <v>-19.11</v>
      </c>
      <c r="K2092" s="3" t="n">
        <v>109708.3479</v>
      </c>
      <c r="L2092" s="3" t="n">
        <v>-43007.81366699999</v>
      </c>
      <c r="M2092" s="3" t="n">
        <v>66700.534233</v>
      </c>
      <c r="N2092" s="3" t="n">
        <v>1252.654767</v>
      </c>
      <c r="O2092" s="3" t="n">
        <v>40.27828832797427</v>
      </c>
    </row>
    <row r="2093">
      <c r="A2093" s="2" t="n">
        <v>45379</v>
      </c>
      <c r="B2093" s="3" t="n">
        <v>3</v>
      </c>
      <c r="C2093" s="3" t="n">
        <v>2</v>
      </c>
      <c r="D2093" s="3" t="n">
        <v>2000</v>
      </c>
      <c r="E2093" s="3" t="n">
        <v>300</v>
      </c>
      <c r="F2093" s="3" t="n">
        <v>291</v>
      </c>
      <c r="G2093" s="3" t="n">
        <v>2060</v>
      </c>
      <c r="H2093" s="3" t="n">
        <v>48.07</v>
      </c>
      <c r="I2093" s="3" t="n">
        <v>31.02</v>
      </c>
      <c r="J2093" s="3" t="n">
        <v>-17.05</v>
      </c>
      <c r="K2093" s="3" t="n">
        <v>96140</v>
      </c>
      <c r="L2093" s="3" t="n">
        <v>-35123</v>
      </c>
      <c r="M2093" s="3" t="n">
        <v>61017</v>
      </c>
      <c r="N2093" s="3" t="n">
        <v>1023</v>
      </c>
      <c r="O2093" s="3" t="n">
        <v>32.97872340425532</v>
      </c>
    </row>
    <row r="2094">
      <c r="A2094" s="2" t="n">
        <v>45379</v>
      </c>
      <c r="B2094" s="3" t="n">
        <v>3</v>
      </c>
      <c r="C2094" s="3" t="n">
        <v>3</v>
      </c>
      <c r="D2094" s="3" t="n">
        <v>1897.1</v>
      </c>
      <c r="E2094" s="3" t="n">
        <v>300</v>
      </c>
      <c r="F2094" s="3" t="n">
        <v>291</v>
      </c>
      <c r="G2094" s="3" t="n">
        <v>1954.013</v>
      </c>
      <c r="H2094" s="3" t="n">
        <v>45.19</v>
      </c>
      <c r="I2094" s="3" t="n">
        <v>31.02</v>
      </c>
      <c r="J2094" s="3" t="n">
        <v>-14.17</v>
      </c>
      <c r="K2094" s="3" t="n">
        <v>85729.94899999999</v>
      </c>
      <c r="L2094" s="3" t="n">
        <v>-27688.36421</v>
      </c>
      <c r="M2094" s="3" t="n">
        <v>58041.58478999999</v>
      </c>
      <c r="N2094" s="3" t="n">
        <v>806.4572100000005</v>
      </c>
      <c r="O2094" s="3" t="n">
        <v>25.99797582205031</v>
      </c>
    </row>
    <row r="2095">
      <c r="A2095" s="2" t="n">
        <v>45379</v>
      </c>
      <c r="B2095" s="3" t="n">
        <v>3</v>
      </c>
      <c r="C2095" s="3" t="n">
        <v>4</v>
      </c>
      <c r="D2095" s="3" t="n">
        <v>2344</v>
      </c>
      <c r="E2095" s="3" t="n">
        <v>440</v>
      </c>
      <c r="F2095" s="3" t="n">
        <v>426.8</v>
      </c>
      <c r="G2095" s="3" t="n">
        <v>2414.32</v>
      </c>
      <c r="H2095" s="3" t="n">
        <v>41.88</v>
      </c>
      <c r="I2095" s="3" t="n">
        <v>31</v>
      </c>
      <c r="J2095" s="3" t="n">
        <v>-10.88</v>
      </c>
      <c r="K2095" s="3" t="n">
        <v>98166.72</v>
      </c>
      <c r="L2095" s="3" t="n">
        <v>-26267.80160000001</v>
      </c>
      <c r="M2095" s="3" t="n">
        <v>71898.9184</v>
      </c>
      <c r="N2095" s="3" t="n">
        <v>765.081600000005</v>
      </c>
      <c r="O2095" s="3" t="n">
        <v>24.68005161290339</v>
      </c>
    </row>
    <row r="2096">
      <c r="A2096" s="2" t="n">
        <v>45379</v>
      </c>
      <c r="B2096" s="3" t="n">
        <v>3</v>
      </c>
      <c r="C2096" s="3" t="n">
        <v>5</v>
      </c>
      <c r="D2096" s="3" t="n">
        <v>2379.01</v>
      </c>
      <c r="E2096" s="3" t="n">
        <v>450</v>
      </c>
      <c r="F2096" s="3" t="n">
        <v>436.5</v>
      </c>
      <c r="G2096" s="3" t="n">
        <v>2450.3803</v>
      </c>
      <c r="H2096" s="3" t="n">
        <v>38.47</v>
      </c>
      <c r="I2096" s="3" t="n">
        <v>24.8</v>
      </c>
      <c r="J2096" s="3" t="n">
        <v>-13.67</v>
      </c>
      <c r="K2096" s="3" t="n">
        <v>91520.5147</v>
      </c>
      <c r="L2096" s="3" t="n">
        <v>-33496.698701</v>
      </c>
      <c r="M2096" s="3" t="n">
        <v>58023.815999</v>
      </c>
      <c r="N2096" s="3" t="n">
        <v>975.6320010000054</v>
      </c>
      <c r="O2096" s="3" t="n">
        <v>39.3400000403228</v>
      </c>
    </row>
    <row r="2097">
      <c r="A2097" s="2" t="n">
        <v>45379</v>
      </c>
      <c r="B2097" s="3" t="n">
        <v>3</v>
      </c>
      <c r="C2097" s="3" t="n">
        <v>6</v>
      </c>
      <c r="D2097" s="3" t="n">
        <v>2244.99</v>
      </c>
      <c r="E2097" s="3" t="n">
        <v>450</v>
      </c>
      <c r="F2097" s="3" t="n">
        <v>436.5</v>
      </c>
      <c r="G2097" s="3" t="n">
        <v>2312.3397</v>
      </c>
      <c r="H2097" s="3" t="n">
        <v>34.36</v>
      </c>
      <c r="I2097" s="3" t="n">
        <v>14.6</v>
      </c>
      <c r="J2097" s="3" t="n">
        <v>-19.76</v>
      </c>
      <c r="K2097" s="3" t="n">
        <v>77137.85639999999</v>
      </c>
      <c r="L2097" s="3" t="n">
        <v>-45691.83247199999</v>
      </c>
      <c r="M2097" s="3" t="n">
        <v>31446.023928</v>
      </c>
      <c r="N2097" s="3" t="n">
        <v>1330.830072000004</v>
      </c>
      <c r="O2097" s="3" t="n">
        <v>91.15274465753454</v>
      </c>
    </row>
    <row r="2098">
      <c r="A2098" s="2" t="n">
        <v>45379</v>
      </c>
      <c r="B2098" s="3" t="n">
        <v>3</v>
      </c>
      <c r="C2098" s="3" t="n">
        <v>7</v>
      </c>
      <c r="D2098" s="3" t="n">
        <v>1749.98</v>
      </c>
      <c r="E2098" s="3" t="n">
        <v>440</v>
      </c>
      <c r="F2098" s="3" t="n">
        <v>426.8</v>
      </c>
      <c r="G2098" s="3" t="n">
        <v>1802.4794</v>
      </c>
      <c r="H2098" s="3" t="n">
        <v>31.48</v>
      </c>
      <c r="I2098" s="3" t="n">
        <v>5.29</v>
      </c>
      <c r="J2098" s="3" t="n">
        <v>-26.19</v>
      </c>
      <c r="K2098" s="3" t="n">
        <v>55089.3704</v>
      </c>
      <c r="L2098" s="3" t="n">
        <v>-47206.93548600001</v>
      </c>
      <c r="M2098" s="3" t="n">
        <v>7882.43491399999</v>
      </c>
      <c r="N2098" s="3" t="n">
        <v>1374.95928600001</v>
      </c>
      <c r="O2098" s="3" t="n">
        <v>259.9166892249547</v>
      </c>
    </row>
    <row r="2099">
      <c r="A2099" s="2" t="n">
        <v>45379</v>
      </c>
      <c r="B2099" s="3" t="n">
        <v>3</v>
      </c>
      <c r="C2099" s="3" t="n">
        <v>8</v>
      </c>
      <c r="D2099" s="3" t="n">
        <v>2343.99</v>
      </c>
      <c r="E2099" s="3" t="n">
        <v>550</v>
      </c>
      <c r="F2099" s="3" t="n">
        <v>533.5</v>
      </c>
      <c r="G2099" s="3" t="n">
        <v>2414.3097</v>
      </c>
      <c r="H2099" s="3" t="n">
        <v>30.68</v>
      </c>
      <c r="I2099" s="3" t="n">
        <v>2.81</v>
      </c>
      <c r="J2099" s="3" t="n">
        <v>-27.87</v>
      </c>
      <c r="K2099" s="3" t="n">
        <v>71913.61319999999</v>
      </c>
      <c r="L2099" s="3" t="n">
        <v>-67286.81133899999</v>
      </c>
      <c r="M2099" s="3" t="n">
        <v>4626.801861</v>
      </c>
      <c r="N2099" s="3" t="n">
        <v>1959.810039</v>
      </c>
      <c r="O2099" s="3" t="n">
        <v>697.4412950177935</v>
      </c>
    </row>
    <row r="2100">
      <c r="A2100" s="2" t="n">
        <v>45379</v>
      </c>
      <c r="B2100" s="3" t="n">
        <v>3</v>
      </c>
      <c r="C2100" s="3" t="n">
        <v>9</v>
      </c>
      <c r="D2100" s="3" t="n">
        <v>1749.98</v>
      </c>
      <c r="E2100" s="3" t="n">
        <v>450</v>
      </c>
      <c r="F2100" s="3" t="n">
        <v>436.5</v>
      </c>
      <c r="G2100" s="3" t="n">
        <v>1802.4794</v>
      </c>
      <c r="H2100" s="3" t="n">
        <v>27.67</v>
      </c>
      <c r="I2100" s="3" t="n">
        <v>0</v>
      </c>
      <c r="J2100" s="3" t="n">
        <v>-27.67</v>
      </c>
      <c r="K2100" s="3" t="n">
        <v>48421.9466</v>
      </c>
      <c r="L2100" s="3" t="n">
        <v>-49874.60499800001</v>
      </c>
      <c r="M2100" s="3" t="n">
        <v>-1452.658398000007</v>
      </c>
      <c r="N2100" s="3" t="n">
        <v>1452.658398000007</v>
      </c>
      <c r="O2100" s="3" t="n"/>
    </row>
    <row r="2101">
      <c r="A2101" s="2" t="n">
        <v>45379</v>
      </c>
      <c r="B2101" s="3" t="n">
        <v>3</v>
      </c>
      <c r="C2101" s="3" t="n">
        <v>10</v>
      </c>
      <c r="D2101" s="3" t="n">
        <v>1049.99</v>
      </c>
      <c r="E2101" s="3" t="n">
        <v>100</v>
      </c>
      <c r="F2101" s="3" t="n">
        <v>97</v>
      </c>
      <c r="G2101" s="3" t="n">
        <v>1081.4897</v>
      </c>
      <c r="H2101" s="3" t="n">
        <v>22.08</v>
      </c>
      <c r="I2101" s="3" t="n">
        <v>3.65</v>
      </c>
      <c r="J2101" s="3" t="n">
        <v>-18.43</v>
      </c>
      <c r="K2101" s="3" t="n">
        <v>23183.7792</v>
      </c>
      <c r="L2101" s="3" t="n">
        <v>-19931.855171</v>
      </c>
      <c r="M2101" s="3" t="n">
        <v>3251.924028999994</v>
      </c>
      <c r="N2101" s="3" t="n">
        <v>580.5394710000055</v>
      </c>
      <c r="O2101" s="3" t="n">
        <v>159.0519098630152</v>
      </c>
    </row>
    <row r="2102">
      <c r="A2102" s="2" t="n">
        <v>45379</v>
      </c>
      <c r="B2102" s="3" t="n">
        <v>3</v>
      </c>
      <c r="C2102" s="3" t="n">
        <v>11</v>
      </c>
      <c r="D2102" s="3" t="n">
        <v>1000.01</v>
      </c>
      <c r="E2102" s="3" t="n">
        <v>440</v>
      </c>
      <c r="F2102" s="3" t="n">
        <v>426.8</v>
      </c>
      <c r="G2102" s="3" t="n">
        <v>1030.0103</v>
      </c>
      <c r="H2102" s="3" t="n">
        <v>19.55</v>
      </c>
      <c r="I2102" s="3" t="n">
        <v>4.24</v>
      </c>
      <c r="J2102" s="3" t="n">
        <v>-15.31</v>
      </c>
      <c r="K2102" s="3" t="n">
        <v>19550.1955</v>
      </c>
      <c r="L2102" s="3" t="n">
        <v>-15769.457693</v>
      </c>
      <c r="M2102" s="3" t="n">
        <v>3780.737807000003</v>
      </c>
      <c r="N2102" s="3" t="n">
        <v>459.3045929999971</v>
      </c>
      <c r="O2102" s="3" t="n">
        <v>108.3265549528295</v>
      </c>
    </row>
    <row r="2103">
      <c r="A2103" s="2" t="n">
        <v>45379</v>
      </c>
      <c r="B2103" s="3" t="n">
        <v>3</v>
      </c>
      <c r="C2103" s="3" t="n">
        <v>12</v>
      </c>
      <c r="D2103" s="3" t="n">
        <v>500.01</v>
      </c>
      <c r="E2103" s="3" t="n">
        <v>300</v>
      </c>
      <c r="F2103" s="3" t="n">
        <v>291</v>
      </c>
      <c r="G2103" s="3" t="n">
        <v>515.0103</v>
      </c>
      <c r="H2103" s="3" t="n">
        <v>20.16</v>
      </c>
      <c r="I2103" s="3" t="n">
        <v>6.15</v>
      </c>
      <c r="J2103" s="3" t="n">
        <v>-14.01</v>
      </c>
      <c r="K2103" s="3" t="n">
        <v>10080.2016</v>
      </c>
      <c r="L2103" s="3" t="n">
        <v>-7215.294303000001</v>
      </c>
      <c r="M2103" s="3" t="n">
        <v>2864.907297</v>
      </c>
      <c r="N2103" s="3" t="n">
        <v>210.1542030000005</v>
      </c>
      <c r="O2103" s="3" t="n">
        <v>34.1714151219513</v>
      </c>
    </row>
    <row r="2104">
      <c r="A2104" s="2" t="n">
        <v>45379</v>
      </c>
      <c r="B2104" s="3" t="n">
        <v>3</v>
      </c>
      <c r="C2104" s="3" t="n">
        <v>13</v>
      </c>
      <c r="D2104" s="3" t="n">
        <v>999.99</v>
      </c>
      <c r="E2104" s="3" t="n">
        <v>999.99</v>
      </c>
      <c r="F2104" s="3" t="n">
        <v>969.9902999999999</v>
      </c>
      <c r="G2104" s="3" t="n">
        <v>1029.9897</v>
      </c>
      <c r="H2104" s="3" t="n">
        <v>23.72</v>
      </c>
      <c r="I2104" s="3" t="n">
        <v>13.17</v>
      </c>
      <c r="J2104" s="3" t="n">
        <v>-10.55</v>
      </c>
      <c r="K2104" s="3" t="n">
        <v>23719.7628</v>
      </c>
      <c r="L2104" s="3" t="n">
        <v>-10866.391335</v>
      </c>
      <c r="M2104" s="3" t="n">
        <v>12853.371465</v>
      </c>
      <c r="N2104" s="3" t="n">
        <v>316.4968349999999</v>
      </c>
      <c r="O2104" s="3" t="n">
        <v>24.03165034168564</v>
      </c>
    </row>
    <row r="2105">
      <c r="A2105" s="2" t="n">
        <v>45379</v>
      </c>
      <c r="B2105" s="3" t="n">
        <v>3</v>
      </c>
      <c r="C2105" s="3" t="n">
        <v>14</v>
      </c>
      <c r="D2105" s="3" t="n">
        <v>1739.99</v>
      </c>
      <c r="E2105" s="3" t="n">
        <v>2050</v>
      </c>
      <c r="F2105" s="3" t="n">
        <v>1687.7903</v>
      </c>
      <c r="G2105" s="3" t="n">
        <v>2111.5</v>
      </c>
      <c r="H2105" s="3" t="n">
        <v>28.94</v>
      </c>
      <c r="I2105" s="3" t="n">
        <v>9.880000000000001</v>
      </c>
      <c r="J2105" s="3" t="n">
        <v>-19.06</v>
      </c>
      <c r="K2105" s="3" t="n">
        <v>50355.3106</v>
      </c>
      <c r="L2105" s="3" t="n">
        <v>-40245.19</v>
      </c>
      <c r="M2105" s="3" t="n">
        <v>10110.1206</v>
      </c>
      <c r="N2105" s="3" t="n">
        <v>7080.980599999999</v>
      </c>
      <c r="O2105" s="3" t="n">
        <v>716.6984412955464</v>
      </c>
    </row>
    <row r="2106">
      <c r="A2106" s="2" t="n">
        <v>45379</v>
      </c>
      <c r="B2106" s="3" t="n">
        <v>3</v>
      </c>
      <c r="C2106" s="3" t="n">
        <v>15</v>
      </c>
      <c r="D2106" s="3" t="n">
        <v>1749.98</v>
      </c>
      <c r="E2106" s="3" t="n">
        <v>2447</v>
      </c>
      <c r="F2106" s="3" t="n">
        <v>1697.4806</v>
      </c>
      <c r="G2106" s="3" t="n">
        <v>2520.41</v>
      </c>
      <c r="H2106" s="3" t="n">
        <v>34.68</v>
      </c>
      <c r="I2106" s="3" t="n">
        <v>9.720000000000001</v>
      </c>
      <c r="J2106" s="3" t="n">
        <v>-24.96</v>
      </c>
      <c r="K2106" s="3" t="n">
        <v>60689.3064</v>
      </c>
      <c r="L2106" s="3" t="n">
        <v>-62909.4336</v>
      </c>
      <c r="M2106" s="3" t="n">
        <v>-2220.127199999995</v>
      </c>
      <c r="N2106" s="3" t="n">
        <v>19229.9328</v>
      </c>
      <c r="O2106" s="3" t="n">
        <v>1978.388148148148</v>
      </c>
    </row>
    <row r="2107">
      <c r="A2107" s="2" t="n">
        <v>45379</v>
      </c>
      <c r="B2107" s="3" t="n">
        <v>3</v>
      </c>
      <c r="C2107" s="3" t="n">
        <v>16</v>
      </c>
      <c r="D2107" s="3" t="n">
        <v>1999.99</v>
      </c>
      <c r="E2107" s="3" t="n">
        <v>2691</v>
      </c>
      <c r="F2107" s="3" t="n">
        <v>1939.9903</v>
      </c>
      <c r="G2107" s="3" t="n">
        <v>2771.73</v>
      </c>
      <c r="H2107" s="3" t="n">
        <v>38.49</v>
      </c>
      <c r="I2107" s="3" t="n">
        <v>14.64</v>
      </c>
      <c r="J2107" s="3" t="n">
        <v>-23.85</v>
      </c>
      <c r="K2107" s="3" t="n">
        <v>76979.61510000001</v>
      </c>
      <c r="L2107" s="3" t="n">
        <v>-66105.7605</v>
      </c>
      <c r="M2107" s="3" t="n">
        <v>10873.85460000001</v>
      </c>
      <c r="N2107" s="3" t="n">
        <v>18405.999</v>
      </c>
      <c r="O2107" s="3" t="n">
        <v>1257.240368852459</v>
      </c>
    </row>
    <row r="2108">
      <c r="A2108" s="2" t="n">
        <v>45379</v>
      </c>
      <c r="B2108" s="3" t="n">
        <v>3</v>
      </c>
      <c r="C2108" s="3" t="n">
        <v>17</v>
      </c>
      <c r="D2108" s="3" t="n">
        <v>2111.11</v>
      </c>
      <c r="E2108" s="3" t="n">
        <v>2691.03</v>
      </c>
      <c r="F2108" s="3" t="n">
        <v>2047.7767</v>
      </c>
      <c r="G2108" s="3" t="n">
        <v>2771.7609</v>
      </c>
      <c r="H2108" s="3" t="n">
        <v>38.98</v>
      </c>
      <c r="I2108" s="3" t="n">
        <v>48.49</v>
      </c>
      <c r="J2108" s="3" t="n">
        <v>9.510000000000005</v>
      </c>
      <c r="K2108" s="3" t="n">
        <v>82291.0678</v>
      </c>
      <c r="L2108" s="3" t="n">
        <v>19474.35641700001</v>
      </c>
      <c r="M2108" s="3" t="n">
        <v>101765.424217</v>
      </c>
      <c r="N2108" s="3" t="n">
        <v>602.2996829999902</v>
      </c>
      <c r="O2108" s="3" t="n">
        <v>12.4211112188078</v>
      </c>
    </row>
    <row r="2109">
      <c r="A2109" s="2" t="n">
        <v>45379</v>
      </c>
      <c r="B2109" s="3" t="n">
        <v>3</v>
      </c>
      <c r="C2109" s="3" t="n">
        <v>18</v>
      </c>
      <c r="D2109" s="3" t="n">
        <v>2499.67</v>
      </c>
      <c r="E2109" s="3" t="n">
        <v>2691</v>
      </c>
      <c r="F2109" s="3" t="n">
        <v>2424.6799</v>
      </c>
      <c r="G2109" s="3" t="n">
        <v>2771.73</v>
      </c>
      <c r="H2109" s="3" t="n">
        <v>39.96</v>
      </c>
      <c r="I2109" s="3" t="n">
        <v>46.04</v>
      </c>
      <c r="J2109" s="3" t="n">
        <v>6.079999999999998</v>
      </c>
      <c r="K2109" s="3" t="n">
        <v>99886.8132</v>
      </c>
      <c r="L2109" s="3" t="n">
        <v>14742.053792</v>
      </c>
      <c r="M2109" s="3" t="n">
        <v>114628.866992</v>
      </c>
      <c r="N2109" s="3" t="n">
        <v>455.9398080000101</v>
      </c>
      <c r="O2109" s="3" t="n">
        <v>9.90312354474392</v>
      </c>
    </row>
    <row r="2110">
      <c r="A2110" s="2" t="n">
        <v>45379</v>
      </c>
      <c r="B2110" s="3" t="n">
        <v>3</v>
      </c>
      <c r="C2110" s="3" t="n">
        <v>19</v>
      </c>
      <c r="D2110" s="3" t="n">
        <v>2392.89</v>
      </c>
      <c r="E2110" s="3" t="n">
        <v>2625.89</v>
      </c>
      <c r="F2110" s="3" t="n">
        <v>2321.1033</v>
      </c>
      <c r="G2110" s="3" t="n">
        <v>2704.6667</v>
      </c>
      <c r="H2110" s="3" t="n">
        <v>39.23</v>
      </c>
      <c r="I2110" s="3" t="n">
        <v>5.51</v>
      </c>
      <c r="J2110" s="3" t="n">
        <v>-33.72</v>
      </c>
      <c r="K2110" s="3" t="n">
        <v>93873.07469999998</v>
      </c>
      <c r="L2110" s="3" t="n">
        <v>-91201.36112399999</v>
      </c>
      <c r="M2110" s="3" t="n">
        <v>2671.713575999995</v>
      </c>
      <c r="N2110" s="3" t="n">
        <v>10513.110324</v>
      </c>
      <c r="O2110" s="3" t="n">
        <v>1908.005503448277</v>
      </c>
    </row>
    <row r="2111">
      <c r="A2111" s="2" t="n">
        <v>45379</v>
      </c>
      <c r="B2111" s="3" t="n">
        <v>3</v>
      </c>
      <c r="C2111" s="3" t="n">
        <v>20</v>
      </c>
      <c r="D2111" s="3" t="n">
        <v>2700</v>
      </c>
      <c r="E2111" s="3" t="n">
        <v>2700</v>
      </c>
      <c r="F2111" s="3" t="n">
        <v>2619</v>
      </c>
      <c r="G2111" s="3" t="n">
        <v>2781</v>
      </c>
      <c r="H2111" s="3" t="n">
        <v>35.01</v>
      </c>
      <c r="I2111" s="3" t="n">
        <v>5.65</v>
      </c>
      <c r="J2111" s="3" t="n">
        <v>-29.36</v>
      </c>
      <c r="K2111" s="3" t="n">
        <v>94527</v>
      </c>
      <c r="L2111" s="3" t="n">
        <v>-81650.16</v>
      </c>
      <c r="M2111" s="3" t="n">
        <v>12876.84</v>
      </c>
      <c r="N2111" s="3" t="n">
        <v>2378.160000000005</v>
      </c>
      <c r="O2111" s="3" t="n">
        <v>420.9132743362841</v>
      </c>
    </row>
    <row r="2112">
      <c r="A2112" s="2" t="n">
        <v>45379</v>
      </c>
      <c r="B2112" s="3" t="n">
        <v>3</v>
      </c>
      <c r="C2112" s="3" t="n">
        <v>21</v>
      </c>
      <c r="D2112" s="3" t="n">
        <v>2524.99</v>
      </c>
      <c r="E2112" s="3" t="n">
        <v>2691</v>
      </c>
      <c r="F2112" s="3" t="n">
        <v>2449.2403</v>
      </c>
      <c r="G2112" s="3" t="n">
        <v>2771.73</v>
      </c>
      <c r="H2112" s="3" t="n">
        <v>31.74</v>
      </c>
      <c r="I2112" s="3" t="n">
        <v>7.3</v>
      </c>
      <c r="J2112" s="3" t="n">
        <v>-24.44</v>
      </c>
      <c r="K2112" s="3" t="n">
        <v>80143.18259999999</v>
      </c>
      <c r="L2112" s="3" t="n">
        <v>-67741.0812</v>
      </c>
      <c r="M2112" s="3" t="n">
        <v>12402.10139999999</v>
      </c>
      <c r="N2112" s="3" t="n">
        <v>6030.325600000015</v>
      </c>
      <c r="O2112" s="3" t="n">
        <v>826.072000000002</v>
      </c>
    </row>
    <row r="2113">
      <c r="A2113" s="2" t="n">
        <v>45379</v>
      </c>
      <c r="B2113" s="3" t="n">
        <v>3</v>
      </c>
      <c r="C2113" s="3" t="n">
        <v>22</v>
      </c>
      <c r="D2113" s="3" t="n">
        <v>2238.13</v>
      </c>
      <c r="E2113" s="3" t="n">
        <v>1894</v>
      </c>
      <c r="F2113" s="3" t="n">
        <v>1837.18</v>
      </c>
      <c r="G2113" s="3" t="n">
        <v>2305.2739</v>
      </c>
      <c r="H2113" s="3" t="n">
        <v>30.9</v>
      </c>
      <c r="I2113" s="3" t="n">
        <v>12.54</v>
      </c>
      <c r="J2113" s="3" t="n">
        <v>-18.36</v>
      </c>
      <c r="K2113" s="3" t="n">
        <v>69158.217</v>
      </c>
      <c r="L2113" s="3" t="n">
        <v>-42324.828804</v>
      </c>
      <c r="M2113" s="3" t="n">
        <v>26833.388196</v>
      </c>
      <c r="N2113" s="3" t="n">
        <v>1232.762004</v>
      </c>
      <c r="O2113" s="3" t="n">
        <v>98.30637990430624</v>
      </c>
    </row>
    <row r="2114">
      <c r="A2114" s="2" t="n">
        <v>45379</v>
      </c>
      <c r="B2114" s="3" t="n">
        <v>3</v>
      </c>
      <c r="C2114" s="3" t="n">
        <v>23</v>
      </c>
      <c r="D2114" s="3" t="n">
        <v>1749.99</v>
      </c>
      <c r="E2114" s="3" t="n">
        <v>2000</v>
      </c>
      <c r="F2114" s="3" t="n">
        <v>1697.4903</v>
      </c>
      <c r="G2114" s="3" t="n">
        <v>2060</v>
      </c>
      <c r="H2114" s="3" t="n">
        <v>32.44</v>
      </c>
      <c r="I2114" s="3" t="n">
        <v>12.06</v>
      </c>
      <c r="J2114" s="3" t="n">
        <v>-20.38</v>
      </c>
      <c r="K2114" s="3" t="n">
        <v>56769.6756</v>
      </c>
      <c r="L2114" s="3" t="n">
        <v>-41982.79999999999</v>
      </c>
      <c r="M2114" s="3" t="n">
        <v>14786.87560000001</v>
      </c>
      <c r="N2114" s="3" t="n">
        <v>6318.003799999995</v>
      </c>
      <c r="O2114" s="3" t="n">
        <v>523.8809121061355</v>
      </c>
    </row>
    <row r="2115">
      <c r="A2115" s="2" t="n">
        <v>45380</v>
      </c>
      <c r="B2115" s="3" t="n">
        <v>3</v>
      </c>
      <c r="C2115" s="3" t="n">
        <v>0</v>
      </c>
      <c r="D2115" s="3" t="n">
        <v>2382.49</v>
      </c>
      <c r="E2115" s="3" t="n">
        <v>1983.49</v>
      </c>
      <c r="F2115" s="3" t="n">
        <v>1923.9853</v>
      </c>
      <c r="G2115" s="3" t="n">
        <v>2453.9647</v>
      </c>
      <c r="H2115" s="3" t="n">
        <v>32.5</v>
      </c>
      <c r="I2115" s="3" t="n">
        <v>21.92</v>
      </c>
      <c r="J2115" s="3" t="n">
        <v>-10.58</v>
      </c>
      <c r="K2115" s="3" t="n">
        <v>77430.92499999999</v>
      </c>
      <c r="L2115" s="3" t="n">
        <v>-25962.946526</v>
      </c>
      <c r="M2115" s="3" t="n">
        <v>51467.97847399999</v>
      </c>
      <c r="N2115" s="3" t="n">
        <v>756.2023260000133</v>
      </c>
      <c r="O2115" s="3" t="n">
        <v>34.49828129562104</v>
      </c>
    </row>
    <row r="2116">
      <c r="A2116" s="2" t="n">
        <v>45380</v>
      </c>
      <c r="B2116" s="3" t="n">
        <v>3</v>
      </c>
      <c r="C2116" s="3" t="n">
        <v>1</v>
      </c>
      <c r="D2116" s="3" t="n">
        <v>2399.99</v>
      </c>
      <c r="E2116" s="3" t="n">
        <v>1952</v>
      </c>
      <c r="F2116" s="3" t="n">
        <v>1893.44</v>
      </c>
      <c r="G2116" s="3" t="n">
        <v>2471.9897</v>
      </c>
      <c r="H2116" s="3" t="n">
        <v>38.46</v>
      </c>
      <c r="I2116" s="3" t="n">
        <v>51</v>
      </c>
      <c r="J2116" s="3" t="n">
        <v>12.54</v>
      </c>
      <c r="K2116" s="3" t="n">
        <v>92303.6154</v>
      </c>
      <c r="L2116" s="3" t="n">
        <v>23743.7376</v>
      </c>
      <c r="M2116" s="3" t="n">
        <v>116047.353</v>
      </c>
      <c r="N2116" s="3" t="n">
        <v>6352.136999999988</v>
      </c>
      <c r="O2116" s="3" t="n">
        <v>124.5517058823527</v>
      </c>
    </row>
    <row r="2117">
      <c r="A2117" s="2" t="n">
        <v>45380</v>
      </c>
      <c r="B2117" s="3" t="n">
        <v>3</v>
      </c>
      <c r="C2117" s="3" t="n">
        <v>2</v>
      </c>
      <c r="D2117" s="3" t="n">
        <v>2371.34</v>
      </c>
      <c r="E2117" s="3" t="n">
        <v>1952</v>
      </c>
      <c r="F2117" s="3" t="n">
        <v>1893.44</v>
      </c>
      <c r="G2117" s="3" t="n">
        <v>2442.4802</v>
      </c>
      <c r="H2117" s="3" t="n">
        <v>40.25</v>
      </c>
      <c r="I2117" s="3" t="n">
        <v>25.98</v>
      </c>
      <c r="J2117" s="3" t="n">
        <v>-14.27</v>
      </c>
      <c r="K2117" s="3" t="n">
        <v>95446.43500000001</v>
      </c>
      <c r="L2117" s="3" t="n">
        <v>-34854.192454</v>
      </c>
      <c r="M2117" s="3" t="n">
        <v>60592.24254600001</v>
      </c>
      <c r="N2117" s="3" t="n">
        <v>1015.170653999994</v>
      </c>
      <c r="O2117" s="3" t="n">
        <v>39.07508290993049</v>
      </c>
    </row>
    <row r="2118">
      <c r="A2118" s="2" t="n">
        <v>45380</v>
      </c>
      <c r="B2118" s="3" t="n">
        <v>3</v>
      </c>
      <c r="C2118" s="3" t="n">
        <v>3</v>
      </c>
      <c r="D2118" s="3" t="n">
        <v>2400</v>
      </c>
      <c r="E2118" s="3" t="n">
        <v>1952</v>
      </c>
      <c r="F2118" s="3" t="n">
        <v>1893.44</v>
      </c>
      <c r="G2118" s="3" t="n">
        <v>2472</v>
      </c>
      <c r="H2118" s="3" t="n">
        <v>36.08</v>
      </c>
      <c r="I2118" s="3" t="n">
        <v>31.5</v>
      </c>
      <c r="J2118" s="3" t="n">
        <v>-4.579999999999998</v>
      </c>
      <c r="K2118" s="3" t="n">
        <v>86592</v>
      </c>
      <c r="L2118" s="3" t="n">
        <v>-11321.76</v>
      </c>
      <c r="M2118" s="3" t="n">
        <v>75270.24000000001</v>
      </c>
      <c r="N2118" s="3" t="n">
        <v>329.7599999999948</v>
      </c>
      <c r="O2118" s="3" t="n">
        <v>10.46857142857126</v>
      </c>
    </row>
    <row r="2119">
      <c r="A2119" s="2" t="n">
        <v>45380</v>
      </c>
      <c r="B2119" s="3" t="n">
        <v>3</v>
      </c>
      <c r="C2119" s="3" t="n">
        <v>4</v>
      </c>
      <c r="D2119" s="3" t="n">
        <v>2384</v>
      </c>
      <c r="E2119" s="3" t="n">
        <v>1916</v>
      </c>
      <c r="F2119" s="3" t="n">
        <v>1858.52</v>
      </c>
      <c r="G2119" s="3" t="n">
        <v>2455.52</v>
      </c>
      <c r="H2119" s="3" t="n">
        <v>27.36</v>
      </c>
      <c r="I2119" s="3" t="n">
        <v>45</v>
      </c>
      <c r="J2119" s="3" t="n">
        <v>17.64</v>
      </c>
      <c r="K2119" s="3" t="n">
        <v>65226.24</v>
      </c>
      <c r="L2119" s="3" t="n">
        <v>32784.2928</v>
      </c>
      <c r="M2119" s="3" t="n">
        <v>98010.5328</v>
      </c>
      <c r="N2119" s="3" t="n">
        <v>9269.467199999999</v>
      </c>
      <c r="O2119" s="3" t="n">
        <v>205.98816</v>
      </c>
    </row>
    <row r="2120">
      <c r="A2120" s="2" t="n">
        <v>45380</v>
      </c>
      <c r="B2120" s="3" t="n">
        <v>3</v>
      </c>
      <c r="C2120" s="3" t="n">
        <v>5</v>
      </c>
      <c r="D2120" s="3" t="n">
        <v>2400.01</v>
      </c>
      <c r="E2120" s="3" t="n">
        <v>1900.01</v>
      </c>
      <c r="F2120" s="3" t="n">
        <v>1843.0097</v>
      </c>
      <c r="G2120" s="3" t="n">
        <v>2472.0103</v>
      </c>
      <c r="H2120" s="3" t="n">
        <v>17.25</v>
      </c>
      <c r="I2120" s="3" t="n">
        <v>51.23</v>
      </c>
      <c r="J2120" s="3" t="n">
        <v>33.98</v>
      </c>
      <c r="K2120" s="3" t="n">
        <v>41400.1725</v>
      </c>
      <c r="L2120" s="3" t="n">
        <v>62625.46960599999</v>
      </c>
      <c r="M2120" s="3" t="n">
        <v>104025.642106</v>
      </c>
      <c r="N2120" s="3" t="n">
        <v>18926.87019400002</v>
      </c>
      <c r="O2120" s="3" t="n">
        <v>369.4489594768694</v>
      </c>
    </row>
    <row r="2121">
      <c r="A2121" s="2" t="n">
        <v>45380</v>
      </c>
      <c r="B2121" s="3" t="n">
        <v>3</v>
      </c>
      <c r="C2121" s="3" t="n">
        <v>6</v>
      </c>
      <c r="D2121" s="3" t="n">
        <v>2229.7</v>
      </c>
      <c r="E2121" s="3" t="n">
        <v>1700</v>
      </c>
      <c r="F2121" s="3" t="n">
        <v>1649</v>
      </c>
      <c r="G2121" s="3" t="n">
        <v>2296.591</v>
      </c>
      <c r="H2121" s="3" t="n">
        <v>10.01</v>
      </c>
      <c r="I2121" s="3" t="n">
        <v>45.65</v>
      </c>
      <c r="J2121" s="3" t="n">
        <v>35.64</v>
      </c>
      <c r="K2121" s="3" t="n">
        <v>22319.297</v>
      </c>
      <c r="L2121" s="3" t="n">
        <v>58770.36</v>
      </c>
      <c r="M2121" s="3" t="n">
        <v>81089.65700000001</v>
      </c>
      <c r="N2121" s="3" t="n">
        <v>20696.14799999999</v>
      </c>
      <c r="O2121" s="3" t="n">
        <v>453.3657831325298</v>
      </c>
    </row>
    <row r="2122">
      <c r="A2122" s="2" t="n">
        <v>45380</v>
      </c>
      <c r="B2122" s="3" t="n">
        <v>3</v>
      </c>
      <c r="C2122" s="3" t="n">
        <v>7</v>
      </c>
      <c r="D2122" s="3" t="n">
        <v>2199.99</v>
      </c>
      <c r="E2122" s="3" t="n">
        <v>1551.07</v>
      </c>
      <c r="F2122" s="3" t="n">
        <v>1504.5379</v>
      </c>
      <c r="G2122" s="3" t="n">
        <v>2265.9897</v>
      </c>
      <c r="H2122" s="3" t="n">
        <v>5.86</v>
      </c>
      <c r="I2122" s="3" t="n">
        <v>40.76</v>
      </c>
      <c r="J2122" s="3" t="n">
        <v>34.9</v>
      </c>
      <c r="K2122" s="3" t="n">
        <v>12891.9414</v>
      </c>
      <c r="L2122" s="3" t="n">
        <v>52508.37270999999</v>
      </c>
      <c r="M2122" s="3" t="n">
        <v>65400.31410999999</v>
      </c>
      <c r="N2122" s="3" t="n">
        <v>24271.27828999999</v>
      </c>
      <c r="O2122" s="3" t="n">
        <v>595.4680640333657</v>
      </c>
    </row>
    <row r="2123">
      <c r="A2123" s="2" t="n">
        <v>45380</v>
      </c>
      <c r="B2123" s="3" t="n">
        <v>3</v>
      </c>
      <c r="C2123" s="3" t="n">
        <v>8</v>
      </c>
      <c r="D2123" s="3" t="n">
        <v>2548.99</v>
      </c>
      <c r="E2123" s="3" t="n">
        <v>1700</v>
      </c>
      <c r="F2123" s="3" t="n">
        <v>1649</v>
      </c>
      <c r="G2123" s="3" t="n">
        <v>2625.4597</v>
      </c>
      <c r="H2123" s="3" t="n">
        <v>3.13</v>
      </c>
      <c r="I2123" s="3" t="n">
        <v>26.34</v>
      </c>
      <c r="J2123" s="3" t="n">
        <v>23.21</v>
      </c>
      <c r="K2123" s="3" t="n">
        <v>7978.338699999999</v>
      </c>
      <c r="L2123" s="3" t="n">
        <v>38273.29</v>
      </c>
      <c r="M2123" s="3" t="n">
        <v>46251.6287</v>
      </c>
      <c r="N2123" s="3" t="n">
        <v>20888.76789999999</v>
      </c>
      <c r="O2123" s="3" t="n">
        <v>793.0435801063019</v>
      </c>
    </row>
    <row r="2124">
      <c r="A2124" s="2" t="n">
        <v>45380</v>
      </c>
      <c r="B2124" s="3" t="n">
        <v>3</v>
      </c>
      <c r="C2124" s="3" t="n">
        <v>9</v>
      </c>
      <c r="D2124" s="3" t="n">
        <v>2347.99</v>
      </c>
      <c r="E2124" s="3" t="n">
        <v>1700</v>
      </c>
      <c r="F2124" s="3" t="n">
        <v>1649</v>
      </c>
      <c r="G2124" s="3" t="n">
        <v>2418.4297</v>
      </c>
      <c r="H2124" s="3" t="n">
        <v>1.99</v>
      </c>
      <c r="I2124" s="3" t="n">
        <v>16.88</v>
      </c>
      <c r="J2124" s="3" t="n">
        <v>14.89</v>
      </c>
      <c r="K2124" s="3" t="n">
        <v>4672.500099999999</v>
      </c>
      <c r="L2124" s="3" t="n">
        <v>24553.61</v>
      </c>
      <c r="M2124" s="3" t="n">
        <v>29226.1101</v>
      </c>
      <c r="N2124" s="3" t="n">
        <v>10407.96109999999</v>
      </c>
      <c r="O2124" s="3" t="n">
        <v>616.5853732227484</v>
      </c>
    </row>
    <row r="2125">
      <c r="A2125" s="2" t="n">
        <v>45380</v>
      </c>
      <c r="B2125" s="3" t="n">
        <v>3</v>
      </c>
      <c r="C2125" s="3" t="n">
        <v>10</v>
      </c>
      <c r="D2125" s="3" t="n">
        <v>2272</v>
      </c>
      <c r="E2125" s="3" t="n">
        <v>1551.07</v>
      </c>
      <c r="F2125" s="3" t="n">
        <v>1504.5379</v>
      </c>
      <c r="G2125" s="3" t="n">
        <v>2340.16</v>
      </c>
      <c r="H2125" s="3" t="n">
        <v>1.33</v>
      </c>
      <c r="I2125" s="3" t="n">
        <v>15.78</v>
      </c>
      <c r="J2125" s="3" t="n">
        <v>14.45</v>
      </c>
      <c r="K2125" s="3" t="n">
        <v>3021.76</v>
      </c>
      <c r="L2125" s="3" t="n">
        <v>21740.572655</v>
      </c>
      <c r="M2125" s="3" t="n">
        <v>24762.332655</v>
      </c>
      <c r="N2125" s="3" t="n">
        <v>11089.827345</v>
      </c>
      <c r="O2125" s="3" t="n">
        <v>702.7773982889732</v>
      </c>
    </row>
    <row r="2126">
      <c r="A2126" s="2" t="n">
        <v>45380</v>
      </c>
      <c r="B2126" s="3" t="n">
        <v>3</v>
      </c>
      <c r="C2126" s="3" t="n">
        <v>11</v>
      </c>
      <c r="D2126" s="3" t="n">
        <v>2343</v>
      </c>
      <c r="E2126" s="3" t="n">
        <v>450</v>
      </c>
      <c r="F2126" s="3" t="n">
        <v>436.5</v>
      </c>
      <c r="G2126" s="3" t="n">
        <v>2413.29</v>
      </c>
      <c r="H2126" s="3" t="n">
        <v>1.02</v>
      </c>
      <c r="I2126" s="3" t="n">
        <v>14.88</v>
      </c>
      <c r="J2126" s="3" t="n">
        <v>13.86</v>
      </c>
      <c r="K2126" s="3" t="n">
        <v>2389.86</v>
      </c>
      <c r="L2126" s="3" t="n">
        <v>6049.89</v>
      </c>
      <c r="M2126" s="3" t="n">
        <v>8439.75</v>
      </c>
      <c r="N2126" s="3" t="n">
        <v>26424.09</v>
      </c>
      <c r="O2126" s="3" t="n">
        <v>1775.8125</v>
      </c>
    </row>
    <row r="2127">
      <c r="A2127" s="2" t="n">
        <v>45380</v>
      </c>
      <c r="B2127" s="3" t="n">
        <v>3</v>
      </c>
      <c r="C2127" s="3" t="n">
        <v>12</v>
      </c>
      <c r="D2127" s="3" t="n">
        <v>1749.99</v>
      </c>
      <c r="E2127" s="3" t="n">
        <v>310</v>
      </c>
      <c r="F2127" s="3" t="n">
        <v>300.7</v>
      </c>
      <c r="G2127" s="3" t="n">
        <v>1802.4897</v>
      </c>
      <c r="H2127" s="3" t="n">
        <v>1.04</v>
      </c>
      <c r="I2127" s="3" t="n">
        <v>10.98</v>
      </c>
      <c r="J2127" s="3" t="n">
        <v>9.940000000000001</v>
      </c>
      <c r="K2127" s="3" t="n">
        <v>1819.9896</v>
      </c>
      <c r="L2127" s="3" t="n">
        <v>2988.958</v>
      </c>
      <c r="M2127" s="3" t="n">
        <v>4808.9476</v>
      </c>
      <c r="N2127" s="3" t="n">
        <v>14405.9426</v>
      </c>
      <c r="O2127" s="3" t="n">
        <v>1312.016630236794</v>
      </c>
    </row>
    <row r="2128">
      <c r="A2128" s="2" t="n">
        <v>45380</v>
      </c>
      <c r="B2128" s="3" t="n">
        <v>3</v>
      </c>
      <c r="C2128" s="3" t="n">
        <v>13</v>
      </c>
      <c r="D2128" s="3" t="n">
        <v>1445.99</v>
      </c>
      <c r="E2128" s="3" t="n">
        <v>1.6</v>
      </c>
      <c r="F2128" s="3" t="n">
        <v>1.552</v>
      </c>
      <c r="G2128" s="3" t="n">
        <v>1489.3697</v>
      </c>
      <c r="H2128" s="3" t="n">
        <v>0.9399999999999999</v>
      </c>
      <c r="I2128" s="3" t="n">
        <v>11.69</v>
      </c>
      <c r="J2128" s="3" t="n">
        <v>10.75</v>
      </c>
      <c r="K2128" s="3" t="n">
        <v>1359.2306</v>
      </c>
      <c r="L2128" s="3" t="n">
        <v>16.684</v>
      </c>
      <c r="M2128" s="3" t="n">
        <v>1375.9146</v>
      </c>
      <c r="N2128" s="3" t="n">
        <v>15527.7085</v>
      </c>
      <c r="O2128" s="3" t="n">
        <v>1328.289863130881</v>
      </c>
    </row>
    <row r="2129">
      <c r="A2129" s="2" t="n">
        <v>45380</v>
      </c>
      <c r="B2129" s="3" t="n">
        <v>3</v>
      </c>
      <c r="C2129" s="3" t="n">
        <v>14</v>
      </c>
      <c r="D2129" s="3" t="n">
        <v>2289.99</v>
      </c>
      <c r="E2129" s="3" t="n">
        <v>299.99</v>
      </c>
      <c r="F2129" s="3" t="n">
        <v>290.9903</v>
      </c>
      <c r="G2129" s="3" t="n">
        <v>2358.6897</v>
      </c>
      <c r="H2129" s="3" t="n">
        <v>0.95</v>
      </c>
      <c r="I2129" s="3" t="n">
        <v>9.52</v>
      </c>
      <c r="J2129" s="3" t="n">
        <v>8.57</v>
      </c>
      <c r="K2129" s="3" t="n">
        <v>2175.4905</v>
      </c>
      <c r="L2129" s="3" t="n">
        <v>2493.786871</v>
      </c>
      <c r="M2129" s="3" t="n">
        <v>4669.277371</v>
      </c>
      <c r="N2129" s="3" t="n">
        <v>17131.427429</v>
      </c>
      <c r="O2129" s="3" t="n">
        <v>1799.519687920168</v>
      </c>
    </row>
    <row r="2130">
      <c r="A2130" s="2" t="n">
        <v>45380</v>
      </c>
      <c r="B2130" s="3" t="n">
        <v>3</v>
      </c>
      <c r="C2130" s="3" t="n">
        <v>15</v>
      </c>
      <c r="D2130" s="3" t="n">
        <v>2248.7</v>
      </c>
      <c r="E2130" s="3" t="n">
        <v>400</v>
      </c>
      <c r="F2130" s="3" t="n">
        <v>388</v>
      </c>
      <c r="G2130" s="3" t="n">
        <v>2316.161</v>
      </c>
      <c r="H2130" s="3" t="n">
        <v>1.12</v>
      </c>
      <c r="I2130" s="3" t="n">
        <v>8.06</v>
      </c>
      <c r="J2130" s="3" t="n">
        <v>6.94</v>
      </c>
      <c r="K2130" s="3" t="n">
        <v>2518.544</v>
      </c>
      <c r="L2130" s="3" t="n">
        <v>2692.72</v>
      </c>
      <c r="M2130" s="3" t="n">
        <v>5211.264</v>
      </c>
      <c r="N2130" s="3" t="n">
        <v>12913.258</v>
      </c>
      <c r="O2130" s="3" t="n">
        <v>1602.141191066998</v>
      </c>
    </row>
    <row r="2131">
      <c r="A2131" s="2" t="n">
        <v>45380</v>
      </c>
      <c r="B2131" s="3" t="n">
        <v>3</v>
      </c>
      <c r="C2131" s="3" t="n">
        <v>16</v>
      </c>
      <c r="D2131" s="3" t="n">
        <v>2300</v>
      </c>
      <c r="E2131" s="3" t="n">
        <v>1551.07</v>
      </c>
      <c r="F2131" s="3" t="n">
        <v>1504.5379</v>
      </c>
      <c r="G2131" s="3" t="n">
        <v>2369</v>
      </c>
      <c r="H2131" s="3" t="n">
        <v>1.32</v>
      </c>
      <c r="I2131" s="3" t="n">
        <v>4.42</v>
      </c>
      <c r="J2131" s="3" t="n">
        <v>3.1</v>
      </c>
      <c r="K2131" s="3" t="n">
        <v>3036</v>
      </c>
      <c r="L2131" s="3" t="n">
        <v>4664.067489999999</v>
      </c>
      <c r="M2131" s="3" t="n">
        <v>7700.067489999999</v>
      </c>
      <c r="N2131" s="3" t="n">
        <v>2465.932510000001</v>
      </c>
      <c r="O2131" s="3" t="n">
        <v>557.9032828054302</v>
      </c>
    </row>
    <row r="2132">
      <c r="A2132" s="2" t="n">
        <v>45380</v>
      </c>
      <c r="B2132" s="3" t="n">
        <v>3</v>
      </c>
      <c r="C2132" s="3" t="n">
        <v>17</v>
      </c>
      <c r="D2132" s="3" t="n">
        <v>2347.99</v>
      </c>
      <c r="E2132" s="3" t="n">
        <v>1751</v>
      </c>
      <c r="F2132" s="3" t="n">
        <v>1698.47</v>
      </c>
      <c r="G2132" s="3" t="n">
        <v>2418.4297</v>
      </c>
      <c r="H2132" s="3" t="n">
        <v>1.81</v>
      </c>
      <c r="I2132" s="3" t="n">
        <v>2.21</v>
      </c>
      <c r="J2132" s="3" t="n">
        <v>0.3999999999999999</v>
      </c>
      <c r="K2132" s="3" t="n">
        <v>4249.8619</v>
      </c>
      <c r="L2132" s="3" t="n">
        <v>679.3879999999998</v>
      </c>
      <c r="M2132" s="3" t="n">
        <v>4929.2499</v>
      </c>
      <c r="N2132" s="3" t="n">
        <v>259.808</v>
      </c>
      <c r="O2132" s="3" t="n">
        <v>117.5601809954751</v>
      </c>
    </row>
    <row r="2133">
      <c r="A2133" s="2" t="n">
        <v>45380</v>
      </c>
      <c r="B2133" s="3" t="n">
        <v>3</v>
      </c>
      <c r="C2133" s="3" t="n">
        <v>18</v>
      </c>
      <c r="D2133" s="3" t="n">
        <v>2624.99</v>
      </c>
      <c r="E2133" s="3" t="n">
        <v>1751</v>
      </c>
      <c r="F2133" s="3" t="n">
        <v>1698.47</v>
      </c>
      <c r="G2133" s="3" t="n">
        <v>2703.7397</v>
      </c>
      <c r="H2133" s="3" t="n">
        <v>2.47</v>
      </c>
      <c r="I2133" s="3" t="n">
        <v>0.68</v>
      </c>
      <c r="J2133" s="3" t="n">
        <v>-1.79</v>
      </c>
      <c r="K2133" s="3" t="n">
        <v>6483.7253</v>
      </c>
      <c r="L2133" s="3" t="n">
        <v>-4839.694062999999</v>
      </c>
      <c r="M2133" s="3" t="n">
        <v>1644.031237000001</v>
      </c>
      <c r="N2133" s="3" t="n">
        <v>140.9619629999988</v>
      </c>
      <c r="O2133" s="3" t="n">
        <v>207.297004411763</v>
      </c>
    </row>
    <row r="2134">
      <c r="A2134" s="2" t="n">
        <v>45380</v>
      </c>
      <c r="B2134" s="3" t="n">
        <v>3</v>
      </c>
      <c r="C2134" s="3" t="n">
        <v>19</v>
      </c>
      <c r="D2134" s="3" t="n">
        <v>2450</v>
      </c>
      <c r="E2134" s="3" t="n">
        <v>1800</v>
      </c>
      <c r="F2134" s="3" t="n">
        <v>1746</v>
      </c>
      <c r="G2134" s="3" t="n">
        <v>2523.5</v>
      </c>
      <c r="H2134" s="3" t="n">
        <v>4.03</v>
      </c>
      <c r="I2134" s="3" t="n">
        <v>0.55</v>
      </c>
      <c r="J2134" s="3" t="n">
        <v>-3.48</v>
      </c>
      <c r="K2134" s="3" t="n">
        <v>9873.5</v>
      </c>
      <c r="L2134" s="3" t="n">
        <v>-8781.780000000001</v>
      </c>
      <c r="M2134" s="3" t="n">
        <v>1091.719999999999</v>
      </c>
      <c r="N2134" s="3" t="n">
        <v>255.7800000000007</v>
      </c>
      <c r="O2134" s="3" t="n">
        <v>465.0545454545466</v>
      </c>
    </row>
    <row r="2135">
      <c r="A2135" s="2" t="n">
        <v>45380</v>
      </c>
      <c r="B2135" s="3" t="n">
        <v>3</v>
      </c>
      <c r="C2135" s="3" t="n">
        <v>20</v>
      </c>
      <c r="D2135" s="3" t="n">
        <v>2700</v>
      </c>
      <c r="E2135" s="3" t="n">
        <v>1952</v>
      </c>
      <c r="F2135" s="3" t="n">
        <v>1893.44</v>
      </c>
      <c r="G2135" s="3" t="n">
        <v>2781</v>
      </c>
      <c r="H2135" s="3" t="n">
        <v>5.82</v>
      </c>
      <c r="I2135" s="3" t="n">
        <v>0.07000000000000001</v>
      </c>
      <c r="J2135" s="3" t="n">
        <v>-5.75</v>
      </c>
      <c r="K2135" s="3" t="n">
        <v>15714</v>
      </c>
      <c r="L2135" s="3" t="n">
        <v>-15990.75</v>
      </c>
      <c r="M2135" s="3" t="n">
        <v>-276.75</v>
      </c>
      <c r="N2135" s="3" t="n">
        <v>465.75</v>
      </c>
      <c r="O2135" s="3" t="n">
        <v>6653.571428571428</v>
      </c>
    </row>
    <row r="2136">
      <c r="A2136" s="2" t="n">
        <v>45380</v>
      </c>
      <c r="B2136" s="3" t="n">
        <v>3</v>
      </c>
      <c r="C2136" s="3" t="n">
        <v>21</v>
      </c>
      <c r="D2136" s="3" t="n">
        <v>2500.01</v>
      </c>
      <c r="E2136" s="3" t="n">
        <v>1952</v>
      </c>
      <c r="F2136" s="3" t="n">
        <v>1893.44</v>
      </c>
      <c r="G2136" s="3" t="n">
        <v>2575.0103</v>
      </c>
      <c r="H2136" s="3" t="n">
        <v>8.06</v>
      </c>
      <c r="I2136" s="3" t="n">
        <v>0.03</v>
      </c>
      <c r="J2136" s="3" t="n">
        <v>-8.030000000000001</v>
      </c>
      <c r="K2136" s="3" t="n">
        <v>20150.0806</v>
      </c>
      <c r="L2136" s="3" t="n">
        <v>-20677.33270900001</v>
      </c>
      <c r="M2136" s="3" t="n">
        <v>-527.2521090000009</v>
      </c>
      <c r="N2136" s="3" t="n">
        <v>602.252409000001</v>
      </c>
      <c r="O2136" s="3" t="n">
        <v>20075.08030000003</v>
      </c>
    </row>
    <row r="2137">
      <c r="A2137" s="2" t="n">
        <v>45380</v>
      </c>
      <c r="B2137" s="3" t="n">
        <v>3</v>
      </c>
      <c r="C2137" s="3" t="n">
        <v>22</v>
      </c>
      <c r="D2137" s="3" t="n">
        <v>2343.01</v>
      </c>
      <c r="E2137" s="3" t="n">
        <v>1843.01</v>
      </c>
      <c r="F2137" s="3" t="n">
        <v>1787.7197</v>
      </c>
      <c r="G2137" s="3" t="n">
        <v>2413.3003</v>
      </c>
      <c r="H2137" s="3" t="n">
        <v>11.91</v>
      </c>
      <c r="I2137" s="3" t="n">
        <v>0</v>
      </c>
      <c r="J2137" s="3" t="n">
        <v>-11.91</v>
      </c>
      <c r="K2137" s="3" t="n">
        <v>27905.2491</v>
      </c>
      <c r="L2137" s="3" t="n">
        <v>-28742.406573</v>
      </c>
      <c r="M2137" s="3" t="n">
        <v>-837.1574729999993</v>
      </c>
      <c r="N2137" s="3" t="n">
        <v>837.1574729999993</v>
      </c>
      <c r="O2137" s="3" t="n"/>
    </row>
    <row r="2138">
      <c r="A2138" s="2" t="n">
        <v>45380</v>
      </c>
      <c r="B2138" s="3" t="n">
        <v>3</v>
      </c>
      <c r="C2138" s="3" t="n">
        <v>23</v>
      </c>
      <c r="D2138" s="3" t="n">
        <v>2343</v>
      </c>
      <c r="E2138" s="3" t="n">
        <v>1843</v>
      </c>
      <c r="F2138" s="3" t="n">
        <v>1787.71</v>
      </c>
      <c r="G2138" s="3" t="n">
        <v>2413.29</v>
      </c>
      <c r="H2138" s="3" t="n">
        <v>14.55</v>
      </c>
      <c r="I2138" s="3" t="n">
        <v>1.82</v>
      </c>
      <c r="J2138" s="3" t="n">
        <v>-12.73</v>
      </c>
      <c r="K2138" s="3" t="n">
        <v>34090.65</v>
      </c>
      <c r="L2138" s="3" t="n">
        <v>-30721.1817</v>
      </c>
      <c r="M2138" s="3" t="n">
        <v>3369.4683</v>
      </c>
      <c r="N2138" s="3" t="n">
        <v>894.7916999999998</v>
      </c>
      <c r="O2138" s="3" t="n">
        <v>491.6437912087911</v>
      </c>
    </row>
    <row r="2139">
      <c r="A2139" s="2" t="n">
        <v>45381</v>
      </c>
      <c r="B2139" s="3" t="n">
        <v>3</v>
      </c>
      <c r="C2139" s="3" t="n">
        <v>0</v>
      </c>
      <c r="D2139" s="3" t="n">
        <v>2399.99</v>
      </c>
      <c r="E2139" s="3" t="n">
        <v>2499.99</v>
      </c>
      <c r="F2139" s="3" t="n">
        <v>2327.9903</v>
      </c>
      <c r="G2139" s="3" t="n">
        <v>2574.9897</v>
      </c>
      <c r="H2139" s="3" t="n">
        <v>7.48</v>
      </c>
      <c r="I2139" s="3" t="n">
        <v>1.78</v>
      </c>
      <c r="J2139" s="3" t="n">
        <v>-5.7</v>
      </c>
      <c r="K2139" s="3" t="n">
        <v>17951.9252</v>
      </c>
      <c r="L2139" s="3" t="n">
        <v>-14677.44129</v>
      </c>
      <c r="M2139" s="3" t="n">
        <v>3274.483909999999</v>
      </c>
      <c r="N2139" s="3" t="n">
        <v>997.4982900000005</v>
      </c>
      <c r="O2139" s="3" t="n">
        <v>560.3922977528092</v>
      </c>
    </row>
    <row r="2140">
      <c r="A2140" s="2" t="n">
        <v>45381</v>
      </c>
      <c r="B2140" s="3" t="n">
        <v>3</v>
      </c>
      <c r="C2140" s="3" t="n">
        <v>1</v>
      </c>
      <c r="D2140" s="3" t="n">
        <v>2342.23</v>
      </c>
      <c r="E2140" s="3" t="n">
        <v>2355</v>
      </c>
      <c r="F2140" s="3" t="n">
        <v>2271.9631</v>
      </c>
      <c r="G2140" s="3" t="n">
        <v>2425.65</v>
      </c>
      <c r="H2140" s="3" t="n">
        <v>6.92</v>
      </c>
      <c r="I2140" s="3" t="n">
        <v>0</v>
      </c>
      <c r="J2140" s="3" t="n">
        <v>-6.92</v>
      </c>
      <c r="K2140" s="3" t="n">
        <v>16208.2316</v>
      </c>
      <c r="L2140" s="3" t="n">
        <v>-16785.498</v>
      </c>
      <c r="M2140" s="3" t="n">
        <v>-577.2664000000004</v>
      </c>
      <c r="N2140" s="3" t="n">
        <v>577.2664000000004</v>
      </c>
      <c r="O2140" s="3" t="n"/>
    </row>
    <row r="2141">
      <c r="A2141" s="2" t="n">
        <v>45381</v>
      </c>
      <c r="B2141" s="3" t="n">
        <v>3</v>
      </c>
      <c r="C2141" s="3" t="n">
        <v>2</v>
      </c>
      <c r="D2141" s="3" t="n">
        <v>2400</v>
      </c>
      <c r="E2141" s="3" t="n">
        <v>2520</v>
      </c>
      <c r="F2141" s="3" t="n">
        <v>2328</v>
      </c>
      <c r="G2141" s="3" t="n">
        <v>2595.6</v>
      </c>
      <c r="H2141" s="3" t="n">
        <v>6.3</v>
      </c>
      <c r="I2141" s="3" t="n">
        <v>0</v>
      </c>
      <c r="J2141" s="3" t="n">
        <v>-6.3</v>
      </c>
      <c r="K2141" s="3" t="n">
        <v>15120</v>
      </c>
      <c r="L2141" s="3" t="n">
        <v>-16352.28</v>
      </c>
      <c r="M2141" s="3" t="n">
        <v>-1232.279999999999</v>
      </c>
      <c r="N2141" s="3" t="n">
        <v>1232.279999999999</v>
      </c>
      <c r="O2141" s="3" t="n"/>
    </row>
    <row r="2142">
      <c r="A2142" s="2" t="n">
        <v>45381</v>
      </c>
      <c r="B2142" s="3" t="n">
        <v>3</v>
      </c>
      <c r="C2142" s="3" t="n">
        <v>3</v>
      </c>
      <c r="D2142" s="3" t="n">
        <v>2600</v>
      </c>
      <c r="E2142" s="3" t="n">
        <v>2649</v>
      </c>
      <c r="F2142" s="3" t="n">
        <v>2522</v>
      </c>
      <c r="G2142" s="3" t="n">
        <v>2728.47</v>
      </c>
      <c r="H2142" s="3" t="n">
        <v>5.06</v>
      </c>
      <c r="I2142" s="3" t="n">
        <v>0</v>
      </c>
      <c r="J2142" s="3" t="n">
        <v>-5.06</v>
      </c>
      <c r="K2142" s="3" t="n">
        <v>13156</v>
      </c>
      <c r="L2142" s="3" t="n">
        <v>-13806.0582</v>
      </c>
      <c r="M2142" s="3" t="n">
        <v>-650.0582000000013</v>
      </c>
      <c r="N2142" s="3" t="n">
        <v>650.0582000000013</v>
      </c>
      <c r="O2142" s="3" t="n"/>
    </row>
    <row r="2143">
      <c r="A2143" s="2" t="n">
        <v>45381</v>
      </c>
      <c r="B2143" s="3" t="n">
        <v>3</v>
      </c>
      <c r="C2143" s="3" t="n">
        <v>4</v>
      </c>
      <c r="D2143" s="3" t="n">
        <v>2648.99</v>
      </c>
      <c r="E2143" s="3" t="n">
        <v>2648.99</v>
      </c>
      <c r="F2143" s="3" t="n">
        <v>2569.5203</v>
      </c>
      <c r="G2143" s="3" t="n">
        <v>2728.4597</v>
      </c>
      <c r="H2143" s="3" t="n">
        <v>4.08</v>
      </c>
      <c r="I2143" s="3" t="n">
        <v>0</v>
      </c>
      <c r="J2143" s="3" t="n">
        <v>-4.08</v>
      </c>
      <c r="K2143" s="3" t="n">
        <v>10807.8792</v>
      </c>
      <c r="L2143" s="3" t="n">
        <v>-11132.115576</v>
      </c>
      <c r="M2143" s="3" t="n">
        <v>-324.2363760000007</v>
      </c>
      <c r="N2143" s="3" t="n">
        <v>324.2363760000007</v>
      </c>
      <c r="O2143" s="3" t="n"/>
    </row>
    <row r="2144">
      <c r="A2144" s="2" t="n">
        <v>45381</v>
      </c>
      <c r="B2144" s="3" t="n">
        <v>3</v>
      </c>
      <c r="C2144" s="3" t="n">
        <v>5</v>
      </c>
      <c r="D2144" s="3" t="n">
        <v>2649</v>
      </c>
      <c r="E2144" s="3" t="n">
        <v>2649</v>
      </c>
      <c r="F2144" s="3" t="n">
        <v>2569.53</v>
      </c>
      <c r="G2144" s="3" t="n">
        <v>2728.47</v>
      </c>
      <c r="H2144" s="3" t="n">
        <v>4.2</v>
      </c>
      <c r="I2144" s="3" t="n">
        <v>3.48</v>
      </c>
      <c r="J2144" s="3" t="n">
        <v>-0.7200000000000002</v>
      </c>
      <c r="K2144" s="3" t="n">
        <v>11125.8</v>
      </c>
      <c r="L2144" s="3" t="n">
        <v>-1964.498400000001</v>
      </c>
      <c r="M2144" s="3" t="n">
        <v>9161.301600000001</v>
      </c>
      <c r="N2144" s="3" t="n">
        <v>57.21839999999975</v>
      </c>
      <c r="O2144" s="3" t="n">
        <v>16.44206896551717</v>
      </c>
    </row>
    <row r="2145">
      <c r="A2145" s="2" t="n">
        <v>45381</v>
      </c>
      <c r="B2145" s="3" t="n">
        <v>3</v>
      </c>
      <c r="C2145" s="3" t="n">
        <v>6</v>
      </c>
      <c r="D2145" s="3" t="n">
        <v>2375.01</v>
      </c>
      <c r="E2145" s="3" t="n">
        <v>1900</v>
      </c>
      <c r="F2145" s="3" t="n">
        <v>1843</v>
      </c>
      <c r="G2145" s="3" t="n">
        <v>2446.2603</v>
      </c>
      <c r="H2145" s="3" t="n">
        <v>5.69</v>
      </c>
      <c r="I2145" s="3" t="n">
        <v>2.99</v>
      </c>
      <c r="J2145" s="3" t="n">
        <v>-2.7</v>
      </c>
      <c r="K2145" s="3" t="n">
        <v>13513.8069</v>
      </c>
      <c r="L2145" s="3" t="n">
        <v>-6604.902810000001</v>
      </c>
      <c r="M2145" s="3" t="n">
        <v>6908.90409</v>
      </c>
      <c r="N2145" s="3" t="n">
        <v>192.3758100000014</v>
      </c>
      <c r="O2145" s="3" t="n">
        <v>64.33973578595364</v>
      </c>
    </row>
    <row r="2146">
      <c r="A2146" s="2" t="n">
        <v>45381</v>
      </c>
      <c r="B2146" s="3" t="n">
        <v>3</v>
      </c>
      <c r="C2146" s="3" t="n">
        <v>7</v>
      </c>
      <c r="D2146" s="3" t="n">
        <v>2354.99</v>
      </c>
      <c r="E2146" s="3" t="n">
        <v>1551.07</v>
      </c>
      <c r="F2146" s="3" t="n">
        <v>1504.5379</v>
      </c>
      <c r="G2146" s="3" t="n">
        <v>2425.6397</v>
      </c>
      <c r="H2146" s="3" t="n">
        <v>7.87</v>
      </c>
      <c r="I2146" s="3" t="n">
        <v>9.949999999999999</v>
      </c>
      <c r="J2146" s="3" t="n">
        <v>2.079999999999999</v>
      </c>
      <c r="K2146" s="3" t="n">
        <v>18533.7713</v>
      </c>
      <c r="L2146" s="3" t="n">
        <v>3129.438831999998</v>
      </c>
      <c r="M2146" s="3" t="n">
        <v>21663.210132</v>
      </c>
      <c r="N2146" s="3" t="n">
        <v>1768.940367999996</v>
      </c>
      <c r="O2146" s="3" t="n">
        <v>177.7829515577886</v>
      </c>
    </row>
    <row r="2147">
      <c r="A2147" s="2" t="n">
        <v>45381</v>
      </c>
      <c r="B2147" s="3" t="n">
        <v>3</v>
      </c>
      <c r="C2147" s="3" t="n">
        <v>8</v>
      </c>
      <c r="D2147" s="3" t="n">
        <v>2354.99</v>
      </c>
      <c r="E2147" s="3" t="n">
        <v>650</v>
      </c>
      <c r="F2147" s="3" t="n">
        <v>630.5</v>
      </c>
      <c r="G2147" s="3" t="n">
        <v>2425.6397</v>
      </c>
      <c r="H2147" s="3" t="n">
        <v>10.52</v>
      </c>
      <c r="I2147" s="3" t="n">
        <v>16.9</v>
      </c>
      <c r="J2147" s="3" t="n">
        <v>6.379999999999999</v>
      </c>
      <c r="K2147" s="3" t="n">
        <v>24774.4948</v>
      </c>
      <c r="L2147" s="3" t="n">
        <v>4022.589999999999</v>
      </c>
      <c r="M2147" s="3" t="n">
        <v>28797.0848</v>
      </c>
      <c r="N2147" s="3" t="n">
        <v>11002.24619999999</v>
      </c>
      <c r="O2147" s="3" t="n">
        <v>651.0204852071003</v>
      </c>
    </row>
    <row r="2148">
      <c r="A2148" s="2" t="n">
        <v>45381</v>
      </c>
      <c r="B2148" s="3" t="n">
        <v>3</v>
      </c>
      <c r="C2148" s="3" t="n">
        <v>9</v>
      </c>
      <c r="D2148" s="3" t="n">
        <v>1500</v>
      </c>
      <c r="E2148" s="3" t="n">
        <v>799.99</v>
      </c>
      <c r="F2148" s="3" t="n">
        <v>775.9902999999999</v>
      </c>
      <c r="G2148" s="3" t="n">
        <v>1545</v>
      </c>
      <c r="H2148" s="3" t="n">
        <v>13.7</v>
      </c>
      <c r="I2148" s="3" t="n">
        <v>22.22</v>
      </c>
      <c r="J2148" s="3" t="n">
        <v>8.52</v>
      </c>
      <c r="K2148" s="3" t="n">
        <v>20550</v>
      </c>
      <c r="L2148" s="3" t="n">
        <v>6611.437355999999</v>
      </c>
      <c r="M2148" s="3" t="n">
        <v>27161.437356</v>
      </c>
      <c r="N2148" s="3" t="n">
        <v>6168.562644000001</v>
      </c>
      <c r="O2148" s="3" t="n">
        <v>277.6130802880289</v>
      </c>
    </row>
    <row r="2149">
      <c r="A2149" s="2" t="n">
        <v>45381</v>
      </c>
      <c r="B2149" s="3" t="n">
        <v>3</v>
      </c>
      <c r="C2149" s="3" t="n">
        <v>10</v>
      </c>
      <c r="D2149" s="3" t="n">
        <v>1273.13</v>
      </c>
      <c r="E2149" s="3" t="n">
        <v>498.13</v>
      </c>
      <c r="F2149" s="3" t="n">
        <v>483.1861</v>
      </c>
      <c r="G2149" s="3" t="n">
        <v>1311.3239</v>
      </c>
      <c r="H2149" s="3" t="n">
        <v>16.49</v>
      </c>
      <c r="I2149" s="3" t="n">
        <v>15.03</v>
      </c>
      <c r="J2149" s="3" t="n">
        <v>-1.459999999999999</v>
      </c>
      <c r="K2149" s="3" t="n">
        <v>20993.9137</v>
      </c>
      <c r="L2149" s="3" t="n">
        <v>-1914.532893999999</v>
      </c>
      <c r="M2149" s="3" t="n">
        <v>19079.380806</v>
      </c>
      <c r="N2149" s="3" t="n">
        <v>55.76309399999809</v>
      </c>
      <c r="O2149" s="3" t="n">
        <v>3.710119361277318</v>
      </c>
    </row>
    <row r="2150">
      <c r="A2150" s="2" t="n">
        <v>45381</v>
      </c>
      <c r="B2150" s="3" t="n">
        <v>3</v>
      </c>
      <c r="C2150" s="3" t="n">
        <v>11</v>
      </c>
      <c r="D2150" s="3" t="n">
        <v>1000</v>
      </c>
      <c r="E2150" s="3" t="n">
        <v>550</v>
      </c>
      <c r="F2150" s="3" t="n">
        <v>533.5</v>
      </c>
      <c r="G2150" s="3" t="n">
        <v>1030</v>
      </c>
      <c r="H2150" s="3" t="n">
        <v>17.13</v>
      </c>
      <c r="I2150" s="3" t="n">
        <v>23.06</v>
      </c>
      <c r="J2150" s="3" t="n">
        <v>5.93</v>
      </c>
      <c r="K2150" s="3" t="n">
        <v>17130</v>
      </c>
      <c r="L2150" s="3" t="n">
        <v>3163.655</v>
      </c>
      <c r="M2150" s="3" t="n">
        <v>20293.655</v>
      </c>
      <c r="N2150" s="3" t="n">
        <v>2766.345000000001</v>
      </c>
      <c r="O2150" s="3" t="n">
        <v>119.9629228100608</v>
      </c>
    </row>
    <row r="2151">
      <c r="A2151" s="2" t="n">
        <v>45381</v>
      </c>
      <c r="B2151" s="3" t="n">
        <v>3</v>
      </c>
      <c r="C2151" s="3" t="n">
        <v>12</v>
      </c>
      <c r="D2151" s="3" t="n">
        <v>755.4400000000001</v>
      </c>
      <c r="E2151" s="3" t="n">
        <v>550</v>
      </c>
      <c r="F2151" s="3" t="n">
        <v>533.5</v>
      </c>
      <c r="G2151" s="3" t="n">
        <v>778.1032000000001</v>
      </c>
      <c r="H2151" s="3" t="n">
        <v>13.96</v>
      </c>
      <c r="I2151" s="3" t="n">
        <v>21.67</v>
      </c>
      <c r="J2151" s="3" t="n">
        <v>7.710000000000001</v>
      </c>
      <c r="K2151" s="3" t="n">
        <v>10545.9424</v>
      </c>
      <c r="L2151" s="3" t="n">
        <v>4113.285000000001</v>
      </c>
      <c r="M2151" s="3" t="n">
        <v>14659.2274</v>
      </c>
      <c r="N2151" s="3" t="n">
        <v>1711.157399999998</v>
      </c>
      <c r="O2151" s="3" t="n">
        <v>78.96434702353476</v>
      </c>
    </row>
    <row r="2152">
      <c r="A2152" s="2" t="n">
        <v>45381</v>
      </c>
      <c r="B2152" s="3" t="n">
        <v>3</v>
      </c>
      <c r="C2152" s="3" t="n">
        <v>13</v>
      </c>
      <c r="D2152" s="3" t="n">
        <v>1000</v>
      </c>
      <c r="E2152" s="3" t="n">
        <v>550</v>
      </c>
      <c r="F2152" s="3" t="n">
        <v>533.5</v>
      </c>
      <c r="G2152" s="3" t="n">
        <v>1030</v>
      </c>
      <c r="H2152" s="3" t="n">
        <v>8.56</v>
      </c>
      <c r="I2152" s="3" t="n">
        <v>9.76</v>
      </c>
      <c r="J2152" s="3" t="n">
        <v>1.199999999999999</v>
      </c>
      <c r="K2152" s="3" t="n">
        <v>8560</v>
      </c>
      <c r="L2152" s="3" t="n">
        <v>640.1999999999996</v>
      </c>
      <c r="M2152" s="3" t="n">
        <v>9200.199999999999</v>
      </c>
      <c r="N2152" s="3" t="n">
        <v>559.8000000000011</v>
      </c>
      <c r="O2152" s="3" t="n">
        <v>57.35655737704929</v>
      </c>
    </row>
    <row r="2153">
      <c r="A2153" s="2" t="n">
        <v>45381</v>
      </c>
      <c r="B2153" s="3" t="n">
        <v>3</v>
      </c>
      <c r="C2153" s="3" t="n">
        <v>14</v>
      </c>
      <c r="D2153" s="3" t="n">
        <v>1299.99</v>
      </c>
      <c r="E2153" s="3" t="n">
        <v>800</v>
      </c>
      <c r="F2153" s="3" t="n">
        <v>776</v>
      </c>
      <c r="G2153" s="3" t="n">
        <v>1338.9897</v>
      </c>
      <c r="H2153" s="3" t="n">
        <v>4.31</v>
      </c>
      <c r="I2153" s="3" t="n">
        <v>5.66</v>
      </c>
      <c r="J2153" s="3" t="n">
        <v>1.350000000000001</v>
      </c>
      <c r="K2153" s="3" t="n">
        <v>5602.956899999999</v>
      </c>
      <c r="L2153" s="3" t="n">
        <v>1047.6</v>
      </c>
      <c r="M2153" s="3" t="n">
        <v>6650.5569</v>
      </c>
      <c r="N2153" s="3" t="n">
        <v>707.3865000000005</v>
      </c>
      <c r="O2153" s="3" t="n">
        <v>124.9799469964665</v>
      </c>
    </row>
    <row r="2154">
      <c r="A2154" s="2" t="n">
        <v>45381</v>
      </c>
      <c r="B2154" s="3" t="n">
        <v>3</v>
      </c>
      <c r="C2154" s="3" t="n">
        <v>15</v>
      </c>
      <c r="D2154" s="3" t="n">
        <v>1000</v>
      </c>
      <c r="E2154" s="3" t="n">
        <v>800</v>
      </c>
      <c r="F2154" s="3" t="n">
        <v>776</v>
      </c>
      <c r="G2154" s="3" t="n">
        <v>1030</v>
      </c>
      <c r="H2154" s="3" t="n">
        <v>2.62</v>
      </c>
      <c r="I2154" s="3" t="n">
        <v>4.37</v>
      </c>
      <c r="J2154" s="3" t="n">
        <v>1.75</v>
      </c>
      <c r="K2154" s="3" t="n">
        <v>2620</v>
      </c>
      <c r="L2154" s="3" t="n">
        <v>1358</v>
      </c>
      <c r="M2154" s="3" t="n">
        <v>3978</v>
      </c>
      <c r="N2154" s="3" t="n">
        <v>392</v>
      </c>
      <c r="O2154" s="3" t="n">
        <v>89.70251716247139</v>
      </c>
    </row>
    <row r="2155">
      <c r="A2155" s="2" t="n">
        <v>45381</v>
      </c>
      <c r="B2155" s="3" t="n">
        <v>3</v>
      </c>
      <c r="C2155" s="3" t="n">
        <v>16</v>
      </c>
      <c r="D2155" s="3" t="n">
        <v>1493.6</v>
      </c>
      <c r="E2155" s="3" t="n">
        <v>799.99</v>
      </c>
      <c r="F2155" s="3" t="n">
        <v>775.9902999999999</v>
      </c>
      <c r="G2155" s="3" t="n">
        <v>1538.408</v>
      </c>
      <c r="H2155" s="3" t="n">
        <v>1.92</v>
      </c>
      <c r="I2155" s="3" t="n">
        <v>3.09</v>
      </c>
      <c r="J2155" s="3" t="n">
        <v>1.17</v>
      </c>
      <c r="K2155" s="3" t="n">
        <v>2867.712</v>
      </c>
      <c r="L2155" s="3" t="n">
        <v>907.9086509999998</v>
      </c>
      <c r="M2155" s="3" t="n">
        <v>3775.620650999999</v>
      </c>
      <c r="N2155" s="3" t="n">
        <v>839.603349</v>
      </c>
      <c r="O2155" s="3" t="n">
        <v>271.7162941747573</v>
      </c>
    </row>
    <row r="2156">
      <c r="A2156" s="2" t="n">
        <v>45381</v>
      </c>
      <c r="B2156" s="3" t="n">
        <v>3</v>
      </c>
      <c r="C2156" s="3" t="n">
        <v>17</v>
      </c>
      <c r="D2156" s="3" t="n">
        <v>2375</v>
      </c>
      <c r="E2156" s="3" t="n">
        <v>2075</v>
      </c>
      <c r="F2156" s="3" t="n">
        <v>2012.75</v>
      </c>
      <c r="G2156" s="3" t="n">
        <v>2446.25</v>
      </c>
      <c r="H2156" s="3" t="n">
        <v>1.43</v>
      </c>
      <c r="I2156" s="3" t="n">
        <v>1.92</v>
      </c>
      <c r="J2156" s="3" t="n">
        <v>0.49</v>
      </c>
      <c r="K2156" s="3" t="n">
        <v>3396.25</v>
      </c>
      <c r="L2156" s="3" t="n">
        <v>986.2474999999999</v>
      </c>
      <c r="M2156" s="3" t="n">
        <v>4382.497499999999</v>
      </c>
      <c r="N2156" s="3" t="n">
        <v>177.5025000000005</v>
      </c>
      <c r="O2156" s="3" t="n">
        <v>92.44921875000027</v>
      </c>
    </row>
    <row r="2157">
      <c r="A2157" s="2" t="n">
        <v>45381</v>
      </c>
      <c r="B2157" s="3" t="n">
        <v>3</v>
      </c>
      <c r="C2157" s="3" t="n">
        <v>18</v>
      </c>
      <c r="D2157" s="3" t="n">
        <v>2700</v>
      </c>
      <c r="E2157" s="3" t="n">
        <v>2700</v>
      </c>
      <c r="F2157" s="3" t="n">
        <v>2619</v>
      </c>
      <c r="G2157" s="3" t="n">
        <v>2781</v>
      </c>
      <c r="H2157" s="3" t="n">
        <v>1.4</v>
      </c>
      <c r="I2157" s="3" t="n">
        <v>1.1</v>
      </c>
      <c r="J2157" s="3" t="n">
        <v>-0.2999999999999998</v>
      </c>
      <c r="K2157" s="3" t="n">
        <v>3780</v>
      </c>
      <c r="L2157" s="3" t="n">
        <v>-834.2999999999995</v>
      </c>
      <c r="M2157" s="3" t="n">
        <v>2945.7</v>
      </c>
      <c r="N2157" s="3" t="n">
        <v>24.30000000000064</v>
      </c>
      <c r="O2157" s="3" t="n">
        <v>22.09090909090967</v>
      </c>
    </row>
    <row r="2158">
      <c r="A2158" s="2" t="n">
        <v>45381</v>
      </c>
      <c r="B2158" s="3" t="n">
        <v>3</v>
      </c>
      <c r="C2158" s="3" t="n">
        <v>19</v>
      </c>
      <c r="D2158" s="3" t="n">
        <v>2700</v>
      </c>
      <c r="E2158" s="3" t="n">
        <v>2700</v>
      </c>
      <c r="F2158" s="3" t="n">
        <v>2619</v>
      </c>
      <c r="G2158" s="3" t="n">
        <v>2781</v>
      </c>
      <c r="H2158" s="3" t="n">
        <v>1.55</v>
      </c>
      <c r="I2158" s="3" t="n">
        <v>3.24</v>
      </c>
      <c r="J2158" s="3" t="n">
        <v>1.69</v>
      </c>
      <c r="K2158" s="3" t="n">
        <v>4185</v>
      </c>
      <c r="L2158" s="3" t="n">
        <v>4426.110000000001</v>
      </c>
      <c r="M2158" s="3" t="n">
        <v>8611.110000000001</v>
      </c>
      <c r="N2158" s="3" t="n">
        <v>136.8899999999994</v>
      </c>
      <c r="O2158" s="3" t="n">
        <v>42.24999999999982</v>
      </c>
    </row>
    <row r="2159">
      <c r="A2159" s="2" t="n">
        <v>45381</v>
      </c>
      <c r="B2159" s="3" t="n">
        <v>3</v>
      </c>
      <c r="C2159" s="3" t="n">
        <v>20</v>
      </c>
      <c r="D2159" s="3" t="n">
        <v>2700</v>
      </c>
      <c r="E2159" s="3" t="n">
        <v>2700</v>
      </c>
      <c r="F2159" s="3" t="n">
        <v>2619</v>
      </c>
      <c r="G2159" s="3" t="n">
        <v>2781</v>
      </c>
      <c r="H2159" s="3" t="n">
        <v>1.85</v>
      </c>
      <c r="I2159" s="3" t="n">
        <v>4.54</v>
      </c>
      <c r="J2159" s="3" t="n">
        <v>2.69</v>
      </c>
      <c r="K2159" s="3" t="n">
        <v>4995</v>
      </c>
      <c r="L2159" s="3" t="n">
        <v>7045.11</v>
      </c>
      <c r="M2159" s="3" t="n">
        <v>12040.11</v>
      </c>
      <c r="N2159" s="3" t="n">
        <v>217.8899999999994</v>
      </c>
      <c r="O2159" s="3" t="n">
        <v>47.99339207048445</v>
      </c>
    </row>
    <row r="2160">
      <c r="A2160" s="2" t="n">
        <v>45381</v>
      </c>
      <c r="B2160" s="3" t="n">
        <v>3</v>
      </c>
      <c r="C2160" s="3" t="n">
        <v>21</v>
      </c>
      <c r="D2160" s="3" t="n">
        <v>2700</v>
      </c>
      <c r="E2160" s="3" t="n">
        <v>2700</v>
      </c>
      <c r="F2160" s="3" t="n">
        <v>2619</v>
      </c>
      <c r="G2160" s="3" t="n">
        <v>2781</v>
      </c>
      <c r="H2160" s="3" t="n">
        <v>2.23</v>
      </c>
      <c r="I2160" s="3" t="n">
        <v>1.8</v>
      </c>
      <c r="J2160" s="3" t="n">
        <v>-0.4299999999999999</v>
      </c>
      <c r="K2160" s="3" t="n">
        <v>6021</v>
      </c>
      <c r="L2160" s="3" t="n">
        <v>-1195.83</v>
      </c>
      <c r="M2160" s="3" t="n">
        <v>4825.17</v>
      </c>
      <c r="N2160" s="3" t="n">
        <v>34.82999999999993</v>
      </c>
      <c r="O2160" s="3" t="n">
        <v>19.34999999999996</v>
      </c>
    </row>
    <row r="2161">
      <c r="A2161" s="2" t="n">
        <v>45381</v>
      </c>
      <c r="B2161" s="3" t="n">
        <v>3</v>
      </c>
      <c r="C2161" s="3" t="n">
        <v>22</v>
      </c>
      <c r="D2161" s="3" t="n">
        <v>2399.99</v>
      </c>
      <c r="E2161" s="3" t="n">
        <v>1700</v>
      </c>
      <c r="F2161" s="3" t="n">
        <v>1649</v>
      </c>
      <c r="G2161" s="3" t="n">
        <v>2471.9897</v>
      </c>
      <c r="H2161" s="3" t="n">
        <v>3.1</v>
      </c>
      <c r="I2161" s="3" t="n">
        <v>0.47</v>
      </c>
      <c r="J2161" s="3" t="n">
        <v>-2.63</v>
      </c>
      <c r="K2161" s="3" t="n">
        <v>7439.968999999999</v>
      </c>
      <c r="L2161" s="3" t="n">
        <v>-6501.332910999999</v>
      </c>
      <c r="M2161" s="3" t="n">
        <v>938.6360890000005</v>
      </c>
      <c r="N2161" s="3" t="n">
        <v>189.3592109999993</v>
      </c>
      <c r="O2161" s="3" t="n">
        <v>402.8919382978708</v>
      </c>
    </row>
    <row r="2162">
      <c r="A2162" s="2" t="n">
        <v>45381</v>
      </c>
      <c r="B2162" s="3" t="n">
        <v>3</v>
      </c>
      <c r="C2162" s="3" t="n">
        <v>23</v>
      </c>
      <c r="D2162" s="3" t="n">
        <v>2355</v>
      </c>
      <c r="E2162" s="3" t="n">
        <v>1551.07</v>
      </c>
      <c r="F2162" s="3" t="n">
        <v>1504.5379</v>
      </c>
      <c r="G2162" s="3" t="n">
        <v>2425.65</v>
      </c>
      <c r="H2162" s="3" t="n">
        <v>5.27</v>
      </c>
      <c r="I2162" s="3" t="n">
        <v>0</v>
      </c>
      <c r="J2162" s="3" t="n">
        <v>-5.27</v>
      </c>
      <c r="K2162" s="3" t="n">
        <v>12410.85</v>
      </c>
      <c r="L2162" s="3" t="n">
        <v>-12783.1755</v>
      </c>
      <c r="M2162" s="3" t="n">
        <v>-372.3255000000008</v>
      </c>
      <c r="N2162" s="3" t="n">
        <v>372.3255000000008</v>
      </c>
      <c r="O2162" s="3" t="n"/>
    </row>
    <row r="2163">
      <c r="A2163" s="2" t="n">
        <v>45382</v>
      </c>
      <c r="B2163" s="3" t="n">
        <v>3</v>
      </c>
      <c r="C2163" s="3" t="n">
        <v>0</v>
      </c>
      <c r="D2163" s="3" t="n">
        <v>2650.01</v>
      </c>
      <c r="E2163" s="3" t="n">
        <v>1700</v>
      </c>
      <c r="F2163" s="3" t="n">
        <v>1649</v>
      </c>
      <c r="G2163" s="3" t="n">
        <v>2729.5103</v>
      </c>
      <c r="H2163" s="3" t="n">
        <v>3.49</v>
      </c>
      <c r="I2163" s="3" t="n">
        <v>0</v>
      </c>
      <c r="J2163" s="3" t="n">
        <v>-3.49</v>
      </c>
      <c r="K2163" s="3" t="n">
        <v>9248.534900000001</v>
      </c>
      <c r="L2163" s="3" t="n">
        <v>-9525.990947000002</v>
      </c>
      <c r="M2163" s="3" t="n">
        <v>-277.4560470000015</v>
      </c>
      <c r="N2163" s="3" t="n">
        <v>277.4560470000015</v>
      </c>
      <c r="O2163" s="3" t="n"/>
    </row>
    <row r="2164">
      <c r="A2164" s="2" t="n">
        <v>45382</v>
      </c>
      <c r="B2164" s="3" t="n">
        <v>3</v>
      </c>
      <c r="C2164" s="3" t="n">
        <v>1</v>
      </c>
      <c r="D2164" s="3" t="n">
        <v>2374.01</v>
      </c>
      <c r="E2164" s="3" t="n">
        <v>1894</v>
      </c>
      <c r="F2164" s="3" t="n">
        <v>1837.18</v>
      </c>
      <c r="G2164" s="3" t="n">
        <v>2445.2303</v>
      </c>
      <c r="H2164" s="3" t="n">
        <v>5.13</v>
      </c>
      <c r="I2164" s="3" t="n">
        <v>0</v>
      </c>
      <c r="J2164" s="3" t="n">
        <v>-5.13</v>
      </c>
      <c r="K2164" s="3" t="n">
        <v>12178.6713</v>
      </c>
      <c r="L2164" s="3" t="n">
        <v>-12544.031439</v>
      </c>
      <c r="M2164" s="3" t="n">
        <v>-365.3601390000003</v>
      </c>
      <c r="N2164" s="3" t="n">
        <v>365.3601390000003</v>
      </c>
      <c r="O2164" s="3" t="n"/>
    </row>
    <row r="2165">
      <c r="A2165" s="2" t="n">
        <v>45382</v>
      </c>
      <c r="B2165" s="3" t="n">
        <v>3</v>
      </c>
      <c r="C2165" s="3" t="n">
        <v>2</v>
      </c>
      <c r="D2165" s="3" t="n">
        <v>2198</v>
      </c>
      <c r="E2165" s="3" t="n">
        <v>1894</v>
      </c>
      <c r="F2165" s="3" t="n">
        <v>1837.18</v>
      </c>
      <c r="G2165" s="3" t="n">
        <v>2263.94</v>
      </c>
      <c r="H2165" s="3" t="n">
        <v>5.58</v>
      </c>
      <c r="I2165" s="3" t="n">
        <v>0</v>
      </c>
      <c r="J2165" s="3" t="n">
        <v>-5.58</v>
      </c>
      <c r="K2165" s="3" t="n">
        <v>12264.84</v>
      </c>
      <c r="L2165" s="3" t="n">
        <v>-12632.7852</v>
      </c>
      <c r="M2165" s="3" t="n">
        <v>-367.9452000000001</v>
      </c>
      <c r="N2165" s="3" t="n">
        <v>367.9452000000001</v>
      </c>
      <c r="O2165" s="3" t="n"/>
    </row>
    <row r="2166">
      <c r="A2166" s="2" t="n">
        <v>45382</v>
      </c>
      <c r="B2166" s="3" t="n">
        <v>3</v>
      </c>
      <c r="C2166" s="3" t="n">
        <v>3</v>
      </c>
      <c r="D2166" s="3" t="n">
        <v>2010</v>
      </c>
      <c r="E2166" s="3" t="n">
        <v>800</v>
      </c>
      <c r="F2166" s="3" t="n">
        <v>776</v>
      </c>
      <c r="G2166" s="3" t="n">
        <v>2070.3</v>
      </c>
      <c r="H2166" s="3" t="n">
        <v>4.45</v>
      </c>
      <c r="I2166" s="3" t="n">
        <v>0</v>
      </c>
      <c r="J2166" s="3" t="n">
        <v>-4.45</v>
      </c>
      <c r="K2166" s="3" t="n">
        <v>8944.5</v>
      </c>
      <c r="L2166" s="3" t="n">
        <v>-9212.835000000001</v>
      </c>
      <c r="M2166" s="3" t="n">
        <v>-268.3350000000009</v>
      </c>
      <c r="N2166" s="3" t="n">
        <v>268.3350000000009</v>
      </c>
      <c r="O2166" s="3" t="n"/>
    </row>
    <row r="2167">
      <c r="A2167" s="2" t="n">
        <v>45382</v>
      </c>
      <c r="B2167" s="3" t="n">
        <v>3</v>
      </c>
      <c r="C2167" s="3" t="n">
        <v>4</v>
      </c>
      <c r="D2167" s="3" t="n">
        <v>2039.99</v>
      </c>
      <c r="E2167" s="3" t="n">
        <v>799.99</v>
      </c>
      <c r="F2167" s="3" t="n">
        <v>775.9902999999999</v>
      </c>
      <c r="G2167" s="3" t="n">
        <v>2101.1897</v>
      </c>
      <c r="H2167" s="3" t="n">
        <v>3.15</v>
      </c>
      <c r="I2167" s="3" t="n">
        <v>0</v>
      </c>
      <c r="J2167" s="3" t="n">
        <v>-3.15</v>
      </c>
      <c r="K2167" s="3" t="n">
        <v>6425.9685</v>
      </c>
      <c r="L2167" s="3" t="n">
        <v>-6618.747555</v>
      </c>
      <c r="M2167" s="3" t="n">
        <v>-192.779055</v>
      </c>
      <c r="N2167" s="3" t="n">
        <v>192.779055</v>
      </c>
      <c r="O2167" s="3" t="n"/>
    </row>
    <row r="2168">
      <c r="A2168" s="2" t="n">
        <v>45382</v>
      </c>
      <c r="B2168" s="3" t="n">
        <v>3</v>
      </c>
      <c r="C2168" s="3" t="n">
        <v>5</v>
      </c>
      <c r="D2168" s="3" t="n">
        <v>2197.99</v>
      </c>
      <c r="E2168" s="3" t="n">
        <v>1650</v>
      </c>
      <c r="F2168" s="3" t="n">
        <v>1600.5</v>
      </c>
      <c r="G2168" s="3" t="n">
        <v>2263.9297</v>
      </c>
      <c r="H2168" s="3" t="n">
        <v>2.17</v>
      </c>
      <c r="I2168" s="3" t="n">
        <v>0</v>
      </c>
      <c r="J2168" s="3" t="n">
        <v>-2.17</v>
      </c>
      <c r="K2168" s="3" t="n">
        <v>4769.6383</v>
      </c>
      <c r="L2168" s="3" t="n">
        <v>-4912.727448999999</v>
      </c>
      <c r="M2168" s="3" t="n">
        <v>-143.0891489999995</v>
      </c>
      <c r="N2168" s="3" t="n">
        <v>143.0891489999995</v>
      </c>
      <c r="O2168" s="3" t="n"/>
    </row>
    <row r="2169">
      <c r="A2169" s="2" t="n">
        <v>45382</v>
      </c>
      <c r="B2169" s="3" t="n">
        <v>3</v>
      </c>
      <c r="C2169" s="3" t="n">
        <v>6</v>
      </c>
      <c r="D2169" s="3" t="n">
        <v>2329.07</v>
      </c>
      <c r="E2169" s="3" t="n">
        <v>800</v>
      </c>
      <c r="F2169" s="3" t="n">
        <v>776</v>
      </c>
      <c r="G2169" s="3" t="n">
        <v>2398.9421</v>
      </c>
      <c r="H2169" s="3" t="n">
        <v>1.55</v>
      </c>
      <c r="I2169" s="3" t="n">
        <v>0</v>
      </c>
      <c r="J2169" s="3" t="n">
        <v>-1.55</v>
      </c>
      <c r="K2169" s="3" t="n">
        <v>3610.058500000001</v>
      </c>
      <c r="L2169" s="3" t="n">
        <v>-3718.360255000001</v>
      </c>
      <c r="M2169" s="3" t="n">
        <v>-108.301755</v>
      </c>
      <c r="N2169" s="3" t="n">
        <v>108.301755</v>
      </c>
      <c r="O2169" s="3" t="n"/>
    </row>
    <row r="2170">
      <c r="A2170" s="2" t="n">
        <v>45382</v>
      </c>
      <c r="B2170" s="3" t="n">
        <v>3</v>
      </c>
      <c r="C2170" s="3" t="n">
        <v>7</v>
      </c>
      <c r="D2170" s="3" t="n">
        <v>650</v>
      </c>
      <c r="E2170" s="3" t="n">
        <v>0</v>
      </c>
      <c r="F2170" s="3" t="n">
        <v>0</v>
      </c>
      <c r="G2170" s="3" t="n">
        <v>669.5</v>
      </c>
      <c r="H2170" s="3" t="n">
        <v>0.91</v>
      </c>
      <c r="I2170" s="3" t="n">
        <v>1.08</v>
      </c>
      <c r="J2170" s="3" t="n">
        <v>0.17</v>
      </c>
      <c r="K2170" s="3" t="n">
        <v>591.5</v>
      </c>
      <c r="L2170" s="3" t="n">
        <v>0</v>
      </c>
      <c r="M2170" s="3" t="n">
        <v>591.5</v>
      </c>
      <c r="N2170" s="3" t="n">
        <v>110.5</v>
      </c>
      <c r="O2170" s="3" t="n">
        <v>102.3148148148148</v>
      </c>
    </row>
    <row r="2171">
      <c r="A2171" s="2" t="n">
        <v>45382</v>
      </c>
      <c r="B2171" s="3" t="n">
        <v>3</v>
      </c>
      <c r="C2171" s="3" t="n">
        <v>8</v>
      </c>
      <c r="D2171" s="3" t="n">
        <v>50</v>
      </c>
      <c r="E2171" s="3" t="n">
        <v>0</v>
      </c>
      <c r="F2171" s="3" t="n">
        <v>0</v>
      </c>
      <c r="G2171" s="3" t="n">
        <v>51.5</v>
      </c>
      <c r="H2171" s="3" t="n">
        <v>0.44</v>
      </c>
      <c r="I2171" s="3" t="n">
        <v>2.57</v>
      </c>
      <c r="J2171" s="3" t="n">
        <v>2.13</v>
      </c>
      <c r="K2171" s="3" t="n">
        <v>22</v>
      </c>
      <c r="L2171" s="3" t="n">
        <v>0</v>
      </c>
      <c r="M2171" s="3" t="n">
        <v>22</v>
      </c>
      <c r="N2171" s="3" t="n">
        <v>106.5</v>
      </c>
      <c r="O2171" s="3" t="n">
        <v>41.43968871595331</v>
      </c>
    </row>
    <row r="2172">
      <c r="A2172" s="2" t="n">
        <v>45382</v>
      </c>
      <c r="B2172" s="3" t="n">
        <v>3</v>
      </c>
      <c r="C2172" s="3" t="n">
        <v>9</v>
      </c>
      <c r="D2172" s="3" t="n">
        <v>10</v>
      </c>
      <c r="E2172" s="3" t="n">
        <v>0</v>
      </c>
      <c r="F2172" s="3" t="n">
        <v>0</v>
      </c>
      <c r="G2172" s="3" t="n">
        <v>10.3</v>
      </c>
      <c r="H2172" s="3" t="n">
        <v>0.35</v>
      </c>
      <c r="I2172" s="3" t="n">
        <v>3.44</v>
      </c>
      <c r="J2172" s="3" t="n">
        <v>3.09</v>
      </c>
      <c r="K2172" s="3" t="n">
        <v>3.5</v>
      </c>
      <c r="L2172" s="3" t="n">
        <v>0</v>
      </c>
      <c r="M2172" s="3" t="n">
        <v>3.5</v>
      </c>
      <c r="N2172" s="3" t="n">
        <v>30.9</v>
      </c>
      <c r="O2172" s="3" t="n">
        <v>8.982558139534884</v>
      </c>
    </row>
    <row r="2173">
      <c r="A2173" s="2" t="n">
        <v>45382</v>
      </c>
      <c r="B2173" s="3" t="n">
        <v>3</v>
      </c>
      <c r="C2173" s="3" t="n">
        <v>10</v>
      </c>
      <c r="D2173" s="3" t="n">
        <v>2.77</v>
      </c>
      <c r="E2173" s="3" t="n">
        <v>0</v>
      </c>
      <c r="F2173" s="3" t="n">
        <v>0</v>
      </c>
      <c r="G2173" s="3" t="n">
        <v>2.8531</v>
      </c>
      <c r="H2173" s="3" t="n">
        <v>0.9</v>
      </c>
      <c r="I2173" s="3" t="n">
        <v>4.61</v>
      </c>
      <c r="J2173" s="3" t="n">
        <v>3.71</v>
      </c>
      <c r="K2173" s="3" t="n">
        <v>2.493</v>
      </c>
      <c r="L2173" s="3" t="n">
        <v>0</v>
      </c>
      <c r="M2173" s="3" t="n">
        <v>2.493</v>
      </c>
      <c r="N2173" s="3" t="n">
        <v>10.2767</v>
      </c>
      <c r="O2173" s="3" t="n">
        <v>2.229219088937093</v>
      </c>
    </row>
    <row r="2174">
      <c r="A2174" s="2" t="n">
        <v>45382</v>
      </c>
      <c r="B2174" s="3" t="n">
        <v>3</v>
      </c>
      <c r="C2174" s="3" t="n">
        <v>11</v>
      </c>
      <c r="D2174" s="3" t="n">
        <v>0</v>
      </c>
      <c r="E2174" s="3" t="n">
        <v>0</v>
      </c>
      <c r="F2174" s="3" t="n">
        <v>0</v>
      </c>
      <c r="G2174" s="3" t="n">
        <v>0</v>
      </c>
      <c r="H2174" s="3" t="n">
        <v>2.14</v>
      </c>
      <c r="I2174" s="3" t="n">
        <v>5.65</v>
      </c>
      <c r="J2174" s="3" t="n">
        <v>3.51</v>
      </c>
      <c r="K2174" s="3" t="n">
        <v>0</v>
      </c>
      <c r="L2174" s="3" t="n">
        <v>0</v>
      </c>
      <c r="M2174" s="3" t="n">
        <v>0</v>
      </c>
      <c r="N2174" s="3" t="n">
        <v>0</v>
      </c>
      <c r="O2174" s="3" t="n">
        <v>0</v>
      </c>
    </row>
    <row r="2175">
      <c r="A2175" s="2" t="n">
        <v>45382</v>
      </c>
      <c r="B2175" s="3" t="n">
        <v>3</v>
      </c>
      <c r="C2175" s="3" t="n">
        <v>12</v>
      </c>
      <c r="D2175" s="3" t="n">
        <v>0</v>
      </c>
      <c r="E2175" s="3" t="n">
        <v>0</v>
      </c>
      <c r="F2175" s="3" t="n">
        <v>0</v>
      </c>
      <c r="G2175" s="3" t="n">
        <v>0</v>
      </c>
      <c r="H2175" s="3" t="n">
        <v>3.57</v>
      </c>
      <c r="I2175" s="3" t="n">
        <v>9.98</v>
      </c>
      <c r="J2175" s="3" t="n">
        <v>6.41</v>
      </c>
      <c r="K2175" s="3" t="n">
        <v>0</v>
      </c>
      <c r="L2175" s="3" t="n">
        <v>0</v>
      </c>
      <c r="M2175" s="3" t="n">
        <v>0</v>
      </c>
      <c r="N2175" s="3" t="n">
        <v>0</v>
      </c>
      <c r="O2175" s="3" t="n">
        <v>0</v>
      </c>
    </row>
    <row r="2176">
      <c r="A2176" s="2" t="n">
        <v>45382</v>
      </c>
      <c r="B2176" s="3" t="n">
        <v>3</v>
      </c>
      <c r="C2176" s="3" t="n">
        <v>13</v>
      </c>
      <c r="D2176" s="3" t="n">
        <v>0</v>
      </c>
      <c r="E2176" s="3" t="n">
        <v>0</v>
      </c>
      <c r="F2176" s="3" t="n">
        <v>0</v>
      </c>
      <c r="G2176" s="3" t="n">
        <v>0</v>
      </c>
      <c r="H2176" s="3" t="n">
        <v>4.93</v>
      </c>
      <c r="I2176" s="3" t="n">
        <v>12.79</v>
      </c>
      <c r="J2176" s="3" t="n">
        <v>7.859999999999999</v>
      </c>
      <c r="K2176" s="3" t="n">
        <v>0</v>
      </c>
      <c r="L2176" s="3" t="n">
        <v>0</v>
      </c>
      <c r="M2176" s="3" t="n">
        <v>0</v>
      </c>
      <c r="N2176" s="3" t="n">
        <v>0</v>
      </c>
      <c r="O2176" s="3" t="n">
        <v>0</v>
      </c>
    </row>
    <row r="2177">
      <c r="A2177" s="2" t="n">
        <v>45382</v>
      </c>
      <c r="B2177" s="3" t="n">
        <v>3</v>
      </c>
      <c r="C2177" s="3" t="n">
        <v>14</v>
      </c>
      <c r="D2177" s="3" t="n">
        <v>10</v>
      </c>
      <c r="E2177" s="3" t="n">
        <v>0</v>
      </c>
      <c r="F2177" s="3" t="n">
        <v>0</v>
      </c>
      <c r="G2177" s="3" t="n">
        <v>10.3</v>
      </c>
      <c r="H2177" s="3" t="n">
        <v>6.18</v>
      </c>
      <c r="I2177" s="3" t="n">
        <v>14.9</v>
      </c>
      <c r="J2177" s="3" t="n">
        <v>8.720000000000001</v>
      </c>
      <c r="K2177" s="3" t="n">
        <v>61.8</v>
      </c>
      <c r="L2177" s="3" t="n">
        <v>0</v>
      </c>
      <c r="M2177" s="3" t="n">
        <v>61.8</v>
      </c>
      <c r="N2177" s="3" t="n">
        <v>87.2</v>
      </c>
      <c r="O2177" s="3" t="n">
        <v>5.852348993288591</v>
      </c>
    </row>
    <row r="2178">
      <c r="A2178" s="2" t="n">
        <v>45382</v>
      </c>
      <c r="B2178" s="3" t="n">
        <v>3</v>
      </c>
      <c r="C2178" s="3" t="n">
        <v>15</v>
      </c>
      <c r="D2178" s="3" t="n">
        <v>14.41</v>
      </c>
      <c r="E2178" s="3" t="n">
        <v>0</v>
      </c>
      <c r="F2178" s="3" t="n">
        <v>0</v>
      </c>
      <c r="G2178" s="3" t="n">
        <v>14.8423</v>
      </c>
      <c r="H2178" s="3" t="n">
        <v>7.33</v>
      </c>
      <c r="I2178" s="3" t="n">
        <v>11</v>
      </c>
      <c r="J2178" s="3" t="n">
        <v>3.67</v>
      </c>
      <c r="K2178" s="3" t="n">
        <v>105.6253</v>
      </c>
      <c r="L2178" s="3" t="n">
        <v>0</v>
      </c>
      <c r="M2178" s="3" t="n">
        <v>105.6253</v>
      </c>
      <c r="N2178" s="3" t="n">
        <v>52.8847</v>
      </c>
      <c r="O2178" s="3" t="n">
        <v>4.8077</v>
      </c>
    </row>
    <row r="2179">
      <c r="A2179" s="2" t="n">
        <v>45382</v>
      </c>
      <c r="B2179" s="3" t="n">
        <v>3</v>
      </c>
      <c r="C2179" s="3" t="n">
        <v>16</v>
      </c>
      <c r="D2179" s="3" t="n">
        <v>100</v>
      </c>
      <c r="E2179" s="3" t="n">
        <v>0</v>
      </c>
      <c r="F2179" s="3" t="n">
        <v>0</v>
      </c>
      <c r="G2179" s="3" t="n">
        <v>103</v>
      </c>
      <c r="H2179" s="3" t="n">
        <v>7.92</v>
      </c>
      <c r="I2179" s="3" t="n">
        <v>10.12</v>
      </c>
      <c r="J2179" s="3" t="n">
        <v>2.199999999999999</v>
      </c>
      <c r="K2179" s="3" t="n">
        <v>792</v>
      </c>
      <c r="L2179" s="3" t="n">
        <v>0</v>
      </c>
      <c r="M2179" s="3" t="n">
        <v>792</v>
      </c>
      <c r="N2179" s="3" t="n">
        <v>219.9999999999999</v>
      </c>
      <c r="O2179" s="3" t="n">
        <v>21.7391304347826</v>
      </c>
    </row>
    <row r="2180">
      <c r="A2180" s="2" t="n">
        <v>45382</v>
      </c>
      <c r="B2180" s="3" t="n">
        <v>3</v>
      </c>
      <c r="C2180" s="3" t="n">
        <v>17</v>
      </c>
      <c r="D2180" s="3" t="n">
        <v>999.99</v>
      </c>
      <c r="E2180" s="3" t="n">
        <v>1.2</v>
      </c>
      <c r="F2180" s="3" t="n">
        <v>1.164</v>
      </c>
      <c r="G2180" s="3" t="n">
        <v>1029.9897</v>
      </c>
      <c r="H2180" s="3" t="n">
        <v>7.73</v>
      </c>
      <c r="I2180" s="3" t="n">
        <v>7.87</v>
      </c>
      <c r="J2180" s="3" t="n">
        <v>0.1399999999999997</v>
      </c>
      <c r="K2180" s="3" t="n">
        <v>7729.9227</v>
      </c>
      <c r="L2180" s="3" t="n">
        <v>0.1629599999999996</v>
      </c>
      <c r="M2180" s="3" t="n">
        <v>7730.08566</v>
      </c>
      <c r="N2180" s="3" t="n">
        <v>139.8356400000002</v>
      </c>
      <c r="O2180" s="3" t="n">
        <v>17.76818805590854</v>
      </c>
    </row>
    <row r="2181">
      <c r="A2181" s="2" t="n">
        <v>45382</v>
      </c>
      <c r="B2181" s="3" t="n">
        <v>3</v>
      </c>
      <c r="C2181" s="3" t="n">
        <v>18</v>
      </c>
      <c r="D2181" s="3" t="n">
        <v>2424.99</v>
      </c>
      <c r="E2181" s="3" t="n">
        <v>799.99</v>
      </c>
      <c r="F2181" s="3" t="n">
        <v>775.9902999999999</v>
      </c>
      <c r="G2181" s="3" t="n">
        <v>2497.7397</v>
      </c>
      <c r="H2181" s="3" t="n">
        <v>8.369999999999999</v>
      </c>
      <c r="I2181" s="3" t="n">
        <v>10.22</v>
      </c>
      <c r="J2181" s="3" t="n">
        <v>1.850000000000001</v>
      </c>
      <c r="K2181" s="3" t="n">
        <v>20297.1663</v>
      </c>
      <c r="L2181" s="3" t="n">
        <v>1435.582055000001</v>
      </c>
      <c r="M2181" s="3" t="n">
        <v>21732.748355</v>
      </c>
      <c r="N2181" s="3" t="n">
        <v>3050.649444999999</v>
      </c>
      <c r="O2181" s="3" t="n">
        <v>298.4979887475537</v>
      </c>
    </row>
    <row r="2182">
      <c r="A2182" s="2" t="n">
        <v>45382</v>
      </c>
      <c r="B2182" s="3" t="n">
        <v>3</v>
      </c>
      <c r="C2182" s="3" t="n">
        <v>19</v>
      </c>
      <c r="D2182" s="3" t="n">
        <v>2499.67</v>
      </c>
      <c r="E2182" s="3" t="n">
        <v>1700</v>
      </c>
      <c r="F2182" s="3" t="n">
        <v>1649</v>
      </c>
      <c r="G2182" s="3" t="n">
        <v>2574.6601</v>
      </c>
      <c r="H2182" s="3" t="n">
        <v>9.52</v>
      </c>
      <c r="I2182" s="3" t="n">
        <v>14.36</v>
      </c>
      <c r="J2182" s="3" t="n">
        <v>4.84</v>
      </c>
      <c r="K2182" s="3" t="n">
        <v>23796.8584</v>
      </c>
      <c r="L2182" s="3" t="n">
        <v>7981.16</v>
      </c>
      <c r="M2182" s="3" t="n">
        <v>31778.0184</v>
      </c>
      <c r="N2182" s="3" t="n">
        <v>4117.2428</v>
      </c>
      <c r="O2182" s="3" t="n">
        <v>286.7160724233983</v>
      </c>
    </row>
    <row r="2183">
      <c r="A2183" s="2" t="n">
        <v>45382</v>
      </c>
      <c r="B2183" s="3" t="n">
        <v>3</v>
      </c>
      <c r="C2183" s="3" t="n">
        <v>20</v>
      </c>
      <c r="D2183" s="3" t="n">
        <v>2549</v>
      </c>
      <c r="E2183" s="3" t="n">
        <v>800</v>
      </c>
      <c r="F2183" s="3" t="n">
        <v>776</v>
      </c>
      <c r="G2183" s="3" t="n">
        <v>2625.47</v>
      </c>
      <c r="H2183" s="3" t="n">
        <v>8.460000000000001</v>
      </c>
      <c r="I2183" s="3" t="n">
        <v>11.2</v>
      </c>
      <c r="J2183" s="3" t="n">
        <v>2.739999999999998</v>
      </c>
      <c r="K2183" s="3" t="n">
        <v>21564.54</v>
      </c>
      <c r="L2183" s="3" t="n">
        <v>2126.239999999999</v>
      </c>
      <c r="M2183" s="3" t="n">
        <v>23690.78</v>
      </c>
      <c r="N2183" s="3" t="n">
        <v>4858.02</v>
      </c>
      <c r="O2183" s="3" t="n">
        <v>433.7517857142858</v>
      </c>
    </row>
    <row r="2184">
      <c r="A2184" s="2" t="n">
        <v>45382</v>
      </c>
      <c r="B2184" s="3" t="n">
        <v>3</v>
      </c>
      <c r="C2184" s="3" t="n">
        <v>21</v>
      </c>
      <c r="D2184" s="3" t="n">
        <v>2346.5</v>
      </c>
      <c r="E2184" s="3" t="n">
        <v>799.99</v>
      </c>
      <c r="F2184" s="3" t="n">
        <v>775.9902999999999</v>
      </c>
      <c r="G2184" s="3" t="n">
        <v>2416.895</v>
      </c>
      <c r="H2184" s="3" t="n">
        <v>5.69</v>
      </c>
      <c r="I2184" s="3" t="n">
        <v>4.29</v>
      </c>
      <c r="J2184" s="3" t="n">
        <v>-1.4</v>
      </c>
      <c r="K2184" s="3" t="n">
        <v>13351.585</v>
      </c>
      <c r="L2184" s="3" t="n">
        <v>-3383.653000000001</v>
      </c>
      <c r="M2184" s="3" t="n">
        <v>9967.932000000001</v>
      </c>
      <c r="N2184" s="3" t="n">
        <v>98.55299999999988</v>
      </c>
      <c r="O2184" s="3" t="n">
        <v>22.97272727272724</v>
      </c>
    </row>
    <row r="2185">
      <c r="A2185" s="2" t="n">
        <v>45382</v>
      </c>
      <c r="B2185" s="3" t="n">
        <v>3</v>
      </c>
      <c r="C2185" s="3" t="n">
        <v>22</v>
      </c>
      <c r="D2185" s="3" t="n">
        <v>1499.99</v>
      </c>
      <c r="E2185" s="3" t="n">
        <v>600</v>
      </c>
      <c r="F2185" s="3" t="n">
        <v>582</v>
      </c>
      <c r="G2185" s="3" t="n">
        <v>1544.9897</v>
      </c>
      <c r="H2185" s="3" t="n">
        <v>3.43</v>
      </c>
      <c r="I2185" s="3" t="n">
        <v>2.21</v>
      </c>
      <c r="J2185" s="3" t="n">
        <v>-1.22</v>
      </c>
      <c r="K2185" s="3" t="n">
        <v>5144.965700000001</v>
      </c>
      <c r="L2185" s="3" t="n">
        <v>-1884.887434</v>
      </c>
      <c r="M2185" s="3" t="n">
        <v>3260.078266</v>
      </c>
      <c r="N2185" s="3" t="n">
        <v>54.89963399999942</v>
      </c>
      <c r="O2185" s="3" t="n">
        <v>24.84146334841603</v>
      </c>
    </row>
    <row r="2186">
      <c r="A2186" s="2" t="n">
        <v>45382</v>
      </c>
      <c r="B2186" s="3" t="n">
        <v>3</v>
      </c>
      <c r="C2186" s="3" t="n">
        <v>23</v>
      </c>
      <c r="D2186" s="3" t="n">
        <v>1499.99</v>
      </c>
      <c r="E2186" s="3" t="n">
        <v>600</v>
      </c>
      <c r="F2186" s="3" t="n">
        <v>582</v>
      </c>
      <c r="G2186" s="3" t="n">
        <v>1544.9897</v>
      </c>
      <c r="H2186" s="3" t="n">
        <v>2.25</v>
      </c>
      <c r="I2186" s="3" t="n">
        <v>0.91</v>
      </c>
      <c r="J2186" s="3" t="n">
        <v>-1.34</v>
      </c>
      <c r="K2186" s="3" t="n">
        <v>3374.9775</v>
      </c>
      <c r="L2186" s="3" t="n">
        <v>-2070.286198</v>
      </c>
      <c r="M2186" s="3" t="n">
        <v>1304.691302</v>
      </c>
      <c r="N2186" s="3" t="n">
        <v>60.29959799999983</v>
      </c>
      <c r="O2186" s="3" t="n">
        <v>66.26329450549431</v>
      </c>
    </row>
    <row r="2187">
      <c r="A2187" s="2" t="n">
        <v>45383</v>
      </c>
      <c r="B2187" s="3" t="n">
        <v>4</v>
      </c>
      <c r="C2187" s="3" t="n">
        <v>0</v>
      </c>
      <c r="D2187" s="3" t="n">
        <v>2250.04</v>
      </c>
      <c r="E2187" s="3" t="n">
        <v>800</v>
      </c>
      <c r="F2187" s="3" t="n">
        <v>776</v>
      </c>
      <c r="G2187" s="3" t="n">
        <v>2317.5412</v>
      </c>
      <c r="H2187" s="3" t="n">
        <v>2.64</v>
      </c>
      <c r="I2187" s="3" t="n">
        <v>3</v>
      </c>
      <c r="J2187" s="3" t="n">
        <v>0.3599999999999999</v>
      </c>
      <c r="K2187" s="3" t="n">
        <v>5940.1056</v>
      </c>
      <c r="L2187" s="3" t="n">
        <v>279.3599999999999</v>
      </c>
      <c r="M2187" s="3" t="n">
        <v>6219.4656</v>
      </c>
      <c r="N2187" s="3" t="n">
        <v>530.6544000000004</v>
      </c>
      <c r="O2187" s="3" t="n">
        <v>176.8848000000001</v>
      </c>
    </row>
    <row r="2188">
      <c r="A2188" s="2" t="n">
        <v>45383</v>
      </c>
      <c r="B2188" s="3" t="n">
        <v>4</v>
      </c>
      <c r="C2188" s="3" t="n">
        <v>1</v>
      </c>
      <c r="D2188" s="3" t="n">
        <v>2000.01</v>
      </c>
      <c r="E2188" s="3" t="n">
        <v>1773</v>
      </c>
      <c r="F2188" s="3" t="n">
        <v>1719.81</v>
      </c>
      <c r="G2188" s="3" t="n">
        <v>2060.0103</v>
      </c>
      <c r="H2188" s="3" t="n">
        <v>2.42</v>
      </c>
      <c r="I2188" s="3" t="n">
        <v>3</v>
      </c>
      <c r="J2188" s="3" t="n">
        <v>0.5800000000000001</v>
      </c>
      <c r="K2188" s="3" t="n">
        <v>4840.0242</v>
      </c>
      <c r="L2188" s="3" t="n">
        <v>997.4898000000001</v>
      </c>
      <c r="M2188" s="3" t="n">
        <v>5837.514</v>
      </c>
      <c r="N2188" s="3" t="n">
        <v>162.5159999999996</v>
      </c>
      <c r="O2188" s="3" t="n">
        <v>54.17199999999988</v>
      </c>
    </row>
    <row r="2189">
      <c r="A2189" s="2" t="n">
        <v>45383</v>
      </c>
      <c r="B2189" s="3" t="n">
        <v>4</v>
      </c>
      <c r="C2189" s="3" t="n">
        <v>2</v>
      </c>
      <c r="D2189" s="3" t="n">
        <v>1499.99</v>
      </c>
      <c r="E2189" s="3" t="n">
        <v>799.99</v>
      </c>
      <c r="F2189" s="3" t="n">
        <v>775.9902999999999</v>
      </c>
      <c r="G2189" s="3" t="n">
        <v>1544.9897</v>
      </c>
      <c r="H2189" s="3" t="n">
        <v>2.5</v>
      </c>
      <c r="I2189" s="3" t="n">
        <v>2</v>
      </c>
      <c r="J2189" s="3" t="n">
        <v>-0.5</v>
      </c>
      <c r="K2189" s="3" t="n">
        <v>3749.975</v>
      </c>
      <c r="L2189" s="3" t="n">
        <v>-772.49485</v>
      </c>
      <c r="M2189" s="3" t="n">
        <v>2977.48015</v>
      </c>
      <c r="N2189" s="3" t="n">
        <v>22.49985000000015</v>
      </c>
      <c r="O2189" s="3" t="n">
        <v>11.24992500000008</v>
      </c>
    </row>
    <row r="2190">
      <c r="A2190" s="2" t="n">
        <v>45383</v>
      </c>
      <c r="B2190" s="3" t="n">
        <v>4</v>
      </c>
      <c r="C2190" s="3" t="n">
        <v>3</v>
      </c>
      <c r="D2190" s="3" t="n">
        <v>1740</v>
      </c>
      <c r="E2190" s="3" t="n">
        <v>600</v>
      </c>
      <c r="F2190" s="3" t="n">
        <v>582</v>
      </c>
      <c r="G2190" s="3" t="n">
        <v>1792.2</v>
      </c>
      <c r="H2190" s="3" t="n">
        <v>2.45</v>
      </c>
      <c r="I2190" s="3" t="n">
        <v>1</v>
      </c>
      <c r="J2190" s="3" t="n">
        <v>-1.45</v>
      </c>
      <c r="K2190" s="3" t="n">
        <v>4263</v>
      </c>
      <c r="L2190" s="3" t="n">
        <v>-2598.690000000001</v>
      </c>
      <c r="M2190" s="3" t="n">
        <v>1664.309999999999</v>
      </c>
      <c r="N2190" s="3" t="n">
        <v>75.69000000000051</v>
      </c>
      <c r="O2190" s="3" t="n">
        <v>75.69000000000051</v>
      </c>
    </row>
    <row r="2191">
      <c r="A2191" s="2" t="n">
        <v>45383</v>
      </c>
      <c r="B2191" s="3" t="n">
        <v>4</v>
      </c>
      <c r="C2191" s="3" t="n">
        <v>4</v>
      </c>
      <c r="D2191" s="3" t="n">
        <v>1849.01</v>
      </c>
      <c r="E2191" s="3" t="n">
        <v>600</v>
      </c>
      <c r="F2191" s="3" t="n">
        <v>582</v>
      </c>
      <c r="G2191" s="3" t="n">
        <v>1904.4803</v>
      </c>
      <c r="H2191" s="3" t="n">
        <v>2.31</v>
      </c>
      <c r="I2191" s="3" t="n">
        <v>0</v>
      </c>
      <c r="J2191" s="3" t="n">
        <v>-2.31</v>
      </c>
      <c r="K2191" s="3" t="n">
        <v>4271.2131</v>
      </c>
      <c r="L2191" s="3" t="n">
        <v>-4399.349493</v>
      </c>
      <c r="M2191" s="3" t="n">
        <v>-128.1363929999998</v>
      </c>
      <c r="N2191" s="3" t="n">
        <v>128.1363929999998</v>
      </c>
      <c r="O2191" s="3" t="n"/>
    </row>
    <row r="2192">
      <c r="A2192" s="2" t="n">
        <v>45383</v>
      </c>
      <c r="B2192" s="3" t="n">
        <v>4</v>
      </c>
      <c r="C2192" s="3" t="n">
        <v>5</v>
      </c>
      <c r="D2192" s="3" t="n">
        <v>1849</v>
      </c>
      <c r="E2192" s="3" t="n">
        <v>600</v>
      </c>
      <c r="F2192" s="3" t="n">
        <v>582</v>
      </c>
      <c r="G2192" s="3" t="n">
        <v>1904.47</v>
      </c>
      <c r="H2192" s="3" t="n">
        <v>2.58</v>
      </c>
      <c r="I2192" s="3" t="n">
        <v>0</v>
      </c>
      <c r="J2192" s="3" t="n">
        <v>-2.58</v>
      </c>
      <c r="K2192" s="3" t="n">
        <v>4770.42</v>
      </c>
      <c r="L2192" s="3" t="n">
        <v>-4913.5326</v>
      </c>
      <c r="M2192" s="3" t="n">
        <v>-143.1126000000004</v>
      </c>
      <c r="N2192" s="3" t="n">
        <v>143.1126000000004</v>
      </c>
      <c r="O2192" s="3" t="n"/>
    </row>
    <row r="2193">
      <c r="A2193" s="2" t="n">
        <v>45383</v>
      </c>
      <c r="B2193" s="3" t="n">
        <v>4</v>
      </c>
      <c r="C2193" s="3" t="n">
        <v>6</v>
      </c>
      <c r="D2193" s="3" t="n">
        <v>1990.89</v>
      </c>
      <c r="E2193" s="3" t="n">
        <v>625</v>
      </c>
      <c r="F2193" s="3" t="n">
        <v>606.25</v>
      </c>
      <c r="G2193" s="3" t="n">
        <v>2050.6167</v>
      </c>
      <c r="H2193" s="3" t="n">
        <v>2.67</v>
      </c>
      <c r="I2193" s="3" t="n">
        <v>0</v>
      </c>
      <c r="J2193" s="3" t="n">
        <v>-2.67</v>
      </c>
      <c r="K2193" s="3" t="n">
        <v>5315.6763</v>
      </c>
      <c r="L2193" s="3" t="n">
        <v>-5475.146589</v>
      </c>
      <c r="M2193" s="3" t="n">
        <v>-159.4702889999999</v>
      </c>
      <c r="N2193" s="3" t="n">
        <v>159.4702889999999</v>
      </c>
      <c r="O2193" s="3" t="n"/>
    </row>
    <row r="2194">
      <c r="A2194" s="2" t="n">
        <v>45383</v>
      </c>
      <c r="B2194" s="3" t="n">
        <v>4</v>
      </c>
      <c r="C2194" s="3" t="n">
        <v>7</v>
      </c>
      <c r="D2194" s="3" t="n">
        <v>1849</v>
      </c>
      <c r="E2194" s="3" t="n">
        <v>299.99</v>
      </c>
      <c r="F2194" s="3" t="n">
        <v>290.9903</v>
      </c>
      <c r="G2194" s="3" t="n">
        <v>1904.47</v>
      </c>
      <c r="H2194" s="3" t="n">
        <v>2.27</v>
      </c>
      <c r="I2194" s="3" t="n">
        <v>0</v>
      </c>
      <c r="J2194" s="3" t="n">
        <v>-2.27</v>
      </c>
      <c r="K2194" s="3" t="n">
        <v>4197.23</v>
      </c>
      <c r="L2194" s="3" t="n">
        <v>-4323.1469</v>
      </c>
      <c r="M2194" s="3" t="n">
        <v>-125.9168999999993</v>
      </c>
      <c r="N2194" s="3" t="n">
        <v>125.9168999999993</v>
      </c>
      <c r="O2194" s="3" t="n"/>
    </row>
    <row r="2195">
      <c r="A2195" s="2" t="n">
        <v>45383</v>
      </c>
      <c r="B2195" s="3" t="n">
        <v>4</v>
      </c>
      <c r="C2195" s="3" t="n">
        <v>8</v>
      </c>
      <c r="D2195" s="3" t="n">
        <v>2542.42</v>
      </c>
      <c r="E2195" s="3" t="n">
        <v>299.99</v>
      </c>
      <c r="F2195" s="3" t="n">
        <v>290.9903</v>
      </c>
      <c r="G2195" s="3" t="n">
        <v>2618.6926</v>
      </c>
      <c r="H2195" s="3" t="n">
        <v>1.59</v>
      </c>
      <c r="I2195" s="3" t="n">
        <v>1.95</v>
      </c>
      <c r="J2195" s="3" t="n">
        <v>0.3599999999999999</v>
      </c>
      <c r="K2195" s="3" t="n">
        <v>4042.4478</v>
      </c>
      <c r="L2195" s="3" t="n">
        <v>104.756508</v>
      </c>
      <c r="M2195" s="3" t="n">
        <v>4147.204308</v>
      </c>
      <c r="N2195" s="3" t="n">
        <v>810.5146919999997</v>
      </c>
      <c r="O2195" s="3" t="n">
        <v>415.6485599999999</v>
      </c>
    </row>
    <row r="2196">
      <c r="A2196" s="2" t="n">
        <v>45383</v>
      </c>
      <c r="B2196" s="3" t="n">
        <v>4</v>
      </c>
      <c r="C2196" s="3" t="n">
        <v>9</v>
      </c>
      <c r="D2196" s="3" t="n">
        <v>2356.99</v>
      </c>
      <c r="E2196" s="3" t="n">
        <v>300</v>
      </c>
      <c r="F2196" s="3" t="n">
        <v>291</v>
      </c>
      <c r="G2196" s="3" t="n">
        <v>2427.6997</v>
      </c>
      <c r="H2196" s="3" t="n">
        <v>1</v>
      </c>
      <c r="I2196" s="3" t="n">
        <v>3</v>
      </c>
      <c r="J2196" s="3" t="n">
        <v>2</v>
      </c>
      <c r="K2196" s="3" t="n">
        <v>2356.99</v>
      </c>
      <c r="L2196" s="3" t="n">
        <v>582</v>
      </c>
      <c r="M2196" s="3" t="n">
        <v>2938.99</v>
      </c>
      <c r="N2196" s="3" t="n">
        <v>4131.98</v>
      </c>
      <c r="O2196" s="3" t="n">
        <v>1377.326666666667</v>
      </c>
    </row>
    <row r="2197">
      <c r="A2197" s="2" t="n">
        <v>45383</v>
      </c>
      <c r="B2197" s="3" t="n">
        <v>4</v>
      </c>
      <c r="C2197" s="3" t="n">
        <v>10</v>
      </c>
      <c r="D2197" s="3" t="n">
        <v>1849.99</v>
      </c>
      <c r="E2197" s="3" t="n">
        <v>425</v>
      </c>
      <c r="F2197" s="3" t="n">
        <v>412.25</v>
      </c>
      <c r="G2197" s="3" t="n">
        <v>1905.4897</v>
      </c>
      <c r="H2197" s="3" t="n">
        <v>0.5600000000000001</v>
      </c>
      <c r="I2197" s="3" t="n">
        <v>4.49</v>
      </c>
      <c r="J2197" s="3" t="n">
        <v>3.93</v>
      </c>
      <c r="K2197" s="3" t="n">
        <v>1035.9944</v>
      </c>
      <c r="L2197" s="3" t="n">
        <v>1620.1425</v>
      </c>
      <c r="M2197" s="3" t="n">
        <v>2656.1369</v>
      </c>
      <c r="N2197" s="3" t="n">
        <v>5650.318200000001</v>
      </c>
      <c r="O2197" s="3" t="n">
        <v>1258.422761692651</v>
      </c>
    </row>
    <row r="2198">
      <c r="A2198" s="2" t="n">
        <v>45383</v>
      </c>
      <c r="B2198" s="3" t="n">
        <v>4</v>
      </c>
      <c r="C2198" s="3" t="n">
        <v>11</v>
      </c>
      <c r="D2198" s="3" t="n">
        <v>1499.99</v>
      </c>
      <c r="E2198" s="3" t="n">
        <v>425</v>
      </c>
      <c r="F2198" s="3" t="n">
        <v>412.25</v>
      </c>
      <c r="G2198" s="3" t="n">
        <v>1544.9897</v>
      </c>
      <c r="H2198" s="3" t="n">
        <v>0.34</v>
      </c>
      <c r="I2198" s="3" t="n">
        <v>5</v>
      </c>
      <c r="J2198" s="3" t="n">
        <v>4.66</v>
      </c>
      <c r="K2198" s="3" t="n">
        <v>509.9966000000001</v>
      </c>
      <c r="L2198" s="3" t="n">
        <v>1921.085</v>
      </c>
      <c r="M2198" s="3" t="n">
        <v>2431.0816</v>
      </c>
      <c r="N2198" s="3" t="n">
        <v>5068.868399999999</v>
      </c>
      <c r="O2198" s="3" t="n">
        <v>1013.77368</v>
      </c>
    </row>
    <row r="2199">
      <c r="A2199" s="2" t="n">
        <v>45383</v>
      </c>
      <c r="B2199" s="3" t="n">
        <v>4</v>
      </c>
      <c r="C2199" s="3" t="n">
        <v>12</v>
      </c>
      <c r="D2199" s="3" t="n">
        <v>1000</v>
      </c>
      <c r="E2199" s="3" t="n">
        <v>100</v>
      </c>
      <c r="F2199" s="3" t="n">
        <v>97</v>
      </c>
      <c r="G2199" s="3" t="n">
        <v>1030</v>
      </c>
      <c r="H2199" s="3" t="n">
        <v>0.35</v>
      </c>
      <c r="I2199" s="3" t="n">
        <v>5.5</v>
      </c>
      <c r="J2199" s="3" t="n">
        <v>5.15</v>
      </c>
      <c r="K2199" s="3" t="n">
        <v>350</v>
      </c>
      <c r="L2199" s="3" t="n">
        <v>499.55</v>
      </c>
      <c r="M2199" s="3" t="n">
        <v>849.55</v>
      </c>
      <c r="N2199" s="3" t="n">
        <v>4650.45</v>
      </c>
      <c r="O2199" s="3" t="n">
        <v>845.5363636363636</v>
      </c>
    </row>
    <row r="2200">
      <c r="A2200" s="2" t="n">
        <v>45383</v>
      </c>
      <c r="B2200" s="3" t="n">
        <v>4</v>
      </c>
      <c r="C2200" s="3" t="n">
        <v>13</v>
      </c>
      <c r="D2200" s="3" t="n">
        <v>1450</v>
      </c>
      <c r="E2200" s="3" t="n">
        <v>300</v>
      </c>
      <c r="F2200" s="3" t="n">
        <v>291</v>
      </c>
      <c r="G2200" s="3" t="n">
        <v>1493.5</v>
      </c>
      <c r="H2200" s="3" t="n">
        <v>0.3</v>
      </c>
      <c r="I2200" s="3" t="n">
        <v>6</v>
      </c>
      <c r="J2200" s="3" t="n">
        <v>5.7</v>
      </c>
      <c r="K2200" s="3" t="n">
        <v>435</v>
      </c>
      <c r="L2200" s="3" t="n">
        <v>1658.7</v>
      </c>
      <c r="M2200" s="3" t="n">
        <v>2093.7</v>
      </c>
      <c r="N2200" s="3" t="n">
        <v>6606.3</v>
      </c>
      <c r="O2200" s="3" t="n">
        <v>1101.05</v>
      </c>
    </row>
    <row r="2201">
      <c r="A2201" s="2" t="n">
        <v>45383</v>
      </c>
      <c r="B2201" s="3" t="n">
        <v>4</v>
      </c>
      <c r="C2201" s="3" t="n">
        <v>14</v>
      </c>
      <c r="D2201" s="3" t="n">
        <v>2015</v>
      </c>
      <c r="E2201" s="3" t="n">
        <v>2015</v>
      </c>
      <c r="F2201" s="3" t="n">
        <v>1954.55</v>
      </c>
      <c r="G2201" s="3" t="n">
        <v>2075.45</v>
      </c>
      <c r="H2201" s="3" t="n">
        <v>0.29</v>
      </c>
      <c r="I2201" s="3" t="n">
        <v>4.94</v>
      </c>
      <c r="J2201" s="3" t="n">
        <v>4.65</v>
      </c>
      <c r="K2201" s="3" t="n">
        <v>584.3499999999999</v>
      </c>
      <c r="L2201" s="3" t="n">
        <v>9088.657500000001</v>
      </c>
      <c r="M2201" s="3" t="n">
        <v>9673.007500000002</v>
      </c>
      <c r="N2201" s="3" t="n">
        <v>281.0924999999988</v>
      </c>
      <c r="O2201" s="3" t="n">
        <v>56.90131578947344</v>
      </c>
    </row>
    <row r="2202">
      <c r="A2202" s="2" t="n">
        <v>45383</v>
      </c>
      <c r="B2202" s="3" t="n">
        <v>4</v>
      </c>
      <c r="C2202" s="3" t="n">
        <v>15</v>
      </c>
      <c r="D2202" s="3" t="n">
        <v>2306.37</v>
      </c>
      <c r="E2202" s="3" t="n">
        <v>1806.37</v>
      </c>
      <c r="F2202" s="3" t="n">
        <v>1752.1789</v>
      </c>
      <c r="G2202" s="3" t="n">
        <v>2375.5611</v>
      </c>
      <c r="H2202" s="3" t="n">
        <v>0.55</v>
      </c>
      <c r="I2202" s="3" t="n">
        <v>5</v>
      </c>
      <c r="J2202" s="3" t="n">
        <v>4.45</v>
      </c>
      <c r="K2202" s="3" t="n">
        <v>1268.5035</v>
      </c>
      <c r="L2202" s="3" t="n">
        <v>7797.196105</v>
      </c>
      <c r="M2202" s="3" t="n">
        <v>9065.699605</v>
      </c>
      <c r="N2202" s="3" t="n">
        <v>2466.150394999999</v>
      </c>
      <c r="O2202" s="3" t="n">
        <v>493.2300789999998</v>
      </c>
    </row>
    <row r="2203">
      <c r="A2203" s="2" t="n">
        <v>45383</v>
      </c>
      <c r="B2203" s="3" t="n">
        <v>4</v>
      </c>
      <c r="C2203" s="3" t="n">
        <v>16</v>
      </c>
      <c r="D2203" s="3" t="n">
        <v>2340</v>
      </c>
      <c r="E2203" s="3" t="n">
        <v>1800</v>
      </c>
      <c r="F2203" s="3" t="n">
        <v>1746</v>
      </c>
      <c r="G2203" s="3" t="n">
        <v>2410.2</v>
      </c>
      <c r="H2203" s="3" t="n">
        <v>0.9399999999999999</v>
      </c>
      <c r="I2203" s="3" t="n">
        <v>4.72</v>
      </c>
      <c r="J2203" s="3" t="n">
        <v>3.78</v>
      </c>
      <c r="K2203" s="3" t="n">
        <v>2199.6</v>
      </c>
      <c r="L2203" s="3" t="n">
        <v>6599.88</v>
      </c>
      <c r="M2203" s="3" t="n">
        <v>8799.48</v>
      </c>
      <c r="N2203" s="3" t="n">
        <v>2245.32</v>
      </c>
      <c r="O2203" s="3" t="n">
        <v>475.7033898305085</v>
      </c>
    </row>
    <row r="2204">
      <c r="A2204" s="2" t="n">
        <v>45383</v>
      </c>
      <c r="B2204" s="3" t="n">
        <v>4</v>
      </c>
      <c r="C2204" s="3" t="n">
        <v>17</v>
      </c>
      <c r="D2204" s="3" t="n">
        <v>2542.43</v>
      </c>
      <c r="E2204" s="3" t="n">
        <v>2042.43</v>
      </c>
      <c r="F2204" s="3" t="n">
        <v>1981.1571</v>
      </c>
      <c r="G2204" s="3" t="n">
        <v>2618.7029</v>
      </c>
      <c r="H2204" s="3" t="n">
        <v>1.52</v>
      </c>
      <c r="I2204" s="3" t="n">
        <v>2.65</v>
      </c>
      <c r="J2204" s="3" t="n">
        <v>1.13</v>
      </c>
      <c r="K2204" s="3" t="n">
        <v>3864.4936</v>
      </c>
      <c r="L2204" s="3" t="n">
        <v>2238.707523</v>
      </c>
      <c r="M2204" s="3" t="n">
        <v>6103.201122999999</v>
      </c>
      <c r="N2204" s="3" t="n">
        <v>634.2383770000006</v>
      </c>
      <c r="O2204" s="3" t="n">
        <v>239.3352366037738</v>
      </c>
    </row>
    <row r="2205">
      <c r="A2205" s="2" t="n">
        <v>45383</v>
      </c>
      <c r="B2205" s="3" t="n">
        <v>4</v>
      </c>
      <c r="C2205" s="3" t="n">
        <v>18</v>
      </c>
      <c r="D2205" s="3" t="n">
        <v>2685</v>
      </c>
      <c r="E2205" s="3" t="n">
        <v>2691.03</v>
      </c>
      <c r="F2205" s="3" t="n">
        <v>2604.45</v>
      </c>
      <c r="G2205" s="3" t="n">
        <v>2771.7609</v>
      </c>
      <c r="H2205" s="3" t="n">
        <v>2.13</v>
      </c>
      <c r="I2205" s="3" t="n">
        <v>1</v>
      </c>
      <c r="J2205" s="3" t="n">
        <v>-1.13</v>
      </c>
      <c r="K2205" s="3" t="n">
        <v>5719.049999999999</v>
      </c>
      <c r="L2205" s="3" t="n">
        <v>-3132.089817</v>
      </c>
      <c r="M2205" s="3" t="n">
        <v>2586.960182999999</v>
      </c>
      <c r="N2205" s="3" t="n">
        <v>98.03981700000077</v>
      </c>
      <c r="O2205" s="3" t="n">
        <v>98.03981700000077</v>
      </c>
    </row>
    <row r="2206">
      <c r="A2206" s="2" t="n">
        <v>45383</v>
      </c>
      <c r="B2206" s="3" t="n">
        <v>4</v>
      </c>
      <c r="C2206" s="3" t="n">
        <v>19</v>
      </c>
      <c r="D2206" s="3" t="n">
        <v>2661.99</v>
      </c>
      <c r="E2206" s="3" t="n">
        <v>2691.03</v>
      </c>
      <c r="F2206" s="3" t="n">
        <v>2582.1303</v>
      </c>
      <c r="G2206" s="3" t="n">
        <v>2771.7609</v>
      </c>
      <c r="H2206" s="3" t="n">
        <v>2.54</v>
      </c>
      <c r="I2206" s="3" t="n">
        <v>0</v>
      </c>
      <c r="J2206" s="3" t="n">
        <v>-2.54</v>
      </c>
      <c r="K2206" s="3" t="n">
        <v>6761.454599999999</v>
      </c>
      <c r="L2206" s="3" t="n">
        <v>-7040.272686</v>
      </c>
      <c r="M2206" s="3" t="n">
        <v>-278.8180860000011</v>
      </c>
      <c r="N2206" s="3" t="n">
        <v>278.8180860000011</v>
      </c>
      <c r="O2206" s="3" t="n"/>
    </row>
    <row r="2207">
      <c r="A2207" s="2" t="n">
        <v>45383</v>
      </c>
      <c r="B2207" s="3" t="n">
        <v>4</v>
      </c>
      <c r="C2207" s="3" t="n">
        <v>20</v>
      </c>
      <c r="D2207" s="3" t="n">
        <v>2685.01</v>
      </c>
      <c r="E2207" s="3" t="n">
        <v>2691.01</v>
      </c>
      <c r="F2207" s="3" t="n">
        <v>2604.4597</v>
      </c>
      <c r="G2207" s="3" t="n">
        <v>2771.7403</v>
      </c>
      <c r="H2207" s="3" t="n">
        <v>2.17</v>
      </c>
      <c r="I2207" s="3" t="n">
        <v>0</v>
      </c>
      <c r="J2207" s="3" t="n">
        <v>-2.17</v>
      </c>
      <c r="K2207" s="3" t="n">
        <v>5826.4717</v>
      </c>
      <c r="L2207" s="3" t="n">
        <v>-6014.676451</v>
      </c>
      <c r="M2207" s="3" t="n">
        <v>-188.2047510000002</v>
      </c>
      <c r="N2207" s="3" t="n">
        <v>188.2047510000002</v>
      </c>
      <c r="O2207" s="3" t="n"/>
    </row>
    <row r="2208">
      <c r="A2208" s="2" t="n">
        <v>45383</v>
      </c>
      <c r="B2208" s="3" t="n">
        <v>4</v>
      </c>
      <c r="C2208" s="3" t="n">
        <v>21</v>
      </c>
      <c r="D2208" s="3" t="n">
        <v>2525</v>
      </c>
      <c r="E2208" s="3" t="n">
        <v>2691</v>
      </c>
      <c r="F2208" s="3" t="n">
        <v>2449.25</v>
      </c>
      <c r="G2208" s="3" t="n">
        <v>2771.73</v>
      </c>
      <c r="H2208" s="3" t="n">
        <v>1.54</v>
      </c>
      <c r="I2208" s="3" t="n">
        <v>1</v>
      </c>
      <c r="J2208" s="3" t="n">
        <v>-0.54</v>
      </c>
      <c r="K2208" s="3" t="n">
        <v>3888.5</v>
      </c>
      <c r="L2208" s="3" t="n">
        <v>-1496.7342</v>
      </c>
      <c r="M2208" s="3" t="n">
        <v>2391.7658</v>
      </c>
      <c r="N2208" s="3" t="n">
        <v>133.2341999999999</v>
      </c>
      <c r="O2208" s="3" t="n">
        <v>133.2341999999999</v>
      </c>
    </row>
    <row r="2209">
      <c r="A2209" s="2" t="n">
        <v>45383</v>
      </c>
      <c r="B2209" s="3" t="n">
        <v>4</v>
      </c>
      <c r="C2209" s="3" t="n">
        <v>22</v>
      </c>
      <c r="D2209" s="3" t="n">
        <v>2300</v>
      </c>
      <c r="E2209" s="3" t="n">
        <v>1800</v>
      </c>
      <c r="F2209" s="3" t="n">
        <v>1746</v>
      </c>
      <c r="G2209" s="3" t="n">
        <v>2369</v>
      </c>
      <c r="H2209" s="3" t="n">
        <v>1.66</v>
      </c>
      <c r="I2209" s="3" t="n">
        <v>0</v>
      </c>
      <c r="J2209" s="3" t="n">
        <v>-1.66</v>
      </c>
      <c r="K2209" s="3" t="n">
        <v>3818</v>
      </c>
      <c r="L2209" s="3" t="n">
        <v>-3932.54</v>
      </c>
      <c r="M2209" s="3" t="n">
        <v>-114.54</v>
      </c>
      <c r="N2209" s="3" t="n">
        <v>114.54</v>
      </c>
      <c r="O2209" s="3" t="n"/>
    </row>
    <row r="2210">
      <c r="A2210" s="2" t="n">
        <v>45383</v>
      </c>
      <c r="B2210" s="3" t="n">
        <v>4</v>
      </c>
      <c r="C2210" s="3" t="n">
        <v>23</v>
      </c>
      <c r="D2210" s="3" t="n">
        <v>1849</v>
      </c>
      <c r="E2210" s="3" t="n">
        <v>1849</v>
      </c>
      <c r="F2210" s="3" t="n">
        <v>1793.53</v>
      </c>
      <c r="G2210" s="3" t="n">
        <v>1904.47</v>
      </c>
      <c r="H2210" s="3" t="n">
        <v>1.68</v>
      </c>
      <c r="I2210" s="3" t="n">
        <v>0</v>
      </c>
      <c r="J2210" s="3" t="n">
        <v>-1.68</v>
      </c>
      <c r="K2210" s="3" t="n">
        <v>3106.32</v>
      </c>
      <c r="L2210" s="3" t="n">
        <v>-3199.5096</v>
      </c>
      <c r="M2210" s="3" t="n">
        <v>-93.18960000000015</v>
      </c>
      <c r="N2210" s="3" t="n">
        <v>93.18960000000015</v>
      </c>
      <c r="O2210" s="3" t="n"/>
    </row>
    <row r="2211">
      <c r="A2211" s="2" t="n">
        <v>45384</v>
      </c>
      <c r="B2211" s="3" t="n">
        <v>4</v>
      </c>
      <c r="C2211" s="3" t="n">
        <v>0</v>
      </c>
      <c r="D2211" s="3" t="n">
        <v>2498.01</v>
      </c>
      <c r="E2211" s="3" t="n">
        <v>2691.01</v>
      </c>
      <c r="F2211" s="3" t="n">
        <v>2423.0697</v>
      </c>
      <c r="G2211" s="3" t="n">
        <v>2771.7403</v>
      </c>
      <c r="H2211" s="3" t="n">
        <v>1</v>
      </c>
      <c r="I2211" s="3" t="n">
        <v>0</v>
      </c>
      <c r="J2211" s="3" t="n">
        <v>-1</v>
      </c>
      <c r="K2211" s="3" t="n">
        <v>2498.01</v>
      </c>
      <c r="L2211" s="3" t="n">
        <v>-2771.7403</v>
      </c>
      <c r="M2211" s="3" t="n">
        <v>-273.7303000000002</v>
      </c>
      <c r="N2211" s="3" t="n">
        <v>273.7303000000002</v>
      </c>
      <c r="O2211" s="3" t="n"/>
    </row>
    <row r="2212">
      <c r="A2212" s="2" t="n">
        <v>45384</v>
      </c>
      <c r="B2212" s="3" t="n">
        <v>4</v>
      </c>
      <c r="C2212" s="3" t="n">
        <v>1</v>
      </c>
      <c r="D2212" s="3" t="n">
        <v>2299</v>
      </c>
      <c r="E2212" s="3" t="n">
        <v>2500</v>
      </c>
      <c r="F2212" s="3" t="n">
        <v>2230.03</v>
      </c>
      <c r="G2212" s="3" t="n">
        <v>2575</v>
      </c>
      <c r="H2212" s="3" t="n">
        <v>0.95</v>
      </c>
      <c r="I2212" s="3" t="n">
        <v>0</v>
      </c>
      <c r="J2212" s="3" t="n">
        <v>-0.95</v>
      </c>
      <c r="K2212" s="3" t="n">
        <v>2184.05</v>
      </c>
      <c r="L2212" s="3" t="n">
        <v>-2446.25</v>
      </c>
      <c r="M2212" s="3" t="n">
        <v>-262.2000000000003</v>
      </c>
      <c r="N2212" s="3" t="n">
        <v>262.2000000000003</v>
      </c>
      <c r="O2212" s="3" t="n"/>
    </row>
    <row r="2213">
      <c r="A2213" s="2" t="n">
        <v>45384</v>
      </c>
      <c r="B2213" s="3" t="n">
        <v>4</v>
      </c>
      <c r="C2213" s="3" t="n">
        <v>2</v>
      </c>
      <c r="D2213" s="3" t="n">
        <v>1999.99</v>
      </c>
      <c r="E2213" s="3" t="n">
        <v>1771</v>
      </c>
      <c r="F2213" s="3" t="n">
        <v>1717.87</v>
      </c>
      <c r="G2213" s="3" t="n">
        <v>2059.9897</v>
      </c>
      <c r="H2213" s="3" t="n">
        <v>0.9</v>
      </c>
      <c r="I2213" s="3" t="n">
        <v>0</v>
      </c>
      <c r="J2213" s="3" t="n">
        <v>-0.9</v>
      </c>
      <c r="K2213" s="3" t="n">
        <v>1799.991</v>
      </c>
      <c r="L2213" s="3" t="n">
        <v>-1853.99073</v>
      </c>
      <c r="M2213" s="3" t="n">
        <v>-53.99973000000023</v>
      </c>
      <c r="N2213" s="3" t="n">
        <v>53.99973000000023</v>
      </c>
      <c r="O2213" s="3" t="n"/>
    </row>
    <row r="2214">
      <c r="A2214" s="2" t="n">
        <v>45384</v>
      </c>
      <c r="B2214" s="3" t="n">
        <v>4</v>
      </c>
      <c r="C2214" s="3" t="n">
        <v>3</v>
      </c>
      <c r="D2214" s="3" t="n">
        <v>2200</v>
      </c>
      <c r="E2214" s="3" t="n">
        <v>1771</v>
      </c>
      <c r="F2214" s="3" t="n">
        <v>1717.87</v>
      </c>
      <c r="G2214" s="3" t="n">
        <v>2266</v>
      </c>
      <c r="H2214" s="3" t="n">
        <v>1.01</v>
      </c>
      <c r="I2214" s="3" t="n">
        <v>0</v>
      </c>
      <c r="J2214" s="3" t="n">
        <v>-1.01</v>
      </c>
      <c r="K2214" s="3" t="n">
        <v>2222</v>
      </c>
      <c r="L2214" s="3" t="n">
        <v>-2288.66</v>
      </c>
      <c r="M2214" s="3" t="n">
        <v>-66.65999999999985</v>
      </c>
      <c r="N2214" s="3" t="n">
        <v>66.65999999999985</v>
      </c>
      <c r="O2214" s="3" t="n"/>
    </row>
    <row r="2215">
      <c r="A2215" s="2" t="n">
        <v>45384</v>
      </c>
      <c r="B2215" s="3" t="n">
        <v>4</v>
      </c>
      <c r="C2215" s="3" t="n">
        <v>4</v>
      </c>
      <c r="D2215" s="3" t="n">
        <v>2298.4</v>
      </c>
      <c r="E2215" s="3" t="n">
        <v>1698.4</v>
      </c>
      <c r="F2215" s="3" t="n">
        <v>1647.448</v>
      </c>
      <c r="G2215" s="3" t="n">
        <v>2367.352</v>
      </c>
      <c r="H2215" s="3" t="n">
        <v>1.15</v>
      </c>
      <c r="I2215" s="3" t="n">
        <v>0</v>
      </c>
      <c r="J2215" s="3" t="n">
        <v>-1.15</v>
      </c>
      <c r="K2215" s="3" t="n">
        <v>2643.16</v>
      </c>
      <c r="L2215" s="3" t="n">
        <v>-2722.4548</v>
      </c>
      <c r="M2215" s="3" t="n">
        <v>-79.29480000000012</v>
      </c>
      <c r="N2215" s="3" t="n">
        <v>79.29480000000012</v>
      </c>
      <c r="O2215" s="3" t="n"/>
    </row>
    <row r="2216">
      <c r="A2216" s="2" t="n">
        <v>45384</v>
      </c>
      <c r="B2216" s="3" t="n">
        <v>4</v>
      </c>
      <c r="C2216" s="3" t="n">
        <v>5</v>
      </c>
      <c r="D2216" s="3" t="n">
        <v>2498</v>
      </c>
      <c r="E2216" s="3" t="n">
        <v>1771</v>
      </c>
      <c r="F2216" s="3" t="n">
        <v>1717.87</v>
      </c>
      <c r="G2216" s="3" t="n">
        <v>2572.94</v>
      </c>
      <c r="H2216" s="3" t="n">
        <v>1.43</v>
      </c>
      <c r="I2216" s="3" t="n">
        <v>0</v>
      </c>
      <c r="J2216" s="3" t="n">
        <v>-1.43</v>
      </c>
      <c r="K2216" s="3" t="n">
        <v>3572.14</v>
      </c>
      <c r="L2216" s="3" t="n">
        <v>-3679.3042</v>
      </c>
      <c r="M2216" s="3" t="n">
        <v>-107.1642000000002</v>
      </c>
      <c r="N2216" s="3" t="n">
        <v>107.1642000000002</v>
      </c>
      <c r="O2216" s="3" t="n"/>
    </row>
    <row r="2217">
      <c r="A2217" s="2" t="n">
        <v>45384</v>
      </c>
      <c r="B2217" s="3" t="n">
        <v>4</v>
      </c>
      <c r="C2217" s="3" t="n">
        <v>6</v>
      </c>
      <c r="D2217" s="3" t="n">
        <v>2300</v>
      </c>
      <c r="E2217" s="3" t="n">
        <v>2550</v>
      </c>
      <c r="F2217" s="3" t="n">
        <v>2231</v>
      </c>
      <c r="G2217" s="3" t="n">
        <v>2626.5</v>
      </c>
      <c r="H2217" s="3" t="n">
        <v>1.68</v>
      </c>
      <c r="I2217" s="3" t="n">
        <v>0</v>
      </c>
      <c r="J2217" s="3" t="n">
        <v>-1.68</v>
      </c>
      <c r="K2217" s="3" t="n">
        <v>3864</v>
      </c>
      <c r="L2217" s="3" t="n">
        <v>-4412.52</v>
      </c>
      <c r="M2217" s="3" t="n">
        <v>-548.5199999999995</v>
      </c>
      <c r="N2217" s="3" t="n">
        <v>548.5199999999995</v>
      </c>
      <c r="O2217" s="3" t="n"/>
    </row>
    <row r="2218">
      <c r="A2218" s="2" t="n">
        <v>45384</v>
      </c>
      <c r="B2218" s="3" t="n">
        <v>4</v>
      </c>
      <c r="C2218" s="3" t="n">
        <v>7</v>
      </c>
      <c r="D2218" s="3" t="n">
        <v>2000.01</v>
      </c>
      <c r="E2218" s="3" t="n">
        <v>1400.01</v>
      </c>
      <c r="F2218" s="3" t="n">
        <v>1358.0097</v>
      </c>
      <c r="G2218" s="3" t="n">
        <v>2060.0103</v>
      </c>
      <c r="H2218" s="3" t="n">
        <v>1.72</v>
      </c>
      <c r="I2218" s="3" t="n">
        <v>1.46</v>
      </c>
      <c r="J2218" s="3" t="n">
        <v>-0.26</v>
      </c>
      <c r="K2218" s="3" t="n">
        <v>3440.0172</v>
      </c>
      <c r="L2218" s="3" t="n">
        <v>-535.602678</v>
      </c>
      <c r="M2218" s="3" t="n">
        <v>2904.414522</v>
      </c>
      <c r="N2218" s="3" t="n">
        <v>15.60007799999994</v>
      </c>
      <c r="O2218" s="3" t="n">
        <v>10.68498493150681</v>
      </c>
    </row>
    <row r="2219">
      <c r="A2219" s="2" t="n">
        <v>45384</v>
      </c>
      <c r="B2219" s="3" t="n">
        <v>4</v>
      </c>
      <c r="C2219" s="3" t="n">
        <v>8</v>
      </c>
      <c r="D2219" s="3" t="n">
        <v>1739.99</v>
      </c>
      <c r="E2219" s="3" t="n">
        <v>1639.99</v>
      </c>
      <c r="F2219" s="3" t="n">
        <v>1590.7903</v>
      </c>
      <c r="G2219" s="3" t="n">
        <v>1792.1897</v>
      </c>
      <c r="H2219" s="3" t="n">
        <v>1.65</v>
      </c>
      <c r="I2219" s="3" t="n">
        <v>8</v>
      </c>
      <c r="J2219" s="3" t="n">
        <v>6.35</v>
      </c>
      <c r="K2219" s="3" t="n">
        <v>2870.9835</v>
      </c>
      <c r="L2219" s="3" t="n">
        <v>10101.518405</v>
      </c>
      <c r="M2219" s="3" t="n">
        <v>12972.501905</v>
      </c>
      <c r="N2219" s="3" t="n">
        <v>947.4180950000009</v>
      </c>
      <c r="O2219" s="3" t="n">
        <v>118.4272618750001</v>
      </c>
    </row>
    <row r="2220">
      <c r="A2220" s="2" t="n">
        <v>45384</v>
      </c>
      <c r="B2220" s="3" t="n">
        <v>4</v>
      </c>
      <c r="C2220" s="3" t="n">
        <v>9</v>
      </c>
      <c r="D2220" s="3" t="n">
        <v>1441.39</v>
      </c>
      <c r="E2220" s="3" t="n">
        <v>841.39</v>
      </c>
      <c r="F2220" s="3" t="n">
        <v>816.1482999999999</v>
      </c>
      <c r="G2220" s="3" t="n">
        <v>1484.6317</v>
      </c>
      <c r="H2220" s="3" t="n">
        <v>1.58</v>
      </c>
      <c r="I2220" s="3" t="n">
        <v>7</v>
      </c>
      <c r="J2220" s="3" t="n">
        <v>5.42</v>
      </c>
      <c r="K2220" s="3" t="n">
        <v>2277.3962</v>
      </c>
      <c r="L2220" s="3" t="n">
        <v>4423.523786</v>
      </c>
      <c r="M2220" s="3" t="n">
        <v>6700.919986</v>
      </c>
      <c r="N2220" s="3" t="n">
        <v>3388.810014000002</v>
      </c>
      <c r="O2220" s="3" t="n">
        <v>484.1157162857145</v>
      </c>
    </row>
    <row r="2221">
      <c r="A2221" s="2" t="n">
        <v>45384</v>
      </c>
      <c r="B2221" s="3" t="n">
        <v>4</v>
      </c>
      <c r="C2221" s="3" t="n">
        <v>10</v>
      </c>
      <c r="D2221" s="3" t="n">
        <v>1300</v>
      </c>
      <c r="E2221" s="3" t="n">
        <v>675</v>
      </c>
      <c r="F2221" s="3" t="n">
        <v>654.75</v>
      </c>
      <c r="G2221" s="3" t="n">
        <v>1339</v>
      </c>
      <c r="H2221" s="3" t="n">
        <v>2.2</v>
      </c>
      <c r="I2221" s="3" t="n">
        <v>12.65</v>
      </c>
      <c r="J2221" s="3" t="n">
        <v>10.45</v>
      </c>
      <c r="K2221" s="3" t="n">
        <v>2860</v>
      </c>
      <c r="L2221" s="3" t="n">
        <v>6842.1375</v>
      </c>
      <c r="M2221" s="3" t="n">
        <v>9702.137500000001</v>
      </c>
      <c r="N2221" s="3" t="n">
        <v>6742.862499999999</v>
      </c>
      <c r="O2221" s="3" t="n">
        <v>533.0326086956521</v>
      </c>
    </row>
    <row r="2222">
      <c r="A2222" s="2" t="n">
        <v>45384</v>
      </c>
      <c r="B2222" s="3" t="n">
        <v>4</v>
      </c>
      <c r="C2222" s="3" t="n">
        <v>11</v>
      </c>
      <c r="D2222" s="3" t="n">
        <v>1000</v>
      </c>
      <c r="E2222" s="3" t="n">
        <v>1000</v>
      </c>
      <c r="F2222" s="3" t="n">
        <v>970</v>
      </c>
      <c r="G2222" s="3" t="n">
        <v>1030</v>
      </c>
      <c r="H2222" s="3" t="n">
        <v>3.54</v>
      </c>
      <c r="I2222" s="3" t="n">
        <v>12</v>
      </c>
      <c r="J2222" s="3" t="n">
        <v>8.460000000000001</v>
      </c>
      <c r="K2222" s="3" t="n">
        <v>3540</v>
      </c>
      <c r="L2222" s="3" t="n">
        <v>8206.200000000001</v>
      </c>
      <c r="M2222" s="3" t="n">
        <v>11746.2</v>
      </c>
      <c r="N2222" s="3" t="n">
        <v>253.7999999999993</v>
      </c>
      <c r="O2222" s="3" t="n">
        <v>21.14999999999994</v>
      </c>
    </row>
    <row r="2223">
      <c r="A2223" s="2" t="n">
        <v>45384</v>
      </c>
      <c r="B2223" s="3" t="n">
        <v>4</v>
      </c>
      <c r="C2223" s="3" t="n">
        <v>12</v>
      </c>
      <c r="D2223" s="3" t="n">
        <v>500</v>
      </c>
      <c r="E2223" s="3" t="n">
        <v>500</v>
      </c>
      <c r="F2223" s="3" t="n">
        <v>485</v>
      </c>
      <c r="G2223" s="3" t="n">
        <v>515</v>
      </c>
      <c r="H2223" s="3" t="n">
        <v>4.77</v>
      </c>
      <c r="I2223" s="3" t="n">
        <v>9</v>
      </c>
      <c r="J2223" s="3" t="n">
        <v>4.23</v>
      </c>
      <c r="K2223" s="3" t="n">
        <v>2385</v>
      </c>
      <c r="L2223" s="3" t="n">
        <v>2051.55</v>
      </c>
      <c r="M2223" s="3" t="n">
        <v>4436.55</v>
      </c>
      <c r="N2223" s="3" t="n">
        <v>63.44999999999982</v>
      </c>
      <c r="O2223" s="3" t="n">
        <v>7.049999999999979</v>
      </c>
    </row>
    <row r="2224">
      <c r="A2224" s="2" t="n">
        <v>45384</v>
      </c>
      <c r="B2224" s="3" t="n">
        <v>4</v>
      </c>
      <c r="C2224" s="3" t="n">
        <v>13</v>
      </c>
      <c r="D2224" s="3" t="n">
        <v>900</v>
      </c>
      <c r="E2224" s="3" t="n">
        <v>1650</v>
      </c>
      <c r="F2224" s="3" t="n">
        <v>873</v>
      </c>
      <c r="G2224" s="3" t="n">
        <v>1699.5</v>
      </c>
      <c r="H2224" s="3" t="n">
        <v>5.87</v>
      </c>
      <c r="I2224" s="3" t="n">
        <v>8</v>
      </c>
      <c r="J2224" s="3" t="n">
        <v>2.13</v>
      </c>
      <c r="K2224" s="3" t="n">
        <v>5283</v>
      </c>
      <c r="L2224" s="3" t="n">
        <v>1859.49</v>
      </c>
      <c r="M2224" s="3" t="n">
        <v>7142.49</v>
      </c>
      <c r="N2224" s="3" t="n">
        <v>57.51000000000022</v>
      </c>
      <c r="O2224" s="3" t="n">
        <v>7.188750000000027</v>
      </c>
    </row>
    <row r="2225">
      <c r="A2225" s="2" t="n">
        <v>45384</v>
      </c>
      <c r="B2225" s="3" t="n">
        <v>4</v>
      </c>
      <c r="C2225" s="3" t="n">
        <v>14</v>
      </c>
      <c r="D2225" s="3" t="n">
        <v>1274.62</v>
      </c>
      <c r="E2225" s="3" t="n">
        <v>2357</v>
      </c>
      <c r="F2225" s="3" t="n">
        <v>1236.3814</v>
      </c>
      <c r="G2225" s="3" t="n">
        <v>2427.71</v>
      </c>
      <c r="H2225" s="3" t="n">
        <v>7.48</v>
      </c>
      <c r="I2225" s="3" t="n">
        <v>9</v>
      </c>
      <c r="J2225" s="3" t="n">
        <v>1.52</v>
      </c>
      <c r="K2225" s="3" t="n">
        <v>9534.1576</v>
      </c>
      <c r="L2225" s="3" t="n">
        <v>1879.299727999999</v>
      </c>
      <c r="M2225" s="3" t="n">
        <v>11413.457328</v>
      </c>
      <c r="N2225" s="3" t="n">
        <v>58.12267199999769</v>
      </c>
      <c r="O2225" s="3" t="n">
        <v>6.45807466666641</v>
      </c>
    </row>
    <row r="2226">
      <c r="A2226" s="2" t="n">
        <v>45384</v>
      </c>
      <c r="B2226" s="3" t="n">
        <v>4</v>
      </c>
      <c r="C2226" s="3" t="n">
        <v>15</v>
      </c>
      <c r="D2226" s="3" t="n">
        <v>1000</v>
      </c>
      <c r="E2226" s="3" t="n">
        <v>1300</v>
      </c>
      <c r="F2226" s="3" t="n">
        <v>970</v>
      </c>
      <c r="G2226" s="3" t="n">
        <v>1339</v>
      </c>
      <c r="H2226" s="3" t="n">
        <v>9.81</v>
      </c>
      <c r="I2226" s="3" t="n">
        <v>10</v>
      </c>
      <c r="J2226" s="3" t="n">
        <v>0.1899999999999995</v>
      </c>
      <c r="K2226" s="3" t="n">
        <v>9810</v>
      </c>
      <c r="L2226" s="3" t="n">
        <v>184.2999999999995</v>
      </c>
      <c r="M2226" s="3" t="n">
        <v>9994.299999999999</v>
      </c>
      <c r="N2226" s="3" t="n">
        <v>5.700000000000728</v>
      </c>
      <c r="O2226" s="3" t="n">
        <v>0.5700000000000728</v>
      </c>
    </row>
    <row r="2227">
      <c r="A2227" s="2" t="n">
        <v>45384</v>
      </c>
      <c r="B2227" s="3" t="n">
        <v>4</v>
      </c>
      <c r="C2227" s="3" t="n">
        <v>16</v>
      </c>
      <c r="D2227" s="3" t="n">
        <v>1441.4</v>
      </c>
      <c r="E2227" s="3" t="n">
        <v>1662.13</v>
      </c>
      <c r="F2227" s="3" t="n">
        <v>1398.158</v>
      </c>
      <c r="G2227" s="3" t="n">
        <v>1711.9939</v>
      </c>
      <c r="H2227" s="3" t="n">
        <v>12.64</v>
      </c>
      <c r="I2227" s="3" t="n">
        <v>13</v>
      </c>
      <c r="J2227" s="3" t="n">
        <v>0.3599999999999994</v>
      </c>
      <c r="K2227" s="3" t="n">
        <v>18219.296</v>
      </c>
      <c r="L2227" s="3" t="n">
        <v>503.3368799999993</v>
      </c>
      <c r="M2227" s="3" t="n">
        <v>18722.63288</v>
      </c>
      <c r="N2227" s="3" t="n">
        <v>15.5671199999997</v>
      </c>
      <c r="O2227" s="3" t="n">
        <v>1.197470769230746</v>
      </c>
    </row>
    <row r="2228">
      <c r="A2228" s="2" t="n">
        <v>45384</v>
      </c>
      <c r="B2228" s="3" t="n">
        <v>4</v>
      </c>
      <c r="C2228" s="3" t="n">
        <v>17</v>
      </c>
      <c r="D2228" s="3" t="n">
        <v>2300</v>
      </c>
      <c r="E2228" s="3" t="n">
        <v>2397</v>
      </c>
      <c r="F2228" s="3" t="n">
        <v>2231</v>
      </c>
      <c r="G2228" s="3" t="n">
        <v>2468.91</v>
      </c>
      <c r="H2228" s="3" t="n">
        <v>15.94</v>
      </c>
      <c r="I2228" s="3" t="n">
        <v>15.34</v>
      </c>
      <c r="J2228" s="3" t="n">
        <v>-0.5999999999999996</v>
      </c>
      <c r="K2228" s="3" t="n">
        <v>36662</v>
      </c>
      <c r="L2228" s="3" t="n">
        <v>-1481.345999999999</v>
      </c>
      <c r="M2228" s="3" t="n">
        <v>35180.654</v>
      </c>
      <c r="N2228" s="3" t="n">
        <v>101.3459999999977</v>
      </c>
      <c r="O2228" s="3" t="n">
        <v>6.606649282920322</v>
      </c>
    </row>
    <row r="2229">
      <c r="A2229" s="2" t="n">
        <v>45384</v>
      </c>
      <c r="B2229" s="3" t="n">
        <v>4</v>
      </c>
      <c r="C2229" s="3" t="n">
        <v>18</v>
      </c>
      <c r="D2229" s="3" t="n">
        <v>2498</v>
      </c>
      <c r="E2229" s="3" t="n">
        <v>2663.04</v>
      </c>
      <c r="F2229" s="3" t="n">
        <v>2423.06</v>
      </c>
      <c r="G2229" s="3" t="n">
        <v>2742.9312</v>
      </c>
      <c r="H2229" s="3" t="n">
        <v>17.85</v>
      </c>
      <c r="I2229" s="3" t="n">
        <v>25</v>
      </c>
      <c r="J2229" s="3" t="n">
        <v>7.149999999999999</v>
      </c>
      <c r="K2229" s="3" t="n">
        <v>44589.3</v>
      </c>
      <c r="L2229" s="3" t="n">
        <v>17324.879</v>
      </c>
      <c r="M2229" s="3" t="n">
        <v>61914.179</v>
      </c>
      <c r="N2229" s="3" t="n">
        <v>535.8209999999963</v>
      </c>
      <c r="O2229" s="3" t="n">
        <v>21.43283999999985</v>
      </c>
    </row>
    <row r="2230">
      <c r="A2230" s="2" t="n">
        <v>45384</v>
      </c>
      <c r="B2230" s="3" t="n">
        <v>4</v>
      </c>
      <c r="C2230" s="3" t="n">
        <v>19</v>
      </c>
      <c r="D2230" s="3" t="n">
        <v>2599</v>
      </c>
      <c r="E2230" s="3" t="n">
        <v>2648</v>
      </c>
      <c r="F2230" s="3" t="n">
        <v>2521.03</v>
      </c>
      <c r="G2230" s="3" t="n">
        <v>2727.44</v>
      </c>
      <c r="H2230" s="3" t="n">
        <v>18.43</v>
      </c>
      <c r="I2230" s="3" t="n">
        <v>33</v>
      </c>
      <c r="J2230" s="3" t="n">
        <v>14.57</v>
      </c>
      <c r="K2230" s="3" t="n">
        <v>47899.57</v>
      </c>
      <c r="L2230" s="3" t="n">
        <v>36731.4071</v>
      </c>
      <c r="M2230" s="3" t="n">
        <v>84630.97709999999</v>
      </c>
      <c r="N2230" s="3" t="n">
        <v>1136.022900000011</v>
      </c>
      <c r="O2230" s="3" t="n">
        <v>34.42493636363669</v>
      </c>
    </row>
    <row r="2231">
      <c r="A2231" s="2" t="n">
        <v>45384</v>
      </c>
      <c r="B2231" s="3" t="n">
        <v>4</v>
      </c>
      <c r="C2231" s="3" t="n">
        <v>20</v>
      </c>
      <c r="D2231" s="3" t="n">
        <v>2650</v>
      </c>
      <c r="E2231" s="3" t="n">
        <v>2650</v>
      </c>
      <c r="F2231" s="3" t="n">
        <v>2570.5</v>
      </c>
      <c r="G2231" s="3" t="n">
        <v>2729.5</v>
      </c>
      <c r="H2231" s="3" t="n">
        <v>19.26</v>
      </c>
      <c r="I2231" s="3" t="n">
        <v>35</v>
      </c>
      <c r="J2231" s="3" t="n">
        <v>15.74</v>
      </c>
      <c r="K2231" s="3" t="n">
        <v>51039.00000000001</v>
      </c>
      <c r="L2231" s="3" t="n">
        <v>40459.67</v>
      </c>
      <c r="M2231" s="3" t="n">
        <v>91498.67000000001</v>
      </c>
      <c r="N2231" s="3" t="n">
        <v>1251.329999999987</v>
      </c>
      <c r="O2231" s="3" t="n">
        <v>35.75228571428535</v>
      </c>
    </row>
    <row r="2232">
      <c r="A2232" s="2" t="n">
        <v>45384</v>
      </c>
      <c r="B2232" s="3" t="n">
        <v>4</v>
      </c>
      <c r="C2232" s="3" t="n">
        <v>21</v>
      </c>
      <c r="D2232" s="3" t="n">
        <v>2422.01</v>
      </c>
      <c r="E2232" s="3" t="n">
        <v>2691</v>
      </c>
      <c r="F2232" s="3" t="n">
        <v>2349.3497</v>
      </c>
      <c r="G2232" s="3" t="n">
        <v>2771.73</v>
      </c>
      <c r="H2232" s="3" t="n">
        <v>21.61</v>
      </c>
      <c r="I2232" s="3" t="n">
        <v>37</v>
      </c>
      <c r="J2232" s="3" t="n">
        <v>15.39</v>
      </c>
      <c r="K2232" s="3" t="n">
        <v>52339.6361</v>
      </c>
      <c r="L2232" s="3" t="n">
        <v>36156.491883</v>
      </c>
      <c r="M2232" s="3" t="n">
        <v>88496.12798300001</v>
      </c>
      <c r="N2232" s="3" t="n">
        <v>1118.242016999997</v>
      </c>
      <c r="O2232" s="3" t="n">
        <v>30.22275721621613</v>
      </c>
    </row>
    <row r="2233">
      <c r="A2233" s="2" t="n">
        <v>45384</v>
      </c>
      <c r="B2233" s="3" t="n">
        <v>4</v>
      </c>
      <c r="C2233" s="3" t="n">
        <v>22</v>
      </c>
      <c r="D2233" s="3" t="n">
        <v>2350.01</v>
      </c>
      <c r="E2233" s="3" t="n">
        <v>2350.01</v>
      </c>
      <c r="F2233" s="3" t="n">
        <v>2279.5097</v>
      </c>
      <c r="G2233" s="3" t="n">
        <v>2420.5103</v>
      </c>
      <c r="H2233" s="3" t="n">
        <v>25.6</v>
      </c>
      <c r="I2233" s="3" t="n">
        <v>45</v>
      </c>
      <c r="J2233" s="3" t="n">
        <v>19.4</v>
      </c>
      <c r="K2233" s="3" t="n">
        <v>60160.25600000001</v>
      </c>
      <c r="L2233" s="3" t="n">
        <v>44222.48818</v>
      </c>
      <c r="M2233" s="3" t="n">
        <v>104382.74418</v>
      </c>
      <c r="N2233" s="3" t="n">
        <v>1367.705820000003</v>
      </c>
      <c r="O2233" s="3" t="n">
        <v>30.39346266666673</v>
      </c>
    </row>
    <row r="2234">
      <c r="A2234" s="2" t="n">
        <v>45384</v>
      </c>
      <c r="B2234" s="3" t="n">
        <v>4</v>
      </c>
      <c r="C2234" s="3" t="n">
        <v>23</v>
      </c>
      <c r="D2234" s="3" t="n">
        <v>2223</v>
      </c>
      <c r="E2234" s="3" t="n">
        <v>1771</v>
      </c>
      <c r="F2234" s="3" t="n">
        <v>1717.87</v>
      </c>
      <c r="G2234" s="3" t="n">
        <v>2289.69</v>
      </c>
      <c r="H2234" s="3" t="n">
        <v>29.54</v>
      </c>
      <c r="I2234" s="3" t="n">
        <v>62</v>
      </c>
      <c r="J2234" s="3" t="n">
        <v>32.46</v>
      </c>
      <c r="K2234" s="3" t="n">
        <v>65667.42</v>
      </c>
      <c r="L2234" s="3" t="n">
        <v>55762.0602</v>
      </c>
      <c r="M2234" s="3" t="n">
        <v>121429.4802</v>
      </c>
      <c r="N2234" s="3" t="n">
        <v>16396.51980000001</v>
      </c>
      <c r="O2234" s="3" t="n">
        <v>264.4599967741937</v>
      </c>
    </row>
    <row r="2235">
      <c r="A2235" s="2" t="n">
        <v>45385</v>
      </c>
      <c r="B2235" s="3" t="n">
        <v>4</v>
      </c>
      <c r="C2235" s="3" t="n">
        <v>0</v>
      </c>
      <c r="D2235" s="3" t="n">
        <v>2499.68</v>
      </c>
      <c r="E2235" s="3" t="n">
        <v>2596.68</v>
      </c>
      <c r="F2235" s="3" t="n">
        <v>2424.6896</v>
      </c>
      <c r="G2235" s="3" t="n">
        <v>2674.5804</v>
      </c>
      <c r="H2235" s="3" t="n">
        <v>41.84</v>
      </c>
      <c r="I2235" s="3" t="n">
        <v>60</v>
      </c>
      <c r="J2235" s="3" t="n">
        <v>18.16</v>
      </c>
      <c r="K2235" s="3" t="n">
        <v>104586.6112</v>
      </c>
      <c r="L2235" s="3" t="n">
        <v>44032.36313599999</v>
      </c>
      <c r="M2235" s="3" t="n">
        <v>148618.974336</v>
      </c>
      <c r="N2235" s="3" t="n">
        <v>1361.825664000004</v>
      </c>
      <c r="O2235" s="3" t="n">
        <v>22.69709440000006</v>
      </c>
    </row>
    <row r="2236">
      <c r="A2236" s="2" t="n">
        <v>45385</v>
      </c>
      <c r="B2236" s="3" t="n">
        <v>4</v>
      </c>
      <c r="C2236" s="3" t="n">
        <v>1</v>
      </c>
      <c r="D2236" s="3" t="n">
        <v>2400</v>
      </c>
      <c r="E2236" s="3" t="n">
        <v>1920</v>
      </c>
      <c r="F2236" s="3" t="n">
        <v>1862.4</v>
      </c>
      <c r="G2236" s="3" t="n">
        <v>2472</v>
      </c>
      <c r="H2236" s="3" t="n">
        <v>44.22</v>
      </c>
      <c r="I2236" s="3" t="n">
        <v>51</v>
      </c>
      <c r="J2236" s="3" t="n">
        <v>6.780000000000001</v>
      </c>
      <c r="K2236" s="3" t="n">
        <v>106128</v>
      </c>
      <c r="L2236" s="3" t="n">
        <v>12627.072</v>
      </c>
      <c r="M2236" s="3" t="n">
        <v>118755.072</v>
      </c>
      <c r="N2236" s="3" t="n">
        <v>3644.928</v>
      </c>
      <c r="O2236" s="3" t="n">
        <v>71.46917647058824</v>
      </c>
    </row>
    <row r="2237">
      <c r="A2237" s="2" t="n">
        <v>45385</v>
      </c>
      <c r="B2237" s="3" t="n">
        <v>4</v>
      </c>
      <c r="C2237" s="3" t="n">
        <v>2</v>
      </c>
      <c r="D2237" s="3" t="n">
        <v>1967.99</v>
      </c>
      <c r="E2237" s="3" t="n">
        <v>1771</v>
      </c>
      <c r="F2237" s="3" t="n">
        <v>1717.87</v>
      </c>
      <c r="G2237" s="3" t="n">
        <v>2027.0297</v>
      </c>
      <c r="H2237" s="3" t="n">
        <v>45.96</v>
      </c>
      <c r="I2237" s="3" t="n">
        <v>57</v>
      </c>
      <c r="J2237" s="3" t="n">
        <v>11.04</v>
      </c>
      <c r="K2237" s="3" t="n">
        <v>90448.8204</v>
      </c>
      <c r="L2237" s="3" t="n">
        <v>18965.2848</v>
      </c>
      <c r="M2237" s="3" t="n">
        <v>109414.1052</v>
      </c>
      <c r="N2237" s="3" t="n">
        <v>2761.324800000017</v>
      </c>
      <c r="O2237" s="3" t="n">
        <v>48.4442947368424</v>
      </c>
    </row>
    <row r="2238">
      <c r="A2238" s="2" t="n">
        <v>45385</v>
      </c>
      <c r="B2238" s="3" t="n">
        <v>4</v>
      </c>
      <c r="C2238" s="3" t="n">
        <v>3</v>
      </c>
      <c r="D2238" s="3" t="n">
        <v>2000</v>
      </c>
      <c r="E2238" s="3" t="n">
        <v>1900</v>
      </c>
      <c r="F2238" s="3" t="n">
        <v>1843</v>
      </c>
      <c r="G2238" s="3" t="n">
        <v>2060</v>
      </c>
      <c r="H2238" s="3" t="n">
        <v>48.26</v>
      </c>
      <c r="I2238" s="3" t="n">
        <v>62</v>
      </c>
      <c r="J2238" s="3" t="n">
        <v>13.74</v>
      </c>
      <c r="K2238" s="3" t="n">
        <v>96520</v>
      </c>
      <c r="L2238" s="3" t="n">
        <v>25322.82</v>
      </c>
      <c r="M2238" s="3" t="n">
        <v>121842.82</v>
      </c>
      <c r="N2238" s="3" t="n">
        <v>2157.179999999993</v>
      </c>
      <c r="O2238" s="3" t="n">
        <v>34.7932258064515</v>
      </c>
    </row>
    <row r="2239">
      <c r="A2239" s="2" t="n">
        <v>45385</v>
      </c>
      <c r="B2239" s="3" t="n">
        <v>4</v>
      </c>
      <c r="C2239" s="3" t="n">
        <v>4</v>
      </c>
      <c r="D2239" s="3" t="n">
        <v>2348.89</v>
      </c>
      <c r="E2239" s="3" t="n">
        <v>2348.89</v>
      </c>
      <c r="F2239" s="3" t="n">
        <v>2278.4233</v>
      </c>
      <c r="G2239" s="3" t="n">
        <v>2419.3567</v>
      </c>
      <c r="H2239" s="3" t="n">
        <v>50.49</v>
      </c>
      <c r="I2239" s="3" t="n">
        <v>62.24</v>
      </c>
      <c r="J2239" s="3" t="n">
        <v>11.75</v>
      </c>
      <c r="K2239" s="3" t="n">
        <v>118595.4561</v>
      </c>
      <c r="L2239" s="3" t="n">
        <v>26771.473775</v>
      </c>
      <c r="M2239" s="3" t="n">
        <v>145366.929875</v>
      </c>
      <c r="N2239" s="3" t="n">
        <v>827.9837249999982</v>
      </c>
      <c r="O2239" s="3" t="n">
        <v>13.30308041452439</v>
      </c>
    </row>
    <row r="2240">
      <c r="A2240" s="2" t="n">
        <v>45385</v>
      </c>
      <c r="B2240" s="3" t="n">
        <v>4</v>
      </c>
      <c r="C2240" s="3" t="n">
        <v>5</v>
      </c>
      <c r="D2240" s="3" t="n">
        <v>2320.88</v>
      </c>
      <c r="E2240" s="3" t="n">
        <v>2315.88</v>
      </c>
      <c r="F2240" s="3" t="n">
        <v>2246.4036</v>
      </c>
      <c r="G2240" s="3" t="n">
        <v>2390.5064</v>
      </c>
      <c r="H2240" s="3" t="n">
        <v>52.46</v>
      </c>
      <c r="I2240" s="3" t="n">
        <v>62</v>
      </c>
      <c r="J2240" s="3" t="n">
        <v>9.539999999999999</v>
      </c>
      <c r="K2240" s="3" t="n">
        <v>121753.3648</v>
      </c>
      <c r="L2240" s="3" t="n">
        <v>21430.690344</v>
      </c>
      <c r="M2240" s="3" t="n">
        <v>143184.055144</v>
      </c>
      <c r="N2240" s="3" t="n">
        <v>710.504855999985</v>
      </c>
      <c r="O2240" s="3" t="n">
        <v>11.45975574193524</v>
      </c>
    </row>
    <row r="2241">
      <c r="A2241" s="2" t="n">
        <v>45385</v>
      </c>
      <c r="B2241" s="3" t="n">
        <v>4</v>
      </c>
      <c r="C2241" s="3" t="n">
        <v>6</v>
      </c>
      <c r="D2241" s="3" t="n">
        <v>2398.39</v>
      </c>
      <c r="E2241" s="3" t="n">
        <v>2348.39</v>
      </c>
      <c r="F2241" s="3" t="n">
        <v>2277.9383</v>
      </c>
      <c r="G2241" s="3" t="n">
        <v>2470.3417</v>
      </c>
      <c r="H2241" s="3" t="n">
        <v>52.57</v>
      </c>
      <c r="I2241" s="3" t="n">
        <v>62.2</v>
      </c>
      <c r="J2241" s="3" t="n">
        <v>9.630000000000003</v>
      </c>
      <c r="K2241" s="3" t="n">
        <v>126083.3623</v>
      </c>
      <c r="L2241" s="3" t="n">
        <v>21936.545829</v>
      </c>
      <c r="M2241" s="3" t="n">
        <v>148019.908129</v>
      </c>
      <c r="N2241" s="3" t="n">
        <v>1159.949871000019</v>
      </c>
      <c r="O2241" s="3" t="n">
        <v>18.64871175241188</v>
      </c>
    </row>
    <row r="2242">
      <c r="A2242" s="2" t="n">
        <v>45385</v>
      </c>
      <c r="B2242" s="3" t="n">
        <v>4</v>
      </c>
      <c r="C2242" s="3" t="n">
        <v>7</v>
      </c>
      <c r="D2242" s="3" t="n">
        <v>1739.99</v>
      </c>
      <c r="E2242" s="3" t="n">
        <v>1690</v>
      </c>
      <c r="F2242" s="3" t="n">
        <v>1639.3</v>
      </c>
      <c r="G2242" s="3" t="n">
        <v>1792.1897</v>
      </c>
      <c r="H2242" s="3" t="n">
        <v>48.91</v>
      </c>
      <c r="I2242" s="3" t="n">
        <v>62.29</v>
      </c>
      <c r="J2242" s="3" t="n">
        <v>13.38</v>
      </c>
      <c r="K2242" s="3" t="n">
        <v>85102.91089999999</v>
      </c>
      <c r="L2242" s="3" t="n">
        <v>21933.834</v>
      </c>
      <c r="M2242" s="3" t="n">
        <v>107036.7449</v>
      </c>
      <c r="N2242" s="3" t="n">
        <v>1347.232200000013</v>
      </c>
      <c r="O2242" s="3" t="n">
        <v>21.62838657890533</v>
      </c>
    </row>
    <row r="2243">
      <c r="A2243" s="2" t="n">
        <v>45385</v>
      </c>
      <c r="B2243" s="3" t="n">
        <v>4</v>
      </c>
      <c r="C2243" s="3" t="n">
        <v>8</v>
      </c>
      <c r="D2243" s="3" t="n">
        <v>2400</v>
      </c>
      <c r="E2243" s="3" t="n">
        <v>1840</v>
      </c>
      <c r="F2243" s="3" t="n">
        <v>1784.8</v>
      </c>
      <c r="G2243" s="3" t="n">
        <v>2472</v>
      </c>
      <c r="H2243" s="3" t="n">
        <v>42.68</v>
      </c>
      <c r="I2243" s="3" t="n">
        <v>62</v>
      </c>
      <c r="J2243" s="3" t="n">
        <v>19.32</v>
      </c>
      <c r="K2243" s="3" t="n">
        <v>102432</v>
      </c>
      <c r="L2243" s="3" t="n">
        <v>34482.336</v>
      </c>
      <c r="M2243" s="3" t="n">
        <v>136914.336</v>
      </c>
      <c r="N2243" s="3" t="n">
        <v>11885.66399999999</v>
      </c>
      <c r="O2243" s="3" t="n">
        <v>191.704258064516</v>
      </c>
    </row>
    <row r="2244">
      <c r="A2244" s="2" t="n">
        <v>45385</v>
      </c>
      <c r="B2244" s="3" t="n">
        <v>4</v>
      </c>
      <c r="C2244" s="3" t="n">
        <v>9</v>
      </c>
      <c r="D2244" s="3" t="n">
        <v>2100.01</v>
      </c>
      <c r="E2244" s="3" t="n">
        <v>1836</v>
      </c>
      <c r="F2244" s="3" t="n">
        <v>1780.92</v>
      </c>
      <c r="G2244" s="3" t="n">
        <v>2163.0103</v>
      </c>
      <c r="H2244" s="3" t="n">
        <v>34.22</v>
      </c>
      <c r="I2244" s="3" t="n">
        <v>62</v>
      </c>
      <c r="J2244" s="3" t="n">
        <v>27.78</v>
      </c>
      <c r="K2244" s="3" t="n">
        <v>71862.3422</v>
      </c>
      <c r="L2244" s="3" t="n">
        <v>49473.95759999999</v>
      </c>
      <c r="M2244" s="3" t="n">
        <v>121336.2998</v>
      </c>
      <c r="N2244" s="3" t="n">
        <v>8864.320200000016</v>
      </c>
      <c r="O2244" s="3" t="n">
        <v>142.9729064516132</v>
      </c>
    </row>
    <row r="2245">
      <c r="A2245" s="2" t="n">
        <v>45385</v>
      </c>
      <c r="B2245" s="3" t="n">
        <v>4</v>
      </c>
      <c r="C2245" s="3" t="n">
        <v>10</v>
      </c>
      <c r="D2245" s="3" t="n">
        <v>1441.39</v>
      </c>
      <c r="E2245" s="3" t="n">
        <v>675</v>
      </c>
      <c r="F2245" s="3" t="n">
        <v>654.75</v>
      </c>
      <c r="G2245" s="3" t="n">
        <v>1484.6317</v>
      </c>
      <c r="H2245" s="3" t="n">
        <v>27.98</v>
      </c>
      <c r="I2245" s="3" t="n">
        <v>62</v>
      </c>
      <c r="J2245" s="3" t="n">
        <v>34.02</v>
      </c>
      <c r="K2245" s="3" t="n">
        <v>40330.09220000001</v>
      </c>
      <c r="L2245" s="3" t="n">
        <v>22274.595</v>
      </c>
      <c r="M2245" s="3" t="n">
        <v>62604.6872</v>
      </c>
      <c r="N2245" s="3" t="n">
        <v>26761.49280000001</v>
      </c>
      <c r="O2245" s="3" t="n">
        <v>431.6369806451614</v>
      </c>
    </row>
    <row r="2246">
      <c r="A2246" s="2" t="n">
        <v>45385</v>
      </c>
      <c r="B2246" s="3" t="n">
        <v>4</v>
      </c>
      <c r="C2246" s="3" t="n">
        <v>11</v>
      </c>
      <c r="D2246" s="3" t="n">
        <v>1441.4</v>
      </c>
      <c r="E2246" s="3" t="n">
        <v>450</v>
      </c>
      <c r="F2246" s="3" t="n">
        <v>436.5</v>
      </c>
      <c r="G2246" s="3" t="n">
        <v>1484.642</v>
      </c>
      <c r="H2246" s="3" t="n">
        <v>27.3</v>
      </c>
      <c r="I2246" s="3" t="n">
        <v>62</v>
      </c>
      <c r="J2246" s="3" t="n">
        <v>34.7</v>
      </c>
      <c r="K2246" s="3" t="n">
        <v>39350.22</v>
      </c>
      <c r="L2246" s="3" t="n">
        <v>15146.55</v>
      </c>
      <c r="M2246" s="3" t="n">
        <v>54496.77</v>
      </c>
      <c r="N2246" s="3" t="n">
        <v>34870.03</v>
      </c>
      <c r="O2246" s="3" t="n">
        <v>562.4198387096774</v>
      </c>
    </row>
    <row r="2247">
      <c r="A2247" s="2" t="n">
        <v>45385</v>
      </c>
      <c r="B2247" s="3" t="n">
        <v>4</v>
      </c>
      <c r="C2247" s="3" t="n">
        <v>12</v>
      </c>
      <c r="D2247" s="3" t="n">
        <v>1000</v>
      </c>
      <c r="E2247" s="3" t="n">
        <v>1.2</v>
      </c>
      <c r="F2247" s="3" t="n">
        <v>1.164</v>
      </c>
      <c r="G2247" s="3" t="n">
        <v>1030</v>
      </c>
      <c r="H2247" s="3" t="n">
        <v>27.36</v>
      </c>
      <c r="I2247" s="3" t="n">
        <v>62</v>
      </c>
      <c r="J2247" s="3" t="n">
        <v>34.64</v>
      </c>
      <c r="K2247" s="3" t="n">
        <v>27360</v>
      </c>
      <c r="L2247" s="3" t="n">
        <v>40.32096</v>
      </c>
      <c r="M2247" s="3" t="n">
        <v>27400.32096</v>
      </c>
      <c r="N2247" s="3" t="n">
        <v>34599.67904</v>
      </c>
      <c r="O2247" s="3" t="n">
        <v>558.0593393548387</v>
      </c>
    </row>
    <row r="2248">
      <c r="A2248" s="2" t="n">
        <v>45385</v>
      </c>
      <c r="B2248" s="3" t="n">
        <v>4</v>
      </c>
      <c r="C2248" s="3" t="n">
        <v>13</v>
      </c>
      <c r="D2248" s="3" t="n">
        <v>1441.4</v>
      </c>
      <c r="E2248" s="3" t="n">
        <v>699.99</v>
      </c>
      <c r="F2248" s="3" t="n">
        <v>678.9902999999999</v>
      </c>
      <c r="G2248" s="3" t="n">
        <v>1484.642</v>
      </c>
      <c r="H2248" s="3" t="n">
        <v>26.34</v>
      </c>
      <c r="I2248" s="3" t="n">
        <v>62</v>
      </c>
      <c r="J2248" s="3" t="n">
        <v>35.66</v>
      </c>
      <c r="K2248" s="3" t="n">
        <v>37966.476</v>
      </c>
      <c r="L2248" s="3" t="n">
        <v>24212.79409799999</v>
      </c>
      <c r="M2248" s="3" t="n">
        <v>62179.27009799999</v>
      </c>
      <c r="N2248" s="3" t="n">
        <v>27187.52990200001</v>
      </c>
      <c r="O2248" s="3" t="n">
        <v>438.5085468064518</v>
      </c>
    </row>
    <row r="2249">
      <c r="A2249" s="2" t="n">
        <v>45385</v>
      </c>
      <c r="B2249" s="3" t="n">
        <v>4</v>
      </c>
      <c r="C2249" s="3" t="n">
        <v>14</v>
      </c>
      <c r="D2249" s="3" t="n">
        <v>1441.4</v>
      </c>
      <c r="E2249" s="3" t="n">
        <v>1000</v>
      </c>
      <c r="F2249" s="3" t="n">
        <v>970</v>
      </c>
      <c r="G2249" s="3" t="n">
        <v>1484.642</v>
      </c>
      <c r="H2249" s="3" t="n">
        <v>25.03</v>
      </c>
      <c r="I2249" s="3" t="n">
        <v>60.27</v>
      </c>
      <c r="J2249" s="3" t="n">
        <v>35.24</v>
      </c>
      <c r="K2249" s="3" t="n">
        <v>36078.24200000001</v>
      </c>
      <c r="L2249" s="3" t="n">
        <v>34182.8</v>
      </c>
      <c r="M2249" s="3" t="n">
        <v>70261.04200000002</v>
      </c>
      <c r="N2249" s="3" t="n">
        <v>16612.136</v>
      </c>
      <c r="O2249" s="3" t="n">
        <v>275.6286046125767</v>
      </c>
    </row>
    <row r="2250">
      <c r="A2250" s="2" t="n">
        <v>45385</v>
      </c>
      <c r="B2250" s="3" t="n">
        <v>4</v>
      </c>
      <c r="C2250" s="3" t="n">
        <v>15</v>
      </c>
      <c r="D2250" s="3" t="n">
        <v>1450</v>
      </c>
      <c r="E2250" s="3" t="n">
        <v>950</v>
      </c>
      <c r="F2250" s="3" t="n">
        <v>921.5</v>
      </c>
      <c r="G2250" s="3" t="n">
        <v>1493.5</v>
      </c>
      <c r="H2250" s="3" t="n">
        <v>22.48</v>
      </c>
      <c r="I2250" s="3" t="n">
        <v>59.18</v>
      </c>
      <c r="J2250" s="3" t="n">
        <v>36.7</v>
      </c>
      <c r="K2250" s="3" t="n">
        <v>32596</v>
      </c>
      <c r="L2250" s="3" t="n">
        <v>33819.05</v>
      </c>
      <c r="M2250" s="3" t="n">
        <v>66415.05</v>
      </c>
      <c r="N2250" s="3" t="n">
        <v>19395.95</v>
      </c>
      <c r="O2250" s="3" t="n">
        <v>327.7450152078404</v>
      </c>
    </row>
    <row r="2251">
      <c r="A2251" s="2" t="n">
        <v>45385</v>
      </c>
      <c r="B2251" s="3" t="n">
        <v>4</v>
      </c>
      <c r="C2251" s="3" t="n">
        <v>16</v>
      </c>
      <c r="D2251" s="3" t="n">
        <v>1441.41</v>
      </c>
      <c r="E2251" s="3" t="n">
        <v>2500</v>
      </c>
      <c r="F2251" s="3" t="n">
        <v>1398.1677</v>
      </c>
      <c r="G2251" s="3" t="n">
        <v>2575</v>
      </c>
      <c r="H2251" s="3" t="n">
        <v>18.97</v>
      </c>
      <c r="I2251" s="3" t="n">
        <v>46.69</v>
      </c>
      <c r="J2251" s="3" t="n">
        <v>27.72</v>
      </c>
      <c r="K2251" s="3" t="n">
        <v>27343.5477</v>
      </c>
      <c r="L2251" s="3" t="n">
        <v>38757.208644</v>
      </c>
      <c r="M2251" s="3" t="n">
        <v>66100.75634399999</v>
      </c>
      <c r="N2251" s="3" t="n">
        <v>1198.676556000006</v>
      </c>
      <c r="O2251" s="3" t="n">
        <v>25.67308965517254</v>
      </c>
    </row>
    <row r="2252">
      <c r="A2252" s="2" t="n">
        <v>45385</v>
      </c>
      <c r="B2252" s="3" t="n">
        <v>4</v>
      </c>
      <c r="C2252" s="3" t="n">
        <v>17</v>
      </c>
      <c r="D2252" s="3" t="n">
        <v>2306.37</v>
      </c>
      <c r="E2252" s="3" t="n">
        <v>2398</v>
      </c>
      <c r="F2252" s="3" t="n">
        <v>2237.1789</v>
      </c>
      <c r="G2252" s="3" t="n">
        <v>2469.94</v>
      </c>
      <c r="H2252" s="3" t="n">
        <v>14.69</v>
      </c>
      <c r="I2252" s="3" t="n">
        <v>37</v>
      </c>
      <c r="J2252" s="3" t="n">
        <v>22.31</v>
      </c>
      <c r="K2252" s="3" t="n">
        <v>33880.5753</v>
      </c>
      <c r="L2252" s="3" t="n">
        <v>49911.461259</v>
      </c>
      <c r="M2252" s="3" t="n">
        <v>83792.036559</v>
      </c>
      <c r="N2252" s="3" t="n">
        <v>1543.653441000002</v>
      </c>
      <c r="O2252" s="3" t="n">
        <v>41.72036327027033</v>
      </c>
    </row>
    <row r="2253">
      <c r="A2253" s="2" t="n">
        <v>45385</v>
      </c>
      <c r="B2253" s="3" t="n">
        <v>4</v>
      </c>
      <c r="C2253" s="3" t="n">
        <v>18</v>
      </c>
      <c r="D2253" s="3" t="n">
        <v>2599.99</v>
      </c>
      <c r="E2253" s="3" t="n">
        <v>1843</v>
      </c>
      <c r="F2253" s="3" t="n">
        <v>1787.71</v>
      </c>
      <c r="G2253" s="3" t="n">
        <v>2677.9897</v>
      </c>
      <c r="H2253" s="3" t="n">
        <v>9.94</v>
      </c>
      <c r="I2253" s="3" t="n">
        <v>19</v>
      </c>
      <c r="J2253" s="3" t="n">
        <v>9.06</v>
      </c>
      <c r="K2253" s="3" t="n">
        <v>25843.9006</v>
      </c>
      <c r="L2253" s="3" t="n">
        <v>16196.6526</v>
      </c>
      <c r="M2253" s="3" t="n">
        <v>42040.55319999999</v>
      </c>
      <c r="N2253" s="3" t="n">
        <v>7359.256800000003</v>
      </c>
      <c r="O2253" s="3" t="n">
        <v>387.3293052631581</v>
      </c>
    </row>
    <row r="2254">
      <c r="A2254" s="2" t="n">
        <v>45385</v>
      </c>
      <c r="B2254" s="3" t="n">
        <v>4</v>
      </c>
      <c r="C2254" s="3" t="n">
        <v>19</v>
      </c>
      <c r="D2254" s="3" t="n">
        <v>2450.01</v>
      </c>
      <c r="E2254" s="3" t="n">
        <v>2691</v>
      </c>
      <c r="F2254" s="3" t="n">
        <v>2376.5097</v>
      </c>
      <c r="G2254" s="3" t="n">
        <v>2771.73</v>
      </c>
      <c r="H2254" s="3" t="n">
        <v>5.88</v>
      </c>
      <c r="I2254" s="3" t="n">
        <v>21.46</v>
      </c>
      <c r="J2254" s="3" t="n">
        <v>15.58</v>
      </c>
      <c r="K2254" s="3" t="n">
        <v>14406.0588</v>
      </c>
      <c r="L2254" s="3" t="n">
        <v>37026.02112600001</v>
      </c>
      <c r="M2254" s="3" t="n">
        <v>51432.07992600001</v>
      </c>
      <c r="N2254" s="3" t="n">
        <v>1145.134674000001</v>
      </c>
      <c r="O2254" s="3" t="n">
        <v>53.36135479962725</v>
      </c>
    </row>
    <row r="2255">
      <c r="A2255" s="2" t="n">
        <v>45385</v>
      </c>
      <c r="B2255" s="3" t="n">
        <v>4</v>
      </c>
      <c r="C2255" s="3" t="n">
        <v>20</v>
      </c>
      <c r="D2255" s="3" t="n">
        <v>2661.99</v>
      </c>
      <c r="E2255" s="3" t="n">
        <v>2691.01</v>
      </c>
      <c r="F2255" s="3" t="n">
        <v>2582.1303</v>
      </c>
      <c r="G2255" s="3" t="n">
        <v>2771.7403</v>
      </c>
      <c r="H2255" s="3" t="n">
        <v>3.06</v>
      </c>
      <c r="I2255" s="3" t="n">
        <v>23.43</v>
      </c>
      <c r="J2255" s="3" t="n">
        <v>20.37</v>
      </c>
      <c r="K2255" s="3" t="n">
        <v>8145.689399999999</v>
      </c>
      <c r="L2255" s="3" t="n">
        <v>52597.994211</v>
      </c>
      <c r="M2255" s="3" t="n">
        <v>60743.683611</v>
      </c>
      <c r="N2255" s="3" t="n">
        <v>1626.742088999992</v>
      </c>
      <c r="O2255" s="3" t="n">
        <v>69.42988002560786</v>
      </c>
    </row>
    <row r="2256">
      <c r="A2256" s="2" t="n">
        <v>45385</v>
      </c>
      <c r="B2256" s="3" t="n">
        <v>4</v>
      </c>
      <c r="C2256" s="3" t="n">
        <v>21</v>
      </c>
      <c r="D2256" s="3" t="n">
        <v>2501.99</v>
      </c>
      <c r="E2256" s="3" t="n">
        <v>2691.01</v>
      </c>
      <c r="F2256" s="3" t="n">
        <v>2426.9303</v>
      </c>
      <c r="G2256" s="3" t="n">
        <v>2771.7403</v>
      </c>
      <c r="H2256" s="3" t="n">
        <v>1.59</v>
      </c>
      <c r="I2256" s="3" t="n">
        <v>15.36</v>
      </c>
      <c r="J2256" s="3" t="n">
        <v>13.77</v>
      </c>
      <c r="K2256" s="3" t="n">
        <v>3978.1641</v>
      </c>
      <c r="L2256" s="3" t="n">
        <v>33418.83023099999</v>
      </c>
      <c r="M2256" s="3" t="n">
        <v>37396.99433099999</v>
      </c>
      <c r="N2256" s="3" t="n">
        <v>1033.572069000002</v>
      </c>
      <c r="O2256" s="3" t="n">
        <v>67.28984824218762</v>
      </c>
    </row>
    <row r="2257">
      <c r="A2257" s="2" t="n">
        <v>45385</v>
      </c>
      <c r="B2257" s="3" t="n">
        <v>4</v>
      </c>
      <c r="C2257" s="3" t="n">
        <v>22</v>
      </c>
      <c r="D2257" s="3" t="n">
        <v>2348.89</v>
      </c>
      <c r="E2257" s="3" t="n">
        <v>2348.89</v>
      </c>
      <c r="F2257" s="3" t="n">
        <v>2278.4233</v>
      </c>
      <c r="G2257" s="3" t="n">
        <v>2419.3567</v>
      </c>
      <c r="H2257" s="3" t="n">
        <v>1.28</v>
      </c>
      <c r="I2257" s="3" t="n">
        <v>8.92</v>
      </c>
      <c r="J2257" s="3" t="n">
        <v>7.64</v>
      </c>
      <c r="K2257" s="3" t="n">
        <v>3006.5792</v>
      </c>
      <c r="L2257" s="3" t="n">
        <v>17407.154012</v>
      </c>
      <c r="M2257" s="3" t="n">
        <v>20413.733212</v>
      </c>
      <c r="N2257" s="3" t="n">
        <v>538.3655880000006</v>
      </c>
      <c r="O2257" s="3" t="n">
        <v>60.35488654708526</v>
      </c>
    </row>
    <row r="2258">
      <c r="A2258" s="2" t="n">
        <v>45385</v>
      </c>
      <c r="B2258" s="3" t="n">
        <v>4</v>
      </c>
      <c r="C2258" s="3" t="n">
        <v>23</v>
      </c>
      <c r="D2258" s="3" t="n">
        <v>2241.32</v>
      </c>
      <c r="E2258" s="3" t="n">
        <v>2236.32</v>
      </c>
      <c r="F2258" s="3" t="n">
        <v>2169.2304</v>
      </c>
      <c r="G2258" s="3" t="n">
        <v>2308.5596</v>
      </c>
      <c r="H2258" s="3" t="n">
        <v>1.59</v>
      </c>
      <c r="I2258" s="3" t="n">
        <v>3.83</v>
      </c>
      <c r="J2258" s="3" t="n">
        <v>2.24</v>
      </c>
      <c r="K2258" s="3" t="n">
        <v>3563.698800000001</v>
      </c>
      <c r="L2258" s="3" t="n">
        <v>4859.076096000001</v>
      </c>
      <c r="M2258" s="3" t="n">
        <v>8422.774896000001</v>
      </c>
      <c r="N2258" s="3" t="n">
        <v>161.4807039999996</v>
      </c>
      <c r="O2258" s="3" t="n">
        <v>42.1620637075717</v>
      </c>
    </row>
    <row r="2259">
      <c r="A2259" s="2" t="n">
        <v>45386</v>
      </c>
      <c r="B2259" s="3" t="n">
        <v>4</v>
      </c>
      <c r="C2259" s="3" t="n">
        <v>0</v>
      </c>
      <c r="D2259" s="3" t="n">
        <v>2400.63</v>
      </c>
      <c r="E2259" s="3" t="n">
        <v>2400.63</v>
      </c>
      <c r="F2259" s="3" t="n">
        <v>2328.6111</v>
      </c>
      <c r="G2259" s="3" t="n">
        <v>2472.6489</v>
      </c>
      <c r="H2259" s="3" t="n">
        <v>1.82</v>
      </c>
      <c r="I2259" s="3" t="n">
        <v>4</v>
      </c>
      <c r="J2259" s="3" t="n">
        <v>2.18</v>
      </c>
      <c r="K2259" s="3" t="n">
        <v>4369.1466</v>
      </c>
      <c r="L2259" s="3" t="n">
        <v>5076.372197999999</v>
      </c>
      <c r="M2259" s="3" t="n">
        <v>9445.518797999999</v>
      </c>
      <c r="N2259" s="3" t="n">
        <v>157.0012020000013</v>
      </c>
      <c r="O2259" s="3" t="n">
        <v>39.25030050000032</v>
      </c>
    </row>
    <row r="2260">
      <c r="A2260" s="2" t="n">
        <v>45386</v>
      </c>
      <c r="B2260" s="3" t="n">
        <v>4</v>
      </c>
      <c r="C2260" s="3" t="n">
        <v>1</v>
      </c>
      <c r="D2260" s="3" t="n">
        <v>2324.99</v>
      </c>
      <c r="E2260" s="3" t="n">
        <v>2380</v>
      </c>
      <c r="F2260" s="3" t="n">
        <v>2255.2403</v>
      </c>
      <c r="G2260" s="3" t="n">
        <v>2451.4</v>
      </c>
      <c r="H2260" s="3" t="n">
        <v>2.85</v>
      </c>
      <c r="I2260" s="3" t="n">
        <v>9</v>
      </c>
      <c r="J2260" s="3" t="n">
        <v>6.15</v>
      </c>
      <c r="K2260" s="3" t="n">
        <v>6626.2215</v>
      </c>
      <c r="L2260" s="3" t="n">
        <v>13869.727845</v>
      </c>
      <c r="M2260" s="3" t="n">
        <v>20495.949345</v>
      </c>
      <c r="N2260" s="3" t="n">
        <v>428.9606549999953</v>
      </c>
      <c r="O2260" s="3" t="n">
        <v>47.66229499999948</v>
      </c>
    </row>
    <row r="2261">
      <c r="A2261" s="2" t="n">
        <v>45386</v>
      </c>
      <c r="B2261" s="3" t="n">
        <v>4</v>
      </c>
      <c r="C2261" s="3" t="n">
        <v>2</v>
      </c>
      <c r="D2261" s="3" t="n">
        <v>2000</v>
      </c>
      <c r="E2261" s="3" t="n">
        <v>2400</v>
      </c>
      <c r="F2261" s="3" t="n">
        <v>1940</v>
      </c>
      <c r="G2261" s="3" t="n">
        <v>2472</v>
      </c>
      <c r="H2261" s="3" t="n">
        <v>3.43</v>
      </c>
      <c r="I2261" s="3" t="n">
        <v>13</v>
      </c>
      <c r="J2261" s="3" t="n">
        <v>9.57</v>
      </c>
      <c r="K2261" s="3" t="n">
        <v>6860</v>
      </c>
      <c r="L2261" s="3" t="n">
        <v>18565.8</v>
      </c>
      <c r="M2261" s="3" t="n">
        <v>25425.8</v>
      </c>
      <c r="N2261" s="3" t="n">
        <v>574.2000000000007</v>
      </c>
      <c r="O2261" s="3" t="n">
        <v>44.16923076923082</v>
      </c>
    </row>
    <row r="2262">
      <c r="A2262" s="2" t="n">
        <v>45386</v>
      </c>
      <c r="B2262" s="3" t="n">
        <v>4</v>
      </c>
      <c r="C2262" s="3" t="n">
        <v>3</v>
      </c>
      <c r="D2262" s="3" t="n">
        <v>2300.01</v>
      </c>
      <c r="E2262" s="3" t="n">
        <v>2400</v>
      </c>
      <c r="F2262" s="3" t="n">
        <v>2231.0097</v>
      </c>
      <c r="G2262" s="3" t="n">
        <v>2472</v>
      </c>
      <c r="H2262" s="3" t="n">
        <v>3.34</v>
      </c>
      <c r="I2262" s="3" t="n">
        <v>13.31</v>
      </c>
      <c r="J2262" s="3" t="n">
        <v>9.970000000000001</v>
      </c>
      <c r="K2262" s="3" t="n">
        <v>7682.0334</v>
      </c>
      <c r="L2262" s="3" t="n">
        <v>22243.166709</v>
      </c>
      <c r="M2262" s="3" t="n">
        <v>29925.200109</v>
      </c>
      <c r="N2262" s="3" t="n">
        <v>687.9329910000015</v>
      </c>
      <c r="O2262" s="3" t="n">
        <v>51.6854238166793</v>
      </c>
    </row>
    <row r="2263">
      <c r="A2263" s="2" t="n">
        <v>45386</v>
      </c>
      <c r="B2263" s="3" t="n">
        <v>4</v>
      </c>
      <c r="C2263" s="3" t="n">
        <v>4</v>
      </c>
      <c r="D2263" s="3" t="n">
        <v>2149.6</v>
      </c>
      <c r="E2263" s="3" t="n">
        <v>2400</v>
      </c>
      <c r="F2263" s="3" t="n">
        <v>2085.112</v>
      </c>
      <c r="G2263" s="3" t="n">
        <v>2472</v>
      </c>
      <c r="H2263" s="3" t="n">
        <v>3.45</v>
      </c>
      <c r="I2263" s="3" t="n">
        <v>20</v>
      </c>
      <c r="J2263" s="3" t="n">
        <v>16.55</v>
      </c>
      <c r="K2263" s="3" t="n">
        <v>7416.12</v>
      </c>
      <c r="L2263" s="3" t="n">
        <v>34508.6036</v>
      </c>
      <c r="M2263" s="3" t="n">
        <v>41924.7236</v>
      </c>
      <c r="N2263" s="3" t="n">
        <v>1067.276399999995</v>
      </c>
      <c r="O2263" s="3" t="n">
        <v>53.36381999999976</v>
      </c>
    </row>
    <row r="2264">
      <c r="A2264" s="2" t="n">
        <v>45386</v>
      </c>
      <c r="B2264" s="3" t="n">
        <v>4</v>
      </c>
      <c r="C2264" s="3" t="n">
        <v>5</v>
      </c>
      <c r="D2264" s="3" t="n">
        <v>2290</v>
      </c>
      <c r="E2264" s="3" t="n">
        <v>2400</v>
      </c>
      <c r="F2264" s="3" t="n">
        <v>2221.3</v>
      </c>
      <c r="G2264" s="3" t="n">
        <v>2472</v>
      </c>
      <c r="H2264" s="3" t="n">
        <v>4.6</v>
      </c>
      <c r="I2264" s="3" t="n">
        <v>18.31</v>
      </c>
      <c r="J2264" s="3" t="n">
        <v>13.71</v>
      </c>
      <c r="K2264" s="3" t="n">
        <v>10534</v>
      </c>
      <c r="L2264" s="3" t="n">
        <v>30454.02299999999</v>
      </c>
      <c r="M2264" s="3" t="n">
        <v>40988.02299999999</v>
      </c>
      <c r="N2264" s="3" t="n">
        <v>941.8770000000004</v>
      </c>
      <c r="O2264" s="3" t="n">
        <v>51.44057891862373</v>
      </c>
    </row>
    <row r="2265">
      <c r="A2265" s="2" t="n">
        <v>45386</v>
      </c>
      <c r="B2265" s="3" t="n">
        <v>4</v>
      </c>
      <c r="C2265" s="3" t="n">
        <v>6</v>
      </c>
      <c r="D2265" s="3" t="n">
        <v>2250</v>
      </c>
      <c r="E2265" s="3" t="n">
        <v>2500</v>
      </c>
      <c r="F2265" s="3" t="n">
        <v>2182.5</v>
      </c>
      <c r="G2265" s="3" t="n">
        <v>2575</v>
      </c>
      <c r="H2265" s="3" t="n">
        <v>6.53</v>
      </c>
      <c r="I2265" s="3" t="n">
        <v>22.09</v>
      </c>
      <c r="J2265" s="3" t="n">
        <v>15.56</v>
      </c>
      <c r="K2265" s="3" t="n">
        <v>14692.5</v>
      </c>
      <c r="L2265" s="3" t="n">
        <v>33959.7</v>
      </c>
      <c r="M2265" s="3" t="n">
        <v>48652.2</v>
      </c>
      <c r="N2265" s="3" t="n">
        <v>1050.300000000003</v>
      </c>
      <c r="O2265" s="3" t="n">
        <v>47.5464010864646</v>
      </c>
    </row>
    <row r="2266">
      <c r="A2266" s="2" t="n">
        <v>45386</v>
      </c>
      <c r="B2266" s="3" t="n">
        <v>4</v>
      </c>
      <c r="C2266" s="3" t="n">
        <v>7</v>
      </c>
      <c r="D2266" s="3" t="n">
        <v>1749.98</v>
      </c>
      <c r="E2266" s="3" t="n">
        <v>2500</v>
      </c>
      <c r="F2266" s="3" t="n">
        <v>1697.4806</v>
      </c>
      <c r="G2266" s="3" t="n">
        <v>2575</v>
      </c>
      <c r="H2266" s="3" t="n">
        <v>8.66</v>
      </c>
      <c r="I2266" s="3" t="n">
        <v>25.11</v>
      </c>
      <c r="J2266" s="3" t="n">
        <v>16.45</v>
      </c>
      <c r="K2266" s="3" t="n">
        <v>15154.8268</v>
      </c>
      <c r="L2266" s="3" t="n">
        <v>27923.55587</v>
      </c>
      <c r="M2266" s="3" t="n">
        <v>43078.38267</v>
      </c>
      <c r="N2266" s="3" t="n">
        <v>863.6151299999983</v>
      </c>
      <c r="O2266" s="3" t="n">
        <v>34.39327479091989</v>
      </c>
    </row>
    <row r="2267">
      <c r="A2267" s="2" t="n">
        <v>45386</v>
      </c>
      <c r="B2267" s="3" t="n">
        <v>4</v>
      </c>
      <c r="C2267" s="3" t="n">
        <v>8</v>
      </c>
      <c r="D2267" s="3" t="n">
        <v>2427.22</v>
      </c>
      <c r="E2267" s="3" t="n">
        <v>2427.22</v>
      </c>
      <c r="F2267" s="3" t="n">
        <v>2354.4034</v>
      </c>
      <c r="G2267" s="3" t="n">
        <v>2500.0366</v>
      </c>
      <c r="H2267" s="3" t="n">
        <v>10.24</v>
      </c>
      <c r="I2267" s="3" t="n">
        <v>28.72</v>
      </c>
      <c r="J2267" s="3" t="n">
        <v>18.48</v>
      </c>
      <c r="K2267" s="3" t="n">
        <v>24854.7328</v>
      </c>
      <c r="L2267" s="3" t="n">
        <v>43509.37483199999</v>
      </c>
      <c r="M2267" s="3" t="n">
        <v>68364.10763199998</v>
      </c>
      <c r="N2267" s="3" t="n">
        <v>1345.650768000007</v>
      </c>
      <c r="O2267" s="3" t="n">
        <v>46.85413537604481</v>
      </c>
    </row>
    <row r="2268">
      <c r="A2268" s="2" t="n">
        <v>45386</v>
      </c>
      <c r="B2268" s="3" t="n">
        <v>4</v>
      </c>
      <c r="C2268" s="3" t="n">
        <v>9</v>
      </c>
      <c r="D2268" s="3" t="n">
        <v>2289.99</v>
      </c>
      <c r="E2268" s="3" t="n">
        <v>2395.99</v>
      </c>
      <c r="F2268" s="3" t="n">
        <v>2221.2903</v>
      </c>
      <c r="G2268" s="3" t="n">
        <v>2467.8697</v>
      </c>
      <c r="H2268" s="3" t="n">
        <v>10.79</v>
      </c>
      <c r="I2268" s="3" t="n">
        <v>27</v>
      </c>
      <c r="J2268" s="3" t="n">
        <v>16.21</v>
      </c>
      <c r="K2268" s="3" t="n">
        <v>24708.9921</v>
      </c>
      <c r="L2268" s="3" t="n">
        <v>36007.11576299999</v>
      </c>
      <c r="M2268" s="3" t="n">
        <v>60716.10786299999</v>
      </c>
      <c r="N2268" s="3" t="n">
        <v>1113.622137000006</v>
      </c>
      <c r="O2268" s="3" t="n">
        <v>41.24526433333354</v>
      </c>
    </row>
    <row r="2269">
      <c r="A2269" s="2" t="n">
        <v>45386</v>
      </c>
      <c r="B2269" s="3" t="n">
        <v>4</v>
      </c>
      <c r="C2269" s="3" t="n">
        <v>10</v>
      </c>
      <c r="D2269" s="3" t="n">
        <v>2196.01</v>
      </c>
      <c r="E2269" s="3" t="n">
        <v>2000</v>
      </c>
      <c r="F2269" s="3" t="n">
        <v>1940</v>
      </c>
      <c r="G2269" s="3" t="n">
        <v>2261.8903</v>
      </c>
      <c r="H2269" s="3" t="n">
        <v>14.6</v>
      </c>
      <c r="I2269" s="3" t="n">
        <v>33</v>
      </c>
      <c r="J2269" s="3" t="n">
        <v>18.4</v>
      </c>
      <c r="K2269" s="3" t="n">
        <v>32061.746</v>
      </c>
      <c r="L2269" s="3" t="n">
        <v>35696</v>
      </c>
      <c r="M2269" s="3" t="n">
        <v>67757.746</v>
      </c>
      <c r="N2269" s="3" t="n">
        <v>4710.584000000003</v>
      </c>
      <c r="O2269" s="3" t="n">
        <v>142.7449696969698</v>
      </c>
    </row>
    <row r="2270">
      <c r="A2270" s="2" t="n">
        <v>45386</v>
      </c>
      <c r="B2270" s="3" t="n">
        <v>4</v>
      </c>
      <c r="C2270" s="3" t="n">
        <v>11</v>
      </c>
      <c r="D2270" s="3" t="n">
        <v>1950</v>
      </c>
      <c r="E2270" s="3" t="n">
        <v>1900</v>
      </c>
      <c r="F2270" s="3" t="n">
        <v>1843</v>
      </c>
      <c r="G2270" s="3" t="n">
        <v>2008.5</v>
      </c>
      <c r="H2270" s="3" t="n">
        <v>23.2</v>
      </c>
      <c r="I2270" s="3" t="n">
        <v>32</v>
      </c>
      <c r="J2270" s="3" t="n">
        <v>8.800000000000001</v>
      </c>
      <c r="K2270" s="3" t="n">
        <v>45240</v>
      </c>
      <c r="L2270" s="3" t="n">
        <v>16218.4</v>
      </c>
      <c r="M2270" s="3" t="n">
        <v>61458.4</v>
      </c>
      <c r="N2270" s="3" t="n">
        <v>941.5999999999985</v>
      </c>
      <c r="O2270" s="3" t="n">
        <v>29.42499999999995</v>
      </c>
    </row>
    <row r="2271">
      <c r="A2271" s="2" t="n">
        <v>45386</v>
      </c>
      <c r="B2271" s="3" t="n">
        <v>4</v>
      </c>
      <c r="C2271" s="3" t="n">
        <v>12</v>
      </c>
      <c r="D2271" s="3" t="n">
        <v>1042.01</v>
      </c>
      <c r="E2271" s="3" t="n">
        <v>699.99</v>
      </c>
      <c r="F2271" s="3" t="n">
        <v>678.9902999999999</v>
      </c>
      <c r="G2271" s="3" t="n">
        <v>1073.2703</v>
      </c>
      <c r="H2271" s="3" t="n">
        <v>30.97</v>
      </c>
      <c r="I2271" s="3" t="n">
        <v>39</v>
      </c>
      <c r="J2271" s="3" t="n">
        <v>8.030000000000001</v>
      </c>
      <c r="K2271" s="3" t="n">
        <v>32271.0497</v>
      </c>
      <c r="L2271" s="3" t="n">
        <v>5452.292109</v>
      </c>
      <c r="M2271" s="3" t="n">
        <v>37723.341809</v>
      </c>
      <c r="N2271" s="3" t="n">
        <v>2915.048191000002</v>
      </c>
      <c r="O2271" s="3" t="n">
        <v>74.74482541025645</v>
      </c>
    </row>
    <row r="2272">
      <c r="A2272" s="2" t="n">
        <v>45386</v>
      </c>
      <c r="B2272" s="3" t="n">
        <v>4</v>
      </c>
      <c r="C2272" s="3" t="n">
        <v>13</v>
      </c>
      <c r="D2272" s="3" t="n">
        <v>1441.39</v>
      </c>
      <c r="E2272" s="3" t="n">
        <v>700</v>
      </c>
      <c r="F2272" s="3" t="n">
        <v>679</v>
      </c>
      <c r="G2272" s="3" t="n">
        <v>1484.6317</v>
      </c>
      <c r="H2272" s="3" t="n">
        <v>36.53</v>
      </c>
      <c r="I2272" s="3" t="n">
        <v>50</v>
      </c>
      <c r="J2272" s="3" t="n">
        <v>13.47</v>
      </c>
      <c r="K2272" s="3" t="n">
        <v>52653.97670000001</v>
      </c>
      <c r="L2272" s="3" t="n">
        <v>9146.129999999999</v>
      </c>
      <c r="M2272" s="3" t="n">
        <v>61800.1067</v>
      </c>
      <c r="N2272" s="3" t="n">
        <v>10269.3933</v>
      </c>
      <c r="O2272" s="3" t="n">
        <v>205.3878659999999</v>
      </c>
    </row>
    <row r="2273">
      <c r="A2273" s="2" t="n">
        <v>45386</v>
      </c>
      <c r="B2273" s="3" t="n">
        <v>4</v>
      </c>
      <c r="C2273" s="3" t="n">
        <v>14</v>
      </c>
      <c r="D2273" s="3" t="n">
        <v>1325.99</v>
      </c>
      <c r="E2273" s="3" t="n">
        <v>750</v>
      </c>
      <c r="F2273" s="3" t="n">
        <v>727.5</v>
      </c>
      <c r="G2273" s="3" t="n">
        <v>1365.7697</v>
      </c>
      <c r="H2273" s="3" t="n">
        <v>41.43</v>
      </c>
      <c r="I2273" s="3" t="n">
        <v>59.93</v>
      </c>
      <c r="J2273" s="3" t="n">
        <v>18.5</v>
      </c>
      <c r="K2273" s="3" t="n">
        <v>54935.7657</v>
      </c>
      <c r="L2273" s="3" t="n">
        <v>13458.75</v>
      </c>
      <c r="M2273" s="3" t="n">
        <v>68394.5157</v>
      </c>
      <c r="N2273" s="3" t="n">
        <v>11072.065</v>
      </c>
      <c r="O2273" s="3" t="n">
        <v>184.7499582846655</v>
      </c>
    </row>
    <row r="2274">
      <c r="A2274" s="2" t="n">
        <v>45386</v>
      </c>
      <c r="B2274" s="3" t="n">
        <v>4</v>
      </c>
      <c r="C2274" s="3" t="n">
        <v>15</v>
      </c>
      <c r="D2274" s="3" t="n">
        <v>1300</v>
      </c>
      <c r="E2274" s="3" t="n">
        <v>1300</v>
      </c>
      <c r="F2274" s="3" t="n">
        <v>1261</v>
      </c>
      <c r="G2274" s="3" t="n">
        <v>1339</v>
      </c>
      <c r="H2274" s="3" t="n">
        <v>45.31</v>
      </c>
      <c r="I2274" s="3" t="n">
        <v>60.96</v>
      </c>
      <c r="J2274" s="3" t="n">
        <v>15.65</v>
      </c>
      <c r="K2274" s="3" t="n">
        <v>58903</v>
      </c>
      <c r="L2274" s="3" t="n">
        <v>19734.65</v>
      </c>
      <c r="M2274" s="3" t="n">
        <v>78637.64999999999</v>
      </c>
      <c r="N2274" s="3" t="n">
        <v>610.3500000000058</v>
      </c>
      <c r="O2274" s="3" t="n">
        <v>10.01230314960639</v>
      </c>
    </row>
    <row r="2275">
      <c r="A2275" s="2" t="n">
        <v>45386</v>
      </c>
      <c r="B2275" s="3" t="n">
        <v>4</v>
      </c>
      <c r="C2275" s="3" t="n">
        <v>16</v>
      </c>
      <c r="D2275" s="3" t="n">
        <v>2077</v>
      </c>
      <c r="E2275" s="3" t="n">
        <v>2427</v>
      </c>
      <c r="F2275" s="3" t="n">
        <v>2014.69</v>
      </c>
      <c r="G2275" s="3" t="n">
        <v>2499.81</v>
      </c>
      <c r="H2275" s="3" t="n">
        <v>47</v>
      </c>
      <c r="I2275" s="3" t="n">
        <v>61</v>
      </c>
      <c r="J2275" s="3" t="n">
        <v>14</v>
      </c>
      <c r="K2275" s="3" t="n">
        <v>97619</v>
      </c>
      <c r="L2275" s="3" t="n">
        <v>28205.66</v>
      </c>
      <c r="M2275" s="3" t="n">
        <v>125824.66</v>
      </c>
      <c r="N2275" s="3" t="n">
        <v>872.3399999999965</v>
      </c>
      <c r="O2275" s="3" t="n">
        <v>14.30065573770486</v>
      </c>
    </row>
    <row r="2276">
      <c r="A2276" s="2" t="n">
        <v>45386</v>
      </c>
      <c r="B2276" s="3" t="n">
        <v>4</v>
      </c>
      <c r="C2276" s="3" t="n">
        <v>17</v>
      </c>
      <c r="D2276" s="3" t="n">
        <v>2347</v>
      </c>
      <c r="E2276" s="3" t="n">
        <v>1847</v>
      </c>
      <c r="F2276" s="3" t="n">
        <v>1791.59</v>
      </c>
      <c r="G2276" s="3" t="n">
        <v>2417.41</v>
      </c>
      <c r="H2276" s="3" t="n">
        <v>46.56</v>
      </c>
      <c r="I2276" s="3" t="n">
        <v>58.93</v>
      </c>
      <c r="J2276" s="3" t="n">
        <v>12.37</v>
      </c>
      <c r="K2276" s="3" t="n">
        <v>109276.32</v>
      </c>
      <c r="L2276" s="3" t="n">
        <v>22161.96829999999</v>
      </c>
      <c r="M2276" s="3" t="n">
        <v>131438.2883</v>
      </c>
      <c r="N2276" s="3" t="n">
        <v>6870.421699999977</v>
      </c>
      <c r="O2276" s="3" t="n">
        <v>116.58614797217</v>
      </c>
    </row>
    <row r="2277">
      <c r="A2277" s="2" t="n">
        <v>45386</v>
      </c>
      <c r="B2277" s="3" t="n">
        <v>4</v>
      </c>
      <c r="C2277" s="3" t="n">
        <v>18</v>
      </c>
      <c r="D2277" s="3" t="n">
        <v>2566.66</v>
      </c>
      <c r="E2277" s="3" t="n">
        <v>1915</v>
      </c>
      <c r="F2277" s="3" t="n">
        <v>1857.55</v>
      </c>
      <c r="G2277" s="3" t="n">
        <v>2643.6598</v>
      </c>
      <c r="H2277" s="3" t="n">
        <v>45.63</v>
      </c>
      <c r="I2277" s="3" t="n">
        <v>53</v>
      </c>
      <c r="J2277" s="3" t="n">
        <v>7.369999999999997</v>
      </c>
      <c r="K2277" s="3" t="n">
        <v>117116.6958</v>
      </c>
      <c r="L2277" s="3" t="n">
        <v>13690.14349999999</v>
      </c>
      <c r="M2277" s="3" t="n">
        <v>130806.8393</v>
      </c>
      <c r="N2277" s="3" t="n">
        <v>5226.140699999989</v>
      </c>
      <c r="O2277" s="3" t="n">
        <v>98.60642830188658</v>
      </c>
    </row>
    <row r="2278">
      <c r="A2278" s="2" t="n">
        <v>45386</v>
      </c>
      <c r="B2278" s="3" t="n">
        <v>4</v>
      </c>
      <c r="C2278" s="3" t="n">
        <v>19</v>
      </c>
      <c r="D2278" s="3" t="n">
        <v>2498.99</v>
      </c>
      <c r="E2278" s="3" t="n">
        <v>2691</v>
      </c>
      <c r="F2278" s="3" t="n">
        <v>2424.0203</v>
      </c>
      <c r="G2278" s="3" t="n">
        <v>2771.73</v>
      </c>
      <c r="H2278" s="3" t="n">
        <v>42.82</v>
      </c>
      <c r="I2278" s="3" t="n">
        <v>42.78</v>
      </c>
      <c r="J2278" s="3" t="n">
        <v>-0.03999999999999915</v>
      </c>
      <c r="K2278" s="3" t="n">
        <v>107006.7518</v>
      </c>
      <c r="L2278" s="3" t="n">
        <v>-110.8691999999976</v>
      </c>
      <c r="M2278" s="3" t="n">
        <v>106895.8826</v>
      </c>
      <c r="N2278" s="3" t="n">
        <v>10.90959999999905</v>
      </c>
      <c r="O2278" s="3" t="n">
        <v>0.2550163627863264</v>
      </c>
    </row>
    <row r="2279">
      <c r="A2279" s="2" t="n">
        <v>45386</v>
      </c>
      <c r="B2279" s="3" t="n">
        <v>4</v>
      </c>
      <c r="C2279" s="3" t="n">
        <v>20</v>
      </c>
      <c r="D2279" s="3" t="n">
        <v>2645.99</v>
      </c>
      <c r="E2279" s="3" t="n">
        <v>2691.01</v>
      </c>
      <c r="F2279" s="3" t="n">
        <v>2566.6103</v>
      </c>
      <c r="G2279" s="3" t="n">
        <v>2771.7403</v>
      </c>
      <c r="H2279" s="3" t="n">
        <v>34.9</v>
      </c>
      <c r="I2279" s="3" t="n">
        <v>28.03</v>
      </c>
      <c r="J2279" s="3" t="n">
        <v>-6.869999999999997</v>
      </c>
      <c r="K2279" s="3" t="n">
        <v>92345.05099999999</v>
      </c>
      <c r="L2279" s="3" t="n">
        <v>-19041.855861</v>
      </c>
      <c r="M2279" s="3" t="n">
        <v>73303.19513899999</v>
      </c>
      <c r="N2279" s="3" t="n">
        <v>863.904561000003</v>
      </c>
      <c r="O2279" s="3" t="n">
        <v>30.82071212986097</v>
      </c>
    </row>
    <row r="2280">
      <c r="A2280" s="2" t="n">
        <v>45386</v>
      </c>
      <c r="B2280" s="3" t="n">
        <v>4</v>
      </c>
      <c r="C2280" s="3" t="n">
        <v>21</v>
      </c>
      <c r="D2280" s="3" t="n">
        <v>2400</v>
      </c>
      <c r="E2280" s="3" t="n">
        <v>2691.01</v>
      </c>
      <c r="F2280" s="3" t="n">
        <v>2328</v>
      </c>
      <c r="G2280" s="3" t="n">
        <v>2771.7403</v>
      </c>
      <c r="H2280" s="3" t="n">
        <v>25.35</v>
      </c>
      <c r="I2280" s="3" t="n">
        <v>26</v>
      </c>
      <c r="J2280" s="3" t="n">
        <v>0.6499999999999986</v>
      </c>
      <c r="K2280" s="3" t="n">
        <v>60840</v>
      </c>
      <c r="L2280" s="3" t="n">
        <v>1513.199999999997</v>
      </c>
      <c r="M2280" s="3" t="n">
        <v>62353.2</v>
      </c>
      <c r="N2280" s="3" t="n">
        <v>46.80000000000291</v>
      </c>
      <c r="O2280" s="3" t="n">
        <v>1.800000000000112</v>
      </c>
    </row>
    <row r="2281">
      <c r="A2281" s="2" t="n">
        <v>45386</v>
      </c>
      <c r="B2281" s="3" t="n">
        <v>4</v>
      </c>
      <c r="C2281" s="3" t="n">
        <v>22</v>
      </c>
      <c r="D2281" s="3" t="n">
        <v>2011.11</v>
      </c>
      <c r="E2281" s="3" t="n">
        <v>2691</v>
      </c>
      <c r="F2281" s="3" t="n">
        <v>1950.7767</v>
      </c>
      <c r="G2281" s="3" t="n">
        <v>2771.73</v>
      </c>
      <c r="H2281" s="3" t="n">
        <v>18.8</v>
      </c>
      <c r="I2281" s="3" t="n">
        <v>17</v>
      </c>
      <c r="J2281" s="3" t="n">
        <v>-1.800000000000001</v>
      </c>
      <c r="K2281" s="3" t="n">
        <v>37808.868</v>
      </c>
      <c r="L2281" s="3" t="n">
        <v>-4989.114000000002</v>
      </c>
      <c r="M2281" s="3" t="n">
        <v>32819.754</v>
      </c>
      <c r="N2281" s="3" t="n">
        <v>1369.115999999995</v>
      </c>
      <c r="O2281" s="3" t="n">
        <v>80.53623529411732</v>
      </c>
    </row>
    <row r="2282">
      <c r="A2282" s="2" t="n">
        <v>45386</v>
      </c>
      <c r="B2282" s="3" t="n">
        <v>4</v>
      </c>
      <c r="C2282" s="3" t="n">
        <v>23</v>
      </c>
      <c r="D2282" s="3" t="n">
        <v>1749.98</v>
      </c>
      <c r="E2282" s="3" t="n">
        <v>2691</v>
      </c>
      <c r="F2282" s="3" t="n">
        <v>1697.4806</v>
      </c>
      <c r="G2282" s="3" t="n">
        <v>2771.73</v>
      </c>
      <c r="H2282" s="3" t="n">
        <v>14.17</v>
      </c>
      <c r="I2282" s="3" t="n">
        <v>10</v>
      </c>
      <c r="J2282" s="3" t="n">
        <v>-4.17</v>
      </c>
      <c r="K2282" s="3" t="n">
        <v>24797.2166</v>
      </c>
      <c r="L2282" s="3" t="n">
        <v>-11558.1141</v>
      </c>
      <c r="M2282" s="3" t="n">
        <v>13239.1025</v>
      </c>
      <c r="N2282" s="3" t="n">
        <v>4260.6975</v>
      </c>
      <c r="O2282" s="3" t="n">
        <v>426.06975</v>
      </c>
    </row>
    <row r="2283">
      <c r="A2283" s="2" t="n">
        <v>45387</v>
      </c>
      <c r="B2283" s="3" t="n">
        <v>4</v>
      </c>
      <c r="C2283" s="3" t="n">
        <v>0</v>
      </c>
      <c r="D2283" s="3" t="n">
        <v>2597.55</v>
      </c>
      <c r="E2283" s="3" t="n">
        <v>2682.17</v>
      </c>
      <c r="F2283" s="3" t="n">
        <v>2519.6235</v>
      </c>
      <c r="G2283" s="3" t="n">
        <v>2762.6351</v>
      </c>
      <c r="H2283" s="3" t="n">
        <v>9.68</v>
      </c>
      <c r="I2283" s="3" t="n">
        <v>6</v>
      </c>
      <c r="J2283" s="3" t="n">
        <v>-3.68</v>
      </c>
      <c r="K2283" s="3" t="n">
        <v>25144.284</v>
      </c>
      <c r="L2283" s="3" t="n">
        <v>-10166.497168</v>
      </c>
      <c r="M2283" s="3" t="n">
        <v>14977.786832</v>
      </c>
      <c r="N2283" s="3" t="n">
        <v>607.5131680000013</v>
      </c>
      <c r="O2283" s="3" t="n">
        <v>101.2521946666669</v>
      </c>
    </row>
    <row r="2284">
      <c r="A2284" s="2" t="n">
        <v>45387</v>
      </c>
      <c r="B2284" s="3" t="n">
        <v>4</v>
      </c>
      <c r="C2284" s="3" t="n">
        <v>1</v>
      </c>
      <c r="D2284" s="3" t="n">
        <v>2299.99</v>
      </c>
      <c r="E2284" s="3" t="n">
        <v>2650</v>
      </c>
      <c r="F2284" s="3" t="n">
        <v>2230.9903</v>
      </c>
      <c r="G2284" s="3" t="n">
        <v>2729.5</v>
      </c>
      <c r="H2284" s="3" t="n">
        <v>7.39</v>
      </c>
      <c r="I2284" s="3" t="n">
        <v>6.28</v>
      </c>
      <c r="J2284" s="3" t="n">
        <v>-1.109999999999999</v>
      </c>
      <c r="K2284" s="3" t="n">
        <v>16996.9261</v>
      </c>
      <c r="L2284" s="3" t="n">
        <v>-3029.744999999999</v>
      </c>
      <c r="M2284" s="3" t="n">
        <v>13967.1811</v>
      </c>
      <c r="N2284" s="3" t="n">
        <v>476.7561000000005</v>
      </c>
      <c r="O2284" s="3" t="n">
        <v>75.91657643312109</v>
      </c>
    </row>
    <row r="2285">
      <c r="A2285" s="2" t="n">
        <v>45387</v>
      </c>
      <c r="B2285" s="3" t="n">
        <v>4</v>
      </c>
      <c r="C2285" s="3" t="n">
        <v>2</v>
      </c>
      <c r="D2285" s="3" t="n">
        <v>1998.39</v>
      </c>
      <c r="E2285" s="3" t="n">
        <v>2216.67</v>
      </c>
      <c r="F2285" s="3" t="n">
        <v>1938.4383</v>
      </c>
      <c r="G2285" s="3" t="n">
        <v>2283.1701</v>
      </c>
      <c r="H2285" s="3" t="n">
        <v>6.72</v>
      </c>
      <c r="I2285" s="3" t="n">
        <v>8.779999999999999</v>
      </c>
      <c r="J2285" s="3" t="n">
        <v>2.06</v>
      </c>
      <c r="K2285" s="3" t="n">
        <v>13429.1808</v>
      </c>
      <c r="L2285" s="3" t="n">
        <v>3993.182897999999</v>
      </c>
      <c r="M2285" s="3" t="n">
        <v>17422.363698</v>
      </c>
      <c r="N2285" s="3" t="n">
        <v>123.500501999999</v>
      </c>
      <c r="O2285" s="3" t="n">
        <v>14.06611640091104</v>
      </c>
    </row>
    <row r="2286">
      <c r="A2286" s="2" t="n">
        <v>45387</v>
      </c>
      <c r="B2286" s="3" t="n">
        <v>4</v>
      </c>
      <c r="C2286" s="3" t="n">
        <v>3</v>
      </c>
      <c r="D2286" s="3" t="n">
        <v>1998.39</v>
      </c>
      <c r="E2286" s="3" t="n">
        <v>1998.39</v>
      </c>
      <c r="F2286" s="3" t="n">
        <v>1938.4383</v>
      </c>
      <c r="G2286" s="3" t="n">
        <v>2058.3417</v>
      </c>
      <c r="H2286" s="3" t="n">
        <v>7.09</v>
      </c>
      <c r="I2286" s="3" t="n">
        <v>14</v>
      </c>
      <c r="J2286" s="3" t="n">
        <v>6.91</v>
      </c>
      <c r="K2286" s="3" t="n">
        <v>14168.5851</v>
      </c>
      <c r="L2286" s="3" t="n">
        <v>13394.608653</v>
      </c>
      <c r="M2286" s="3" t="n">
        <v>27563.193753</v>
      </c>
      <c r="N2286" s="3" t="n">
        <v>414.2662470000032</v>
      </c>
      <c r="O2286" s="3" t="n">
        <v>29.59044621428594</v>
      </c>
    </row>
    <row r="2287">
      <c r="A2287" s="2" t="n">
        <v>45387</v>
      </c>
      <c r="B2287" s="3" t="n">
        <v>4</v>
      </c>
      <c r="C2287" s="3" t="n">
        <v>4</v>
      </c>
      <c r="D2287" s="3" t="n">
        <v>1998.39</v>
      </c>
      <c r="E2287" s="3" t="n">
        <v>1998.39</v>
      </c>
      <c r="F2287" s="3" t="n">
        <v>1938.4383</v>
      </c>
      <c r="G2287" s="3" t="n">
        <v>2058.3417</v>
      </c>
      <c r="H2287" s="3" t="n">
        <v>8.43</v>
      </c>
      <c r="I2287" s="3" t="n">
        <v>9.41</v>
      </c>
      <c r="J2287" s="3" t="n">
        <v>0.9800000000000004</v>
      </c>
      <c r="K2287" s="3" t="n">
        <v>16846.4277</v>
      </c>
      <c r="L2287" s="3" t="n">
        <v>1899.669534000001</v>
      </c>
      <c r="M2287" s="3" t="n">
        <v>18746.097234</v>
      </c>
      <c r="N2287" s="3" t="n">
        <v>58.75266600000032</v>
      </c>
      <c r="O2287" s="3" t="n">
        <v>6.243641445271022</v>
      </c>
    </row>
    <row r="2288">
      <c r="A2288" s="2" t="n">
        <v>45387</v>
      </c>
      <c r="B2288" s="3" t="n">
        <v>4</v>
      </c>
      <c r="C2288" s="3" t="n">
        <v>5</v>
      </c>
      <c r="D2288" s="3" t="n">
        <v>2047.83</v>
      </c>
      <c r="E2288" s="3" t="n">
        <v>1901</v>
      </c>
      <c r="F2288" s="3" t="n">
        <v>1843.97</v>
      </c>
      <c r="G2288" s="3" t="n">
        <v>2109.2649</v>
      </c>
      <c r="H2288" s="3" t="n">
        <v>10.19</v>
      </c>
      <c r="I2288" s="3" t="n">
        <v>28</v>
      </c>
      <c r="J2288" s="3" t="n">
        <v>17.81</v>
      </c>
      <c r="K2288" s="3" t="n">
        <v>20867.3877</v>
      </c>
      <c r="L2288" s="3" t="n">
        <v>32841.10570000001</v>
      </c>
      <c r="M2288" s="3" t="n">
        <v>53708.49340000001</v>
      </c>
      <c r="N2288" s="3" t="n">
        <v>3630.746599999991</v>
      </c>
      <c r="O2288" s="3" t="n">
        <v>129.6695214285711</v>
      </c>
    </row>
    <row r="2289">
      <c r="A2289" s="2" t="n">
        <v>45387</v>
      </c>
      <c r="B2289" s="3" t="n">
        <v>4</v>
      </c>
      <c r="C2289" s="3" t="n">
        <v>6</v>
      </c>
      <c r="D2289" s="3" t="n">
        <v>2199.67</v>
      </c>
      <c r="E2289" s="3" t="n">
        <v>2076.67</v>
      </c>
      <c r="F2289" s="3" t="n">
        <v>2014.3699</v>
      </c>
      <c r="G2289" s="3" t="n">
        <v>2265.6601</v>
      </c>
      <c r="H2289" s="3" t="n">
        <v>12.58</v>
      </c>
      <c r="I2289" s="3" t="n">
        <v>48.45</v>
      </c>
      <c r="J2289" s="3" t="n">
        <v>35.87</v>
      </c>
      <c r="K2289" s="3" t="n">
        <v>27671.8486</v>
      </c>
      <c r="L2289" s="3" t="n">
        <v>72255.448313</v>
      </c>
      <c r="M2289" s="3" t="n">
        <v>99927.296913</v>
      </c>
      <c r="N2289" s="3" t="n">
        <v>6646.714587000009</v>
      </c>
      <c r="O2289" s="3" t="n">
        <v>137.1870915789476</v>
      </c>
    </row>
    <row r="2290">
      <c r="A2290" s="2" t="n">
        <v>45387</v>
      </c>
      <c r="B2290" s="3" t="n">
        <v>4</v>
      </c>
      <c r="C2290" s="3" t="n">
        <v>7</v>
      </c>
      <c r="D2290" s="3" t="n">
        <v>1998.38</v>
      </c>
      <c r="E2290" s="3" t="n">
        <v>1400</v>
      </c>
      <c r="F2290" s="3" t="n">
        <v>1358</v>
      </c>
      <c r="G2290" s="3" t="n">
        <v>2058.3314</v>
      </c>
      <c r="H2290" s="3" t="n">
        <v>16.33</v>
      </c>
      <c r="I2290" s="3" t="n">
        <v>53.89</v>
      </c>
      <c r="J2290" s="3" t="n">
        <v>37.56</v>
      </c>
      <c r="K2290" s="3" t="n">
        <v>32633.5454</v>
      </c>
      <c r="L2290" s="3" t="n">
        <v>51006.48</v>
      </c>
      <c r="M2290" s="3" t="n">
        <v>83640.0254</v>
      </c>
      <c r="N2290" s="3" t="n">
        <v>24052.67280000001</v>
      </c>
      <c r="O2290" s="3" t="n">
        <v>446.3290554833924</v>
      </c>
    </row>
    <row r="2291">
      <c r="A2291" s="2" t="n">
        <v>45387</v>
      </c>
      <c r="B2291" s="3" t="n">
        <v>4</v>
      </c>
      <c r="C2291" s="3" t="n">
        <v>8</v>
      </c>
      <c r="D2291" s="3" t="n">
        <v>2400</v>
      </c>
      <c r="E2291" s="3" t="n">
        <v>2100</v>
      </c>
      <c r="F2291" s="3" t="n">
        <v>2037</v>
      </c>
      <c r="G2291" s="3" t="n">
        <v>2472</v>
      </c>
      <c r="H2291" s="3" t="n">
        <v>18.55</v>
      </c>
      <c r="I2291" s="3" t="n">
        <v>42.75</v>
      </c>
      <c r="J2291" s="3" t="n">
        <v>24.2</v>
      </c>
      <c r="K2291" s="3" t="n">
        <v>44520</v>
      </c>
      <c r="L2291" s="3" t="n">
        <v>49295.4</v>
      </c>
      <c r="M2291" s="3" t="n">
        <v>93815.39999999999</v>
      </c>
      <c r="N2291" s="3" t="n">
        <v>8784.600000000006</v>
      </c>
      <c r="O2291" s="3" t="n">
        <v>205.4877192982458</v>
      </c>
    </row>
    <row r="2292">
      <c r="A2292" s="2" t="n">
        <v>45387</v>
      </c>
      <c r="B2292" s="3" t="n">
        <v>4</v>
      </c>
      <c r="C2292" s="3" t="n">
        <v>9</v>
      </c>
      <c r="D2292" s="3" t="n">
        <v>1957.64</v>
      </c>
      <c r="E2292" s="3" t="n">
        <v>2084.62</v>
      </c>
      <c r="F2292" s="3" t="n">
        <v>1898.9108</v>
      </c>
      <c r="G2292" s="3" t="n">
        <v>2147.1586</v>
      </c>
      <c r="H2292" s="3" t="n">
        <v>16.76</v>
      </c>
      <c r="I2292" s="3" t="n">
        <v>33.98</v>
      </c>
      <c r="J2292" s="3" t="n">
        <v>17.22</v>
      </c>
      <c r="K2292" s="3" t="n">
        <v>32810.04640000001</v>
      </c>
      <c r="L2292" s="3" t="n">
        <v>32699.24397599999</v>
      </c>
      <c r="M2292" s="3" t="n">
        <v>65509.290376</v>
      </c>
      <c r="N2292" s="3" t="n">
        <v>1011.316823999994</v>
      </c>
      <c r="O2292" s="3" t="n">
        <v>29.7621195997644</v>
      </c>
    </row>
    <row r="2293">
      <c r="A2293" s="2" t="n">
        <v>45387</v>
      </c>
      <c r="B2293" s="3" t="n">
        <v>4</v>
      </c>
      <c r="C2293" s="3" t="n">
        <v>10</v>
      </c>
      <c r="D2293" s="3" t="n">
        <v>1438.99</v>
      </c>
      <c r="E2293" s="3" t="n">
        <v>838.99</v>
      </c>
      <c r="F2293" s="3" t="n">
        <v>813.8203</v>
      </c>
      <c r="G2293" s="3" t="n">
        <v>1482.1597</v>
      </c>
      <c r="H2293" s="3" t="n">
        <v>13.36</v>
      </c>
      <c r="I2293" s="3" t="n">
        <v>27</v>
      </c>
      <c r="J2293" s="3" t="n">
        <v>13.64</v>
      </c>
      <c r="K2293" s="3" t="n">
        <v>19224.9064</v>
      </c>
      <c r="L2293" s="3" t="n">
        <v>11100.508892</v>
      </c>
      <c r="M2293" s="3" t="n">
        <v>30325.415292</v>
      </c>
      <c r="N2293" s="3" t="n">
        <v>8527.314708000005</v>
      </c>
      <c r="O2293" s="3" t="n">
        <v>315.8264706666669</v>
      </c>
    </row>
    <row r="2294">
      <c r="A2294" s="2" t="n">
        <v>45387</v>
      </c>
      <c r="B2294" s="3" t="n">
        <v>4</v>
      </c>
      <c r="C2294" s="3" t="n">
        <v>11</v>
      </c>
      <c r="D2294" s="3" t="n">
        <v>1700.01</v>
      </c>
      <c r="E2294" s="3" t="n">
        <v>875.01</v>
      </c>
      <c r="F2294" s="3" t="n">
        <v>848.7597</v>
      </c>
      <c r="G2294" s="3" t="n">
        <v>1751.0103</v>
      </c>
      <c r="H2294" s="3" t="n">
        <v>10.06</v>
      </c>
      <c r="I2294" s="3" t="n">
        <v>17</v>
      </c>
      <c r="J2294" s="3" t="n">
        <v>6.94</v>
      </c>
      <c r="K2294" s="3" t="n">
        <v>17102.1006</v>
      </c>
      <c r="L2294" s="3" t="n">
        <v>5890.392317999999</v>
      </c>
      <c r="M2294" s="3" t="n">
        <v>22992.492918</v>
      </c>
      <c r="N2294" s="3" t="n">
        <v>5907.677081999998</v>
      </c>
      <c r="O2294" s="3" t="n">
        <v>347.5104165882352</v>
      </c>
    </row>
    <row r="2295">
      <c r="A2295" s="2" t="n">
        <v>45387</v>
      </c>
      <c r="B2295" s="3" t="n">
        <v>4</v>
      </c>
      <c r="C2295" s="3" t="n">
        <v>12</v>
      </c>
      <c r="D2295" s="3" t="n">
        <v>1000</v>
      </c>
      <c r="E2295" s="3" t="n">
        <v>675</v>
      </c>
      <c r="F2295" s="3" t="n">
        <v>654.75</v>
      </c>
      <c r="G2295" s="3" t="n">
        <v>1030</v>
      </c>
      <c r="H2295" s="3" t="n">
        <v>7.68</v>
      </c>
      <c r="I2295" s="3" t="n">
        <v>12</v>
      </c>
      <c r="J2295" s="3" t="n">
        <v>4.32</v>
      </c>
      <c r="K2295" s="3" t="n">
        <v>7680</v>
      </c>
      <c r="L2295" s="3" t="n">
        <v>2828.52</v>
      </c>
      <c r="M2295" s="3" t="n">
        <v>10508.52</v>
      </c>
      <c r="N2295" s="3" t="n">
        <v>1491.48</v>
      </c>
      <c r="O2295" s="3" t="n">
        <v>124.29</v>
      </c>
    </row>
    <row r="2296">
      <c r="A2296" s="2" t="n">
        <v>45387</v>
      </c>
      <c r="B2296" s="3" t="n">
        <v>4</v>
      </c>
      <c r="C2296" s="3" t="n">
        <v>13</v>
      </c>
      <c r="D2296" s="3" t="n">
        <v>500</v>
      </c>
      <c r="E2296" s="3" t="n">
        <v>1.4</v>
      </c>
      <c r="F2296" s="3" t="n">
        <v>1.358</v>
      </c>
      <c r="G2296" s="3" t="n">
        <v>515</v>
      </c>
      <c r="H2296" s="3" t="n">
        <v>6.82</v>
      </c>
      <c r="I2296" s="3" t="n">
        <v>11</v>
      </c>
      <c r="J2296" s="3" t="n">
        <v>4.18</v>
      </c>
      <c r="K2296" s="3" t="n">
        <v>3410</v>
      </c>
      <c r="L2296" s="3" t="n">
        <v>5.676439999999999</v>
      </c>
      <c r="M2296" s="3" t="n">
        <v>3415.67644</v>
      </c>
      <c r="N2296" s="3" t="n">
        <v>2084.32356</v>
      </c>
      <c r="O2296" s="3" t="n">
        <v>189.48396</v>
      </c>
    </row>
    <row r="2297">
      <c r="A2297" s="2" t="n">
        <v>45387</v>
      </c>
      <c r="B2297" s="3" t="n">
        <v>4</v>
      </c>
      <c r="C2297" s="3" t="n">
        <v>14</v>
      </c>
      <c r="D2297" s="3" t="n">
        <v>1438.98</v>
      </c>
      <c r="E2297" s="3" t="n">
        <v>675</v>
      </c>
      <c r="F2297" s="3" t="n">
        <v>654.75</v>
      </c>
      <c r="G2297" s="3" t="n">
        <v>1482.1494</v>
      </c>
      <c r="H2297" s="3" t="n">
        <v>7.11</v>
      </c>
      <c r="I2297" s="3" t="n">
        <v>10.51</v>
      </c>
      <c r="J2297" s="3" t="n">
        <v>3.399999999999999</v>
      </c>
      <c r="K2297" s="3" t="n">
        <v>10231.1478</v>
      </c>
      <c r="L2297" s="3" t="n">
        <v>2226.15</v>
      </c>
      <c r="M2297" s="3" t="n">
        <v>12457.2978</v>
      </c>
      <c r="N2297" s="3" t="n">
        <v>2666.382</v>
      </c>
      <c r="O2297" s="3" t="n">
        <v>253.699524262607</v>
      </c>
    </row>
    <row r="2298">
      <c r="A2298" s="2" t="n">
        <v>45387</v>
      </c>
      <c r="B2298" s="3" t="n">
        <v>4</v>
      </c>
      <c r="C2298" s="3" t="n">
        <v>15</v>
      </c>
      <c r="D2298" s="3" t="n">
        <v>1049.99</v>
      </c>
      <c r="E2298" s="3" t="n">
        <v>1300</v>
      </c>
      <c r="F2298" s="3" t="n">
        <v>1018.4903</v>
      </c>
      <c r="G2298" s="3" t="n">
        <v>1339</v>
      </c>
      <c r="H2298" s="3" t="n">
        <v>8.34</v>
      </c>
      <c r="I2298" s="3" t="n">
        <v>10.26</v>
      </c>
      <c r="J2298" s="3" t="n">
        <v>1.92</v>
      </c>
      <c r="K2298" s="3" t="n">
        <v>8756.9166</v>
      </c>
      <c r="L2298" s="3" t="n">
        <v>1955.501376</v>
      </c>
      <c r="M2298" s="3" t="n">
        <v>10712.417976</v>
      </c>
      <c r="N2298" s="3" t="n">
        <v>60.4794239999992</v>
      </c>
      <c r="O2298" s="3" t="n">
        <v>5.894680701754308</v>
      </c>
    </row>
    <row r="2299">
      <c r="A2299" s="2" t="n">
        <v>45387</v>
      </c>
      <c r="B2299" s="3" t="n">
        <v>4</v>
      </c>
      <c r="C2299" s="3" t="n">
        <v>16</v>
      </c>
      <c r="D2299" s="3" t="n">
        <v>1749.98</v>
      </c>
      <c r="E2299" s="3" t="n">
        <v>1252.98</v>
      </c>
      <c r="F2299" s="3" t="n">
        <v>1215.3906</v>
      </c>
      <c r="G2299" s="3" t="n">
        <v>1802.4794</v>
      </c>
      <c r="H2299" s="3" t="n">
        <v>9.970000000000001</v>
      </c>
      <c r="I2299" s="3" t="n">
        <v>9.24</v>
      </c>
      <c r="J2299" s="3" t="n">
        <v>-0.7300000000000004</v>
      </c>
      <c r="K2299" s="3" t="n">
        <v>17447.3006</v>
      </c>
      <c r="L2299" s="3" t="n">
        <v>-1315.809962000001</v>
      </c>
      <c r="M2299" s="3" t="n">
        <v>16131.490638</v>
      </c>
      <c r="N2299" s="3" t="n">
        <v>38.32456199999979</v>
      </c>
      <c r="O2299" s="3" t="n">
        <v>4.147679870129847</v>
      </c>
    </row>
    <row r="2300">
      <c r="A2300" s="2" t="n">
        <v>45387</v>
      </c>
      <c r="B2300" s="3" t="n">
        <v>4</v>
      </c>
      <c r="C2300" s="3" t="n">
        <v>17</v>
      </c>
      <c r="D2300" s="3" t="n">
        <v>1998.39</v>
      </c>
      <c r="E2300" s="3" t="n">
        <v>1523.39</v>
      </c>
      <c r="F2300" s="3" t="n">
        <v>1477.6883</v>
      </c>
      <c r="G2300" s="3" t="n">
        <v>2058.3417</v>
      </c>
      <c r="H2300" s="3" t="n">
        <v>12.83</v>
      </c>
      <c r="I2300" s="3" t="n">
        <v>9.56</v>
      </c>
      <c r="J2300" s="3" t="n">
        <v>-3.27</v>
      </c>
      <c r="K2300" s="3" t="n">
        <v>25639.3437</v>
      </c>
      <c r="L2300" s="3" t="n">
        <v>-6730.777358999999</v>
      </c>
      <c r="M2300" s="3" t="n">
        <v>18908.566341</v>
      </c>
      <c r="N2300" s="3" t="n">
        <v>196.0420589999994</v>
      </c>
      <c r="O2300" s="3" t="n">
        <v>20.50649152719659</v>
      </c>
    </row>
    <row r="2301">
      <c r="A2301" s="2" t="n">
        <v>45387</v>
      </c>
      <c r="B2301" s="3" t="n">
        <v>4</v>
      </c>
      <c r="C2301" s="3" t="n">
        <v>18</v>
      </c>
      <c r="D2301" s="3" t="n">
        <v>2398.99</v>
      </c>
      <c r="E2301" s="3" t="n">
        <v>2691</v>
      </c>
      <c r="F2301" s="3" t="n">
        <v>2327.0203</v>
      </c>
      <c r="G2301" s="3" t="n">
        <v>2771.73</v>
      </c>
      <c r="H2301" s="3" t="n">
        <v>18.84</v>
      </c>
      <c r="I2301" s="3" t="n">
        <v>12</v>
      </c>
      <c r="J2301" s="3" t="n">
        <v>-6.84</v>
      </c>
      <c r="K2301" s="3" t="n">
        <v>45196.9716</v>
      </c>
      <c r="L2301" s="3" t="n">
        <v>-18958.6332</v>
      </c>
      <c r="M2301" s="3" t="n">
        <v>26238.3384</v>
      </c>
      <c r="N2301" s="3" t="n">
        <v>2549.5416</v>
      </c>
      <c r="O2301" s="3" t="n">
        <v>212.4618</v>
      </c>
    </row>
    <row r="2302">
      <c r="A2302" s="2" t="n">
        <v>45387</v>
      </c>
      <c r="B2302" s="3" t="n">
        <v>4</v>
      </c>
      <c r="C2302" s="3" t="n">
        <v>19</v>
      </c>
      <c r="D2302" s="3" t="n">
        <v>2548.99</v>
      </c>
      <c r="E2302" s="3" t="n">
        <v>2691.01</v>
      </c>
      <c r="F2302" s="3" t="n">
        <v>2472.5203</v>
      </c>
      <c r="G2302" s="3" t="n">
        <v>2771.7403</v>
      </c>
      <c r="H2302" s="3" t="n">
        <v>27.14</v>
      </c>
      <c r="I2302" s="3" t="n">
        <v>21.99</v>
      </c>
      <c r="J2302" s="3" t="n">
        <v>-5.150000000000002</v>
      </c>
      <c r="K2302" s="3" t="n">
        <v>69179.5886</v>
      </c>
      <c r="L2302" s="3" t="n">
        <v>-14274.46254500001</v>
      </c>
      <c r="M2302" s="3" t="n">
        <v>54905.12605499999</v>
      </c>
      <c r="N2302" s="3" t="n">
        <v>1147.164044999998</v>
      </c>
      <c r="O2302" s="3" t="n">
        <v>52.16753274215542</v>
      </c>
    </row>
    <row r="2303">
      <c r="A2303" s="2" t="n">
        <v>45387</v>
      </c>
      <c r="B2303" s="3" t="n">
        <v>4</v>
      </c>
      <c r="C2303" s="3" t="n">
        <v>20</v>
      </c>
      <c r="D2303" s="3" t="n">
        <v>2599</v>
      </c>
      <c r="E2303" s="3" t="n">
        <v>2691</v>
      </c>
      <c r="F2303" s="3" t="n">
        <v>2521.03</v>
      </c>
      <c r="G2303" s="3" t="n">
        <v>2771.73</v>
      </c>
      <c r="H2303" s="3" t="n">
        <v>36.64</v>
      </c>
      <c r="I2303" s="3" t="n">
        <v>34.93</v>
      </c>
      <c r="J2303" s="3" t="n">
        <v>-1.710000000000001</v>
      </c>
      <c r="K2303" s="3" t="n">
        <v>95227.36</v>
      </c>
      <c r="L2303" s="3" t="n">
        <v>-4739.658300000003</v>
      </c>
      <c r="M2303" s="3" t="n">
        <v>90487.70170000001</v>
      </c>
      <c r="N2303" s="3" t="n">
        <v>295.3682999999874</v>
      </c>
      <c r="O2303" s="3" t="n">
        <v>8.456006298310546</v>
      </c>
    </row>
    <row r="2304">
      <c r="A2304" s="2" t="n">
        <v>45387</v>
      </c>
      <c r="B2304" s="3" t="n">
        <v>4</v>
      </c>
      <c r="C2304" s="3" t="n">
        <v>21</v>
      </c>
      <c r="D2304" s="3" t="n">
        <v>2400.01</v>
      </c>
      <c r="E2304" s="3" t="n">
        <v>2650</v>
      </c>
      <c r="F2304" s="3" t="n">
        <v>2328.0097</v>
      </c>
      <c r="G2304" s="3" t="n">
        <v>2729.5</v>
      </c>
      <c r="H2304" s="3" t="n">
        <v>42.43</v>
      </c>
      <c r="I2304" s="3" t="n">
        <v>45.36</v>
      </c>
      <c r="J2304" s="3" t="n">
        <v>2.93</v>
      </c>
      <c r="K2304" s="3" t="n">
        <v>101832.4243</v>
      </c>
      <c r="L2304" s="3" t="n">
        <v>6821.068421</v>
      </c>
      <c r="M2304" s="3" t="n">
        <v>108653.492721</v>
      </c>
      <c r="N2304" s="3" t="n">
        <v>210.9608789999911</v>
      </c>
      <c r="O2304" s="3" t="n">
        <v>4.650813029100333</v>
      </c>
    </row>
    <row r="2305">
      <c r="A2305" s="2" t="n">
        <v>45387</v>
      </c>
      <c r="B2305" s="3" t="n">
        <v>4</v>
      </c>
      <c r="C2305" s="3" t="n">
        <v>22</v>
      </c>
      <c r="D2305" s="3" t="n">
        <v>2347</v>
      </c>
      <c r="E2305" s="3" t="n">
        <v>2347</v>
      </c>
      <c r="F2305" s="3" t="n">
        <v>2276.59</v>
      </c>
      <c r="G2305" s="3" t="n">
        <v>2417.41</v>
      </c>
      <c r="H2305" s="3" t="n">
        <v>41.6</v>
      </c>
      <c r="I2305" s="3" t="n">
        <v>50.82</v>
      </c>
      <c r="J2305" s="3" t="n">
        <v>9.219999999999999</v>
      </c>
      <c r="K2305" s="3" t="n">
        <v>97635.2</v>
      </c>
      <c r="L2305" s="3" t="n">
        <v>20990.1598</v>
      </c>
      <c r="M2305" s="3" t="n">
        <v>118625.3598</v>
      </c>
      <c r="N2305" s="3" t="n">
        <v>649.1802000000025</v>
      </c>
      <c r="O2305" s="3" t="n">
        <v>12.77410861865412</v>
      </c>
    </row>
    <row r="2306">
      <c r="A2306" s="2" t="n">
        <v>45387</v>
      </c>
      <c r="B2306" s="3" t="n">
        <v>4</v>
      </c>
      <c r="C2306" s="3" t="n">
        <v>23</v>
      </c>
      <c r="D2306" s="3" t="n">
        <v>2315.39</v>
      </c>
      <c r="E2306" s="3" t="n">
        <v>2315.39</v>
      </c>
      <c r="F2306" s="3" t="n">
        <v>2245.9283</v>
      </c>
      <c r="G2306" s="3" t="n">
        <v>2384.8517</v>
      </c>
      <c r="H2306" s="3" t="n">
        <v>37.76</v>
      </c>
      <c r="I2306" s="3" t="n">
        <v>52.03</v>
      </c>
      <c r="J2306" s="3" t="n">
        <v>14.27</v>
      </c>
      <c r="K2306" s="3" t="n">
        <v>87429.12639999999</v>
      </c>
      <c r="L2306" s="3" t="n">
        <v>32049.39684100001</v>
      </c>
      <c r="M2306" s="3" t="n">
        <v>119478.523241</v>
      </c>
      <c r="N2306" s="3" t="n">
        <v>991.2184589999961</v>
      </c>
      <c r="O2306" s="3" t="n">
        <v>19.05090253699781</v>
      </c>
    </row>
    <row r="2307">
      <c r="A2307" s="2" t="n">
        <v>45388</v>
      </c>
      <c r="B2307" s="3" t="n">
        <v>4</v>
      </c>
      <c r="C2307" s="3" t="n">
        <v>0</v>
      </c>
      <c r="D2307" s="3" t="n">
        <v>2311.1</v>
      </c>
      <c r="E2307" s="3" t="n">
        <v>2626.26</v>
      </c>
      <c r="F2307" s="3" t="n">
        <v>2241.767</v>
      </c>
      <c r="G2307" s="3" t="n">
        <v>2705.0478</v>
      </c>
      <c r="H2307" s="3" t="n">
        <v>37.46</v>
      </c>
      <c r="I2307" s="3" t="n">
        <v>51.37</v>
      </c>
      <c r="J2307" s="3" t="n">
        <v>13.91</v>
      </c>
      <c r="K2307" s="3" t="n">
        <v>86573.806</v>
      </c>
      <c r="L2307" s="3" t="n">
        <v>31182.97896999999</v>
      </c>
      <c r="M2307" s="3" t="n">
        <v>117756.78497</v>
      </c>
      <c r="N2307" s="3" t="n">
        <v>964.4220300000161</v>
      </c>
      <c r="O2307" s="3" t="n">
        <v>18.77403211991466</v>
      </c>
    </row>
    <row r="2308">
      <c r="A2308" s="2" t="n">
        <v>45388</v>
      </c>
      <c r="B2308" s="3" t="n">
        <v>4</v>
      </c>
      <c r="C2308" s="3" t="n">
        <v>1</v>
      </c>
      <c r="D2308" s="3" t="n">
        <v>2197.88</v>
      </c>
      <c r="E2308" s="3" t="n">
        <v>2691.03</v>
      </c>
      <c r="F2308" s="3" t="n">
        <v>2131.9436</v>
      </c>
      <c r="G2308" s="3" t="n">
        <v>2771.7609</v>
      </c>
      <c r="H2308" s="3" t="n">
        <v>35.86</v>
      </c>
      <c r="I2308" s="3" t="n">
        <v>31.27</v>
      </c>
      <c r="J2308" s="3" t="n">
        <v>-4.59</v>
      </c>
      <c r="K2308" s="3" t="n">
        <v>78815.9768</v>
      </c>
      <c r="L2308" s="3" t="n">
        <v>-12722.382531</v>
      </c>
      <c r="M2308" s="3" t="n">
        <v>66093.59426900001</v>
      </c>
      <c r="N2308" s="3" t="n">
        <v>2634.113331</v>
      </c>
      <c r="O2308" s="3" t="n">
        <v>84.23771445474898</v>
      </c>
    </row>
    <row r="2309">
      <c r="A2309" s="2" t="n">
        <v>45388</v>
      </c>
      <c r="B2309" s="3" t="n">
        <v>4</v>
      </c>
      <c r="C2309" s="3" t="n">
        <v>2</v>
      </c>
      <c r="D2309" s="3" t="n">
        <v>2000</v>
      </c>
      <c r="E2309" s="3" t="n">
        <v>2691.03</v>
      </c>
      <c r="F2309" s="3" t="n">
        <v>1940</v>
      </c>
      <c r="G2309" s="3" t="n">
        <v>2771.7609</v>
      </c>
      <c r="H2309" s="3" t="n">
        <v>33.35</v>
      </c>
      <c r="I2309" s="3" t="n">
        <v>18</v>
      </c>
      <c r="J2309" s="3" t="n">
        <v>-15.35</v>
      </c>
      <c r="K2309" s="3" t="n">
        <v>66700</v>
      </c>
      <c r="L2309" s="3" t="n">
        <v>-42546.52981500001</v>
      </c>
      <c r="M2309" s="3" t="n">
        <v>24153.47018499999</v>
      </c>
      <c r="N2309" s="3" t="n">
        <v>11846.52981500001</v>
      </c>
      <c r="O2309" s="3" t="n">
        <v>658.1405452777783</v>
      </c>
    </row>
    <row r="2310">
      <c r="A2310" s="2" t="n">
        <v>45388</v>
      </c>
      <c r="B2310" s="3" t="n">
        <v>4</v>
      </c>
      <c r="C2310" s="3" t="n">
        <v>3</v>
      </c>
      <c r="D2310" s="3" t="n">
        <v>1900</v>
      </c>
      <c r="E2310" s="3" t="n">
        <v>2691.01</v>
      </c>
      <c r="F2310" s="3" t="n">
        <v>1843</v>
      </c>
      <c r="G2310" s="3" t="n">
        <v>2771.7403</v>
      </c>
      <c r="H2310" s="3" t="n">
        <v>30.37</v>
      </c>
      <c r="I2310" s="3" t="n">
        <v>13</v>
      </c>
      <c r="J2310" s="3" t="n">
        <v>-17.37</v>
      </c>
      <c r="K2310" s="3" t="n">
        <v>57703</v>
      </c>
      <c r="L2310" s="3" t="n">
        <v>-48145.12901100001</v>
      </c>
      <c r="M2310" s="3" t="n">
        <v>9557.870988999988</v>
      </c>
      <c r="N2310" s="3" t="n">
        <v>15142.12901100001</v>
      </c>
      <c r="O2310" s="3" t="n">
        <v>1164.779154692309</v>
      </c>
    </row>
    <row r="2311">
      <c r="A2311" s="2" t="n">
        <v>45388</v>
      </c>
      <c r="B2311" s="3" t="n">
        <v>4</v>
      </c>
      <c r="C2311" s="3" t="n">
        <v>4</v>
      </c>
      <c r="D2311" s="3" t="n">
        <v>2099</v>
      </c>
      <c r="E2311" s="3" t="n">
        <v>2691</v>
      </c>
      <c r="F2311" s="3" t="n">
        <v>2036.03</v>
      </c>
      <c r="G2311" s="3" t="n">
        <v>2771.73</v>
      </c>
      <c r="H2311" s="3" t="n">
        <v>29.1</v>
      </c>
      <c r="I2311" s="3" t="n">
        <v>13</v>
      </c>
      <c r="J2311" s="3" t="n">
        <v>-16.1</v>
      </c>
      <c r="K2311" s="3" t="n">
        <v>61080.9</v>
      </c>
      <c r="L2311" s="3" t="n">
        <v>-44624.853</v>
      </c>
      <c r="M2311" s="3" t="n">
        <v>16456.047</v>
      </c>
      <c r="N2311" s="3" t="n">
        <v>10830.953</v>
      </c>
      <c r="O2311" s="3" t="n">
        <v>833.1502307692309</v>
      </c>
    </row>
    <row r="2312">
      <c r="A2312" s="2" t="n">
        <v>45388</v>
      </c>
      <c r="B2312" s="3" t="n">
        <v>4</v>
      </c>
      <c r="C2312" s="3" t="n">
        <v>5</v>
      </c>
      <c r="D2312" s="3" t="n">
        <v>2149.01</v>
      </c>
      <c r="E2312" s="3" t="n">
        <v>2650</v>
      </c>
      <c r="F2312" s="3" t="n">
        <v>2084.5397</v>
      </c>
      <c r="G2312" s="3" t="n">
        <v>2729.5</v>
      </c>
      <c r="H2312" s="3" t="n">
        <v>31.58</v>
      </c>
      <c r="I2312" s="3" t="n">
        <v>16.64</v>
      </c>
      <c r="J2312" s="3" t="n">
        <v>-14.94</v>
      </c>
      <c r="K2312" s="3" t="n">
        <v>67865.73580000001</v>
      </c>
      <c r="L2312" s="3" t="n">
        <v>-40778.73</v>
      </c>
      <c r="M2312" s="3" t="n">
        <v>27087.00580000001</v>
      </c>
      <c r="N2312" s="3" t="n">
        <v>8672.520599999989</v>
      </c>
      <c r="O2312" s="3" t="n">
        <v>521.1851322115377</v>
      </c>
    </row>
    <row r="2313">
      <c r="A2313" s="2" t="n">
        <v>45388</v>
      </c>
      <c r="B2313" s="3" t="n">
        <v>4</v>
      </c>
      <c r="C2313" s="3" t="n">
        <v>6</v>
      </c>
      <c r="D2313" s="3" t="n">
        <v>2404.96</v>
      </c>
      <c r="E2313" s="3" t="n">
        <v>2404.99</v>
      </c>
      <c r="F2313" s="3" t="n">
        <v>2332.8112</v>
      </c>
      <c r="G2313" s="3" t="n">
        <v>2477.1397</v>
      </c>
      <c r="H2313" s="3" t="n">
        <v>35.97</v>
      </c>
      <c r="I2313" s="3" t="n">
        <v>16</v>
      </c>
      <c r="J2313" s="3" t="n">
        <v>-19.97</v>
      </c>
      <c r="K2313" s="3" t="n">
        <v>86506.4112</v>
      </c>
      <c r="L2313" s="3" t="n">
        <v>-49468.47980899999</v>
      </c>
      <c r="M2313" s="3" t="n">
        <v>37037.93139100001</v>
      </c>
      <c r="N2313" s="3" t="n">
        <v>1441.428608999988</v>
      </c>
      <c r="O2313" s="3" t="n">
        <v>90.08928806249924</v>
      </c>
    </row>
    <row r="2314">
      <c r="A2314" s="2" t="n">
        <v>45388</v>
      </c>
      <c r="B2314" s="3" t="n">
        <v>4</v>
      </c>
      <c r="C2314" s="3" t="n">
        <v>7</v>
      </c>
      <c r="D2314" s="3" t="n">
        <v>2149.6</v>
      </c>
      <c r="E2314" s="3" t="n">
        <v>2000</v>
      </c>
      <c r="F2314" s="3" t="n">
        <v>1940</v>
      </c>
      <c r="G2314" s="3" t="n">
        <v>2214.088</v>
      </c>
      <c r="H2314" s="3" t="n">
        <v>40.91</v>
      </c>
      <c r="I2314" s="3" t="n">
        <v>15.23</v>
      </c>
      <c r="J2314" s="3" t="n">
        <v>-25.68</v>
      </c>
      <c r="K2314" s="3" t="n">
        <v>87940.13599999998</v>
      </c>
      <c r="L2314" s="3" t="n">
        <v>-56857.77983999999</v>
      </c>
      <c r="M2314" s="3" t="n">
        <v>31082.35616</v>
      </c>
      <c r="N2314" s="3" t="n">
        <v>1656.051840000004</v>
      </c>
      <c r="O2314" s="3" t="n">
        <v>108.7361680892977</v>
      </c>
    </row>
    <row r="2315">
      <c r="A2315" s="2" t="n">
        <v>45388</v>
      </c>
      <c r="B2315" s="3" t="n">
        <v>4</v>
      </c>
      <c r="C2315" s="3" t="n">
        <v>8</v>
      </c>
      <c r="D2315" s="3" t="n">
        <v>2149.01</v>
      </c>
      <c r="E2315" s="3" t="n">
        <v>2149.03</v>
      </c>
      <c r="F2315" s="3" t="n">
        <v>2084.5397</v>
      </c>
      <c r="G2315" s="3" t="n">
        <v>2213.5009</v>
      </c>
      <c r="H2315" s="3" t="n">
        <v>42.82</v>
      </c>
      <c r="I2315" s="3" t="n">
        <v>19.47</v>
      </c>
      <c r="J2315" s="3" t="n">
        <v>-23.35</v>
      </c>
      <c r="K2315" s="3" t="n">
        <v>92020.60820000002</v>
      </c>
      <c r="L2315" s="3" t="n">
        <v>-51685.24601500001</v>
      </c>
      <c r="M2315" s="3" t="n">
        <v>40335.36218500001</v>
      </c>
      <c r="N2315" s="3" t="n">
        <v>1505.862514999993</v>
      </c>
      <c r="O2315" s="3" t="n">
        <v>77.34270749871564</v>
      </c>
    </row>
    <row r="2316">
      <c r="A2316" s="2" t="n">
        <v>45388</v>
      </c>
      <c r="B2316" s="3" t="n">
        <v>4</v>
      </c>
      <c r="C2316" s="3" t="n">
        <v>9</v>
      </c>
      <c r="D2316" s="3" t="n">
        <v>2098.99</v>
      </c>
      <c r="E2316" s="3" t="n">
        <v>2650</v>
      </c>
      <c r="F2316" s="3" t="n">
        <v>2036.0203</v>
      </c>
      <c r="G2316" s="3" t="n">
        <v>2729.5</v>
      </c>
      <c r="H2316" s="3" t="n">
        <v>42.01</v>
      </c>
      <c r="I2316" s="3" t="n">
        <v>17</v>
      </c>
      <c r="J2316" s="3" t="n">
        <v>-25.01</v>
      </c>
      <c r="K2316" s="3" t="n">
        <v>88178.56989999999</v>
      </c>
      <c r="L2316" s="3" t="n">
        <v>-68264.795</v>
      </c>
      <c r="M2316" s="3" t="n">
        <v>19913.77489999999</v>
      </c>
      <c r="N2316" s="3" t="n">
        <v>15769.05510000001</v>
      </c>
      <c r="O2316" s="3" t="n">
        <v>927.5914764705885</v>
      </c>
    </row>
    <row r="2317">
      <c r="A2317" s="2" t="n">
        <v>45388</v>
      </c>
      <c r="B2317" s="3" t="n">
        <v>4</v>
      </c>
      <c r="C2317" s="3" t="n">
        <v>10</v>
      </c>
      <c r="D2317" s="3" t="n">
        <v>1438.99</v>
      </c>
      <c r="E2317" s="3" t="n">
        <v>1700.02</v>
      </c>
      <c r="F2317" s="3" t="n">
        <v>1395.8203</v>
      </c>
      <c r="G2317" s="3" t="n">
        <v>1751.0206</v>
      </c>
      <c r="H2317" s="3" t="n">
        <v>41.88</v>
      </c>
      <c r="I2317" s="3" t="n">
        <v>17</v>
      </c>
      <c r="J2317" s="3" t="n">
        <v>-24.88</v>
      </c>
      <c r="K2317" s="3" t="n">
        <v>60264.90120000001</v>
      </c>
      <c r="L2317" s="3" t="n">
        <v>-43565.392528</v>
      </c>
      <c r="M2317" s="3" t="n">
        <v>16699.508672</v>
      </c>
      <c r="N2317" s="3" t="n">
        <v>7763.321327999998</v>
      </c>
      <c r="O2317" s="3" t="n">
        <v>456.6659604705881</v>
      </c>
    </row>
    <row r="2318">
      <c r="A2318" s="2" t="n">
        <v>45388</v>
      </c>
      <c r="B2318" s="3" t="n">
        <v>4</v>
      </c>
      <c r="C2318" s="3" t="n">
        <v>11</v>
      </c>
      <c r="D2318" s="3" t="n">
        <v>999.99</v>
      </c>
      <c r="E2318" s="3" t="n">
        <v>1604.86</v>
      </c>
      <c r="F2318" s="3" t="n">
        <v>969.9902999999999</v>
      </c>
      <c r="G2318" s="3" t="n">
        <v>1653.0058</v>
      </c>
      <c r="H2318" s="3" t="n">
        <v>40.36</v>
      </c>
      <c r="I2318" s="3" t="n">
        <v>19</v>
      </c>
      <c r="J2318" s="3" t="n">
        <v>-21.36</v>
      </c>
      <c r="K2318" s="3" t="n">
        <v>40359.5964</v>
      </c>
      <c r="L2318" s="3" t="n">
        <v>-35308.203888</v>
      </c>
      <c r="M2318" s="3" t="n">
        <v>5051.392512000006</v>
      </c>
      <c r="N2318" s="3" t="n">
        <v>13948.417488</v>
      </c>
      <c r="O2318" s="3" t="n">
        <v>734.1272362105261</v>
      </c>
    </row>
    <row r="2319">
      <c r="A2319" s="2" t="n">
        <v>45388</v>
      </c>
      <c r="B2319" s="3" t="n">
        <v>4</v>
      </c>
      <c r="C2319" s="3" t="n">
        <v>12</v>
      </c>
      <c r="D2319" s="3" t="n">
        <v>500</v>
      </c>
      <c r="E2319" s="3" t="n">
        <v>1220</v>
      </c>
      <c r="F2319" s="3" t="n">
        <v>485</v>
      </c>
      <c r="G2319" s="3" t="n">
        <v>1256.6</v>
      </c>
      <c r="H2319" s="3" t="n">
        <v>37.21</v>
      </c>
      <c r="I2319" s="3" t="n">
        <v>27</v>
      </c>
      <c r="J2319" s="3" t="n">
        <v>-10.21</v>
      </c>
      <c r="K2319" s="3" t="n">
        <v>18605</v>
      </c>
      <c r="L2319" s="3" t="n">
        <v>-12829.886</v>
      </c>
      <c r="M2319" s="3" t="n">
        <v>5775.113999999998</v>
      </c>
      <c r="N2319" s="3" t="n">
        <v>7724.886000000002</v>
      </c>
      <c r="O2319" s="3" t="n">
        <v>286.106888888889</v>
      </c>
    </row>
    <row r="2320">
      <c r="A2320" s="2" t="n">
        <v>45388</v>
      </c>
      <c r="B2320" s="3" t="n">
        <v>4</v>
      </c>
      <c r="C2320" s="3" t="n">
        <v>13</v>
      </c>
      <c r="D2320" s="3" t="n">
        <v>611.12</v>
      </c>
      <c r="E2320" s="3" t="n">
        <v>1700.01</v>
      </c>
      <c r="F2320" s="3" t="n">
        <v>592.7864</v>
      </c>
      <c r="G2320" s="3" t="n">
        <v>1751.0103</v>
      </c>
      <c r="H2320" s="3" t="n">
        <v>34.29</v>
      </c>
      <c r="I2320" s="3" t="n">
        <v>26</v>
      </c>
      <c r="J2320" s="3" t="n">
        <v>-8.289999999999999</v>
      </c>
      <c r="K2320" s="3" t="n">
        <v>20955.3048</v>
      </c>
      <c r="L2320" s="3" t="n">
        <v>-14515.875387</v>
      </c>
      <c r="M2320" s="3" t="n">
        <v>6439.429412999998</v>
      </c>
      <c r="N2320" s="3" t="n">
        <v>9449.690587000003</v>
      </c>
      <c r="O2320" s="3" t="n">
        <v>363.4496379615385</v>
      </c>
    </row>
    <row r="2321">
      <c r="A2321" s="2" t="n">
        <v>45388</v>
      </c>
      <c r="B2321" s="3" t="n">
        <v>4</v>
      </c>
      <c r="C2321" s="3" t="n">
        <v>14</v>
      </c>
      <c r="D2321" s="3" t="n">
        <v>1000</v>
      </c>
      <c r="E2321" s="3" t="n">
        <v>2047.69</v>
      </c>
      <c r="F2321" s="3" t="n">
        <v>970</v>
      </c>
      <c r="G2321" s="3" t="n">
        <v>2109.1207</v>
      </c>
      <c r="H2321" s="3" t="n">
        <v>32.36</v>
      </c>
      <c r="I2321" s="3" t="n">
        <v>19.05</v>
      </c>
      <c r="J2321" s="3" t="n">
        <v>-13.31</v>
      </c>
      <c r="K2321" s="3" t="n">
        <v>32360</v>
      </c>
      <c r="L2321" s="3" t="n">
        <v>-28072.396517</v>
      </c>
      <c r="M2321" s="3" t="n">
        <v>4287.603483000003</v>
      </c>
      <c r="N2321" s="3" t="n">
        <v>14762.396517</v>
      </c>
      <c r="O2321" s="3" t="n">
        <v>774.9289510236218</v>
      </c>
    </row>
    <row r="2322">
      <c r="A2322" s="2" t="n">
        <v>45388</v>
      </c>
      <c r="B2322" s="3" t="n">
        <v>4</v>
      </c>
      <c r="C2322" s="3" t="n">
        <v>15</v>
      </c>
      <c r="D2322" s="3" t="n">
        <v>500.01</v>
      </c>
      <c r="E2322" s="3" t="n">
        <v>2032.61</v>
      </c>
      <c r="F2322" s="3" t="n">
        <v>485.0097</v>
      </c>
      <c r="G2322" s="3" t="n">
        <v>2093.5883</v>
      </c>
      <c r="H2322" s="3" t="n">
        <v>32.21</v>
      </c>
      <c r="I2322" s="3" t="n">
        <v>21.61</v>
      </c>
      <c r="J2322" s="3" t="n">
        <v>-10.6</v>
      </c>
      <c r="K2322" s="3" t="n">
        <v>16105.3221</v>
      </c>
      <c r="L2322" s="3" t="n">
        <v>-22192.03598</v>
      </c>
      <c r="M2322" s="3" t="n">
        <v>-6086.713880000001</v>
      </c>
      <c r="N2322" s="3" t="n">
        <v>16891.92998</v>
      </c>
      <c r="O2322" s="3" t="n">
        <v>781.6719102267469</v>
      </c>
    </row>
    <row r="2323">
      <c r="A2323" s="2" t="n">
        <v>45388</v>
      </c>
      <c r="B2323" s="3" t="n">
        <v>4</v>
      </c>
      <c r="C2323" s="3" t="n">
        <v>16</v>
      </c>
      <c r="D2323" s="3" t="n">
        <v>750.01</v>
      </c>
      <c r="E2323" s="3" t="n">
        <v>2640</v>
      </c>
      <c r="F2323" s="3" t="n">
        <v>727.5097</v>
      </c>
      <c r="G2323" s="3" t="n">
        <v>2719.2</v>
      </c>
      <c r="H2323" s="3" t="n">
        <v>34.3</v>
      </c>
      <c r="I2323" s="3" t="n">
        <v>20</v>
      </c>
      <c r="J2323" s="3" t="n">
        <v>-14.3</v>
      </c>
      <c r="K2323" s="3" t="n">
        <v>25725.343</v>
      </c>
      <c r="L2323" s="3" t="n">
        <v>-38884.56</v>
      </c>
      <c r="M2323" s="3" t="n">
        <v>-13159.217</v>
      </c>
      <c r="N2323" s="3" t="n">
        <v>28159.417</v>
      </c>
      <c r="O2323" s="3" t="n">
        <v>1407.97085</v>
      </c>
    </row>
    <row r="2324">
      <c r="A2324" s="2" t="n">
        <v>45388</v>
      </c>
      <c r="B2324" s="3" t="n">
        <v>4</v>
      </c>
      <c r="C2324" s="3" t="n">
        <v>17</v>
      </c>
      <c r="D2324" s="3" t="n">
        <v>2199.67</v>
      </c>
      <c r="E2324" s="3" t="n">
        <v>2691.01</v>
      </c>
      <c r="F2324" s="3" t="n">
        <v>2133.6799</v>
      </c>
      <c r="G2324" s="3" t="n">
        <v>2771.7403</v>
      </c>
      <c r="H2324" s="3" t="n">
        <v>37.38</v>
      </c>
      <c r="I2324" s="3" t="n">
        <v>18</v>
      </c>
      <c r="J2324" s="3" t="n">
        <v>-19.38</v>
      </c>
      <c r="K2324" s="3" t="n">
        <v>82223.6646</v>
      </c>
      <c r="L2324" s="3" t="n">
        <v>-53716.32701400002</v>
      </c>
      <c r="M2324" s="3" t="n">
        <v>28507.33758599999</v>
      </c>
      <c r="N2324" s="3" t="n">
        <v>11086.72241400001</v>
      </c>
      <c r="O2324" s="3" t="n">
        <v>615.9290230000006</v>
      </c>
    </row>
    <row r="2325">
      <c r="A2325" s="2" t="n">
        <v>45388</v>
      </c>
      <c r="B2325" s="3" t="n">
        <v>4</v>
      </c>
      <c r="C2325" s="3" t="n">
        <v>18</v>
      </c>
      <c r="D2325" s="3" t="n">
        <v>2389.91</v>
      </c>
      <c r="E2325" s="3" t="n">
        <v>2691.06</v>
      </c>
      <c r="F2325" s="3" t="n">
        <v>2318.2127</v>
      </c>
      <c r="G2325" s="3" t="n">
        <v>2771.7918</v>
      </c>
      <c r="H2325" s="3" t="n">
        <v>40.54</v>
      </c>
      <c r="I2325" s="3" t="n">
        <v>26</v>
      </c>
      <c r="J2325" s="3" t="n">
        <v>-14.54</v>
      </c>
      <c r="K2325" s="3" t="n">
        <v>96886.95139999999</v>
      </c>
      <c r="L2325" s="3" t="n">
        <v>-40301.852772</v>
      </c>
      <c r="M2325" s="3" t="n">
        <v>56585.09862799999</v>
      </c>
      <c r="N2325" s="3" t="n">
        <v>5552.561372000004</v>
      </c>
      <c r="O2325" s="3" t="n">
        <v>213.5600527692309</v>
      </c>
    </row>
    <row r="2326">
      <c r="A2326" s="2" t="n">
        <v>45388</v>
      </c>
      <c r="B2326" s="3" t="n">
        <v>4</v>
      </c>
      <c r="C2326" s="3" t="n">
        <v>19</v>
      </c>
      <c r="D2326" s="3" t="n">
        <v>2425</v>
      </c>
      <c r="E2326" s="3" t="n">
        <v>2692.03</v>
      </c>
      <c r="F2326" s="3" t="n">
        <v>2352.25</v>
      </c>
      <c r="G2326" s="3" t="n">
        <v>2772.7909</v>
      </c>
      <c r="H2326" s="3" t="n">
        <v>42.18</v>
      </c>
      <c r="I2326" s="3" t="n">
        <v>40</v>
      </c>
      <c r="J2326" s="3" t="n">
        <v>-2.18</v>
      </c>
      <c r="K2326" s="3" t="n">
        <v>102286.5</v>
      </c>
      <c r="L2326" s="3" t="n">
        <v>-6044.684162</v>
      </c>
      <c r="M2326" s="3" t="n">
        <v>96241.81583799999</v>
      </c>
      <c r="N2326" s="3" t="n">
        <v>758.184162000005</v>
      </c>
      <c r="O2326" s="3" t="n">
        <v>18.95460405000012</v>
      </c>
    </row>
    <row r="2327">
      <c r="A2327" s="2" t="n">
        <v>45388</v>
      </c>
      <c r="B2327" s="3" t="n">
        <v>4</v>
      </c>
      <c r="C2327" s="3" t="n">
        <v>20</v>
      </c>
      <c r="D2327" s="3" t="n">
        <v>2688.99</v>
      </c>
      <c r="E2327" s="3" t="n">
        <v>2693</v>
      </c>
      <c r="F2327" s="3" t="n">
        <v>2608.3203</v>
      </c>
      <c r="G2327" s="3" t="n">
        <v>2773.79</v>
      </c>
      <c r="H2327" s="3" t="n">
        <v>42.89</v>
      </c>
      <c r="I2327" s="3" t="n">
        <v>42</v>
      </c>
      <c r="J2327" s="3" t="n">
        <v>-0.8900000000000006</v>
      </c>
      <c r="K2327" s="3" t="n">
        <v>115330.7811</v>
      </c>
      <c r="L2327" s="3" t="n">
        <v>-2468.673100000001</v>
      </c>
      <c r="M2327" s="3" t="n">
        <v>112862.108</v>
      </c>
      <c r="N2327" s="3" t="n">
        <v>75.4719999999943</v>
      </c>
      <c r="O2327" s="3" t="n">
        <v>1.796952380952245</v>
      </c>
    </row>
    <row r="2328">
      <c r="A2328" s="2" t="n">
        <v>45388</v>
      </c>
      <c r="B2328" s="3" t="n">
        <v>4</v>
      </c>
      <c r="C2328" s="3" t="n">
        <v>21</v>
      </c>
      <c r="D2328" s="3" t="n">
        <v>2620.99</v>
      </c>
      <c r="E2328" s="3" t="n">
        <v>2693</v>
      </c>
      <c r="F2328" s="3" t="n">
        <v>2542.3603</v>
      </c>
      <c r="G2328" s="3" t="n">
        <v>2773.79</v>
      </c>
      <c r="H2328" s="3" t="n">
        <v>41.67</v>
      </c>
      <c r="I2328" s="3" t="n">
        <v>40.79</v>
      </c>
      <c r="J2328" s="3" t="n">
        <v>-0.8800000000000026</v>
      </c>
      <c r="K2328" s="3" t="n">
        <v>109216.6533</v>
      </c>
      <c r="L2328" s="3" t="n">
        <v>-2440.935200000007</v>
      </c>
      <c r="M2328" s="3" t="n">
        <v>106775.7181</v>
      </c>
      <c r="N2328" s="3" t="n">
        <v>134.4640000000072</v>
      </c>
      <c r="O2328" s="3" t="n">
        <v>3.296494238784193</v>
      </c>
    </row>
    <row r="2329">
      <c r="A2329" s="2" t="n">
        <v>45388</v>
      </c>
      <c r="B2329" s="3" t="n">
        <v>4</v>
      </c>
      <c r="C2329" s="3" t="n">
        <v>22</v>
      </c>
      <c r="D2329" s="3" t="n">
        <v>2400</v>
      </c>
      <c r="E2329" s="3" t="n">
        <v>2693</v>
      </c>
      <c r="F2329" s="3" t="n">
        <v>2328</v>
      </c>
      <c r="G2329" s="3" t="n">
        <v>2773.79</v>
      </c>
      <c r="H2329" s="3" t="n">
        <v>37.72</v>
      </c>
      <c r="I2329" s="3" t="n">
        <v>35.2</v>
      </c>
      <c r="J2329" s="3" t="n">
        <v>-2.519999999999996</v>
      </c>
      <c r="K2329" s="3" t="n">
        <v>90528</v>
      </c>
      <c r="L2329" s="3" t="n">
        <v>-6989.950799999989</v>
      </c>
      <c r="M2329" s="3" t="n">
        <v>83538.04920000001</v>
      </c>
      <c r="N2329" s="3" t="n">
        <v>941.9507999999914</v>
      </c>
      <c r="O2329" s="3" t="n">
        <v>26.75996590909066</v>
      </c>
    </row>
    <row r="2330">
      <c r="A2330" s="2" t="n">
        <v>45388</v>
      </c>
      <c r="B2330" s="3" t="n">
        <v>4</v>
      </c>
      <c r="C2330" s="3" t="n">
        <v>23</v>
      </c>
      <c r="D2330" s="3" t="n">
        <v>2299</v>
      </c>
      <c r="E2330" s="3" t="n">
        <v>2692.01</v>
      </c>
      <c r="F2330" s="3" t="n">
        <v>2230.03</v>
      </c>
      <c r="G2330" s="3" t="n">
        <v>2772.7703</v>
      </c>
      <c r="H2330" s="3" t="n">
        <v>34.95</v>
      </c>
      <c r="I2330" s="3" t="n">
        <v>36.17</v>
      </c>
      <c r="J2330" s="3" t="n">
        <v>1.219999999999999</v>
      </c>
      <c r="K2330" s="3" t="n">
        <v>80350.05</v>
      </c>
      <c r="L2330" s="3" t="n">
        <v>2720.636599999997</v>
      </c>
      <c r="M2330" s="3" t="n">
        <v>83070.6866</v>
      </c>
      <c r="N2330" s="3" t="n">
        <v>84.14340000000084</v>
      </c>
      <c r="O2330" s="3" t="n">
        <v>2.326331213713045</v>
      </c>
    </row>
    <row r="2331">
      <c r="A2331" s="2" t="n">
        <v>45389</v>
      </c>
      <c r="B2331" s="3" t="n">
        <v>4</v>
      </c>
      <c r="C2331" s="3" t="n">
        <v>0</v>
      </c>
      <c r="D2331" s="3" t="n">
        <v>2389.91</v>
      </c>
      <c r="E2331" s="3" t="n">
        <v>2691.07</v>
      </c>
      <c r="F2331" s="3" t="n">
        <v>2318.2127</v>
      </c>
      <c r="G2331" s="3" t="n">
        <v>2771.8021</v>
      </c>
      <c r="H2331" s="3" t="n">
        <v>30.83</v>
      </c>
      <c r="I2331" s="3" t="n">
        <v>29</v>
      </c>
      <c r="J2331" s="3" t="n">
        <v>-1.829999999999998</v>
      </c>
      <c r="K2331" s="3" t="n">
        <v>73680.92529999999</v>
      </c>
      <c r="L2331" s="3" t="n">
        <v>-5072.397842999996</v>
      </c>
      <c r="M2331" s="3" t="n">
        <v>68608.52745699999</v>
      </c>
      <c r="N2331" s="3" t="n">
        <v>698.8625430000102</v>
      </c>
      <c r="O2331" s="3" t="n">
        <v>24.0987083793107</v>
      </c>
    </row>
    <row r="2332">
      <c r="A2332" s="2" t="n">
        <v>45389</v>
      </c>
      <c r="B2332" s="3" t="n">
        <v>4</v>
      </c>
      <c r="C2332" s="3" t="n">
        <v>1</v>
      </c>
      <c r="D2332" s="3" t="n">
        <v>2243.01</v>
      </c>
      <c r="E2332" s="3" t="n">
        <v>2691.04</v>
      </c>
      <c r="F2332" s="3" t="n">
        <v>2175.7197</v>
      </c>
      <c r="G2332" s="3" t="n">
        <v>2771.7712</v>
      </c>
      <c r="H2332" s="3" t="n">
        <v>27.43</v>
      </c>
      <c r="I2332" s="3" t="n">
        <v>21</v>
      </c>
      <c r="J2332" s="3" t="n">
        <v>-6.43</v>
      </c>
      <c r="K2332" s="3" t="n">
        <v>61525.7643</v>
      </c>
      <c r="L2332" s="3" t="n">
        <v>-17822.488816</v>
      </c>
      <c r="M2332" s="3" t="n">
        <v>43703.275484</v>
      </c>
      <c r="N2332" s="3" t="n">
        <v>3399.934516000008</v>
      </c>
      <c r="O2332" s="3" t="n">
        <v>161.901643619048</v>
      </c>
    </row>
    <row r="2333">
      <c r="A2333" s="2" t="n">
        <v>45389</v>
      </c>
      <c r="B2333" s="3" t="n">
        <v>4</v>
      </c>
      <c r="C2333" s="3" t="n">
        <v>2</v>
      </c>
      <c r="D2333" s="3" t="n">
        <v>2050</v>
      </c>
      <c r="E2333" s="3" t="n">
        <v>2691.01</v>
      </c>
      <c r="F2333" s="3" t="n">
        <v>1988.5</v>
      </c>
      <c r="G2333" s="3" t="n">
        <v>2771.7403</v>
      </c>
      <c r="H2333" s="3" t="n">
        <v>23.22</v>
      </c>
      <c r="I2333" s="3" t="n">
        <v>16</v>
      </c>
      <c r="J2333" s="3" t="n">
        <v>-7.219999999999999</v>
      </c>
      <c r="K2333" s="3" t="n">
        <v>47601</v>
      </c>
      <c r="L2333" s="3" t="n">
        <v>-20011.964966</v>
      </c>
      <c r="M2333" s="3" t="n">
        <v>27589.035034</v>
      </c>
      <c r="N2333" s="3" t="n">
        <v>5210.964966</v>
      </c>
      <c r="O2333" s="3" t="n">
        <v>325.685310375</v>
      </c>
    </row>
    <row r="2334">
      <c r="A2334" s="2" t="n">
        <v>45389</v>
      </c>
      <c r="B2334" s="3" t="n">
        <v>4</v>
      </c>
      <c r="C2334" s="3" t="n">
        <v>3</v>
      </c>
      <c r="D2334" s="3" t="n">
        <v>2147.01</v>
      </c>
      <c r="E2334" s="3" t="n">
        <v>2691</v>
      </c>
      <c r="F2334" s="3" t="n">
        <v>2082.5997</v>
      </c>
      <c r="G2334" s="3" t="n">
        <v>2771.73</v>
      </c>
      <c r="H2334" s="3" t="n">
        <v>18.52</v>
      </c>
      <c r="I2334" s="3" t="n">
        <v>8.609999999999999</v>
      </c>
      <c r="J2334" s="3" t="n">
        <v>-9.91</v>
      </c>
      <c r="K2334" s="3" t="n">
        <v>39762.6252</v>
      </c>
      <c r="L2334" s="3" t="n">
        <v>-27467.8443</v>
      </c>
      <c r="M2334" s="3" t="n">
        <v>12294.7809</v>
      </c>
      <c r="N2334" s="3" t="n">
        <v>6190.975200000001</v>
      </c>
      <c r="O2334" s="3" t="n">
        <v>719.0447386759583</v>
      </c>
    </row>
    <row r="2335">
      <c r="A2335" s="2" t="n">
        <v>45389</v>
      </c>
      <c r="B2335" s="3" t="n">
        <v>4</v>
      </c>
      <c r="C2335" s="3" t="n">
        <v>4</v>
      </c>
      <c r="D2335" s="3" t="n">
        <v>2299.99</v>
      </c>
      <c r="E2335" s="3" t="n">
        <v>2691</v>
      </c>
      <c r="F2335" s="3" t="n">
        <v>2230.9903</v>
      </c>
      <c r="G2335" s="3" t="n">
        <v>2771.73</v>
      </c>
      <c r="H2335" s="3" t="n">
        <v>15.51</v>
      </c>
      <c r="I2335" s="3" t="n">
        <v>5</v>
      </c>
      <c r="J2335" s="3" t="n">
        <v>-10.51</v>
      </c>
      <c r="K2335" s="3" t="n">
        <v>35672.8449</v>
      </c>
      <c r="L2335" s="3" t="n">
        <v>-29130.8823</v>
      </c>
      <c r="M2335" s="3" t="n">
        <v>6541.962599999995</v>
      </c>
      <c r="N2335" s="3" t="n">
        <v>4957.987400000004</v>
      </c>
      <c r="O2335" s="3" t="n">
        <v>991.5974800000007</v>
      </c>
    </row>
    <row r="2336">
      <c r="A2336" s="2" t="n">
        <v>45389</v>
      </c>
      <c r="B2336" s="3" t="n">
        <v>4</v>
      </c>
      <c r="C2336" s="3" t="n">
        <v>5</v>
      </c>
      <c r="D2336" s="3" t="n">
        <v>2389.9</v>
      </c>
      <c r="E2336" s="3" t="n">
        <v>2689.9</v>
      </c>
      <c r="F2336" s="3" t="n">
        <v>2318.203</v>
      </c>
      <c r="G2336" s="3" t="n">
        <v>2770.597</v>
      </c>
      <c r="H2336" s="3" t="n">
        <v>13.58</v>
      </c>
      <c r="I2336" s="3" t="n">
        <v>4</v>
      </c>
      <c r="J2336" s="3" t="n">
        <v>-9.58</v>
      </c>
      <c r="K2336" s="3" t="n">
        <v>32454.842</v>
      </c>
      <c r="L2336" s="3" t="n">
        <v>-26542.31926</v>
      </c>
      <c r="M2336" s="3" t="n">
        <v>5912.522739999997</v>
      </c>
      <c r="N2336" s="3" t="n">
        <v>3647.077260000004</v>
      </c>
      <c r="O2336" s="3" t="n">
        <v>911.7693150000009</v>
      </c>
    </row>
    <row r="2337">
      <c r="A2337" s="2" t="n">
        <v>45389</v>
      </c>
      <c r="B2337" s="3" t="n">
        <v>4</v>
      </c>
      <c r="C2337" s="3" t="n">
        <v>6</v>
      </c>
      <c r="D2337" s="3" t="n">
        <v>2427.23</v>
      </c>
      <c r="E2337" s="3" t="n">
        <v>2527.23</v>
      </c>
      <c r="F2337" s="3" t="n">
        <v>2354.4131</v>
      </c>
      <c r="G2337" s="3" t="n">
        <v>2603.0469</v>
      </c>
      <c r="H2337" s="3" t="n">
        <v>12.52</v>
      </c>
      <c r="I2337" s="3" t="n">
        <v>10.16</v>
      </c>
      <c r="J2337" s="3" t="n">
        <v>-2.359999999999999</v>
      </c>
      <c r="K2337" s="3" t="n">
        <v>30388.9196</v>
      </c>
      <c r="L2337" s="3" t="n">
        <v>-6143.190683999999</v>
      </c>
      <c r="M2337" s="3" t="n">
        <v>24245.728916</v>
      </c>
      <c r="N2337" s="3" t="n">
        <v>414.9278840000006</v>
      </c>
      <c r="O2337" s="3" t="n">
        <v>40.83935866141739</v>
      </c>
    </row>
    <row r="2338">
      <c r="A2338" s="2" t="n">
        <v>45389</v>
      </c>
      <c r="B2338" s="3" t="n">
        <v>4</v>
      </c>
      <c r="C2338" s="3" t="n">
        <v>7</v>
      </c>
      <c r="D2338" s="3" t="n">
        <v>2000</v>
      </c>
      <c r="E2338" s="3" t="n">
        <v>2000</v>
      </c>
      <c r="F2338" s="3" t="n">
        <v>1940</v>
      </c>
      <c r="G2338" s="3" t="n">
        <v>2060</v>
      </c>
      <c r="H2338" s="3" t="n">
        <v>12.2</v>
      </c>
      <c r="I2338" s="3" t="n">
        <v>12.17</v>
      </c>
      <c r="J2338" s="3" t="n">
        <v>-0.02999999999999936</v>
      </c>
      <c r="K2338" s="3" t="n">
        <v>24400</v>
      </c>
      <c r="L2338" s="3" t="n">
        <v>-61.79999999999868</v>
      </c>
      <c r="M2338" s="3" t="n">
        <v>24338.2</v>
      </c>
      <c r="N2338" s="3" t="n">
        <v>1.799999999999272</v>
      </c>
      <c r="O2338" s="3" t="n">
        <v>0.1479046836482557</v>
      </c>
    </row>
    <row r="2339">
      <c r="A2339" s="2" t="n">
        <v>45389</v>
      </c>
      <c r="B2339" s="3" t="n">
        <v>4</v>
      </c>
      <c r="C2339" s="3" t="n">
        <v>8</v>
      </c>
      <c r="D2339" s="3" t="n">
        <v>499.99</v>
      </c>
      <c r="E2339" s="3" t="n">
        <v>1787.8</v>
      </c>
      <c r="F2339" s="3" t="n">
        <v>484.9903</v>
      </c>
      <c r="G2339" s="3" t="n">
        <v>1841.434</v>
      </c>
      <c r="H2339" s="3" t="n">
        <v>11.81</v>
      </c>
      <c r="I2339" s="3" t="n">
        <v>11</v>
      </c>
      <c r="J2339" s="3" t="n">
        <v>-0.8100000000000005</v>
      </c>
      <c r="K2339" s="3" t="n">
        <v>5904.8819</v>
      </c>
      <c r="L2339" s="3" t="n">
        <v>-1491.561540000001</v>
      </c>
      <c r="M2339" s="3" t="n">
        <v>4413.32036</v>
      </c>
      <c r="N2339" s="3" t="n">
        <v>1086.569640000001</v>
      </c>
      <c r="O2339" s="3" t="n">
        <v>98.77905818181824</v>
      </c>
    </row>
    <row r="2340">
      <c r="A2340" s="2" t="n">
        <v>45389</v>
      </c>
      <c r="B2340" s="3" t="n">
        <v>4</v>
      </c>
      <c r="C2340" s="3" t="n">
        <v>9</v>
      </c>
      <c r="D2340" s="3" t="n">
        <v>447.35</v>
      </c>
      <c r="E2340" s="3" t="n">
        <v>2063.46</v>
      </c>
      <c r="F2340" s="3" t="n">
        <v>433.9295</v>
      </c>
      <c r="G2340" s="3" t="n">
        <v>2125.3638</v>
      </c>
      <c r="H2340" s="3" t="n">
        <v>11.21</v>
      </c>
      <c r="I2340" s="3" t="n">
        <v>11.55</v>
      </c>
      <c r="J2340" s="3" t="n">
        <v>0.3399999999999999</v>
      </c>
      <c r="K2340" s="3" t="n">
        <v>5014.793500000001</v>
      </c>
      <c r="L2340" s="3" t="n">
        <v>147.53603</v>
      </c>
      <c r="M2340" s="3" t="n">
        <v>5162.329530000001</v>
      </c>
      <c r="N2340" s="3" t="n">
        <v>4.56296999999995</v>
      </c>
      <c r="O2340" s="3" t="n">
        <v>0.3950623376623333</v>
      </c>
    </row>
    <row r="2341">
      <c r="A2341" s="2" t="n">
        <v>45389</v>
      </c>
      <c r="B2341" s="3" t="n">
        <v>4</v>
      </c>
      <c r="C2341" s="3" t="n">
        <v>10</v>
      </c>
      <c r="D2341" s="3" t="n">
        <v>250.01</v>
      </c>
      <c r="E2341" s="3" t="n">
        <v>1970</v>
      </c>
      <c r="F2341" s="3" t="n">
        <v>242.5097</v>
      </c>
      <c r="G2341" s="3" t="n">
        <v>2029.1</v>
      </c>
      <c r="H2341" s="3" t="n">
        <v>11.6</v>
      </c>
      <c r="I2341" s="3" t="n">
        <v>9.31</v>
      </c>
      <c r="J2341" s="3" t="n">
        <v>-2.289999999999999</v>
      </c>
      <c r="K2341" s="3" t="n">
        <v>2900.116</v>
      </c>
      <c r="L2341" s="3" t="n">
        <v>-4646.638999999998</v>
      </c>
      <c r="M2341" s="3" t="n">
        <v>-1746.522999999998</v>
      </c>
      <c r="N2341" s="3" t="n">
        <v>4074.116099999998</v>
      </c>
      <c r="O2341" s="3" t="n">
        <v>437.6064554242748</v>
      </c>
    </row>
    <row r="2342">
      <c r="A2342" s="2" t="n">
        <v>45389</v>
      </c>
      <c r="B2342" s="3" t="n">
        <v>4</v>
      </c>
      <c r="C2342" s="3" t="n">
        <v>11</v>
      </c>
      <c r="D2342" s="3" t="n">
        <v>143.12</v>
      </c>
      <c r="E2342" s="3" t="n">
        <v>2450</v>
      </c>
      <c r="F2342" s="3" t="n">
        <v>138.8264</v>
      </c>
      <c r="G2342" s="3" t="n">
        <v>2523.5</v>
      </c>
      <c r="H2342" s="3" t="n">
        <v>12.6</v>
      </c>
      <c r="I2342" s="3" t="n">
        <v>14.57</v>
      </c>
      <c r="J2342" s="3" t="n">
        <v>1.970000000000001</v>
      </c>
      <c r="K2342" s="3" t="n">
        <v>1803.312</v>
      </c>
      <c r="L2342" s="3" t="n">
        <v>273.4880080000001</v>
      </c>
      <c r="M2342" s="3" t="n">
        <v>2076.800008</v>
      </c>
      <c r="N2342" s="3" t="n">
        <v>8.458392000000003</v>
      </c>
      <c r="O2342" s="3" t="n">
        <v>0.5805347975291697</v>
      </c>
    </row>
    <row r="2343">
      <c r="A2343" s="2" t="n">
        <v>45389</v>
      </c>
      <c r="B2343" s="3" t="n">
        <v>4</v>
      </c>
      <c r="C2343" s="3" t="n">
        <v>12</v>
      </c>
      <c r="D2343" s="3" t="n">
        <v>100.01</v>
      </c>
      <c r="E2343" s="3" t="n">
        <v>2450</v>
      </c>
      <c r="F2343" s="3" t="n">
        <v>97.00970000000001</v>
      </c>
      <c r="G2343" s="3" t="n">
        <v>2523.5</v>
      </c>
      <c r="H2343" s="3" t="n">
        <v>14.26</v>
      </c>
      <c r="I2343" s="3" t="n">
        <v>23.16</v>
      </c>
      <c r="J2343" s="3" t="n">
        <v>8.9</v>
      </c>
      <c r="K2343" s="3" t="n">
        <v>1426.1426</v>
      </c>
      <c r="L2343" s="3" t="n">
        <v>863.3863300000002</v>
      </c>
      <c r="M2343" s="3" t="n">
        <v>2289.52893</v>
      </c>
      <c r="N2343" s="3" t="n">
        <v>26.70266999999967</v>
      </c>
      <c r="O2343" s="3" t="n">
        <v>1.152965025906721</v>
      </c>
    </row>
    <row r="2344">
      <c r="A2344" s="2" t="n">
        <v>45389</v>
      </c>
      <c r="B2344" s="3" t="n">
        <v>4</v>
      </c>
      <c r="C2344" s="3" t="n">
        <v>13</v>
      </c>
      <c r="D2344" s="3" t="n">
        <v>56.29</v>
      </c>
      <c r="E2344" s="3" t="n">
        <v>2071.54</v>
      </c>
      <c r="F2344" s="3" t="n">
        <v>54.60129999999999</v>
      </c>
      <c r="G2344" s="3" t="n">
        <v>2133.6862</v>
      </c>
      <c r="H2344" s="3" t="n">
        <v>17.37</v>
      </c>
      <c r="I2344" s="3" t="n">
        <v>36.17</v>
      </c>
      <c r="J2344" s="3" t="n">
        <v>18.8</v>
      </c>
      <c r="K2344" s="3" t="n">
        <v>977.7573</v>
      </c>
      <c r="L2344" s="3" t="n">
        <v>1026.50444</v>
      </c>
      <c r="M2344" s="3" t="n">
        <v>2004.26174</v>
      </c>
      <c r="N2344" s="3" t="n">
        <v>31.74756000000025</v>
      </c>
      <c r="O2344" s="3" t="n">
        <v>0.8777318219519007</v>
      </c>
    </row>
    <row r="2345">
      <c r="A2345" s="2" t="n">
        <v>45389</v>
      </c>
      <c r="B2345" s="3" t="n">
        <v>4</v>
      </c>
      <c r="C2345" s="3" t="n">
        <v>14</v>
      </c>
      <c r="D2345" s="3" t="n">
        <v>51.01</v>
      </c>
      <c r="E2345" s="3" t="n">
        <v>2400</v>
      </c>
      <c r="F2345" s="3" t="n">
        <v>49.47969999999999</v>
      </c>
      <c r="G2345" s="3" t="n">
        <v>2472</v>
      </c>
      <c r="H2345" s="3" t="n">
        <v>22.04</v>
      </c>
      <c r="I2345" s="3" t="n">
        <v>36.37</v>
      </c>
      <c r="J2345" s="3" t="n">
        <v>14.33</v>
      </c>
      <c r="K2345" s="3" t="n">
        <v>1124.2604</v>
      </c>
      <c r="L2345" s="3" t="n">
        <v>709.0441009999998</v>
      </c>
      <c r="M2345" s="3" t="n">
        <v>1833.304501</v>
      </c>
      <c r="N2345" s="3" t="n">
        <v>21.92919900000015</v>
      </c>
      <c r="O2345" s="3" t="n">
        <v>0.6029474566950827</v>
      </c>
    </row>
    <row r="2346">
      <c r="A2346" s="2" t="n">
        <v>45389</v>
      </c>
      <c r="B2346" s="3" t="n">
        <v>4</v>
      </c>
      <c r="C2346" s="3" t="n">
        <v>15</v>
      </c>
      <c r="D2346" s="3" t="n">
        <v>81</v>
      </c>
      <c r="E2346" s="3" t="n">
        <v>2400</v>
      </c>
      <c r="F2346" s="3" t="n">
        <v>78.56999999999999</v>
      </c>
      <c r="G2346" s="3" t="n">
        <v>2472</v>
      </c>
      <c r="H2346" s="3" t="n">
        <v>29.07</v>
      </c>
      <c r="I2346" s="3" t="n">
        <v>39</v>
      </c>
      <c r="J2346" s="3" t="n">
        <v>9.93</v>
      </c>
      <c r="K2346" s="3" t="n">
        <v>2354.67</v>
      </c>
      <c r="L2346" s="3" t="n">
        <v>780.2000999999999</v>
      </c>
      <c r="M2346" s="3" t="n">
        <v>3134.8701</v>
      </c>
      <c r="N2346" s="3" t="n">
        <v>24.12989999999991</v>
      </c>
      <c r="O2346" s="3" t="n">
        <v>0.6187153846153822</v>
      </c>
    </row>
    <row r="2347">
      <c r="A2347" s="2" t="n">
        <v>45389</v>
      </c>
      <c r="B2347" s="3" t="n">
        <v>4</v>
      </c>
      <c r="C2347" s="3" t="n">
        <v>16</v>
      </c>
      <c r="D2347" s="3" t="n">
        <v>129.98</v>
      </c>
      <c r="E2347" s="3" t="n">
        <v>2400</v>
      </c>
      <c r="F2347" s="3" t="n">
        <v>126.0806</v>
      </c>
      <c r="G2347" s="3" t="n">
        <v>2472</v>
      </c>
      <c r="H2347" s="3" t="n">
        <v>37.49</v>
      </c>
      <c r="I2347" s="3" t="n">
        <v>53</v>
      </c>
      <c r="J2347" s="3" t="n">
        <v>15.51</v>
      </c>
      <c r="K2347" s="3" t="n">
        <v>4872.9502</v>
      </c>
      <c r="L2347" s="3" t="n">
        <v>1955.510105999999</v>
      </c>
      <c r="M2347" s="3" t="n">
        <v>6828.460306</v>
      </c>
      <c r="N2347" s="3" t="n">
        <v>60.47969399999965</v>
      </c>
      <c r="O2347" s="3" t="n">
        <v>1.141126301886786</v>
      </c>
    </row>
    <row r="2348">
      <c r="A2348" s="2" t="n">
        <v>45389</v>
      </c>
      <c r="B2348" s="3" t="n">
        <v>4</v>
      </c>
      <c r="C2348" s="3" t="n">
        <v>17</v>
      </c>
      <c r="D2348" s="3" t="n">
        <v>750</v>
      </c>
      <c r="E2348" s="3" t="n">
        <v>2400</v>
      </c>
      <c r="F2348" s="3" t="n">
        <v>727.5</v>
      </c>
      <c r="G2348" s="3" t="n">
        <v>2472</v>
      </c>
      <c r="H2348" s="3" t="n">
        <v>46.15</v>
      </c>
      <c r="I2348" s="3" t="n">
        <v>58</v>
      </c>
      <c r="J2348" s="3" t="n">
        <v>11.85</v>
      </c>
      <c r="K2348" s="3" t="n">
        <v>34612.5</v>
      </c>
      <c r="L2348" s="3" t="n">
        <v>8620.875000000002</v>
      </c>
      <c r="M2348" s="3" t="n">
        <v>43233.375</v>
      </c>
      <c r="N2348" s="3" t="n">
        <v>266.625</v>
      </c>
      <c r="O2348" s="3" t="n">
        <v>4.59698275862069</v>
      </c>
    </row>
    <row r="2349">
      <c r="A2349" s="2" t="n">
        <v>45389</v>
      </c>
      <c r="B2349" s="3" t="n">
        <v>4</v>
      </c>
      <c r="C2349" s="3" t="n">
        <v>18</v>
      </c>
      <c r="D2349" s="3" t="n">
        <v>1975.75</v>
      </c>
      <c r="E2349" s="3" t="n">
        <v>2691.04</v>
      </c>
      <c r="F2349" s="3" t="n">
        <v>1916.4775</v>
      </c>
      <c r="G2349" s="3" t="n">
        <v>2771.7712</v>
      </c>
      <c r="H2349" s="3" t="n">
        <v>52.92</v>
      </c>
      <c r="I2349" s="3" t="n">
        <v>62</v>
      </c>
      <c r="J2349" s="3" t="n">
        <v>9.079999999999998</v>
      </c>
      <c r="K2349" s="3" t="n">
        <v>104556.69</v>
      </c>
      <c r="L2349" s="3" t="n">
        <v>17401.61569999999</v>
      </c>
      <c r="M2349" s="3" t="n">
        <v>121958.3057</v>
      </c>
      <c r="N2349" s="3" t="n">
        <v>538.1943000000028</v>
      </c>
      <c r="O2349" s="3" t="n">
        <v>8.680553225806497</v>
      </c>
    </row>
    <row r="2350">
      <c r="A2350" s="2" t="n">
        <v>45389</v>
      </c>
      <c r="B2350" s="3" t="n">
        <v>4</v>
      </c>
      <c r="C2350" s="3" t="n">
        <v>19</v>
      </c>
      <c r="D2350" s="3" t="n">
        <v>2349</v>
      </c>
      <c r="E2350" s="3" t="n">
        <v>2691.05</v>
      </c>
      <c r="F2350" s="3" t="n">
        <v>2278.53</v>
      </c>
      <c r="G2350" s="3" t="n">
        <v>2771.7815</v>
      </c>
      <c r="H2350" s="3" t="n">
        <v>56.21</v>
      </c>
      <c r="I2350" s="3" t="n">
        <v>62</v>
      </c>
      <c r="J2350" s="3" t="n">
        <v>5.789999999999999</v>
      </c>
      <c r="K2350" s="3" t="n">
        <v>132037.29</v>
      </c>
      <c r="L2350" s="3" t="n">
        <v>13192.6887</v>
      </c>
      <c r="M2350" s="3" t="n">
        <v>145229.9787</v>
      </c>
      <c r="N2350" s="3" t="n">
        <v>408.0212999999931</v>
      </c>
      <c r="O2350" s="3" t="n">
        <v>6.580988709677308</v>
      </c>
    </row>
    <row r="2351">
      <c r="A2351" s="2" t="n">
        <v>45389</v>
      </c>
      <c r="B2351" s="3" t="n">
        <v>4</v>
      </c>
      <c r="C2351" s="3" t="n">
        <v>20</v>
      </c>
      <c r="D2351" s="3" t="n">
        <v>2200.01</v>
      </c>
      <c r="E2351" s="3" t="n">
        <v>2691.04</v>
      </c>
      <c r="F2351" s="3" t="n">
        <v>2134.0097</v>
      </c>
      <c r="G2351" s="3" t="n">
        <v>2771.7712</v>
      </c>
      <c r="H2351" s="3" t="n">
        <v>57.36</v>
      </c>
      <c r="I2351" s="3" t="n">
        <v>61.55</v>
      </c>
      <c r="J2351" s="3" t="n">
        <v>4.189999999999998</v>
      </c>
      <c r="K2351" s="3" t="n">
        <v>126192.5736</v>
      </c>
      <c r="L2351" s="3" t="n">
        <v>8941.500642999996</v>
      </c>
      <c r="M2351" s="3" t="n">
        <v>135134.074243</v>
      </c>
      <c r="N2351" s="3" t="n">
        <v>276.5412570000044</v>
      </c>
      <c r="O2351" s="3" t="n">
        <v>4.492952997563028</v>
      </c>
    </row>
    <row r="2352">
      <c r="A2352" s="2" t="n">
        <v>45389</v>
      </c>
      <c r="B2352" s="3" t="n">
        <v>4</v>
      </c>
      <c r="C2352" s="3" t="n">
        <v>21</v>
      </c>
      <c r="D2352" s="3" t="n">
        <v>1826.99</v>
      </c>
      <c r="E2352" s="3" t="n">
        <v>2691.05</v>
      </c>
      <c r="F2352" s="3" t="n">
        <v>1772.1803</v>
      </c>
      <c r="G2352" s="3" t="n">
        <v>2771.7815</v>
      </c>
      <c r="H2352" s="3" t="n">
        <v>56.88</v>
      </c>
      <c r="I2352" s="3" t="n">
        <v>62.04</v>
      </c>
      <c r="J2352" s="3" t="n">
        <v>5.159999999999997</v>
      </c>
      <c r="K2352" s="3" t="n">
        <v>103919.1912</v>
      </c>
      <c r="L2352" s="3" t="n">
        <v>9144.450347999993</v>
      </c>
      <c r="M2352" s="3" t="n">
        <v>113063.641548</v>
      </c>
      <c r="N2352" s="3" t="n">
        <v>282.8180520000024</v>
      </c>
      <c r="O2352" s="3" t="n">
        <v>4.558640425531953</v>
      </c>
    </row>
    <row r="2353">
      <c r="A2353" s="2" t="n">
        <v>45389</v>
      </c>
      <c r="B2353" s="3" t="n">
        <v>4</v>
      </c>
      <c r="C2353" s="3" t="n">
        <v>22</v>
      </c>
      <c r="D2353" s="3" t="n">
        <v>1299.99</v>
      </c>
      <c r="E2353" s="3" t="n">
        <v>2525.25</v>
      </c>
      <c r="F2353" s="3" t="n">
        <v>1260.9903</v>
      </c>
      <c r="G2353" s="3" t="n">
        <v>2601.0075</v>
      </c>
      <c r="H2353" s="3" t="n">
        <v>55.87</v>
      </c>
      <c r="I2353" s="3" t="n">
        <v>62.12</v>
      </c>
      <c r="J2353" s="3" t="n">
        <v>6.25</v>
      </c>
      <c r="K2353" s="3" t="n">
        <v>72630.44129999999</v>
      </c>
      <c r="L2353" s="3" t="n">
        <v>7881.189375</v>
      </c>
      <c r="M2353" s="3" t="n">
        <v>80511.63067499999</v>
      </c>
      <c r="N2353" s="3" t="n">
        <v>243.7481249999983</v>
      </c>
      <c r="O2353" s="3" t="n">
        <v>3.923826867353482</v>
      </c>
    </row>
    <row r="2354">
      <c r="A2354" s="2" t="n">
        <v>45389</v>
      </c>
      <c r="B2354" s="3" t="n">
        <v>4</v>
      </c>
      <c r="C2354" s="3" t="n">
        <v>23</v>
      </c>
      <c r="D2354" s="3" t="n">
        <v>933.04</v>
      </c>
      <c r="E2354" s="3" t="n">
        <v>2071.54</v>
      </c>
      <c r="F2354" s="3" t="n">
        <v>905.0487999999999</v>
      </c>
      <c r="G2354" s="3" t="n">
        <v>2133.6862</v>
      </c>
      <c r="H2354" s="3" t="n">
        <v>56.15</v>
      </c>
      <c r="I2354" s="3" t="n">
        <v>62.03</v>
      </c>
      <c r="J2354" s="3" t="n">
        <v>5.880000000000003</v>
      </c>
      <c r="K2354" s="3" t="n">
        <v>52390.196</v>
      </c>
      <c r="L2354" s="3" t="n">
        <v>5321.686944000002</v>
      </c>
      <c r="M2354" s="3" t="n">
        <v>57711.882944</v>
      </c>
      <c r="N2354" s="3" t="n">
        <v>164.5882560000027</v>
      </c>
      <c r="O2354" s="3" t="n">
        <v>2.653365403836897</v>
      </c>
    </row>
    <row r="2355">
      <c r="A2355" s="2" t="n">
        <v>45390</v>
      </c>
      <c r="B2355" s="3" t="n">
        <v>4</v>
      </c>
      <c r="C2355" s="3" t="n">
        <v>0</v>
      </c>
      <c r="D2355" s="3" t="n">
        <v>1999.99</v>
      </c>
      <c r="E2355" s="3" t="n">
        <v>2389.12</v>
      </c>
      <c r="F2355" s="3" t="n">
        <v>1939.9903</v>
      </c>
      <c r="G2355" s="3" t="n">
        <v>2460.7936</v>
      </c>
      <c r="H2355" s="3" t="n">
        <v>58.65</v>
      </c>
      <c r="I2355" s="3" t="n">
        <v>62.13</v>
      </c>
      <c r="J2355" s="3" t="n">
        <v>3.480000000000004</v>
      </c>
      <c r="K2355" s="3" t="n">
        <v>117299.4135</v>
      </c>
      <c r="L2355" s="3" t="n">
        <v>6751.166244000007</v>
      </c>
      <c r="M2355" s="3" t="n">
        <v>124050.579744</v>
      </c>
      <c r="N2355" s="3" t="n">
        <v>208.7989559999987</v>
      </c>
      <c r="O2355" s="3" t="n">
        <v>3.36067851279573</v>
      </c>
    </row>
    <row r="2356">
      <c r="A2356" s="2" t="n">
        <v>45390</v>
      </c>
      <c r="B2356" s="3" t="n">
        <v>4</v>
      </c>
      <c r="C2356" s="3" t="n">
        <v>1</v>
      </c>
      <c r="D2356" s="3" t="n">
        <v>1500</v>
      </c>
      <c r="E2356" s="3" t="n">
        <v>2399.99</v>
      </c>
      <c r="F2356" s="3" t="n">
        <v>1455</v>
      </c>
      <c r="G2356" s="3" t="n">
        <v>2471.9897</v>
      </c>
      <c r="H2356" s="3" t="n">
        <v>59.15</v>
      </c>
      <c r="I2356" s="3" t="n">
        <v>61</v>
      </c>
      <c r="J2356" s="3" t="n">
        <v>1.850000000000001</v>
      </c>
      <c r="K2356" s="3" t="n">
        <v>88725</v>
      </c>
      <c r="L2356" s="3" t="n">
        <v>2691.750000000002</v>
      </c>
      <c r="M2356" s="3" t="n">
        <v>91416.75</v>
      </c>
      <c r="N2356" s="3" t="n">
        <v>83.25</v>
      </c>
      <c r="O2356" s="3" t="n">
        <v>1.364754098360656</v>
      </c>
    </row>
    <row r="2357">
      <c r="A2357" s="2" t="n">
        <v>45390</v>
      </c>
      <c r="B2357" s="3" t="n">
        <v>4</v>
      </c>
      <c r="C2357" s="3" t="n">
        <v>2</v>
      </c>
      <c r="D2357" s="3" t="n">
        <v>1199.5</v>
      </c>
      <c r="E2357" s="3" t="n">
        <v>2119.23</v>
      </c>
      <c r="F2357" s="3" t="n">
        <v>1163.515</v>
      </c>
      <c r="G2357" s="3" t="n">
        <v>2182.8069</v>
      </c>
      <c r="H2357" s="3" t="n">
        <v>59.74</v>
      </c>
      <c r="I2357" s="3" t="n">
        <v>62.22</v>
      </c>
      <c r="J2357" s="3" t="n">
        <v>2.479999999999997</v>
      </c>
      <c r="K2357" s="3" t="n">
        <v>71658.13</v>
      </c>
      <c r="L2357" s="3" t="n">
        <v>2885.517199999996</v>
      </c>
      <c r="M2357" s="3" t="n">
        <v>74543.64720000001</v>
      </c>
      <c r="N2357" s="3" t="n">
        <v>89.24279999999271</v>
      </c>
      <c r="O2357" s="3" t="n">
        <v>1.434310511089565</v>
      </c>
    </row>
    <row r="2358">
      <c r="A2358" s="2" t="n">
        <v>45390</v>
      </c>
      <c r="B2358" s="3" t="n">
        <v>4</v>
      </c>
      <c r="C2358" s="3" t="n">
        <v>3</v>
      </c>
      <c r="D2358" s="3" t="n">
        <v>999.99</v>
      </c>
      <c r="E2358" s="3" t="n">
        <v>1725</v>
      </c>
      <c r="F2358" s="3" t="n">
        <v>969.9902999999999</v>
      </c>
      <c r="G2358" s="3" t="n">
        <v>1776.75</v>
      </c>
      <c r="H2358" s="3" t="n">
        <v>60.38</v>
      </c>
      <c r="I2358" s="3" t="n">
        <v>62.22</v>
      </c>
      <c r="J2358" s="3" t="n">
        <v>1.839999999999996</v>
      </c>
      <c r="K2358" s="3" t="n">
        <v>60379.3962</v>
      </c>
      <c r="L2358" s="3" t="n">
        <v>1784.782151999996</v>
      </c>
      <c r="M2358" s="3" t="n">
        <v>62164.178352</v>
      </c>
      <c r="N2358" s="3" t="n">
        <v>55.19944799999939</v>
      </c>
      <c r="O2358" s="3" t="n">
        <v>0.8871656702024975</v>
      </c>
    </row>
    <row r="2359">
      <c r="A2359" s="2" t="n">
        <v>45390</v>
      </c>
      <c r="B2359" s="3" t="n">
        <v>4</v>
      </c>
      <c r="C2359" s="3" t="n">
        <v>4</v>
      </c>
      <c r="D2359" s="3" t="n">
        <v>1438.98</v>
      </c>
      <c r="E2359" s="3" t="n">
        <v>1725</v>
      </c>
      <c r="F2359" s="3" t="n">
        <v>1395.8106</v>
      </c>
      <c r="G2359" s="3" t="n">
        <v>1776.75</v>
      </c>
      <c r="H2359" s="3" t="n">
        <v>60.46</v>
      </c>
      <c r="I2359" s="3" t="n">
        <v>62</v>
      </c>
      <c r="J2359" s="3" t="n">
        <v>1.539999999999999</v>
      </c>
      <c r="K2359" s="3" t="n">
        <v>87000.7308</v>
      </c>
      <c r="L2359" s="3" t="n">
        <v>2149.548323999999</v>
      </c>
      <c r="M2359" s="3" t="n">
        <v>89150.27912400001</v>
      </c>
      <c r="N2359" s="3" t="n">
        <v>66.48087599998689</v>
      </c>
      <c r="O2359" s="3" t="n">
        <v>1.072272193548176</v>
      </c>
    </row>
    <row r="2360">
      <c r="A2360" s="2" t="n">
        <v>45390</v>
      </c>
      <c r="B2360" s="3" t="n">
        <v>4</v>
      </c>
      <c r="C2360" s="3" t="n">
        <v>5</v>
      </c>
      <c r="D2360" s="3" t="n">
        <v>1438.98</v>
      </c>
      <c r="E2360" s="3" t="n">
        <v>1725</v>
      </c>
      <c r="F2360" s="3" t="n">
        <v>1395.8106</v>
      </c>
      <c r="G2360" s="3" t="n">
        <v>1776.75</v>
      </c>
      <c r="H2360" s="3" t="n">
        <v>60.47</v>
      </c>
      <c r="I2360" s="3" t="n">
        <v>62.21</v>
      </c>
      <c r="J2360" s="3" t="n">
        <v>1.740000000000002</v>
      </c>
      <c r="K2360" s="3" t="n">
        <v>87015.12059999999</v>
      </c>
      <c r="L2360" s="3" t="n">
        <v>2428.710444000003</v>
      </c>
      <c r="M2360" s="3" t="n">
        <v>89443.83104399999</v>
      </c>
      <c r="N2360" s="3" t="n">
        <v>75.11475600000995</v>
      </c>
      <c r="O2360" s="3" t="n">
        <v>1.207438611155923</v>
      </c>
    </row>
    <row r="2361">
      <c r="A2361" s="2" t="n">
        <v>45390</v>
      </c>
      <c r="B2361" s="3" t="n">
        <v>4</v>
      </c>
      <c r="C2361" s="3" t="n">
        <v>6</v>
      </c>
      <c r="D2361" s="3" t="n">
        <v>1000.01</v>
      </c>
      <c r="E2361" s="3" t="n">
        <v>1725</v>
      </c>
      <c r="F2361" s="3" t="n">
        <v>970.0097</v>
      </c>
      <c r="G2361" s="3" t="n">
        <v>1776.75</v>
      </c>
      <c r="H2361" s="3" t="n">
        <v>60.5</v>
      </c>
      <c r="I2361" s="3" t="n">
        <v>62.25</v>
      </c>
      <c r="J2361" s="3" t="n">
        <v>1.75</v>
      </c>
      <c r="K2361" s="3" t="n">
        <v>60500.605</v>
      </c>
      <c r="L2361" s="3" t="n">
        <v>1697.516975</v>
      </c>
      <c r="M2361" s="3" t="n">
        <v>62198.12197499999</v>
      </c>
      <c r="N2361" s="3" t="n">
        <v>52.50052500000311</v>
      </c>
      <c r="O2361" s="3" t="n">
        <v>0.8433819277108933</v>
      </c>
    </row>
    <row r="2362">
      <c r="A2362" s="2" t="n">
        <v>45390</v>
      </c>
      <c r="B2362" s="3" t="n">
        <v>4</v>
      </c>
      <c r="C2362" s="3" t="n">
        <v>7</v>
      </c>
      <c r="D2362" s="3" t="n">
        <v>600.01</v>
      </c>
      <c r="E2362" s="3" t="n">
        <v>0.1</v>
      </c>
      <c r="F2362" s="3" t="n">
        <v>0.097</v>
      </c>
      <c r="G2362" s="3" t="n">
        <v>618.0103</v>
      </c>
      <c r="H2362" s="3" t="n">
        <v>60.77</v>
      </c>
      <c r="I2362" s="3" t="n">
        <v>62.18</v>
      </c>
      <c r="J2362" s="3" t="n">
        <v>1.409999999999997</v>
      </c>
      <c r="K2362" s="3" t="n">
        <v>36462.6077</v>
      </c>
      <c r="L2362" s="3" t="n">
        <v>0.1367699999999997</v>
      </c>
      <c r="M2362" s="3" t="n">
        <v>36462.74447</v>
      </c>
      <c r="N2362" s="3" t="n">
        <v>845.877330000003</v>
      </c>
      <c r="O2362" s="3" t="n">
        <v>13.60368816339664</v>
      </c>
    </row>
    <row r="2363">
      <c r="A2363" s="2" t="n">
        <v>45390</v>
      </c>
      <c r="B2363" s="3" t="n">
        <v>4</v>
      </c>
      <c r="C2363" s="3" t="n">
        <v>8</v>
      </c>
      <c r="D2363" s="3" t="n">
        <v>1438.99</v>
      </c>
      <c r="E2363" s="3" t="n">
        <v>1.11</v>
      </c>
      <c r="F2363" s="3" t="n">
        <v>1.0767</v>
      </c>
      <c r="G2363" s="3" t="n">
        <v>1482.1597</v>
      </c>
      <c r="H2363" s="3" t="n">
        <v>61.4</v>
      </c>
      <c r="I2363" s="3" t="n">
        <v>62</v>
      </c>
      <c r="J2363" s="3" t="n">
        <v>0.6000000000000014</v>
      </c>
      <c r="K2363" s="3" t="n">
        <v>88353.986</v>
      </c>
      <c r="L2363" s="3" t="n">
        <v>0.6460200000000015</v>
      </c>
      <c r="M2363" s="3" t="n">
        <v>88354.63202</v>
      </c>
      <c r="N2363" s="3" t="n">
        <v>862.7479800000001</v>
      </c>
      <c r="O2363" s="3" t="n">
        <v>13.91529</v>
      </c>
    </row>
    <row r="2364">
      <c r="A2364" s="2" t="n">
        <v>45390</v>
      </c>
      <c r="B2364" s="3" t="n">
        <v>4</v>
      </c>
      <c r="C2364" s="3" t="n">
        <v>9</v>
      </c>
      <c r="D2364" s="3" t="n">
        <v>1438.99</v>
      </c>
      <c r="E2364" s="3" t="n">
        <v>1.11</v>
      </c>
      <c r="F2364" s="3" t="n">
        <v>1.0767</v>
      </c>
      <c r="G2364" s="3" t="n">
        <v>1482.1597</v>
      </c>
      <c r="H2364" s="3" t="n">
        <v>62.08</v>
      </c>
      <c r="I2364" s="3" t="n">
        <v>62.28</v>
      </c>
      <c r="J2364" s="3" t="n">
        <v>0.2000000000000028</v>
      </c>
      <c r="K2364" s="3" t="n">
        <v>89332.49919999999</v>
      </c>
      <c r="L2364" s="3" t="n">
        <v>0.2153400000000031</v>
      </c>
      <c r="M2364" s="3" t="n">
        <v>89332.71453999999</v>
      </c>
      <c r="N2364" s="3" t="n">
        <v>287.5826600000146</v>
      </c>
      <c r="O2364" s="3" t="n">
        <v>4.617576429030421</v>
      </c>
    </row>
    <row r="2365">
      <c r="A2365" s="2" t="n">
        <v>45390</v>
      </c>
      <c r="B2365" s="3" t="n">
        <v>4</v>
      </c>
      <c r="C2365" s="3" t="n">
        <v>10</v>
      </c>
      <c r="D2365" s="3" t="n">
        <v>1000</v>
      </c>
      <c r="E2365" s="3" t="n">
        <v>1.11</v>
      </c>
      <c r="F2365" s="3" t="n">
        <v>1.0767</v>
      </c>
      <c r="G2365" s="3" t="n">
        <v>1030</v>
      </c>
      <c r="H2365" s="3" t="n">
        <v>62.4</v>
      </c>
      <c r="I2365" s="3" t="n">
        <v>62.28</v>
      </c>
      <c r="J2365" s="3" t="n">
        <v>-0.1199999999999974</v>
      </c>
      <c r="K2365" s="3" t="n">
        <v>62400</v>
      </c>
      <c r="L2365" s="3" t="n">
        <v>-123.5999999999974</v>
      </c>
      <c r="M2365" s="3" t="n">
        <v>62276.4</v>
      </c>
      <c r="N2365" s="3" t="n">
        <v>3.599999999998545</v>
      </c>
      <c r="O2365" s="3" t="n">
        <v>0.05780346820806912</v>
      </c>
    </row>
    <row r="2366">
      <c r="A2366" s="2" t="n">
        <v>45390</v>
      </c>
      <c r="B2366" s="3" t="n">
        <v>4</v>
      </c>
      <c r="C2366" s="3" t="n">
        <v>11</v>
      </c>
      <c r="D2366" s="3" t="n">
        <v>500</v>
      </c>
      <c r="E2366" s="3" t="n">
        <v>1.19</v>
      </c>
      <c r="F2366" s="3" t="n">
        <v>1.1543</v>
      </c>
      <c r="G2366" s="3" t="n">
        <v>515</v>
      </c>
      <c r="H2366" s="3" t="n">
        <v>62.4</v>
      </c>
      <c r="I2366" s="3" t="n">
        <v>62.27</v>
      </c>
      <c r="J2366" s="3" t="n">
        <v>-0.1299999999999955</v>
      </c>
      <c r="K2366" s="3" t="n">
        <v>31200</v>
      </c>
      <c r="L2366" s="3" t="n">
        <v>-66.94999999999766</v>
      </c>
      <c r="M2366" s="3" t="n">
        <v>31133.05</v>
      </c>
      <c r="N2366" s="3" t="n">
        <v>1.94999999999709</v>
      </c>
      <c r="O2366" s="3" t="n">
        <v>0.03131524008346057</v>
      </c>
    </row>
    <row r="2367">
      <c r="A2367" s="2" t="n">
        <v>45390</v>
      </c>
      <c r="B2367" s="3" t="n">
        <v>4</v>
      </c>
      <c r="C2367" s="3" t="n">
        <v>12</v>
      </c>
      <c r="D2367" s="3" t="n">
        <v>130</v>
      </c>
      <c r="E2367" s="3" t="n">
        <v>0.5</v>
      </c>
      <c r="F2367" s="3" t="n">
        <v>0.485</v>
      </c>
      <c r="G2367" s="3" t="n">
        <v>133.9</v>
      </c>
      <c r="H2367" s="3" t="n">
        <v>62.4</v>
      </c>
      <c r="I2367" s="3" t="n">
        <v>60.84</v>
      </c>
      <c r="J2367" s="3" t="n">
        <v>-1.559999999999995</v>
      </c>
      <c r="K2367" s="3" t="n">
        <v>8112</v>
      </c>
      <c r="L2367" s="3" t="n">
        <v>-208.8839999999994</v>
      </c>
      <c r="M2367" s="3" t="n">
        <v>7903.116000000001</v>
      </c>
      <c r="N2367" s="3" t="n">
        <v>6.083999999999833</v>
      </c>
      <c r="O2367" s="3" t="n">
        <v>0.09999999999999724</v>
      </c>
    </row>
    <row r="2368">
      <c r="A2368" s="2" t="n">
        <v>45390</v>
      </c>
      <c r="B2368" s="3" t="n">
        <v>4</v>
      </c>
      <c r="C2368" s="3" t="n">
        <v>13</v>
      </c>
      <c r="D2368" s="3" t="n">
        <v>268.79</v>
      </c>
      <c r="E2368" s="3" t="n">
        <v>1.2</v>
      </c>
      <c r="F2368" s="3" t="n">
        <v>1.164</v>
      </c>
      <c r="G2368" s="3" t="n">
        <v>276.8537</v>
      </c>
      <c r="H2368" s="3" t="n">
        <v>62.4</v>
      </c>
      <c r="I2368" s="3" t="n">
        <v>62</v>
      </c>
      <c r="J2368" s="3" t="n">
        <v>-0.3999999999999986</v>
      </c>
      <c r="K2368" s="3" t="n">
        <v>16772.496</v>
      </c>
      <c r="L2368" s="3" t="n">
        <v>-110.7414799999996</v>
      </c>
      <c r="M2368" s="3" t="n">
        <v>16661.75452</v>
      </c>
      <c r="N2368" s="3" t="n">
        <v>3.225480000000971</v>
      </c>
      <c r="O2368" s="3" t="n">
        <v>0.0520238709677576</v>
      </c>
    </row>
    <row r="2369">
      <c r="A2369" s="2" t="n">
        <v>45390</v>
      </c>
      <c r="B2369" s="3" t="n">
        <v>4</v>
      </c>
      <c r="C2369" s="3" t="n">
        <v>14</v>
      </c>
      <c r="D2369" s="3" t="n">
        <v>1000</v>
      </c>
      <c r="E2369" s="3" t="n">
        <v>700</v>
      </c>
      <c r="F2369" s="3" t="n">
        <v>679</v>
      </c>
      <c r="G2369" s="3" t="n">
        <v>1030</v>
      </c>
      <c r="H2369" s="3" t="n">
        <v>62.4</v>
      </c>
      <c r="I2369" s="3" t="n">
        <v>61.67</v>
      </c>
      <c r="J2369" s="3" t="n">
        <v>-0.7299999999999969</v>
      </c>
      <c r="K2369" s="3" t="n">
        <v>62400</v>
      </c>
      <c r="L2369" s="3" t="n">
        <v>-751.8999999999968</v>
      </c>
      <c r="M2369" s="3" t="n">
        <v>61648.10000000001</v>
      </c>
      <c r="N2369" s="3" t="n">
        <v>21.89999999999418</v>
      </c>
      <c r="O2369" s="3" t="n">
        <v>0.3551159396788419</v>
      </c>
    </row>
    <row r="2370">
      <c r="A2370" s="2" t="n">
        <v>45390</v>
      </c>
      <c r="B2370" s="3" t="n">
        <v>4</v>
      </c>
      <c r="C2370" s="3" t="n">
        <v>15</v>
      </c>
      <c r="D2370" s="3" t="n">
        <v>1450</v>
      </c>
      <c r="E2370" s="3" t="n">
        <v>1725</v>
      </c>
      <c r="F2370" s="3" t="n">
        <v>1406.5</v>
      </c>
      <c r="G2370" s="3" t="n">
        <v>1776.75</v>
      </c>
      <c r="H2370" s="3" t="n">
        <v>62.4</v>
      </c>
      <c r="I2370" s="3" t="n">
        <v>60.23</v>
      </c>
      <c r="J2370" s="3" t="n">
        <v>-2.170000000000002</v>
      </c>
      <c r="K2370" s="3" t="n">
        <v>90480</v>
      </c>
      <c r="L2370" s="3" t="n">
        <v>-3855.547500000003</v>
      </c>
      <c r="M2370" s="3" t="n">
        <v>86624.4525</v>
      </c>
      <c r="N2370" s="3" t="n">
        <v>709.0475000000006</v>
      </c>
      <c r="O2370" s="3" t="n">
        <v>11.7723310642537</v>
      </c>
    </row>
    <row r="2371">
      <c r="A2371" s="2" t="n">
        <v>45390</v>
      </c>
      <c r="B2371" s="3" t="n">
        <v>4</v>
      </c>
      <c r="C2371" s="3" t="n">
        <v>16</v>
      </c>
      <c r="D2371" s="3" t="n">
        <v>2299</v>
      </c>
      <c r="E2371" s="3" t="n">
        <v>1400</v>
      </c>
      <c r="F2371" s="3" t="n">
        <v>1358</v>
      </c>
      <c r="G2371" s="3" t="n">
        <v>2367.97</v>
      </c>
      <c r="H2371" s="3" t="n">
        <v>62.4</v>
      </c>
      <c r="I2371" s="3" t="n">
        <v>60</v>
      </c>
      <c r="J2371" s="3" t="n">
        <v>-2.399999999999999</v>
      </c>
      <c r="K2371" s="3" t="n">
        <v>143457.6</v>
      </c>
      <c r="L2371" s="3" t="n">
        <v>-5683.127999999997</v>
      </c>
      <c r="M2371" s="3" t="n">
        <v>137774.472</v>
      </c>
      <c r="N2371" s="3" t="n">
        <v>165.5279999999912</v>
      </c>
      <c r="O2371" s="3" t="n">
        <v>2.758799999999852</v>
      </c>
    </row>
    <row r="2372">
      <c r="A2372" s="2" t="n">
        <v>45390</v>
      </c>
      <c r="B2372" s="3" t="n">
        <v>4</v>
      </c>
      <c r="C2372" s="3" t="n">
        <v>17</v>
      </c>
      <c r="D2372" s="3" t="n">
        <v>2492</v>
      </c>
      <c r="E2372" s="3" t="n">
        <v>1492</v>
      </c>
      <c r="F2372" s="3" t="n">
        <v>1447.24</v>
      </c>
      <c r="G2372" s="3" t="n">
        <v>2566.76</v>
      </c>
      <c r="H2372" s="3" t="n">
        <v>61.89</v>
      </c>
      <c r="I2372" s="3" t="n">
        <v>59</v>
      </c>
      <c r="J2372" s="3" t="n">
        <v>-2.890000000000001</v>
      </c>
      <c r="K2372" s="3" t="n">
        <v>154229.88</v>
      </c>
      <c r="L2372" s="3" t="n">
        <v>-7417.936400000002</v>
      </c>
      <c r="M2372" s="3" t="n">
        <v>146811.9436</v>
      </c>
      <c r="N2372" s="3" t="n">
        <v>216.0564000000013</v>
      </c>
      <c r="O2372" s="3" t="n">
        <v>3.661972881355954</v>
      </c>
    </row>
    <row r="2373">
      <c r="A2373" s="2" t="n">
        <v>45390</v>
      </c>
      <c r="B2373" s="3" t="n">
        <v>4</v>
      </c>
      <c r="C2373" s="3" t="n">
        <v>18</v>
      </c>
      <c r="D2373" s="3" t="n">
        <v>2621</v>
      </c>
      <c r="E2373" s="3" t="n">
        <v>2691</v>
      </c>
      <c r="F2373" s="3" t="n">
        <v>2542.37</v>
      </c>
      <c r="G2373" s="3" t="n">
        <v>2771.73</v>
      </c>
      <c r="H2373" s="3" t="n">
        <v>59.73</v>
      </c>
      <c r="I2373" s="3" t="n">
        <v>55</v>
      </c>
      <c r="J2373" s="3" t="n">
        <v>-4.729999999999997</v>
      </c>
      <c r="K2373" s="3" t="n">
        <v>156552.33</v>
      </c>
      <c r="L2373" s="3" t="n">
        <v>-13110.28289999999</v>
      </c>
      <c r="M2373" s="3" t="n">
        <v>143442.0471</v>
      </c>
      <c r="N2373" s="3" t="n">
        <v>712.9529000000039</v>
      </c>
      <c r="O2373" s="3" t="n">
        <v>12.96278000000007</v>
      </c>
    </row>
    <row r="2374">
      <c r="A2374" s="2" t="n">
        <v>45390</v>
      </c>
      <c r="B2374" s="3" t="n">
        <v>4</v>
      </c>
      <c r="C2374" s="3" t="n">
        <v>19</v>
      </c>
      <c r="D2374" s="3" t="n">
        <v>2672</v>
      </c>
      <c r="E2374" s="3" t="n">
        <v>2691.08</v>
      </c>
      <c r="F2374" s="3" t="n">
        <v>2591.84</v>
      </c>
      <c r="G2374" s="3" t="n">
        <v>2771.8124</v>
      </c>
      <c r="H2374" s="3" t="n">
        <v>57.4</v>
      </c>
      <c r="I2374" s="3" t="n">
        <v>62</v>
      </c>
      <c r="J2374" s="3" t="n">
        <v>4.600000000000001</v>
      </c>
      <c r="K2374" s="3" t="n">
        <v>153372.8</v>
      </c>
      <c r="L2374" s="3" t="n">
        <v>11922.464</v>
      </c>
      <c r="M2374" s="3" t="n">
        <v>165295.264</v>
      </c>
      <c r="N2374" s="3" t="n">
        <v>368.7360000000044</v>
      </c>
      <c r="O2374" s="3" t="n">
        <v>5.947354838709749</v>
      </c>
    </row>
    <row r="2375">
      <c r="A2375" s="2" t="n">
        <v>45390</v>
      </c>
      <c r="B2375" s="3" t="n">
        <v>4</v>
      </c>
      <c r="C2375" s="3" t="n">
        <v>20</v>
      </c>
      <c r="D2375" s="3" t="n">
        <v>2639.99</v>
      </c>
      <c r="E2375" s="3" t="n">
        <v>2691.04</v>
      </c>
      <c r="F2375" s="3" t="n">
        <v>2560.7903</v>
      </c>
      <c r="G2375" s="3" t="n">
        <v>2771.7712</v>
      </c>
      <c r="H2375" s="3" t="n">
        <v>56.62</v>
      </c>
      <c r="I2375" s="3" t="n">
        <v>62.04</v>
      </c>
      <c r="J2375" s="3" t="n">
        <v>5.420000000000002</v>
      </c>
      <c r="K2375" s="3" t="n">
        <v>149476.2338</v>
      </c>
      <c r="L2375" s="3" t="n">
        <v>13879.483426</v>
      </c>
      <c r="M2375" s="3" t="n">
        <v>163355.717226</v>
      </c>
      <c r="N2375" s="3" t="n">
        <v>429.2623740000126</v>
      </c>
      <c r="O2375" s="3" t="n">
        <v>6.919122727272931</v>
      </c>
    </row>
    <row r="2376">
      <c r="A2376" s="2" t="n">
        <v>45390</v>
      </c>
      <c r="B2376" s="3" t="n">
        <v>4</v>
      </c>
      <c r="C2376" s="3" t="n">
        <v>21</v>
      </c>
      <c r="D2376" s="3" t="n">
        <v>2492.01</v>
      </c>
      <c r="E2376" s="3" t="n">
        <v>2691.03</v>
      </c>
      <c r="F2376" s="3" t="n">
        <v>2417.2497</v>
      </c>
      <c r="G2376" s="3" t="n">
        <v>2771.7609</v>
      </c>
      <c r="H2376" s="3" t="n">
        <v>55.74</v>
      </c>
      <c r="I2376" s="3" t="n">
        <v>62</v>
      </c>
      <c r="J2376" s="3" t="n">
        <v>6.259999999999998</v>
      </c>
      <c r="K2376" s="3" t="n">
        <v>138904.6374</v>
      </c>
      <c r="L2376" s="3" t="n">
        <v>15131.983122</v>
      </c>
      <c r="M2376" s="3" t="n">
        <v>154036.620522</v>
      </c>
      <c r="N2376" s="3" t="n">
        <v>467.9994780000125</v>
      </c>
      <c r="O2376" s="3" t="n">
        <v>7.548378677419556</v>
      </c>
    </row>
    <row r="2377">
      <c r="A2377" s="2" t="n">
        <v>45390</v>
      </c>
      <c r="B2377" s="3" t="n">
        <v>4</v>
      </c>
      <c r="C2377" s="3" t="n">
        <v>22</v>
      </c>
      <c r="D2377" s="3" t="n">
        <v>2347</v>
      </c>
      <c r="E2377" s="3" t="n">
        <v>2645</v>
      </c>
      <c r="F2377" s="3" t="n">
        <v>2276.59</v>
      </c>
      <c r="G2377" s="3" t="n">
        <v>2724.35</v>
      </c>
      <c r="H2377" s="3" t="n">
        <v>53.82</v>
      </c>
      <c r="I2377" s="3" t="n">
        <v>62.2</v>
      </c>
      <c r="J2377" s="3" t="n">
        <v>8.380000000000003</v>
      </c>
      <c r="K2377" s="3" t="n">
        <v>126315.54</v>
      </c>
      <c r="L2377" s="3" t="n">
        <v>19077.82420000001</v>
      </c>
      <c r="M2377" s="3" t="n">
        <v>145393.3642</v>
      </c>
      <c r="N2377" s="3" t="n">
        <v>590.0357999999833</v>
      </c>
      <c r="O2377" s="3" t="n">
        <v>9.48610610932449</v>
      </c>
    </row>
    <row r="2378">
      <c r="A2378" s="2" t="n">
        <v>45390</v>
      </c>
      <c r="B2378" s="3" t="n">
        <v>4</v>
      </c>
      <c r="C2378" s="3" t="n">
        <v>23</v>
      </c>
      <c r="D2378" s="3" t="n">
        <v>2299.99</v>
      </c>
      <c r="E2378" s="3" t="n">
        <v>2389.12</v>
      </c>
      <c r="F2378" s="3" t="n">
        <v>2230.9903</v>
      </c>
      <c r="G2378" s="3" t="n">
        <v>2460.7936</v>
      </c>
      <c r="H2378" s="3" t="n">
        <v>50.07</v>
      </c>
      <c r="I2378" s="3" t="n">
        <v>62.18</v>
      </c>
      <c r="J2378" s="3" t="n">
        <v>12.11</v>
      </c>
      <c r="K2378" s="3" t="n">
        <v>115160.4993</v>
      </c>
      <c r="L2378" s="3" t="n">
        <v>27017.292533</v>
      </c>
      <c r="M2378" s="3" t="n">
        <v>142177.791833</v>
      </c>
      <c r="N2378" s="3" t="n">
        <v>835.5863669999817</v>
      </c>
      <c r="O2378" s="3" t="n">
        <v>13.4381853811512</v>
      </c>
    </row>
    <row r="2379">
      <c r="A2379" s="2" t="n">
        <v>45391</v>
      </c>
      <c r="B2379" s="3" t="n">
        <v>4</v>
      </c>
      <c r="C2379" s="3" t="n">
        <v>0</v>
      </c>
      <c r="D2379" s="3" t="n">
        <v>2400</v>
      </c>
      <c r="E2379" s="3" t="n">
        <v>2000</v>
      </c>
      <c r="F2379" s="3" t="n">
        <v>1940</v>
      </c>
      <c r="G2379" s="3" t="n">
        <v>2472</v>
      </c>
      <c r="H2379" s="3" t="n">
        <v>52.53</v>
      </c>
      <c r="I2379" s="3" t="n">
        <v>61</v>
      </c>
      <c r="J2379" s="3" t="n">
        <v>8.469999999999999</v>
      </c>
      <c r="K2379" s="3" t="n">
        <v>126072</v>
      </c>
      <c r="L2379" s="3" t="n">
        <v>16431.8</v>
      </c>
      <c r="M2379" s="3" t="n">
        <v>142503.8</v>
      </c>
      <c r="N2379" s="3" t="n">
        <v>3896.200000000012</v>
      </c>
      <c r="O2379" s="3" t="n">
        <v>63.87213114754118</v>
      </c>
    </row>
    <row r="2380">
      <c r="A2380" s="2" t="n">
        <v>45391</v>
      </c>
      <c r="B2380" s="3" t="n">
        <v>4</v>
      </c>
      <c r="C2380" s="3" t="n">
        <v>1</v>
      </c>
      <c r="D2380" s="3" t="n">
        <v>2278.69</v>
      </c>
      <c r="E2380" s="3" t="n">
        <v>2000</v>
      </c>
      <c r="F2380" s="3" t="n">
        <v>1940</v>
      </c>
      <c r="G2380" s="3" t="n">
        <v>2347.0507</v>
      </c>
      <c r="H2380" s="3" t="n">
        <v>51.89</v>
      </c>
      <c r="I2380" s="3" t="n">
        <v>62.2</v>
      </c>
      <c r="J2380" s="3" t="n">
        <v>10.31</v>
      </c>
      <c r="K2380" s="3" t="n">
        <v>118241.2241</v>
      </c>
      <c r="L2380" s="3" t="n">
        <v>20001.40000000001</v>
      </c>
      <c r="M2380" s="3" t="n">
        <v>138242.6241</v>
      </c>
      <c r="N2380" s="3" t="n">
        <v>3491.893899999995</v>
      </c>
      <c r="O2380" s="3" t="n">
        <v>56.13977331189703</v>
      </c>
    </row>
    <row r="2381">
      <c r="A2381" s="2" t="n">
        <v>45391</v>
      </c>
      <c r="B2381" s="3" t="n">
        <v>4</v>
      </c>
      <c r="C2381" s="3" t="n">
        <v>2</v>
      </c>
      <c r="D2381" s="3" t="n">
        <v>1445.99</v>
      </c>
      <c r="E2381" s="3" t="n">
        <v>700</v>
      </c>
      <c r="F2381" s="3" t="n">
        <v>679</v>
      </c>
      <c r="G2381" s="3" t="n">
        <v>1489.3697</v>
      </c>
      <c r="H2381" s="3" t="n">
        <v>51.75</v>
      </c>
      <c r="I2381" s="3" t="n">
        <v>62</v>
      </c>
      <c r="J2381" s="3" t="n">
        <v>10.25</v>
      </c>
      <c r="K2381" s="3" t="n">
        <v>74829.9825</v>
      </c>
      <c r="L2381" s="3" t="n">
        <v>6959.75</v>
      </c>
      <c r="M2381" s="3" t="n">
        <v>81789.7325</v>
      </c>
      <c r="N2381" s="3" t="n">
        <v>7861.647500000006</v>
      </c>
      <c r="O2381" s="3" t="n">
        <v>126.8007661290324</v>
      </c>
    </row>
    <row r="2382">
      <c r="A2382" s="2" t="n">
        <v>45391</v>
      </c>
      <c r="B2382" s="3" t="n">
        <v>4</v>
      </c>
      <c r="C2382" s="3" t="n">
        <v>3</v>
      </c>
      <c r="D2382" s="3" t="n">
        <v>1445.99</v>
      </c>
      <c r="E2382" s="3" t="n">
        <v>700</v>
      </c>
      <c r="F2382" s="3" t="n">
        <v>679</v>
      </c>
      <c r="G2382" s="3" t="n">
        <v>1489.3697</v>
      </c>
      <c r="H2382" s="3" t="n">
        <v>51.73</v>
      </c>
      <c r="I2382" s="3" t="n">
        <v>62</v>
      </c>
      <c r="J2382" s="3" t="n">
        <v>10.27</v>
      </c>
      <c r="K2382" s="3" t="n">
        <v>74801.06269999999</v>
      </c>
      <c r="L2382" s="3" t="n">
        <v>6973.330000000002</v>
      </c>
      <c r="M2382" s="3" t="n">
        <v>81774.3927</v>
      </c>
      <c r="N2382" s="3" t="n">
        <v>7876.987300000008</v>
      </c>
      <c r="O2382" s="3" t="n">
        <v>127.0481822580646</v>
      </c>
    </row>
    <row r="2383">
      <c r="A2383" s="2" t="n">
        <v>45391</v>
      </c>
      <c r="B2383" s="3" t="n">
        <v>4</v>
      </c>
      <c r="C2383" s="3" t="n">
        <v>4</v>
      </c>
      <c r="D2383" s="3" t="n">
        <v>1749.99</v>
      </c>
      <c r="E2383" s="3" t="n">
        <v>700</v>
      </c>
      <c r="F2383" s="3" t="n">
        <v>679</v>
      </c>
      <c r="G2383" s="3" t="n">
        <v>1802.4897</v>
      </c>
      <c r="H2383" s="3" t="n">
        <v>51.66</v>
      </c>
      <c r="I2383" s="3" t="n">
        <v>62.06</v>
      </c>
      <c r="J2383" s="3" t="n">
        <v>10.40000000000001</v>
      </c>
      <c r="K2383" s="3" t="n">
        <v>90404.4834</v>
      </c>
      <c r="L2383" s="3" t="n">
        <v>7061.600000000004</v>
      </c>
      <c r="M2383" s="3" t="n">
        <v>97466.0834</v>
      </c>
      <c r="N2383" s="3" t="n">
        <v>11138.296</v>
      </c>
      <c r="O2383" s="3" t="n">
        <v>179.4762487914921</v>
      </c>
    </row>
    <row r="2384">
      <c r="A2384" s="2" t="n">
        <v>45391</v>
      </c>
      <c r="B2384" s="3" t="n">
        <v>4</v>
      </c>
      <c r="C2384" s="3" t="n">
        <v>5</v>
      </c>
      <c r="D2384" s="3" t="n">
        <v>1445.98</v>
      </c>
      <c r="E2384" s="3" t="n">
        <v>600</v>
      </c>
      <c r="F2384" s="3" t="n">
        <v>582</v>
      </c>
      <c r="G2384" s="3" t="n">
        <v>1489.3594</v>
      </c>
      <c r="H2384" s="3" t="n">
        <v>52.12</v>
      </c>
      <c r="I2384" s="3" t="n">
        <v>62</v>
      </c>
      <c r="J2384" s="3" t="n">
        <v>9.880000000000003</v>
      </c>
      <c r="K2384" s="3" t="n">
        <v>75364.4776</v>
      </c>
      <c r="L2384" s="3" t="n">
        <v>5750.160000000002</v>
      </c>
      <c r="M2384" s="3" t="n">
        <v>81114.6376</v>
      </c>
      <c r="N2384" s="3" t="n">
        <v>8536.122399999993</v>
      </c>
      <c r="O2384" s="3" t="n">
        <v>137.679393548387</v>
      </c>
    </row>
    <row r="2385">
      <c r="A2385" s="2" t="n">
        <v>45391</v>
      </c>
      <c r="B2385" s="3" t="n">
        <v>4</v>
      </c>
      <c r="C2385" s="3" t="n">
        <v>6</v>
      </c>
      <c r="D2385" s="3" t="n">
        <v>1199.13</v>
      </c>
      <c r="E2385" s="3" t="n">
        <v>100</v>
      </c>
      <c r="F2385" s="3" t="n">
        <v>97</v>
      </c>
      <c r="G2385" s="3" t="n">
        <v>1235.1039</v>
      </c>
      <c r="H2385" s="3" t="n">
        <v>52.56</v>
      </c>
      <c r="I2385" s="3" t="n">
        <v>58.85</v>
      </c>
      <c r="J2385" s="3" t="n">
        <v>6.289999999999999</v>
      </c>
      <c r="K2385" s="3" t="n">
        <v>63026.27280000001</v>
      </c>
      <c r="L2385" s="3" t="n">
        <v>610.1299999999999</v>
      </c>
      <c r="M2385" s="3" t="n">
        <v>63636.4028</v>
      </c>
      <c r="N2385" s="3" t="n">
        <v>6932.397700000009</v>
      </c>
      <c r="O2385" s="3" t="n">
        <v>117.7977519116399</v>
      </c>
    </row>
    <row r="2386">
      <c r="A2386" s="2" t="n">
        <v>45391</v>
      </c>
      <c r="B2386" s="3" t="n">
        <v>4</v>
      </c>
      <c r="C2386" s="3" t="n">
        <v>7</v>
      </c>
      <c r="D2386" s="3" t="n">
        <v>499.96</v>
      </c>
      <c r="E2386" s="3" t="n">
        <v>0</v>
      </c>
      <c r="F2386" s="3" t="n">
        <v>0</v>
      </c>
      <c r="G2386" s="3" t="n">
        <v>514.9588</v>
      </c>
      <c r="H2386" s="3" t="n">
        <v>54.52</v>
      </c>
      <c r="I2386" s="3" t="n">
        <v>62.09</v>
      </c>
      <c r="J2386" s="3" t="n">
        <v>7.57</v>
      </c>
      <c r="K2386" s="3" t="n">
        <v>27257.8192</v>
      </c>
      <c r="L2386" s="3" t="n">
        <v>0</v>
      </c>
      <c r="M2386" s="3" t="n">
        <v>27257.8192</v>
      </c>
      <c r="N2386" s="3" t="n">
        <v>3784.697199999999</v>
      </c>
      <c r="O2386" s="3" t="n">
        <v>60.95502013206633</v>
      </c>
    </row>
    <row r="2387">
      <c r="A2387" s="2" t="n">
        <v>45391</v>
      </c>
      <c r="B2387" s="3" t="n">
        <v>4</v>
      </c>
      <c r="C2387" s="3" t="n">
        <v>8</v>
      </c>
      <c r="D2387" s="3" t="n">
        <v>499.41</v>
      </c>
      <c r="E2387" s="3" t="n">
        <v>0</v>
      </c>
      <c r="F2387" s="3" t="n">
        <v>0</v>
      </c>
      <c r="G2387" s="3" t="n">
        <v>514.3923000000001</v>
      </c>
      <c r="H2387" s="3" t="n">
        <v>56.13</v>
      </c>
      <c r="I2387" s="3" t="n">
        <v>62</v>
      </c>
      <c r="J2387" s="3" t="n">
        <v>5.869999999999997</v>
      </c>
      <c r="K2387" s="3" t="n">
        <v>28031.8833</v>
      </c>
      <c r="L2387" s="3" t="n">
        <v>0</v>
      </c>
      <c r="M2387" s="3" t="n">
        <v>28031.8833</v>
      </c>
      <c r="N2387" s="3" t="n">
        <v>2931.536700000001</v>
      </c>
      <c r="O2387" s="3" t="n">
        <v>47.28285000000001</v>
      </c>
    </row>
    <row r="2388">
      <c r="A2388" s="2" t="n">
        <v>45391</v>
      </c>
      <c r="B2388" s="3" t="n">
        <v>4</v>
      </c>
      <c r="C2388" s="3" t="n">
        <v>9</v>
      </c>
      <c r="D2388" s="3" t="n">
        <v>300</v>
      </c>
      <c r="E2388" s="3" t="n">
        <v>0</v>
      </c>
      <c r="F2388" s="3" t="n">
        <v>0</v>
      </c>
      <c r="G2388" s="3" t="n">
        <v>309</v>
      </c>
      <c r="H2388" s="3" t="n">
        <v>56.86</v>
      </c>
      <c r="I2388" s="3" t="n">
        <v>62</v>
      </c>
      <c r="J2388" s="3" t="n">
        <v>5.140000000000001</v>
      </c>
      <c r="K2388" s="3" t="n">
        <v>17058</v>
      </c>
      <c r="L2388" s="3" t="n">
        <v>0</v>
      </c>
      <c r="M2388" s="3" t="n">
        <v>17058</v>
      </c>
      <c r="N2388" s="3" t="n">
        <v>1542</v>
      </c>
      <c r="O2388" s="3" t="n">
        <v>24.87096774193548</v>
      </c>
    </row>
    <row r="2389">
      <c r="A2389" s="2" t="n">
        <v>45391</v>
      </c>
      <c r="B2389" s="3" t="n">
        <v>4</v>
      </c>
      <c r="C2389" s="3" t="n">
        <v>10</v>
      </c>
      <c r="D2389" s="3" t="n">
        <v>150</v>
      </c>
      <c r="E2389" s="3" t="n">
        <v>0</v>
      </c>
      <c r="F2389" s="3" t="n">
        <v>0</v>
      </c>
      <c r="G2389" s="3" t="n">
        <v>154.5</v>
      </c>
      <c r="H2389" s="3" t="n">
        <v>59.43</v>
      </c>
      <c r="I2389" s="3" t="n">
        <v>62</v>
      </c>
      <c r="J2389" s="3" t="n">
        <v>2.57</v>
      </c>
      <c r="K2389" s="3" t="n">
        <v>8914.5</v>
      </c>
      <c r="L2389" s="3" t="n">
        <v>0</v>
      </c>
      <c r="M2389" s="3" t="n">
        <v>8914.5</v>
      </c>
      <c r="N2389" s="3" t="n">
        <v>385.5</v>
      </c>
      <c r="O2389" s="3" t="n">
        <v>6.217741935483871</v>
      </c>
    </row>
    <row r="2390">
      <c r="A2390" s="2" t="n">
        <v>45391</v>
      </c>
      <c r="B2390" s="3" t="n">
        <v>4</v>
      </c>
      <c r="C2390" s="3" t="n">
        <v>11</v>
      </c>
      <c r="D2390" s="3" t="n">
        <v>132.78</v>
      </c>
      <c r="E2390" s="3" t="n">
        <v>0</v>
      </c>
      <c r="F2390" s="3" t="n">
        <v>0</v>
      </c>
      <c r="G2390" s="3" t="n">
        <v>136.7634</v>
      </c>
      <c r="H2390" s="3" t="n">
        <v>61.72</v>
      </c>
      <c r="I2390" s="3" t="n">
        <v>61.48</v>
      </c>
      <c r="J2390" s="3" t="n">
        <v>-0.240000000000002</v>
      </c>
      <c r="K2390" s="3" t="n">
        <v>8195.1816</v>
      </c>
      <c r="L2390" s="3" t="n">
        <v>-32.82321600000028</v>
      </c>
      <c r="M2390" s="3" t="n">
        <v>8162.358383999999</v>
      </c>
      <c r="N2390" s="3" t="n">
        <v>0.9560160000000906</v>
      </c>
      <c r="O2390" s="3" t="n">
        <v>0.01555003253090583</v>
      </c>
    </row>
    <row r="2391">
      <c r="A2391" s="2" t="n">
        <v>45391</v>
      </c>
      <c r="B2391" s="3" t="n">
        <v>4</v>
      </c>
      <c r="C2391" s="3" t="n">
        <v>12</v>
      </c>
      <c r="D2391" s="3" t="n">
        <v>110.85</v>
      </c>
      <c r="E2391" s="3" t="n">
        <v>0</v>
      </c>
      <c r="F2391" s="3" t="n">
        <v>0</v>
      </c>
      <c r="G2391" s="3" t="n">
        <v>114.1755</v>
      </c>
      <c r="H2391" s="3" t="n">
        <v>62.03</v>
      </c>
      <c r="I2391" s="3" t="n">
        <v>62.09</v>
      </c>
      <c r="J2391" s="3" t="n">
        <v>0.06000000000000227</v>
      </c>
      <c r="K2391" s="3" t="n">
        <v>6876.0255</v>
      </c>
      <c r="L2391" s="3" t="n">
        <v>0</v>
      </c>
      <c r="M2391" s="3" t="n">
        <v>6876.0255</v>
      </c>
      <c r="N2391" s="3" t="n">
        <v>6.65099999999984</v>
      </c>
      <c r="O2391" s="3" t="n">
        <v>0.1071186986632282</v>
      </c>
    </row>
    <row r="2392">
      <c r="A2392" s="2" t="n">
        <v>45391</v>
      </c>
      <c r="B2392" s="3" t="n">
        <v>4</v>
      </c>
      <c r="C2392" s="3" t="n">
        <v>13</v>
      </c>
      <c r="D2392" s="3" t="n">
        <v>111.41</v>
      </c>
      <c r="E2392" s="3" t="n">
        <v>0</v>
      </c>
      <c r="F2392" s="3" t="n">
        <v>0</v>
      </c>
      <c r="G2392" s="3" t="n">
        <v>114.7523</v>
      </c>
      <c r="H2392" s="3" t="n">
        <v>60.01</v>
      </c>
      <c r="I2392" s="3" t="n">
        <v>62</v>
      </c>
      <c r="J2392" s="3" t="n">
        <v>1.990000000000002</v>
      </c>
      <c r="K2392" s="3" t="n">
        <v>6685.714099999999</v>
      </c>
      <c r="L2392" s="3" t="n">
        <v>0</v>
      </c>
      <c r="M2392" s="3" t="n">
        <v>6685.714099999999</v>
      </c>
      <c r="N2392" s="3" t="n">
        <v>221.7059000000008</v>
      </c>
      <c r="O2392" s="3" t="n">
        <v>3.575901612903239</v>
      </c>
    </row>
    <row r="2393">
      <c r="A2393" s="2" t="n">
        <v>45391</v>
      </c>
      <c r="B2393" s="3" t="n">
        <v>4</v>
      </c>
      <c r="C2393" s="3" t="n">
        <v>14</v>
      </c>
      <c r="D2393" s="3" t="n">
        <v>135</v>
      </c>
      <c r="E2393" s="3" t="n">
        <v>0</v>
      </c>
      <c r="F2393" s="3" t="n">
        <v>0</v>
      </c>
      <c r="G2393" s="3" t="n">
        <v>139.05</v>
      </c>
      <c r="H2393" s="3" t="n">
        <v>56.63</v>
      </c>
      <c r="I2393" s="3" t="n">
        <v>62.04</v>
      </c>
      <c r="J2393" s="3" t="n">
        <v>5.409999999999997</v>
      </c>
      <c r="K2393" s="3" t="n">
        <v>7645.05</v>
      </c>
      <c r="L2393" s="3" t="n">
        <v>0</v>
      </c>
      <c r="M2393" s="3" t="n">
        <v>7645.05</v>
      </c>
      <c r="N2393" s="3" t="n">
        <v>730.3499999999995</v>
      </c>
      <c r="O2393" s="3" t="n">
        <v>11.77224371373307</v>
      </c>
    </row>
    <row r="2394">
      <c r="A2394" s="2" t="n">
        <v>45391</v>
      </c>
      <c r="B2394" s="3" t="n">
        <v>4</v>
      </c>
      <c r="C2394" s="3" t="n">
        <v>15</v>
      </c>
      <c r="D2394" s="3" t="n">
        <v>152.84</v>
      </c>
      <c r="E2394" s="3" t="n">
        <v>0</v>
      </c>
      <c r="F2394" s="3" t="n">
        <v>0</v>
      </c>
      <c r="G2394" s="3" t="n">
        <v>157.4252</v>
      </c>
      <c r="H2394" s="3" t="n">
        <v>54.07</v>
      </c>
      <c r="I2394" s="3" t="n">
        <v>58.27</v>
      </c>
      <c r="J2394" s="3" t="n">
        <v>4.200000000000003</v>
      </c>
      <c r="K2394" s="3" t="n">
        <v>8264.058800000001</v>
      </c>
      <c r="L2394" s="3" t="n">
        <v>0</v>
      </c>
      <c r="M2394" s="3" t="n">
        <v>8264.058800000001</v>
      </c>
      <c r="N2394" s="3" t="n">
        <v>641.9279999999999</v>
      </c>
      <c r="O2394" s="3" t="n">
        <v>11.01644070705337</v>
      </c>
    </row>
    <row r="2395">
      <c r="A2395" s="2" t="n">
        <v>45391</v>
      </c>
      <c r="B2395" s="3" t="n">
        <v>4</v>
      </c>
      <c r="C2395" s="3" t="n">
        <v>16</v>
      </c>
      <c r="D2395" s="3" t="n">
        <v>250</v>
      </c>
      <c r="E2395" s="3" t="n">
        <v>0.49</v>
      </c>
      <c r="F2395" s="3" t="n">
        <v>0.4753</v>
      </c>
      <c r="G2395" s="3" t="n">
        <v>257.5</v>
      </c>
      <c r="H2395" s="3" t="n">
        <v>52.85</v>
      </c>
      <c r="I2395" s="3" t="n">
        <v>53</v>
      </c>
      <c r="J2395" s="3" t="n">
        <v>0.1499999999999986</v>
      </c>
      <c r="K2395" s="3" t="n">
        <v>13212.5</v>
      </c>
      <c r="L2395" s="3" t="n">
        <v>0.07129499999999933</v>
      </c>
      <c r="M2395" s="3" t="n">
        <v>13212.571295</v>
      </c>
      <c r="N2395" s="3" t="n">
        <v>37.42870500000026</v>
      </c>
      <c r="O2395" s="3" t="n">
        <v>0.7062019811320804</v>
      </c>
    </row>
    <row r="2396">
      <c r="A2396" s="2" t="n">
        <v>45391</v>
      </c>
      <c r="B2396" s="3" t="n">
        <v>4</v>
      </c>
      <c r="C2396" s="3" t="n">
        <v>17</v>
      </c>
      <c r="D2396" s="3" t="n">
        <v>999.99</v>
      </c>
      <c r="E2396" s="3" t="n">
        <v>700</v>
      </c>
      <c r="F2396" s="3" t="n">
        <v>679</v>
      </c>
      <c r="G2396" s="3" t="n">
        <v>1029.9897</v>
      </c>
      <c r="H2396" s="3" t="n">
        <v>50.17</v>
      </c>
      <c r="I2396" s="3" t="n">
        <v>38</v>
      </c>
      <c r="J2396" s="3" t="n">
        <v>-12.17</v>
      </c>
      <c r="K2396" s="3" t="n">
        <v>50169.4983</v>
      </c>
      <c r="L2396" s="3" t="n">
        <v>-12534.974649</v>
      </c>
      <c r="M2396" s="3" t="n">
        <v>37634.523651</v>
      </c>
      <c r="N2396" s="3" t="n">
        <v>365.0963490000067</v>
      </c>
      <c r="O2396" s="3" t="n">
        <v>9.607798657894914</v>
      </c>
    </row>
    <row r="2397">
      <c r="A2397" s="2" t="n">
        <v>45391</v>
      </c>
      <c r="B2397" s="3" t="n">
        <v>4</v>
      </c>
      <c r="C2397" s="3" t="n">
        <v>18</v>
      </c>
      <c r="D2397" s="3" t="n">
        <v>2050</v>
      </c>
      <c r="E2397" s="3" t="n">
        <v>2691.01</v>
      </c>
      <c r="F2397" s="3" t="n">
        <v>1988.5</v>
      </c>
      <c r="G2397" s="3" t="n">
        <v>2771.7403</v>
      </c>
      <c r="H2397" s="3" t="n">
        <v>44.35</v>
      </c>
      <c r="I2397" s="3" t="n">
        <v>41</v>
      </c>
      <c r="J2397" s="3" t="n">
        <v>-3.350000000000001</v>
      </c>
      <c r="K2397" s="3" t="n">
        <v>90917.5</v>
      </c>
      <c r="L2397" s="3" t="n">
        <v>-9285.330005000005</v>
      </c>
      <c r="M2397" s="3" t="n">
        <v>81632.16999499999</v>
      </c>
      <c r="N2397" s="3" t="n">
        <v>2417.830005000011</v>
      </c>
      <c r="O2397" s="3" t="n">
        <v>58.97146353658562</v>
      </c>
    </row>
    <row r="2398">
      <c r="A2398" s="2" t="n">
        <v>45391</v>
      </c>
      <c r="B2398" s="3" t="n">
        <v>4</v>
      </c>
      <c r="C2398" s="3" t="n">
        <v>19</v>
      </c>
      <c r="D2398" s="3" t="n">
        <v>2340</v>
      </c>
      <c r="E2398" s="3" t="n">
        <v>2691.05</v>
      </c>
      <c r="F2398" s="3" t="n">
        <v>2269.8</v>
      </c>
      <c r="G2398" s="3" t="n">
        <v>2771.7815</v>
      </c>
      <c r="H2398" s="3" t="n">
        <v>37.77</v>
      </c>
      <c r="I2398" s="3" t="n">
        <v>25</v>
      </c>
      <c r="J2398" s="3" t="n">
        <v>-12.77</v>
      </c>
      <c r="K2398" s="3" t="n">
        <v>88381.8</v>
      </c>
      <c r="L2398" s="3" t="n">
        <v>-35395.64975500001</v>
      </c>
      <c r="M2398" s="3" t="n">
        <v>52986.150245</v>
      </c>
      <c r="N2398" s="3" t="n">
        <v>5513.849755000003</v>
      </c>
      <c r="O2398" s="3" t="n">
        <v>220.5539902000001</v>
      </c>
    </row>
    <row r="2399">
      <c r="A2399" s="2" t="n">
        <v>45391</v>
      </c>
      <c r="B2399" s="3" t="n">
        <v>4</v>
      </c>
      <c r="C2399" s="3" t="n">
        <v>20</v>
      </c>
      <c r="D2399" s="3" t="n">
        <v>2500.01</v>
      </c>
      <c r="E2399" s="3" t="n">
        <v>2691.06</v>
      </c>
      <c r="F2399" s="3" t="n">
        <v>2425.0097</v>
      </c>
      <c r="G2399" s="3" t="n">
        <v>2771.7918</v>
      </c>
      <c r="H2399" s="3" t="n">
        <v>35.22</v>
      </c>
      <c r="I2399" s="3" t="n">
        <v>34</v>
      </c>
      <c r="J2399" s="3" t="n">
        <v>-1.219999999999999</v>
      </c>
      <c r="K2399" s="3" t="n">
        <v>88050.35220000001</v>
      </c>
      <c r="L2399" s="3" t="n">
        <v>-3381.585995999997</v>
      </c>
      <c r="M2399" s="3" t="n">
        <v>84668.76620400001</v>
      </c>
      <c r="N2399" s="3" t="n">
        <v>331.5737959999969</v>
      </c>
      <c r="O2399" s="3" t="n">
        <v>9.752170470588146</v>
      </c>
    </row>
    <row r="2400">
      <c r="A2400" s="2" t="n">
        <v>45391</v>
      </c>
      <c r="B2400" s="3" t="n">
        <v>4</v>
      </c>
      <c r="C2400" s="3" t="n">
        <v>21</v>
      </c>
      <c r="D2400" s="3" t="n">
        <v>2389.9</v>
      </c>
      <c r="E2400" s="3" t="n">
        <v>2691.05</v>
      </c>
      <c r="F2400" s="3" t="n">
        <v>2318.203</v>
      </c>
      <c r="G2400" s="3" t="n">
        <v>2771.7815</v>
      </c>
      <c r="H2400" s="3" t="n">
        <v>34.55</v>
      </c>
      <c r="I2400" s="3" t="n">
        <v>38.27</v>
      </c>
      <c r="J2400" s="3" t="n">
        <v>3.720000000000006</v>
      </c>
      <c r="K2400" s="3" t="n">
        <v>82571.045</v>
      </c>
      <c r="L2400" s="3" t="n">
        <v>8623.715160000014</v>
      </c>
      <c r="M2400" s="3" t="n">
        <v>91194.76016000001</v>
      </c>
      <c r="N2400" s="3" t="n">
        <v>266.7128400000074</v>
      </c>
      <c r="O2400" s="3" t="n">
        <v>6.96924065847942</v>
      </c>
    </row>
    <row r="2401">
      <c r="A2401" s="2" t="n">
        <v>45391</v>
      </c>
      <c r="B2401" s="3" t="n">
        <v>4</v>
      </c>
      <c r="C2401" s="3" t="n">
        <v>22</v>
      </c>
      <c r="D2401" s="3" t="n">
        <v>1445.99</v>
      </c>
      <c r="E2401" s="3" t="n">
        <v>2691.02</v>
      </c>
      <c r="F2401" s="3" t="n">
        <v>1402.6103</v>
      </c>
      <c r="G2401" s="3" t="n">
        <v>2771.7506</v>
      </c>
      <c r="H2401" s="3" t="n">
        <v>34.04</v>
      </c>
      <c r="I2401" s="3" t="n">
        <v>39.58</v>
      </c>
      <c r="J2401" s="3" t="n">
        <v>5.539999999999999</v>
      </c>
      <c r="K2401" s="3" t="n">
        <v>49221.4996</v>
      </c>
      <c r="L2401" s="3" t="n">
        <v>7770.461061999999</v>
      </c>
      <c r="M2401" s="3" t="n">
        <v>56991.960662</v>
      </c>
      <c r="N2401" s="3" t="n">
        <v>240.3235379999969</v>
      </c>
      <c r="O2401" s="3" t="n">
        <v>6.071842799393555</v>
      </c>
    </row>
    <row r="2402">
      <c r="A2402" s="2" t="n">
        <v>45391</v>
      </c>
      <c r="B2402" s="3" t="n">
        <v>4</v>
      </c>
      <c r="C2402" s="3" t="n">
        <v>23</v>
      </c>
      <c r="D2402" s="3" t="n">
        <v>1445.98</v>
      </c>
      <c r="E2402" s="3" t="n">
        <v>2650</v>
      </c>
      <c r="F2402" s="3" t="n">
        <v>1402.6006</v>
      </c>
      <c r="G2402" s="3" t="n">
        <v>2729.5</v>
      </c>
      <c r="H2402" s="3" t="n">
        <v>35.52</v>
      </c>
      <c r="I2402" s="3" t="n">
        <v>31.11</v>
      </c>
      <c r="J2402" s="3" t="n">
        <v>-4.410000000000004</v>
      </c>
      <c r="K2402" s="3" t="n">
        <v>51361.2096</v>
      </c>
      <c r="L2402" s="3" t="n">
        <v>-12037.09500000001</v>
      </c>
      <c r="M2402" s="3" t="n">
        <v>39324.11459999999</v>
      </c>
      <c r="N2402" s="3" t="n">
        <v>5660.323200000006</v>
      </c>
      <c r="O2402" s="3" t="n">
        <v>181.9454580520735</v>
      </c>
    </row>
    <row r="2403">
      <c r="A2403" s="2" t="n">
        <v>45392</v>
      </c>
      <c r="B2403" s="3" t="n">
        <v>4</v>
      </c>
      <c r="C2403" s="3" t="n">
        <v>0</v>
      </c>
      <c r="D2403" s="3" t="n">
        <v>2000</v>
      </c>
      <c r="E2403" s="3" t="n">
        <v>2238.46</v>
      </c>
      <c r="F2403" s="3" t="n">
        <v>1940</v>
      </c>
      <c r="G2403" s="3" t="n">
        <v>2305.6138</v>
      </c>
      <c r="H2403" s="3" t="n">
        <v>31.77</v>
      </c>
      <c r="I2403" s="3" t="n">
        <v>21.34</v>
      </c>
      <c r="J2403" s="3" t="n">
        <v>-10.43</v>
      </c>
      <c r="K2403" s="3" t="n">
        <v>63540</v>
      </c>
      <c r="L2403" s="3" t="n">
        <v>-24047.551934</v>
      </c>
      <c r="M2403" s="3" t="n">
        <v>39492.448066</v>
      </c>
      <c r="N2403" s="3" t="n">
        <v>3187.551934000003</v>
      </c>
      <c r="O2403" s="3" t="n">
        <v>149.3698188378633</v>
      </c>
    </row>
    <row r="2404">
      <c r="A2404" s="2" t="n">
        <v>45392</v>
      </c>
      <c r="B2404" s="3" t="n">
        <v>4</v>
      </c>
      <c r="C2404" s="3" t="n">
        <v>1</v>
      </c>
      <c r="D2404" s="3" t="n">
        <v>2100</v>
      </c>
      <c r="E2404" s="3" t="n">
        <v>700</v>
      </c>
      <c r="F2404" s="3" t="n">
        <v>679</v>
      </c>
      <c r="G2404" s="3" t="n">
        <v>2163</v>
      </c>
      <c r="H2404" s="3" t="n">
        <v>29.99</v>
      </c>
      <c r="I2404" s="3" t="n">
        <v>18</v>
      </c>
      <c r="J2404" s="3" t="n">
        <v>-11.99</v>
      </c>
      <c r="K2404" s="3" t="n">
        <v>62979</v>
      </c>
      <c r="L2404" s="3" t="n">
        <v>-25934.37</v>
      </c>
      <c r="M2404" s="3" t="n">
        <v>37044.63</v>
      </c>
      <c r="N2404" s="3" t="n">
        <v>755.3699999999953</v>
      </c>
      <c r="O2404" s="3" t="n">
        <v>41.96499999999974</v>
      </c>
    </row>
    <row r="2405">
      <c r="A2405" s="2" t="n">
        <v>45392</v>
      </c>
      <c r="B2405" s="3" t="n">
        <v>4</v>
      </c>
      <c r="C2405" s="3" t="n">
        <v>2</v>
      </c>
      <c r="D2405" s="3" t="n">
        <v>1999.99</v>
      </c>
      <c r="E2405" s="3" t="n">
        <v>675</v>
      </c>
      <c r="F2405" s="3" t="n">
        <v>654.75</v>
      </c>
      <c r="G2405" s="3" t="n">
        <v>2059.9897</v>
      </c>
      <c r="H2405" s="3" t="n">
        <v>27.88</v>
      </c>
      <c r="I2405" s="3" t="n">
        <v>19.27</v>
      </c>
      <c r="J2405" s="3" t="n">
        <v>-8.609999999999999</v>
      </c>
      <c r="K2405" s="3" t="n">
        <v>55759.7212</v>
      </c>
      <c r="L2405" s="3" t="n">
        <v>-17736.511317</v>
      </c>
      <c r="M2405" s="3" t="n">
        <v>38023.209883</v>
      </c>
      <c r="N2405" s="3" t="n">
        <v>516.5974169999972</v>
      </c>
      <c r="O2405" s="3" t="n">
        <v>26.80837659574454</v>
      </c>
    </row>
    <row r="2406">
      <c r="A2406" s="2" t="n">
        <v>45392</v>
      </c>
      <c r="B2406" s="3" t="n">
        <v>4</v>
      </c>
      <c r="C2406" s="3" t="n">
        <v>3</v>
      </c>
      <c r="D2406" s="3" t="n">
        <v>1650.01</v>
      </c>
      <c r="E2406" s="3" t="n">
        <v>500</v>
      </c>
      <c r="F2406" s="3" t="n">
        <v>485</v>
      </c>
      <c r="G2406" s="3" t="n">
        <v>1699.5103</v>
      </c>
      <c r="H2406" s="3" t="n">
        <v>27.39</v>
      </c>
      <c r="I2406" s="3" t="n">
        <v>27.25</v>
      </c>
      <c r="J2406" s="3" t="n">
        <v>-0.1400000000000006</v>
      </c>
      <c r="K2406" s="3" t="n">
        <v>45193.7739</v>
      </c>
      <c r="L2406" s="3" t="n">
        <v>-237.931442000001</v>
      </c>
      <c r="M2406" s="3" t="n">
        <v>44955.842458</v>
      </c>
      <c r="N2406" s="3" t="n">
        <v>6.930041999999958</v>
      </c>
      <c r="O2406" s="3" t="n">
        <v>0.2543134678899067</v>
      </c>
    </row>
    <row r="2407">
      <c r="A2407" s="2" t="n">
        <v>45392</v>
      </c>
      <c r="B2407" s="3" t="n">
        <v>4</v>
      </c>
      <c r="C2407" s="3" t="n">
        <v>4</v>
      </c>
      <c r="D2407" s="3" t="n">
        <v>1445.99</v>
      </c>
      <c r="E2407" s="3" t="n">
        <v>450</v>
      </c>
      <c r="F2407" s="3" t="n">
        <v>436.5</v>
      </c>
      <c r="G2407" s="3" t="n">
        <v>1489.3697</v>
      </c>
      <c r="H2407" s="3" t="n">
        <v>26.82</v>
      </c>
      <c r="I2407" s="3" t="n">
        <v>31</v>
      </c>
      <c r="J2407" s="3" t="n">
        <v>4.18</v>
      </c>
      <c r="K2407" s="3" t="n">
        <v>38781.4518</v>
      </c>
      <c r="L2407" s="3" t="n">
        <v>1824.57</v>
      </c>
      <c r="M2407" s="3" t="n">
        <v>40606.0218</v>
      </c>
      <c r="N2407" s="3" t="n">
        <v>4219.6682</v>
      </c>
      <c r="O2407" s="3" t="n">
        <v>136.1183290322581</v>
      </c>
    </row>
    <row r="2408">
      <c r="A2408" s="2" t="n">
        <v>45392</v>
      </c>
      <c r="B2408" s="3" t="n">
        <v>4</v>
      </c>
      <c r="C2408" s="3" t="n">
        <v>5</v>
      </c>
      <c r="D2408" s="3" t="n">
        <v>1445.98</v>
      </c>
      <c r="E2408" s="3" t="n">
        <v>450</v>
      </c>
      <c r="F2408" s="3" t="n">
        <v>436.5</v>
      </c>
      <c r="G2408" s="3" t="n">
        <v>1489.3594</v>
      </c>
      <c r="H2408" s="3" t="n">
        <v>25.08</v>
      </c>
      <c r="I2408" s="3" t="n">
        <v>36</v>
      </c>
      <c r="J2408" s="3" t="n">
        <v>10.92</v>
      </c>
      <c r="K2408" s="3" t="n">
        <v>36265.1784</v>
      </c>
      <c r="L2408" s="3" t="n">
        <v>4766.580000000001</v>
      </c>
      <c r="M2408" s="3" t="n">
        <v>41031.7584</v>
      </c>
      <c r="N2408" s="3" t="n">
        <v>11023.5216</v>
      </c>
      <c r="O2408" s="3" t="n">
        <v>306.2089333333333</v>
      </c>
    </row>
    <row r="2409">
      <c r="A2409" s="2" t="n">
        <v>45392</v>
      </c>
      <c r="B2409" s="3" t="n">
        <v>4</v>
      </c>
      <c r="C2409" s="3" t="n">
        <v>6</v>
      </c>
      <c r="D2409" s="3" t="n">
        <v>1749.98</v>
      </c>
      <c r="E2409" s="3" t="n">
        <v>1749.99</v>
      </c>
      <c r="F2409" s="3" t="n">
        <v>1697.4806</v>
      </c>
      <c r="G2409" s="3" t="n">
        <v>1802.4897</v>
      </c>
      <c r="H2409" s="3" t="n">
        <v>22.52</v>
      </c>
      <c r="I2409" s="3" t="n">
        <v>24.87</v>
      </c>
      <c r="J2409" s="3" t="n">
        <v>2.350000000000001</v>
      </c>
      <c r="K2409" s="3" t="n">
        <v>39409.5496</v>
      </c>
      <c r="L2409" s="3" t="n">
        <v>3989.079410000002</v>
      </c>
      <c r="M2409" s="3" t="n">
        <v>43398.62901</v>
      </c>
      <c r="N2409" s="3" t="n">
        <v>123.3735899999956</v>
      </c>
      <c r="O2409" s="3" t="n">
        <v>4.960739445114418</v>
      </c>
    </row>
    <row r="2410">
      <c r="A2410" s="2" t="n">
        <v>45392</v>
      </c>
      <c r="B2410" s="3" t="n">
        <v>4</v>
      </c>
      <c r="C2410" s="3" t="n">
        <v>7</v>
      </c>
      <c r="D2410" s="3" t="n">
        <v>1198.9</v>
      </c>
      <c r="E2410" s="3" t="n">
        <v>1198.9</v>
      </c>
      <c r="F2410" s="3" t="n">
        <v>1162.933</v>
      </c>
      <c r="G2410" s="3" t="n">
        <v>1234.867</v>
      </c>
      <c r="H2410" s="3" t="n">
        <v>18.66</v>
      </c>
      <c r="I2410" s="3" t="n">
        <v>24.28</v>
      </c>
      <c r="J2410" s="3" t="n">
        <v>5.620000000000001</v>
      </c>
      <c r="K2410" s="3" t="n">
        <v>22371.474</v>
      </c>
      <c r="L2410" s="3" t="n">
        <v>6535.683460000001</v>
      </c>
      <c r="M2410" s="3" t="n">
        <v>28907.15746</v>
      </c>
      <c r="N2410" s="3" t="n">
        <v>202.1345400000027</v>
      </c>
      <c r="O2410" s="3" t="n">
        <v>8.325145799011645</v>
      </c>
    </row>
    <row r="2411">
      <c r="A2411" s="2" t="n">
        <v>45392</v>
      </c>
      <c r="B2411" s="3" t="n">
        <v>4</v>
      </c>
      <c r="C2411" s="3" t="n">
        <v>8</v>
      </c>
      <c r="D2411" s="3" t="n">
        <v>988.99</v>
      </c>
      <c r="E2411" s="3" t="n">
        <v>200</v>
      </c>
      <c r="F2411" s="3" t="n">
        <v>194</v>
      </c>
      <c r="G2411" s="3" t="n">
        <v>1018.6597</v>
      </c>
      <c r="H2411" s="3" t="n">
        <v>13.95</v>
      </c>
      <c r="I2411" s="3" t="n">
        <v>19</v>
      </c>
      <c r="J2411" s="3" t="n">
        <v>5.050000000000001</v>
      </c>
      <c r="K2411" s="3" t="n">
        <v>13796.4105</v>
      </c>
      <c r="L2411" s="3" t="n">
        <v>979.7000000000002</v>
      </c>
      <c r="M2411" s="3" t="n">
        <v>14776.1105</v>
      </c>
      <c r="N2411" s="3" t="n">
        <v>4014.699500000001</v>
      </c>
      <c r="O2411" s="3" t="n">
        <v>211.2999736842106</v>
      </c>
    </row>
    <row r="2412">
      <c r="A2412" s="2" t="n">
        <v>45392</v>
      </c>
      <c r="B2412" s="3" t="n">
        <v>4</v>
      </c>
      <c r="C2412" s="3" t="n">
        <v>9</v>
      </c>
      <c r="D2412" s="3" t="n">
        <v>178.6</v>
      </c>
      <c r="E2412" s="3" t="n">
        <v>0</v>
      </c>
      <c r="F2412" s="3" t="n">
        <v>0</v>
      </c>
      <c r="G2412" s="3" t="n">
        <v>183.958</v>
      </c>
      <c r="H2412" s="3" t="n">
        <v>9.619999999999999</v>
      </c>
      <c r="I2412" s="3" t="n">
        <v>14</v>
      </c>
      <c r="J2412" s="3" t="n">
        <v>4.380000000000001</v>
      </c>
      <c r="K2412" s="3" t="n">
        <v>1718.132</v>
      </c>
      <c r="L2412" s="3" t="n">
        <v>0</v>
      </c>
      <c r="M2412" s="3" t="n">
        <v>1718.132</v>
      </c>
      <c r="N2412" s="3" t="n">
        <v>782.2680000000003</v>
      </c>
      <c r="O2412" s="3" t="n">
        <v>55.87628571428574</v>
      </c>
    </row>
    <row r="2413">
      <c r="A2413" s="2" t="n">
        <v>45392</v>
      </c>
      <c r="B2413" s="3" t="n">
        <v>4</v>
      </c>
      <c r="C2413" s="3" t="n">
        <v>10</v>
      </c>
      <c r="D2413" s="3" t="n">
        <v>111.42</v>
      </c>
      <c r="E2413" s="3" t="n">
        <v>0</v>
      </c>
      <c r="F2413" s="3" t="n">
        <v>0</v>
      </c>
      <c r="G2413" s="3" t="n">
        <v>114.7626</v>
      </c>
      <c r="H2413" s="3" t="n">
        <v>7.38</v>
      </c>
      <c r="I2413" s="3" t="n">
        <v>13.14</v>
      </c>
      <c r="J2413" s="3" t="n">
        <v>5.760000000000001</v>
      </c>
      <c r="K2413" s="3" t="n">
        <v>822.2796</v>
      </c>
      <c r="L2413" s="3" t="n">
        <v>0</v>
      </c>
      <c r="M2413" s="3" t="n">
        <v>822.2796</v>
      </c>
      <c r="N2413" s="3" t="n">
        <v>641.7792000000001</v>
      </c>
      <c r="O2413" s="3" t="n">
        <v>48.84164383561644</v>
      </c>
    </row>
    <row r="2414">
      <c r="A2414" s="2" t="n">
        <v>45392</v>
      </c>
      <c r="B2414" s="3" t="n">
        <v>4</v>
      </c>
      <c r="C2414" s="3" t="n">
        <v>11</v>
      </c>
      <c r="D2414" s="3" t="n">
        <v>75</v>
      </c>
      <c r="E2414" s="3" t="n">
        <v>0</v>
      </c>
      <c r="F2414" s="3" t="n">
        <v>0</v>
      </c>
      <c r="G2414" s="3" t="n">
        <v>77.25</v>
      </c>
      <c r="H2414" s="3" t="n">
        <v>5.72</v>
      </c>
      <c r="I2414" s="3" t="n">
        <v>12</v>
      </c>
      <c r="J2414" s="3" t="n">
        <v>6.28</v>
      </c>
      <c r="K2414" s="3" t="n">
        <v>429</v>
      </c>
      <c r="L2414" s="3" t="n">
        <v>0</v>
      </c>
      <c r="M2414" s="3" t="n">
        <v>429</v>
      </c>
      <c r="N2414" s="3" t="n">
        <v>471</v>
      </c>
      <c r="O2414" s="3" t="n">
        <v>39.25</v>
      </c>
    </row>
    <row r="2415">
      <c r="A2415" s="2" t="n">
        <v>45392</v>
      </c>
      <c r="B2415" s="3" t="n">
        <v>4</v>
      </c>
      <c r="C2415" s="3" t="n">
        <v>12</v>
      </c>
      <c r="D2415" s="3" t="n">
        <v>33</v>
      </c>
      <c r="E2415" s="3" t="n">
        <v>0</v>
      </c>
      <c r="F2415" s="3" t="n">
        <v>0</v>
      </c>
      <c r="G2415" s="3" t="n">
        <v>33.99</v>
      </c>
      <c r="H2415" s="3" t="n">
        <v>3.98</v>
      </c>
      <c r="I2415" s="3" t="n">
        <v>10.02</v>
      </c>
      <c r="J2415" s="3" t="n">
        <v>6.039999999999999</v>
      </c>
      <c r="K2415" s="3" t="n">
        <v>131.34</v>
      </c>
      <c r="L2415" s="3" t="n">
        <v>0</v>
      </c>
      <c r="M2415" s="3" t="n">
        <v>131.34</v>
      </c>
      <c r="N2415" s="3" t="n">
        <v>199.32</v>
      </c>
      <c r="O2415" s="3" t="n">
        <v>19.89221556886227</v>
      </c>
    </row>
    <row r="2416">
      <c r="A2416" s="2" t="n">
        <v>45392</v>
      </c>
      <c r="B2416" s="3" t="n">
        <v>4</v>
      </c>
      <c r="C2416" s="3" t="n">
        <v>13</v>
      </c>
      <c r="D2416" s="3" t="n">
        <v>17.23</v>
      </c>
      <c r="E2416" s="3" t="n">
        <v>0</v>
      </c>
      <c r="F2416" s="3" t="n">
        <v>0</v>
      </c>
      <c r="G2416" s="3" t="n">
        <v>17.7469</v>
      </c>
      <c r="H2416" s="3" t="n">
        <v>3.67</v>
      </c>
      <c r="I2416" s="3" t="n">
        <v>11</v>
      </c>
      <c r="J2416" s="3" t="n">
        <v>7.33</v>
      </c>
      <c r="K2416" s="3" t="n">
        <v>63.2341</v>
      </c>
      <c r="L2416" s="3" t="n">
        <v>0</v>
      </c>
      <c r="M2416" s="3" t="n">
        <v>63.2341</v>
      </c>
      <c r="N2416" s="3" t="n">
        <v>126.2959</v>
      </c>
      <c r="O2416" s="3" t="n">
        <v>11.48144545454545</v>
      </c>
    </row>
    <row r="2417">
      <c r="A2417" s="2" t="n">
        <v>45392</v>
      </c>
      <c r="B2417" s="3" t="n">
        <v>4</v>
      </c>
      <c r="C2417" s="3" t="n">
        <v>14</v>
      </c>
      <c r="D2417" s="3" t="n">
        <v>16.36</v>
      </c>
      <c r="E2417" s="3" t="n">
        <v>0</v>
      </c>
      <c r="F2417" s="3" t="n">
        <v>0</v>
      </c>
      <c r="G2417" s="3" t="n">
        <v>16.8508</v>
      </c>
      <c r="H2417" s="3" t="n">
        <v>4.2</v>
      </c>
      <c r="I2417" s="3" t="n">
        <v>16.77</v>
      </c>
      <c r="J2417" s="3" t="n">
        <v>12.57</v>
      </c>
      <c r="K2417" s="3" t="n">
        <v>68.712</v>
      </c>
      <c r="L2417" s="3" t="n">
        <v>0</v>
      </c>
      <c r="M2417" s="3" t="n">
        <v>68.712</v>
      </c>
      <c r="N2417" s="3" t="n">
        <v>205.6452</v>
      </c>
      <c r="O2417" s="3" t="n">
        <v>12.26268336314848</v>
      </c>
    </row>
    <row r="2418">
      <c r="A2418" s="2" t="n">
        <v>45392</v>
      </c>
      <c r="B2418" s="3" t="n">
        <v>4</v>
      </c>
      <c r="C2418" s="3" t="n">
        <v>15</v>
      </c>
      <c r="D2418" s="3" t="n">
        <v>39.01</v>
      </c>
      <c r="E2418" s="3" t="n">
        <v>0</v>
      </c>
      <c r="F2418" s="3" t="n">
        <v>0</v>
      </c>
      <c r="G2418" s="3" t="n">
        <v>40.1803</v>
      </c>
      <c r="H2418" s="3" t="n">
        <v>5.1</v>
      </c>
      <c r="I2418" s="3" t="n">
        <v>17.76</v>
      </c>
      <c r="J2418" s="3" t="n">
        <v>12.66</v>
      </c>
      <c r="K2418" s="3" t="n">
        <v>198.951</v>
      </c>
      <c r="L2418" s="3" t="n">
        <v>0</v>
      </c>
      <c r="M2418" s="3" t="n">
        <v>198.951</v>
      </c>
      <c r="N2418" s="3" t="n">
        <v>493.8666</v>
      </c>
      <c r="O2418" s="3" t="n">
        <v>27.80780405405405</v>
      </c>
    </row>
    <row r="2419">
      <c r="A2419" s="2" t="n">
        <v>45392</v>
      </c>
      <c r="B2419" s="3" t="n">
        <v>4</v>
      </c>
      <c r="C2419" s="3" t="n">
        <v>16</v>
      </c>
      <c r="D2419" s="3" t="n">
        <v>115.01</v>
      </c>
      <c r="E2419" s="3" t="n">
        <v>0</v>
      </c>
      <c r="F2419" s="3" t="n">
        <v>0</v>
      </c>
      <c r="G2419" s="3" t="n">
        <v>118.4603</v>
      </c>
      <c r="H2419" s="3" t="n">
        <v>6.95</v>
      </c>
      <c r="I2419" s="3" t="n">
        <v>17</v>
      </c>
      <c r="J2419" s="3" t="n">
        <v>10.05</v>
      </c>
      <c r="K2419" s="3" t="n">
        <v>799.3195000000001</v>
      </c>
      <c r="L2419" s="3" t="n">
        <v>0</v>
      </c>
      <c r="M2419" s="3" t="n">
        <v>799.3195000000001</v>
      </c>
      <c r="N2419" s="3" t="n">
        <v>1155.8505</v>
      </c>
      <c r="O2419" s="3" t="n">
        <v>67.99120588235294</v>
      </c>
    </row>
    <row r="2420">
      <c r="A2420" s="2" t="n">
        <v>45392</v>
      </c>
      <c r="B2420" s="3" t="n">
        <v>4</v>
      </c>
      <c r="C2420" s="3" t="n">
        <v>17</v>
      </c>
      <c r="D2420" s="3" t="n">
        <v>1198.89</v>
      </c>
      <c r="E2420" s="3" t="n">
        <v>0</v>
      </c>
      <c r="F2420" s="3" t="n">
        <v>0</v>
      </c>
      <c r="G2420" s="3" t="n">
        <v>1234.8567</v>
      </c>
      <c r="H2420" s="3" t="n">
        <v>9.75</v>
      </c>
      <c r="I2420" s="3" t="n">
        <v>12</v>
      </c>
      <c r="J2420" s="3" t="n">
        <v>2.25</v>
      </c>
      <c r="K2420" s="3" t="n">
        <v>11689.1775</v>
      </c>
      <c r="L2420" s="3" t="n">
        <v>0</v>
      </c>
      <c r="M2420" s="3" t="n">
        <v>11689.1775</v>
      </c>
      <c r="N2420" s="3" t="n">
        <v>2697.502499999999</v>
      </c>
      <c r="O2420" s="3" t="n">
        <v>224.7918749999999</v>
      </c>
    </row>
    <row r="2421">
      <c r="A2421" s="2" t="n">
        <v>45392</v>
      </c>
      <c r="B2421" s="3" t="n">
        <v>4</v>
      </c>
      <c r="C2421" s="3" t="n">
        <v>18</v>
      </c>
      <c r="D2421" s="3" t="n">
        <v>2175</v>
      </c>
      <c r="E2421" s="3" t="n">
        <v>699</v>
      </c>
      <c r="F2421" s="3" t="n">
        <v>678.03</v>
      </c>
      <c r="G2421" s="3" t="n">
        <v>2240.25</v>
      </c>
      <c r="H2421" s="3" t="n">
        <v>13.36</v>
      </c>
      <c r="I2421" s="3" t="n">
        <v>14</v>
      </c>
      <c r="J2421" s="3" t="n">
        <v>0.6400000000000006</v>
      </c>
      <c r="K2421" s="3" t="n">
        <v>29058</v>
      </c>
      <c r="L2421" s="3" t="n">
        <v>433.9392000000004</v>
      </c>
      <c r="M2421" s="3" t="n">
        <v>29491.9392</v>
      </c>
      <c r="N2421" s="3" t="n">
        <v>958.0607999999993</v>
      </c>
      <c r="O2421" s="3" t="n">
        <v>68.43291428571423</v>
      </c>
    </row>
    <row r="2422">
      <c r="A2422" s="2" t="n">
        <v>45392</v>
      </c>
      <c r="B2422" s="3" t="n">
        <v>4</v>
      </c>
      <c r="C2422" s="3" t="n">
        <v>19</v>
      </c>
      <c r="D2422" s="3" t="n">
        <v>2524.99</v>
      </c>
      <c r="E2422" s="3" t="n">
        <v>2524.99</v>
      </c>
      <c r="F2422" s="3" t="n">
        <v>2449.2403</v>
      </c>
      <c r="G2422" s="3" t="n">
        <v>2600.7397</v>
      </c>
      <c r="H2422" s="3" t="n">
        <v>18.01</v>
      </c>
      <c r="I2422" s="3" t="n">
        <v>17</v>
      </c>
      <c r="J2422" s="3" t="n">
        <v>-1.010000000000002</v>
      </c>
      <c r="K2422" s="3" t="n">
        <v>45475.0699</v>
      </c>
      <c r="L2422" s="3" t="n">
        <v>-2626.747097000004</v>
      </c>
      <c r="M2422" s="3" t="n">
        <v>42848.322803</v>
      </c>
      <c r="N2422" s="3" t="n">
        <v>76.507196999999</v>
      </c>
      <c r="O2422" s="3" t="n">
        <v>4.500423352941118</v>
      </c>
    </row>
    <row r="2423">
      <c r="A2423" s="2" t="n">
        <v>45392</v>
      </c>
      <c r="B2423" s="3" t="n">
        <v>4</v>
      </c>
      <c r="C2423" s="3" t="n">
        <v>20</v>
      </c>
      <c r="D2423" s="3" t="n">
        <v>2525</v>
      </c>
      <c r="E2423" s="3" t="n">
        <v>750</v>
      </c>
      <c r="F2423" s="3" t="n">
        <v>727.5</v>
      </c>
      <c r="G2423" s="3" t="n">
        <v>2600.75</v>
      </c>
      <c r="H2423" s="3" t="n">
        <v>21.54</v>
      </c>
      <c r="I2423" s="3" t="n">
        <v>23.84</v>
      </c>
      <c r="J2423" s="3" t="n">
        <v>2.300000000000001</v>
      </c>
      <c r="K2423" s="3" t="n">
        <v>54388.5</v>
      </c>
      <c r="L2423" s="3" t="n">
        <v>1673.25</v>
      </c>
      <c r="M2423" s="3" t="n">
        <v>56061.75</v>
      </c>
      <c r="N2423" s="3" t="n">
        <v>4134.25</v>
      </c>
      <c r="O2423" s="3" t="n">
        <v>173.4165268456376</v>
      </c>
    </row>
    <row r="2424">
      <c r="A2424" s="2" t="n">
        <v>45392</v>
      </c>
      <c r="B2424" s="3" t="n">
        <v>4</v>
      </c>
      <c r="C2424" s="3" t="n">
        <v>21</v>
      </c>
      <c r="D2424" s="3" t="n">
        <v>2100</v>
      </c>
      <c r="E2424" s="3" t="n">
        <v>675</v>
      </c>
      <c r="F2424" s="3" t="n">
        <v>654.75</v>
      </c>
      <c r="G2424" s="3" t="n">
        <v>2163</v>
      </c>
      <c r="H2424" s="3" t="n">
        <v>20.59</v>
      </c>
      <c r="I2424" s="3" t="n">
        <v>14</v>
      </c>
      <c r="J2424" s="3" t="n">
        <v>-6.59</v>
      </c>
      <c r="K2424" s="3" t="n">
        <v>43239</v>
      </c>
      <c r="L2424" s="3" t="n">
        <v>-14254.17</v>
      </c>
      <c r="M2424" s="3" t="n">
        <v>28984.83</v>
      </c>
      <c r="N2424" s="3" t="n">
        <v>415.1699999999983</v>
      </c>
      <c r="O2424" s="3" t="n">
        <v>29.65499999999988</v>
      </c>
    </row>
    <row r="2425">
      <c r="A2425" s="2" t="n">
        <v>45392</v>
      </c>
      <c r="B2425" s="3" t="n">
        <v>4</v>
      </c>
      <c r="C2425" s="3" t="n">
        <v>22</v>
      </c>
      <c r="D2425" s="3" t="n">
        <v>1445.99</v>
      </c>
      <c r="E2425" s="3" t="n">
        <v>425</v>
      </c>
      <c r="F2425" s="3" t="n">
        <v>412.25</v>
      </c>
      <c r="G2425" s="3" t="n">
        <v>1489.3697</v>
      </c>
      <c r="H2425" s="3" t="n">
        <v>16.77</v>
      </c>
      <c r="I2425" s="3" t="n">
        <v>8.869999999999999</v>
      </c>
      <c r="J2425" s="3" t="n">
        <v>-7.9</v>
      </c>
      <c r="K2425" s="3" t="n">
        <v>24249.2523</v>
      </c>
      <c r="L2425" s="3" t="n">
        <v>-11766.02063</v>
      </c>
      <c r="M2425" s="3" t="n">
        <v>12483.23167</v>
      </c>
      <c r="N2425" s="3" t="n">
        <v>342.6996299999992</v>
      </c>
      <c r="O2425" s="3" t="n">
        <v>38.63580947012392</v>
      </c>
    </row>
    <row r="2426">
      <c r="A2426" s="2" t="n">
        <v>45392</v>
      </c>
      <c r="B2426" s="3" t="n">
        <v>4</v>
      </c>
      <c r="C2426" s="3" t="n">
        <v>23</v>
      </c>
      <c r="D2426" s="3" t="n">
        <v>1445.99</v>
      </c>
      <c r="E2426" s="3" t="n">
        <v>425</v>
      </c>
      <c r="F2426" s="3" t="n">
        <v>412.25</v>
      </c>
      <c r="G2426" s="3" t="n">
        <v>1489.3697</v>
      </c>
      <c r="H2426" s="3" t="n">
        <v>13.54</v>
      </c>
      <c r="I2426" s="3" t="n">
        <v>7.71</v>
      </c>
      <c r="J2426" s="3" t="n">
        <v>-5.829999999999999</v>
      </c>
      <c r="K2426" s="3" t="n">
        <v>19578.7046</v>
      </c>
      <c r="L2426" s="3" t="n">
        <v>-8683.025350999998</v>
      </c>
      <c r="M2426" s="3" t="n">
        <v>10895.679249</v>
      </c>
      <c r="N2426" s="3" t="n">
        <v>252.9036510000005</v>
      </c>
      <c r="O2426" s="3" t="n">
        <v>32.80202996108957</v>
      </c>
    </row>
    <row r="2427">
      <c r="A2427" s="2" t="n">
        <v>45393</v>
      </c>
      <c r="B2427" s="3" t="n">
        <v>4</v>
      </c>
      <c r="C2427" s="3" t="n">
        <v>0</v>
      </c>
      <c r="D2427" s="3" t="n">
        <v>2229</v>
      </c>
      <c r="E2427" s="3" t="n">
        <v>400</v>
      </c>
      <c r="F2427" s="3" t="n">
        <v>388</v>
      </c>
      <c r="G2427" s="3" t="n">
        <v>2295.87</v>
      </c>
      <c r="H2427" s="3" t="n">
        <v>8.529999999999999</v>
      </c>
      <c r="I2427" s="3" t="n">
        <v>4.67</v>
      </c>
      <c r="J2427" s="3" t="n">
        <v>-3.859999999999999</v>
      </c>
      <c r="K2427" s="3" t="n">
        <v>19013.37</v>
      </c>
      <c r="L2427" s="3" t="n">
        <v>-8862.058199999998</v>
      </c>
      <c r="M2427" s="3" t="n">
        <v>10151.3118</v>
      </c>
      <c r="N2427" s="3" t="n">
        <v>258.118199999999</v>
      </c>
      <c r="O2427" s="3" t="n">
        <v>55.27156316916466</v>
      </c>
    </row>
    <row r="2428">
      <c r="A2428" s="2" t="n">
        <v>45393</v>
      </c>
      <c r="B2428" s="3" t="n">
        <v>4</v>
      </c>
      <c r="C2428" s="3" t="n">
        <v>1</v>
      </c>
      <c r="D2428" s="3" t="n">
        <v>1445.99</v>
      </c>
      <c r="E2428" s="3" t="n">
        <v>100</v>
      </c>
      <c r="F2428" s="3" t="n">
        <v>97</v>
      </c>
      <c r="G2428" s="3" t="n">
        <v>1489.3697</v>
      </c>
      <c r="H2428" s="3" t="n">
        <v>5.99</v>
      </c>
      <c r="I2428" s="3" t="n">
        <v>0</v>
      </c>
      <c r="J2428" s="3" t="n">
        <v>-5.99</v>
      </c>
      <c r="K2428" s="3" t="n">
        <v>8661.480100000001</v>
      </c>
      <c r="L2428" s="3" t="n">
        <v>-8921.324503</v>
      </c>
      <c r="M2428" s="3" t="n">
        <v>-259.8444029999991</v>
      </c>
      <c r="N2428" s="3" t="n">
        <v>259.8444029999991</v>
      </c>
      <c r="O2428" s="3" t="n"/>
    </row>
    <row r="2429">
      <c r="A2429" s="2" t="n">
        <v>45393</v>
      </c>
      <c r="B2429" s="3" t="n">
        <v>4</v>
      </c>
      <c r="C2429" s="3" t="n">
        <v>2</v>
      </c>
      <c r="D2429" s="3" t="n">
        <v>1299.99</v>
      </c>
      <c r="E2429" s="3" t="n">
        <v>1.2</v>
      </c>
      <c r="F2429" s="3" t="n">
        <v>1.164</v>
      </c>
      <c r="G2429" s="3" t="n">
        <v>1338.9897</v>
      </c>
      <c r="H2429" s="3" t="n">
        <v>4.74</v>
      </c>
      <c r="I2429" s="3" t="n">
        <v>0</v>
      </c>
      <c r="J2429" s="3" t="n">
        <v>-4.74</v>
      </c>
      <c r="K2429" s="3" t="n">
        <v>6161.952600000001</v>
      </c>
      <c r="L2429" s="3" t="n">
        <v>-6346.811178000001</v>
      </c>
      <c r="M2429" s="3" t="n">
        <v>-184.8585780000003</v>
      </c>
      <c r="N2429" s="3" t="n">
        <v>184.8585780000003</v>
      </c>
      <c r="O2429" s="3" t="n"/>
    </row>
    <row r="2430">
      <c r="A2430" s="2" t="n">
        <v>45393</v>
      </c>
      <c r="B2430" s="3" t="n">
        <v>4</v>
      </c>
      <c r="C2430" s="3" t="n">
        <v>3</v>
      </c>
      <c r="D2430" s="3" t="n">
        <v>1299.99</v>
      </c>
      <c r="E2430" s="3" t="n">
        <v>0</v>
      </c>
      <c r="F2430" s="3" t="n">
        <v>0</v>
      </c>
      <c r="G2430" s="3" t="n">
        <v>1338.9897</v>
      </c>
      <c r="H2430" s="3" t="n">
        <v>4.19</v>
      </c>
      <c r="I2430" s="3" t="n">
        <v>0</v>
      </c>
      <c r="J2430" s="3" t="n">
        <v>-4.19</v>
      </c>
      <c r="K2430" s="3" t="n">
        <v>5446.958100000001</v>
      </c>
      <c r="L2430" s="3" t="n">
        <v>-5610.366843000001</v>
      </c>
      <c r="M2430" s="3" t="n">
        <v>-163.408743</v>
      </c>
      <c r="N2430" s="3" t="n">
        <v>163.408743</v>
      </c>
      <c r="O2430" s="3" t="n"/>
    </row>
    <row r="2431">
      <c r="A2431" s="2" t="n">
        <v>45393</v>
      </c>
      <c r="B2431" s="3" t="n">
        <v>4</v>
      </c>
      <c r="C2431" s="3" t="n">
        <v>4</v>
      </c>
      <c r="D2431" s="3" t="n">
        <v>1421.11</v>
      </c>
      <c r="E2431" s="3" t="n">
        <v>0</v>
      </c>
      <c r="F2431" s="3" t="n">
        <v>0</v>
      </c>
      <c r="G2431" s="3" t="n">
        <v>1463.7433</v>
      </c>
      <c r="H2431" s="3" t="n">
        <v>4.99</v>
      </c>
      <c r="I2431" s="3" t="n">
        <v>0</v>
      </c>
      <c r="J2431" s="3" t="n">
        <v>-4.99</v>
      </c>
      <c r="K2431" s="3" t="n">
        <v>7091.3389</v>
      </c>
      <c r="L2431" s="3" t="n">
        <v>-7304.079067</v>
      </c>
      <c r="M2431" s="3" t="n">
        <v>-212.7401669999999</v>
      </c>
      <c r="N2431" s="3" t="n">
        <v>212.7401669999999</v>
      </c>
      <c r="O2431" s="3" t="n"/>
    </row>
    <row r="2432">
      <c r="A2432" s="2" t="n">
        <v>45393</v>
      </c>
      <c r="B2432" s="3" t="n">
        <v>4</v>
      </c>
      <c r="C2432" s="3" t="n">
        <v>5</v>
      </c>
      <c r="D2432" s="3" t="n">
        <v>1147</v>
      </c>
      <c r="E2432" s="3" t="n">
        <v>0</v>
      </c>
      <c r="F2432" s="3" t="n">
        <v>0</v>
      </c>
      <c r="G2432" s="3" t="n">
        <v>1181.41</v>
      </c>
      <c r="H2432" s="3" t="n">
        <v>6.58</v>
      </c>
      <c r="I2432" s="3" t="n">
        <v>0</v>
      </c>
      <c r="J2432" s="3" t="n">
        <v>-6.58</v>
      </c>
      <c r="K2432" s="3" t="n">
        <v>7547.26</v>
      </c>
      <c r="L2432" s="3" t="n">
        <v>-7773.6778</v>
      </c>
      <c r="M2432" s="3" t="n">
        <v>-226.4178000000002</v>
      </c>
      <c r="N2432" s="3" t="n">
        <v>226.4178000000002</v>
      </c>
      <c r="O2432" s="3" t="n"/>
    </row>
    <row r="2433">
      <c r="A2433" s="2" t="n">
        <v>45393</v>
      </c>
      <c r="B2433" s="3" t="n">
        <v>4</v>
      </c>
      <c r="C2433" s="3" t="n">
        <v>6</v>
      </c>
      <c r="D2433" s="3" t="n">
        <v>499.99</v>
      </c>
      <c r="E2433" s="3" t="n">
        <v>0</v>
      </c>
      <c r="F2433" s="3" t="n">
        <v>0</v>
      </c>
      <c r="G2433" s="3" t="n">
        <v>514.9897</v>
      </c>
      <c r="H2433" s="3" t="n">
        <v>7.44</v>
      </c>
      <c r="I2433" s="3" t="n">
        <v>0</v>
      </c>
      <c r="J2433" s="3" t="n">
        <v>-7.44</v>
      </c>
      <c r="K2433" s="3" t="n">
        <v>3719.9256</v>
      </c>
      <c r="L2433" s="3" t="n">
        <v>-3831.523368</v>
      </c>
      <c r="M2433" s="3" t="n">
        <v>-111.5977679999996</v>
      </c>
      <c r="N2433" s="3" t="n">
        <v>111.5977679999996</v>
      </c>
      <c r="O2433" s="3" t="n"/>
    </row>
    <row r="2434">
      <c r="A2434" s="2" t="n">
        <v>45393</v>
      </c>
      <c r="B2434" s="3" t="n">
        <v>4</v>
      </c>
      <c r="C2434" s="3" t="n">
        <v>7</v>
      </c>
      <c r="D2434" s="3" t="n">
        <v>110</v>
      </c>
      <c r="E2434" s="3" t="n">
        <v>0</v>
      </c>
      <c r="F2434" s="3" t="n">
        <v>0</v>
      </c>
      <c r="G2434" s="3" t="n">
        <v>113.3</v>
      </c>
      <c r="H2434" s="3" t="n">
        <v>8.5</v>
      </c>
      <c r="I2434" s="3" t="n">
        <v>0</v>
      </c>
      <c r="J2434" s="3" t="n">
        <v>-8.5</v>
      </c>
      <c r="K2434" s="3" t="n">
        <v>935</v>
      </c>
      <c r="L2434" s="3" t="n">
        <v>-963.05</v>
      </c>
      <c r="M2434" s="3" t="n">
        <v>-28.04999999999995</v>
      </c>
      <c r="N2434" s="3" t="n">
        <v>28.04999999999995</v>
      </c>
      <c r="O2434" s="3" t="n"/>
    </row>
    <row r="2435">
      <c r="A2435" s="2" t="n">
        <v>45393</v>
      </c>
      <c r="B2435" s="3" t="n">
        <v>4</v>
      </c>
      <c r="C2435" s="3" t="n">
        <v>8</v>
      </c>
      <c r="D2435" s="3" t="n">
        <v>50.01</v>
      </c>
      <c r="E2435" s="3" t="n">
        <v>0.1</v>
      </c>
      <c r="F2435" s="3" t="n">
        <v>0.097</v>
      </c>
      <c r="G2435" s="3" t="n">
        <v>51.5103</v>
      </c>
      <c r="H2435" s="3" t="n">
        <v>9.68</v>
      </c>
      <c r="I2435" s="3" t="n">
        <v>2.12</v>
      </c>
      <c r="J2435" s="3" t="n">
        <v>-7.56</v>
      </c>
      <c r="K2435" s="3" t="n">
        <v>484.0968</v>
      </c>
      <c r="L2435" s="3" t="n">
        <v>-389.417868</v>
      </c>
      <c r="M2435" s="3" t="n">
        <v>94.67893199999997</v>
      </c>
      <c r="N2435" s="3" t="n">
        <v>11.34226800000003</v>
      </c>
      <c r="O2435" s="3" t="n">
        <v>5.350126415094355</v>
      </c>
    </row>
    <row r="2436">
      <c r="A2436" s="2" t="n">
        <v>45393</v>
      </c>
      <c r="B2436" s="3" t="n">
        <v>4</v>
      </c>
      <c r="C2436" s="3" t="n">
        <v>9</v>
      </c>
      <c r="D2436" s="3" t="n">
        <v>46.76</v>
      </c>
      <c r="E2436" s="3" t="n">
        <v>0.2</v>
      </c>
      <c r="F2436" s="3" t="n">
        <v>0.194</v>
      </c>
      <c r="G2436" s="3" t="n">
        <v>48.1628</v>
      </c>
      <c r="H2436" s="3" t="n">
        <v>9.289999999999999</v>
      </c>
      <c r="I2436" s="3" t="n">
        <v>5</v>
      </c>
      <c r="J2436" s="3" t="n">
        <v>-4.289999999999999</v>
      </c>
      <c r="K2436" s="3" t="n">
        <v>434.4003999999999</v>
      </c>
      <c r="L2436" s="3" t="n">
        <v>-206.6184119999999</v>
      </c>
      <c r="M2436" s="3" t="n">
        <v>227.781988</v>
      </c>
      <c r="N2436" s="3" t="n">
        <v>6.018011999999999</v>
      </c>
      <c r="O2436" s="3" t="n">
        <v>1.2036024</v>
      </c>
    </row>
    <row r="2437">
      <c r="A2437" s="2" t="n">
        <v>45393</v>
      </c>
      <c r="B2437" s="3" t="n">
        <v>4</v>
      </c>
      <c r="C2437" s="3" t="n">
        <v>10</v>
      </c>
      <c r="D2437" s="3" t="n">
        <v>24.4</v>
      </c>
      <c r="E2437" s="3" t="n">
        <v>0.1</v>
      </c>
      <c r="F2437" s="3" t="n">
        <v>0.097</v>
      </c>
      <c r="G2437" s="3" t="n">
        <v>25.132</v>
      </c>
      <c r="H2437" s="3" t="n">
        <v>8.84</v>
      </c>
      <c r="I2437" s="3" t="n">
        <v>10.14</v>
      </c>
      <c r="J2437" s="3" t="n">
        <v>1.300000000000001</v>
      </c>
      <c r="K2437" s="3" t="n">
        <v>215.696</v>
      </c>
      <c r="L2437" s="3" t="n">
        <v>0.1261000000000001</v>
      </c>
      <c r="M2437" s="3" t="n">
        <v>215.8221</v>
      </c>
      <c r="N2437" s="3" t="n">
        <v>31.59389999999999</v>
      </c>
      <c r="O2437" s="3" t="n">
        <v>3.11576923076923</v>
      </c>
    </row>
    <row r="2438">
      <c r="A2438" s="2" t="n">
        <v>45393</v>
      </c>
      <c r="B2438" s="3" t="n">
        <v>4</v>
      </c>
      <c r="C2438" s="3" t="n">
        <v>11</v>
      </c>
      <c r="D2438" s="3" t="n">
        <v>15.01</v>
      </c>
      <c r="E2438" s="3" t="n">
        <v>0.1</v>
      </c>
      <c r="F2438" s="3" t="n">
        <v>0.097</v>
      </c>
      <c r="G2438" s="3" t="n">
        <v>15.4603</v>
      </c>
      <c r="H2438" s="3" t="n">
        <v>8.800000000000001</v>
      </c>
      <c r="I2438" s="3" t="n">
        <v>8.380000000000001</v>
      </c>
      <c r="J2438" s="3" t="n">
        <v>-0.4199999999999999</v>
      </c>
      <c r="K2438" s="3" t="n">
        <v>132.088</v>
      </c>
      <c r="L2438" s="3" t="n">
        <v>-6.493325999999999</v>
      </c>
      <c r="M2438" s="3" t="n">
        <v>125.594674</v>
      </c>
      <c r="N2438" s="3" t="n">
        <v>0.1891259999999875</v>
      </c>
      <c r="O2438" s="3" t="n">
        <v>0.02256873508353072</v>
      </c>
    </row>
    <row r="2439">
      <c r="A2439" s="2" t="n">
        <v>45393</v>
      </c>
      <c r="B2439" s="3" t="n">
        <v>4</v>
      </c>
      <c r="C2439" s="3" t="n">
        <v>12</v>
      </c>
      <c r="D2439" s="3" t="n">
        <v>12.25</v>
      </c>
      <c r="E2439" s="3" t="n">
        <v>0.1</v>
      </c>
      <c r="F2439" s="3" t="n">
        <v>0.097</v>
      </c>
      <c r="G2439" s="3" t="n">
        <v>12.6175</v>
      </c>
      <c r="H2439" s="3" t="n">
        <v>8.109999999999999</v>
      </c>
      <c r="I2439" s="3" t="n">
        <v>12.12</v>
      </c>
      <c r="J2439" s="3" t="n">
        <v>4.01</v>
      </c>
      <c r="K2439" s="3" t="n">
        <v>99.3475</v>
      </c>
      <c r="L2439" s="3" t="n">
        <v>0.38897</v>
      </c>
      <c r="M2439" s="3" t="n">
        <v>99.73647</v>
      </c>
      <c r="N2439" s="3" t="n">
        <v>48.73353</v>
      </c>
      <c r="O2439" s="3" t="n">
        <v>4.020918316831684</v>
      </c>
    </row>
    <row r="2440">
      <c r="A2440" s="2" t="n">
        <v>45393</v>
      </c>
      <c r="B2440" s="3" t="n">
        <v>4</v>
      </c>
      <c r="C2440" s="3" t="n">
        <v>13</v>
      </c>
      <c r="D2440" s="3" t="n">
        <v>16.65</v>
      </c>
      <c r="E2440" s="3" t="n">
        <v>0.1</v>
      </c>
      <c r="F2440" s="3" t="n">
        <v>0.097</v>
      </c>
      <c r="G2440" s="3" t="n">
        <v>17.1495</v>
      </c>
      <c r="H2440" s="3" t="n">
        <v>6.7</v>
      </c>
      <c r="I2440" s="3" t="n">
        <v>14</v>
      </c>
      <c r="J2440" s="3" t="n">
        <v>7.3</v>
      </c>
      <c r="K2440" s="3" t="n">
        <v>111.555</v>
      </c>
      <c r="L2440" s="3" t="n">
        <v>0.7081</v>
      </c>
      <c r="M2440" s="3" t="n">
        <v>112.2631</v>
      </c>
      <c r="N2440" s="3" t="n">
        <v>120.8369</v>
      </c>
      <c r="O2440" s="3" t="n">
        <v>8.631207142857141</v>
      </c>
    </row>
    <row r="2441">
      <c r="A2441" s="2" t="n">
        <v>45393</v>
      </c>
      <c r="B2441" s="3" t="n">
        <v>4</v>
      </c>
      <c r="C2441" s="3" t="n">
        <v>14</v>
      </c>
      <c r="D2441" s="3" t="n">
        <v>25.44</v>
      </c>
      <c r="E2441" s="3" t="n">
        <v>0.1</v>
      </c>
      <c r="F2441" s="3" t="n">
        <v>0.097</v>
      </c>
      <c r="G2441" s="3" t="n">
        <v>26.2032</v>
      </c>
      <c r="H2441" s="3" t="n">
        <v>5.83</v>
      </c>
      <c r="I2441" s="3" t="n">
        <v>12.7</v>
      </c>
      <c r="J2441" s="3" t="n">
        <v>6.869999999999999</v>
      </c>
      <c r="K2441" s="3" t="n">
        <v>148.3152</v>
      </c>
      <c r="L2441" s="3" t="n">
        <v>0.6663899999999999</v>
      </c>
      <c r="M2441" s="3" t="n">
        <v>148.98159</v>
      </c>
      <c r="N2441" s="3" t="n">
        <v>174.10641</v>
      </c>
      <c r="O2441" s="3" t="n">
        <v>13.70916614173228</v>
      </c>
    </row>
    <row r="2442">
      <c r="A2442" s="2" t="n">
        <v>45393</v>
      </c>
      <c r="B2442" s="3" t="n">
        <v>4</v>
      </c>
      <c r="C2442" s="3" t="n">
        <v>15</v>
      </c>
      <c r="D2442" s="3" t="n">
        <v>40</v>
      </c>
      <c r="E2442" s="3" t="n">
        <v>0.1</v>
      </c>
      <c r="F2442" s="3" t="n">
        <v>0.097</v>
      </c>
      <c r="G2442" s="3" t="n">
        <v>41.2</v>
      </c>
      <c r="H2442" s="3" t="n">
        <v>6.91</v>
      </c>
      <c r="I2442" s="3" t="n">
        <v>13.71</v>
      </c>
      <c r="J2442" s="3" t="n">
        <v>6.800000000000001</v>
      </c>
      <c r="K2442" s="3" t="n">
        <v>276.4</v>
      </c>
      <c r="L2442" s="3" t="n">
        <v>0.6596000000000001</v>
      </c>
      <c r="M2442" s="3" t="n">
        <v>277.0596</v>
      </c>
      <c r="N2442" s="3" t="n">
        <v>271.3404000000001</v>
      </c>
      <c r="O2442" s="3" t="n">
        <v>19.79142231947484</v>
      </c>
    </row>
    <row r="2443">
      <c r="A2443" s="2" t="n">
        <v>45393</v>
      </c>
      <c r="B2443" s="3" t="n">
        <v>4</v>
      </c>
      <c r="C2443" s="3" t="n">
        <v>16</v>
      </c>
      <c r="D2443" s="3" t="n">
        <v>98.98999999999999</v>
      </c>
      <c r="E2443" s="3" t="n">
        <v>0</v>
      </c>
      <c r="F2443" s="3" t="n">
        <v>0</v>
      </c>
      <c r="G2443" s="3" t="n">
        <v>101.9597</v>
      </c>
      <c r="H2443" s="3" t="n">
        <v>9.42</v>
      </c>
      <c r="I2443" s="3" t="n">
        <v>20</v>
      </c>
      <c r="J2443" s="3" t="n">
        <v>10.58</v>
      </c>
      <c r="K2443" s="3" t="n">
        <v>932.4857999999999</v>
      </c>
      <c r="L2443" s="3" t="n">
        <v>0</v>
      </c>
      <c r="M2443" s="3" t="n">
        <v>932.4857999999999</v>
      </c>
      <c r="N2443" s="3" t="n">
        <v>1047.3142</v>
      </c>
      <c r="O2443" s="3" t="n">
        <v>52.36571</v>
      </c>
    </row>
    <row r="2444">
      <c r="A2444" s="2" t="n">
        <v>45393</v>
      </c>
      <c r="B2444" s="3" t="n">
        <v>4</v>
      </c>
      <c r="C2444" s="3" t="n">
        <v>17</v>
      </c>
      <c r="D2444" s="3" t="n">
        <v>249</v>
      </c>
      <c r="E2444" s="3" t="n">
        <v>0</v>
      </c>
      <c r="F2444" s="3" t="n">
        <v>0</v>
      </c>
      <c r="G2444" s="3" t="n">
        <v>256.47</v>
      </c>
      <c r="H2444" s="3" t="n">
        <v>12.53</v>
      </c>
      <c r="I2444" s="3" t="n">
        <v>36.9</v>
      </c>
      <c r="J2444" s="3" t="n">
        <v>24.37</v>
      </c>
      <c r="K2444" s="3" t="n">
        <v>3119.97</v>
      </c>
      <c r="L2444" s="3" t="n">
        <v>0</v>
      </c>
      <c r="M2444" s="3" t="n">
        <v>3119.97</v>
      </c>
      <c r="N2444" s="3" t="n">
        <v>6068.130000000001</v>
      </c>
      <c r="O2444" s="3" t="n">
        <v>164.4479674796748</v>
      </c>
    </row>
    <row r="2445">
      <c r="A2445" s="2" t="n">
        <v>45393</v>
      </c>
      <c r="B2445" s="3" t="n">
        <v>4</v>
      </c>
      <c r="C2445" s="3" t="n">
        <v>18</v>
      </c>
      <c r="D2445" s="3" t="n">
        <v>1399.67</v>
      </c>
      <c r="E2445" s="3" t="n">
        <v>0.49</v>
      </c>
      <c r="F2445" s="3" t="n">
        <v>0.4753</v>
      </c>
      <c r="G2445" s="3" t="n">
        <v>1441.6601</v>
      </c>
      <c r="H2445" s="3" t="n">
        <v>16.21</v>
      </c>
      <c r="I2445" s="3" t="n">
        <v>41</v>
      </c>
      <c r="J2445" s="3" t="n">
        <v>24.79</v>
      </c>
      <c r="K2445" s="3" t="n">
        <v>22688.6507</v>
      </c>
      <c r="L2445" s="3" t="n">
        <v>11.782687</v>
      </c>
      <c r="M2445" s="3" t="n">
        <v>22700.433387</v>
      </c>
      <c r="N2445" s="3" t="n">
        <v>34686.036613</v>
      </c>
      <c r="O2445" s="3" t="n">
        <v>846.0008930000001</v>
      </c>
    </row>
    <row r="2446">
      <c r="A2446" s="2" t="n">
        <v>45393</v>
      </c>
      <c r="B2446" s="3" t="n">
        <v>4</v>
      </c>
      <c r="C2446" s="3" t="n">
        <v>19</v>
      </c>
      <c r="D2446" s="3" t="n">
        <v>1449.01</v>
      </c>
      <c r="E2446" s="3" t="n">
        <v>750</v>
      </c>
      <c r="F2446" s="3" t="n">
        <v>727.5</v>
      </c>
      <c r="G2446" s="3" t="n">
        <v>1492.4803</v>
      </c>
      <c r="H2446" s="3" t="n">
        <v>21.12</v>
      </c>
      <c r="I2446" s="3" t="n">
        <v>39.43</v>
      </c>
      <c r="J2446" s="3" t="n">
        <v>18.31</v>
      </c>
      <c r="K2446" s="3" t="n">
        <v>30603.0912</v>
      </c>
      <c r="L2446" s="3" t="n">
        <v>13320.525</v>
      </c>
      <c r="M2446" s="3" t="n">
        <v>43923.6162</v>
      </c>
      <c r="N2446" s="3" t="n">
        <v>13210.8481</v>
      </c>
      <c r="O2446" s="3" t="n">
        <v>335.0456023332487</v>
      </c>
    </row>
    <row r="2447">
      <c r="A2447" s="2" t="n">
        <v>45393</v>
      </c>
      <c r="B2447" s="3" t="n">
        <v>4</v>
      </c>
      <c r="C2447" s="3" t="n">
        <v>20</v>
      </c>
      <c r="D2447" s="3" t="n">
        <v>2389.9</v>
      </c>
      <c r="E2447" s="3" t="n">
        <v>2478.91</v>
      </c>
      <c r="F2447" s="3" t="n">
        <v>2318.203</v>
      </c>
      <c r="G2447" s="3" t="n">
        <v>2553.2773</v>
      </c>
      <c r="H2447" s="3" t="n">
        <v>24.79</v>
      </c>
      <c r="I2447" s="3" t="n">
        <v>48</v>
      </c>
      <c r="J2447" s="3" t="n">
        <v>23.21</v>
      </c>
      <c r="K2447" s="3" t="n">
        <v>59245.621</v>
      </c>
      <c r="L2447" s="3" t="n">
        <v>53805.49163</v>
      </c>
      <c r="M2447" s="3" t="n">
        <v>113051.11263</v>
      </c>
      <c r="N2447" s="3" t="n">
        <v>1664.087370000008</v>
      </c>
      <c r="O2447" s="3" t="n">
        <v>34.66848687500018</v>
      </c>
    </row>
    <row r="2448">
      <c r="A2448" s="2" t="n">
        <v>45393</v>
      </c>
      <c r="B2448" s="3" t="n">
        <v>4</v>
      </c>
      <c r="C2448" s="3" t="n">
        <v>21</v>
      </c>
      <c r="D2448" s="3" t="n">
        <v>2099.01</v>
      </c>
      <c r="E2448" s="3" t="n">
        <v>700</v>
      </c>
      <c r="F2448" s="3" t="n">
        <v>679</v>
      </c>
      <c r="G2448" s="3" t="n">
        <v>2161.9803</v>
      </c>
      <c r="H2448" s="3" t="n">
        <v>25.25</v>
      </c>
      <c r="I2448" s="3" t="n">
        <v>45.73</v>
      </c>
      <c r="J2448" s="3" t="n">
        <v>20.48</v>
      </c>
      <c r="K2448" s="3" t="n">
        <v>53000.0025</v>
      </c>
      <c r="L2448" s="3" t="n">
        <v>13905.92</v>
      </c>
      <c r="M2448" s="3" t="n">
        <v>66905.9225</v>
      </c>
      <c r="N2448" s="3" t="n">
        <v>29081.8048</v>
      </c>
      <c r="O2448" s="3" t="n">
        <v>635.945873605948</v>
      </c>
    </row>
    <row r="2449">
      <c r="A2449" s="2" t="n">
        <v>45393</v>
      </c>
      <c r="B2449" s="3" t="n">
        <v>4</v>
      </c>
      <c r="C2449" s="3" t="n">
        <v>22</v>
      </c>
      <c r="D2449" s="3" t="n">
        <v>1445.99</v>
      </c>
      <c r="E2449" s="3" t="n">
        <v>1.59</v>
      </c>
      <c r="F2449" s="3" t="n">
        <v>1.5423</v>
      </c>
      <c r="G2449" s="3" t="n">
        <v>1489.3697</v>
      </c>
      <c r="H2449" s="3" t="n">
        <v>23.64</v>
      </c>
      <c r="I2449" s="3" t="n">
        <v>50.04</v>
      </c>
      <c r="J2449" s="3" t="n">
        <v>26.4</v>
      </c>
      <c r="K2449" s="3" t="n">
        <v>34183.2036</v>
      </c>
      <c r="L2449" s="3" t="n">
        <v>40.71672</v>
      </c>
      <c r="M2449" s="3" t="n">
        <v>34223.92032</v>
      </c>
      <c r="N2449" s="3" t="n">
        <v>38133.41927999999</v>
      </c>
      <c r="O2449" s="3" t="n">
        <v>762.0587386091127</v>
      </c>
    </row>
    <row r="2450">
      <c r="A2450" s="2" t="n">
        <v>45393</v>
      </c>
      <c r="B2450" s="3" t="n">
        <v>4</v>
      </c>
      <c r="C2450" s="3" t="n">
        <v>23</v>
      </c>
      <c r="D2450" s="3" t="n">
        <v>1445.99</v>
      </c>
      <c r="E2450" s="3" t="n">
        <v>5</v>
      </c>
      <c r="F2450" s="3" t="n">
        <v>4.85</v>
      </c>
      <c r="G2450" s="3" t="n">
        <v>1489.3697</v>
      </c>
      <c r="H2450" s="3" t="n">
        <v>21.49</v>
      </c>
      <c r="I2450" s="3" t="n">
        <v>41.46</v>
      </c>
      <c r="J2450" s="3" t="n">
        <v>19.97</v>
      </c>
      <c r="K2450" s="3" t="n">
        <v>31074.3251</v>
      </c>
      <c r="L2450" s="3" t="n">
        <v>96.8545</v>
      </c>
      <c r="M2450" s="3" t="n">
        <v>31171.1796</v>
      </c>
      <c r="N2450" s="3" t="n">
        <v>28779.5658</v>
      </c>
      <c r="O2450" s="3" t="n">
        <v>694.1525759768451</v>
      </c>
    </row>
    <row r="2451">
      <c r="A2451" s="2" t="n">
        <v>45394</v>
      </c>
      <c r="B2451" s="3" t="n">
        <v>4</v>
      </c>
      <c r="C2451" s="3" t="n">
        <v>0</v>
      </c>
      <c r="D2451" s="3" t="n">
        <v>266.99</v>
      </c>
      <c r="E2451" s="3" t="n">
        <v>2.1</v>
      </c>
      <c r="F2451" s="3" t="n">
        <v>2.037</v>
      </c>
      <c r="G2451" s="3" t="n">
        <v>274.9997</v>
      </c>
      <c r="H2451" s="3" t="n">
        <v>22.81</v>
      </c>
      <c r="I2451" s="3" t="n">
        <v>34</v>
      </c>
      <c r="J2451" s="3" t="n">
        <v>11.19</v>
      </c>
      <c r="K2451" s="3" t="n">
        <v>6090.0419</v>
      </c>
      <c r="L2451" s="3" t="n">
        <v>22.79403</v>
      </c>
      <c r="M2451" s="3" t="n">
        <v>6112.83593</v>
      </c>
      <c r="N2451" s="3" t="n">
        <v>2964.82407</v>
      </c>
      <c r="O2451" s="3" t="n">
        <v>87.20070794117646</v>
      </c>
    </row>
    <row r="2452">
      <c r="A2452" s="2" t="n">
        <v>45394</v>
      </c>
      <c r="B2452" s="3" t="n">
        <v>4</v>
      </c>
      <c r="C2452" s="3" t="n">
        <v>1</v>
      </c>
      <c r="D2452" s="3" t="n">
        <v>250</v>
      </c>
      <c r="E2452" s="3" t="n">
        <v>2.2</v>
      </c>
      <c r="F2452" s="3" t="n">
        <v>2.134</v>
      </c>
      <c r="G2452" s="3" t="n">
        <v>257.5</v>
      </c>
      <c r="H2452" s="3" t="n">
        <v>16.99</v>
      </c>
      <c r="I2452" s="3" t="n">
        <v>21.42</v>
      </c>
      <c r="J2452" s="3" t="n">
        <v>4.430000000000003</v>
      </c>
      <c r="K2452" s="3" t="n">
        <v>4247.5</v>
      </c>
      <c r="L2452" s="3" t="n">
        <v>9.453620000000006</v>
      </c>
      <c r="M2452" s="3" t="n">
        <v>4256.95362</v>
      </c>
      <c r="N2452" s="3" t="n">
        <v>1098.04638</v>
      </c>
      <c r="O2452" s="3" t="n">
        <v>51.2626694677871</v>
      </c>
    </row>
    <row r="2453">
      <c r="A2453" s="2" t="n">
        <v>45394</v>
      </c>
      <c r="B2453" s="3" t="n">
        <v>4</v>
      </c>
      <c r="C2453" s="3" t="n">
        <v>2</v>
      </c>
      <c r="D2453" s="3" t="n">
        <v>150</v>
      </c>
      <c r="E2453" s="3" t="n">
        <v>150</v>
      </c>
      <c r="F2453" s="3" t="n">
        <v>145.5</v>
      </c>
      <c r="G2453" s="3" t="n">
        <v>154.5</v>
      </c>
      <c r="H2453" s="3" t="n">
        <v>10.74</v>
      </c>
      <c r="I2453" s="3" t="n">
        <v>9</v>
      </c>
      <c r="J2453" s="3" t="n">
        <v>-1.74</v>
      </c>
      <c r="K2453" s="3" t="n">
        <v>1611</v>
      </c>
      <c r="L2453" s="3" t="n">
        <v>-268.83</v>
      </c>
      <c r="M2453" s="3" t="n">
        <v>1342.17</v>
      </c>
      <c r="N2453" s="3" t="n">
        <v>7.829999999999927</v>
      </c>
      <c r="O2453" s="3" t="n">
        <v>0.8699999999999919</v>
      </c>
    </row>
    <row r="2454">
      <c r="A2454" s="2" t="n">
        <v>45394</v>
      </c>
      <c r="B2454" s="3" t="n">
        <v>4</v>
      </c>
      <c r="C2454" s="3" t="n">
        <v>3</v>
      </c>
      <c r="D2454" s="3" t="n">
        <v>100</v>
      </c>
      <c r="E2454" s="3" t="n">
        <v>100</v>
      </c>
      <c r="F2454" s="3" t="n">
        <v>97</v>
      </c>
      <c r="G2454" s="3" t="n">
        <v>103</v>
      </c>
      <c r="H2454" s="3" t="n">
        <v>7.92</v>
      </c>
      <c r="I2454" s="3" t="n">
        <v>8.73</v>
      </c>
      <c r="J2454" s="3" t="n">
        <v>0.8100000000000005</v>
      </c>
      <c r="K2454" s="3" t="n">
        <v>792</v>
      </c>
      <c r="L2454" s="3" t="n">
        <v>78.57000000000005</v>
      </c>
      <c r="M2454" s="3" t="n">
        <v>870.5700000000001</v>
      </c>
      <c r="N2454" s="3" t="n">
        <v>2.42999999999995</v>
      </c>
      <c r="O2454" s="3" t="n">
        <v>0.2783505154639118</v>
      </c>
    </row>
    <row r="2455">
      <c r="A2455" s="2" t="n">
        <v>45394</v>
      </c>
      <c r="B2455" s="3" t="n">
        <v>4</v>
      </c>
      <c r="C2455" s="3" t="n">
        <v>4</v>
      </c>
      <c r="D2455" s="3" t="n">
        <v>75</v>
      </c>
      <c r="E2455" s="3" t="n">
        <v>1300</v>
      </c>
      <c r="F2455" s="3" t="n">
        <v>72.75</v>
      </c>
      <c r="G2455" s="3" t="n">
        <v>1339</v>
      </c>
      <c r="H2455" s="3" t="n">
        <v>7.59</v>
      </c>
      <c r="I2455" s="3" t="n">
        <v>1</v>
      </c>
      <c r="J2455" s="3" t="n">
        <v>-6.59</v>
      </c>
      <c r="K2455" s="3" t="n">
        <v>569.25</v>
      </c>
      <c r="L2455" s="3" t="n">
        <v>-8824.01</v>
      </c>
      <c r="M2455" s="3" t="n">
        <v>-8254.76</v>
      </c>
      <c r="N2455" s="3" t="n">
        <v>8329.76</v>
      </c>
      <c r="O2455" s="3" t="n">
        <v>8329.76</v>
      </c>
    </row>
    <row r="2456">
      <c r="A2456" s="2" t="n">
        <v>45394</v>
      </c>
      <c r="B2456" s="3" t="n">
        <v>4</v>
      </c>
      <c r="C2456" s="3" t="n">
        <v>5</v>
      </c>
      <c r="D2456" s="3" t="n">
        <v>110.85</v>
      </c>
      <c r="E2456" s="3" t="n">
        <v>1635.71</v>
      </c>
      <c r="F2456" s="3" t="n">
        <v>107.5245</v>
      </c>
      <c r="G2456" s="3" t="n">
        <v>1684.7813</v>
      </c>
      <c r="H2456" s="3" t="n">
        <v>7.37</v>
      </c>
      <c r="I2456" s="3" t="n">
        <v>0</v>
      </c>
      <c r="J2456" s="3" t="n">
        <v>-7.37</v>
      </c>
      <c r="K2456" s="3" t="n">
        <v>816.9644999999999</v>
      </c>
      <c r="L2456" s="3" t="n">
        <v>-12416.838181</v>
      </c>
      <c r="M2456" s="3" t="n">
        <v>-11599.873681</v>
      </c>
      <c r="N2456" s="3" t="n">
        <v>11599.873681</v>
      </c>
      <c r="O2456" s="3" t="n"/>
    </row>
    <row r="2457">
      <c r="A2457" s="2" t="n">
        <v>45394</v>
      </c>
      <c r="B2457" s="3" t="n">
        <v>4</v>
      </c>
      <c r="C2457" s="3" t="n">
        <v>6</v>
      </c>
      <c r="D2457" s="3" t="n">
        <v>141.41</v>
      </c>
      <c r="E2457" s="3" t="n">
        <v>1635.71</v>
      </c>
      <c r="F2457" s="3" t="n">
        <v>137.1677</v>
      </c>
      <c r="G2457" s="3" t="n">
        <v>1684.7813</v>
      </c>
      <c r="H2457" s="3" t="n">
        <v>7.57</v>
      </c>
      <c r="I2457" s="3" t="n">
        <v>0</v>
      </c>
      <c r="J2457" s="3" t="n">
        <v>-7.57</v>
      </c>
      <c r="K2457" s="3" t="n">
        <v>1070.4737</v>
      </c>
      <c r="L2457" s="3" t="n">
        <v>-12753.794441</v>
      </c>
      <c r="M2457" s="3" t="n">
        <v>-11683.320741</v>
      </c>
      <c r="N2457" s="3" t="n">
        <v>11683.320741</v>
      </c>
      <c r="O2457" s="3" t="n"/>
    </row>
    <row r="2458">
      <c r="A2458" s="2" t="n">
        <v>45394</v>
      </c>
      <c r="B2458" s="3" t="n">
        <v>4</v>
      </c>
      <c r="C2458" s="3" t="n">
        <v>7</v>
      </c>
      <c r="D2458" s="3" t="n">
        <v>100.01</v>
      </c>
      <c r="E2458" s="3" t="n">
        <v>0</v>
      </c>
      <c r="F2458" s="3" t="n">
        <v>0</v>
      </c>
      <c r="G2458" s="3" t="n">
        <v>103.0103</v>
      </c>
      <c r="H2458" s="3" t="n">
        <v>8.220000000000001</v>
      </c>
      <c r="I2458" s="3" t="n">
        <v>5.41</v>
      </c>
      <c r="J2458" s="3" t="n">
        <v>-2.81</v>
      </c>
      <c r="K2458" s="3" t="n">
        <v>822.0822000000001</v>
      </c>
      <c r="L2458" s="3" t="n">
        <v>-289.458943</v>
      </c>
      <c r="M2458" s="3" t="n">
        <v>532.623257</v>
      </c>
      <c r="N2458" s="3" t="n">
        <v>8.430843000000095</v>
      </c>
      <c r="O2458" s="3" t="n">
        <v>1.558381330868779</v>
      </c>
    </row>
    <row r="2459">
      <c r="A2459" s="2" t="n">
        <v>45394</v>
      </c>
      <c r="B2459" s="3" t="n">
        <v>4</v>
      </c>
      <c r="C2459" s="3" t="n">
        <v>8</v>
      </c>
      <c r="D2459" s="3" t="n">
        <v>14.03</v>
      </c>
      <c r="E2459" s="3" t="n">
        <v>14.03</v>
      </c>
      <c r="F2459" s="3" t="n">
        <v>13.6091</v>
      </c>
      <c r="G2459" s="3" t="n">
        <v>14.4509</v>
      </c>
      <c r="H2459" s="3" t="n">
        <v>8.68</v>
      </c>
      <c r="I2459" s="3" t="n">
        <v>5</v>
      </c>
      <c r="J2459" s="3" t="n">
        <v>-3.68</v>
      </c>
      <c r="K2459" s="3" t="n">
        <v>121.7804</v>
      </c>
      <c r="L2459" s="3" t="n">
        <v>-53.17931199999999</v>
      </c>
      <c r="M2459" s="3" t="n">
        <v>68.601088</v>
      </c>
      <c r="N2459" s="3" t="n">
        <v>1.548911999999987</v>
      </c>
      <c r="O2459" s="3" t="n">
        <v>0.3097823999999975</v>
      </c>
    </row>
    <row r="2460">
      <c r="A2460" s="2" t="n">
        <v>45394</v>
      </c>
      <c r="B2460" s="3" t="n">
        <v>4</v>
      </c>
      <c r="C2460" s="3" t="n">
        <v>9</v>
      </c>
      <c r="D2460" s="3" t="n">
        <v>5</v>
      </c>
      <c r="E2460" s="3" t="n">
        <v>0.1</v>
      </c>
      <c r="F2460" s="3" t="n">
        <v>0.097</v>
      </c>
      <c r="G2460" s="3" t="n">
        <v>5.15</v>
      </c>
      <c r="H2460" s="3" t="n">
        <v>8.970000000000001</v>
      </c>
      <c r="I2460" s="3" t="n">
        <v>3.81</v>
      </c>
      <c r="J2460" s="3" t="n">
        <v>-5.16</v>
      </c>
      <c r="K2460" s="3" t="n">
        <v>44.85</v>
      </c>
      <c r="L2460" s="3" t="n">
        <v>-26.574</v>
      </c>
      <c r="M2460" s="3" t="n">
        <v>18.276</v>
      </c>
      <c r="N2460" s="3" t="n">
        <v>0.7740000000000009</v>
      </c>
      <c r="O2460" s="3" t="n">
        <v>0.2031496062992128</v>
      </c>
    </row>
    <row r="2461">
      <c r="A2461" s="2" t="n">
        <v>45394</v>
      </c>
      <c r="B2461" s="3" t="n">
        <v>4</v>
      </c>
      <c r="C2461" s="3" t="n">
        <v>10</v>
      </c>
      <c r="D2461" s="3" t="n">
        <v>4.99</v>
      </c>
      <c r="E2461" s="3" t="n">
        <v>0.1</v>
      </c>
      <c r="F2461" s="3" t="n">
        <v>0.097</v>
      </c>
      <c r="G2461" s="3" t="n">
        <v>5.1397</v>
      </c>
      <c r="H2461" s="3" t="n">
        <v>9.16</v>
      </c>
      <c r="I2461" s="3" t="n">
        <v>6</v>
      </c>
      <c r="J2461" s="3" t="n">
        <v>-3.16</v>
      </c>
      <c r="K2461" s="3" t="n">
        <v>45.7084</v>
      </c>
      <c r="L2461" s="3" t="n">
        <v>-16.241452</v>
      </c>
      <c r="M2461" s="3" t="n">
        <v>29.466948</v>
      </c>
      <c r="N2461" s="3" t="n">
        <v>0.4730519999999991</v>
      </c>
      <c r="O2461" s="3" t="n">
        <v>0.07884199999999986</v>
      </c>
    </row>
    <row r="2462">
      <c r="A2462" s="2" t="n">
        <v>45394</v>
      </c>
      <c r="B2462" s="3" t="n">
        <v>4</v>
      </c>
      <c r="C2462" s="3" t="n">
        <v>11</v>
      </c>
      <c r="D2462" s="3" t="n">
        <v>1</v>
      </c>
      <c r="E2462" s="3" t="n">
        <v>0.1</v>
      </c>
      <c r="F2462" s="3" t="n">
        <v>0.097</v>
      </c>
      <c r="G2462" s="3" t="n">
        <v>1.03</v>
      </c>
      <c r="H2462" s="3" t="n">
        <v>8.800000000000001</v>
      </c>
      <c r="I2462" s="3" t="n">
        <v>8</v>
      </c>
      <c r="J2462" s="3" t="n">
        <v>-0.8000000000000007</v>
      </c>
      <c r="K2462" s="3" t="n">
        <v>8.800000000000001</v>
      </c>
      <c r="L2462" s="3" t="n">
        <v>-0.8240000000000007</v>
      </c>
      <c r="M2462" s="3" t="n">
        <v>7.976</v>
      </c>
      <c r="N2462" s="3" t="n">
        <v>0.02400000000000002</v>
      </c>
      <c r="O2462" s="3" t="n">
        <v>0.003000000000000003</v>
      </c>
    </row>
    <row r="2463">
      <c r="A2463" s="2" t="n">
        <v>45394</v>
      </c>
      <c r="B2463" s="3" t="n">
        <v>4</v>
      </c>
      <c r="C2463" s="3" t="n">
        <v>12</v>
      </c>
      <c r="D2463" s="3" t="n">
        <v>0</v>
      </c>
      <c r="E2463" s="3" t="n">
        <v>0</v>
      </c>
      <c r="F2463" s="3" t="n">
        <v>0</v>
      </c>
      <c r="G2463" s="3" t="n">
        <v>0</v>
      </c>
      <c r="H2463" s="3" t="n">
        <v>8.08</v>
      </c>
      <c r="I2463" s="3" t="n">
        <v>10.51</v>
      </c>
      <c r="J2463" s="3" t="n">
        <v>2.43</v>
      </c>
      <c r="K2463" s="3" t="n">
        <v>0</v>
      </c>
      <c r="L2463" s="3" t="n">
        <v>0</v>
      </c>
      <c r="M2463" s="3" t="n">
        <v>0</v>
      </c>
      <c r="N2463" s="3" t="n">
        <v>0</v>
      </c>
      <c r="O2463" s="3" t="n">
        <v>0</v>
      </c>
    </row>
    <row r="2464">
      <c r="A2464" s="2" t="n">
        <v>45394</v>
      </c>
      <c r="B2464" s="3" t="n">
        <v>4</v>
      </c>
      <c r="C2464" s="3" t="n">
        <v>13</v>
      </c>
      <c r="D2464" s="3" t="n">
        <v>3.99</v>
      </c>
      <c r="E2464" s="3" t="n">
        <v>0.1</v>
      </c>
      <c r="F2464" s="3" t="n">
        <v>0.097</v>
      </c>
      <c r="G2464" s="3" t="n">
        <v>4.1097</v>
      </c>
      <c r="H2464" s="3" t="n">
        <v>8.01</v>
      </c>
      <c r="I2464" s="3" t="n">
        <v>14.03</v>
      </c>
      <c r="J2464" s="3" t="n">
        <v>6.02</v>
      </c>
      <c r="K2464" s="3" t="n">
        <v>31.9599</v>
      </c>
      <c r="L2464" s="3" t="n">
        <v>0.58394</v>
      </c>
      <c r="M2464" s="3" t="n">
        <v>32.54384</v>
      </c>
      <c r="N2464" s="3" t="n">
        <v>23.43586</v>
      </c>
      <c r="O2464" s="3" t="n">
        <v>1.670410548823949</v>
      </c>
    </row>
    <row r="2465">
      <c r="A2465" s="2" t="n">
        <v>45394</v>
      </c>
      <c r="B2465" s="3" t="n">
        <v>4</v>
      </c>
      <c r="C2465" s="3" t="n">
        <v>14</v>
      </c>
      <c r="D2465" s="3" t="n">
        <v>4.41</v>
      </c>
      <c r="E2465" s="3" t="n">
        <v>0.1</v>
      </c>
      <c r="F2465" s="3" t="n">
        <v>0.097</v>
      </c>
      <c r="G2465" s="3" t="n">
        <v>4.5423</v>
      </c>
      <c r="H2465" s="3" t="n">
        <v>8.869999999999999</v>
      </c>
      <c r="I2465" s="3" t="n">
        <v>15.33</v>
      </c>
      <c r="J2465" s="3" t="n">
        <v>6.460000000000001</v>
      </c>
      <c r="K2465" s="3" t="n">
        <v>39.11669999999999</v>
      </c>
      <c r="L2465" s="3" t="n">
        <v>0.6266200000000001</v>
      </c>
      <c r="M2465" s="3" t="n">
        <v>39.74332</v>
      </c>
      <c r="N2465" s="3" t="n">
        <v>27.86198</v>
      </c>
      <c r="O2465" s="3" t="n">
        <v>1.817480756686236</v>
      </c>
    </row>
    <row r="2466">
      <c r="A2466" s="2" t="n">
        <v>45394</v>
      </c>
      <c r="B2466" s="3" t="n">
        <v>4</v>
      </c>
      <c r="C2466" s="3" t="n">
        <v>15</v>
      </c>
      <c r="D2466" s="3" t="n">
        <v>9.91</v>
      </c>
      <c r="E2466" s="3" t="n">
        <v>0.1</v>
      </c>
      <c r="F2466" s="3" t="n">
        <v>0.097</v>
      </c>
      <c r="G2466" s="3" t="n">
        <v>10.2073</v>
      </c>
      <c r="H2466" s="3" t="n">
        <v>10.98</v>
      </c>
      <c r="I2466" s="3" t="n">
        <v>17.06</v>
      </c>
      <c r="J2466" s="3" t="n">
        <v>6.079999999999998</v>
      </c>
      <c r="K2466" s="3" t="n">
        <v>108.8118</v>
      </c>
      <c r="L2466" s="3" t="n">
        <v>0.5897599999999998</v>
      </c>
      <c r="M2466" s="3" t="n">
        <v>109.40156</v>
      </c>
      <c r="N2466" s="3" t="n">
        <v>59.66303999999998</v>
      </c>
      <c r="O2466" s="3" t="n">
        <v>3.497247362250878</v>
      </c>
    </row>
    <row r="2467">
      <c r="A2467" s="2" t="n">
        <v>45394</v>
      </c>
      <c r="B2467" s="3" t="n">
        <v>4</v>
      </c>
      <c r="C2467" s="3" t="n">
        <v>16</v>
      </c>
      <c r="D2467" s="3" t="n">
        <v>22.06</v>
      </c>
      <c r="E2467" s="3" t="n">
        <v>0.1</v>
      </c>
      <c r="F2467" s="3" t="n">
        <v>0.097</v>
      </c>
      <c r="G2467" s="3" t="n">
        <v>22.7218</v>
      </c>
      <c r="H2467" s="3" t="n">
        <v>16.02</v>
      </c>
      <c r="I2467" s="3" t="n">
        <v>22</v>
      </c>
      <c r="J2467" s="3" t="n">
        <v>5.98</v>
      </c>
      <c r="K2467" s="3" t="n">
        <v>353.4012</v>
      </c>
      <c r="L2467" s="3" t="n">
        <v>0.58006</v>
      </c>
      <c r="M2467" s="3" t="n">
        <v>353.98126</v>
      </c>
      <c r="N2467" s="3" t="n">
        <v>131.33874</v>
      </c>
      <c r="O2467" s="3" t="n">
        <v>5.969942727272729</v>
      </c>
    </row>
    <row r="2468">
      <c r="A2468" s="2" t="n">
        <v>45394</v>
      </c>
      <c r="B2468" s="3" t="n">
        <v>4</v>
      </c>
      <c r="C2468" s="3" t="n">
        <v>17</v>
      </c>
      <c r="D2468" s="3" t="n">
        <v>111.41</v>
      </c>
      <c r="E2468" s="3" t="n">
        <v>0.5</v>
      </c>
      <c r="F2468" s="3" t="n">
        <v>0.485</v>
      </c>
      <c r="G2468" s="3" t="n">
        <v>114.7523</v>
      </c>
      <c r="H2468" s="3" t="n">
        <v>22.85</v>
      </c>
      <c r="I2468" s="3" t="n">
        <v>24</v>
      </c>
      <c r="J2468" s="3" t="n">
        <v>1.149999999999999</v>
      </c>
      <c r="K2468" s="3" t="n">
        <v>2545.7185</v>
      </c>
      <c r="L2468" s="3" t="n">
        <v>0.5577499999999993</v>
      </c>
      <c r="M2468" s="3" t="n">
        <v>2546.27625</v>
      </c>
      <c r="N2468" s="3" t="n">
        <v>127.5637500000003</v>
      </c>
      <c r="O2468" s="3" t="n">
        <v>5.315156250000011</v>
      </c>
    </row>
    <row r="2469">
      <c r="A2469" s="2" t="n">
        <v>45394</v>
      </c>
      <c r="B2469" s="3" t="n">
        <v>4</v>
      </c>
      <c r="C2469" s="3" t="n">
        <v>18</v>
      </c>
      <c r="D2469" s="3" t="n">
        <v>250</v>
      </c>
      <c r="E2469" s="3" t="n">
        <v>250</v>
      </c>
      <c r="F2469" s="3" t="n">
        <v>242.5</v>
      </c>
      <c r="G2469" s="3" t="n">
        <v>257.5</v>
      </c>
      <c r="H2469" s="3" t="n">
        <v>28.43</v>
      </c>
      <c r="I2469" s="3" t="n">
        <v>26</v>
      </c>
      <c r="J2469" s="3" t="n">
        <v>-2.43</v>
      </c>
      <c r="K2469" s="3" t="n">
        <v>7107.5</v>
      </c>
      <c r="L2469" s="3" t="n">
        <v>-625.7249999999999</v>
      </c>
      <c r="M2469" s="3" t="n">
        <v>6481.775</v>
      </c>
      <c r="N2469" s="3" t="n">
        <v>18.22500000000036</v>
      </c>
      <c r="O2469" s="3" t="n">
        <v>0.7009615384615524</v>
      </c>
    </row>
    <row r="2470">
      <c r="A2470" s="2" t="n">
        <v>45394</v>
      </c>
      <c r="B2470" s="3" t="n">
        <v>4</v>
      </c>
      <c r="C2470" s="3" t="n">
        <v>19</v>
      </c>
      <c r="D2470" s="3" t="n">
        <v>1748</v>
      </c>
      <c r="E2470" s="3" t="n">
        <v>1748</v>
      </c>
      <c r="F2470" s="3" t="n">
        <v>1695.56</v>
      </c>
      <c r="G2470" s="3" t="n">
        <v>1800.44</v>
      </c>
      <c r="H2470" s="3" t="n">
        <v>34.23</v>
      </c>
      <c r="I2470" s="3" t="n">
        <v>18.29</v>
      </c>
      <c r="J2470" s="3" t="n">
        <v>-15.94</v>
      </c>
      <c r="K2470" s="3" t="n">
        <v>59834.03999999999</v>
      </c>
      <c r="L2470" s="3" t="n">
        <v>-28699.0136</v>
      </c>
      <c r="M2470" s="3" t="n">
        <v>31135.0264</v>
      </c>
      <c r="N2470" s="3" t="n">
        <v>835.8936000000031</v>
      </c>
      <c r="O2470" s="3" t="n">
        <v>45.70221979223636</v>
      </c>
    </row>
    <row r="2471">
      <c r="A2471" s="2" t="n">
        <v>45394</v>
      </c>
      <c r="B2471" s="3" t="n">
        <v>4</v>
      </c>
      <c r="C2471" s="3" t="n">
        <v>20</v>
      </c>
      <c r="D2471" s="3" t="n">
        <v>2197.99</v>
      </c>
      <c r="E2471" s="3" t="n">
        <v>2400</v>
      </c>
      <c r="F2471" s="3" t="n">
        <v>2132.0503</v>
      </c>
      <c r="G2471" s="3" t="n">
        <v>2472</v>
      </c>
      <c r="H2471" s="3" t="n">
        <v>37.89</v>
      </c>
      <c r="I2471" s="3" t="n">
        <v>28</v>
      </c>
      <c r="J2471" s="3" t="n">
        <v>-9.890000000000001</v>
      </c>
      <c r="K2471" s="3" t="n">
        <v>83281.84109999999</v>
      </c>
      <c r="L2471" s="3" t="n">
        <v>-24448.08</v>
      </c>
      <c r="M2471" s="3" t="n">
        <v>58833.76109999999</v>
      </c>
      <c r="N2471" s="3" t="n">
        <v>2709.958900000005</v>
      </c>
      <c r="O2471" s="3" t="n">
        <v>96.78424642857161</v>
      </c>
    </row>
    <row r="2472">
      <c r="A2472" s="2" t="n">
        <v>45394</v>
      </c>
      <c r="B2472" s="3" t="n">
        <v>4</v>
      </c>
      <c r="C2472" s="3" t="n">
        <v>21</v>
      </c>
      <c r="D2472" s="3" t="n">
        <v>1890</v>
      </c>
      <c r="E2472" s="3" t="n">
        <v>1890</v>
      </c>
      <c r="F2472" s="3" t="n">
        <v>1833.3</v>
      </c>
      <c r="G2472" s="3" t="n">
        <v>1946.7</v>
      </c>
      <c r="H2472" s="3" t="n">
        <v>35.06</v>
      </c>
      <c r="I2472" s="3" t="n">
        <v>27.22</v>
      </c>
      <c r="J2472" s="3" t="n">
        <v>-7.840000000000003</v>
      </c>
      <c r="K2472" s="3" t="n">
        <v>66263.40000000001</v>
      </c>
      <c r="L2472" s="3" t="n">
        <v>-15262.12800000001</v>
      </c>
      <c r="M2472" s="3" t="n">
        <v>51001.272</v>
      </c>
      <c r="N2472" s="3" t="n">
        <v>444.5279999999984</v>
      </c>
      <c r="O2472" s="3" t="n">
        <v>16.33093313739892</v>
      </c>
    </row>
    <row r="2473">
      <c r="A2473" s="2" t="n">
        <v>45394</v>
      </c>
      <c r="B2473" s="3" t="n">
        <v>4</v>
      </c>
      <c r="C2473" s="3" t="n">
        <v>22</v>
      </c>
      <c r="D2473" s="3" t="n">
        <v>1167.99</v>
      </c>
      <c r="E2473" s="3" t="n">
        <v>500</v>
      </c>
      <c r="F2473" s="3" t="n">
        <v>485</v>
      </c>
      <c r="G2473" s="3" t="n">
        <v>1203.0297</v>
      </c>
      <c r="H2473" s="3" t="n">
        <v>30.52</v>
      </c>
      <c r="I2473" s="3" t="n">
        <v>18.54</v>
      </c>
      <c r="J2473" s="3" t="n">
        <v>-11.98</v>
      </c>
      <c r="K2473" s="3" t="n">
        <v>35647.0548</v>
      </c>
      <c r="L2473" s="3" t="n">
        <v>-14412.295806</v>
      </c>
      <c r="M2473" s="3" t="n">
        <v>21234.758994</v>
      </c>
      <c r="N2473" s="3" t="n">
        <v>419.7756060000029</v>
      </c>
      <c r="O2473" s="3" t="n">
        <v>22.6416184466021</v>
      </c>
    </row>
    <row r="2474">
      <c r="A2474" s="2" t="n">
        <v>45394</v>
      </c>
      <c r="B2474" s="3" t="n">
        <v>4</v>
      </c>
      <c r="C2474" s="3" t="n">
        <v>23</v>
      </c>
      <c r="D2474" s="3" t="n">
        <v>499.99</v>
      </c>
      <c r="E2474" s="3" t="n">
        <v>180</v>
      </c>
      <c r="F2474" s="3" t="n">
        <v>174.6</v>
      </c>
      <c r="G2474" s="3" t="n">
        <v>514.9897</v>
      </c>
      <c r="H2474" s="3" t="n">
        <v>26.86</v>
      </c>
      <c r="I2474" s="3" t="n">
        <v>11</v>
      </c>
      <c r="J2474" s="3" t="n">
        <v>-15.86</v>
      </c>
      <c r="K2474" s="3" t="n">
        <v>13429.7314</v>
      </c>
      <c r="L2474" s="3" t="n">
        <v>-8167.736641999999</v>
      </c>
      <c r="M2474" s="3" t="n">
        <v>5261.994758000002</v>
      </c>
      <c r="N2474" s="3" t="n">
        <v>237.8952419999987</v>
      </c>
      <c r="O2474" s="3" t="n">
        <v>21.62684018181806</v>
      </c>
    </row>
    <row r="2475">
      <c r="A2475" s="2" t="n">
        <v>45395</v>
      </c>
      <c r="B2475" s="3" t="n">
        <v>4</v>
      </c>
      <c r="C2475" s="3" t="n">
        <v>0</v>
      </c>
      <c r="D2475" s="3" t="n">
        <v>1898.95</v>
      </c>
      <c r="E2475" s="3" t="n">
        <v>700</v>
      </c>
      <c r="F2475" s="3" t="n">
        <v>679</v>
      </c>
      <c r="G2475" s="3" t="n">
        <v>1955.9185</v>
      </c>
      <c r="H2475" s="3" t="n">
        <v>19.88</v>
      </c>
      <c r="I2475" s="3" t="n">
        <v>14</v>
      </c>
      <c r="J2475" s="3" t="n">
        <v>-5.879999999999999</v>
      </c>
      <c r="K2475" s="3" t="n">
        <v>37751.126</v>
      </c>
      <c r="L2475" s="3" t="n">
        <v>-11500.80078</v>
      </c>
      <c r="M2475" s="3" t="n">
        <v>26250.32522</v>
      </c>
      <c r="N2475" s="3" t="n">
        <v>334.9747800000005</v>
      </c>
      <c r="O2475" s="3" t="n">
        <v>23.92677000000003</v>
      </c>
    </row>
    <row r="2476">
      <c r="A2476" s="2" t="n">
        <v>45395</v>
      </c>
      <c r="B2476" s="3" t="n">
        <v>4</v>
      </c>
      <c r="C2476" s="3" t="n">
        <v>1</v>
      </c>
      <c r="D2476" s="3" t="n">
        <v>1445.99</v>
      </c>
      <c r="E2476" s="3" t="n">
        <v>625</v>
      </c>
      <c r="F2476" s="3" t="n">
        <v>606.25</v>
      </c>
      <c r="G2476" s="3" t="n">
        <v>1489.3697</v>
      </c>
      <c r="H2476" s="3" t="n">
        <v>15.28</v>
      </c>
      <c r="I2476" s="3" t="n">
        <v>22.54</v>
      </c>
      <c r="J2476" s="3" t="n">
        <v>7.26</v>
      </c>
      <c r="K2476" s="3" t="n">
        <v>22094.7272</v>
      </c>
      <c r="L2476" s="3" t="n">
        <v>4401.375</v>
      </c>
      <c r="M2476" s="3" t="n">
        <v>26496.1022</v>
      </c>
      <c r="N2476" s="3" t="n">
        <v>6096.5124</v>
      </c>
      <c r="O2476" s="3" t="n">
        <v>270.4752617568766</v>
      </c>
    </row>
    <row r="2477">
      <c r="A2477" s="2" t="n">
        <v>45395</v>
      </c>
      <c r="B2477" s="3" t="n">
        <v>4</v>
      </c>
      <c r="C2477" s="3" t="n">
        <v>2</v>
      </c>
      <c r="D2477" s="3" t="n">
        <v>1205.99</v>
      </c>
      <c r="E2477" s="3" t="n">
        <v>500</v>
      </c>
      <c r="F2477" s="3" t="n">
        <v>485</v>
      </c>
      <c r="G2477" s="3" t="n">
        <v>1242.1697</v>
      </c>
      <c r="H2477" s="3" t="n">
        <v>11.84</v>
      </c>
      <c r="I2477" s="3" t="n">
        <v>37</v>
      </c>
      <c r="J2477" s="3" t="n">
        <v>25.16</v>
      </c>
      <c r="K2477" s="3" t="n">
        <v>14278.9216</v>
      </c>
      <c r="L2477" s="3" t="n">
        <v>12202.6</v>
      </c>
      <c r="M2477" s="3" t="n">
        <v>26481.5216</v>
      </c>
      <c r="N2477" s="3" t="n">
        <v>18140.1084</v>
      </c>
      <c r="O2477" s="3" t="n">
        <v>490.2731999999999</v>
      </c>
    </row>
    <row r="2478">
      <c r="A2478" s="2" t="n">
        <v>45395</v>
      </c>
      <c r="B2478" s="3" t="n">
        <v>4</v>
      </c>
      <c r="C2478" s="3" t="n">
        <v>3</v>
      </c>
      <c r="D2478" s="3" t="n">
        <v>500.01</v>
      </c>
      <c r="E2478" s="3" t="n">
        <v>500.01</v>
      </c>
      <c r="F2478" s="3" t="n">
        <v>485.0097</v>
      </c>
      <c r="G2478" s="3" t="n">
        <v>515.0103</v>
      </c>
      <c r="H2478" s="3" t="n">
        <v>10.51</v>
      </c>
      <c r="I2478" s="3" t="n">
        <v>46.96</v>
      </c>
      <c r="J2478" s="3" t="n">
        <v>36.45</v>
      </c>
      <c r="K2478" s="3" t="n">
        <v>5255.1051</v>
      </c>
      <c r="L2478" s="3" t="n">
        <v>17678.603565</v>
      </c>
      <c r="M2478" s="3" t="n">
        <v>22933.708665</v>
      </c>
      <c r="N2478" s="3" t="n">
        <v>546.7609349999984</v>
      </c>
      <c r="O2478" s="3" t="n">
        <v>11.6431204216354</v>
      </c>
    </row>
    <row r="2479">
      <c r="A2479" s="2" t="n">
        <v>45395</v>
      </c>
      <c r="B2479" s="3" t="n">
        <v>4</v>
      </c>
      <c r="C2479" s="3" t="n">
        <v>4</v>
      </c>
      <c r="D2479" s="3" t="n">
        <v>499.99</v>
      </c>
      <c r="E2479" s="3" t="n">
        <v>2.1</v>
      </c>
      <c r="F2479" s="3" t="n">
        <v>2.037</v>
      </c>
      <c r="G2479" s="3" t="n">
        <v>514.9897</v>
      </c>
      <c r="H2479" s="3" t="n">
        <v>10.96</v>
      </c>
      <c r="I2479" s="3" t="n">
        <v>45</v>
      </c>
      <c r="J2479" s="3" t="n">
        <v>34.04</v>
      </c>
      <c r="K2479" s="3" t="n">
        <v>5479.8904</v>
      </c>
      <c r="L2479" s="3" t="n">
        <v>69.33947999999999</v>
      </c>
      <c r="M2479" s="3" t="n">
        <v>5549.22988</v>
      </c>
      <c r="N2479" s="3" t="n">
        <v>16950.32012</v>
      </c>
      <c r="O2479" s="3" t="n">
        <v>376.6737804444444</v>
      </c>
    </row>
    <row r="2480">
      <c r="A2480" s="2" t="n">
        <v>45395</v>
      </c>
      <c r="B2480" s="3" t="n">
        <v>4</v>
      </c>
      <c r="C2480" s="3" t="n">
        <v>5</v>
      </c>
      <c r="D2480" s="3" t="n">
        <v>1205.99</v>
      </c>
      <c r="E2480" s="3" t="n">
        <v>1.2</v>
      </c>
      <c r="F2480" s="3" t="n">
        <v>1.164</v>
      </c>
      <c r="G2480" s="3" t="n">
        <v>1242.1697</v>
      </c>
      <c r="H2480" s="3" t="n">
        <v>12.49</v>
      </c>
      <c r="I2480" s="3" t="n">
        <v>56</v>
      </c>
      <c r="J2480" s="3" t="n">
        <v>43.51</v>
      </c>
      <c r="K2480" s="3" t="n">
        <v>15062.8151</v>
      </c>
      <c r="L2480" s="3" t="n">
        <v>50.64563999999999</v>
      </c>
      <c r="M2480" s="3" t="n">
        <v>15113.46074</v>
      </c>
      <c r="N2480" s="3" t="n">
        <v>52421.97926</v>
      </c>
      <c r="O2480" s="3" t="n">
        <v>936.1067725</v>
      </c>
    </row>
    <row r="2481">
      <c r="A2481" s="2" t="n">
        <v>45395</v>
      </c>
      <c r="B2481" s="3" t="n">
        <v>4</v>
      </c>
      <c r="C2481" s="3" t="n">
        <v>6</v>
      </c>
      <c r="D2481" s="3" t="n">
        <v>1445.98</v>
      </c>
      <c r="E2481" s="3" t="n">
        <v>0.5</v>
      </c>
      <c r="F2481" s="3" t="n">
        <v>0.485</v>
      </c>
      <c r="G2481" s="3" t="n">
        <v>1489.3594</v>
      </c>
      <c r="H2481" s="3" t="n">
        <v>15.65</v>
      </c>
      <c r="I2481" s="3" t="n">
        <v>60.76</v>
      </c>
      <c r="J2481" s="3" t="n">
        <v>45.11</v>
      </c>
      <c r="K2481" s="3" t="n">
        <v>22629.587</v>
      </c>
      <c r="L2481" s="3" t="n">
        <v>21.87835</v>
      </c>
      <c r="M2481" s="3" t="n">
        <v>22651.46535</v>
      </c>
      <c r="N2481" s="3" t="n">
        <v>65206.27945</v>
      </c>
      <c r="O2481" s="3" t="n">
        <v>1073.177739466754</v>
      </c>
    </row>
    <row r="2482">
      <c r="A2482" s="2" t="n">
        <v>45395</v>
      </c>
      <c r="B2482" s="3" t="n">
        <v>4</v>
      </c>
      <c r="C2482" s="3" t="n">
        <v>7</v>
      </c>
      <c r="D2482" s="3" t="n">
        <v>980</v>
      </c>
      <c r="E2482" s="3" t="n">
        <v>0</v>
      </c>
      <c r="F2482" s="3" t="n">
        <v>0</v>
      </c>
      <c r="G2482" s="3" t="n">
        <v>1009.4</v>
      </c>
      <c r="H2482" s="3" t="n">
        <v>22.23</v>
      </c>
      <c r="I2482" s="3" t="n">
        <v>60.73</v>
      </c>
      <c r="J2482" s="3" t="n">
        <v>38.5</v>
      </c>
      <c r="K2482" s="3" t="n">
        <v>21785.4</v>
      </c>
      <c r="L2482" s="3" t="n">
        <v>0</v>
      </c>
      <c r="M2482" s="3" t="n">
        <v>21785.4</v>
      </c>
      <c r="N2482" s="3" t="n">
        <v>37729.99999999999</v>
      </c>
      <c r="O2482" s="3" t="n">
        <v>621.2744936604643</v>
      </c>
    </row>
    <row r="2483">
      <c r="A2483" s="2" t="n">
        <v>45395</v>
      </c>
      <c r="B2483" s="3" t="n">
        <v>4</v>
      </c>
      <c r="C2483" s="3" t="n">
        <v>8</v>
      </c>
      <c r="D2483" s="3" t="n">
        <v>111.42</v>
      </c>
      <c r="E2483" s="3" t="n">
        <v>1.11</v>
      </c>
      <c r="F2483" s="3" t="n">
        <v>1.0767</v>
      </c>
      <c r="G2483" s="3" t="n">
        <v>114.7626</v>
      </c>
      <c r="H2483" s="3" t="n">
        <v>28.86</v>
      </c>
      <c r="I2483" s="3" t="n">
        <v>37</v>
      </c>
      <c r="J2483" s="3" t="n">
        <v>8.140000000000001</v>
      </c>
      <c r="K2483" s="3" t="n">
        <v>3215.5812</v>
      </c>
      <c r="L2483" s="3" t="n">
        <v>8.764338</v>
      </c>
      <c r="M2483" s="3" t="n">
        <v>3224.345538</v>
      </c>
      <c r="N2483" s="3" t="n">
        <v>898.1944619999999</v>
      </c>
      <c r="O2483" s="3" t="n">
        <v>24.275526</v>
      </c>
    </row>
    <row r="2484">
      <c r="A2484" s="2" t="n">
        <v>45395</v>
      </c>
      <c r="B2484" s="3" t="n">
        <v>4</v>
      </c>
      <c r="C2484" s="3" t="n">
        <v>9</v>
      </c>
      <c r="D2484" s="3" t="n">
        <v>75</v>
      </c>
      <c r="E2484" s="3" t="n">
        <v>1.2</v>
      </c>
      <c r="F2484" s="3" t="n">
        <v>1.164</v>
      </c>
      <c r="G2484" s="3" t="n">
        <v>77.25</v>
      </c>
      <c r="H2484" s="3" t="n">
        <v>31.61</v>
      </c>
      <c r="I2484" s="3" t="n">
        <v>44</v>
      </c>
      <c r="J2484" s="3" t="n">
        <v>12.39</v>
      </c>
      <c r="K2484" s="3" t="n">
        <v>2370.75</v>
      </c>
      <c r="L2484" s="3" t="n">
        <v>14.42196</v>
      </c>
      <c r="M2484" s="3" t="n">
        <v>2385.17196</v>
      </c>
      <c r="N2484" s="3" t="n">
        <v>914.8280399999999</v>
      </c>
      <c r="O2484" s="3" t="n">
        <v>20.79154636363636</v>
      </c>
    </row>
    <row r="2485">
      <c r="A2485" s="2" t="n">
        <v>45395</v>
      </c>
      <c r="B2485" s="3" t="n">
        <v>4</v>
      </c>
      <c r="C2485" s="3" t="n">
        <v>10</v>
      </c>
      <c r="D2485" s="3" t="n">
        <v>29.22</v>
      </c>
      <c r="E2485" s="3" t="n">
        <v>1.19</v>
      </c>
      <c r="F2485" s="3" t="n">
        <v>1.1543</v>
      </c>
      <c r="G2485" s="3" t="n">
        <v>30.0966</v>
      </c>
      <c r="H2485" s="3" t="n">
        <v>32.15</v>
      </c>
      <c r="I2485" s="3" t="n">
        <v>34</v>
      </c>
      <c r="J2485" s="3" t="n">
        <v>1.850000000000001</v>
      </c>
      <c r="K2485" s="3" t="n">
        <v>939.4229999999999</v>
      </c>
      <c r="L2485" s="3" t="n">
        <v>2.135455000000001</v>
      </c>
      <c r="M2485" s="3" t="n">
        <v>941.5584549999999</v>
      </c>
      <c r="N2485" s="3" t="n">
        <v>51.92154500000015</v>
      </c>
      <c r="O2485" s="3" t="n">
        <v>1.527104264705887</v>
      </c>
    </row>
    <row r="2486">
      <c r="A2486" s="2" t="n">
        <v>45395</v>
      </c>
      <c r="B2486" s="3" t="n">
        <v>4</v>
      </c>
      <c r="C2486" s="3" t="n">
        <v>11</v>
      </c>
      <c r="D2486" s="3" t="n">
        <v>10.01</v>
      </c>
      <c r="E2486" s="3" t="n">
        <v>0.3</v>
      </c>
      <c r="F2486" s="3" t="n">
        <v>0.291</v>
      </c>
      <c r="G2486" s="3" t="n">
        <v>10.3103</v>
      </c>
      <c r="H2486" s="3" t="n">
        <v>30.78</v>
      </c>
      <c r="I2486" s="3" t="n">
        <v>41.84</v>
      </c>
      <c r="J2486" s="3" t="n">
        <v>11.06</v>
      </c>
      <c r="K2486" s="3" t="n">
        <v>308.1078</v>
      </c>
      <c r="L2486" s="3" t="n">
        <v>3.21846</v>
      </c>
      <c r="M2486" s="3" t="n">
        <v>311.32626</v>
      </c>
      <c r="N2486" s="3" t="n">
        <v>107.49214</v>
      </c>
      <c r="O2486" s="3" t="n">
        <v>2.569123804971319</v>
      </c>
    </row>
    <row r="2487">
      <c r="A2487" s="2" t="n">
        <v>45395</v>
      </c>
      <c r="B2487" s="3" t="n">
        <v>4</v>
      </c>
      <c r="C2487" s="3" t="n">
        <v>12</v>
      </c>
      <c r="D2487" s="3" t="n">
        <v>10</v>
      </c>
      <c r="E2487" s="3" t="n">
        <v>0.3</v>
      </c>
      <c r="F2487" s="3" t="n">
        <v>0.291</v>
      </c>
      <c r="G2487" s="3" t="n">
        <v>10.3</v>
      </c>
      <c r="H2487" s="3" t="n">
        <v>28.14</v>
      </c>
      <c r="I2487" s="3" t="n">
        <v>48</v>
      </c>
      <c r="J2487" s="3" t="n">
        <v>19.86</v>
      </c>
      <c r="K2487" s="3" t="n">
        <v>281.4</v>
      </c>
      <c r="L2487" s="3" t="n">
        <v>5.77926</v>
      </c>
      <c r="M2487" s="3" t="n">
        <v>287.17926</v>
      </c>
      <c r="N2487" s="3" t="n">
        <v>192.82074</v>
      </c>
      <c r="O2487" s="3" t="n">
        <v>4.01709875</v>
      </c>
    </row>
    <row r="2488">
      <c r="A2488" s="2" t="n">
        <v>45395</v>
      </c>
      <c r="B2488" s="3" t="n">
        <v>4</v>
      </c>
      <c r="C2488" s="3" t="n">
        <v>13</v>
      </c>
      <c r="D2488" s="3" t="n">
        <v>10</v>
      </c>
      <c r="E2488" s="3" t="n">
        <v>0.3</v>
      </c>
      <c r="F2488" s="3" t="n">
        <v>0.291</v>
      </c>
      <c r="G2488" s="3" t="n">
        <v>10.3</v>
      </c>
      <c r="H2488" s="3" t="n">
        <v>26.22</v>
      </c>
      <c r="I2488" s="3" t="n">
        <v>39</v>
      </c>
      <c r="J2488" s="3" t="n">
        <v>12.78</v>
      </c>
      <c r="K2488" s="3" t="n">
        <v>262.2</v>
      </c>
      <c r="L2488" s="3" t="n">
        <v>3.71898</v>
      </c>
      <c r="M2488" s="3" t="n">
        <v>265.91898</v>
      </c>
      <c r="N2488" s="3" t="n">
        <v>124.08102</v>
      </c>
      <c r="O2488" s="3" t="n">
        <v>3.181564615384616</v>
      </c>
    </row>
    <row r="2489">
      <c r="A2489" s="2" t="n">
        <v>45395</v>
      </c>
      <c r="B2489" s="3" t="n">
        <v>4</v>
      </c>
      <c r="C2489" s="3" t="n">
        <v>14</v>
      </c>
      <c r="D2489" s="3" t="n">
        <v>10</v>
      </c>
      <c r="E2489" s="3" t="n">
        <v>0.3</v>
      </c>
      <c r="F2489" s="3" t="n">
        <v>0.291</v>
      </c>
      <c r="G2489" s="3" t="n">
        <v>10.3</v>
      </c>
      <c r="H2489" s="3" t="n">
        <v>26.64</v>
      </c>
      <c r="I2489" s="3" t="n">
        <v>32.53</v>
      </c>
      <c r="J2489" s="3" t="n">
        <v>5.890000000000001</v>
      </c>
      <c r="K2489" s="3" t="n">
        <v>266.4</v>
      </c>
      <c r="L2489" s="3" t="n">
        <v>1.71399</v>
      </c>
      <c r="M2489" s="3" t="n">
        <v>268.11399</v>
      </c>
      <c r="N2489" s="3" t="n">
        <v>57.18601000000001</v>
      </c>
      <c r="O2489" s="3" t="n">
        <v>1.75794681832155</v>
      </c>
    </row>
    <row r="2490">
      <c r="A2490" s="2" t="n">
        <v>45395</v>
      </c>
      <c r="B2490" s="3" t="n">
        <v>4</v>
      </c>
      <c r="C2490" s="3" t="n">
        <v>15</v>
      </c>
      <c r="D2490" s="3" t="n">
        <v>10.01</v>
      </c>
      <c r="E2490" s="3" t="n">
        <v>1.2</v>
      </c>
      <c r="F2490" s="3" t="n">
        <v>1.164</v>
      </c>
      <c r="G2490" s="3" t="n">
        <v>10.3103</v>
      </c>
      <c r="H2490" s="3" t="n">
        <v>28.6</v>
      </c>
      <c r="I2490" s="3" t="n">
        <v>27</v>
      </c>
      <c r="J2490" s="3" t="n">
        <v>-1.600000000000001</v>
      </c>
      <c r="K2490" s="3" t="n">
        <v>286.286</v>
      </c>
      <c r="L2490" s="3" t="n">
        <v>-16.49648000000002</v>
      </c>
      <c r="M2490" s="3" t="n">
        <v>269.78952</v>
      </c>
      <c r="N2490" s="3" t="n">
        <v>0.48048</v>
      </c>
      <c r="O2490" s="3" t="n">
        <v>0.01779555555555556</v>
      </c>
    </row>
    <row r="2491">
      <c r="A2491" s="2" t="n">
        <v>45395</v>
      </c>
      <c r="B2491" s="3" t="n">
        <v>4</v>
      </c>
      <c r="C2491" s="3" t="n">
        <v>16</v>
      </c>
      <c r="D2491" s="3" t="n">
        <v>24.56</v>
      </c>
      <c r="E2491" s="3" t="n">
        <v>1725</v>
      </c>
      <c r="F2491" s="3" t="n">
        <v>23.8232</v>
      </c>
      <c r="G2491" s="3" t="n">
        <v>1776.75</v>
      </c>
      <c r="H2491" s="3" t="n">
        <v>31.38</v>
      </c>
      <c r="I2491" s="3" t="n">
        <v>27</v>
      </c>
      <c r="J2491" s="3" t="n">
        <v>-4.379999999999999</v>
      </c>
      <c r="K2491" s="3" t="n">
        <v>770.6927999999999</v>
      </c>
      <c r="L2491" s="3" t="n">
        <v>-7782.164999999998</v>
      </c>
      <c r="M2491" s="3" t="n">
        <v>-7011.472199999998</v>
      </c>
      <c r="N2491" s="3" t="n">
        <v>7674.592199999998</v>
      </c>
      <c r="O2491" s="3" t="n">
        <v>284.2441555555555</v>
      </c>
    </row>
    <row r="2492">
      <c r="A2492" s="2" t="n">
        <v>45395</v>
      </c>
      <c r="B2492" s="3" t="n">
        <v>4</v>
      </c>
      <c r="C2492" s="3" t="n">
        <v>17</v>
      </c>
      <c r="D2492" s="3" t="n">
        <v>249.01</v>
      </c>
      <c r="E2492" s="3" t="n">
        <v>2400</v>
      </c>
      <c r="F2492" s="3" t="n">
        <v>241.5397</v>
      </c>
      <c r="G2492" s="3" t="n">
        <v>2472</v>
      </c>
      <c r="H2492" s="3" t="n">
        <v>35.33</v>
      </c>
      <c r="I2492" s="3" t="n">
        <v>25</v>
      </c>
      <c r="J2492" s="3" t="n">
        <v>-10.33</v>
      </c>
      <c r="K2492" s="3" t="n">
        <v>8797.523299999999</v>
      </c>
      <c r="L2492" s="3" t="n">
        <v>-25535.75999999999</v>
      </c>
      <c r="M2492" s="3" t="n">
        <v>-16738.23669999999</v>
      </c>
      <c r="N2492" s="3" t="n">
        <v>22963.48669999999</v>
      </c>
      <c r="O2492" s="3" t="n">
        <v>918.5394679999997</v>
      </c>
    </row>
    <row r="2493">
      <c r="A2493" s="2" t="n">
        <v>45395</v>
      </c>
      <c r="B2493" s="3" t="n">
        <v>4</v>
      </c>
      <c r="C2493" s="3" t="n">
        <v>18</v>
      </c>
      <c r="D2493" s="3" t="n">
        <v>1445.98</v>
      </c>
      <c r="E2493" s="3" t="n">
        <v>2691.04</v>
      </c>
      <c r="F2493" s="3" t="n">
        <v>1402.6006</v>
      </c>
      <c r="G2493" s="3" t="n">
        <v>2771.7712</v>
      </c>
      <c r="H2493" s="3" t="n">
        <v>38.32</v>
      </c>
      <c r="I2493" s="3" t="n">
        <v>22</v>
      </c>
      <c r="J2493" s="3" t="n">
        <v>-16.32</v>
      </c>
      <c r="K2493" s="3" t="n">
        <v>55409.9536</v>
      </c>
      <c r="L2493" s="3" t="n">
        <v>-45235.30598400001</v>
      </c>
      <c r="M2493" s="3" t="n">
        <v>10174.64761599999</v>
      </c>
      <c r="N2493" s="3" t="n">
        <v>21636.91238400001</v>
      </c>
      <c r="O2493" s="3" t="n">
        <v>983.4960174545457</v>
      </c>
    </row>
    <row r="2494">
      <c r="A2494" s="2" t="n">
        <v>45395</v>
      </c>
      <c r="B2494" s="3" t="n">
        <v>4</v>
      </c>
      <c r="C2494" s="3" t="n">
        <v>19</v>
      </c>
      <c r="D2494" s="3" t="n">
        <v>2586.61</v>
      </c>
      <c r="E2494" s="3" t="n">
        <v>2692.03</v>
      </c>
      <c r="F2494" s="3" t="n">
        <v>2509.0117</v>
      </c>
      <c r="G2494" s="3" t="n">
        <v>2772.7909</v>
      </c>
      <c r="H2494" s="3" t="n">
        <v>39.87</v>
      </c>
      <c r="I2494" s="3" t="n">
        <v>33</v>
      </c>
      <c r="J2494" s="3" t="n">
        <v>-6.869999999999997</v>
      </c>
      <c r="K2494" s="3" t="n">
        <v>103128.1407</v>
      </c>
      <c r="L2494" s="3" t="n">
        <v>-19049.073483</v>
      </c>
      <c r="M2494" s="3" t="n">
        <v>84079.067217</v>
      </c>
      <c r="N2494" s="3" t="n">
        <v>1279.062783000001</v>
      </c>
      <c r="O2494" s="3" t="n">
        <v>38.75947827272731</v>
      </c>
    </row>
    <row r="2495">
      <c r="A2495" s="2" t="n">
        <v>45395</v>
      </c>
      <c r="B2495" s="3" t="n">
        <v>4</v>
      </c>
      <c r="C2495" s="3" t="n">
        <v>20</v>
      </c>
      <c r="D2495" s="3" t="n">
        <v>2672</v>
      </c>
      <c r="E2495" s="3" t="n">
        <v>2692.05</v>
      </c>
      <c r="F2495" s="3" t="n">
        <v>2591.84</v>
      </c>
      <c r="G2495" s="3" t="n">
        <v>2772.8115</v>
      </c>
      <c r="H2495" s="3" t="n">
        <v>41.94</v>
      </c>
      <c r="I2495" s="3" t="n">
        <v>54</v>
      </c>
      <c r="J2495" s="3" t="n">
        <v>12.06</v>
      </c>
      <c r="K2495" s="3" t="n">
        <v>112063.68</v>
      </c>
      <c r="L2495" s="3" t="n">
        <v>31257.59040000001</v>
      </c>
      <c r="M2495" s="3" t="n">
        <v>143321.2704</v>
      </c>
      <c r="N2495" s="3" t="n">
        <v>966.7295999999915</v>
      </c>
      <c r="O2495" s="3" t="n">
        <v>17.90239999999984</v>
      </c>
    </row>
    <row r="2496">
      <c r="A2496" s="2" t="n">
        <v>45395</v>
      </c>
      <c r="B2496" s="3" t="n">
        <v>4</v>
      </c>
      <c r="C2496" s="3" t="n">
        <v>21</v>
      </c>
      <c r="D2496" s="3" t="n">
        <v>2500.01</v>
      </c>
      <c r="E2496" s="3" t="n">
        <v>2693.01</v>
      </c>
      <c r="F2496" s="3" t="n">
        <v>2425.0097</v>
      </c>
      <c r="G2496" s="3" t="n">
        <v>2773.8003</v>
      </c>
      <c r="H2496" s="3" t="n">
        <v>41.72</v>
      </c>
      <c r="I2496" s="3" t="n">
        <v>35</v>
      </c>
      <c r="J2496" s="3" t="n">
        <v>-6.719999999999999</v>
      </c>
      <c r="K2496" s="3" t="n">
        <v>104300.4172</v>
      </c>
      <c r="L2496" s="3" t="n">
        <v>-18639.938016</v>
      </c>
      <c r="M2496" s="3" t="n">
        <v>85660.47918400001</v>
      </c>
      <c r="N2496" s="3" t="n">
        <v>1839.870815999995</v>
      </c>
      <c r="O2496" s="3" t="n">
        <v>52.56773759999986</v>
      </c>
    </row>
    <row r="2497">
      <c r="A2497" s="2" t="n">
        <v>45395</v>
      </c>
      <c r="B2497" s="3" t="n">
        <v>4</v>
      </c>
      <c r="C2497" s="3" t="n">
        <v>22</v>
      </c>
      <c r="D2497" s="3" t="n">
        <v>1798.95</v>
      </c>
      <c r="E2497" s="3" t="n">
        <v>2692.01</v>
      </c>
      <c r="F2497" s="3" t="n">
        <v>1744.9815</v>
      </c>
      <c r="G2497" s="3" t="n">
        <v>2772.7703</v>
      </c>
      <c r="H2497" s="3" t="n">
        <v>37.35</v>
      </c>
      <c r="I2497" s="3" t="n">
        <v>14.07</v>
      </c>
      <c r="J2497" s="3" t="n">
        <v>-23.28</v>
      </c>
      <c r="K2497" s="3" t="n">
        <v>67190.7825</v>
      </c>
      <c r="L2497" s="3" t="n">
        <v>-64550.09258400001</v>
      </c>
      <c r="M2497" s="3" t="n">
        <v>2640.689915999996</v>
      </c>
      <c r="N2497" s="3" t="n">
        <v>22670.536584</v>
      </c>
      <c r="O2497" s="3" t="n">
        <v>1611.267703198295</v>
      </c>
    </row>
    <row r="2498">
      <c r="A2498" s="2" t="n">
        <v>45395</v>
      </c>
      <c r="B2498" s="3" t="n">
        <v>4</v>
      </c>
      <c r="C2498" s="3" t="n">
        <v>23</v>
      </c>
      <c r="D2498" s="3" t="n">
        <v>1749.98</v>
      </c>
      <c r="E2498" s="3" t="n">
        <v>2691.04</v>
      </c>
      <c r="F2498" s="3" t="n">
        <v>1697.4806</v>
      </c>
      <c r="G2498" s="3" t="n">
        <v>2771.7712</v>
      </c>
      <c r="H2498" s="3" t="n">
        <v>33.73</v>
      </c>
      <c r="I2498" s="3" t="n">
        <v>4.65</v>
      </c>
      <c r="J2498" s="3" t="n">
        <v>-29.08</v>
      </c>
      <c r="K2498" s="3" t="n">
        <v>59026.82539999999</v>
      </c>
      <c r="L2498" s="3" t="n">
        <v>-80603.10649599999</v>
      </c>
      <c r="M2498" s="3" t="n">
        <v>-21576.281096</v>
      </c>
      <c r="N2498" s="3" t="n">
        <v>29713.688096</v>
      </c>
      <c r="O2498" s="3" t="n">
        <v>6390.040450752687</v>
      </c>
    </row>
    <row r="2499">
      <c r="A2499" s="2" t="n">
        <v>45396</v>
      </c>
      <c r="B2499" s="3" t="n">
        <v>4</v>
      </c>
      <c r="C2499" s="3" t="n">
        <v>0</v>
      </c>
      <c r="D2499" s="3" t="n">
        <v>2125</v>
      </c>
      <c r="E2499" s="3" t="n">
        <v>2450</v>
      </c>
      <c r="F2499" s="3" t="n">
        <v>2061.25</v>
      </c>
      <c r="G2499" s="3" t="n">
        <v>2523.5</v>
      </c>
      <c r="H2499" s="3" t="n">
        <v>30.73</v>
      </c>
      <c r="I2499" s="3" t="n">
        <v>15.42</v>
      </c>
      <c r="J2499" s="3" t="n">
        <v>-15.31</v>
      </c>
      <c r="K2499" s="3" t="n">
        <v>65301.25</v>
      </c>
      <c r="L2499" s="3" t="n">
        <v>-38634.785</v>
      </c>
      <c r="M2499" s="3" t="n">
        <v>26666.465</v>
      </c>
      <c r="N2499" s="3" t="n">
        <v>6101.035000000003</v>
      </c>
      <c r="O2499" s="3" t="n">
        <v>395.657263294423</v>
      </c>
    </row>
    <row r="2500">
      <c r="A2500" s="2" t="n">
        <v>45396</v>
      </c>
      <c r="B2500" s="3" t="n">
        <v>4</v>
      </c>
      <c r="C2500" s="3" t="n">
        <v>1</v>
      </c>
      <c r="D2500" s="3" t="n">
        <v>1632</v>
      </c>
      <c r="E2500" s="3" t="n">
        <v>1725.01</v>
      </c>
      <c r="F2500" s="3" t="n">
        <v>1583.04</v>
      </c>
      <c r="G2500" s="3" t="n">
        <v>1776.7603</v>
      </c>
      <c r="H2500" s="3" t="n">
        <v>27.85</v>
      </c>
      <c r="I2500" s="3" t="n">
        <v>20.13</v>
      </c>
      <c r="J2500" s="3" t="n">
        <v>-7.720000000000002</v>
      </c>
      <c r="K2500" s="3" t="n">
        <v>45451.2</v>
      </c>
      <c r="L2500" s="3" t="n">
        <v>-13716.58951600001</v>
      </c>
      <c r="M2500" s="3" t="n">
        <v>31734.610484</v>
      </c>
      <c r="N2500" s="3" t="n">
        <v>1117.549515999999</v>
      </c>
      <c r="O2500" s="3" t="n">
        <v>55.51661778440135</v>
      </c>
    </row>
    <row r="2501">
      <c r="A2501" s="2" t="n">
        <v>45396</v>
      </c>
      <c r="B2501" s="3" t="n">
        <v>4</v>
      </c>
      <c r="C2501" s="3" t="n">
        <v>2</v>
      </c>
      <c r="D2501" s="3" t="n">
        <v>980</v>
      </c>
      <c r="E2501" s="3" t="n">
        <v>980</v>
      </c>
      <c r="F2501" s="3" t="n">
        <v>950.6</v>
      </c>
      <c r="G2501" s="3" t="n">
        <v>1009.4</v>
      </c>
      <c r="H2501" s="3" t="n">
        <v>26.34</v>
      </c>
      <c r="I2501" s="3" t="n">
        <v>14.28</v>
      </c>
      <c r="J2501" s="3" t="n">
        <v>-12.06</v>
      </c>
      <c r="K2501" s="3" t="n">
        <v>25813.2</v>
      </c>
      <c r="L2501" s="3" t="n">
        <v>-12173.364</v>
      </c>
      <c r="M2501" s="3" t="n">
        <v>13639.836</v>
      </c>
      <c r="N2501" s="3" t="n">
        <v>354.5639999999985</v>
      </c>
      <c r="O2501" s="3" t="n">
        <v>24.82941176470578</v>
      </c>
    </row>
    <row r="2502">
      <c r="A2502" s="2" t="n">
        <v>45396</v>
      </c>
      <c r="B2502" s="3" t="n">
        <v>4</v>
      </c>
      <c r="C2502" s="3" t="n">
        <v>3</v>
      </c>
      <c r="D2502" s="3" t="n">
        <v>274.99</v>
      </c>
      <c r="E2502" s="3" t="n">
        <v>274.99</v>
      </c>
      <c r="F2502" s="3" t="n">
        <v>266.7403</v>
      </c>
      <c r="G2502" s="3" t="n">
        <v>283.2397</v>
      </c>
      <c r="H2502" s="3" t="n">
        <v>26.23</v>
      </c>
      <c r="I2502" s="3" t="n">
        <v>23.82</v>
      </c>
      <c r="J2502" s="3" t="n">
        <v>-2.41</v>
      </c>
      <c r="K2502" s="3" t="n">
        <v>7212.987700000001</v>
      </c>
      <c r="L2502" s="3" t="n">
        <v>-682.6076770000001</v>
      </c>
      <c r="M2502" s="3" t="n">
        <v>6530.380023000001</v>
      </c>
      <c r="N2502" s="3" t="n">
        <v>19.8817769999996</v>
      </c>
      <c r="O2502" s="3" t="n">
        <v>0.8346673803526281</v>
      </c>
    </row>
    <row r="2503">
      <c r="A2503" s="2" t="n">
        <v>45396</v>
      </c>
      <c r="B2503" s="3" t="n">
        <v>4</v>
      </c>
      <c r="C2503" s="3" t="n">
        <v>4</v>
      </c>
      <c r="D2503" s="3" t="n">
        <v>500.01</v>
      </c>
      <c r="E2503" s="3" t="n">
        <v>500.01</v>
      </c>
      <c r="F2503" s="3" t="n">
        <v>485.0097</v>
      </c>
      <c r="G2503" s="3" t="n">
        <v>515.0103</v>
      </c>
      <c r="H2503" s="3" t="n">
        <v>29.44</v>
      </c>
      <c r="I2503" s="3" t="n">
        <v>56.32</v>
      </c>
      <c r="J2503" s="3" t="n">
        <v>26.88</v>
      </c>
      <c r="K2503" s="3" t="n">
        <v>14720.2944</v>
      </c>
      <c r="L2503" s="3" t="n">
        <v>13037.060736</v>
      </c>
      <c r="M2503" s="3" t="n">
        <v>27757.355136</v>
      </c>
      <c r="N2503" s="3" t="n">
        <v>403.2080640000022</v>
      </c>
      <c r="O2503" s="3" t="n">
        <v>7.15923409090913</v>
      </c>
    </row>
    <row r="2504">
      <c r="A2504" s="2" t="n">
        <v>45396</v>
      </c>
      <c r="B2504" s="3" t="n">
        <v>4</v>
      </c>
      <c r="C2504" s="3" t="n">
        <v>5</v>
      </c>
      <c r="D2504" s="3" t="n">
        <v>1445.98</v>
      </c>
      <c r="E2504" s="3" t="n">
        <v>750</v>
      </c>
      <c r="F2504" s="3" t="n">
        <v>727.5</v>
      </c>
      <c r="G2504" s="3" t="n">
        <v>1489.3594</v>
      </c>
      <c r="H2504" s="3" t="n">
        <v>34.73</v>
      </c>
      <c r="I2504" s="3" t="n">
        <v>47.32</v>
      </c>
      <c r="J2504" s="3" t="n">
        <v>12.59</v>
      </c>
      <c r="K2504" s="3" t="n">
        <v>50218.8854</v>
      </c>
      <c r="L2504" s="3" t="n">
        <v>9159.225000000002</v>
      </c>
      <c r="M2504" s="3" t="n">
        <v>59378.11040000001</v>
      </c>
      <c r="N2504" s="3" t="n">
        <v>9045.663199999995</v>
      </c>
      <c r="O2504" s="3" t="n">
        <v>191.1594082840236</v>
      </c>
    </row>
    <row r="2505">
      <c r="A2505" s="2" t="n">
        <v>45396</v>
      </c>
      <c r="B2505" s="3" t="n">
        <v>4</v>
      </c>
      <c r="C2505" s="3" t="n">
        <v>6</v>
      </c>
      <c r="D2505" s="3" t="n">
        <v>1250</v>
      </c>
      <c r="E2505" s="3" t="n">
        <v>775</v>
      </c>
      <c r="F2505" s="3" t="n">
        <v>751.75</v>
      </c>
      <c r="G2505" s="3" t="n">
        <v>1287.5</v>
      </c>
      <c r="H2505" s="3" t="n">
        <v>37.08</v>
      </c>
      <c r="I2505" s="3" t="n">
        <v>33.15</v>
      </c>
      <c r="J2505" s="3" t="n">
        <v>-3.93</v>
      </c>
      <c r="K2505" s="3" t="n">
        <v>46350</v>
      </c>
      <c r="L2505" s="3" t="n">
        <v>-5059.875</v>
      </c>
      <c r="M2505" s="3" t="n">
        <v>41290.125</v>
      </c>
      <c r="N2505" s="3" t="n">
        <v>147.375</v>
      </c>
      <c r="O2505" s="3" t="n">
        <v>4.445701357466064</v>
      </c>
    </row>
    <row r="2506">
      <c r="A2506" s="2" t="n">
        <v>45396</v>
      </c>
      <c r="B2506" s="3" t="n">
        <v>4</v>
      </c>
      <c r="C2506" s="3" t="n">
        <v>7</v>
      </c>
      <c r="D2506" s="3" t="n">
        <v>124.99</v>
      </c>
      <c r="E2506" s="3" t="n">
        <v>890</v>
      </c>
      <c r="F2506" s="3" t="n">
        <v>121.2403</v>
      </c>
      <c r="G2506" s="3" t="n">
        <v>916.7</v>
      </c>
      <c r="H2506" s="3" t="n">
        <v>36.3</v>
      </c>
      <c r="I2506" s="3" t="n">
        <v>26.03</v>
      </c>
      <c r="J2506" s="3" t="n">
        <v>-10.27</v>
      </c>
      <c r="K2506" s="3" t="n">
        <v>4537.137</v>
      </c>
      <c r="L2506" s="3" t="n">
        <v>-9414.508999999996</v>
      </c>
      <c r="M2506" s="3" t="n">
        <v>-4877.371999999997</v>
      </c>
      <c r="N2506" s="3" t="n">
        <v>8130.861699999997</v>
      </c>
      <c r="O2506" s="3" t="n">
        <v>312.3650288129081</v>
      </c>
    </row>
    <row r="2507">
      <c r="A2507" s="2" t="n">
        <v>45396</v>
      </c>
      <c r="B2507" s="3" t="n">
        <v>4</v>
      </c>
      <c r="C2507" s="3" t="n">
        <v>8</v>
      </c>
      <c r="D2507" s="3" t="n">
        <v>50.01</v>
      </c>
      <c r="E2507" s="3" t="n">
        <v>0.5</v>
      </c>
      <c r="F2507" s="3" t="n">
        <v>0.485</v>
      </c>
      <c r="G2507" s="3" t="n">
        <v>51.5103</v>
      </c>
      <c r="H2507" s="3" t="n">
        <v>34.04</v>
      </c>
      <c r="I2507" s="3" t="n">
        <v>21</v>
      </c>
      <c r="J2507" s="3" t="n">
        <v>-13.04</v>
      </c>
      <c r="K2507" s="3" t="n">
        <v>1702.3404</v>
      </c>
      <c r="L2507" s="3" t="n">
        <v>-671.694312</v>
      </c>
      <c r="M2507" s="3" t="n">
        <v>1030.646088</v>
      </c>
      <c r="N2507" s="3" t="n">
        <v>19.56391200000007</v>
      </c>
      <c r="O2507" s="3" t="n">
        <v>0.9316148571428606</v>
      </c>
    </row>
    <row r="2508">
      <c r="A2508" s="2" t="n">
        <v>45396</v>
      </c>
      <c r="B2508" s="3" t="n">
        <v>4</v>
      </c>
      <c r="C2508" s="3" t="n">
        <v>9</v>
      </c>
      <c r="D2508" s="3" t="n">
        <v>15</v>
      </c>
      <c r="E2508" s="3" t="n">
        <v>15</v>
      </c>
      <c r="F2508" s="3" t="n">
        <v>14.55</v>
      </c>
      <c r="G2508" s="3" t="n">
        <v>15.45</v>
      </c>
      <c r="H2508" s="3" t="n">
        <v>32.1</v>
      </c>
      <c r="I2508" s="3" t="n">
        <v>39</v>
      </c>
      <c r="J2508" s="3" t="n">
        <v>6.899999999999999</v>
      </c>
      <c r="K2508" s="3" t="n">
        <v>481.5</v>
      </c>
      <c r="L2508" s="3" t="n">
        <v>100.395</v>
      </c>
      <c r="M2508" s="3" t="n">
        <v>581.895</v>
      </c>
      <c r="N2508" s="3" t="n">
        <v>3.105000000000018</v>
      </c>
      <c r="O2508" s="3" t="n">
        <v>0.07961538461538509</v>
      </c>
    </row>
    <row r="2509">
      <c r="A2509" s="2" t="n">
        <v>45396</v>
      </c>
      <c r="B2509" s="3" t="n">
        <v>4</v>
      </c>
      <c r="C2509" s="3" t="n">
        <v>10</v>
      </c>
      <c r="D2509" s="3" t="n">
        <v>10.01</v>
      </c>
      <c r="E2509" s="3" t="n">
        <v>0.5</v>
      </c>
      <c r="F2509" s="3" t="n">
        <v>0.485</v>
      </c>
      <c r="G2509" s="3" t="n">
        <v>10.3103</v>
      </c>
      <c r="H2509" s="3" t="n">
        <v>30.75</v>
      </c>
      <c r="I2509" s="3" t="n">
        <v>39</v>
      </c>
      <c r="J2509" s="3" t="n">
        <v>8.25</v>
      </c>
      <c r="K2509" s="3" t="n">
        <v>307.8075</v>
      </c>
      <c r="L2509" s="3" t="n">
        <v>4.00125</v>
      </c>
      <c r="M2509" s="3" t="n">
        <v>311.80875</v>
      </c>
      <c r="N2509" s="3" t="n">
        <v>78.58124999999995</v>
      </c>
      <c r="O2509" s="3" t="n">
        <v>2.014903846153845</v>
      </c>
    </row>
    <row r="2510">
      <c r="A2510" s="2" t="n">
        <v>45396</v>
      </c>
      <c r="B2510" s="3" t="n">
        <v>4</v>
      </c>
      <c r="C2510" s="3" t="n">
        <v>11</v>
      </c>
      <c r="D2510" s="3" t="n">
        <v>10</v>
      </c>
      <c r="E2510" s="3" t="n">
        <v>0.3</v>
      </c>
      <c r="F2510" s="3" t="n">
        <v>0.291</v>
      </c>
      <c r="G2510" s="3" t="n">
        <v>10.3</v>
      </c>
      <c r="H2510" s="3" t="n">
        <v>30.78</v>
      </c>
      <c r="I2510" s="3" t="n">
        <v>30</v>
      </c>
      <c r="J2510" s="3" t="n">
        <v>-0.7800000000000011</v>
      </c>
      <c r="K2510" s="3" t="n">
        <v>307.8</v>
      </c>
      <c r="L2510" s="3" t="n">
        <v>-8.034000000000013</v>
      </c>
      <c r="M2510" s="3" t="n">
        <v>299.766</v>
      </c>
      <c r="N2510" s="3" t="n">
        <v>0.2339999999999804</v>
      </c>
      <c r="O2510" s="3" t="n">
        <v>0.007799999999999348</v>
      </c>
    </row>
    <row r="2511">
      <c r="A2511" s="2" t="n">
        <v>45396</v>
      </c>
      <c r="B2511" s="3" t="n">
        <v>4</v>
      </c>
      <c r="C2511" s="3" t="n">
        <v>12</v>
      </c>
      <c r="D2511" s="3" t="n">
        <v>10</v>
      </c>
      <c r="E2511" s="3" t="n">
        <v>0.3</v>
      </c>
      <c r="F2511" s="3" t="n">
        <v>0.291</v>
      </c>
      <c r="G2511" s="3" t="n">
        <v>10.3</v>
      </c>
      <c r="H2511" s="3" t="n">
        <v>33.23</v>
      </c>
      <c r="I2511" s="3" t="n">
        <v>38</v>
      </c>
      <c r="J2511" s="3" t="n">
        <v>4.770000000000003</v>
      </c>
      <c r="K2511" s="3" t="n">
        <v>332.3</v>
      </c>
      <c r="L2511" s="3" t="n">
        <v>1.388070000000001</v>
      </c>
      <c r="M2511" s="3" t="n">
        <v>333.68807</v>
      </c>
      <c r="N2511" s="3" t="n">
        <v>46.31193000000002</v>
      </c>
      <c r="O2511" s="3" t="n">
        <v>1.218735000000001</v>
      </c>
    </row>
    <row r="2512">
      <c r="A2512" s="2" t="n">
        <v>45396</v>
      </c>
      <c r="B2512" s="3" t="n">
        <v>4</v>
      </c>
      <c r="C2512" s="3" t="n">
        <v>13</v>
      </c>
      <c r="D2512" s="3" t="n">
        <v>10</v>
      </c>
      <c r="E2512" s="3" t="n">
        <v>0.3</v>
      </c>
      <c r="F2512" s="3" t="n">
        <v>0.291</v>
      </c>
      <c r="G2512" s="3" t="n">
        <v>10.3</v>
      </c>
      <c r="H2512" s="3" t="n">
        <v>36</v>
      </c>
      <c r="I2512" s="3" t="n">
        <v>35</v>
      </c>
      <c r="J2512" s="3" t="n">
        <v>-1</v>
      </c>
      <c r="K2512" s="3" t="n">
        <v>360</v>
      </c>
      <c r="L2512" s="3" t="n">
        <v>-10.3</v>
      </c>
      <c r="M2512" s="3" t="n">
        <v>349.7</v>
      </c>
      <c r="N2512" s="3" t="n">
        <v>0.3000000000000114</v>
      </c>
      <c r="O2512" s="3" t="n">
        <v>0.008571428571428896</v>
      </c>
    </row>
    <row r="2513">
      <c r="A2513" s="2" t="n">
        <v>45396</v>
      </c>
      <c r="B2513" s="3" t="n">
        <v>4</v>
      </c>
      <c r="C2513" s="3" t="n">
        <v>14</v>
      </c>
      <c r="D2513" s="3" t="n">
        <v>10</v>
      </c>
      <c r="E2513" s="3" t="n">
        <v>0.3</v>
      </c>
      <c r="F2513" s="3" t="n">
        <v>0.291</v>
      </c>
      <c r="G2513" s="3" t="n">
        <v>10.3</v>
      </c>
      <c r="H2513" s="3" t="n">
        <v>38.76</v>
      </c>
      <c r="I2513" s="3" t="n">
        <v>32.6</v>
      </c>
      <c r="J2513" s="3" t="n">
        <v>-6.159999999999997</v>
      </c>
      <c r="K2513" s="3" t="n">
        <v>387.6</v>
      </c>
      <c r="L2513" s="3" t="n">
        <v>-63.44799999999997</v>
      </c>
      <c r="M2513" s="3" t="n">
        <v>324.152</v>
      </c>
      <c r="N2513" s="3" t="n">
        <v>1.848000000000013</v>
      </c>
      <c r="O2513" s="3" t="n">
        <v>0.05668711656441758</v>
      </c>
    </row>
    <row r="2514">
      <c r="A2514" s="2" t="n">
        <v>45396</v>
      </c>
      <c r="B2514" s="3" t="n">
        <v>4</v>
      </c>
      <c r="C2514" s="3" t="n">
        <v>15</v>
      </c>
      <c r="D2514" s="3" t="n">
        <v>10</v>
      </c>
      <c r="E2514" s="3" t="n">
        <v>0.5</v>
      </c>
      <c r="F2514" s="3" t="n">
        <v>0.485</v>
      </c>
      <c r="G2514" s="3" t="n">
        <v>10.3</v>
      </c>
      <c r="H2514" s="3" t="n">
        <v>42.53</v>
      </c>
      <c r="I2514" s="3" t="n">
        <v>39.91</v>
      </c>
      <c r="J2514" s="3" t="n">
        <v>-2.620000000000005</v>
      </c>
      <c r="K2514" s="3" t="n">
        <v>425.3</v>
      </c>
      <c r="L2514" s="3" t="n">
        <v>-26.98600000000005</v>
      </c>
      <c r="M2514" s="3" t="n">
        <v>398.314</v>
      </c>
      <c r="N2514" s="3" t="n">
        <v>0.7860000000000014</v>
      </c>
      <c r="O2514" s="3" t="n">
        <v>0.01969431220245556</v>
      </c>
    </row>
    <row r="2515">
      <c r="A2515" s="2" t="n">
        <v>45396</v>
      </c>
      <c r="B2515" s="3" t="n">
        <v>4</v>
      </c>
      <c r="C2515" s="3" t="n">
        <v>16</v>
      </c>
      <c r="D2515" s="3" t="n">
        <v>20</v>
      </c>
      <c r="E2515" s="3" t="n">
        <v>1669.4</v>
      </c>
      <c r="F2515" s="3" t="n">
        <v>19.4</v>
      </c>
      <c r="G2515" s="3" t="n">
        <v>1719.482</v>
      </c>
      <c r="H2515" s="3" t="n">
        <v>47.37</v>
      </c>
      <c r="I2515" s="3" t="n">
        <v>50</v>
      </c>
      <c r="J2515" s="3" t="n">
        <v>2.630000000000003</v>
      </c>
      <c r="K2515" s="3" t="n">
        <v>947.4</v>
      </c>
      <c r="L2515" s="3" t="n">
        <v>51.02200000000005</v>
      </c>
      <c r="M2515" s="3" t="n">
        <v>998.422</v>
      </c>
      <c r="N2515" s="3" t="n">
        <v>1.577999999999975</v>
      </c>
      <c r="O2515" s="3" t="n">
        <v>0.03155999999999949</v>
      </c>
    </row>
    <row r="2516">
      <c r="A2516" s="2" t="n">
        <v>45396</v>
      </c>
      <c r="B2516" s="3" t="n">
        <v>4</v>
      </c>
      <c r="C2516" s="3" t="n">
        <v>17</v>
      </c>
      <c r="D2516" s="3" t="n">
        <v>780</v>
      </c>
      <c r="E2516" s="3" t="n">
        <v>2450</v>
      </c>
      <c r="F2516" s="3" t="n">
        <v>756.6</v>
      </c>
      <c r="G2516" s="3" t="n">
        <v>2523.5</v>
      </c>
      <c r="H2516" s="3" t="n">
        <v>51.52</v>
      </c>
      <c r="I2516" s="3" t="n">
        <v>53.32</v>
      </c>
      <c r="J2516" s="3" t="n">
        <v>1.799999999999997</v>
      </c>
      <c r="K2516" s="3" t="n">
        <v>40185.60000000001</v>
      </c>
      <c r="L2516" s="3" t="n">
        <v>1361.879999999998</v>
      </c>
      <c r="M2516" s="3" t="n">
        <v>41547.48</v>
      </c>
      <c r="N2516" s="3" t="n">
        <v>42.11999999999534</v>
      </c>
      <c r="O2516" s="3" t="n">
        <v>0.7899474868716306</v>
      </c>
    </row>
    <row r="2517">
      <c r="A2517" s="2" t="n">
        <v>45396</v>
      </c>
      <c r="B2517" s="3" t="n">
        <v>4</v>
      </c>
      <c r="C2517" s="3" t="n">
        <v>18</v>
      </c>
      <c r="D2517" s="3" t="n">
        <v>1800</v>
      </c>
      <c r="E2517" s="3" t="n">
        <v>2691.04</v>
      </c>
      <c r="F2517" s="3" t="n">
        <v>1746</v>
      </c>
      <c r="G2517" s="3" t="n">
        <v>2771.7712</v>
      </c>
      <c r="H2517" s="3" t="n">
        <v>54.18</v>
      </c>
      <c r="I2517" s="3" t="n">
        <v>50</v>
      </c>
      <c r="J2517" s="3" t="n">
        <v>-4.18</v>
      </c>
      <c r="K2517" s="3" t="n">
        <v>97524</v>
      </c>
      <c r="L2517" s="3" t="n">
        <v>-11586.003616</v>
      </c>
      <c r="M2517" s="3" t="n">
        <v>85937.996384</v>
      </c>
      <c r="N2517" s="3" t="n">
        <v>4062.003616000002</v>
      </c>
      <c r="O2517" s="3" t="n">
        <v>81.24007232000004</v>
      </c>
    </row>
    <row r="2518">
      <c r="A2518" s="2" t="n">
        <v>45396</v>
      </c>
      <c r="B2518" s="3" t="n">
        <v>4</v>
      </c>
      <c r="C2518" s="3" t="n">
        <v>19</v>
      </c>
      <c r="D2518" s="3" t="n">
        <v>2669.99</v>
      </c>
      <c r="E2518" s="3" t="n">
        <v>2692.04</v>
      </c>
      <c r="F2518" s="3" t="n">
        <v>2589.8903</v>
      </c>
      <c r="G2518" s="3" t="n">
        <v>2772.8012</v>
      </c>
      <c r="H2518" s="3" t="n">
        <v>54.84</v>
      </c>
      <c r="I2518" s="3" t="n">
        <v>50</v>
      </c>
      <c r="J2518" s="3" t="n">
        <v>-4.840000000000003</v>
      </c>
      <c r="K2518" s="3" t="n">
        <v>146422.2516</v>
      </c>
      <c r="L2518" s="3" t="n">
        <v>-13420.35780800001</v>
      </c>
      <c r="M2518" s="3" t="n">
        <v>133001.893792</v>
      </c>
      <c r="N2518" s="3" t="n">
        <v>497.606208000012</v>
      </c>
      <c r="O2518" s="3" t="n">
        <v>9.95212416000024</v>
      </c>
    </row>
    <row r="2519">
      <c r="A2519" s="2" t="n">
        <v>45396</v>
      </c>
      <c r="B2519" s="3" t="n">
        <v>4</v>
      </c>
      <c r="C2519" s="3" t="n">
        <v>20</v>
      </c>
      <c r="D2519" s="3" t="n">
        <v>2700</v>
      </c>
      <c r="E2519" s="3" t="n">
        <v>2700</v>
      </c>
      <c r="F2519" s="3" t="n">
        <v>2619</v>
      </c>
      <c r="G2519" s="3" t="n">
        <v>2781</v>
      </c>
      <c r="H2519" s="3" t="n">
        <v>53.64</v>
      </c>
      <c r="I2519" s="3" t="n">
        <v>44.86</v>
      </c>
      <c r="J2519" s="3" t="n">
        <v>-8.780000000000001</v>
      </c>
      <c r="K2519" s="3" t="n">
        <v>144828</v>
      </c>
      <c r="L2519" s="3" t="n">
        <v>-24417.18</v>
      </c>
      <c r="M2519" s="3" t="n">
        <v>120410.82</v>
      </c>
      <c r="N2519" s="3" t="n">
        <v>711.1800000000076</v>
      </c>
      <c r="O2519" s="3" t="n">
        <v>15.85332144449415</v>
      </c>
    </row>
    <row r="2520">
      <c r="A2520" s="2" t="n">
        <v>45396</v>
      </c>
      <c r="B2520" s="3" t="n">
        <v>4</v>
      </c>
      <c r="C2520" s="3" t="n">
        <v>21</v>
      </c>
      <c r="D2520" s="3" t="n">
        <v>2671.99</v>
      </c>
      <c r="E2520" s="3" t="n">
        <v>2693.01</v>
      </c>
      <c r="F2520" s="3" t="n">
        <v>2591.8303</v>
      </c>
      <c r="G2520" s="3" t="n">
        <v>2773.8003</v>
      </c>
      <c r="H2520" s="3" t="n">
        <v>50.9</v>
      </c>
      <c r="I2520" s="3" t="n">
        <v>52.64</v>
      </c>
      <c r="J2520" s="3" t="n">
        <v>1.740000000000002</v>
      </c>
      <c r="K2520" s="3" t="n">
        <v>136004.291</v>
      </c>
      <c r="L2520" s="3" t="n">
        <v>4509.784722000005</v>
      </c>
      <c r="M2520" s="3" t="n">
        <v>140514.075722</v>
      </c>
      <c r="N2520" s="3" t="n">
        <v>139.477877999976</v>
      </c>
      <c r="O2520" s="3" t="n">
        <v>2.649655737081612</v>
      </c>
    </row>
    <row r="2521">
      <c r="A2521" s="2" t="n">
        <v>45396</v>
      </c>
      <c r="B2521" s="3" t="n">
        <v>4</v>
      </c>
      <c r="C2521" s="3" t="n">
        <v>22</v>
      </c>
      <c r="D2521" s="3" t="n">
        <v>2300</v>
      </c>
      <c r="E2521" s="3" t="n">
        <v>2691.04</v>
      </c>
      <c r="F2521" s="3" t="n">
        <v>2231</v>
      </c>
      <c r="G2521" s="3" t="n">
        <v>2771.7712</v>
      </c>
      <c r="H2521" s="3" t="n">
        <v>47.47</v>
      </c>
      <c r="I2521" s="3" t="n">
        <v>49.14</v>
      </c>
      <c r="J2521" s="3" t="n">
        <v>1.670000000000002</v>
      </c>
      <c r="K2521" s="3" t="n">
        <v>109181</v>
      </c>
      <c r="L2521" s="3" t="n">
        <v>3725.770000000004</v>
      </c>
      <c r="M2521" s="3" t="n">
        <v>112906.77</v>
      </c>
      <c r="N2521" s="3" t="n">
        <v>115.2299999999959</v>
      </c>
      <c r="O2521" s="3" t="n">
        <v>2.344932844932762</v>
      </c>
    </row>
    <row r="2522">
      <c r="A2522" s="2" t="n">
        <v>45396</v>
      </c>
      <c r="B2522" s="3" t="n">
        <v>4</v>
      </c>
      <c r="C2522" s="3" t="n">
        <v>23</v>
      </c>
      <c r="D2522" s="3" t="n">
        <v>2380</v>
      </c>
      <c r="E2522" s="3" t="n">
        <v>2691.02</v>
      </c>
      <c r="F2522" s="3" t="n">
        <v>2308.6</v>
      </c>
      <c r="G2522" s="3" t="n">
        <v>2771.7506</v>
      </c>
      <c r="H2522" s="3" t="n">
        <v>46.4</v>
      </c>
      <c r="I2522" s="3" t="n">
        <v>54.94</v>
      </c>
      <c r="J2522" s="3" t="n">
        <v>8.539999999999999</v>
      </c>
      <c r="K2522" s="3" t="n">
        <v>110432</v>
      </c>
      <c r="L2522" s="3" t="n">
        <v>19715.444</v>
      </c>
      <c r="M2522" s="3" t="n">
        <v>130147.444</v>
      </c>
      <c r="N2522" s="3" t="n">
        <v>609.7560000000085</v>
      </c>
      <c r="O2522" s="3" t="n">
        <v>11.09858026938494</v>
      </c>
    </row>
    <row r="2523">
      <c r="A2523" s="2" t="n">
        <v>45397</v>
      </c>
      <c r="B2523" s="3" t="n">
        <v>4</v>
      </c>
      <c r="C2523" s="3" t="n">
        <v>0</v>
      </c>
      <c r="D2523" s="3" t="n">
        <v>2149.61</v>
      </c>
      <c r="E2523" s="3" t="n">
        <v>2691.01</v>
      </c>
      <c r="F2523" s="3" t="n">
        <v>2085.1217</v>
      </c>
      <c r="G2523" s="3" t="n">
        <v>2771.7403</v>
      </c>
      <c r="H2523" s="3" t="n">
        <v>46.11</v>
      </c>
      <c r="I2523" s="3" t="n">
        <v>55.46</v>
      </c>
      <c r="J2523" s="3" t="n">
        <v>9.350000000000001</v>
      </c>
      <c r="K2523" s="3" t="n">
        <v>99118.51710000001</v>
      </c>
      <c r="L2523" s="3" t="n">
        <v>19495.887895</v>
      </c>
      <c r="M2523" s="3" t="n">
        <v>118614.404995</v>
      </c>
      <c r="N2523" s="3" t="n">
        <v>602.9656049999903</v>
      </c>
      <c r="O2523" s="3" t="n">
        <v>10.87208086909467</v>
      </c>
    </row>
    <row r="2524">
      <c r="A2524" s="2" t="n">
        <v>45397</v>
      </c>
      <c r="B2524" s="3" t="n">
        <v>4</v>
      </c>
      <c r="C2524" s="3" t="n">
        <v>1</v>
      </c>
      <c r="D2524" s="3" t="n">
        <v>2097</v>
      </c>
      <c r="E2524" s="3" t="n">
        <v>2691</v>
      </c>
      <c r="F2524" s="3" t="n">
        <v>2034.09</v>
      </c>
      <c r="G2524" s="3" t="n">
        <v>2771.73</v>
      </c>
      <c r="H2524" s="3" t="n">
        <v>48.17</v>
      </c>
      <c r="I2524" s="3" t="n">
        <v>56.21</v>
      </c>
      <c r="J2524" s="3" t="n">
        <v>8.039999999999999</v>
      </c>
      <c r="K2524" s="3" t="n">
        <v>101012.49</v>
      </c>
      <c r="L2524" s="3" t="n">
        <v>16354.0836</v>
      </c>
      <c r="M2524" s="3" t="n">
        <v>117366.5736</v>
      </c>
      <c r="N2524" s="3" t="n">
        <v>505.796399999992</v>
      </c>
      <c r="O2524" s="3" t="n">
        <v>8.998334815868921</v>
      </c>
    </row>
    <row r="2525">
      <c r="A2525" s="2" t="n">
        <v>45397</v>
      </c>
      <c r="B2525" s="3" t="n">
        <v>4</v>
      </c>
      <c r="C2525" s="3" t="n">
        <v>2</v>
      </c>
      <c r="D2525" s="3" t="n">
        <v>1445.99</v>
      </c>
      <c r="E2525" s="3" t="n">
        <v>2448.67</v>
      </c>
      <c r="F2525" s="3" t="n">
        <v>1402.6103</v>
      </c>
      <c r="G2525" s="3" t="n">
        <v>2522.1301</v>
      </c>
      <c r="H2525" s="3" t="n">
        <v>51.71</v>
      </c>
      <c r="I2525" s="3" t="n">
        <v>58.63</v>
      </c>
      <c r="J2525" s="3" t="n">
        <v>6.920000000000002</v>
      </c>
      <c r="K2525" s="3" t="n">
        <v>74772.14290000001</v>
      </c>
      <c r="L2525" s="3" t="n">
        <v>9706.063276000003</v>
      </c>
      <c r="M2525" s="3" t="n">
        <v>84478.20617600001</v>
      </c>
      <c r="N2525" s="3" t="n">
        <v>300.1875239999936</v>
      </c>
      <c r="O2525" s="3" t="n">
        <v>5.120032815964414</v>
      </c>
    </row>
    <row r="2526">
      <c r="A2526" s="2" t="n">
        <v>45397</v>
      </c>
      <c r="B2526" s="3" t="n">
        <v>4</v>
      </c>
      <c r="C2526" s="3" t="n">
        <v>3</v>
      </c>
      <c r="D2526" s="3" t="n">
        <v>1445.98</v>
      </c>
      <c r="E2526" s="3" t="n">
        <v>2100</v>
      </c>
      <c r="F2526" s="3" t="n">
        <v>1402.6006</v>
      </c>
      <c r="G2526" s="3" t="n">
        <v>2163</v>
      </c>
      <c r="H2526" s="3" t="n">
        <v>53.49</v>
      </c>
      <c r="I2526" s="3" t="n">
        <v>56.24</v>
      </c>
      <c r="J2526" s="3" t="n">
        <v>2.75</v>
      </c>
      <c r="K2526" s="3" t="n">
        <v>77345.47020000001</v>
      </c>
      <c r="L2526" s="3" t="n">
        <v>3857.15165</v>
      </c>
      <c r="M2526" s="3" t="n">
        <v>81202.62185000001</v>
      </c>
      <c r="N2526" s="3" t="n">
        <v>119.2933499999926</v>
      </c>
      <c r="O2526" s="3" t="n">
        <v>2.121147759601576</v>
      </c>
    </row>
    <row r="2527">
      <c r="A2527" s="2" t="n">
        <v>45397</v>
      </c>
      <c r="B2527" s="3" t="n">
        <v>4</v>
      </c>
      <c r="C2527" s="3" t="n">
        <v>4</v>
      </c>
      <c r="D2527" s="3" t="n">
        <v>1445.98</v>
      </c>
      <c r="E2527" s="3" t="n">
        <v>2100</v>
      </c>
      <c r="F2527" s="3" t="n">
        <v>1402.6006</v>
      </c>
      <c r="G2527" s="3" t="n">
        <v>2163</v>
      </c>
      <c r="H2527" s="3" t="n">
        <v>52</v>
      </c>
      <c r="I2527" s="3" t="n">
        <v>51.8</v>
      </c>
      <c r="J2527" s="3" t="n">
        <v>-0.2000000000000028</v>
      </c>
      <c r="K2527" s="3" t="n">
        <v>75190.96000000001</v>
      </c>
      <c r="L2527" s="3" t="n">
        <v>-432.6000000000062</v>
      </c>
      <c r="M2527" s="3" t="n">
        <v>74758.36</v>
      </c>
      <c r="N2527" s="3" t="n">
        <v>143.403999999995</v>
      </c>
      <c r="O2527" s="3" t="n">
        <v>2.768416988416892</v>
      </c>
    </row>
    <row r="2528">
      <c r="A2528" s="2" t="n">
        <v>45397</v>
      </c>
      <c r="B2528" s="3" t="n">
        <v>4</v>
      </c>
      <c r="C2528" s="3" t="n">
        <v>5</v>
      </c>
      <c r="D2528" s="3" t="n">
        <v>2200.01</v>
      </c>
      <c r="E2528" s="3" t="n">
        <v>2691</v>
      </c>
      <c r="F2528" s="3" t="n">
        <v>2134.0097</v>
      </c>
      <c r="G2528" s="3" t="n">
        <v>2771.73</v>
      </c>
      <c r="H2528" s="3" t="n">
        <v>46.4</v>
      </c>
      <c r="I2528" s="3" t="n">
        <v>54</v>
      </c>
      <c r="J2528" s="3" t="n">
        <v>7.600000000000001</v>
      </c>
      <c r="K2528" s="3" t="n">
        <v>102080.464</v>
      </c>
      <c r="L2528" s="3" t="n">
        <v>16218.47372</v>
      </c>
      <c r="M2528" s="3" t="n">
        <v>118298.93772</v>
      </c>
      <c r="N2528" s="3" t="n">
        <v>501.6022799999919</v>
      </c>
      <c r="O2528" s="3" t="n">
        <v>9.28893111111096</v>
      </c>
    </row>
    <row r="2529">
      <c r="A2529" s="2" t="n">
        <v>45397</v>
      </c>
      <c r="B2529" s="3" t="n">
        <v>4</v>
      </c>
      <c r="C2529" s="3" t="n">
        <v>6</v>
      </c>
      <c r="D2529" s="3" t="n">
        <v>2399.99</v>
      </c>
      <c r="E2529" s="3" t="n">
        <v>2691.05</v>
      </c>
      <c r="F2529" s="3" t="n">
        <v>2327.9903</v>
      </c>
      <c r="G2529" s="3" t="n">
        <v>2771.7815</v>
      </c>
      <c r="H2529" s="3" t="n">
        <v>40.69</v>
      </c>
      <c r="I2529" s="3" t="n">
        <v>52</v>
      </c>
      <c r="J2529" s="3" t="n">
        <v>11.31</v>
      </c>
      <c r="K2529" s="3" t="n">
        <v>97655.59309999998</v>
      </c>
      <c r="L2529" s="3" t="n">
        <v>26329.570293</v>
      </c>
      <c r="M2529" s="3" t="n">
        <v>123985.163393</v>
      </c>
      <c r="N2529" s="3" t="n">
        <v>814.3166069999861</v>
      </c>
      <c r="O2529" s="3" t="n">
        <v>15.65993474999973</v>
      </c>
    </row>
    <row r="2530">
      <c r="A2530" s="2" t="n">
        <v>45397</v>
      </c>
      <c r="B2530" s="3" t="n">
        <v>4</v>
      </c>
      <c r="C2530" s="3" t="n">
        <v>7</v>
      </c>
      <c r="D2530" s="3" t="n">
        <v>2200</v>
      </c>
      <c r="E2530" s="3" t="n">
        <v>2691.06</v>
      </c>
      <c r="F2530" s="3" t="n">
        <v>2134</v>
      </c>
      <c r="G2530" s="3" t="n">
        <v>2771.7918</v>
      </c>
      <c r="H2530" s="3" t="n">
        <v>38.41</v>
      </c>
      <c r="I2530" s="3" t="n">
        <v>48.8</v>
      </c>
      <c r="J2530" s="3" t="n">
        <v>10.39</v>
      </c>
      <c r="K2530" s="3" t="n">
        <v>84501.99999999999</v>
      </c>
      <c r="L2530" s="3" t="n">
        <v>22172.26</v>
      </c>
      <c r="M2530" s="3" t="n">
        <v>106674.26</v>
      </c>
      <c r="N2530" s="3" t="n">
        <v>685.7400000000198</v>
      </c>
      <c r="O2530" s="3" t="n">
        <v>14.05204918032828</v>
      </c>
    </row>
    <row r="2531">
      <c r="A2531" s="2" t="n">
        <v>45397</v>
      </c>
      <c r="B2531" s="3" t="n">
        <v>4</v>
      </c>
      <c r="C2531" s="3" t="n">
        <v>8</v>
      </c>
      <c r="D2531" s="3" t="n">
        <v>2649</v>
      </c>
      <c r="E2531" s="3" t="n">
        <v>2691.09</v>
      </c>
      <c r="F2531" s="3" t="n">
        <v>2569.53</v>
      </c>
      <c r="G2531" s="3" t="n">
        <v>2771.8227</v>
      </c>
      <c r="H2531" s="3" t="n">
        <v>37.45</v>
      </c>
      <c r="I2531" s="3" t="n">
        <v>38</v>
      </c>
      <c r="J2531" s="3" t="n">
        <v>0.5499999999999972</v>
      </c>
      <c r="K2531" s="3" t="n">
        <v>99205.05</v>
      </c>
      <c r="L2531" s="3" t="n">
        <v>1413.241499999993</v>
      </c>
      <c r="M2531" s="3" t="n">
        <v>100618.2915</v>
      </c>
      <c r="N2531" s="3" t="n">
        <v>43.70850000000792</v>
      </c>
      <c r="O2531" s="3" t="n">
        <v>1.150223684210735</v>
      </c>
    </row>
    <row r="2532">
      <c r="A2532" s="2" t="n">
        <v>45397</v>
      </c>
      <c r="B2532" s="3" t="n">
        <v>4</v>
      </c>
      <c r="C2532" s="3" t="n">
        <v>9</v>
      </c>
      <c r="D2532" s="3" t="n">
        <v>2550</v>
      </c>
      <c r="E2532" s="3" t="n">
        <v>2691.09</v>
      </c>
      <c r="F2532" s="3" t="n">
        <v>2473.5</v>
      </c>
      <c r="G2532" s="3" t="n">
        <v>2771.8227</v>
      </c>
      <c r="H2532" s="3" t="n">
        <v>36.59</v>
      </c>
      <c r="I2532" s="3" t="n">
        <v>50</v>
      </c>
      <c r="J2532" s="3" t="n">
        <v>13.41</v>
      </c>
      <c r="K2532" s="3" t="n">
        <v>93304.50000000001</v>
      </c>
      <c r="L2532" s="3" t="n">
        <v>33169.63499999999</v>
      </c>
      <c r="M2532" s="3" t="n">
        <v>126474.135</v>
      </c>
      <c r="N2532" s="3" t="n">
        <v>1025.864999999991</v>
      </c>
      <c r="O2532" s="3" t="n">
        <v>20.51729999999981</v>
      </c>
    </row>
    <row r="2533">
      <c r="A2533" s="2" t="n">
        <v>45397</v>
      </c>
      <c r="B2533" s="3" t="n">
        <v>4</v>
      </c>
      <c r="C2533" s="3" t="n">
        <v>10</v>
      </c>
      <c r="D2533" s="3" t="n">
        <v>2344.45</v>
      </c>
      <c r="E2533" s="3" t="n">
        <v>2691.03</v>
      </c>
      <c r="F2533" s="3" t="n">
        <v>2274.1165</v>
      </c>
      <c r="G2533" s="3" t="n">
        <v>2771.7609</v>
      </c>
      <c r="H2533" s="3" t="n">
        <v>37.25</v>
      </c>
      <c r="I2533" s="3" t="n">
        <v>58.45</v>
      </c>
      <c r="J2533" s="3" t="n">
        <v>21.2</v>
      </c>
      <c r="K2533" s="3" t="n">
        <v>87330.7625</v>
      </c>
      <c r="L2533" s="3" t="n">
        <v>48211.2698</v>
      </c>
      <c r="M2533" s="3" t="n">
        <v>135542.0323</v>
      </c>
      <c r="N2533" s="3" t="n">
        <v>1491.070200000016</v>
      </c>
      <c r="O2533" s="3" t="n">
        <v>25.51018306244682</v>
      </c>
    </row>
    <row r="2534">
      <c r="A2534" s="2" t="n">
        <v>45397</v>
      </c>
      <c r="B2534" s="3" t="n">
        <v>4</v>
      </c>
      <c r="C2534" s="3" t="n">
        <v>11</v>
      </c>
      <c r="D2534" s="3" t="n">
        <v>2344.45</v>
      </c>
      <c r="E2534" s="3" t="n">
        <v>2691.03</v>
      </c>
      <c r="F2534" s="3" t="n">
        <v>2274.1165</v>
      </c>
      <c r="G2534" s="3" t="n">
        <v>2771.7609</v>
      </c>
      <c r="H2534" s="3" t="n">
        <v>37.61</v>
      </c>
      <c r="I2534" s="3" t="n">
        <v>47</v>
      </c>
      <c r="J2534" s="3" t="n">
        <v>9.390000000000001</v>
      </c>
      <c r="K2534" s="3" t="n">
        <v>88174.76449999999</v>
      </c>
      <c r="L2534" s="3" t="n">
        <v>21353.953935</v>
      </c>
      <c r="M2534" s="3" t="n">
        <v>109528.718435</v>
      </c>
      <c r="N2534" s="3" t="n">
        <v>660.4315650000062</v>
      </c>
      <c r="O2534" s="3" t="n">
        <v>14.05173542553205</v>
      </c>
    </row>
    <row r="2535">
      <c r="A2535" s="2" t="n">
        <v>45397</v>
      </c>
      <c r="B2535" s="3" t="n">
        <v>4</v>
      </c>
      <c r="C2535" s="3" t="n">
        <v>12</v>
      </c>
      <c r="D2535" s="3" t="n">
        <v>1749.67</v>
      </c>
      <c r="E2535" s="3" t="n">
        <v>1551</v>
      </c>
      <c r="F2535" s="3" t="n">
        <v>1504.47</v>
      </c>
      <c r="G2535" s="3" t="n">
        <v>1802.1601</v>
      </c>
      <c r="H2535" s="3" t="n">
        <v>34.79</v>
      </c>
      <c r="I2535" s="3" t="n">
        <v>45</v>
      </c>
      <c r="J2535" s="3" t="n">
        <v>10.21</v>
      </c>
      <c r="K2535" s="3" t="n">
        <v>60871.0193</v>
      </c>
      <c r="L2535" s="3" t="n">
        <v>15360.6387</v>
      </c>
      <c r="M2535" s="3" t="n">
        <v>76231.658</v>
      </c>
      <c r="N2535" s="3" t="n">
        <v>2503.492000000013</v>
      </c>
      <c r="O2535" s="3" t="n">
        <v>55.63315555555585</v>
      </c>
    </row>
    <row r="2536">
      <c r="A2536" s="2" t="n">
        <v>45397</v>
      </c>
      <c r="B2536" s="3" t="n">
        <v>4</v>
      </c>
      <c r="C2536" s="3" t="n">
        <v>13</v>
      </c>
      <c r="D2536" s="3" t="n">
        <v>2200</v>
      </c>
      <c r="E2536" s="3" t="n">
        <v>1400</v>
      </c>
      <c r="F2536" s="3" t="n">
        <v>1358</v>
      </c>
      <c r="G2536" s="3" t="n">
        <v>2266</v>
      </c>
      <c r="H2536" s="3" t="n">
        <v>29.22</v>
      </c>
      <c r="I2536" s="3" t="n">
        <v>19.53</v>
      </c>
      <c r="J2536" s="3" t="n">
        <v>-9.689999999999998</v>
      </c>
      <c r="K2536" s="3" t="n">
        <v>64284</v>
      </c>
      <c r="L2536" s="3" t="n">
        <v>-21957.53999999999</v>
      </c>
      <c r="M2536" s="3" t="n">
        <v>42326.46000000001</v>
      </c>
      <c r="N2536" s="3" t="n">
        <v>639.5399999999936</v>
      </c>
      <c r="O2536" s="3" t="n">
        <v>32.74654377880152</v>
      </c>
    </row>
    <row r="2537">
      <c r="A2537" s="2" t="n">
        <v>45397</v>
      </c>
      <c r="B2537" s="3" t="n">
        <v>4</v>
      </c>
      <c r="C2537" s="3" t="n">
        <v>14</v>
      </c>
      <c r="D2537" s="3" t="n">
        <v>2424.99</v>
      </c>
      <c r="E2537" s="3" t="n">
        <v>1924.99</v>
      </c>
      <c r="F2537" s="3" t="n">
        <v>1867.2403</v>
      </c>
      <c r="G2537" s="3" t="n">
        <v>2497.7397</v>
      </c>
      <c r="H2537" s="3" t="n">
        <v>21.69</v>
      </c>
      <c r="I2537" s="3" t="n">
        <v>26.73</v>
      </c>
      <c r="J2537" s="3" t="n">
        <v>5.039999999999999</v>
      </c>
      <c r="K2537" s="3" t="n">
        <v>52598.0331</v>
      </c>
      <c r="L2537" s="3" t="n">
        <v>9410.891111999998</v>
      </c>
      <c r="M2537" s="3" t="n">
        <v>62008.924212</v>
      </c>
      <c r="N2537" s="3" t="n">
        <v>2811.058487999995</v>
      </c>
      <c r="O2537" s="3" t="n">
        <v>105.1649265993264</v>
      </c>
    </row>
    <row r="2538">
      <c r="A2538" s="2" t="n">
        <v>45397</v>
      </c>
      <c r="B2538" s="3" t="n">
        <v>4</v>
      </c>
      <c r="C2538" s="3" t="n">
        <v>15</v>
      </c>
      <c r="D2538" s="3" t="n">
        <v>2649</v>
      </c>
      <c r="E2538" s="3" t="n">
        <v>2149</v>
      </c>
      <c r="F2538" s="3" t="n">
        <v>2084.53</v>
      </c>
      <c r="G2538" s="3" t="n">
        <v>2728.47</v>
      </c>
      <c r="H2538" s="3" t="n">
        <v>15.9</v>
      </c>
      <c r="I2538" s="3" t="n">
        <v>15.51</v>
      </c>
      <c r="J2538" s="3" t="n">
        <v>-0.3900000000000006</v>
      </c>
      <c r="K2538" s="3" t="n">
        <v>42119.1</v>
      </c>
      <c r="L2538" s="3" t="n">
        <v>-1064.103300000002</v>
      </c>
      <c r="M2538" s="3" t="n">
        <v>41054.9967</v>
      </c>
      <c r="N2538" s="3" t="n">
        <v>30.99330000000191</v>
      </c>
      <c r="O2538" s="3" t="n">
        <v>1.998278529980781</v>
      </c>
    </row>
    <row r="2539">
      <c r="A2539" s="2" t="n">
        <v>45397</v>
      </c>
      <c r="B2539" s="3" t="n">
        <v>4</v>
      </c>
      <c r="C2539" s="3" t="n">
        <v>16</v>
      </c>
      <c r="D2539" s="3" t="n">
        <v>2700</v>
      </c>
      <c r="E2539" s="3" t="n">
        <v>2700</v>
      </c>
      <c r="F2539" s="3" t="n">
        <v>2619</v>
      </c>
      <c r="G2539" s="3" t="n">
        <v>2781</v>
      </c>
      <c r="H2539" s="3" t="n">
        <v>12.87</v>
      </c>
      <c r="I2539" s="3" t="n">
        <v>8.460000000000001</v>
      </c>
      <c r="J2539" s="3" t="n">
        <v>-4.409999999999998</v>
      </c>
      <c r="K2539" s="3" t="n">
        <v>34749</v>
      </c>
      <c r="L2539" s="3" t="n">
        <v>-12264.21</v>
      </c>
      <c r="M2539" s="3" t="n">
        <v>22484.79</v>
      </c>
      <c r="N2539" s="3" t="n">
        <v>357.2099999999991</v>
      </c>
      <c r="O2539" s="3" t="n">
        <v>42.22340425531904</v>
      </c>
    </row>
    <row r="2540">
      <c r="A2540" s="2" t="n">
        <v>45397</v>
      </c>
      <c r="B2540" s="3" t="n">
        <v>4</v>
      </c>
      <c r="C2540" s="3" t="n">
        <v>17</v>
      </c>
      <c r="D2540" s="3" t="n">
        <v>2700</v>
      </c>
      <c r="E2540" s="3" t="n">
        <v>2700</v>
      </c>
      <c r="F2540" s="3" t="n">
        <v>2619</v>
      </c>
      <c r="G2540" s="3" t="n">
        <v>2781</v>
      </c>
      <c r="H2540" s="3" t="n">
        <v>10.62</v>
      </c>
      <c r="I2540" s="3" t="n">
        <v>5.57</v>
      </c>
      <c r="J2540" s="3" t="n">
        <v>-5.049999999999999</v>
      </c>
      <c r="K2540" s="3" t="n">
        <v>28674</v>
      </c>
      <c r="L2540" s="3" t="n">
        <v>-14044.05</v>
      </c>
      <c r="M2540" s="3" t="n">
        <v>14629.95</v>
      </c>
      <c r="N2540" s="3" t="n">
        <v>409.0500000000011</v>
      </c>
      <c r="O2540" s="3" t="n">
        <v>73.43806104129283</v>
      </c>
    </row>
    <row r="2541">
      <c r="A2541" s="2" t="n">
        <v>45397</v>
      </c>
      <c r="B2541" s="3" t="n">
        <v>4</v>
      </c>
      <c r="C2541" s="3" t="n">
        <v>18</v>
      </c>
      <c r="D2541" s="3" t="n">
        <v>2700</v>
      </c>
      <c r="E2541" s="3" t="n">
        <v>2700</v>
      </c>
      <c r="F2541" s="3" t="n">
        <v>2619</v>
      </c>
      <c r="G2541" s="3" t="n">
        <v>2781</v>
      </c>
      <c r="H2541" s="3" t="n">
        <v>8.4</v>
      </c>
      <c r="I2541" s="3" t="n">
        <v>4</v>
      </c>
      <c r="J2541" s="3" t="n">
        <v>-4.4</v>
      </c>
      <c r="K2541" s="3" t="n">
        <v>22680</v>
      </c>
      <c r="L2541" s="3" t="n">
        <v>-12236.4</v>
      </c>
      <c r="M2541" s="3" t="n">
        <v>10443.6</v>
      </c>
      <c r="N2541" s="3" t="n">
        <v>356.4000000000015</v>
      </c>
      <c r="O2541" s="3" t="n">
        <v>89.10000000000036</v>
      </c>
    </row>
    <row r="2542">
      <c r="A2542" s="2" t="n">
        <v>45397</v>
      </c>
      <c r="B2542" s="3" t="n">
        <v>4</v>
      </c>
      <c r="C2542" s="3" t="n">
        <v>19</v>
      </c>
      <c r="D2542" s="3" t="n">
        <v>2700</v>
      </c>
      <c r="E2542" s="3" t="n">
        <v>2700</v>
      </c>
      <c r="F2542" s="3" t="n">
        <v>2619</v>
      </c>
      <c r="G2542" s="3" t="n">
        <v>2781</v>
      </c>
      <c r="H2542" s="3" t="n">
        <v>6.54</v>
      </c>
      <c r="I2542" s="3" t="n">
        <v>2</v>
      </c>
      <c r="J2542" s="3" t="n">
        <v>-4.54</v>
      </c>
      <c r="K2542" s="3" t="n">
        <v>17658</v>
      </c>
      <c r="L2542" s="3" t="n">
        <v>-12625.74</v>
      </c>
      <c r="M2542" s="3" t="n">
        <v>5032.26</v>
      </c>
      <c r="N2542" s="3" t="n">
        <v>367.7399999999998</v>
      </c>
      <c r="O2542" s="3" t="n">
        <v>183.8699999999999</v>
      </c>
    </row>
    <row r="2543">
      <c r="A2543" s="2" t="n">
        <v>45397</v>
      </c>
      <c r="B2543" s="3" t="n">
        <v>4</v>
      </c>
      <c r="C2543" s="3" t="n">
        <v>20</v>
      </c>
      <c r="D2543" s="3" t="n">
        <v>2700</v>
      </c>
      <c r="E2543" s="3" t="n">
        <v>2700</v>
      </c>
      <c r="F2543" s="3" t="n">
        <v>2619</v>
      </c>
      <c r="G2543" s="3" t="n">
        <v>2781</v>
      </c>
      <c r="H2543" s="3" t="n">
        <v>5.78</v>
      </c>
      <c r="I2543" s="3" t="n">
        <v>0</v>
      </c>
      <c r="J2543" s="3" t="n">
        <v>-5.78</v>
      </c>
      <c r="K2543" s="3" t="n">
        <v>15606</v>
      </c>
      <c r="L2543" s="3" t="n">
        <v>-16074.18</v>
      </c>
      <c r="M2543" s="3" t="n">
        <v>-468.1800000000003</v>
      </c>
      <c r="N2543" s="3" t="n">
        <v>468.1800000000003</v>
      </c>
      <c r="O2543" s="3" t="n"/>
    </row>
    <row r="2544">
      <c r="A2544" s="2" t="n">
        <v>45397</v>
      </c>
      <c r="B2544" s="3" t="n">
        <v>4</v>
      </c>
      <c r="C2544" s="3" t="n">
        <v>21</v>
      </c>
      <c r="D2544" s="3" t="n">
        <v>2700</v>
      </c>
      <c r="E2544" s="3" t="n">
        <v>2700</v>
      </c>
      <c r="F2544" s="3" t="n">
        <v>2619</v>
      </c>
      <c r="G2544" s="3" t="n">
        <v>2781</v>
      </c>
      <c r="H2544" s="3" t="n">
        <v>4.99</v>
      </c>
      <c r="I2544" s="3" t="n">
        <v>0</v>
      </c>
      <c r="J2544" s="3" t="n">
        <v>-4.99</v>
      </c>
      <c r="K2544" s="3" t="n">
        <v>13473</v>
      </c>
      <c r="L2544" s="3" t="n">
        <v>-13877.19</v>
      </c>
      <c r="M2544" s="3" t="n">
        <v>-404.1900000000005</v>
      </c>
      <c r="N2544" s="3" t="n">
        <v>404.1900000000005</v>
      </c>
      <c r="O2544" s="3" t="n"/>
    </row>
    <row r="2545">
      <c r="A2545" s="2" t="n">
        <v>45397</v>
      </c>
      <c r="B2545" s="3" t="n">
        <v>4</v>
      </c>
      <c r="C2545" s="3" t="n">
        <v>22</v>
      </c>
      <c r="D2545" s="3" t="n">
        <v>2700</v>
      </c>
      <c r="E2545" s="3" t="n">
        <v>2700</v>
      </c>
      <c r="F2545" s="3" t="n">
        <v>2619</v>
      </c>
      <c r="G2545" s="3" t="n">
        <v>2781</v>
      </c>
      <c r="H2545" s="3" t="n">
        <v>3.69</v>
      </c>
      <c r="I2545" s="3" t="n">
        <v>0</v>
      </c>
      <c r="J2545" s="3" t="n">
        <v>-3.69</v>
      </c>
      <c r="K2545" s="3" t="n">
        <v>9963</v>
      </c>
      <c r="L2545" s="3" t="n">
        <v>-10261.89</v>
      </c>
      <c r="M2545" s="3" t="n">
        <v>-298.8899999999994</v>
      </c>
      <c r="N2545" s="3" t="n">
        <v>298.8899999999994</v>
      </c>
      <c r="O2545" s="3" t="n"/>
    </row>
    <row r="2546">
      <c r="A2546" s="2" t="n">
        <v>45397</v>
      </c>
      <c r="B2546" s="3" t="n">
        <v>4</v>
      </c>
      <c r="C2546" s="3" t="n">
        <v>23</v>
      </c>
      <c r="D2546" s="3" t="n">
        <v>2700</v>
      </c>
      <c r="E2546" s="3" t="n">
        <v>2700</v>
      </c>
      <c r="F2546" s="3" t="n">
        <v>2619</v>
      </c>
      <c r="G2546" s="3" t="n">
        <v>2781</v>
      </c>
      <c r="H2546" s="3" t="n">
        <v>3.45</v>
      </c>
      <c r="I2546" s="3" t="n">
        <v>0</v>
      </c>
      <c r="J2546" s="3" t="n">
        <v>-3.45</v>
      </c>
      <c r="K2546" s="3" t="n">
        <v>9315</v>
      </c>
      <c r="L2546" s="3" t="n">
        <v>-9594.450000000001</v>
      </c>
      <c r="M2546" s="3" t="n">
        <v>-279.4500000000007</v>
      </c>
      <c r="N2546" s="3" t="n">
        <v>279.4500000000007</v>
      </c>
      <c r="O2546" s="3" t="n"/>
    </row>
    <row r="2547">
      <c r="A2547" s="2" t="n">
        <v>45398</v>
      </c>
      <c r="B2547" s="3" t="n">
        <v>4</v>
      </c>
      <c r="C2547" s="3" t="n">
        <v>0</v>
      </c>
      <c r="D2547" s="3" t="n">
        <v>2700</v>
      </c>
      <c r="E2547" s="3" t="n">
        <v>2700</v>
      </c>
      <c r="F2547" s="3" t="n">
        <v>2619</v>
      </c>
      <c r="G2547" s="3" t="n">
        <v>2781</v>
      </c>
      <c r="H2547" s="3" t="n">
        <v>4.76</v>
      </c>
      <c r="I2547" s="3" t="n">
        <v>2.57</v>
      </c>
      <c r="J2547" s="3" t="n">
        <v>-2.19</v>
      </c>
      <c r="K2547" s="3" t="n">
        <v>12852</v>
      </c>
      <c r="L2547" s="3" t="n">
        <v>-6090.389999999999</v>
      </c>
      <c r="M2547" s="3" t="n">
        <v>6761.610000000001</v>
      </c>
      <c r="N2547" s="3" t="n">
        <v>177.3899999999994</v>
      </c>
      <c r="O2547" s="3" t="n">
        <v>69.02334630350173</v>
      </c>
    </row>
    <row r="2548">
      <c r="A2548" s="2" t="n">
        <v>45398</v>
      </c>
      <c r="B2548" s="3" t="n">
        <v>4</v>
      </c>
      <c r="C2548" s="3" t="n">
        <v>1</v>
      </c>
      <c r="D2548" s="3" t="n">
        <v>2672</v>
      </c>
      <c r="E2548" s="3" t="n">
        <v>2172</v>
      </c>
      <c r="F2548" s="3" t="n">
        <v>2106.84</v>
      </c>
      <c r="G2548" s="3" t="n">
        <v>2752.16</v>
      </c>
      <c r="H2548" s="3" t="n">
        <v>7.82</v>
      </c>
      <c r="I2548" s="3" t="n">
        <v>21.96</v>
      </c>
      <c r="J2548" s="3" t="n">
        <v>14.14</v>
      </c>
      <c r="K2548" s="3" t="n">
        <v>20895.04</v>
      </c>
      <c r="L2548" s="3" t="n">
        <v>29790.7176</v>
      </c>
      <c r="M2548" s="3" t="n">
        <v>50685.7576</v>
      </c>
      <c r="N2548" s="3" t="n">
        <v>7991.362399999998</v>
      </c>
      <c r="O2548" s="3" t="n">
        <v>363.9053916211292</v>
      </c>
    </row>
    <row r="2549">
      <c r="A2549" s="2" t="n">
        <v>45398</v>
      </c>
      <c r="B2549" s="3" t="n">
        <v>4</v>
      </c>
      <c r="C2549" s="3" t="n">
        <v>2</v>
      </c>
      <c r="D2549" s="3" t="n">
        <v>2450</v>
      </c>
      <c r="E2549" s="3" t="n">
        <v>1650</v>
      </c>
      <c r="F2549" s="3" t="n">
        <v>1600.5</v>
      </c>
      <c r="G2549" s="3" t="n">
        <v>2523.5</v>
      </c>
      <c r="H2549" s="3" t="n">
        <v>12.1</v>
      </c>
      <c r="I2549" s="3" t="n">
        <v>54.64</v>
      </c>
      <c r="J2549" s="3" t="n">
        <v>42.54</v>
      </c>
      <c r="K2549" s="3" t="n">
        <v>29645</v>
      </c>
      <c r="L2549" s="3" t="n">
        <v>68085.27</v>
      </c>
      <c r="M2549" s="3" t="n">
        <v>97730.27</v>
      </c>
      <c r="N2549" s="3" t="n">
        <v>36137.73</v>
      </c>
      <c r="O2549" s="3" t="n">
        <v>661.3786603221083</v>
      </c>
    </row>
    <row r="2550">
      <c r="A2550" s="2" t="n">
        <v>45398</v>
      </c>
      <c r="B2550" s="3" t="n">
        <v>4</v>
      </c>
      <c r="C2550" s="3" t="n">
        <v>3</v>
      </c>
      <c r="D2550" s="3" t="n">
        <v>2145.08</v>
      </c>
      <c r="E2550" s="3" t="n">
        <v>750</v>
      </c>
      <c r="F2550" s="3" t="n">
        <v>727.5</v>
      </c>
      <c r="G2550" s="3" t="n">
        <v>2209.4324</v>
      </c>
      <c r="H2550" s="3" t="n">
        <v>18.95</v>
      </c>
      <c r="I2550" s="3" t="n">
        <v>62</v>
      </c>
      <c r="J2550" s="3" t="n">
        <v>43.05</v>
      </c>
      <c r="K2550" s="3" t="n">
        <v>40649.266</v>
      </c>
      <c r="L2550" s="3" t="n">
        <v>31318.875</v>
      </c>
      <c r="M2550" s="3" t="n">
        <v>71968.14099999999</v>
      </c>
      <c r="N2550" s="3" t="n">
        <v>61026.819</v>
      </c>
      <c r="O2550" s="3" t="n">
        <v>984.3035322580646</v>
      </c>
    </row>
    <row r="2551">
      <c r="A2551" s="2" t="n">
        <v>45398</v>
      </c>
      <c r="B2551" s="3" t="n">
        <v>4</v>
      </c>
      <c r="C2551" s="3" t="n">
        <v>4</v>
      </c>
      <c r="D2551" s="3" t="n">
        <v>2145.08</v>
      </c>
      <c r="E2551" s="3" t="n">
        <v>1380.08</v>
      </c>
      <c r="F2551" s="3" t="n">
        <v>1338.6776</v>
      </c>
      <c r="G2551" s="3" t="n">
        <v>2209.4324</v>
      </c>
      <c r="H2551" s="3" t="n">
        <v>25.11</v>
      </c>
      <c r="I2551" s="3" t="n">
        <v>61</v>
      </c>
      <c r="J2551" s="3" t="n">
        <v>35.89</v>
      </c>
      <c r="K2551" s="3" t="n">
        <v>53862.9588</v>
      </c>
      <c r="L2551" s="3" t="n">
        <v>48045.139064</v>
      </c>
      <c r="M2551" s="3" t="n">
        <v>101908.097864</v>
      </c>
      <c r="N2551" s="3" t="n">
        <v>28941.78213599998</v>
      </c>
      <c r="O2551" s="3" t="n">
        <v>474.4554448524587</v>
      </c>
    </row>
    <row r="2552">
      <c r="A2552" s="2" t="n">
        <v>45398</v>
      </c>
      <c r="B2552" s="3" t="n">
        <v>4</v>
      </c>
      <c r="C2552" s="3" t="n">
        <v>5</v>
      </c>
      <c r="D2552" s="3" t="n">
        <v>2300.01</v>
      </c>
      <c r="E2552" s="3" t="n">
        <v>1551</v>
      </c>
      <c r="F2552" s="3" t="n">
        <v>1504.47</v>
      </c>
      <c r="G2552" s="3" t="n">
        <v>2369.0103</v>
      </c>
      <c r="H2552" s="3" t="n">
        <v>28.69</v>
      </c>
      <c r="I2552" s="3" t="n">
        <v>62</v>
      </c>
      <c r="J2552" s="3" t="n">
        <v>33.31</v>
      </c>
      <c r="K2552" s="3" t="n">
        <v>65987.28690000001</v>
      </c>
      <c r="L2552" s="3" t="n">
        <v>50113.8957</v>
      </c>
      <c r="M2552" s="3" t="n">
        <v>116101.1826</v>
      </c>
      <c r="N2552" s="3" t="n">
        <v>26499.43740000002</v>
      </c>
      <c r="O2552" s="3" t="n">
        <v>427.4102806451617</v>
      </c>
    </row>
    <row r="2553">
      <c r="A2553" s="2" t="n">
        <v>45398</v>
      </c>
      <c r="B2553" s="3" t="n">
        <v>4</v>
      </c>
      <c r="C2553" s="3" t="n">
        <v>6</v>
      </c>
      <c r="D2553" s="3" t="n">
        <v>2292.01</v>
      </c>
      <c r="E2553" s="3" t="n">
        <v>1551</v>
      </c>
      <c r="F2553" s="3" t="n">
        <v>1504.47</v>
      </c>
      <c r="G2553" s="3" t="n">
        <v>2360.7703</v>
      </c>
      <c r="H2553" s="3" t="n">
        <v>29.81</v>
      </c>
      <c r="I2553" s="3" t="n">
        <v>58.24</v>
      </c>
      <c r="J2553" s="3" t="n">
        <v>28.43</v>
      </c>
      <c r="K2553" s="3" t="n">
        <v>68324.8181</v>
      </c>
      <c r="L2553" s="3" t="n">
        <v>42772.08210000001</v>
      </c>
      <c r="M2553" s="3" t="n">
        <v>111096.9002</v>
      </c>
      <c r="N2553" s="3" t="n">
        <v>22389.76220000003</v>
      </c>
      <c r="O2553" s="3" t="n">
        <v>384.4395982142861</v>
      </c>
    </row>
    <row r="2554">
      <c r="A2554" s="2" t="n">
        <v>45398</v>
      </c>
      <c r="B2554" s="3" t="n">
        <v>4</v>
      </c>
      <c r="C2554" s="3" t="n">
        <v>7</v>
      </c>
      <c r="D2554" s="3" t="n">
        <v>2192</v>
      </c>
      <c r="E2554" s="3" t="n">
        <v>1250</v>
      </c>
      <c r="F2554" s="3" t="n">
        <v>1212.5</v>
      </c>
      <c r="G2554" s="3" t="n">
        <v>2257.76</v>
      </c>
      <c r="H2554" s="3" t="n">
        <v>28.24</v>
      </c>
      <c r="I2554" s="3" t="n">
        <v>54.28</v>
      </c>
      <c r="J2554" s="3" t="n">
        <v>26.04</v>
      </c>
      <c r="K2554" s="3" t="n">
        <v>61902.07999999999</v>
      </c>
      <c r="L2554" s="3" t="n">
        <v>31573.5</v>
      </c>
      <c r="M2554" s="3" t="n">
        <v>93475.58</v>
      </c>
      <c r="N2554" s="3" t="n">
        <v>25506.18000000001</v>
      </c>
      <c r="O2554" s="3" t="n">
        <v>469.9001473839353</v>
      </c>
    </row>
    <row r="2555">
      <c r="A2555" s="2" t="n">
        <v>45398</v>
      </c>
      <c r="B2555" s="3" t="n">
        <v>4</v>
      </c>
      <c r="C2555" s="3" t="n">
        <v>8</v>
      </c>
      <c r="D2555" s="3" t="n">
        <v>2647.99</v>
      </c>
      <c r="E2555" s="3" t="n">
        <v>1751</v>
      </c>
      <c r="F2555" s="3" t="n">
        <v>1698.47</v>
      </c>
      <c r="G2555" s="3" t="n">
        <v>2727.4297</v>
      </c>
      <c r="H2555" s="3" t="n">
        <v>27.18</v>
      </c>
      <c r="I2555" s="3" t="n">
        <v>53</v>
      </c>
      <c r="J2555" s="3" t="n">
        <v>25.82</v>
      </c>
      <c r="K2555" s="3" t="n">
        <v>71972.3682</v>
      </c>
      <c r="L2555" s="3" t="n">
        <v>43854.4954</v>
      </c>
      <c r="M2555" s="3" t="n">
        <v>115826.8636</v>
      </c>
      <c r="N2555" s="3" t="n">
        <v>24516.6064</v>
      </c>
      <c r="O2555" s="3" t="n">
        <v>462.5774792452831</v>
      </c>
    </row>
    <row r="2556">
      <c r="A2556" s="2" t="n">
        <v>45398</v>
      </c>
      <c r="B2556" s="3" t="n">
        <v>4</v>
      </c>
      <c r="C2556" s="3" t="n">
        <v>9</v>
      </c>
      <c r="D2556" s="3" t="n">
        <v>2496.99</v>
      </c>
      <c r="E2556" s="3" t="n">
        <v>2196.99</v>
      </c>
      <c r="F2556" s="3" t="n">
        <v>2131.0803</v>
      </c>
      <c r="G2556" s="3" t="n">
        <v>2571.8997</v>
      </c>
      <c r="H2556" s="3" t="n">
        <v>24.74</v>
      </c>
      <c r="I2556" s="3" t="n">
        <v>44</v>
      </c>
      <c r="J2556" s="3" t="n">
        <v>19.26</v>
      </c>
      <c r="K2556" s="3" t="n">
        <v>61775.53259999999</v>
      </c>
      <c r="L2556" s="3" t="n">
        <v>41044.606578</v>
      </c>
      <c r="M2556" s="3" t="n">
        <v>102820.139178</v>
      </c>
      <c r="N2556" s="3" t="n">
        <v>7047.420822000015</v>
      </c>
      <c r="O2556" s="3" t="n">
        <v>160.1686550454549</v>
      </c>
    </row>
    <row r="2557">
      <c r="A2557" s="2" t="n">
        <v>45398</v>
      </c>
      <c r="B2557" s="3" t="n">
        <v>4</v>
      </c>
      <c r="C2557" s="3" t="n">
        <v>10</v>
      </c>
      <c r="D2557" s="3" t="n">
        <v>2244.88</v>
      </c>
      <c r="E2557" s="3" t="n">
        <v>700</v>
      </c>
      <c r="F2557" s="3" t="n">
        <v>679</v>
      </c>
      <c r="G2557" s="3" t="n">
        <v>2312.2264</v>
      </c>
      <c r="H2557" s="3" t="n">
        <v>23.37</v>
      </c>
      <c r="I2557" s="3" t="n">
        <v>26.37</v>
      </c>
      <c r="J2557" s="3" t="n">
        <v>3</v>
      </c>
      <c r="K2557" s="3" t="n">
        <v>52462.84560000001</v>
      </c>
      <c r="L2557" s="3" t="n">
        <v>2037</v>
      </c>
      <c r="M2557" s="3" t="n">
        <v>54499.84560000001</v>
      </c>
      <c r="N2557" s="3" t="n">
        <v>4697.639999999999</v>
      </c>
      <c r="O2557" s="3" t="n">
        <v>178.1433447098976</v>
      </c>
    </row>
    <row r="2558">
      <c r="A2558" s="2" t="n">
        <v>45398</v>
      </c>
      <c r="B2558" s="3" t="n">
        <v>4</v>
      </c>
      <c r="C2558" s="3" t="n">
        <v>11</v>
      </c>
      <c r="D2558" s="3" t="n">
        <v>2000.01</v>
      </c>
      <c r="E2558" s="3" t="n">
        <v>750</v>
      </c>
      <c r="F2558" s="3" t="n">
        <v>727.5</v>
      </c>
      <c r="G2558" s="3" t="n">
        <v>2060.0103</v>
      </c>
      <c r="H2558" s="3" t="n">
        <v>27.61</v>
      </c>
      <c r="I2558" s="3" t="n">
        <v>35</v>
      </c>
      <c r="J2558" s="3" t="n">
        <v>7.390000000000001</v>
      </c>
      <c r="K2558" s="3" t="n">
        <v>55220.2761</v>
      </c>
      <c r="L2558" s="3" t="n">
        <v>5376.225</v>
      </c>
      <c r="M2558" s="3" t="n">
        <v>60596.50109999999</v>
      </c>
      <c r="N2558" s="3" t="n">
        <v>9403.848900000012</v>
      </c>
      <c r="O2558" s="3" t="n">
        <v>268.6813971428575</v>
      </c>
    </row>
    <row r="2559">
      <c r="A2559" s="2" t="n">
        <v>45398</v>
      </c>
      <c r="B2559" s="3" t="n">
        <v>4</v>
      </c>
      <c r="C2559" s="3" t="n">
        <v>12</v>
      </c>
      <c r="D2559" s="3" t="n">
        <v>249.99</v>
      </c>
      <c r="E2559" s="3" t="n">
        <v>249.99</v>
      </c>
      <c r="F2559" s="3" t="n">
        <v>242.4903</v>
      </c>
      <c r="G2559" s="3" t="n">
        <v>257.4897</v>
      </c>
      <c r="H2559" s="3" t="n">
        <v>34.49</v>
      </c>
      <c r="I2559" s="3" t="n">
        <v>31</v>
      </c>
      <c r="J2559" s="3" t="n">
        <v>-3.490000000000002</v>
      </c>
      <c r="K2559" s="3" t="n">
        <v>8622.1551</v>
      </c>
      <c r="L2559" s="3" t="n">
        <v>-898.6390530000006</v>
      </c>
      <c r="M2559" s="3" t="n">
        <v>7723.516046999999</v>
      </c>
      <c r="N2559" s="3" t="n">
        <v>26.17395300000135</v>
      </c>
      <c r="O2559" s="3" t="n">
        <v>0.8443210645161725</v>
      </c>
    </row>
    <row r="2560">
      <c r="A2560" s="2" t="n">
        <v>45398</v>
      </c>
      <c r="B2560" s="3" t="n">
        <v>4</v>
      </c>
      <c r="C2560" s="3" t="n">
        <v>13</v>
      </c>
      <c r="D2560" s="3" t="n">
        <v>250.01</v>
      </c>
      <c r="E2560" s="3" t="n">
        <v>1300</v>
      </c>
      <c r="F2560" s="3" t="n">
        <v>242.5097</v>
      </c>
      <c r="G2560" s="3" t="n">
        <v>1339</v>
      </c>
      <c r="H2560" s="3" t="n">
        <v>40.69</v>
      </c>
      <c r="I2560" s="3" t="n">
        <v>43.8</v>
      </c>
      <c r="J2560" s="3" t="n">
        <v>3.109999999999999</v>
      </c>
      <c r="K2560" s="3" t="n">
        <v>10172.9069</v>
      </c>
      <c r="L2560" s="3" t="n">
        <v>754.2051669999998</v>
      </c>
      <c r="M2560" s="3" t="n">
        <v>10927.112067</v>
      </c>
      <c r="N2560" s="3" t="n">
        <v>23.32593299999826</v>
      </c>
      <c r="O2560" s="3" t="n">
        <v>0.5325555479451658</v>
      </c>
    </row>
    <row r="2561">
      <c r="A2561" s="2" t="n">
        <v>45398</v>
      </c>
      <c r="B2561" s="3" t="n">
        <v>4</v>
      </c>
      <c r="C2561" s="3" t="n">
        <v>14</v>
      </c>
      <c r="D2561" s="3" t="n">
        <v>1049.99</v>
      </c>
      <c r="E2561" s="3" t="n">
        <v>1345</v>
      </c>
      <c r="F2561" s="3" t="n">
        <v>1018.4903</v>
      </c>
      <c r="G2561" s="3" t="n">
        <v>1385.35</v>
      </c>
      <c r="H2561" s="3" t="n">
        <v>44.96</v>
      </c>
      <c r="I2561" s="3" t="n">
        <v>50.82</v>
      </c>
      <c r="J2561" s="3" t="n">
        <v>5.859999999999999</v>
      </c>
      <c r="K2561" s="3" t="n">
        <v>47207.5504</v>
      </c>
      <c r="L2561" s="3" t="n">
        <v>5968.353157999999</v>
      </c>
      <c r="M2561" s="3" t="n">
        <v>53175.903558</v>
      </c>
      <c r="N2561" s="3" t="n">
        <v>184.5882420000053</v>
      </c>
      <c r="O2561" s="3" t="n">
        <v>3.632196812278734</v>
      </c>
    </row>
    <row r="2562">
      <c r="A2562" s="2" t="n">
        <v>45398</v>
      </c>
      <c r="B2562" s="3" t="n">
        <v>4</v>
      </c>
      <c r="C2562" s="3" t="n">
        <v>15</v>
      </c>
      <c r="D2562" s="3" t="n">
        <v>1444</v>
      </c>
      <c r="E2562" s="3" t="n">
        <v>750</v>
      </c>
      <c r="F2562" s="3" t="n">
        <v>727.5</v>
      </c>
      <c r="G2562" s="3" t="n">
        <v>1487.32</v>
      </c>
      <c r="H2562" s="3" t="n">
        <v>47.01</v>
      </c>
      <c r="I2562" s="3" t="n">
        <v>58.12</v>
      </c>
      <c r="J2562" s="3" t="n">
        <v>11.11</v>
      </c>
      <c r="K2562" s="3" t="n">
        <v>67882.44</v>
      </c>
      <c r="L2562" s="3" t="n">
        <v>8082.525</v>
      </c>
      <c r="M2562" s="3" t="n">
        <v>75964.965</v>
      </c>
      <c r="N2562" s="3" t="n">
        <v>7960.315000000002</v>
      </c>
      <c r="O2562" s="3" t="n">
        <v>136.9634377150723</v>
      </c>
    </row>
    <row r="2563">
      <c r="A2563" s="2" t="n">
        <v>45398</v>
      </c>
      <c r="B2563" s="3" t="n">
        <v>4</v>
      </c>
      <c r="C2563" s="3" t="n">
        <v>16</v>
      </c>
      <c r="D2563" s="3" t="n">
        <v>1631.99</v>
      </c>
      <c r="E2563" s="3" t="n">
        <v>1431</v>
      </c>
      <c r="F2563" s="3" t="n">
        <v>1388.07</v>
      </c>
      <c r="G2563" s="3" t="n">
        <v>1680.9497</v>
      </c>
      <c r="H2563" s="3" t="n">
        <v>46.74</v>
      </c>
      <c r="I2563" s="3" t="n">
        <v>53</v>
      </c>
      <c r="J2563" s="3" t="n">
        <v>6.259999999999998</v>
      </c>
      <c r="K2563" s="3" t="n">
        <v>76279.2126</v>
      </c>
      <c r="L2563" s="3" t="n">
        <v>8689.318199999996</v>
      </c>
      <c r="M2563" s="3" t="n">
        <v>84968.53079999999</v>
      </c>
      <c r="N2563" s="3" t="n">
        <v>1526.939200000008</v>
      </c>
      <c r="O2563" s="3" t="n">
        <v>28.81017358490581</v>
      </c>
    </row>
    <row r="2564">
      <c r="A2564" s="2" t="n">
        <v>45398</v>
      </c>
      <c r="B2564" s="3" t="n">
        <v>4</v>
      </c>
      <c r="C2564" s="3" t="n">
        <v>17</v>
      </c>
      <c r="D2564" s="3" t="n">
        <v>2669.98</v>
      </c>
      <c r="E2564" s="3" t="n">
        <v>2691.02</v>
      </c>
      <c r="F2564" s="3" t="n">
        <v>2589.8806</v>
      </c>
      <c r="G2564" s="3" t="n">
        <v>2771.7506</v>
      </c>
      <c r="H2564" s="3" t="n">
        <v>44.25</v>
      </c>
      <c r="I2564" s="3" t="n">
        <v>42</v>
      </c>
      <c r="J2564" s="3" t="n">
        <v>-2.25</v>
      </c>
      <c r="K2564" s="3" t="n">
        <v>118146.615</v>
      </c>
      <c r="L2564" s="3" t="n">
        <v>-6236.43885</v>
      </c>
      <c r="M2564" s="3" t="n">
        <v>111910.17615</v>
      </c>
      <c r="N2564" s="3" t="n">
        <v>228.9838500000042</v>
      </c>
      <c r="O2564" s="3" t="n">
        <v>5.451996428571528</v>
      </c>
    </row>
    <row r="2565">
      <c r="A2565" s="2" t="n">
        <v>45398</v>
      </c>
      <c r="B2565" s="3" t="n">
        <v>4</v>
      </c>
      <c r="C2565" s="3" t="n">
        <v>18</v>
      </c>
      <c r="D2565" s="3" t="n">
        <v>2700</v>
      </c>
      <c r="E2565" s="3" t="n">
        <v>2700</v>
      </c>
      <c r="F2565" s="3" t="n">
        <v>2619</v>
      </c>
      <c r="G2565" s="3" t="n">
        <v>2781</v>
      </c>
      <c r="H2565" s="3" t="n">
        <v>40.29</v>
      </c>
      <c r="I2565" s="3" t="n">
        <v>41.61</v>
      </c>
      <c r="J2565" s="3" t="n">
        <v>1.32</v>
      </c>
      <c r="K2565" s="3" t="n">
        <v>108783</v>
      </c>
      <c r="L2565" s="3" t="n">
        <v>3457.080000000001</v>
      </c>
      <c r="M2565" s="3" t="n">
        <v>112240.08</v>
      </c>
      <c r="N2565" s="3" t="n">
        <v>106.9199999999983</v>
      </c>
      <c r="O2565" s="3" t="n">
        <v>2.569574621485178</v>
      </c>
    </row>
    <row r="2566">
      <c r="A2566" s="2" t="n">
        <v>45398</v>
      </c>
      <c r="B2566" s="3" t="n">
        <v>4</v>
      </c>
      <c r="C2566" s="3" t="n">
        <v>19</v>
      </c>
      <c r="D2566" s="3" t="n">
        <v>2700</v>
      </c>
      <c r="E2566" s="3" t="n">
        <v>2700</v>
      </c>
      <c r="F2566" s="3" t="n">
        <v>2619</v>
      </c>
      <c r="G2566" s="3" t="n">
        <v>2781</v>
      </c>
      <c r="H2566" s="3" t="n">
        <v>35.83</v>
      </c>
      <c r="I2566" s="3" t="n">
        <v>45</v>
      </c>
      <c r="J2566" s="3" t="n">
        <v>9.170000000000002</v>
      </c>
      <c r="K2566" s="3" t="n">
        <v>96741</v>
      </c>
      <c r="L2566" s="3" t="n">
        <v>24016.23</v>
      </c>
      <c r="M2566" s="3" t="n">
        <v>120757.23</v>
      </c>
      <c r="N2566" s="3" t="n">
        <v>742.7699999999895</v>
      </c>
      <c r="O2566" s="3" t="n">
        <v>16.50599999999977</v>
      </c>
    </row>
    <row r="2567">
      <c r="A2567" s="2" t="n">
        <v>45398</v>
      </c>
      <c r="B2567" s="3" t="n">
        <v>4</v>
      </c>
      <c r="C2567" s="3" t="n">
        <v>20</v>
      </c>
      <c r="D2567" s="3" t="n">
        <v>2700</v>
      </c>
      <c r="E2567" s="3" t="n">
        <v>2700</v>
      </c>
      <c r="F2567" s="3" t="n">
        <v>2619</v>
      </c>
      <c r="G2567" s="3" t="n">
        <v>2781</v>
      </c>
      <c r="H2567" s="3" t="n">
        <v>34.51</v>
      </c>
      <c r="I2567" s="3" t="n">
        <v>54.98</v>
      </c>
      <c r="J2567" s="3" t="n">
        <v>20.47</v>
      </c>
      <c r="K2567" s="3" t="n">
        <v>93177</v>
      </c>
      <c r="L2567" s="3" t="n">
        <v>53610.93</v>
      </c>
      <c r="M2567" s="3" t="n">
        <v>146787.93</v>
      </c>
      <c r="N2567" s="3" t="n">
        <v>1658.070000000007</v>
      </c>
      <c r="O2567" s="3" t="n">
        <v>30.1576937068026</v>
      </c>
    </row>
    <row r="2568">
      <c r="A2568" s="2" t="n">
        <v>45398</v>
      </c>
      <c r="B2568" s="3" t="n">
        <v>4</v>
      </c>
      <c r="C2568" s="3" t="n">
        <v>21</v>
      </c>
      <c r="D2568" s="3" t="n">
        <v>2700</v>
      </c>
      <c r="E2568" s="3" t="n">
        <v>2700</v>
      </c>
      <c r="F2568" s="3" t="n">
        <v>2619</v>
      </c>
      <c r="G2568" s="3" t="n">
        <v>2781</v>
      </c>
      <c r="H2568" s="3" t="n">
        <v>37.75</v>
      </c>
      <c r="I2568" s="3" t="n">
        <v>46.28</v>
      </c>
      <c r="J2568" s="3" t="n">
        <v>8.530000000000001</v>
      </c>
      <c r="K2568" s="3" t="n">
        <v>101925</v>
      </c>
      <c r="L2568" s="3" t="n">
        <v>22340.07</v>
      </c>
      <c r="M2568" s="3" t="n">
        <v>124265.07</v>
      </c>
      <c r="N2568" s="3" t="n">
        <v>690.929999999993</v>
      </c>
      <c r="O2568" s="3" t="n">
        <v>14.92934312878118</v>
      </c>
    </row>
    <row r="2569">
      <c r="A2569" s="2" t="n">
        <v>45398</v>
      </c>
      <c r="B2569" s="3" t="n">
        <v>4</v>
      </c>
      <c r="C2569" s="3" t="n">
        <v>22</v>
      </c>
      <c r="D2569" s="3" t="n">
        <v>2424.99</v>
      </c>
      <c r="E2569" s="3" t="n">
        <v>1900</v>
      </c>
      <c r="F2569" s="3" t="n">
        <v>1843</v>
      </c>
      <c r="G2569" s="3" t="n">
        <v>2497.7397</v>
      </c>
      <c r="H2569" s="3" t="n">
        <v>42.84</v>
      </c>
      <c r="I2569" s="3" t="n">
        <v>28.77</v>
      </c>
      <c r="J2569" s="3" t="n">
        <v>-14.07</v>
      </c>
      <c r="K2569" s="3" t="n">
        <v>103886.5716</v>
      </c>
      <c r="L2569" s="3" t="n">
        <v>-35143.19757900001</v>
      </c>
      <c r="M2569" s="3" t="n">
        <v>68743.374021</v>
      </c>
      <c r="N2569" s="3" t="n">
        <v>1023.588279000003</v>
      </c>
      <c r="O2569" s="3" t="n">
        <v>35.57832043795631</v>
      </c>
    </row>
    <row r="2570">
      <c r="A2570" s="2" t="n">
        <v>45398</v>
      </c>
      <c r="B2570" s="3" t="n">
        <v>4</v>
      </c>
      <c r="C2570" s="3" t="n">
        <v>23</v>
      </c>
      <c r="D2570" s="3" t="n">
        <v>2049.01</v>
      </c>
      <c r="E2570" s="3" t="n">
        <v>700</v>
      </c>
      <c r="F2570" s="3" t="n">
        <v>679</v>
      </c>
      <c r="G2570" s="3" t="n">
        <v>2110.4803</v>
      </c>
      <c r="H2570" s="3" t="n">
        <v>47.85</v>
      </c>
      <c r="I2570" s="3" t="n">
        <v>19.19</v>
      </c>
      <c r="J2570" s="3" t="n">
        <v>-28.66</v>
      </c>
      <c r="K2570" s="3" t="n">
        <v>98045.12850000001</v>
      </c>
      <c r="L2570" s="3" t="n">
        <v>-60486.365398</v>
      </c>
      <c r="M2570" s="3" t="n">
        <v>37558.763102</v>
      </c>
      <c r="N2570" s="3" t="n">
        <v>1761.738798000006</v>
      </c>
      <c r="O2570" s="3" t="n">
        <v>91.80504418968242</v>
      </c>
    </row>
    <row r="2571">
      <c r="A2571" s="2" t="n">
        <v>45399</v>
      </c>
      <c r="B2571" s="3" t="n">
        <v>4</v>
      </c>
      <c r="C2571" s="3" t="n">
        <v>0</v>
      </c>
      <c r="D2571" s="3" t="n">
        <v>2211.1</v>
      </c>
      <c r="E2571" s="3" t="n">
        <v>675</v>
      </c>
      <c r="F2571" s="3" t="n">
        <v>654.75</v>
      </c>
      <c r="G2571" s="3" t="n">
        <v>2277.433</v>
      </c>
      <c r="H2571" s="3" t="n">
        <v>48.87</v>
      </c>
      <c r="I2571" s="3" t="n">
        <v>19.06</v>
      </c>
      <c r="J2571" s="3" t="n">
        <v>-29.81</v>
      </c>
      <c r="K2571" s="3" t="n">
        <v>108056.457</v>
      </c>
      <c r="L2571" s="3" t="n">
        <v>-67890.27773</v>
      </c>
      <c r="M2571" s="3" t="n">
        <v>40166.17926999999</v>
      </c>
      <c r="N2571" s="3" t="n">
        <v>1977.386730000006</v>
      </c>
      <c r="O2571" s="3" t="n">
        <v>103.7453688352574</v>
      </c>
    </row>
    <row r="2572">
      <c r="A2572" s="2" t="n">
        <v>45399</v>
      </c>
      <c r="B2572" s="3" t="n">
        <v>4</v>
      </c>
      <c r="C2572" s="3" t="n">
        <v>1</v>
      </c>
      <c r="D2572" s="3" t="n">
        <v>1500.01</v>
      </c>
      <c r="E2572" s="3" t="n">
        <v>699.99</v>
      </c>
      <c r="F2572" s="3" t="n">
        <v>678.9902999999999</v>
      </c>
      <c r="G2572" s="3" t="n">
        <v>1545.0103</v>
      </c>
      <c r="H2572" s="3" t="n">
        <v>54.33</v>
      </c>
      <c r="I2572" s="3" t="n">
        <v>31.53</v>
      </c>
      <c r="J2572" s="3" t="n">
        <v>-22.8</v>
      </c>
      <c r="K2572" s="3" t="n">
        <v>81495.54329999999</v>
      </c>
      <c r="L2572" s="3" t="n">
        <v>-35226.23484</v>
      </c>
      <c r="M2572" s="3" t="n">
        <v>46269.30845999999</v>
      </c>
      <c r="N2572" s="3" t="n">
        <v>1026.006840000009</v>
      </c>
      <c r="O2572" s="3" t="n">
        <v>32.540654614653</v>
      </c>
    </row>
    <row r="2573">
      <c r="A2573" s="2" t="n">
        <v>45399</v>
      </c>
      <c r="B2573" s="3" t="n">
        <v>4</v>
      </c>
      <c r="C2573" s="3" t="n">
        <v>2</v>
      </c>
      <c r="D2573" s="3" t="n">
        <v>900</v>
      </c>
      <c r="E2573" s="3" t="n">
        <v>700</v>
      </c>
      <c r="F2573" s="3" t="n">
        <v>679</v>
      </c>
      <c r="G2573" s="3" t="n">
        <v>927</v>
      </c>
      <c r="H2573" s="3" t="n">
        <v>58.25</v>
      </c>
      <c r="I2573" s="3" t="n">
        <v>52.33</v>
      </c>
      <c r="J2573" s="3" t="n">
        <v>-5.920000000000002</v>
      </c>
      <c r="K2573" s="3" t="n">
        <v>52425</v>
      </c>
      <c r="L2573" s="3" t="n">
        <v>-5487.840000000002</v>
      </c>
      <c r="M2573" s="3" t="n">
        <v>46937.16</v>
      </c>
      <c r="N2573" s="3" t="n">
        <v>159.8400000000038</v>
      </c>
      <c r="O2573" s="3" t="n">
        <v>3.054462067647693</v>
      </c>
    </row>
    <row r="2574">
      <c r="A2574" s="2" t="n">
        <v>45399</v>
      </c>
      <c r="B2574" s="3" t="n">
        <v>4</v>
      </c>
      <c r="C2574" s="3" t="n">
        <v>3</v>
      </c>
      <c r="D2574" s="3" t="n">
        <v>1050</v>
      </c>
      <c r="E2574" s="3" t="n">
        <v>1725</v>
      </c>
      <c r="F2574" s="3" t="n">
        <v>1018.5</v>
      </c>
      <c r="G2574" s="3" t="n">
        <v>1776.75</v>
      </c>
      <c r="H2574" s="3" t="n">
        <v>61.57</v>
      </c>
      <c r="I2574" s="3" t="n">
        <v>42.86</v>
      </c>
      <c r="J2574" s="3" t="n">
        <v>-18.71</v>
      </c>
      <c r="K2574" s="3" t="n">
        <v>64648.5</v>
      </c>
      <c r="L2574" s="3" t="n">
        <v>-33242.9925</v>
      </c>
      <c r="M2574" s="3" t="n">
        <v>31405.5075</v>
      </c>
      <c r="N2574" s="3" t="n">
        <v>13597.4925</v>
      </c>
      <c r="O2574" s="3" t="n">
        <v>317.2536747550163</v>
      </c>
    </row>
    <row r="2575">
      <c r="A2575" s="2" t="n">
        <v>45399</v>
      </c>
      <c r="B2575" s="3" t="n">
        <v>4</v>
      </c>
      <c r="C2575" s="3" t="n">
        <v>4</v>
      </c>
      <c r="D2575" s="3" t="n">
        <v>1198.61</v>
      </c>
      <c r="E2575" s="3" t="n">
        <v>1725.01</v>
      </c>
      <c r="F2575" s="3" t="n">
        <v>1162.6517</v>
      </c>
      <c r="G2575" s="3" t="n">
        <v>1776.7603</v>
      </c>
      <c r="H2575" s="3" t="n">
        <v>62.4</v>
      </c>
      <c r="I2575" s="3" t="n">
        <v>35.09</v>
      </c>
      <c r="J2575" s="3" t="n">
        <v>-27.31</v>
      </c>
      <c r="K2575" s="3" t="n">
        <v>74793.264</v>
      </c>
      <c r="L2575" s="3" t="n">
        <v>-48523.323793</v>
      </c>
      <c r="M2575" s="3" t="n">
        <v>26269.940207</v>
      </c>
      <c r="N2575" s="3" t="n">
        <v>15789.284693</v>
      </c>
      <c r="O2575" s="3" t="n">
        <v>449.9653660017099</v>
      </c>
    </row>
    <row r="2576">
      <c r="A2576" s="2" t="n">
        <v>45399</v>
      </c>
      <c r="B2576" s="3" t="n">
        <v>4</v>
      </c>
      <c r="C2576" s="3" t="n">
        <v>5</v>
      </c>
      <c r="D2576" s="3" t="n">
        <v>1999.99</v>
      </c>
      <c r="E2576" s="3" t="n">
        <v>2000</v>
      </c>
      <c r="F2576" s="3" t="n">
        <v>1939.9903</v>
      </c>
      <c r="G2576" s="3" t="n">
        <v>2060</v>
      </c>
      <c r="H2576" s="3" t="n">
        <v>62.4</v>
      </c>
      <c r="I2576" s="3" t="n">
        <v>38</v>
      </c>
      <c r="J2576" s="3" t="n">
        <v>-24.4</v>
      </c>
      <c r="K2576" s="3" t="n">
        <v>124799.376</v>
      </c>
      <c r="L2576" s="3" t="n">
        <v>-50264</v>
      </c>
      <c r="M2576" s="3" t="n">
        <v>74535.376</v>
      </c>
      <c r="N2576" s="3" t="n">
        <v>1464.243999999992</v>
      </c>
      <c r="O2576" s="3" t="n">
        <v>38.53273684210504</v>
      </c>
    </row>
    <row r="2577">
      <c r="A2577" s="2" t="n">
        <v>45399</v>
      </c>
      <c r="B2577" s="3" t="n">
        <v>4</v>
      </c>
      <c r="C2577" s="3" t="n">
        <v>6</v>
      </c>
      <c r="D2577" s="3" t="n">
        <v>1749.67</v>
      </c>
      <c r="E2577" s="3" t="n">
        <v>2278.91</v>
      </c>
      <c r="F2577" s="3" t="n">
        <v>1697.1799</v>
      </c>
      <c r="G2577" s="3" t="n">
        <v>2347.2773</v>
      </c>
      <c r="H2577" s="3" t="n">
        <v>62.4</v>
      </c>
      <c r="I2577" s="3" t="n">
        <v>44.77</v>
      </c>
      <c r="J2577" s="3" t="n">
        <v>-17.63</v>
      </c>
      <c r="K2577" s="3" t="n">
        <v>109179.408</v>
      </c>
      <c r="L2577" s="3" t="n">
        <v>-41382.49879899999</v>
      </c>
      <c r="M2577" s="3" t="n">
        <v>67796.909201</v>
      </c>
      <c r="N2577" s="3" t="n">
        <v>10535.816699</v>
      </c>
      <c r="O2577" s="3" t="n">
        <v>235.3320683270047</v>
      </c>
    </row>
    <row r="2578">
      <c r="A2578" s="2" t="n">
        <v>45399</v>
      </c>
      <c r="B2578" s="3" t="n">
        <v>4</v>
      </c>
      <c r="C2578" s="3" t="n">
        <v>7</v>
      </c>
      <c r="D2578" s="3" t="n">
        <v>1499.99</v>
      </c>
      <c r="E2578" s="3" t="n">
        <v>1499.99</v>
      </c>
      <c r="F2578" s="3" t="n">
        <v>1454.9903</v>
      </c>
      <c r="G2578" s="3" t="n">
        <v>1544.9897</v>
      </c>
      <c r="H2578" s="3" t="n">
        <v>60.94</v>
      </c>
      <c r="I2578" s="3" t="n">
        <v>42.3</v>
      </c>
      <c r="J2578" s="3" t="n">
        <v>-18.64</v>
      </c>
      <c r="K2578" s="3" t="n">
        <v>91409.3906</v>
      </c>
      <c r="L2578" s="3" t="n">
        <v>-28798.608008</v>
      </c>
      <c r="M2578" s="3" t="n">
        <v>62610.782592</v>
      </c>
      <c r="N2578" s="3" t="n">
        <v>838.7944080000016</v>
      </c>
      <c r="O2578" s="3" t="n">
        <v>19.82965503546103</v>
      </c>
    </row>
    <row r="2579">
      <c r="A2579" s="2" t="n">
        <v>45399</v>
      </c>
      <c r="B2579" s="3" t="n">
        <v>4</v>
      </c>
      <c r="C2579" s="3" t="n">
        <v>8</v>
      </c>
      <c r="D2579" s="3" t="n">
        <v>2378.91</v>
      </c>
      <c r="E2579" s="3" t="n">
        <v>2650</v>
      </c>
      <c r="F2579" s="3" t="n">
        <v>2307.5427</v>
      </c>
      <c r="G2579" s="3" t="n">
        <v>2729.5</v>
      </c>
      <c r="H2579" s="3" t="n">
        <v>56.08</v>
      </c>
      <c r="I2579" s="3" t="n">
        <v>34</v>
      </c>
      <c r="J2579" s="3" t="n">
        <v>-22.08</v>
      </c>
      <c r="K2579" s="3" t="n">
        <v>133409.2728</v>
      </c>
      <c r="L2579" s="3" t="n">
        <v>-60267.35999999999</v>
      </c>
      <c r="M2579" s="3" t="n">
        <v>73141.91279999999</v>
      </c>
      <c r="N2579" s="3" t="n">
        <v>7741.027200000011</v>
      </c>
      <c r="O2579" s="3" t="n">
        <v>227.6772705882356</v>
      </c>
    </row>
    <row r="2580">
      <c r="A2580" s="2" t="n">
        <v>45399</v>
      </c>
      <c r="B2580" s="3" t="n">
        <v>4</v>
      </c>
      <c r="C2580" s="3" t="n">
        <v>9</v>
      </c>
      <c r="D2580" s="3" t="n">
        <v>2200</v>
      </c>
      <c r="E2580" s="3" t="n">
        <v>2650</v>
      </c>
      <c r="F2580" s="3" t="n">
        <v>2134</v>
      </c>
      <c r="G2580" s="3" t="n">
        <v>2729.5</v>
      </c>
      <c r="H2580" s="3" t="n">
        <v>50.25</v>
      </c>
      <c r="I2580" s="3" t="n">
        <v>23</v>
      </c>
      <c r="J2580" s="3" t="n">
        <v>-27.25</v>
      </c>
      <c r="K2580" s="3" t="n">
        <v>110550</v>
      </c>
      <c r="L2580" s="3" t="n">
        <v>-74378.875</v>
      </c>
      <c r="M2580" s="3" t="n">
        <v>36171.125</v>
      </c>
      <c r="N2580" s="3" t="n">
        <v>14428.875</v>
      </c>
      <c r="O2580" s="3" t="n">
        <v>627.3423913043479</v>
      </c>
    </row>
    <row r="2581">
      <c r="A2581" s="2" t="n">
        <v>45399</v>
      </c>
      <c r="B2581" s="3" t="n">
        <v>4</v>
      </c>
      <c r="C2581" s="3" t="n">
        <v>10</v>
      </c>
      <c r="D2581" s="3" t="n">
        <v>1500</v>
      </c>
      <c r="E2581" s="3" t="n">
        <v>2399.99</v>
      </c>
      <c r="F2581" s="3" t="n">
        <v>1455</v>
      </c>
      <c r="G2581" s="3" t="n">
        <v>2471.9897</v>
      </c>
      <c r="H2581" s="3" t="n">
        <v>47.42</v>
      </c>
      <c r="I2581" s="3" t="n">
        <v>19</v>
      </c>
      <c r="J2581" s="3" t="n">
        <v>-28.42</v>
      </c>
      <c r="K2581" s="3" t="n">
        <v>71130</v>
      </c>
      <c r="L2581" s="3" t="n">
        <v>-70253.94727399999</v>
      </c>
      <c r="M2581" s="3" t="n">
        <v>876.052726000009</v>
      </c>
      <c r="N2581" s="3" t="n">
        <v>27623.94727399999</v>
      </c>
      <c r="O2581" s="3" t="n">
        <v>1453.891961789473</v>
      </c>
    </row>
    <row r="2582">
      <c r="A2582" s="2" t="n">
        <v>45399</v>
      </c>
      <c r="B2582" s="3" t="n">
        <v>4</v>
      </c>
      <c r="C2582" s="3" t="n">
        <v>11</v>
      </c>
      <c r="D2582" s="3" t="n">
        <v>1500</v>
      </c>
      <c r="E2582" s="3" t="n">
        <v>2111</v>
      </c>
      <c r="F2582" s="3" t="n">
        <v>1455</v>
      </c>
      <c r="G2582" s="3" t="n">
        <v>2174.33</v>
      </c>
      <c r="H2582" s="3" t="n">
        <v>49.03</v>
      </c>
      <c r="I2582" s="3" t="n">
        <v>17</v>
      </c>
      <c r="J2582" s="3" t="n">
        <v>-32.03</v>
      </c>
      <c r="K2582" s="3" t="n">
        <v>73545</v>
      </c>
      <c r="L2582" s="3" t="n">
        <v>-69643.7899</v>
      </c>
      <c r="M2582" s="3" t="n">
        <v>3901.210099999997</v>
      </c>
      <c r="N2582" s="3" t="n">
        <v>21598.7899</v>
      </c>
      <c r="O2582" s="3" t="n">
        <v>1270.517052941177</v>
      </c>
    </row>
    <row r="2583">
      <c r="A2583" s="2" t="n">
        <v>45399</v>
      </c>
      <c r="B2583" s="3" t="n">
        <v>4</v>
      </c>
      <c r="C2583" s="3" t="n">
        <v>12</v>
      </c>
      <c r="D2583" s="3" t="n">
        <v>299.53</v>
      </c>
      <c r="E2583" s="3" t="n">
        <v>10</v>
      </c>
      <c r="F2583" s="3" t="n">
        <v>9.699999999999999</v>
      </c>
      <c r="G2583" s="3" t="n">
        <v>308.5159</v>
      </c>
      <c r="H2583" s="3" t="n">
        <v>52.24</v>
      </c>
      <c r="I2583" s="3" t="n">
        <v>11</v>
      </c>
      <c r="J2583" s="3" t="n">
        <v>-41.24</v>
      </c>
      <c r="K2583" s="3" t="n">
        <v>15647.4472</v>
      </c>
      <c r="L2583" s="3" t="n">
        <v>-12723.195716</v>
      </c>
      <c r="M2583" s="3" t="n">
        <v>2924.251483999999</v>
      </c>
      <c r="N2583" s="3" t="n">
        <v>370.5785160000014</v>
      </c>
      <c r="O2583" s="3" t="n">
        <v>33.68895600000013</v>
      </c>
    </row>
    <row r="2584">
      <c r="A2584" s="2" t="n">
        <v>45399</v>
      </c>
      <c r="B2584" s="3" t="n">
        <v>4</v>
      </c>
      <c r="C2584" s="3" t="n">
        <v>13</v>
      </c>
      <c r="D2584" s="3" t="n">
        <v>500</v>
      </c>
      <c r="E2584" s="3" t="n">
        <v>1725.01</v>
      </c>
      <c r="F2584" s="3" t="n">
        <v>485</v>
      </c>
      <c r="G2584" s="3" t="n">
        <v>1776.7603</v>
      </c>
      <c r="H2584" s="3" t="n">
        <v>55</v>
      </c>
      <c r="I2584" s="3" t="n">
        <v>9</v>
      </c>
      <c r="J2584" s="3" t="n">
        <v>-46</v>
      </c>
      <c r="K2584" s="3" t="n">
        <v>27500</v>
      </c>
      <c r="L2584" s="3" t="n">
        <v>-81730.97380000001</v>
      </c>
      <c r="M2584" s="3" t="n">
        <v>-54230.97380000001</v>
      </c>
      <c r="N2584" s="3" t="n">
        <v>58730.97380000001</v>
      </c>
      <c r="O2584" s="3" t="n">
        <v>6525.663755555556</v>
      </c>
    </row>
    <row r="2585">
      <c r="A2585" s="2" t="n">
        <v>45399</v>
      </c>
      <c r="B2585" s="3" t="n">
        <v>4</v>
      </c>
      <c r="C2585" s="3" t="n">
        <v>14</v>
      </c>
      <c r="D2585" s="3" t="n">
        <v>1499.99</v>
      </c>
      <c r="E2585" s="3" t="n">
        <v>2497</v>
      </c>
      <c r="F2585" s="3" t="n">
        <v>1454.9903</v>
      </c>
      <c r="G2585" s="3" t="n">
        <v>2571.91</v>
      </c>
      <c r="H2585" s="3" t="n">
        <v>58.28</v>
      </c>
      <c r="I2585" s="3" t="n">
        <v>22</v>
      </c>
      <c r="J2585" s="3" t="n">
        <v>-36.28</v>
      </c>
      <c r="K2585" s="3" t="n">
        <v>87419.4172</v>
      </c>
      <c r="L2585" s="3" t="n">
        <v>-93308.89479999999</v>
      </c>
      <c r="M2585" s="3" t="n">
        <v>-5889.477599999998</v>
      </c>
      <c r="N2585" s="3" t="n">
        <v>38889.2576</v>
      </c>
      <c r="O2585" s="3" t="n">
        <v>1767.693527272727</v>
      </c>
    </row>
    <row r="2586">
      <c r="A2586" s="2" t="n">
        <v>45399</v>
      </c>
      <c r="B2586" s="3" t="n">
        <v>4</v>
      </c>
      <c r="C2586" s="3" t="n">
        <v>15</v>
      </c>
      <c r="D2586" s="3" t="n">
        <v>1500</v>
      </c>
      <c r="E2586" s="3" t="n">
        <v>2691.02</v>
      </c>
      <c r="F2586" s="3" t="n">
        <v>1455</v>
      </c>
      <c r="G2586" s="3" t="n">
        <v>2771.7506</v>
      </c>
      <c r="H2586" s="3" t="n">
        <v>59.44</v>
      </c>
      <c r="I2586" s="3" t="n">
        <v>23</v>
      </c>
      <c r="J2586" s="3" t="n">
        <v>-36.44</v>
      </c>
      <c r="K2586" s="3" t="n">
        <v>89160</v>
      </c>
      <c r="L2586" s="3" t="n">
        <v>-101002.591864</v>
      </c>
      <c r="M2586" s="3" t="n">
        <v>-11842.59186399999</v>
      </c>
      <c r="N2586" s="3" t="n">
        <v>46342.59186399999</v>
      </c>
      <c r="O2586" s="3" t="n">
        <v>2014.895298434782</v>
      </c>
    </row>
    <row r="2587">
      <c r="A2587" s="2" t="n">
        <v>45399</v>
      </c>
      <c r="B2587" s="3" t="n">
        <v>4</v>
      </c>
      <c r="C2587" s="3" t="n">
        <v>16</v>
      </c>
      <c r="D2587" s="3" t="n">
        <v>1500</v>
      </c>
      <c r="E2587" s="3" t="n">
        <v>2691.03</v>
      </c>
      <c r="F2587" s="3" t="n">
        <v>1455</v>
      </c>
      <c r="G2587" s="3" t="n">
        <v>2771.7609</v>
      </c>
      <c r="H2587" s="3" t="n">
        <v>58.06</v>
      </c>
      <c r="I2587" s="3" t="n">
        <v>43</v>
      </c>
      <c r="J2587" s="3" t="n">
        <v>-15.06</v>
      </c>
      <c r="K2587" s="3" t="n">
        <v>87090</v>
      </c>
      <c r="L2587" s="3" t="n">
        <v>-41742.71915400001</v>
      </c>
      <c r="M2587" s="3" t="n">
        <v>45347.28084599999</v>
      </c>
      <c r="N2587" s="3" t="n">
        <v>19152.71915400001</v>
      </c>
      <c r="O2587" s="3" t="n">
        <v>445.4120733488375</v>
      </c>
    </row>
    <row r="2588">
      <c r="A2588" s="2" t="n">
        <v>45399</v>
      </c>
      <c r="B2588" s="3" t="n">
        <v>4</v>
      </c>
      <c r="C2588" s="3" t="n">
        <v>17</v>
      </c>
      <c r="D2588" s="3" t="n">
        <v>1595</v>
      </c>
      <c r="E2588" s="3" t="n">
        <v>2691.09</v>
      </c>
      <c r="F2588" s="3" t="n">
        <v>1547.15</v>
      </c>
      <c r="G2588" s="3" t="n">
        <v>2771.8227</v>
      </c>
      <c r="H2588" s="3" t="n">
        <v>55.81</v>
      </c>
      <c r="I2588" s="3" t="n">
        <v>29</v>
      </c>
      <c r="J2588" s="3" t="n">
        <v>-26.81</v>
      </c>
      <c r="K2588" s="3" t="n">
        <v>89016.95</v>
      </c>
      <c r="L2588" s="3" t="n">
        <v>-74312.56658700001</v>
      </c>
      <c r="M2588" s="3" t="n">
        <v>14704.38341299999</v>
      </c>
      <c r="N2588" s="3" t="n">
        <v>31550.61658700001</v>
      </c>
      <c r="O2588" s="3" t="n">
        <v>1087.952296103449</v>
      </c>
    </row>
    <row r="2589">
      <c r="A2589" s="2" t="n">
        <v>45399</v>
      </c>
      <c r="B2589" s="3" t="n">
        <v>4</v>
      </c>
      <c r="C2589" s="3" t="n">
        <v>18</v>
      </c>
      <c r="D2589" s="3" t="n">
        <v>2450.01</v>
      </c>
      <c r="E2589" s="3" t="n">
        <v>2692</v>
      </c>
      <c r="F2589" s="3" t="n">
        <v>2376.5097</v>
      </c>
      <c r="G2589" s="3" t="n">
        <v>2772.76</v>
      </c>
      <c r="H2589" s="3" t="n">
        <v>55.61</v>
      </c>
      <c r="I2589" s="3" t="n">
        <v>49</v>
      </c>
      <c r="J2589" s="3" t="n">
        <v>-6.609999999999999</v>
      </c>
      <c r="K2589" s="3" t="n">
        <v>136245.0561</v>
      </c>
      <c r="L2589" s="3" t="n">
        <v>-18327.9436</v>
      </c>
      <c r="M2589" s="3" t="n">
        <v>117917.1125</v>
      </c>
      <c r="N2589" s="3" t="n">
        <v>2133.377499999988</v>
      </c>
      <c r="O2589" s="3" t="n">
        <v>43.53831632653036</v>
      </c>
    </row>
    <row r="2590">
      <c r="A2590" s="2" t="n">
        <v>45399</v>
      </c>
      <c r="B2590" s="3" t="n">
        <v>4</v>
      </c>
      <c r="C2590" s="3" t="n">
        <v>19</v>
      </c>
      <c r="D2590" s="3" t="n">
        <v>2699.9</v>
      </c>
      <c r="E2590" s="3" t="n">
        <v>2700</v>
      </c>
      <c r="F2590" s="3" t="n">
        <v>2618.903</v>
      </c>
      <c r="G2590" s="3" t="n">
        <v>2781</v>
      </c>
      <c r="H2590" s="3" t="n">
        <v>58.62</v>
      </c>
      <c r="I2590" s="3" t="n">
        <v>51</v>
      </c>
      <c r="J2590" s="3" t="n">
        <v>-7.619999999999997</v>
      </c>
      <c r="K2590" s="3" t="n">
        <v>158268.138</v>
      </c>
      <c r="L2590" s="3" t="n">
        <v>-21191.21999999999</v>
      </c>
      <c r="M2590" s="3" t="n">
        <v>137076.918</v>
      </c>
      <c r="N2590" s="3" t="n">
        <v>617.9819999999891</v>
      </c>
      <c r="O2590" s="3" t="n">
        <v>12.11729411764684</v>
      </c>
    </row>
    <row r="2591">
      <c r="A2591" s="2" t="n">
        <v>45399</v>
      </c>
      <c r="B2591" s="3" t="n">
        <v>4</v>
      </c>
      <c r="C2591" s="3" t="n">
        <v>20</v>
      </c>
      <c r="D2591" s="3" t="n">
        <v>2700</v>
      </c>
      <c r="E2591" s="3" t="n">
        <v>2700</v>
      </c>
      <c r="F2591" s="3" t="n">
        <v>2619</v>
      </c>
      <c r="G2591" s="3" t="n">
        <v>2781</v>
      </c>
      <c r="H2591" s="3" t="n">
        <v>61.05</v>
      </c>
      <c r="I2591" s="3" t="n">
        <v>59</v>
      </c>
      <c r="J2591" s="3" t="n">
        <v>-2.049999999999997</v>
      </c>
      <c r="K2591" s="3" t="n">
        <v>164835</v>
      </c>
      <c r="L2591" s="3" t="n">
        <v>-5701.049999999992</v>
      </c>
      <c r="M2591" s="3" t="n">
        <v>159133.95</v>
      </c>
      <c r="N2591" s="3" t="n">
        <v>166.0499999999884</v>
      </c>
      <c r="O2591" s="3" t="n">
        <v>2.814406779660819</v>
      </c>
    </row>
    <row r="2592">
      <c r="A2592" s="2" t="n">
        <v>45399</v>
      </c>
      <c r="B2592" s="3" t="n">
        <v>4</v>
      </c>
      <c r="C2592" s="3" t="n">
        <v>21</v>
      </c>
      <c r="D2592" s="3" t="n">
        <v>2649.01</v>
      </c>
      <c r="E2592" s="3" t="n">
        <v>2695</v>
      </c>
      <c r="F2592" s="3" t="n">
        <v>2569.5397</v>
      </c>
      <c r="G2592" s="3" t="n">
        <v>2775.85</v>
      </c>
      <c r="H2592" s="3" t="n">
        <v>61.95</v>
      </c>
      <c r="I2592" s="3" t="n">
        <v>56</v>
      </c>
      <c r="J2592" s="3" t="n">
        <v>-5.950000000000003</v>
      </c>
      <c r="K2592" s="3" t="n">
        <v>164106.1695</v>
      </c>
      <c r="L2592" s="3" t="n">
        <v>-16516.30750000001</v>
      </c>
      <c r="M2592" s="3" t="n">
        <v>147589.862</v>
      </c>
      <c r="N2592" s="3" t="n">
        <v>754.6979999999749</v>
      </c>
      <c r="O2592" s="3" t="n">
        <v>13.47674999999955</v>
      </c>
    </row>
    <row r="2593">
      <c r="A2593" s="2" t="n">
        <v>45399</v>
      </c>
      <c r="B2593" s="3" t="n">
        <v>4</v>
      </c>
      <c r="C2593" s="3" t="n">
        <v>22</v>
      </c>
      <c r="D2593" s="3" t="n">
        <v>1964.99</v>
      </c>
      <c r="E2593" s="3" t="n">
        <v>2693</v>
      </c>
      <c r="F2593" s="3" t="n">
        <v>1906.0403</v>
      </c>
      <c r="G2593" s="3" t="n">
        <v>2773.79</v>
      </c>
      <c r="H2593" s="3" t="n">
        <v>62.31</v>
      </c>
      <c r="I2593" s="3" t="n">
        <v>56.45</v>
      </c>
      <c r="J2593" s="3" t="n">
        <v>-5.859999999999999</v>
      </c>
      <c r="K2593" s="3" t="n">
        <v>122438.5269</v>
      </c>
      <c r="L2593" s="3" t="n">
        <v>-16254.4094</v>
      </c>
      <c r="M2593" s="3" t="n">
        <v>106184.1175</v>
      </c>
      <c r="N2593" s="3" t="n">
        <v>4739.567999999999</v>
      </c>
      <c r="O2593" s="3" t="n">
        <v>83.96046058458812</v>
      </c>
    </row>
    <row r="2594">
      <c r="A2594" s="2" t="n">
        <v>45399</v>
      </c>
      <c r="B2594" s="3" t="n">
        <v>4</v>
      </c>
      <c r="C2594" s="3" t="n">
        <v>23</v>
      </c>
      <c r="D2594" s="3" t="n">
        <v>1499.99</v>
      </c>
      <c r="E2594" s="3" t="n">
        <v>2691.01</v>
      </c>
      <c r="F2594" s="3" t="n">
        <v>1454.9903</v>
      </c>
      <c r="G2594" s="3" t="n">
        <v>2771.7403</v>
      </c>
      <c r="H2594" s="3" t="n">
        <v>62.4</v>
      </c>
      <c r="I2594" s="3" t="n">
        <v>55.22</v>
      </c>
      <c r="J2594" s="3" t="n">
        <v>-7.18</v>
      </c>
      <c r="K2594" s="3" t="n">
        <v>93599.376</v>
      </c>
      <c r="L2594" s="3" t="n">
        <v>-19901.095354</v>
      </c>
      <c r="M2594" s="3" t="n">
        <v>73698.280646</v>
      </c>
      <c r="N2594" s="3" t="n">
        <v>9131.167153999995</v>
      </c>
      <c r="O2594" s="3" t="n">
        <v>165.3597818544005</v>
      </c>
    </row>
    <row r="2595">
      <c r="A2595" s="2" t="n">
        <v>45400</v>
      </c>
      <c r="B2595" s="3" t="n">
        <v>4</v>
      </c>
      <c r="C2595" s="3" t="n">
        <v>0</v>
      </c>
      <c r="D2595" s="3" t="n">
        <v>2291.01</v>
      </c>
      <c r="E2595" s="3" t="n">
        <v>2650</v>
      </c>
      <c r="F2595" s="3" t="n">
        <v>2222.2797</v>
      </c>
      <c r="G2595" s="3" t="n">
        <v>2729.5</v>
      </c>
      <c r="H2595" s="3" t="n">
        <v>62.4</v>
      </c>
      <c r="I2595" s="3" t="n">
        <v>55.44</v>
      </c>
      <c r="J2595" s="3" t="n">
        <v>-6.960000000000001</v>
      </c>
      <c r="K2595" s="3" t="n">
        <v>142959.024</v>
      </c>
      <c r="L2595" s="3" t="n">
        <v>-18997.32</v>
      </c>
      <c r="M2595" s="3" t="n">
        <v>123961.704</v>
      </c>
      <c r="N2595" s="3" t="n">
        <v>3051.890400000004</v>
      </c>
      <c r="O2595" s="3" t="n">
        <v>55.04852813852821</v>
      </c>
    </row>
    <row r="2596">
      <c r="A2596" s="2" t="n">
        <v>45400</v>
      </c>
      <c r="B2596" s="3" t="n">
        <v>4</v>
      </c>
      <c r="C2596" s="3" t="n">
        <v>1</v>
      </c>
      <c r="D2596" s="3" t="n">
        <v>1750.01</v>
      </c>
      <c r="E2596" s="3" t="n">
        <v>2599.99</v>
      </c>
      <c r="F2596" s="3" t="n">
        <v>1697.5097</v>
      </c>
      <c r="G2596" s="3" t="n">
        <v>2677.9897</v>
      </c>
      <c r="H2596" s="3" t="n">
        <v>62.4</v>
      </c>
      <c r="I2596" s="3" t="n">
        <v>58</v>
      </c>
      <c r="J2596" s="3" t="n">
        <v>-4.399999999999999</v>
      </c>
      <c r="K2596" s="3" t="n">
        <v>109200.624</v>
      </c>
      <c r="L2596" s="3" t="n">
        <v>-11783.15467999999</v>
      </c>
      <c r="M2596" s="3" t="n">
        <v>97417.46932</v>
      </c>
      <c r="N2596" s="3" t="n">
        <v>4083.110679999998</v>
      </c>
      <c r="O2596" s="3" t="n">
        <v>70.39845999999997</v>
      </c>
    </row>
    <row r="2597">
      <c r="A2597" s="2" t="n">
        <v>45400</v>
      </c>
      <c r="B2597" s="3" t="n">
        <v>4</v>
      </c>
      <c r="C2597" s="3" t="n">
        <v>2</v>
      </c>
      <c r="D2597" s="3" t="n">
        <v>1499.99</v>
      </c>
      <c r="E2597" s="3" t="n">
        <v>2597</v>
      </c>
      <c r="F2597" s="3" t="n">
        <v>1454.9903</v>
      </c>
      <c r="G2597" s="3" t="n">
        <v>2674.91</v>
      </c>
      <c r="H2597" s="3" t="n">
        <v>62.4</v>
      </c>
      <c r="I2597" s="3" t="n">
        <v>54.91</v>
      </c>
      <c r="J2597" s="3" t="n">
        <v>-7.490000000000002</v>
      </c>
      <c r="K2597" s="3" t="n">
        <v>93599.376</v>
      </c>
      <c r="L2597" s="3" t="n">
        <v>-20035.0759</v>
      </c>
      <c r="M2597" s="3" t="n">
        <v>73564.30009999999</v>
      </c>
      <c r="N2597" s="3" t="n">
        <v>8800.150800000003</v>
      </c>
      <c r="O2597" s="3" t="n">
        <v>160.2649936259334</v>
      </c>
    </row>
    <row r="2598">
      <c r="A2598" s="2" t="n">
        <v>45400</v>
      </c>
      <c r="B2598" s="3" t="n">
        <v>4</v>
      </c>
      <c r="C2598" s="3" t="n">
        <v>3</v>
      </c>
      <c r="D2598" s="3" t="n">
        <v>999.99</v>
      </c>
      <c r="E2598" s="3" t="n">
        <v>1860.32</v>
      </c>
      <c r="F2598" s="3" t="n">
        <v>969.9902999999999</v>
      </c>
      <c r="G2598" s="3" t="n">
        <v>1916.1296</v>
      </c>
      <c r="H2598" s="3" t="n">
        <v>62.4</v>
      </c>
      <c r="I2598" s="3" t="n">
        <v>54.81</v>
      </c>
      <c r="J2598" s="3" t="n">
        <v>-7.589999999999996</v>
      </c>
      <c r="K2598" s="3" t="n">
        <v>62399.376</v>
      </c>
      <c r="L2598" s="3" t="n">
        <v>-14543.42366399999</v>
      </c>
      <c r="M2598" s="3" t="n">
        <v>47855.952336</v>
      </c>
      <c r="N2598" s="3" t="n">
        <v>6953.499563999998</v>
      </c>
      <c r="O2598" s="3" t="n">
        <v>126.8655275314723</v>
      </c>
    </row>
    <row r="2599">
      <c r="A2599" s="2" t="n">
        <v>45400</v>
      </c>
      <c r="B2599" s="3" t="n">
        <v>4</v>
      </c>
      <c r="C2599" s="3" t="n">
        <v>4</v>
      </c>
      <c r="D2599" s="3" t="n">
        <v>1000</v>
      </c>
      <c r="E2599" s="3" t="n">
        <v>1860.32</v>
      </c>
      <c r="F2599" s="3" t="n">
        <v>970</v>
      </c>
      <c r="G2599" s="3" t="n">
        <v>1916.1296</v>
      </c>
      <c r="H2599" s="3" t="n">
        <v>62.4</v>
      </c>
      <c r="I2599" s="3" t="n">
        <v>56.88</v>
      </c>
      <c r="J2599" s="3" t="n">
        <v>-5.519999999999996</v>
      </c>
      <c r="K2599" s="3" t="n">
        <v>62400</v>
      </c>
      <c r="L2599" s="3" t="n">
        <v>-10577.03539199999</v>
      </c>
      <c r="M2599" s="3" t="n">
        <v>51822.96460800001</v>
      </c>
      <c r="N2599" s="3" t="n">
        <v>5057.035391999991</v>
      </c>
      <c r="O2599" s="3" t="n">
        <v>88.9070919831222</v>
      </c>
    </row>
    <row r="2600">
      <c r="A2600" s="2" t="n">
        <v>45400</v>
      </c>
      <c r="B2600" s="3" t="n">
        <v>4</v>
      </c>
      <c r="C2600" s="3" t="n">
        <v>5</v>
      </c>
      <c r="D2600" s="3" t="n">
        <v>1499.99</v>
      </c>
      <c r="E2600" s="3" t="n">
        <v>1724.99</v>
      </c>
      <c r="F2600" s="3" t="n">
        <v>1454.9903</v>
      </c>
      <c r="G2600" s="3" t="n">
        <v>1776.7397</v>
      </c>
      <c r="H2600" s="3" t="n">
        <v>62.4</v>
      </c>
      <c r="I2600" s="3" t="n">
        <v>62</v>
      </c>
      <c r="J2600" s="3" t="n">
        <v>-0.3999999999999986</v>
      </c>
      <c r="K2600" s="3" t="n">
        <v>93599.376</v>
      </c>
      <c r="L2600" s="3" t="n">
        <v>-710.6958799999975</v>
      </c>
      <c r="M2600" s="3" t="n">
        <v>92888.68012</v>
      </c>
      <c r="N2600" s="3" t="n">
        <v>110.6998800000001</v>
      </c>
      <c r="O2600" s="3" t="n">
        <v>1.785481935483873</v>
      </c>
    </row>
    <row r="2601">
      <c r="A2601" s="2" t="n">
        <v>45400</v>
      </c>
      <c r="B2601" s="3" t="n">
        <v>4</v>
      </c>
      <c r="C2601" s="3" t="n">
        <v>6</v>
      </c>
      <c r="D2601" s="3" t="n">
        <v>1499.99</v>
      </c>
      <c r="E2601" s="3" t="n">
        <v>2049</v>
      </c>
      <c r="F2601" s="3" t="n">
        <v>1454.9903</v>
      </c>
      <c r="G2601" s="3" t="n">
        <v>2110.47</v>
      </c>
      <c r="H2601" s="3" t="n">
        <v>62.4</v>
      </c>
      <c r="I2601" s="3" t="n">
        <v>61.81</v>
      </c>
      <c r="J2601" s="3" t="n">
        <v>-0.5899999999999963</v>
      </c>
      <c r="K2601" s="3" t="n">
        <v>93599.376</v>
      </c>
      <c r="L2601" s="3" t="n">
        <v>-1245.177299999992</v>
      </c>
      <c r="M2601" s="3" t="n">
        <v>92354.19870000001</v>
      </c>
      <c r="N2601" s="3" t="n">
        <v>360.1831999999995</v>
      </c>
      <c r="O2601" s="3" t="n">
        <v>5.827264196731912</v>
      </c>
    </row>
    <row r="2602">
      <c r="A2602" s="2" t="n">
        <v>45400</v>
      </c>
      <c r="B2602" s="3" t="n">
        <v>4</v>
      </c>
      <c r="C2602" s="3" t="n">
        <v>7</v>
      </c>
      <c r="D2602" s="3" t="n">
        <v>1200</v>
      </c>
      <c r="E2602" s="3" t="n">
        <v>1860.32</v>
      </c>
      <c r="F2602" s="3" t="n">
        <v>1164</v>
      </c>
      <c r="G2602" s="3" t="n">
        <v>1916.1296</v>
      </c>
      <c r="H2602" s="3" t="n">
        <v>62.4</v>
      </c>
      <c r="I2602" s="3" t="n">
        <v>63</v>
      </c>
      <c r="J2602" s="3" t="n">
        <v>0.6000000000000014</v>
      </c>
      <c r="K2602" s="3" t="n">
        <v>74880</v>
      </c>
      <c r="L2602" s="3" t="n">
        <v>698.4000000000017</v>
      </c>
      <c r="M2602" s="3" t="n">
        <v>75578.40000000001</v>
      </c>
      <c r="N2602" s="3" t="n">
        <v>21.59999999999127</v>
      </c>
      <c r="O2602" s="3" t="n">
        <v>0.3428571428570042</v>
      </c>
    </row>
    <row r="2603">
      <c r="A2603" s="2" t="n">
        <v>45400</v>
      </c>
      <c r="B2603" s="3" t="n">
        <v>4</v>
      </c>
      <c r="C2603" s="3" t="n">
        <v>8</v>
      </c>
      <c r="D2603" s="3" t="n">
        <v>2278.9</v>
      </c>
      <c r="E2603" s="3" t="n">
        <v>2691.02</v>
      </c>
      <c r="F2603" s="3" t="n">
        <v>2210.533</v>
      </c>
      <c r="G2603" s="3" t="n">
        <v>2771.7506</v>
      </c>
      <c r="H2603" s="3" t="n">
        <v>62.4</v>
      </c>
      <c r="I2603" s="3" t="n">
        <v>62</v>
      </c>
      <c r="J2603" s="3" t="n">
        <v>-0.3999999999999986</v>
      </c>
      <c r="K2603" s="3" t="n">
        <v>142203.36</v>
      </c>
      <c r="L2603" s="3" t="n">
        <v>-1108.700239999996</v>
      </c>
      <c r="M2603" s="3" t="n">
        <v>141094.65976</v>
      </c>
      <c r="N2603" s="3" t="n">
        <v>197.1402400000079</v>
      </c>
      <c r="O2603" s="3" t="n">
        <v>3.179681290322708</v>
      </c>
    </row>
    <row r="2604">
      <c r="A2604" s="2" t="n">
        <v>45400</v>
      </c>
      <c r="B2604" s="3" t="n">
        <v>4</v>
      </c>
      <c r="C2604" s="3" t="n">
        <v>9</v>
      </c>
      <c r="D2604" s="3" t="n">
        <v>1799.99</v>
      </c>
      <c r="E2604" s="3" t="n">
        <v>2691.04</v>
      </c>
      <c r="F2604" s="3" t="n">
        <v>1745.9903</v>
      </c>
      <c r="G2604" s="3" t="n">
        <v>2771.7712</v>
      </c>
      <c r="H2604" s="3" t="n">
        <v>62.4</v>
      </c>
      <c r="I2604" s="3" t="n">
        <v>62</v>
      </c>
      <c r="J2604" s="3" t="n">
        <v>-0.3999999999999986</v>
      </c>
      <c r="K2604" s="3" t="n">
        <v>112319.376</v>
      </c>
      <c r="L2604" s="3" t="n">
        <v>-1108.708479999996</v>
      </c>
      <c r="M2604" s="3" t="n">
        <v>111210.66752</v>
      </c>
      <c r="N2604" s="3" t="n">
        <v>388.712480000002</v>
      </c>
      <c r="O2604" s="3" t="n">
        <v>6.269556129032289</v>
      </c>
    </row>
    <row r="2605">
      <c r="A2605" s="2" t="n">
        <v>45400</v>
      </c>
      <c r="B2605" s="3" t="n">
        <v>4</v>
      </c>
      <c r="C2605" s="3" t="n">
        <v>10</v>
      </c>
      <c r="D2605" s="3" t="n">
        <v>1000</v>
      </c>
      <c r="E2605" s="3" t="n">
        <v>2650</v>
      </c>
      <c r="F2605" s="3" t="n">
        <v>970</v>
      </c>
      <c r="G2605" s="3" t="n">
        <v>2729.5</v>
      </c>
      <c r="H2605" s="3" t="n">
        <v>62.4</v>
      </c>
      <c r="I2605" s="3" t="n">
        <v>62</v>
      </c>
      <c r="J2605" s="3" t="n">
        <v>-0.3999999999999986</v>
      </c>
      <c r="K2605" s="3" t="n">
        <v>62400</v>
      </c>
      <c r="L2605" s="3" t="n">
        <v>-1091.799999999996</v>
      </c>
      <c r="M2605" s="3" t="n">
        <v>61308.2</v>
      </c>
      <c r="N2605" s="3" t="n">
        <v>691.7999999999956</v>
      </c>
      <c r="O2605" s="3" t="n">
        <v>11.15806451612896</v>
      </c>
    </row>
    <row r="2606">
      <c r="A2606" s="2" t="n">
        <v>45400</v>
      </c>
      <c r="B2606" s="3" t="n">
        <v>4</v>
      </c>
      <c r="C2606" s="3" t="n">
        <v>11</v>
      </c>
      <c r="D2606" s="3" t="n">
        <v>1050</v>
      </c>
      <c r="E2606" s="3" t="n">
        <v>2691</v>
      </c>
      <c r="F2606" s="3" t="n">
        <v>1018.5</v>
      </c>
      <c r="G2606" s="3" t="n">
        <v>2771.73</v>
      </c>
      <c r="H2606" s="3" t="n">
        <v>62.4</v>
      </c>
      <c r="I2606" s="3" t="n">
        <v>62</v>
      </c>
      <c r="J2606" s="3" t="n">
        <v>-0.3999999999999986</v>
      </c>
      <c r="K2606" s="3" t="n">
        <v>65520</v>
      </c>
      <c r="L2606" s="3" t="n">
        <v>-1108.691999999996</v>
      </c>
      <c r="M2606" s="3" t="n">
        <v>64411.308</v>
      </c>
      <c r="N2606" s="3" t="n">
        <v>688.6919999999955</v>
      </c>
      <c r="O2606" s="3" t="n">
        <v>11.10793548387089</v>
      </c>
    </row>
    <row r="2607">
      <c r="A2607" s="2" t="n">
        <v>45400</v>
      </c>
      <c r="B2607" s="3" t="n">
        <v>4</v>
      </c>
      <c r="C2607" s="3" t="n">
        <v>12</v>
      </c>
      <c r="D2607" s="3" t="n">
        <v>250.01</v>
      </c>
      <c r="E2607" s="3" t="n">
        <v>1725.01</v>
      </c>
      <c r="F2607" s="3" t="n">
        <v>242.5097</v>
      </c>
      <c r="G2607" s="3" t="n">
        <v>1776.7603</v>
      </c>
      <c r="H2607" s="3" t="n">
        <v>62.4</v>
      </c>
      <c r="I2607" s="3" t="n">
        <v>62</v>
      </c>
      <c r="J2607" s="3" t="n">
        <v>-0.3999999999999986</v>
      </c>
      <c r="K2607" s="3" t="n">
        <v>15600.624</v>
      </c>
      <c r="L2607" s="3" t="n">
        <v>-710.7041199999975</v>
      </c>
      <c r="M2607" s="3" t="n">
        <v>14889.91988</v>
      </c>
      <c r="N2607" s="3" t="n">
        <v>610.7001199999959</v>
      </c>
      <c r="O2607" s="3" t="n">
        <v>9.850001935483805</v>
      </c>
    </row>
    <row r="2608">
      <c r="A2608" s="2" t="n">
        <v>45400</v>
      </c>
      <c r="B2608" s="3" t="n">
        <v>4</v>
      </c>
      <c r="C2608" s="3" t="n">
        <v>13</v>
      </c>
      <c r="D2608" s="3" t="n">
        <v>1198.34</v>
      </c>
      <c r="E2608" s="3" t="n">
        <v>1725.01</v>
      </c>
      <c r="F2608" s="3" t="n">
        <v>1162.3898</v>
      </c>
      <c r="G2608" s="3" t="n">
        <v>1776.7603</v>
      </c>
      <c r="H2608" s="3" t="n">
        <v>62.4</v>
      </c>
      <c r="I2608" s="3" t="n">
        <v>61.64</v>
      </c>
      <c r="J2608" s="3" t="n">
        <v>-0.759999999999998</v>
      </c>
      <c r="K2608" s="3" t="n">
        <v>74776.416</v>
      </c>
      <c r="L2608" s="3" t="n">
        <v>-1350.337827999997</v>
      </c>
      <c r="M2608" s="3" t="n">
        <v>73426.07817199999</v>
      </c>
      <c r="N2608" s="3" t="n">
        <v>439.5994280000014</v>
      </c>
      <c r="O2608" s="3" t="n">
        <v>7.131723361453624</v>
      </c>
    </row>
    <row r="2609">
      <c r="A2609" s="2" t="n">
        <v>45400</v>
      </c>
      <c r="B2609" s="3" t="n">
        <v>4</v>
      </c>
      <c r="C2609" s="3" t="n">
        <v>14</v>
      </c>
      <c r="D2609" s="3" t="n">
        <v>1749.66</v>
      </c>
      <c r="E2609" s="3" t="n">
        <v>2597</v>
      </c>
      <c r="F2609" s="3" t="n">
        <v>1697.1702</v>
      </c>
      <c r="G2609" s="3" t="n">
        <v>2674.91</v>
      </c>
      <c r="H2609" s="3" t="n">
        <v>62.4</v>
      </c>
      <c r="I2609" s="3" t="n">
        <v>62</v>
      </c>
      <c r="J2609" s="3" t="n">
        <v>-0.3999999999999986</v>
      </c>
      <c r="K2609" s="3" t="n">
        <v>109178.784</v>
      </c>
      <c r="L2609" s="3" t="n">
        <v>-1069.963999999996</v>
      </c>
      <c r="M2609" s="3" t="n">
        <v>108108.82</v>
      </c>
      <c r="N2609" s="3" t="n">
        <v>370.0999999999913</v>
      </c>
      <c r="O2609" s="3" t="n">
        <v>5.969354838709537</v>
      </c>
    </row>
    <row r="2610">
      <c r="A2610" s="2" t="n">
        <v>45400</v>
      </c>
      <c r="B2610" s="3" t="n">
        <v>4</v>
      </c>
      <c r="C2610" s="3" t="n">
        <v>15</v>
      </c>
      <c r="D2610" s="3" t="n">
        <v>1198.35</v>
      </c>
      <c r="E2610" s="3" t="n">
        <v>1691.2</v>
      </c>
      <c r="F2610" s="3" t="n">
        <v>1162.3995</v>
      </c>
      <c r="G2610" s="3" t="n">
        <v>1741.936</v>
      </c>
      <c r="H2610" s="3" t="n">
        <v>62.4</v>
      </c>
      <c r="I2610" s="3" t="n">
        <v>62</v>
      </c>
      <c r="J2610" s="3" t="n">
        <v>-0.3999999999999986</v>
      </c>
      <c r="K2610" s="3" t="n">
        <v>74777.03999999999</v>
      </c>
      <c r="L2610" s="3" t="n">
        <v>-696.7743999999976</v>
      </c>
      <c r="M2610" s="3" t="n">
        <v>74080.2656</v>
      </c>
      <c r="N2610" s="3" t="n">
        <v>217.4343999999983</v>
      </c>
      <c r="O2610" s="3" t="n">
        <v>3.507006451612876</v>
      </c>
    </row>
    <row r="2611">
      <c r="A2611" s="2" t="n">
        <v>45400</v>
      </c>
      <c r="B2611" s="3" t="n">
        <v>4</v>
      </c>
      <c r="C2611" s="3" t="n">
        <v>16</v>
      </c>
      <c r="D2611" s="3" t="n">
        <v>2000.01</v>
      </c>
      <c r="E2611" s="3" t="n">
        <v>2500</v>
      </c>
      <c r="F2611" s="3" t="n">
        <v>1940.0097</v>
      </c>
      <c r="G2611" s="3" t="n">
        <v>2575</v>
      </c>
      <c r="H2611" s="3" t="n">
        <v>62.4</v>
      </c>
      <c r="I2611" s="3" t="n">
        <v>62</v>
      </c>
      <c r="J2611" s="3" t="n">
        <v>-0.3999999999999986</v>
      </c>
      <c r="K2611" s="3" t="n">
        <v>124800.624</v>
      </c>
      <c r="L2611" s="3" t="n">
        <v>-1029.999999999996</v>
      </c>
      <c r="M2611" s="3" t="n">
        <v>123770.624</v>
      </c>
      <c r="N2611" s="3" t="n">
        <v>229.9959999999992</v>
      </c>
      <c r="O2611" s="3" t="n">
        <v>3.709612903225793</v>
      </c>
    </row>
    <row r="2612">
      <c r="A2612" s="2" t="n">
        <v>45400</v>
      </c>
      <c r="B2612" s="3" t="n">
        <v>4</v>
      </c>
      <c r="C2612" s="3" t="n">
        <v>17</v>
      </c>
      <c r="D2612" s="3" t="n">
        <v>2549</v>
      </c>
      <c r="E2612" s="3" t="n">
        <v>2691</v>
      </c>
      <c r="F2612" s="3" t="n">
        <v>2472.53</v>
      </c>
      <c r="G2612" s="3" t="n">
        <v>2771.73</v>
      </c>
      <c r="H2612" s="3" t="n">
        <v>62.4</v>
      </c>
      <c r="I2612" s="3" t="n">
        <v>62.27</v>
      </c>
      <c r="J2612" s="3" t="n">
        <v>-0.1299999999999955</v>
      </c>
      <c r="K2612" s="3" t="n">
        <v>159057.6</v>
      </c>
      <c r="L2612" s="3" t="n">
        <v>-360.3248999999874</v>
      </c>
      <c r="M2612" s="3" t="n">
        <v>158697.2751</v>
      </c>
      <c r="N2612" s="3" t="n">
        <v>28.95489999998244</v>
      </c>
      <c r="O2612" s="3" t="n">
        <v>0.4649895615863569</v>
      </c>
    </row>
    <row r="2613">
      <c r="A2613" s="2" t="n">
        <v>45400</v>
      </c>
      <c r="B2613" s="3" t="n">
        <v>4</v>
      </c>
      <c r="C2613" s="3" t="n">
        <v>18</v>
      </c>
      <c r="D2613" s="3" t="n">
        <v>2662</v>
      </c>
      <c r="E2613" s="3" t="n">
        <v>2691.05</v>
      </c>
      <c r="F2613" s="3" t="n">
        <v>2582.14</v>
      </c>
      <c r="G2613" s="3" t="n">
        <v>2771.7815</v>
      </c>
      <c r="H2613" s="3" t="n">
        <v>62.4</v>
      </c>
      <c r="I2613" s="3" t="n">
        <v>62</v>
      </c>
      <c r="J2613" s="3" t="n">
        <v>-0.3999999999999986</v>
      </c>
      <c r="K2613" s="3" t="n">
        <v>166108.8</v>
      </c>
      <c r="L2613" s="3" t="n">
        <v>-1108.712599999996</v>
      </c>
      <c r="M2613" s="3" t="n">
        <v>165000.0874</v>
      </c>
      <c r="N2613" s="3" t="n">
        <v>43.91260000001057</v>
      </c>
      <c r="O2613" s="3" t="n">
        <v>0.7082677419356543</v>
      </c>
    </row>
    <row r="2614">
      <c r="A2614" s="2" t="n">
        <v>45400</v>
      </c>
      <c r="B2614" s="3" t="n">
        <v>4</v>
      </c>
      <c r="C2614" s="3" t="n">
        <v>19</v>
      </c>
      <c r="D2614" s="3" t="n">
        <v>2700</v>
      </c>
      <c r="E2614" s="3" t="n">
        <v>2700</v>
      </c>
      <c r="F2614" s="3" t="n">
        <v>2619</v>
      </c>
      <c r="G2614" s="3" t="n">
        <v>2781</v>
      </c>
      <c r="H2614" s="3" t="n">
        <v>62.4</v>
      </c>
      <c r="I2614" s="3" t="n">
        <v>62.11</v>
      </c>
      <c r="J2614" s="3" t="n">
        <v>-0.2899999999999991</v>
      </c>
      <c r="K2614" s="3" t="n">
        <v>168480</v>
      </c>
      <c r="L2614" s="3" t="n">
        <v>-806.4899999999976</v>
      </c>
      <c r="M2614" s="3" t="n">
        <v>167673.51</v>
      </c>
      <c r="N2614" s="3" t="n">
        <v>23.48999999999069</v>
      </c>
      <c r="O2614" s="3" t="n">
        <v>0.3781999677989162</v>
      </c>
    </row>
    <row r="2615">
      <c r="A2615" s="2" t="n">
        <v>45400</v>
      </c>
      <c r="B2615" s="3" t="n">
        <v>4</v>
      </c>
      <c r="C2615" s="3" t="n">
        <v>20</v>
      </c>
      <c r="D2615" s="3" t="n">
        <v>2700</v>
      </c>
      <c r="E2615" s="3" t="n">
        <v>2700</v>
      </c>
      <c r="F2615" s="3" t="n">
        <v>2619</v>
      </c>
      <c r="G2615" s="3" t="n">
        <v>2781</v>
      </c>
      <c r="H2615" s="3" t="n">
        <v>62.4</v>
      </c>
      <c r="I2615" s="3" t="n">
        <v>62</v>
      </c>
      <c r="J2615" s="3" t="n">
        <v>-0.3999999999999986</v>
      </c>
      <c r="K2615" s="3" t="n">
        <v>168480</v>
      </c>
      <c r="L2615" s="3" t="n">
        <v>-1112.399999999996</v>
      </c>
      <c r="M2615" s="3" t="n">
        <v>167367.6</v>
      </c>
      <c r="N2615" s="3" t="n">
        <v>32.39999999999418</v>
      </c>
      <c r="O2615" s="3" t="n">
        <v>0.5225806451611964</v>
      </c>
    </row>
    <row r="2616">
      <c r="A2616" s="2" t="n">
        <v>45400</v>
      </c>
      <c r="B2616" s="3" t="n">
        <v>4</v>
      </c>
      <c r="C2616" s="3" t="n">
        <v>21</v>
      </c>
      <c r="D2616" s="3" t="n">
        <v>2700</v>
      </c>
      <c r="E2616" s="3" t="n">
        <v>2700</v>
      </c>
      <c r="F2616" s="3" t="n">
        <v>2619</v>
      </c>
      <c r="G2616" s="3" t="n">
        <v>2781</v>
      </c>
      <c r="H2616" s="3" t="n">
        <v>62.34</v>
      </c>
      <c r="I2616" s="3" t="n">
        <v>62.11</v>
      </c>
      <c r="J2616" s="3" t="n">
        <v>-0.230000000000004</v>
      </c>
      <c r="K2616" s="3" t="n">
        <v>168318</v>
      </c>
      <c r="L2616" s="3" t="n">
        <v>-639.630000000011</v>
      </c>
      <c r="M2616" s="3" t="n">
        <v>167678.37</v>
      </c>
      <c r="N2616" s="3" t="n">
        <v>18.63000000000466</v>
      </c>
      <c r="O2616" s="3" t="n">
        <v>0.2999516985993343</v>
      </c>
    </row>
    <row r="2617">
      <c r="A2617" s="2" t="n">
        <v>45400</v>
      </c>
      <c r="B2617" s="3" t="n">
        <v>4</v>
      </c>
      <c r="C2617" s="3" t="n">
        <v>22</v>
      </c>
      <c r="D2617" s="3" t="n">
        <v>2649</v>
      </c>
      <c r="E2617" s="3" t="n">
        <v>2691.04</v>
      </c>
      <c r="F2617" s="3" t="n">
        <v>2569.53</v>
      </c>
      <c r="G2617" s="3" t="n">
        <v>2771.7712</v>
      </c>
      <c r="H2617" s="3" t="n">
        <v>61.92</v>
      </c>
      <c r="I2617" s="3" t="n">
        <v>61.82</v>
      </c>
      <c r="J2617" s="3" t="n">
        <v>-0.1000000000000014</v>
      </c>
      <c r="K2617" s="3" t="n">
        <v>164026.08</v>
      </c>
      <c r="L2617" s="3" t="n">
        <v>-277.1771200000039</v>
      </c>
      <c r="M2617" s="3" t="n">
        <v>163748.90288</v>
      </c>
      <c r="N2617" s="3" t="n">
        <v>12.27711999998428</v>
      </c>
      <c r="O2617" s="3" t="n">
        <v>0.1985946295694642</v>
      </c>
    </row>
    <row r="2618">
      <c r="A2618" s="2" t="n">
        <v>45400</v>
      </c>
      <c r="B2618" s="3" t="n">
        <v>4</v>
      </c>
      <c r="C2618" s="3" t="n">
        <v>23</v>
      </c>
      <c r="D2618" s="3" t="n">
        <v>2320.89</v>
      </c>
      <c r="E2618" s="3" t="n">
        <v>2497</v>
      </c>
      <c r="F2618" s="3" t="n">
        <v>2251.2633</v>
      </c>
      <c r="G2618" s="3" t="n">
        <v>2571.91</v>
      </c>
      <c r="H2618" s="3" t="n">
        <v>60.44</v>
      </c>
      <c r="I2618" s="3" t="n">
        <v>61.94</v>
      </c>
      <c r="J2618" s="3" t="n">
        <v>1.5</v>
      </c>
      <c r="K2618" s="3" t="n">
        <v>140274.5916</v>
      </c>
      <c r="L2618" s="3" t="n">
        <v>3376.894949999999</v>
      </c>
      <c r="M2618" s="3" t="n">
        <v>143651.48655</v>
      </c>
      <c r="N2618" s="3" t="n">
        <v>104.4400500000047</v>
      </c>
      <c r="O2618" s="3" t="n">
        <v>1.68614869228293</v>
      </c>
    </row>
    <row r="2619">
      <c r="A2619" s="2" t="n">
        <v>45401</v>
      </c>
      <c r="B2619" s="3" t="n">
        <v>4</v>
      </c>
      <c r="C2619" s="3" t="n">
        <v>0</v>
      </c>
      <c r="D2619" s="3" t="n">
        <v>2549</v>
      </c>
      <c r="E2619" s="3" t="n">
        <v>2549</v>
      </c>
      <c r="F2619" s="3" t="n">
        <v>2472.53</v>
      </c>
      <c r="G2619" s="3" t="n">
        <v>2625.47</v>
      </c>
      <c r="H2619" s="3" t="n">
        <v>54.15</v>
      </c>
      <c r="I2619" s="3" t="n">
        <v>51.53</v>
      </c>
      <c r="J2619" s="3" t="n">
        <v>-2.619999999999997</v>
      </c>
      <c r="K2619" s="3" t="n">
        <v>138028.35</v>
      </c>
      <c r="L2619" s="3" t="n">
        <v>-6878.731399999994</v>
      </c>
      <c r="M2619" s="3" t="n">
        <v>131149.6186</v>
      </c>
      <c r="N2619" s="3" t="n">
        <v>200.351399999985</v>
      </c>
      <c r="O2619" s="3" t="n">
        <v>3.888053561032117</v>
      </c>
    </row>
    <row r="2620">
      <c r="A2620" s="2" t="n">
        <v>45401</v>
      </c>
      <c r="B2620" s="3" t="n">
        <v>4</v>
      </c>
      <c r="C2620" s="3" t="n">
        <v>1</v>
      </c>
      <c r="D2620" s="3" t="n">
        <v>2373.01</v>
      </c>
      <c r="E2620" s="3" t="n">
        <v>2650</v>
      </c>
      <c r="F2620" s="3" t="n">
        <v>2301.8197</v>
      </c>
      <c r="G2620" s="3" t="n">
        <v>2729.5</v>
      </c>
      <c r="H2620" s="3" t="n">
        <v>52.44</v>
      </c>
      <c r="I2620" s="3" t="n">
        <v>56.23</v>
      </c>
      <c r="J2620" s="3" t="n">
        <v>3.789999999999999</v>
      </c>
      <c r="K2620" s="3" t="n">
        <v>124440.6444</v>
      </c>
      <c r="L2620" s="3" t="n">
        <v>8723.896662999998</v>
      </c>
      <c r="M2620" s="3" t="n">
        <v>133164.541063</v>
      </c>
      <c r="N2620" s="3" t="n">
        <v>269.8112369999872</v>
      </c>
      <c r="O2620" s="3" t="n">
        <v>4.798350293437439</v>
      </c>
    </row>
    <row r="2621">
      <c r="A2621" s="2" t="n">
        <v>45401</v>
      </c>
      <c r="B2621" s="3" t="n">
        <v>4</v>
      </c>
      <c r="C2621" s="3" t="n">
        <v>2</v>
      </c>
      <c r="D2621" s="3" t="n">
        <v>2324.22</v>
      </c>
      <c r="E2621" s="3" t="n">
        <v>2680</v>
      </c>
      <c r="F2621" s="3" t="n">
        <v>2254.4934</v>
      </c>
      <c r="G2621" s="3" t="n">
        <v>2760.4</v>
      </c>
      <c r="H2621" s="3" t="n">
        <v>51.43</v>
      </c>
      <c r="I2621" s="3" t="n">
        <v>53.59</v>
      </c>
      <c r="J2621" s="3" t="n">
        <v>2.160000000000004</v>
      </c>
      <c r="K2621" s="3" t="n">
        <v>119534.6346</v>
      </c>
      <c r="L2621" s="3" t="n">
        <v>4869.705744000008</v>
      </c>
      <c r="M2621" s="3" t="n">
        <v>124404.340344</v>
      </c>
      <c r="N2621" s="3" t="n">
        <v>150.6094560000056</v>
      </c>
      <c r="O2621" s="3" t="n">
        <v>2.81040223922384</v>
      </c>
    </row>
    <row r="2622">
      <c r="A2622" s="2" t="n">
        <v>45401</v>
      </c>
      <c r="B2622" s="3" t="n">
        <v>4</v>
      </c>
      <c r="C2622" s="3" t="n">
        <v>3</v>
      </c>
      <c r="D2622" s="3" t="n">
        <v>2277</v>
      </c>
      <c r="E2622" s="3" t="n">
        <v>2497</v>
      </c>
      <c r="F2622" s="3" t="n">
        <v>2208.69</v>
      </c>
      <c r="G2622" s="3" t="n">
        <v>2571.91</v>
      </c>
      <c r="H2622" s="3" t="n">
        <v>49.69</v>
      </c>
      <c r="I2622" s="3" t="n">
        <v>49.11</v>
      </c>
      <c r="J2622" s="3" t="n">
        <v>-0.5799999999999983</v>
      </c>
      <c r="K2622" s="3" t="n">
        <v>113144.13</v>
      </c>
      <c r="L2622" s="3" t="n">
        <v>-1491.707799999996</v>
      </c>
      <c r="M2622" s="3" t="n">
        <v>111652.4222</v>
      </c>
      <c r="N2622" s="3" t="n">
        <v>171.0478000000003</v>
      </c>
      <c r="O2622" s="3" t="n">
        <v>3.482952555487687</v>
      </c>
    </row>
    <row r="2623">
      <c r="A2623" s="2" t="n">
        <v>45401</v>
      </c>
      <c r="B2623" s="3" t="n">
        <v>4</v>
      </c>
      <c r="C2623" s="3" t="n">
        <v>4</v>
      </c>
      <c r="D2623" s="3" t="n">
        <v>2277</v>
      </c>
      <c r="E2623" s="3" t="n">
        <v>2000</v>
      </c>
      <c r="F2623" s="3" t="n">
        <v>1940</v>
      </c>
      <c r="G2623" s="3" t="n">
        <v>2345.31</v>
      </c>
      <c r="H2623" s="3" t="n">
        <v>48.14</v>
      </c>
      <c r="I2623" s="3" t="n">
        <v>45</v>
      </c>
      <c r="J2623" s="3" t="n">
        <v>-3.140000000000001</v>
      </c>
      <c r="K2623" s="3" t="n">
        <v>109614.78</v>
      </c>
      <c r="L2623" s="3" t="n">
        <v>-7364.273400000001</v>
      </c>
      <c r="M2623" s="3" t="n">
        <v>102250.5066</v>
      </c>
      <c r="N2623" s="3" t="n">
        <v>214.4934000000067</v>
      </c>
      <c r="O2623" s="3" t="n">
        <v>4.766520000000148</v>
      </c>
    </row>
    <row r="2624">
      <c r="A2624" s="2" t="n">
        <v>45401</v>
      </c>
      <c r="B2624" s="3" t="n">
        <v>4</v>
      </c>
      <c r="C2624" s="3" t="n">
        <v>5</v>
      </c>
      <c r="D2624" s="3" t="n">
        <v>2359.49</v>
      </c>
      <c r="E2624" s="3" t="n">
        <v>2690</v>
      </c>
      <c r="F2624" s="3" t="n">
        <v>2288.7053</v>
      </c>
      <c r="G2624" s="3" t="n">
        <v>2770.7</v>
      </c>
      <c r="H2624" s="3" t="n">
        <v>45.85</v>
      </c>
      <c r="I2624" s="3" t="n">
        <v>39.26</v>
      </c>
      <c r="J2624" s="3" t="n">
        <v>-6.590000000000003</v>
      </c>
      <c r="K2624" s="3" t="n">
        <v>108182.6165</v>
      </c>
      <c r="L2624" s="3" t="n">
        <v>-18258.91300000001</v>
      </c>
      <c r="M2624" s="3" t="n">
        <v>89923.70349999997</v>
      </c>
      <c r="N2624" s="3" t="n">
        <v>2709.873900000006</v>
      </c>
      <c r="O2624" s="3" t="n">
        <v>69.023787570046</v>
      </c>
    </row>
    <row r="2625">
      <c r="A2625" s="2" t="n">
        <v>45401</v>
      </c>
      <c r="B2625" s="3" t="n">
        <v>4</v>
      </c>
      <c r="C2625" s="3" t="n">
        <v>6</v>
      </c>
      <c r="D2625" s="3" t="n">
        <v>2400</v>
      </c>
      <c r="E2625" s="3" t="n">
        <v>2650</v>
      </c>
      <c r="F2625" s="3" t="n">
        <v>2328</v>
      </c>
      <c r="G2625" s="3" t="n">
        <v>2729.5</v>
      </c>
      <c r="H2625" s="3" t="n">
        <v>42.81</v>
      </c>
      <c r="I2625" s="3" t="n">
        <v>41</v>
      </c>
      <c r="J2625" s="3" t="n">
        <v>-1.810000000000002</v>
      </c>
      <c r="K2625" s="3" t="n">
        <v>102744</v>
      </c>
      <c r="L2625" s="3" t="n">
        <v>-4940.395000000006</v>
      </c>
      <c r="M2625" s="3" t="n">
        <v>97803.605</v>
      </c>
      <c r="N2625" s="3" t="n">
        <v>596.3950000000041</v>
      </c>
      <c r="O2625" s="3" t="n">
        <v>14.54621951219522</v>
      </c>
    </row>
    <row r="2626">
      <c r="A2626" s="2" t="n">
        <v>45401</v>
      </c>
      <c r="B2626" s="3" t="n">
        <v>4</v>
      </c>
      <c r="C2626" s="3" t="n">
        <v>7</v>
      </c>
      <c r="D2626" s="3" t="n">
        <v>2300</v>
      </c>
      <c r="E2626" s="3" t="n">
        <v>2597</v>
      </c>
      <c r="F2626" s="3" t="n">
        <v>2231</v>
      </c>
      <c r="G2626" s="3" t="n">
        <v>2674.91</v>
      </c>
      <c r="H2626" s="3" t="n">
        <v>39.31</v>
      </c>
      <c r="I2626" s="3" t="n">
        <v>38.15</v>
      </c>
      <c r="J2626" s="3" t="n">
        <v>-1.160000000000004</v>
      </c>
      <c r="K2626" s="3" t="n">
        <v>90413</v>
      </c>
      <c r="L2626" s="3" t="n">
        <v>-3102.89560000001</v>
      </c>
      <c r="M2626" s="3" t="n">
        <v>87310.1044</v>
      </c>
      <c r="N2626" s="3" t="n">
        <v>434.8956000000035</v>
      </c>
      <c r="O2626" s="3" t="n">
        <v>11.39962254259511</v>
      </c>
    </row>
    <row r="2627">
      <c r="A2627" s="2" t="n">
        <v>45401</v>
      </c>
      <c r="B2627" s="3" t="n">
        <v>4</v>
      </c>
      <c r="C2627" s="3" t="n">
        <v>8</v>
      </c>
      <c r="D2627" s="3" t="n">
        <v>2648</v>
      </c>
      <c r="E2627" s="3" t="n">
        <v>2690</v>
      </c>
      <c r="F2627" s="3" t="n">
        <v>2568.56</v>
      </c>
      <c r="G2627" s="3" t="n">
        <v>2770.7</v>
      </c>
      <c r="H2627" s="3" t="n">
        <v>34.13</v>
      </c>
      <c r="I2627" s="3" t="n">
        <v>24</v>
      </c>
      <c r="J2627" s="3" t="n">
        <v>-10.13</v>
      </c>
      <c r="K2627" s="3" t="n">
        <v>90376.24000000001</v>
      </c>
      <c r="L2627" s="3" t="n">
        <v>-28067.19100000001</v>
      </c>
      <c r="M2627" s="3" t="n">
        <v>62309.049</v>
      </c>
      <c r="N2627" s="3" t="n">
        <v>1242.951000000001</v>
      </c>
      <c r="O2627" s="3" t="n">
        <v>51.78962500000004</v>
      </c>
    </row>
    <row r="2628">
      <c r="A2628" s="2" t="n">
        <v>45401</v>
      </c>
      <c r="B2628" s="3" t="n">
        <v>4</v>
      </c>
      <c r="C2628" s="3" t="n">
        <v>9</v>
      </c>
      <c r="D2628" s="3" t="n">
        <v>2597.08</v>
      </c>
      <c r="E2628" s="3" t="n">
        <v>2691.01</v>
      </c>
      <c r="F2628" s="3" t="n">
        <v>2519.1676</v>
      </c>
      <c r="G2628" s="3" t="n">
        <v>2771.7403</v>
      </c>
      <c r="H2628" s="3" t="n">
        <v>29.97</v>
      </c>
      <c r="I2628" s="3" t="n">
        <v>18</v>
      </c>
      <c r="J2628" s="3" t="n">
        <v>-11.97</v>
      </c>
      <c r="K2628" s="3" t="n">
        <v>77834.48759999999</v>
      </c>
      <c r="L2628" s="3" t="n">
        <v>-33177.731391</v>
      </c>
      <c r="M2628" s="3" t="n">
        <v>44656.75620899999</v>
      </c>
      <c r="N2628" s="3" t="n">
        <v>2090.68379100001</v>
      </c>
      <c r="O2628" s="3" t="n">
        <v>116.1490995000006</v>
      </c>
    </row>
    <row r="2629">
      <c r="A2629" s="2" t="n">
        <v>45401</v>
      </c>
      <c r="B2629" s="3" t="n">
        <v>4</v>
      </c>
      <c r="C2629" s="3" t="n">
        <v>10</v>
      </c>
      <c r="D2629" s="3" t="n">
        <v>2200</v>
      </c>
      <c r="E2629" s="3" t="n">
        <v>2400</v>
      </c>
      <c r="F2629" s="3" t="n">
        <v>2134</v>
      </c>
      <c r="G2629" s="3" t="n">
        <v>2472</v>
      </c>
      <c r="H2629" s="3" t="n">
        <v>29.71</v>
      </c>
      <c r="I2629" s="3" t="n">
        <v>16.44</v>
      </c>
      <c r="J2629" s="3" t="n">
        <v>-13.27</v>
      </c>
      <c r="K2629" s="3" t="n">
        <v>65362</v>
      </c>
      <c r="L2629" s="3" t="n">
        <v>-32803.44</v>
      </c>
      <c r="M2629" s="3" t="n">
        <v>32558.56</v>
      </c>
      <c r="N2629" s="3" t="n">
        <v>3609.440000000002</v>
      </c>
      <c r="O2629" s="3" t="n">
        <v>219.5523114355233</v>
      </c>
    </row>
    <row r="2630">
      <c r="A2630" s="2" t="n">
        <v>45401</v>
      </c>
      <c r="B2630" s="3" t="n">
        <v>4</v>
      </c>
      <c r="C2630" s="3" t="n">
        <v>11</v>
      </c>
      <c r="D2630" s="3" t="n">
        <v>2450</v>
      </c>
      <c r="E2630" s="3" t="n">
        <v>2450</v>
      </c>
      <c r="F2630" s="3" t="n">
        <v>2376.5</v>
      </c>
      <c r="G2630" s="3" t="n">
        <v>2523.5</v>
      </c>
      <c r="H2630" s="3" t="n">
        <v>33.95</v>
      </c>
      <c r="I2630" s="3" t="n">
        <v>36</v>
      </c>
      <c r="J2630" s="3" t="n">
        <v>2.049999999999997</v>
      </c>
      <c r="K2630" s="3" t="n">
        <v>83177.5</v>
      </c>
      <c r="L2630" s="3" t="n">
        <v>4871.824999999993</v>
      </c>
      <c r="M2630" s="3" t="n">
        <v>88049.325</v>
      </c>
      <c r="N2630" s="3" t="n">
        <v>150.6750000000029</v>
      </c>
      <c r="O2630" s="3" t="n">
        <v>4.185416666666748</v>
      </c>
    </row>
    <row r="2631">
      <c r="A2631" s="2" t="n">
        <v>45401</v>
      </c>
      <c r="B2631" s="3" t="n">
        <v>4</v>
      </c>
      <c r="C2631" s="3" t="n">
        <v>12</v>
      </c>
      <c r="D2631" s="3" t="n">
        <v>1749.67</v>
      </c>
      <c r="E2631" s="3" t="n">
        <v>1449.67</v>
      </c>
      <c r="F2631" s="3" t="n">
        <v>1406.1799</v>
      </c>
      <c r="G2631" s="3" t="n">
        <v>1802.1601</v>
      </c>
      <c r="H2631" s="3" t="n">
        <v>40.79</v>
      </c>
      <c r="I2631" s="3" t="n">
        <v>46.42</v>
      </c>
      <c r="J2631" s="3" t="n">
        <v>5.630000000000003</v>
      </c>
      <c r="K2631" s="3" t="n">
        <v>71369.0393</v>
      </c>
      <c r="L2631" s="3" t="n">
        <v>7916.792837000005</v>
      </c>
      <c r="M2631" s="3" t="n">
        <v>79285.832137</v>
      </c>
      <c r="N2631" s="3" t="n">
        <v>1933.849262999996</v>
      </c>
      <c r="O2631" s="3" t="n">
        <v>41.65982901766472</v>
      </c>
    </row>
    <row r="2632">
      <c r="A2632" s="2" t="n">
        <v>45401</v>
      </c>
      <c r="B2632" s="3" t="n">
        <v>4</v>
      </c>
      <c r="C2632" s="3" t="n">
        <v>13</v>
      </c>
      <c r="D2632" s="3" t="n">
        <v>1498.98</v>
      </c>
      <c r="E2632" s="3" t="n">
        <v>699.99</v>
      </c>
      <c r="F2632" s="3" t="n">
        <v>678.9902999999999</v>
      </c>
      <c r="G2632" s="3" t="n">
        <v>1543.9494</v>
      </c>
      <c r="H2632" s="3" t="n">
        <v>47.11</v>
      </c>
      <c r="I2632" s="3" t="n">
        <v>52</v>
      </c>
      <c r="J2632" s="3" t="n">
        <v>4.890000000000001</v>
      </c>
      <c r="K2632" s="3" t="n">
        <v>70616.94779999999</v>
      </c>
      <c r="L2632" s="3" t="n">
        <v>3320.262567</v>
      </c>
      <c r="M2632" s="3" t="n">
        <v>73937.21036699999</v>
      </c>
      <c r="N2632" s="3" t="n">
        <v>4009.749633000014</v>
      </c>
      <c r="O2632" s="3" t="n">
        <v>77.11056986538489</v>
      </c>
    </row>
    <row r="2633">
      <c r="A2633" s="2" t="n">
        <v>45401</v>
      </c>
      <c r="B2633" s="3" t="n">
        <v>4</v>
      </c>
      <c r="C2633" s="3" t="n">
        <v>14</v>
      </c>
      <c r="D2633" s="3" t="n">
        <v>2170</v>
      </c>
      <c r="E2633" s="3" t="n">
        <v>2211</v>
      </c>
      <c r="F2633" s="3" t="n">
        <v>2104.9</v>
      </c>
      <c r="G2633" s="3" t="n">
        <v>2277.33</v>
      </c>
      <c r="H2633" s="3" t="n">
        <v>50.71</v>
      </c>
      <c r="I2633" s="3" t="n">
        <v>60.56</v>
      </c>
      <c r="J2633" s="3" t="n">
        <v>9.850000000000001</v>
      </c>
      <c r="K2633" s="3" t="n">
        <v>110040.7</v>
      </c>
      <c r="L2633" s="3" t="n">
        <v>20733.265</v>
      </c>
      <c r="M2633" s="3" t="n">
        <v>130773.965</v>
      </c>
      <c r="N2633" s="3" t="n">
        <v>641.2350000000151</v>
      </c>
      <c r="O2633" s="3" t="n">
        <v>10.58842470277436</v>
      </c>
    </row>
    <row r="2634">
      <c r="A2634" s="2" t="n">
        <v>45401</v>
      </c>
      <c r="B2634" s="3" t="n">
        <v>4</v>
      </c>
      <c r="C2634" s="3" t="n">
        <v>15</v>
      </c>
      <c r="D2634" s="3" t="n">
        <v>2346.5</v>
      </c>
      <c r="E2634" s="3" t="n">
        <v>2400</v>
      </c>
      <c r="F2634" s="3" t="n">
        <v>2276.105</v>
      </c>
      <c r="G2634" s="3" t="n">
        <v>2472</v>
      </c>
      <c r="H2634" s="3" t="n">
        <v>51.41</v>
      </c>
      <c r="I2634" s="3" t="n">
        <v>61.23</v>
      </c>
      <c r="J2634" s="3" t="n">
        <v>9.82</v>
      </c>
      <c r="K2634" s="3" t="n">
        <v>120633.565</v>
      </c>
      <c r="L2634" s="3" t="n">
        <v>22351.3511</v>
      </c>
      <c r="M2634" s="3" t="n">
        <v>142984.9161</v>
      </c>
      <c r="N2634" s="3" t="n">
        <v>691.2789000000339</v>
      </c>
      <c r="O2634" s="3" t="n">
        <v>11.28987261146552</v>
      </c>
    </row>
    <row r="2635">
      <c r="A2635" s="2" t="n">
        <v>45401</v>
      </c>
      <c r="B2635" s="3" t="n">
        <v>4</v>
      </c>
      <c r="C2635" s="3" t="n">
        <v>16</v>
      </c>
      <c r="D2635" s="3" t="n">
        <v>2049</v>
      </c>
      <c r="E2635" s="3" t="n">
        <v>2129</v>
      </c>
      <c r="F2635" s="3" t="n">
        <v>1987.53</v>
      </c>
      <c r="G2635" s="3" t="n">
        <v>2192.87</v>
      </c>
      <c r="H2635" s="3" t="n">
        <v>51.07</v>
      </c>
      <c r="I2635" s="3" t="n">
        <v>60</v>
      </c>
      <c r="J2635" s="3" t="n">
        <v>8.93</v>
      </c>
      <c r="K2635" s="3" t="n">
        <v>104642.43</v>
      </c>
      <c r="L2635" s="3" t="n">
        <v>17748.6429</v>
      </c>
      <c r="M2635" s="3" t="n">
        <v>122391.0729</v>
      </c>
      <c r="N2635" s="3" t="n">
        <v>548.9271000000008</v>
      </c>
      <c r="O2635" s="3" t="n">
        <v>9.148785000000013</v>
      </c>
    </row>
    <row r="2636">
      <c r="A2636" s="2" t="n">
        <v>45401</v>
      </c>
      <c r="B2636" s="3" t="n">
        <v>4</v>
      </c>
      <c r="C2636" s="3" t="n">
        <v>17</v>
      </c>
      <c r="D2636" s="3" t="n">
        <v>2411.1</v>
      </c>
      <c r="E2636" s="3" t="n">
        <v>2690</v>
      </c>
      <c r="F2636" s="3" t="n">
        <v>2338.767</v>
      </c>
      <c r="G2636" s="3" t="n">
        <v>2770.7</v>
      </c>
      <c r="H2636" s="3" t="n">
        <v>50.28</v>
      </c>
      <c r="I2636" s="3" t="n">
        <v>48.42</v>
      </c>
      <c r="J2636" s="3" t="n">
        <v>-1.859999999999999</v>
      </c>
      <c r="K2636" s="3" t="n">
        <v>121230.108</v>
      </c>
      <c r="L2636" s="3" t="n">
        <v>-5153.501999999999</v>
      </c>
      <c r="M2636" s="3" t="n">
        <v>116076.606</v>
      </c>
      <c r="N2636" s="3" t="n">
        <v>668.8559999999998</v>
      </c>
      <c r="O2636" s="3" t="n">
        <v>13.81363073110284</v>
      </c>
    </row>
    <row r="2637">
      <c r="A2637" s="2" t="n">
        <v>45401</v>
      </c>
      <c r="B2637" s="3" t="n">
        <v>4</v>
      </c>
      <c r="C2637" s="3" t="n">
        <v>18</v>
      </c>
      <c r="D2637" s="3" t="n">
        <v>2647.99</v>
      </c>
      <c r="E2637" s="3" t="n">
        <v>1759.99</v>
      </c>
      <c r="F2637" s="3" t="n">
        <v>1707.1903</v>
      </c>
      <c r="G2637" s="3" t="n">
        <v>2727.4297</v>
      </c>
      <c r="H2637" s="3" t="n">
        <v>48.17</v>
      </c>
      <c r="I2637" s="3" t="n">
        <v>51</v>
      </c>
      <c r="J2637" s="3" t="n">
        <v>2.829999999999998</v>
      </c>
      <c r="K2637" s="3" t="n">
        <v>127553.6783</v>
      </c>
      <c r="L2637" s="3" t="n">
        <v>4831.348548999997</v>
      </c>
      <c r="M2637" s="3" t="n">
        <v>132385.026849</v>
      </c>
      <c r="N2637" s="3" t="n">
        <v>2662.463151000004</v>
      </c>
      <c r="O2637" s="3" t="n">
        <v>52.20515982352948</v>
      </c>
    </row>
    <row r="2638">
      <c r="A2638" s="2" t="n">
        <v>45401</v>
      </c>
      <c r="B2638" s="3" t="n">
        <v>4</v>
      </c>
      <c r="C2638" s="3" t="n">
        <v>19</v>
      </c>
      <c r="D2638" s="3" t="n">
        <v>2700</v>
      </c>
      <c r="E2638" s="3" t="n">
        <v>2700</v>
      </c>
      <c r="F2638" s="3" t="n">
        <v>2619</v>
      </c>
      <c r="G2638" s="3" t="n">
        <v>2781</v>
      </c>
      <c r="H2638" s="3" t="n">
        <v>47.99</v>
      </c>
      <c r="I2638" s="3" t="n">
        <v>50</v>
      </c>
      <c r="J2638" s="3" t="n">
        <v>2.009999999999998</v>
      </c>
      <c r="K2638" s="3" t="n">
        <v>129573</v>
      </c>
      <c r="L2638" s="3" t="n">
        <v>5264.189999999995</v>
      </c>
      <c r="M2638" s="3" t="n">
        <v>134837.19</v>
      </c>
      <c r="N2638" s="3" t="n">
        <v>162.8099999999977</v>
      </c>
      <c r="O2638" s="3" t="n">
        <v>3.256199999999954</v>
      </c>
    </row>
    <row r="2639">
      <c r="A2639" s="2" t="n">
        <v>45401</v>
      </c>
      <c r="B2639" s="3" t="n">
        <v>4</v>
      </c>
      <c r="C2639" s="3" t="n">
        <v>20</v>
      </c>
      <c r="D2639" s="3" t="n">
        <v>2700</v>
      </c>
      <c r="E2639" s="3" t="n">
        <v>2700</v>
      </c>
      <c r="F2639" s="3" t="n">
        <v>2619</v>
      </c>
      <c r="G2639" s="3" t="n">
        <v>2781</v>
      </c>
      <c r="H2639" s="3" t="n">
        <v>52.56</v>
      </c>
      <c r="I2639" s="3" t="n">
        <v>29.68</v>
      </c>
      <c r="J2639" s="3" t="n">
        <v>-22.88</v>
      </c>
      <c r="K2639" s="3" t="n">
        <v>141912</v>
      </c>
      <c r="L2639" s="3" t="n">
        <v>-63629.28000000001</v>
      </c>
      <c r="M2639" s="3" t="n">
        <v>78282.72</v>
      </c>
      <c r="N2639" s="3" t="n">
        <v>1853.279999999999</v>
      </c>
      <c r="O2639" s="3" t="n">
        <v>62.44204851752018</v>
      </c>
    </row>
    <row r="2640">
      <c r="A2640" s="2" t="n">
        <v>45401</v>
      </c>
      <c r="B2640" s="3" t="n">
        <v>4</v>
      </c>
      <c r="C2640" s="3" t="n">
        <v>21</v>
      </c>
      <c r="D2640" s="3" t="n">
        <v>2648</v>
      </c>
      <c r="E2640" s="3" t="n">
        <v>2691.03</v>
      </c>
      <c r="F2640" s="3" t="n">
        <v>2568.56</v>
      </c>
      <c r="G2640" s="3" t="n">
        <v>2771.7609</v>
      </c>
      <c r="H2640" s="3" t="n">
        <v>57.87</v>
      </c>
      <c r="I2640" s="3" t="n">
        <v>25.46</v>
      </c>
      <c r="J2640" s="3" t="n">
        <v>-32.41</v>
      </c>
      <c r="K2640" s="3" t="n">
        <v>153239.76</v>
      </c>
      <c r="L2640" s="3" t="n">
        <v>-89832.770769</v>
      </c>
      <c r="M2640" s="3" t="n">
        <v>63406.98923099999</v>
      </c>
      <c r="N2640" s="3" t="n">
        <v>4011.090769000017</v>
      </c>
      <c r="O2640" s="3" t="n">
        <v>157.5448063236456</v>
      </c>
    </row>
    <row r="2641">
      <c r="A2641" s="2" t="n">
        <v>45401</v>
      </c>
      <c r="B2641" s="3" t="n">
        <v>4</v>
      </c>
      <c r="C2641" s="3" t="n">
        <v>22</v>
      </c>
      <c r="D2641" s="3" t="n">
        <v>2343.08</v>
      </c>
      <c r="E2641" s="3" t="n">
        <v>2043.08</v>
      </c>
      <c r="F2641" s="3" t="n">
        <v>1981.7876</v>
      </c>
      <c r="G2641" s="3" t="n">
        <v>2413.3724</v>
      </c>
      <c r="H2641" s="3" t="n">
        <v>59.91</v>
      </c>
      <c r="I2641" s="3" t="n">
        <v>32.7</v>
      </c>
      <c r="J2641" s="3" t="n">
        <v>-27.20999999999999</v>
      </c>
      <c r="K2641" s="3" t="n">
        <v>140373.9228</v>
      </c>
      <c r="L2641" s="3" t="n">
        <v>-65667.86300399998</v>
      </c>
      <c r="M2641" s="3" t="n">
        <v>74706.05979600002</v>
      </c>
      <c r="N2641" s="3" t="n">
        <v>1912.656203999984</v>
      </c>
      <c r="O2641" s="3" t="n">
        <v>58.49101541284355</v>
      </c>
    </row>
    <row r="2642">
      <c r="A2642" s="2" t="n">
        <v>45401</v>
      </c>
      <c r="B2642" s="3" t="n">
        <v>4</v>
      </c>
      <c r="C2642" s="3" t="n">
        <v>23</v>
      </c>
      <c r="D2642" s="3" t="n">
        <v>2147.07</v>
      </c>
      <c r="E2642" s="3" t="n">
        <v>1757</v>
      </c>
      <c r="F2642" s="3" t="n">
        <v>1704.29</v>
      </c>
      <c r="G2642" s="3" t="n">
        <v>2211.4821</v>
      </c>
      <c r="H2642" s="3" t="n">
        <v>60.9</v>
      </c>
      <c r="I2642" s="3" t="n">
        <v>48</v>
      </c>
      <c r="J2642" s="3" t="n">
        <v>-12.9</v>
      </c>
      <c r="K2642" s="3" t="n">
        <v>130756.563</v>
      </c>
      <c r="L2642" s="3" t="n">
        <v>-28528.11909</v>
      </c>
      <c r="M2642" s="3" t="n">
        <v>102228.44391</v>
      </c>
      <c r="N2642" s="3" t="n">
        <v>830.9160900000134</v>
      </c>
      <c r="O2642" s="3" t="n">
        <v>17.31075187500028</v>
      </c>
    </row>
    <row r="2643">
      <c r="A2643" s="2" t="n">
        <v>45402</v>
      </c>
      <c r="B2643" s="3" t="n">
        <v>4</v>
      </c>
      <c r="C2643" s="3" t="n">
        <v>0</v>
      </c>
      <c r="D2643" s="3" t="n">
        <v>2399.98</v>
      </c>
      <c r="E2643" s="3" t="n">
        <v>1894</v>
      </c>
      <c r="F2643" s="3" t="n">
        <v>1837.18</v>
      </c>
      <c r="G2643" s="3" t="n">
        <v>2471.9794</v>
      </c>
      <c r="H2643" s="3" t="n">
        <v>60.8</v>
      </c>
      <c r="I2643" s="3" t="n">
        <v>58</v>
      </c>
      <c r="J2643" s="3" t="n">
        <v>-2.799999999999997</v>
      </c>
      <c r="K2643" s="3" t="n">
        <v>145918.784</v>
      </c>
      <c r="L2643" s="3" t="n">
        <v>-6921.542319999993</v>
      </c>
      <c r="M2643" s="3" t="n">
        <v>138997.24168</v>
      </c>
      <c r="N2643" s="3" t="n">
        <v>201.5983200000192</v>
      </c>
      <c r="O2643" s="3" t="n">
        <v>3.475833103448606</v>
      </c>
    </row>
    <row r="2644">
      <c r="A2644" s="2" t="n">
        <v>45402</v>
      </c>
      <c r="B2644" s="3" t="n">
        <v>4</v>
      </c>
      <c r="C2644" s="3" t="n">
        <v>1</v>
      </c>
      <c r="D2644" s="3" t="n">
        <v>2199.99</v>
      </c>
      <c r="E2644" s="3" t="n">
        <v>1699.99</v>
      </c>
      <c r="F2644" s="3" t="n">
        <v>1648.9903</v>
      </c>
      <c r="G2644" s="3" t="n">
        <v>2265.9897</v>
      </c>
      <c r="H2644" s="3" t="n">
        <v>61.2</v>
      </c>
      <c r="I2644" s="3" t="n">
        <v>58</v>
      </c>
      <c r="J2644" s="3" t="n">
        <v>-3.200000000000003</v>
      </c>
      <c r="K2644" s="3" t="n">
        <v>134639.388</v>
      </c>
      <c r="L2644" s="3" t="n">
        <v>-7251.167040000005</v>
      </c>
      <c r="M2644" s="3" t="n">
        <v>127388.22096</v>
      </c>
      <c r="N2644" s="3" t="n">
        <v>211.1990399999777</v>
      </c>
      <c r="O2644" s="3" t="n">
        <v>3.641362758620305</v>
      </c>
    </row>
    <row r="2645">
      <c r="A2645" s="2" t="n">
        <v>45402</v>
      </c>
      <c r="B2645" s="3" t="n">
        <v>4</v>
      </c>
      <c r="C2645" s="3" t="n">
        <v>2</v>
      </c>
      <c r="D2645" s="3" t="n">
        <v>1500.01</v>
      </c>
      <c r="E2645" s="3" t="n">
        <v>1450</v>
      </c>
      <c r="F2645" s="3" t="n">
        <v>1406.5</v>
      </c>
      <c r="G2645" s="3" t="n">
        <v>1545.0103</v>
      </c>
      <c r="H2645" s="3" t="n">
        <v>60.7</v>
      </c>
      <c r="I2645" s="3" t="n">
        <v>58</v>
      </c>
      <c r="J2645" s="3" t="n">
        <v>-2.700000000000003</v>
      </c>
      <c r="K2645" s="3" t="n">
        <v>91050.607</v>
      </c>
      <c r="L2645" s="3" t="n">
        <v>-4171.527810000005</v>
      </c>
      <c r="M2645" s="3" t="n">
        <v>86879.07919</v>
      </c>
      <c r="N2645" s="3" t="n">
        <v>121.5008099999977</v>
      </c>
      <c r="O2645" s="3" t="n">
        <v>2.094841551724099</v>
      </c>
    </row>
    <row r="2646">
      <c r="A2646" s="2" t="n">
        <v>45402</v>
      </c>
      <c r="B2646" s="3" t="n">
        <v>4</v>
      </c>
      <c r="C2646" s="3" t="n">
        <v>3</v>
      </c>
      <c r="D2646" s="3" t="n">
        <v>1300</v>
      </c>
      <c r="E2646" s="3" t="n">
        <v>1300</v>
      </c>
      <c r="F2646" s="3" t="n">
        <v>1261</v>
      </c>
      <c r="G2646" s="3" t="n">
        <v>1339</v>
      </c>
      <c r="H2646" s="3" t="n">
        <v>60.6</v>
      </c>
      <c r="I2646" s="3" t="n">
        <v>55</v>
      </c>
      <c r="J2646" s="3" t="n">
        <v>-5.600000000000001</v>
      </c>
      <c r="K2646" s="3" t="n">
        <v>78780</v>
      </c>
      <c r="L2646" s="3" t="n">
        <v>-7498.400000000001</v>
      </c>
      <c r="M2646" s="3" t="n">
        <v>71281.60000000001</v>
      </c>
      <c r="N2646" s="3" t="n">
        <v>218.3999999999942</v>
      </c>
      <c r="O2646" s="3" t="n">
        <v>3.970909090908985</v>
      </c>
    </row>
    <row r="2647">
      <c r="A2647" s="2" t="n">
        <v>45402</v>
      </c>
      <c r="B2647" s="3" t="n">
        <v>4</v>
      </c>
      <c r="C2647" s="3" t="n">
        <v>4</v>
      </c>
      <c r="D2647" s="3" t="n">
        <v>1300</v>
      </c>
      <c r="E2647" s="3" t="n">
        <v>1679.86</v>
      </c>
      <c r="F2647" s="3" t="n">
        <v>1261</v>
      </c>
      <c r="G2647" s="3" t="n">
        <v>1730.2558</v>
      </c>
      <c r="H2647" s="3" t="n">
        <v>59.9</v>
      </c>
      <c r="I2647" s="3" t="n">
        <v>57</v>
      </c>
      <c r="J2647" s="3" t="n">
        <v>-2.899999999999999</v>
      </c>
      <c r="K2647" s="3" t="n">
        <v>77870</v>
      </c>
      <c r="L2647" s="3" t="n">
        <v>-5017.741819999997</v>
      </c>
      <c r="M2647" s="3" t="n">
        <v>72852.25818</v>
      </c>
      <c r="N2647" s="3" t="n">
        <v>1247.741819999996</v>
      </c>
      <c r="O2647" s="3" t="n">
        <v>21.89020736842098</v>
      </c>
    </row>
    <row r="2648">
      <c r="A2648" s="2" t="n">
        <v>45402</v>
      </c>
      <c r="B2648" s="3" t="n">
        <v>4</v>
      </c>
      <c r="C2648" s="3" t="n">
        <v>5</v>
      </c>
      <c r="D2648" s="3" t="n">
        <v>1498.98</v>
      </c>
      <c r="E2648" s="3" t="n">
        <v>2450</v>
      </c>
      <c r="F2648" s="3" t="n">
        <v>1454.0106</v>
      </c>
      <c r="G2648" s="3" t="n">
        <v>2523.5</v>
      </c>
      <c r="H2648" s="3" t="n">
        <v>58.7</v>
      </c>
      <c r="I2648" s="3" t="n">
        <v>54</v>
      </c>
      <c r="J2648" s="3" t="n">
        <v>-4.700000000000003</v>
      </c>
      <c r="K2648" s="3" t="n">
        <v>87990.126</v>
      </c>
      <c r="L2648" s="3" t="n">
        <v>-11860.45000000001</v>
      </c>
      <c r="M2648" s="3" t="n">
        <v>76129.67599999999</v>
      </c>
      <c r="N2648" s="3" t="n">
        <v>4815.244000000006</v>
      </c>
      <c r="O2648" s="3" t="n">
        <v>89.17118518518529</v>
      </c>
    </row>
    <row r="2649">
      <c r="A2649" s="2" t="n">
        <v>45402</v>
      </c>
      <c r="B2649" s="3" t="n">
        <v>4</v>
      </c>
      <c r="C2649" s="3" t="n">
        <v>6</v>
      </c>
      <c r="D2649" s="3" t="n">
        <v>1498.97</v>
      </c>
      <c r="E2649" s="3" t="n">
        <v>2450</v>
      </c>
      <c r="F2649" s="3" t="n">
        <v>1454.0009</v>
      </c>
      <c r="G2649" s="3" t="n">
        <v>2523.5</v>
      </c>
      <c r="H2649" s="3" t="n">
        <v>55.5</v>
      </c>
      <c r="I2649" s="3" t="n">
        <v>35.52</v>
      </c>
      <c r="J2649" s="3" t="n">
        <v>-19.98</v>
      </c>
      <c r="K2649" s="3" t="n">
        <v>83192.83500000001</v>
      </c>
      <c r="L2649" s="3" t="n">
        <v>-50419.52999999999</v>
      </c>
      <c r="M2649" s="3" t="n">
        <v>32773.30500000001</v>
      </c>
      <c r="N2649" s="3" t="n">
        <v>20470.10939999999</v>
      </c>
      <c r="O2649" s="3" t="n">
        <v>576.2981249999998</v>
      </c>
    </row>
    <row r="2650">
      <c r="A2650" s="2" t="n">
        <v>45402</v>
      </c>
      <c r="B2650" s="3" t="n">
        <v>4</v>
      </c>
      <c r="C2650" s="3" t="n">
        <v>7</v>
      </c>
      <c r="D2650" s="3" t="n">
        <v>900</v>
      </c>
      <c r="E2650" s="3" t="n">
        <v>1300.02</v>
      </c>
      <c r="F2650" s="3" t="n">
        <v>873</v>
      </c>
      <c r="G2650" s="3" t="n">
        <v>1339.0206</v>
      </c>
      <c r="H2650" s="3" t="n">
        <v>53.9</v>
      </c>
      <c r="I2650" s="3" t="n">
        <v>31.52</v>
      </c>
      <c r="J2650" s="3" t="n">
        <v>-22.38</v>
      </c>
      <c r="K2650" s="3" t="n">
        <v>48510</v>
      </c>
      <c r="L2650" s="3" t="n">
        <v>-29967.281028</v>
      </c>
      <c r="M2650" s="3" t="n">
        <v>18542.718972</v>
      </c>
      <c r="N2650" s="3" t="n">
        <v>9825.281028000001</v>
      </c>
      <c r="O2650" s="3" t="n">
        <v>311.7157686548224</v>
      </c>
    </row>
    <row r="2651">
      <c r="A2651" s="2" t="n">
        <v>45402</v>
      </c>
      <c r="B2651" s="3" t="n">
        <v>4</v>
      </c>
      <c r="C2651" s="3" t="n">
        <v>8</v>
      </c>
      <c r="D2651" s="3" t="n">
        <v>1500</v>
      </c>
      <c r="E2651" s="3" t="n">
        <v>1679.86</v>
      </c>
      <c r="F2651" s="3" t="n">
        <v>1455</v>
      </c>
      <c r="G2651" s="3" t="n">
        <v>1730.2558</v>
      </c>
      <c r="H2651" s="3" t="n">
        <v>51.5</v>
      </c>
      <c r="I2651" s="3" t="n">
        <v>20</v>
      </c>
      <c r="J2651" s="3" t="n">
        <v>-31.5</v>
      </c>
      <c r="K2651" s="3" t="n">
        <v>77250</v>
      </c>
      <c r="L2651" s="3" t="n">
        <v>-54503.0577</v>
      </c>
      <c r="M2651" s="3" t="n">
        <v>22746.9423</v>
      </c>
      <c r="N2651" s="3" t="n">
        <v>7253.057699999998</v>
      </c>
      <c r="O2651" s="3" t="n">
        <v>362.6528849999999</v>
      </c>
    </row>
    <row r="2652">
      <c r="A2652" s="2" t="n">
        <v>45402</v>
      </c>
      <c r="B2652" s="3" t="n">
        <v>4</v>
      </c>
      <c r="C2652" s="3" t="n">
        <v>9</v>
      </c>
      <c r="D2652" s="3" t="n">
        <v>1498.98</v>
      </c>
      <c r="E2652" s="3" t="n">
        <v>2450</v>
      </c>
      <c r="F2652" s="3" t="n">
        <v>1454.0106</v>
      </c>
      <c r="G2652" s="3" t="n">
        <v>2523.5</v>
      </c>
      <c r="H2652" s="3" t="n">
        <v>52.6</v>
      </c>
      <c r="I2652" s="3" t="n">
        <v>41</v>
      </c>
      <c r="J2652" s="3" t="n">
        <v>-11.6</v>
      </c>
      <c r="K2652" s="3" t="n">
        <v>78846.348</v>
      </c>
      <c r="L2652" s="3" t="n">
        <v>-29272.6</v>
      </c>
      <c r="M2652" s="3" t="n">
        <v>49573.74799999999</v>
      </c>
      <c r="N2652" s="3" t="n">
        <v>11884.43200000001</v>
      </c>
      <c r="O2652" s="3" t="n">
        <v>289.8641951219514</v>
      </c>
    </row>
    <row r="2653">
      <c r="A2653" s="2" t="n">
        <v>45402</v>
      </c>
      <c r="B2653" s="3" t="n">
        <v>4</v>
      </c>
      <c r="C2653" s="3" t="n">
        <v>10</v>
      </c>
      <c r="D2653" s="3" t="n">
        <v>1749.66</v>
      </c>
      <c r="E2653" s="3" t="n">
        <v>1749.66</v>
      </c>
      <c r="F2653" s="3" t="n">
        <v>1697.1702</v>
      </c>
      <c r="G2653" s="3" t="n">
        <v>1802.1498</v>
      </c>
      <c r="H2653" s="3" t="n">
        <v>55.8</v>
      </c>
      <c r="I2653" s="3" t="n">
        <v>56</v>
      </c>
      <c r="J2653" s="3" t="n">
        <v>0.2000000000000028</v>
      </c>
      <c r="K2653" s="3" t="n">
        <v>97631.02800000001</v>
      </c>
      <c r="L2653" s="3" t="n">
        <v>339.4340400000048</v>
      </c>
      <c r="M2653" s="3" t="n">
        <v>97970.46204000001</v>
      </c>
      <c r="N2653" s="3" t="n">
        <v>10.49795999999333</v>
      </c>
      <c r="O2653" s="3" t="n">
        <v>0.1874635714284523</v>
      </c>
    </row>
    <row r="2654">
      <c r="A2654" s="2" t="n">
        <v>45402</v>
      </c>
      <c r="B2654" s="3" t="n">
        <v>4</v>
      </c>
      <c r="C2654" s="3" t="n">
        <v>11</v>
      </c>
      <c r="D2654" s="3" t="n">
        <v>1196.9</v>
      </c>
      <c r="E2654" s="3" t="n">
        <v>700</v>
      </c>
      <c r="F2654" s="3" t="n">
        <v>679</v>
      </c>
      <c r="G2654" s="3" t="n">
        <v>1232.807</v>
      </c>
      <c r="H2654" s="3" t="n">
        <v>58.2</v>
      </c>
      <c r="I2654" s="3" t="n">
        <v>51</v>
      </c>
      <c r="J2654" s="3" t="n">
        <v>-7.200000000000003</v>
      </c>
      <c r="K2654" s="3" t="n">
        <v>69659.58</v>
      </c>
      <c r="L2654" s="3" t="n">
        <v>-8876.210400000004</v>
      </c>
      <c r="M2654" s="3" t="n">
        <v>60783.3696</v>
      </c>
      <c r="N2654" s="3" t="n">
        <v>258.5304000000033</v>
      </c>
      <c r="O2654" s="3" t="n">
        <v>5.069223529411829</v>
      </c>
    </row>
    <row r="2655">
      <c r="A2655" s="2" t="n">
        <v>45402</v>
      </c>
      <c r="B2655" s="3" t="n">
        <v>4</v>
      </c>
      <c r="C2655" s="3" t="n">
        <v>12</v>
      </c>
      <c r="D2655" s="3" t="n">
        <v>668.97</v>
      </c>
      <c r="E2655" s="3" t="n">
        <v>2.2</v>
      </c>
      <c r="F2655" s="3" t="n">
        <v>2.134</v>
      </c>
      <c r="G2655" s="3" t="n">
        <v>689.0391000000001</v>
      </c>
      <c r="H2655" s="3" t="n">
        <v>59.6</v>
      </c>
      <c r="I2655" s="3" t="n">
        <v>61</v>
      </c>
      <c r="J2655" s="3" t="n">
        <v>1.399999999999999</v>
      </c>
      <c r="K2655" s="3" t="n">
        <v>39870.612</v>
      </c>
      <c r="L2655" s="3" t="n">
        <v>2.987599999999997</v>
      </c>
      <c r="M2655" s="3" t="n">
        <v>39873.5996</v>
      </c>
      <c r="N2655" s="3" t="n">
        <v>933.5703999999969</v>
      </c>
      <c r="O2655" s="3" t="n">
        <v>15.3044327868852</v>
      </c>
    </row>
    <row r="2656">
      <c r="A2656" s="2" t="n">
        <v>45402</v>
      </c>
      <c r="B2656" s="3" t="n">
        <v>4</v>
      </c>
      <c r="C2656" s="3" t="n">
        <v>13</v>
      </c>
      <c r="D2656" s="3" t="n">
        <v>980</v>
      </c>
      <c r="E2656" s="3" t="n">
        <v>2.2</v>
      </c>
      <c r="F2656" s="3" t="n">
        <v>2.134</v>
      </c>
      <c r="G2656" s="3" t="n">
        <v>1009.4</v>
      </c>
      <c r="H2656" s="3" t="n">
        <v>61.2</v>
      </c>
      <c r="I2656" s="3" t="n">
        <v>62</v>
      </c>
      <c r="J2656" s="3" t="n">
        <v>0.7999999999999972</v>
      </c>
      <c r="K2656" s="3" t="n">
        <v>59976</v>
      </c>
      <c r="L2656" s="3" t="n">
        <v>1.707199999999994</v>
      </c>
      <c r="M2656" s="3" t="n">
        <v>59977.7072</v>
      </c>
      <c r="N2656" s="3" t="n">
        <v>782.2928000000029</v>
      </c>
      <c r="O2656" s="3" t="n">
        <v>12.61762580645166</v>
      </c>
    </row>
    <row r="2657">
      <c r="A2657" s="2" t="n">
        <v>45402</v>
      </c>
      <c r="B2657" s="3" t="n">
        <v>4</v>
      </c>
      <c r="C2657" s="3" t="n">
        <v>14</v>
      </c>
      <c r="D2657" s="3" t="n">
        <v>1299.99</v>
      </c>
      <c r="E2657" s="3" t="n">
        <v>750</v>
      </c>
      <c r="F2657" s="3" t="n">
        <v>727.5</v>
      </c>
      <c r="G2657" s="3" t="n">
        <v>1338.9897</v>
      </c>
      <c r="H2657" s="3" t="n">
        <v>60.6</v>
      </c>
      <c r="I2657" s="3" t="n">
        <v>62.19</v>
      </c>
      <c r="J2657" s="3" t="n">
        <v>1.589999999999996</v>
      </c>
      <c r="K2657" s="3" t="n">
        <v>78779.394</v>
      </c>
      <c r="L2657" s="3" t="n">
        <v>1156.724999999997</v>
      </c>
      <c r="M2657" s="3" t="n">
        <v>79936.11899999999</v>
      </c>
      <c r="N2657" s="3" t="n">
        <v>910.2591000000102</v>
      </c>
      <c r="O2657" s="3" t="n">
        <v>14.63674384949365</v>
      </c>
    </row>
    <row r="2658">
      <c r="A2658" s="2" t="n">
        <v>45402</v>
      </c>
      <c r="B2658" s="3" t="n">
        <v>4</v>
      </c>
      <c r="C2658" s="3" t="n">
        <v>15</v>
      </c>
      <c r="D2658" s="3" t="n">
        <v>950</v>
      </c>
      <c r="E2658" s="3" t="n">
        <v>350</v>
      </c>
      <c r="F2658" s="3" t="n">
        <v>339.5</v>
      </c>
      <c r="G2658" s="3" t="n">
        <v>978.5</v>
      </c>
      <c r="H2658" s="3" t="n">
        <v>61.1</v>
      </c>
      <c r="I2658" s="3" t="n">
        <v>62.26</v>
      </c>
      <c r="J2658" s="3" t="n">
        <v>1.159999999999997</v>
      </c>
      <c r="K2658" s="3" t="n">
        <v>58045</v>
      </c>
      <c r="L2658" s="3" t="n">
        <v>393.8199999999989</v>
      </c>
      <c r="M2658" s="3" t="n">
        <v>58438.82</v>
      </c>
      <c r="N2658" s="3" t="n">
        <v>708.1800000000003</v>
      </c>
      <c r="O2658" s="3" t="n">
        <v>11.37455830388693</v>
      </c>
    </row>
    <row r="2659">
      <c r="A2659" s="2" t="n">
        <v>45402</v>
      </c>
      <c r="B2659" s="3" t="n">
        <v>4</v>
      </c>
      <c r="C2659" s="3" t="n">
        <v>16</v>
      </c>
      <c r="D2659" s="3" t="n">
        <v>1541.12</v>
      </c>
      <c r="E2659" s="3" t="n">
        <v>625</v>
      </c>
      <c r="F2659" s="3" t="n">
        <v>606.25</v>
      </c>
      <c r="G2659" s="3" t="n">
        <v>1587.3536</v>
      </c>
      <c r="H2659" s="3" t="n">
        <v>61.8</v>
      </c>
      <c r="I2659" s="3" t="n">
        <v>62</v>
      </c>
      <c r="J2659" s="3" t="n">
        <v>0.2000000000000028</v>
      </c>
      <c r="K2659" s="3" t="n">
        <v>95241.21599999999</v>
      </c>
      <c r="L2659" s="3" t="n">
        <v>121.2500000000017</v>
      </c>
      <c r="M2659" s="3" t="n">
        <v>95362.46599999999</v>
      </c>
      <c r="N2659" s="3" t="n">
        <v>186.974000000002</v>
      </c>
      <c r="O2659" s="3" t="n">
        <v>3.015709677419387</v>
      </c>
    </row>
    <row r="2660">
      <c r="A2660" s="2" t="n">
        <v>45402</v>
      </c>
      <c r="B2660" s="3" t="n">
        <v>4</v>
      </c>
      <c r="C2660" s="3" t="n">
        <v>17</v>
      </c>
      <c r="D2660" s="3" t="n">
        <v>2000</v>
      </c>
      <c r="E2660" s="3" t="n">
        <v>675</v>
      </c>
      <c r="F2660" s="3" t="n">
        <v>654.75</v>
      </c>
      <c r="G2660" s="3" t="n">
        <v>2060</v>
      </c>
      <c r="H2660" s="3" t="n">
        <v>61.9</v>
      </c>
      <c r="I2660" s="3" t="n">
        <v>62.2</v>
      </c>
      <c r="J2660" s="3" t="n">
        <v>0.3000000000000043</v>
      </c>
      <c r="K2660" s="3" t="n">
        <v>123800</v>
      </c>
      <c r="L2660" s="3" t="n">
        <v>196.4250000000028</v>
      </c>
      <c r="M2660" s="3" t="n">
        <v>123996.425</v>
      </c>
      <c r="N2660" s="3" t="n">
        <v>403.5749999999971</v>
      </c>
      <c r="O2660" s="3" t="n">
        <v>6.488344051446898</v>
      </c>
    </row>
    <row r="2661">
      <c r="A2661" s="2" t="n">
        <v>45402</v>
      </c>
      <c r="B2661" s="3" t="n">
        <v>4</v>
      </c>
      <c r="C2661" s="3" t="n">
        <v>18</v>
      </c>
      <c r="D2661" s="3" t="n">
        <v>2398.99</v>
      </c>
      <c r="E2661" s="3" t="n">
        <v>750</v>
      </c>
      <c r="F2661" s="3" t="n">
        <v>727.5</v>
      </c>
      <c r="G2661" s="3" t="n">
        <v>2470.9597</v>
      </c>
      <c r="H2661" s="3" t="n">
        <v>62.1</v>
      </c>
      <c r="I2661" s="3" t="n">
        <v>62.25</v>
      </c>
      <c r="J2661" s="3" t="n">
        <v>0.1499999999999986</v>
      </c>
      <c r="K2661" s="3" t="n">
        <v>148977.279</v>
      </c>
      <c r="L2661" s="3" t="n">
        <v>109.124999999999</v>
      </c>
      <c r="M2661" s="3" t="n">
        <v>149086.404</v>
      </c>
      <c r="N2661" s="3" t="n">
        <v>250.7234999999928</v>
      </c>
      <c r="O2661" s="3" t="n">
        <v>4.027686746987836</v>
      </c>
    </row>
    <row r="2662">
      <c r="A2662" s="2" t="n">
        <v>45402</v>
      </c>
      <c r="B2662" s="3" t="n">
        <v>4</v>
      </c>
      <c r="C2662" s="3" t="n">
        <v>19</v>
      </c>
      <c r="D2662" s="3" t="n">
        <v>2671.99</v>
      </c>
      <c r="E2662" s="3" t="n">
        <v>2446.99</v>
      </c>
      <c r="F2662" s="3" t="n">
        <v>2373.5803</v>
      </c>
      <c r="G2662" s="3" t="n">
        <v>2752.1497</v>
      </c>
      <c r="H2662" s="3" t="n">
        <v>61.9</v>
      </c>
      <c r="I2662" s="3" t="n">
        <v>62</v>
      </c>
      <c r="J2662" s="3" t="n">
        <v>0.1000000000000014</v>
      </c>
      <c r="K2662" s="3" t="n">
        <v>165396.181</v>
      </c>
      <c r="L2662" s="3" t="n">
        <v>237.3580300000033</v>
      </c>
      <c r="M2662" s="3" t="n">
        <v>165633.53903</v>
      </c>
      <c r="N2662" s="3" t="n">
        <v>29.84096999999019</v>
      </c>
      <c r="O2662" s="3" t="n">
        <v>0.4813059677417773</v>
      </c>
    </row>
    <row r="2663">
      <c r="A2663" s="2" t="n">
        <v>45402</v>
      </c>
      <c r="B2663" s="3" t="n">
        <v>4</v>
      </c>
      <c r="C2663" s="3" t="n">
        <v>20</v>
      </c>
      <c r="D2663" s="3" t="n">
        <v>2699.99</v>
      </c>
      <c r="E2663" s="3" t="n">
        <v>2700</v>
      </c>
      <c r="F2663" s="3" t="n">
        <v>2618.9903</v>
      </c>
      <c r="G2663" s="3" t="n">
        <v>2781</v>
      </c>
      <c r="H2663" s="3" t="n">
        <v>61.3</v>
      </c>
      <c r="I2663" s="3" t="n">
        <v>62.17</v>
      </c>
      <c r="J2663" s="3" t="n">
        <v>0.8700000000000045</v>
      </c>
      <c r="K2663" s="3" t="n">
        <v>165509.387</v>
      </c>
      <c r="L2663" s="3" t="n">
        <v>2278.521561000012</v>
      </c>
      <c r="M2663" s="3" t="n">
        <v>167787.908561</v>
      </c>
      <c r="N2663" s="3" t="n">
        <v>70.46973899999284</v>
      </c>
      <c r="O2663" s="3" t="n">
        <v>1.133500707736735</v>
      </c>
    </row>
    <row r="2664">
      <c r="A2664" s="2" t="n">
        <v>45402</v>
      </c>
      <c r="B2664" s="3" t="n">
        <v>4</v>
      </c>
      <c r="C2664" s="3" t="n">
        <v>21</v>
      </c>
      <c r="D2664" s="3" t="n">
        <v>2688.99</v>
      </c>
      <c r="E2664" s="3" t="n">
        <v>2691.05</v>
      </c>
      <c r="F2664" s="3" t="n">
        <v>2608.3203</v>
      </c>
      <c r="G2664" s="3" t="n">
        <v>2771.7815</v>
      </c>
      <c r="H2664" s="3" t="n">
        <v>60.6</v>
      </c>
      <c r="I2664" s="3" t="n">
        <v>62</v>
      </c>
      <c r="J2664" s="3" t="n">
        <v>1.399999999999999</v>
      </c>
      <c r="K2664" s="3" t="n">
        <v>162952.794</v>
      </c>
      <c r="L2664" s="3" t="n">
        <v>3651.648419999996</v>
      </c>
      <c r="M2664" s="3" t="n">
        <v>166604.44242</v>
      </c>
      <c r="N2664" s="3" t="n">
        <v>112.937579999998</v>
      </c>
      <c r="O2664" s="3" t="n">
        <v>1.821573870967709</v>
      </c>
    </row>
    <row r="2665">
      <c r="A2665" s="2" t="n">
        <v>45402</v>
      </c>
      <c r="B2665" s="3" t="n">
        <v>4</v>
      </c>
      <c r="C2665" s="3" t="n">
        <v>22</v>
      </c>
      <c r="D2665" s="3" t="n">
        <v>2400</v>
      </c>
      <c r="E2665" s="3" t="n">
        <v>2691.01</v>
      </c>
      <c r="F2665" s="3" t="n">
        <v>2328</v>
      </c>
      <c r="G2665" s="3" t="n">
        <v>2771.7403</v>
      </c>
      <c r="H2665" s="3" t="n">
        <v>61.8</v>
      </c>
      <c r="I2665" s="3" t="n">
        <v>62.21</v>
      </c>
      <c r="J2665" s="3" t="n">
        <v>0.4100000000000037</v>
      </c>
      <c r="K2665" s="3" t="n">
        <v>148320</v>
      </c>
      <c r="L2665" s="3" t="n">
        <v>954.4800000000087</v>
      </c>
      <c r="M2665" s="3" t="n">
        <v>149274.48</v>
      </c>
      <c r="N2665" s="3" t="n">
        <v>29.51999999998952</v>
      </c>
      <c r="O2665" s="3" t="n">
        <v>0.4745217810639692</v>
      </c>
    </row>
    <row r="2666">
      <c r="A2666" s="2" t="n">
        <v>45402</v>
      </c>
      <c r="B2666" s="3" t="n">
        <v>4</v>
      </c>
      <c r="C2666" s="3" t="n">
        <v>23</v>
      </c>
      <c r="D2666" s="3" t="n">
        <v>2278.91</v>
      </c>
      <c r="E2666" s="3" t="n">
        <v>2691</v>
      </c>
      <c r="F2666" s="3" t="n">
        <v>2210.5427</v>
      </c>
      <c r="G2666" s="3" t="n">
        <v>2771.73</v>
      </c>
      <c r="H2666" s="3" t="n">
        <v>61.7</v>
      </c>
      <c r="I2666" s="3" t="n">
        <v>62.13</v>
      </c>
      <c r="J2666" s="3" t="n">
        <v>0.4299999999999997</v>
      </c>
      <c r="K2666" s="3" t="n">
        <v>140608.747</v>
      </c>
      <c r="L2666" s="3" t="n">
        <v>950.5333609999993</v>
      </c>
      <c r="M2666" s="3" t="n">
        <v>141559.280361</v>
      </c>
      <c r="N2666" s="3" t="n">
        <v>29.39793899998767</v>
      </c>
      <c r="O2666" s="3" t="n">
        <v>0.4731681796231719</v>
      </c>
    </row>
    <row r="2667">
      <c r="A2667" s="2" t="n">
        <v>45403</v>
      </c>
      <c r="B2667" s="3" t="n">
        <v>4</v>
      </c>
      <c r="C2667" s="3" t="n">
        <v>0</v>
      </c>
      <c r="D2667" s="3" t="n">
        <v>2400</v>
      </c>
      <c r="E2667" s="3" t="n">
        <v>2691.01</v>
      </c>
      <c r="F2667" s="3" t="n">
        <v>2328</v>
      </c>
      <c r="G2667" s="3" t="n">
        <v>2771.7403</v>
      </c>
      <c r="H2667" s="3" t="n">
        <v>54.01</v>
      </c>
      <c r="I2667" s="3" t="n">
        <v>62</v>
      </c>
      <c r="J2667" s="3" t="n">
        <v>7.990000000000002</v>
      </c>
      <c r="K2667" s="3" t="n">
        <v>129624</v>
      </c>
      <c r="L2667" s="3" t="n">
        <v>18600.72</v>
      </c>
      <c r="M2667" s="3" t="n">
        <v>148224.72</v>
      </c>
      <c r="N2667" s="3" t="n">
        <v>575.2799999999988</v>
      </c>
      <c r="O2667" s="3" t="n">
        <v>9.278709677419336</v>
      </c>
    </row>
    <row r="2668">
      <c r="A2668" s="2" t="n">
        <v>45403</v>
      </c>
      <c r="B2668" s="3" t="n">
        <v>4</v>
      </c>
      <c r="C2668" s="3" t="n">
        <v>1</v>
      </c>
      <c r="D2668" s="3" t="n">
        <v>2278.91</v>
      </c>
      <c r="E2668" s="3" t="n">
        <v>2691.01</v>
      </c>
      <c r="F2668" s="3" t="n">
        <v>2210.5427</v>
      </c>
      <c r="G2668" s="3" t="n">
        <v>2771.7403</v>
      </c>
      <c r="H2668" s="3" t="n">
        <v>54.17</v>
      </c>
      <c r="I2668" s="3" t="n">
        <v>62</v>
      </c>
      <c r="J2668" s="3" t="n">
        <v>7.829999999999998</v>
      </c>
      <c r="K2668" s="3" t="n">
        <v>123448.5547</v>
      </c>
      <c r="L2668" s="3" t="n">
        <v>17308.54934099999</v>
      </c>
      <c r="M2668" s="3" t="n">
        <v>140757.104041</v>
      </c>
      <c r="N2668" s="3" t="n">
        <v>535.3159589999996</v>
      </c>
      <c r="O2668" s="3" t="n">
        <v>8.634128370967735</v>
      </c>
    </row>
    <row r="2669">
      <c r="A2669" s="2" t="n">
        <v>45403</v>
      </c>
      <c r="B2669" s="3" t="n">
        <v>4</v>
      </c>
      <c r="C2669" s="3" t="n">
        <v>2</v>
      </c>
      <c r="D2669" s="3" t="n">
        <v>2244.99</v>
      </c>
      <c r="E2669" s="3" t="n">
        <v>2690</v>
      </c>
      <c r="F2669" s="3" t="n">
        <v>2177.6403</v>
      </c>
      <c r="G2669" s="3" t="n">
        <v>2770.7</v>
      </c>
      <c r="H2669" s="3" t="n">
        <v>53.95</v>
      </c>
      <c r="I2669" s="3" t="n">
        <v>62</v>
      </c>
      <c r="J2669" s="3" t="n">
        <v>8.049999999999997</v>
      </c>
      <c r="K2669" s="3" t="n">
        <v>121117.2105</v>
      </c>
      <c r="L2669" s="3" t="n">
        <v>17530.00441499999</v>
      </c>
      <c r="M2669" s="3" t="n">
        <v>138647.214915</v>
      </c>
      <c r="N2669" s="3" t="n">
        <v>542.165084999986</v>
      </c>
      <c r="O2669" s="3" t="n">
        <v>8.744598145161065</v>
      </c>
    </row>
    <row r="2670">
      <c r="A2670" s="2" t="n">
        <v>45403</v>
      </c>
      <c r="B2670" s="3" t="n">
        <v>4</v>
      </c>
      <c r="C2670" s="3" t="n">
        <v>3</v>
      </c>
      <c r="D2670" s="3" t="n">
        <v>2199.99</v>
      </c>
      <c r="E2670" s="3" t="n">
        <v>2584</v>
      </c>
      <c r="F2670" s="3" t="n">
        <v>2133.9903</v>
      </c>
      <c r="G2670" s="3" t="n">
        <v>2661.52</v>
      </c>
      <c r="H2670" s="3" t="n">
        <v>51.92</v>
      </c>
      <c r="I2670" s="3" t="n">
        <v>62</v>
      </c>
      <c r="J2670" s="3" t="n">
        <v>10.08</v>
      </c>
      <c r="K2670" s="3" t="n">
        <v>114223.4808</v>
      </c>
      <c r="L2670" s="3" t="n">
        <v>21510.622224</v>
      </c>
      <c r="M2670" s="3" t="n">
        <v>135734.103024</v>
      </c>
      <c r="N2670" s="3" t="n">
        <v>665.2769759999937</v>
      </c>
      <c r="O2670" s="3" t="n">
        <v>10.73027380645151</v>
      </c>
    </row>
    <row r="2671">
      <c r="A2671" s="2" t="n">
        <v>45403</v>
      </c>
      <c r="B2671" s="3" t="n">
        <v>4</v>
      </c>
      <c r="C2671" s="3" t="n">
        <v>4</v>
      </c>
      <c r="D2671" s="3" t="n">
        <v>2399.99</v>
      </c>
      <c r="E2671" s="3" t="n">
        <v>2561</v>
      </c>
      <c r="F2671" s="3" t="n">
        <v>2327.9903</v>
      </c>
      <c r="G2671" s="3" t="n">
        <v>2637.83</v>
      </c>
      <c r="H2671" s="3" t="n">
        <v>48.64</v>
      </c>
      <c r="I2671" s="3" t="n">
        <v>49</v>
      </c>
      <c r="J2671" s="3" t="n">
        <v>0.3599999999999994</v>
      </c>
      <c r="K2671" s="3" t="n">
        <v>116735.5136</v>
      </c>
      <c r="L2671" s="3" t="n">
        <v>838.0765079999986</v>
      </c>
      <c r="M2671" s="3" t="n">
        <v>117573.590108</v>
      </c>
      <c r="N2671" s="3" t="n">
        <v>25.91989200000535</v>
      </c>
      <c r="O2671" s="3" t="n">
        <v>0.5289773877552112</v>
      </c>
    </row>
    <row r="2672">
      <c r="A2672" s="2" t="n">
        <v>45403</v>
      </c>
      <c r="B2672" s="3" t="n">
        <v>4</v>
      </c>
      <c r="C2672" s="3" t="n">
        <v>5</v>
      </c>
      <c r="D2672" s="3" t="n">
        <v>2599.99</v>
      </c>
      <c r="E2672" s="3" t="n">
        <v>2691</v>
      </c>
      <c r="F2672" s="3" t="n">
        <v>2521.9903</v>
      </c>
      <c r="G2672" s="3" t="n">
        <v>2771.73</v>
      </c>
      <c r="H2672" s="3" t="n">
        <v>43.9</v>
      </c>
      <c r="I2672" s="3" t="n">
        <v>37</v>
      </c>
      <c r="J2672" s="3" t="n">
        <v>-6.899999999999999</v>
      </c>
      <c r="K2672" s="3" t="n">
        <v>114139.561</v>
      </c>
      <c r="L2672" s="3" t="n">
        <v>-19124.93699999999</v>
      </c>
      <c r="M2672" s="3" t="n">
        <v>95014.624</v>
      </c>
      <c r="N2672" s="3" t="n">
        <v>1185.005999999994</v>
      </c>
      <c r="O2672" s="3" t="n">
        <v>32.02718918918902</v>
      </c>
    </row>
    <row r="2673">
      <c r="A2673" s="2" t="n">
        <v>45403</v>
      </c>
      <c r="B2673" s="3" t="n">
        <v>4</v>
      </c>
      <c r="C2673" s="3" t="n">
        <v>6</v>
      </c>
      <c r="D2673" s="3" t="n">
        <v>2200</v>
      </c>
      <c r="E2673" s="3" t="n">
        <v>2690</v>
      </c>
      <c r="F2673" s="3" t="n">
        <v>2134</v>
      </c>
      <c r="G2673" s="3" t="n">
        <v>2770.7</v>
      </c>
      <c r="H2673" s="3" t="n">
        <v>38.22</v>
      </c>
      <c r="I2673" s="3" t="n">
        <v>29.81</v>
      </c>
      <c r="J2673" s="3" t="n">
        <v>-8.41</v>
      </c>
      <c r="K2673" s="3" t="n">
        <v>84084</v>
      </c>
      <c r="L2673" s="3" t="n">
        <v>-23301.587</v>
      </c>
      <c r="M2673" s="3" t="n">
        <v>60782.413</v>
      </c>
      <c r="N2673" s="3" t="n">
        <v>4799.587</v>
      </c>
      <c r="O2673" s="3" t="n">
        <v>161.0059376048306</v>
      </c>
    </row>
    <row r="2674">
      <c r="A2674" s="2" t="n">
        <v>45403</v>
      </c>
      <c r="B2674" s="3" t="n">
        <v>4</v>
      </c>
      <c r="C2674" s="3" t="n">
        <v>7</v>
      </c>
      <c r="D2674" s="3" t="n">
        <v>1498.97</v>
      </c>
      <c r="E2674" s="3" t="n">
        <v>750</v>
      </c>
      <c r="F2674" s="3" t="n">
        <v>727.5</v>
      </c>
      <c r="G2674" s="3" t="n">
        <v>1543.9391</v>
      </c>
      <c r="H2674" s="3" t="n">
        <v>33.18</v>
      </c>
      <c r="I2674" s="3" t="n">
        <v>19.17</v>
      </c>
      <c r="J2674" s="3" t="n">
        <v>-14.01</v>
      </c>
      <c r="K2674" s="3" t="n">
        <v>49735.8246</v>
      </c>
      <c r="L2674" s="3" t="n">
        <v>-21630.586791</v>
      </c>
      <c r="M2674" s="3" t="n">
        <v>28105.237809</v>
      </c>
      <c r="N2674" s="3" t="n">
        <v>630.0170910000015</v>
      </c>
      <c r="O2674" s="3" t="n">
        <v>32.86474131455407</v>
      </c>
    </row>
    <row r="2675">
      <c r="A2675" s="2" t="n">
        <v>45403</v>
      </c>
      <c r="B2675" s="3" t="n">
        <v>4</v>
      </c>
      <c r="C2675" s="3" t="n">
        <v>8</v>
      </c>
      <c r="D2675" s="3" t="n">
        <v>299.53</v>
      </c>
      <c r="E2675" s="3" t="n">
        <v>299.53</v>
      </c>
      <c r="F2675" s="3" t="n">
        <v>290.5441</v>
      </c>
      <c r="G2675" s="3" t="n">
        <v>308.5159</v>
      </c>
      <c r="H2675" s="3" t="n">
        <v>29.5</v>
      </c>
      <c r="I2675" s="3" t="n">
        <v>22</v>
      </c>
      <c r="J2675" s="3" t="n">
        <v>-7.5</v>
      </c>
      <c r="K2675" s="3" t="n">
        <v>8836.134999999998</v>
      </c>
      <c r="L2675" s="3" t="n">
        <v>-2313.86925</v>
      </c>
      <c r="M2675" s="3" t="n">
        <v>6522.265749999999</v>
      </c>
      <c r="N2675" s="3" t="n">
        <v>67.39425000000119</v>
      </c>
      <c r="O2675" s="3" t="n">
        <v>3.063375000000054</v>
      </c>
    </row>
    <row r="2676">
      <c r="A2676" s="2" t="n">
        <v>45403</v>
      </c>
      <c r="B2676" s="3" t="n">
        <v>4</v>
      </c>
      <c r="C2676" s="3" t="n">
        <v>9</v>
      </c>
      <c r="D2676" s="3" t="n">
        <v>157</v>
      </c>
      <c r="E2676" s="3" t="n">
        <v>157</v>
      </c>
      <c r="F2676" s="3" t="n">
        <v>152.29</v>
      </c>
      <c r="G2676" s="3" t="n">
        <v>161.71</v>
      </c>
      <c r="H2676" s="3" t="n">
        <v>27</v>
      </c>
      <c r="I2676" s="3" t="n">
        <v>19</v>
      </c>
      <c r="J2676" s="3" t="n">
        <v>-8</v>
      </c>
      <c r="K2676" s="3" t="n">
        <v>4239</v>
      </c>
      <c r="L2676" s="3" t="n">
        <v>-1293.68</v>
      </c>
      <c r="M2676" s="3" t="n">
        <v>2945.32</v>
      </c>
      <c r="N2676" s="3" t="n">
        <v>37.68000000000029</v>
      </c>
      <c r="O2676" s="3" t="n">
        <v>1.983157894736857</v>
      </c>
    </row>
    <row r="2677">
      <c r="A2677" s="2" t="n">
        <v>45403</v>
      </c>
      <c r="B2677" s="3" t="n">
        <v>4</v>
      </c>
      <c r="C2677" s="3" t="n">
        <v>10</v>
      </c>
      <c r="D2677" s="3" t="n">
        <v>79.98999999999999</v>
      </c>
      <c r="E2677" s="3" t="n">
        <v>79.98999999999999</v>
      </c>
      <c r="F2677" s="3" t="n">
        <v>77.5903</v>
      </c>
      <c r="G2677" s="3" t="n">
        <v>82.38969999999999</v>
      </c>
      <c r="H2677" s="3" t="n">
        <v>26.95</v>
      </c>
      <c r="I2677" s="3" t="n">
        <v>31</v>
      </c>
      <c r="J2677" s="3" t="n">
        <v>4.050000000000001</v>
      </c>
      <c r="K2677" s="3" t="n">
        <v>2155.7305</v>
      </c>
      <c r="L2677" s="3" t="n">
        <v>314.2407150000001</v>
      </c>
      <c r="M2677" s="3" t="n">
        <v>2469.971215</v>
      </c>
      <c r="N2677" s="3" t="n">
        <v>9.71878500000048</v>
      </c>
      <c r="O2677" s="3" t="n">
        <v>0.3135091935484026</v>
      </c>
    </row>
    <row r="2678">
      <c r="A2678" s="2" t="n">
        <v>45403</v>
      </c>
      <c r="B2678" s="3" t="n">
        <v>4</v>
      </c>
      <c r="C2678" s="3" t="n">
        <v>11</v>
      </c>
      <c r="D2678" s="3" t="n">
        <v>49.99</v>
      </c>
      <c r="E2678" s="3" t="n">
        <v>49.99</v>
      </c>
      <c r="F2678" s="3" t="n">
        <v>48.4903</v>
      </c>
      <c r="G2678" s="3" t="n">
        <v>51.48970000000001</v>
      </c>
      <c r="H2678" s="3" t="n">
        <v>30.71</v>
      </c>
      <c r="I2678" s="3" t="n">
        <v>44</v>
      </c>
      <c r="J2678" s="3" t="n">
        <v>13.29</v>
      </c>
      <c r="K2678" s="3" t="n">
        <v>1535.1929</v>
      </c>
      <c r="L2678" s="3" t="n">
        <v>644.4360869999999</v>
      </c>
      <c r="M2678" s="3" t="n">
        <v>2179.628987</v>
      </c>
      <c r="N2678" s="3" t="n">
        <v>19.93101299999989</v>
      </c>
      <c r="O2678" s="3" t="n">
        <v>0.4529775681818158</v>
      </c>
    </row>
    <row r="2679">
      <c r="A2679" s="2" t="n">
        <v>45403</v>
      </c>
      <c r="B2679" s="3" t="n">
        <v>4</v>
      </c>
      <c r="C2679" s="3" t="n">
        <v>12</v>
      </c>
      <c r="D2679" s="3" t="n">
        <v>11.87</v>
      </c>
      <c r="E2679" s="3" t="n">
        <v>1.4</v>
      </c>
      <c r="F2679" s="3" t="n">
        <v>1.358</v>
      </c>
      <c r="G2679" s="3" t="n">
        <v>12.2261</v>
      </c>
      <c r="H2679" s="3" t="n">
        <v>38.12</v>
      </c>
      <c r="I2679" s="3" t="n">
        <v>55</v>
      </c>
      <c r="J2679" s="3" t="n">
        <v>16.88</v>
      </c>
      <c r="K2679" s="3" t="n">
        <v>452.4843999999999</v>
      </c>
      <c r="L2679" s="3" t="n">
        <v>22.92304</v>
      </c>
      <c r="M2679" s="3" t="n">
        <v>475.40744</v>
      </c>
      <c r="N2679" s="3" t="n">
        <v>177.44256</v>
      </c>
      <c r="O2679" s="3" t="n">
        <v>3.226228363636363</v>
      </c>
    </row>
    <row r="2680">
      <c r="A2680" s="2" t="n">
        <v>45403</v>
      </c>
      <c r="B2680" s="3" t="n">
        <v>4</v>
      </c>
      <c r="C2680" s="3" t="n">
        <v>13</v>
      </c>
      <c r="D2680" s="3" t="n">
        <v>10.01</v>
      </c>
      <c r="E2680" s="3" t="n">
        <v>0</v>
      </c>
      <c r="F2680" s="3" t="n">
        <v>0</v>
      </c>
      <c r="G2680" s="3" t="n">
        <v>10.3103</v>
      </c>
      <c r="H2680" s="3" t="n">
        <v>47.44</v>
      </c>
      <c r="I2680" s="3" t="n">
        <v>49</v>
      </c>
      <c r="J2680" s="3" t="n">
        <v>1.560000000000002</v>
      </c>
      <c r="K2680" s="3" t="n">
        <v>474.8744</v>
      </c>
      <c r="L2680" s="3" t="n">
        <v>0</v>
      </c>
      <c r="M2680" s="3" t="n">
        <v>474.8744</v>
      </c>
      <c r="N2680" s="3" t="n">
        <v>15.61560000000003</v>
      </c>
      <c r="O2680" s="3" t="n">
        <v>0.3186857142857149</v>
      </c>
    </row>
    <row r="2681">
      <c r="A2681" s="2" t="n">
        <v>45403</v>
      </c>
      <c r="B2681" s="3" t="n">
        <v>4</v>
      </c>
      <c r="C2681" s="3" t="n">
        <v>14</v>
      </c>
      <c r="D2681" s="3" t="n">
        <v>10.01</v>
      </c>
      <c r="E2681" s="3" t="n">
        <v>0</v>
      </c>
      <c r="F2681" s="3" t="n">
        <v>0</v>
      </c>
      <c r="G2681" s="3" t="n">
        <v>10.3103</v>
      </c>
      <c r="H2681" s="3" t="n">
        <v>55.04</v>
      </c>
      <c r="I2681" s="3" t="n">
        <v>59.38</v>
      </c>
      <c r="J2681" s="3" t="n">
        <v>4.340000000000003</v>
      </c>
      <c r="K2681" s="3" t="n">
        <v>550.9503999999999</v>
      </c>
      <c r="L2681" s="3" t="n">
        <v>0</v>
      </c>
      <c r="M2681" s="3" t="n">
        <v>550.9503999999999</v>
      </c>
      <c r="N2681" s="3" t="n">
        <v>43.44340000000011</v>
      </c>
      <c r="O2681" s="3" t="n">
        <v>0.7316167059616051</v>
      </c>
    </row>
    <row r="2682">
      <c r="A2682" s="2" t="n">
        <v>45403</v>
      </c>
      <c r="B2682" s="3" t="n">
        <v>4</v>
      </c>
      <c r="C2682" s="3" t="n">
        <v>15</v>
      </c>
      <c r="D2682" s="3" t="n">
        <v>10.01</v>
      </c>
      <c r="E2682" s="3" t="n">
        <v>0</v>
      </c>
      <c r="F2682" s="3" t="n">
        <v>0</v>
      </c>
      <c r="G2682" s="3" t="n">
        <v>10.3103</v>
      </c>
      <c r="H2682" s="3" t="n">
        <v>58.03</v>
      </c>
      <c r="I2682" s="3" t="n">
        <v>58.11</v>
      </c>
      <c r="J2682" s="3" t="n">
        <v>0.07999999999999829</v>
      </c>
      <c r="K2682" s="3" t="n">
        <v>580.8803</v>
      </c>
      <c r="L2682" s="3" t="n">
        <v>0</v>
      </c>
      <c r="M2682" s="3" t="n">
        <v>580.8803</v>
      </c>
      <c r="N2682" s="3" t="n">
        <v>0.8007999999999811</v>
      </c>
      <c r="O2682" s="3" t="n">
        <v>0.01378076062639788</v>
      </c>
    </row>
    <row r="2683">
      <c r="A2683" s="2" t="n">
        <v>45403</v>
      </c>
      <c r="B2683" s="3" t="n">
        <v>4</v>
      </c>
      <c r="C2683" s="3" t="n">
        <v>16</v>
      </c>
      <c r="D2683" s="3" t="n">
        <v>100.02</v>
      </c>
      <c r="E2683" s="3" t="n">
        <v>0.5</v>
      </c>
      <c r="F2683" s="3" t="n">
        <v>0.485</v>
      </c>
      <c r="G2683" s="3" t="n">
        <v>103.0206</v>
      </c>
      <c r="H2683" s="3" t="n">
        <v>57.98</v>
      </c>
      <c r="I2683" s="3" t="n">
        <v>61.73</v>
      </c>
      <c r="J2683" s="3" t="n">
        <v>3.75</v>
      </c>
      <c r="K2683" s="3" t="n">
        <v>5799.159599999999</v>
      </c>
      <c r="L2683" s="3" t="n">
        <v>1.81875</v>
      </c>
      <c r="M2683" s="3" t="n">
        <v>5800.978349999999</v>
      </c>
      <c r="N2683" s="3" t="n">
        <v>373.2562500000004</v>
      </c>
      <c r="O2683" s="3" t="n">
        <v>6.046594038555003</v>
      </c>
    </row>
    <row r="2684">
      <c r="A2684" s="2" t="n">
        <v>45403</v>
      </c>
      <c r="B2684" s="3" t="n">
        <v>4</v>
      </c>
      <c r="C2684" s="3" t="n">
        <v>17</v>
      </c>
      <c r="D2684" s="3" t="n">
        <v>1498.98</v>
      </c>
      <c r="E2684" s="3" t="n">
        <v>1000.09</v>
      </c>
      <c r="F2684" s="3" t="n">
        <v>970.0873</v>
      </c>
      <c r="G2684" s="3" t="n">
        <v>1543.9494</v>
      </c>
      <c r="H2684" s="3" t="n">
        <v>58.9</v>
      </c>
      <c r="I2684" s="3" t="n">
        <v>61.42</v>
      </c>
      <c r="J2684" s="3" t="n">
        <v>2.520000000000003</v>
      </c>
      <c r="K2684" s="3" t="n">
        <v>88289.92200000001</v>
      </c>
      <c r="L2684" s="3" t="n">
        <v>2444.619996000003</v>
      </c>
      <c r="M2684" s="3" t="n">
        <v>90734.54199600001</v>
      </c>
      <c r="N2684" s="3" t="n">
        <v>1332.809603999995</v>
      </c>
      <c r="O2684" s="3" t="n">
        <v>21.69992842722231</v>
      </c>
    </row>
    <row r="2685">
      <c r="A2685" s="2" t="n">
        <v>45403</v>
      </c>
      <c r="B2685" s="3" t="n">
        <v>4</v>
      </c>
      <c r="C2685" s="3" t="n">
        <v>18</v>
      </c>
      <c r="D2685" s="3" t="n">
        <v>2305.76</v>
      </c>
      <c r="E2685" s="3" t="n">
        <v>2680</v>
      </c>
      <c r="F2685" s="3" t="n">
        <v>2236.5872</v>
      </c>
      <c r="G2685" s="3" t="n">
        <v>2760.4</v>
      </c>
      <c r="H2685" s="3" t="n">
        <v>58.21</v>
      </c>
      <c r="I2685" s="3" t="n">
        <v>48.48</v>
      </c>
      <c r="J2685" s="3" t="n">
        <v>-9.730000000000004</v>
      </c>
      <c r="K2685" s="3" t="n">
        <v>134218.2896</v>
      </c>
      <c r="L2685" s="3" t="n">
        <v>-26858.69200000001</v>
      </c>
      <c r="M2685" s="3" t="n">
        <v>107359.5976</v>
      </c>
      <c r="N2685" s="3" t="n">
        <v>4423.647199999992</v>
      </c>
      <c r="O2685" s="3" t="n">
        <v>91.24684818481832</v>
      </c>
    </row>
    <row r="2686">
      <c r="A2686" s="2" t="n">
        <v>45403</v>
      </c>
      <c r="B2686" s="3" t="n">
        <v>4</v>
      </c>
      <c r="C2686" s="3" t="n">
        <v>19</v>
      </c>
      <c r="D2686" s="3" t="n">
        <v>2497</v>
      </c>
      <c r="E2686" s="3" t="n">
        <v>2691.01</v>
      </c>
      <c r="F2686" s="3" t="n">
        <v>2422.09</v>
      </c>
      <c r="G2686" s="3" t="n">
        <v>2771.7403</v>
      </c>
      <c r="H2686" s="3" t="n">
        <v>53.67</v>
      </c>
      <c r="I2686" s="3" t="n">
        <v>35.17</v>
      </c>
      <c r="J2686" s="3" t="n">
        <v>-18.5</v>
      </c>
      <c r="K2686" s="3" t="n">
        <v>134013.99</v>
      </c>
      <c r="L2686" s="3" t="n">
        <v>-51277.19555</v>
      </c>
      <c r="M2686" s="3" t="n">
        <v>82736.79444999999</v>
      </c>
      <c r="N2686" s="3" t="n">
        <v>5082.695550000019</v>
      </c>
      <c r="O2686" s="3" t="n">
        <v>144.5179286323576</v>
      </c>
    </row>
    <row r="2687">
      <c r="A2687" s="2" t="n">
        <v>45403</v>
      </c>
      <c r="B2687" s="3" t="n">
        <v>4</v>
      </c>
      <c r="C2687" s="3" t="n">
        <v>20</v>
      </c>
      <c r="D2687" s="3" t="n">
        <v>2700</v>
      </c>
      <c r="E2687" s="3" t="n">
        <v>2700</v>
      </c>
      <c r="F2687" s="3" t="n">
        <v>2619</v>
      </c>
      <c r="G2687" s="3" t="n">
        <v>2781</v>
      </c>
      <c r="H2687" s="3" t="n">
        <v>52.63</v>
      </c>
      <c r="I2687" s="3" t="n">
        <v>28.18</v>
      </c>
      <c r="J2687" s="3" t="n">
        <v>-24.45</v>
      </c>
      <c r="K2687" s="3" t="n">
        <v>142101</v>
      </c>
      <c r="L2687" s="3" t="n">
        <v>-67995.45000000001</v>
      </c>
      <c r="M2687" s="3" t="n">
        <v>74105.54999999999</v>
      </c>
      <c r="N2687" s="3" t="n">
        <v>1980.450000000012</v>
      </c>
      <c r="O2687" s="3" t="n">
        <v>70.27856635912036</v>
      </c>
    </row>
    <row r="2688">
      <c r="A2688" s="2" t="n">
        <v>45403</v>
      </c>
      <c r="B2688" s="3" t="n">
        <v>4</v>
      </c>
      <c r="C2688" s="3" t="n">
        <v>21</v>
      </c>
      <c r="D2688" s="3" t="n">
        <v>2688.85</v>
      </c>
      <c r="E2688" s="3" t="n">
        <v>2692.01</v>
      </c>
      <c r="F2688" s="3" t="n">
        <v>2608.1845</v>
      </c>
      <c r="G2688" s="3" t="n">
        <v>2772.7703</v>
      </c>
      <c r="H2688" s="3" t="n">
        <v>56.78</v>
      </c>
      <c r="I2688" s="3" t="n">
        <v>32.52</v>
      </c>
      <c r="J2688" s="3" t="n">
        <v>-24.26</v>
      </c>
      <c r="K2688" s="3" t="n">
        <v>152672.903</v>
      </c>
      <c r="L2688" s="3" t="n">
        <v>-67267.40747799999</v>
      </c>
      <c r="M2688" s="3" t="n">
        <v>85405.495522</v>
      </c>
      <c r="N2688" s="3" t="n">
        <v>2035.906478000004</v>
      </c>
      <c r="O2688" s="3" t="n">
        <v>62.60475024600259</v>
      </c>
    </row>
    <row r="2689">
      <c r="A2689" s="2" t="n">
        <v>45403</v>
      </c>
      <c r="B2689" s="3" t="n">
        <v>4</v>
      </c>
      <c r="C2689" s="3" t="n">
        <v>22</v>
      </c>
      <c r="D2689" s="3" t="n">
        <v>1500</v>
      </c>
      <c r="E2689" s="3" t="n">
        <v>2691.04</v>
      </c>
      <c r="F2689" s="3" t="n">
        <v>1455</v>
      </c>
      <c r="G2689" s="3" t="n">
        <v>2771.7712</v>
      </c>
      <c r="H2689" s="3" t="n">
        <v>60.81</v>
      </c>
      <c r="I2689" s="3" t="n">
        <v>59.59</v>
      </c>
      <c r="J2689" s="3" t="n">
        <v>-1.219999999999999</v>
      </c>
      <c r="K2689" s="3" t="n">
        <v>91215</v>
      </c>
      <c r="L2689" s="3" t="n">
        <v>-3381.560863999997</v>
      </c>
      <c r="M2689" s="3" t="n">
        <v>87833.439136</v>
      </c>
      <c r="N2689" s="3" t="n">
        <v>1551.560863999999</v>
      </c>
      <c r="O2689" s="3" t="n">
        <v>26.03726907199193</v>
      </c>
    </row>
    <row r="2690">
      <c r="A2690" s="2" t="n">
        <v>45403</v>
      </c>
      <c r="B2690" s="3" t="n">
        <v>4</v>
      </c>
      <c r="C2690" s="3" t="n">
        <v>23</v>
      </c>
      <c r="D2690" s="3" t="n">
        <v>1267.01</v>
      </c>
      <c r="E2690" s="3" t="n">
        <v>2690</v>
      </c>
      <c r="F2690" s="3" t="n">
        <v>1228.9997</v>
      </c>
      <c r="G2690" s="3" t="n">
        <v>2770.7</v>
      </c>
      <c r="H2690" s="3" t="n">
        <v>62.4</v>
      </c>
      <c r="I2690" s="3" t="n">
        <v>61.56</v>
      </c>
      <c r="J2690" s="3" t="n">
        <v>-0.8399999999999963</v>
      </c>
      <c r="K2690" s="3" t="n">
        <v>79061.424</v>
      </c>
      <c r="L2690" s="3" t="n">
        <v>-2327.38799999999</v>
      </c>
      <c r="M2690" s="3" t="n">
        <v>76734.03600000001</v>
      </c>
      <c r="N2690" s="3" t="n">
        <v>1263.099600000001</v>
      </c>
      <c r="O2690" s="3" t="n">
        <v>20.51818713450294</v>
      </c>
    </row>
    <row r="2691">
      <c r="A2691" s="2" t="n">
        <v>45404</v>
      </c>
      <c r="B2691" s="3" t="n">
        <v>4</v>
      </c>
      <c r="C2691" s="3" t="n">
        <v>0</v>
      </c>
      <c r="D2691" s="3" t="n">
        <v>2200.01</v>
      </c>
      <c r="E2691" s="3" t="n">
        <v>2691</v>
      </c>
      <c r="F2691" s="3" t="n">
        <v>2134.0097</v>
      </c>
      <c r="G2691" s="3" t="n">
        <v>2771.73</v>
      </c>
      <c r="H2691" s="3" t="n">
        <v>62.4</v>
      </c>
      <c r="I2691" s="3" t="n">
        <v>62</v>
      </c>
      <c r="J2691" s="3" t="n">
        <v>-0.3999999999999986</v>
      </c>
      <c r="K2691" s="3" t="n">
        <v>137280.624</v>
      </c>
      <c r="L2691" s="3" t="n">
        <v>-1108.691999999996</v>
      </c>
      <c r="M2691" s="3" t="n">
        <v>136171.932</v>
      </c>
      <c r="N2691" s="3" t="n">
        <v>228.6880000000237</v>
      </c>
      <c r="O2691" s="3" t="n">
        <v>3.688516129032641</v>
      </c>
    </row>
    <row r="2692">
      <c r="A2692" s="2" t="n">
        <v>45404</v>
      </c>
      <c r="B2692" s="3" t="n">
        <v>4</v>
      </c>
      <c r="C2692" s="3" t="n">
        <v>1</v>
      </c>
      <c r="D2692" s="3" t="n">
        <v>1498.98</v>
      </c>
      <c r="E2692" s="3" t="n">
        <v>2378.91</v>
      </c>
      <c r="F2692" s="3" t="n">
        <v>1454.0106</v>
      </c>
      <c r="G2692" s="3" t="n">
        <v>2450.2773</v>
      </c>
      <c r="H2692" s="3" t="n">
        <v>62.4</v>
      </c>
      <c r="I2692" s="3" t="n">
        <v>62</v>
      </c>
      <c r="J2692" s="3" t="n">
        <v>-0.3999999999999986</v>
      </c>
      <c r="K2692" s="3" t="n">
        <v>93536.352</v>
      </c>
      <c r="L2692" s="3" t="n">
        <v>-980.1109199999964</v>
      </c>
      <c r="M2692" s="3" t="n">
        <v>92556.24108000001</v>
      </c>
      <c r="N2692" s="3" t="n">
        <v>380.5189199999877</v>
      </c>
      <c r="O2692" s="3" t="n">
        <v>6.137401935483672</v>
      </c>
    </row>
    <row r="2693">
      <c r="A2693" s="2" t="n">
        <v>45404</v>
      </c>
      <c r="B2693" s="3" t="n">
        <v>4</v>
      </c>
      <c r="C2693" s="3" t="n">
        <v>2</v>
      </c>
      <c r="D2693" s="3" t="n">
        <v>1000</v>
      </c>
      <c r="E2693" s="3" t="n">
        <v>1020</v>
      </c>
      <c r="F2693" s="3" t="n">
        <v>970</v>
      </c>
      <c r="G2693" s="3" t="n">
        <v>1050.6</v>
      </c>
      <c r="H2693" s="3" t="n">
        <v>62.4</v>
      </c>
      <c r="I2693" s="3" t="n">
        <v>62</v>
      </c>
      <c r="J2693" s="3" t="n">
        <v>-0.3999999999999986</v>
      </c>
      <c r="K2693" s="3" t="n">
        <v>62400</v>
      </c>
      <c r="L2693" s="3" t="n">
        <v>-420.2399999999986</v>
      </c>
      <c r="M2693" s="3" t="n">
        <v>61979.76</v>
      </c>
      <c r="N2693" s="3" t="n">
        <v>20.23999999999796</v>
      </c>
      <c r="O2693" s="3" t="n">
        <v>0.326451612903193</v>
      </c>
    </row>
    <row r="2694">
      <c r="A2694" s="2" t="n">
        <v>45404</v>
      </c>
      <c r="B2694" s="3" t="n">
        <v>4</v>
      </c>
      <c r="C2694" s="3" t="n">
        <v>3</v>
      </c>
      <c r="D2694" s="3" t="n">
        <v>1000.01</v>
      </c>
      <c r="E2694" s="3" t="n">
        <v>1725</v>
      </c>
      <c r="F2694" s="3" t="n">
        <v>970.0097</v>
      </c>
      <c r="G2694" s="3" t="n">
        <v>1776.75</v>
      </c>
      <c r="H2694" s="3" t="n">
        <v>62.4</v>
      </c>
      <c r="I2694" s="3" t="n">
        <v>62</v>
      </c>
      <c r="J2694" s="3" t="n">
        <v>-0.3999999999999986</v>
      </c>
      <c r="K2694" s="3" t="n">
        <v>62400.624</v>
      </c>
      <c r="L2694" s="3" t="n">
        <v>-710.6999999999974</v>
      </c>
      <c r="M2694" s="3" t="n">
        <v>61689.924</v>
      </c>
      <c r="N2694" s="3" t="n">
        <v>310.6960000000036</v>
      </c>
      <c r="O2694" s="3" t="n">
        <v>5.01122580645167</v>
      </c>
    </row>
    <row r="2695">
      <c r="A2695" s="2" t="n">
        <v>45404</v>
      </c>
      <c r="B2695" s="3" t="n">
        <v>4</v>
      </c>
      <c r="C2695" s="3" t="n">
        <v>4</v>
      </c>
      <c r="D2695" s="3" t="n">
        <v>1498.97</v>
      </c>
      <c r="E2695" s="3" t="n">
        <v>2199.99</v>
      </c>
      <c r="F2695" s="3" t="n">
        <v>1454.0009</v>
      </c>
      <c r="G2695" s="3" t="n">
        <v>2265.9897</v>
      </c>
      <c r="H2695" s="3" t="n">
        <v>62.4</v>
      </c>
      <c r="I2695" s="3" t="n">
        <v>62</v>
      </c>
      <c r="J2695" s="3" t="n">
        <v>-0.3999999999999986</v>
      </c>
      <c r="K2695" s="3" t="n">
        <v>93535.728</v>
      </c>
      <c r="L2695" s="3" t="n">
        <v>-906.3958799999966</v>
      </c>
      <c r="M2695" s="3" t="n">
        <v>92629.33212000001</v>
      </c>
      <c r="N2695" s="3" t="n">
        <v>306.807879999993</v>
      </c>
      <c r="O2695" s="3" t="n">
        <v>4.948514193548275</v>
      </c>
    </row>
    <row r="2696">
      <c r="A2696" s="2" t="n">
        <v>45404</v>
      </c>
      <c r="B2696" s="3" t="n">
        <v>4</v>
      </c>
      <c r="C2696" s="3" t="n">
        <v>5</v>
      </c>
      <c r="D2696" s="3" t="n">
        <v>1647</v>
      </c>
      <c r="E2696" s="3" t="n">
        <v>2248.91</v>
      </c>
      <c r="F2696" s="3" t="n">
        <v>1597.59</v>
      </c>
      <c r="G2696" s="3" t="n">
        <v>2316.3773</v>
      </c>
      <c r="H2696" s="3" t="n">
        <v>61.34</v>
      </c>
      <c r="I2696" s="3" t="n">
        <v>62</v>
      </c>
      <c r="J2696" s="3" t="n">
        <v>0.6599999999999966</v>
      </c>
      <c r="K2696" s="3" t="n">
        <v>101026.98</v>
      </c>
      <c r="L2696" s="3" t="n">
        <v>1054.409399999995</v>
      </c>
      <c r="M2696" s="3" t="n">
        <v>102081.3894</v>
      </c>
      <c r="N2696" s="3" t="n">
        <v>32.61059999999998</v>
      </c>
      <c r="O2696" s="3" t="n">
        <v>0.5259774193548383</v>
      </c>
    </row>
    <row r="2697">
      <c r="A2697" s="2" t="n">
        <v>45404</v>
      </c>
      <c r="B2697" s="3" t="n">
        <v>4</v>
      </c>
      <c r="C2697" s="3" t="n">
        <v>6</v>
      </c>
      <c r="D2697" s="3" t="n">
        <v>1447</v>
      </c>
      <c r="E2697" s="3" t="n">
        <v>2547</v>
      </c>
      <c r="F2697" s="3" t="n">
        <v>1403.59</v>
      </c>
      <c r="G2697" s="3" t="n">
        <v>2623.41</v>
      </c>
      <c r="H2697" s="3" t="n">
        <v>56.64</v>
      </c>
      <c r="I2697" s="3" t="n">
        <v>61.29</v>
      </c>
      <c r="J2697" s="3" t="n">
        <v>4.649999999999999</v>
      </c>
      <c r="K2697" s="3" t="n">
        <v>81958.08</v>
      </c>
      <c r="L2697" s="3" t="n">
        <v>6526.693499999998</v>
      </c>
      <c r="M2697" s="3" t="n">
        <v>88484.7735</v>
      </c>
      <c r="N2697" s="3" t="n">
        <v>201.856500000009</v>
      </c>
      <c r="O2697" s="3" t="n">
        <v>3.293465491923788</v>
      </c>
    </row>
    <row r="2698">
      <c r="A2698" s="2" t="n">
        <v>45404</v>
      </c>
      <c r="B2698" s="3" t="n">
        <v>4</v>
      </c>
      <c r="C2698" s="3" t="n">
        <v>7</v>
      </c>
      <c r="D2698" s="3" t="n">
        <v>1300</v>
      </c>
      <c r="E2698" s="3" t="n">
        <v>1846.12</v>
      </c>
      <c r="F2698" s="3" t="n">
        <v>1261</v>
      </c>
      <c r="G2698" s="3" t="n">
        <v>1901.5036</v>
      </c>
      <c r="H2698" s="3" t="n">
        <v>50.8</v>
      </c>
      <c r="I2698" s="3" t="n">
        <v>61.63</v>
      </c>
      <c r="J2698" s="3" t="n">
        <v>10.83000000000001</v>
      </c>
      <c r="K2698" s="3" t="n">
        <v>66040</v>
      </c>
      <c r="L2698" s="3" t="n">
        <v>13656.63000000001</v>
      </c>
      <c r="M2698" s="3" t="n">
        <v>79696.63</v>
      </c>
      <c r="N2698" s="3" t="n">
        <v>422.3699999999953</v>
      </c>
      <c r="O2698" s="3" t="n">
        <v>6.853318189193499</v>
      </c>
    </row>
    <row r="2699">
      <c r="A2699" s="2" t="n">
        <v>45404</v>
      </c>
      <c r="B2699" s="3" t="n">
        <v>4</v>
      </c>
      <c r="C2699" s="3" t="n">
        <v>8</v>
      </c>
      <c r="D2699" s="3" t="n">
        <v>2411.1</v>
      </c>
      <c r="E2699" s="3" t="n">
        <v>2691.04</v>
      </c>
      <c r="F2699" s="3" t="n">
        <v>2338.767</v>
      </c>
      <c r="G2699" s="3" t="n">
        <v>2771.7712</v>
      </c>
      <c r="H2699" s="3" t="n">
        <v>44.52</v>
      </c>
      <c r="I2699" s="3" t="n">
        <v>54.48</v>
      </c>
      <c r="J2699" s="3" t="n">
        <v>9.959999999999994</v>
      </c>
      <c r="K2699" s="3" t="n">
        <v>107342.172</v>
      </c>
      <c r="L2699" s="3" t="n">
        <v>23294.11931999998</v>
      </c>
      <c r="M2699" s="3" t="n">
        <v>130636.29132</v>
      </c>
      <c r="N2699" s="3" t="n">
        <v>720.4366799999843</v>
      </c>
      <c r="O2699" s="3" t="n">
        <v>13.22387444933892</v>
      </c>
    </row>
    <row r="2700">
      <c r="A2700" s="2" t="n">
        <v>45404</v>
      </c>
      <c r="B2700" s="3" t="n">
        <v>4</v>
      </c>
      <c r="C2700" s="3" t="n">
        <v>9</v>
      </c>
      <c r="D2700" s="3" t="n">
        <v>2311.11</v>
      </c>
      <c r="E2700" s="3" t="n">
        <v>2691.05</v>
      </c>
      <c r="F2700" s="3" t="n">
        <v>2241.7767</v>
      </c>
      <c r="G2700" s="3" t="n">
        <v>2771.7815</v>
      </c>
      <c r="H2700" s="3" t="n">
        <v>39.56</v>
      </c>
      <c r="I2700" s="3" t="n">
        <v>46</v>
      </c>
      <c r="J2700" s="3" t="n">
        <v>6.439999999999998</v>
      </c>
      <c r="K2700" s="3" t="n">
        <v>91427.51160000001</v>
      </c>
      <c r="L2700" s="3" t="n">
        <v>14437.04194799999</v>
      </c>
      <c r="M2700" s="3" t="n">
        <v>105864.553548</v>
      </c>
      <c r="N2700" s="3" t="n">
        <v>446.5064520000014</v>
      </c>
      <c r="O2700" s="3" t="n">
        <v>9.706662000000032</v>
      </c>
    </row>
    <row r="2701">
      <c r="A2701" s="2" t="n">
        <v>45404</v>
      </c>
      <c r="B2701" s="3" t="n">
        <v>4</v>
      </c>
      <c r="C2701" s="3" t="n">
        <v>10</v>
      </c>
      <c r="D2701" s="3" t="n">
        <v>2000</v>
      </c>
      <c r="E2701" s="3" t="n">
        <v>2691.03</v>
      </c>
      <c r="F2701" s="3" t="n">
        <v>1940</v>
      </c>
      <c r="G2701" s="3" t="n">
        <v>2771.7609</v>
      </c>
      <c r="H2701" s="3" t="n">
        <v>38.78</v>
      </c>
      <c r="I2701" s="3" t="n">
        <v>52</v>
      </c>
      <c r="J2701" s="3" t="n">
        <v>13.22</v>
      </c>
      <c r="K2701" s="3" t="n">
        <v>77560</v>
      </c>
      <c r="L2701" s="3" t="n">
        <v>25646.8</v>
      </c>
      <c r="M2701" s="3" t="n">
        <v>103206.8</v>
      </c>
      <c r="N2701" s="3" t="n">
        <v>793.1999999999971</v>
      </c>
      <c r="O2701" s="3" t="n">
        <v>15.2538461538461</v>
      </c>
    </row>
    <row r="2702">
      <c r="A2702" s="2" t="n">
        <v>45404</v>
      </c>
      <c r="B2702" s="3" t="n">
        <v>4</v>
      </c>
      <c r="C2702" s="3" t="n">
        <v>11</v>
      </c>
      <c r="D2702" s="3" t="n">
        <v>2278.91</v>
      </c>
      <c r="E2702" s="3" t="n">
        <v>2691.03</v>
      </c>
      <c r="F2702" s="3" t="n">
        <v>2210.5427</v>
      </c>
      <c r="G2702" s="3" t="n">
        <v>2771.7609</v>
      </c>
      <c r="H2702" s="3" t="n">
        <v>41.87</v>
      </c>
      <c r="I2702" s="3" t="n">
        <v>60.32</v>
      </c>
      <c r="J2702" s="3" t="n">
        <v>18.45</v>
      </c>
      <c r="K2702" s="3" t="n">
        <v>95417.96169999999</v>
      </c>
      <c r="L2702" s="3" t="n">
        <v>40784.51281500001</v>
      </c>
      <c r="M2702" s="3" t="n">
        <v>136202.474515</v>
      </c>
      <c r="N2702" s="3" t="n">
        <v>1261.376684999996</v>
      </c>
      <c r="O2702" s="3" t="n">
        <v>20.91141719164449</v>
      </c>
    </row>
    <row r="2703">
      <c r="A2703" s="2" t="n">
        <v>45404</v>
      </c>
      <c r="B2703" s="3" t="n">
        <v>4</v>
      </c>
      <c r="C2703" s="3" t="n">
        <v>12</v>
      </c>
      <c r="D2703" s="3" t="n">
        <v>1498.98</v>
      </c>
      <c r="E2703" s="3" t="n">
        <v>2200</v>
      </c>
      <c r="F2703" s="3" t="n">
        <v>1454.0106</v>
      </c>
      <c r="G2703" s="3" t="n">
        <v>2266</v>
      </c>
      <c r="H2703" s="3" t="n">
        <v>46.89</v>
      </c>
      <c r="I2703" s="3" t="n">
        <v>58</v>
      </c>
      <c r="J2703" s="3" t="n">
        <v>11.11</v>
      </c>
      <c r="K2703" s="3" t="n">
        <v>70287.1722</v>
      </c>
      <c r="L2703" s="3" t="n">
        <v>16154.057766</v>
      </c>
      <c r="M2703" s="3" t="n">
        <v>86441.229966</v>
      </c>
      <c r="N2703" s="3" t="n">
        <v>499.6100339999975</v>
      </c>
      <c r="O2703" s="3" t="n">
        <v>8.613966103448233</v>
      </c>
    </row>
    <row r="2704">
      <c r="A2704" s="2" t="n">
        <v>45404</v>
      </c>
      <c r="B2704" s="3" t="n">
        <v>4</v>
      </c>
      <c r="C2704" s="3" t="n">
        <v>13</v>
      </c>
      <c r="D2704" s="3" t="n">
        <v>2200</v>
      </c>
      <c r="E2704" s="3" t="n">
        <v>1700</v>
      </c>
      <c r="F2704" s="3" t="n">
        <v>1649</v>
      </c>
      <c r="G2704" s="3" t="n">
        <v>2266</v>
      </c>
      <c r="H2704" s="3" t="n">
        <v>51.39</v>
      </c>
      <c r="I2704" s="3" t="n">
        <v>54.67</v>
      </c>
      <c r="J2704" s="3" t="n">
        <v>3.280000000000001</v>
      </c>
      <c r="K2704" s="3" t="n">
        <v>113058</v>
      </c>
      <c r="L2704" s="3" t="n">
        <v>5408.720000000002</v>
      </c>
      <c r="M2704" s="3" t="n">
        <v>118466.72</v>
      </c>
      <c r="N2704" s="3" t="n">
        <v>1807.279999999999</v>
      </c>
      <c r="O2704" s="3" t="n">
        <v>33.05798426925185</v>
      </c>
    </row>
    <row r="2705">
      <c r="A2705" s="2" t="n">
        <v>45404</v>
      </c>
      <c r="B2705" s="3" t="n">
        <v>4</v>
      </c>
      <c r="C2705" s="3" t="n">
        <v>14</v>
      </c>
      <c r="D2705" s="3" t="n">
        <v>2399.99</v>
      </c>
      <c r="E2705" s="3" t="n">
        <v>2555</v>
      </c>
      <c r="F2705" s="3" t="n">
        <v>2327.9903</v>
      </c>
      <c r="G2705" s="3" t="n">
        <v>2631.65</v>
      </c>
      <c r="H2705" s="3" t="n">
        <v>53.79</v>
      </c>
      <c r="I2705" s="3" t="n">
        <v>55.86</v>
      </c>
      <c r="J2705" s="3" t="n">
        <v>2.07</v>
      </c>
      <c r="K2705" s="3" t="n">
        <v>129095.4621</v>
      </c>
      <c r="L2705" s="3" t="n">
        <v>4818.939921</v>
      </c>
      <c r="M2705" s="3" t="n">
        <v>133914.402021</v>
      </c>
      <c r="N2705" s="3" t="n">
        <v>149.0393789999944</v>
      </c>
      <c r="O2705" s="3" t="n">
        <v>2.668087701396247</v>
      </c>
    </row>
    <row r="2706">
      <c r="A2706" s="2" t="n">
        <v>45404</v>
      </c>
      <c r="B2706" s="3" t="n">
        <v>4</v>
      </c>
      <c r="C2706" s="3" t="n">
        <v>15</v>
      </c>
      <c r="D2706" s="3" t="n">
        <v>2399.2</v>
      </c>
      <c r="E2706" s="3" t="n">
        <v>2448.2</v>
      </c>
      <c r="F2706" s="3" t="n">
        <v>2327.224</v>
      </c>
      <c r="G2706" s="3" t="n">
        <v>2521.646</v>
      </c>
      <c r="H2706" s="3" t="n">
        <v>52.62</v>
      </c>
      <c r="I2706" s="3" t="n">
        <v>42.67</v>
      </c>
      <c r="J2706" s="3" t="n">
        <v>-9.949999999999996</v>
      </c>
      <c r="K2706" s="3" t="n">
        <v>126245.904</v>
      </c>
      <c r="L2706" s="3" t="n">
        <v>-25090.37769999999</v>
      </c>
      <c r="M2706" s="3" t="n">
        <v>101155.5263</v>
      </c>
      <c r="N2706" s="3" t="n">
        <v>1218.337700000004</v>
      </c>
      <c r="O2706" s="3" t="n">
        <v>28.55255917506453</v>
      </c>
    </row>
    <row r="2707">
      <c r="A2707" s="2" t="n">
        <v>45404</v>
      </c>
      <c r="B2707" s="3" t="n">
        <v>4</v>
      </c>
      <c r="C2707" s="3" t="n">
        <v>16</v>
      </c>
      <c r="D2707" s="3" t="n">
        <v>2366.22</v>
      </c>
      <c r="E2707" s="3" t="n">
        <v>2691.04</v>
      </c>
      <c r="F2707" s="3" t="n">
        <v>2295.2334</v>
      </c>
      <c r="G2707" s="3" t="n">
        <v>2771.7712</v>
      </c>
      <c r="H2707" s="3" t="n">
        <v>50.89</v>
      </c>
      <c r="I2707" s="3" t="n">
        <v>28.4</v>
      </c>
      <c r="J2707" s="3" t="n">
        <v>-22.49</v>
      </c>
      <c r="K2707" s="3" t="n">
        <v>120416.9358</v>
      </c>
      <c r="L2707" s="3" t="n">
        <v>-62337.13428800001</v>
      </c>
      <c r="M2707" s="3" t="n">
        <v>58079.80151199998</v>
      </c>
      <c r="N2707" s="3" t="n">
        <v>9120.846488000003</v>
      </c>
      <c r="O2707" s="3" t="n">
        <v>321.1565664788733</v>
      </c>
    </row>
    <row r="2708">
      <c r="A2708" s="2" t="n">
        <v>45404</v>
      </c>
      <c r="B2708" s="3" t="n">
        <v>4</v>
      </c>
      <c r="C2708" s="3" t="n">
        <v>17</v>
      </c>
      <c r="D2708" s="3" t="n">
        <v>2700</v>
      </c>
      <c r="E2708" s="3" t="n">
        <v>2700</v>
      </c>
      <c r="F2708" s="3" t="n">
        <v>2619</v>
      </c>
      <c r="G2708" s="3" t="n">
        <v>2781</v>
      </c>
      <c r="H2708" s="3" t="n">
        <v>46.74</v>
      </c>
      <c r="I2708" s="3" t="n">
        <v>21.32</v>
      </c>
      <c r="J2708" s="3" t="n">
        <v>-25.42</v>
      </c>
      <c r="K2708" s="3" t="n">
        <v>126198</v>
      </c>
      <c r="L2708" s="3" t="n">
        <v>-70693.02</v>
      </c>
      <c r="M2708" s="3" t="n">
        <v>55504.98</v>
      </c>
      <c r="N2708" s="3" t="n">
        <v>2059.020000000004</v>
      </c>
      <c r="O2708" s="3" t="n">
        <v>96.57692307692326</v>
      </c>
    </row>
    <row r="2709">
      <c r="A2709" s="2" t="n">
        <v>45404</v>
      </c>
      <c r="B2709" s="3" t="n">
        <v>4</v>
      </c>
      <c r="C2709" s="3" t="n">
        <v>18</v>
      </c>
      <c r="D2709" s="3" t="n">
        <v>2700</v>
      </c>
      <c r="E2709" s="3" t="n">
        <v>2700</v>
      </c>
      <c r="F2709" s="3" t="n">
        <v>2619</v>
      </c>
      <c r="G2709" s="3" t="n">
        <v>2781</v>
      </c>
      <c r="H2709" s="3" t="n">
        <v>38.16</v>
      </c>
      <c r="I2709" s="3" t="n">
        <v>16.47</v>
      </c>
      <c r="J2709" s="3" t="n">
        <v>-21.69</v>
      </c>
      <c r="K2709" s="3" t="n">
        <v>103032</v>
      </c>
      <c r="L2709" s="3" t="n">
        <v>-60319.88999999999</v>
      </c>
      <c r="M2709" s="3" t="n">
        <v>42712.10999999999</v>
      </c>
      <c r="N2709" s="3" t="n">
        <v>1756.890000000007</v>
      </c>
      <c r="O2709" s="3" t="n">
        <v>106.6721311475414</v>
      </c>
    </row>
    <row r="2710">
      <c r="A2710" s="2" t="n">
        <v>45404</v>
      </c>
      <c r="B2710" s="3" t="n">
        <v>4</v>
      </c>
      <c r="C2710" s="3" t="n">
        <v>19</v>
      </c>
      <c r="D2710" s="3" t="n">
        <v>2700</v>
      </c>
      <c r="E2710" s="3" t="n">
        <v>2700</v>
      </c>
      <c r="F2710" s="3" t="n">
        <v>2619</v>
      </c>
      <c r="G2710" s="3" t="n">
        <v>2781</v>
      </c>
      <c r="H2710" s="3" t="n">
        <v>30.02</v>
      </c>
      <c r="I2710" s="3" t="n">
        <v>8.32</v>
      </c>
      <c r="J2710" s="3" t="n">
        <v>-21.7</v>
      </c>
      <c r="K2710" s="3" t="n">
        <v>81054</v>
      </c>
      <c r="L2710" s="3" t="n">
        <v>-60347.7</v>
      </c>
      <c r="M2710" s="3" t="n">
        <v>20706.3</v>
      </c>
      <c r="N2710" s="3" t="n">
        <v>1757.699999999997</v>
      </c>
      <c r="O2710" s="3" t="n">
        <v>211.2620192307689</v>
      </c>
    </row>
    <row r="2711">
      <c r="A2711" s="2" t="n">
        <v>45404</v>
      </c>
      <c r="B2711" s="3" t="n">
        <v>4</v>
      </c>
      <c r="C2711" s="3" t="n">
        <v>20</v>
      </c>
      <c r="D2711" s="3" t="n">
        <v>2700</v>
      </c>
      <c r="E2711" s="3" t="n">
        <v>2700</v>
      </c>
      <c r="F2711" s="3" t="n">
        <v>2619</v>
      </c>
      <c r="G2711" s="3" t="n">
        <v>2781</v>
      </c>
      <c r="H2711" s="3" t="n">
        <v>24.93</v>
      </c>
      <c r="I2711" s="3" t="n">
        <v>9.91</v>
      </c>
      <c r="J2711" s="3" t="n">
        <v>-15.02</v>
      </c>
      <c r="K2711" s="3" t="n">
        <v>67311</v>
      </c>
      <c r="L2711" s="3" t="n">
        <v>-41770.62</v>
      </c>
      <c r="M2711" s="3" t="n">
        <v>25540.38</v>
      </c>
      <c r="N2711" s="3" t="n">
        <v>1216.619999999995</v>
      </c>
      <c r="O2711" s="3" t="n">
        <v>122.7669021190712</v>
      </c>
    </row>
    <row r="2712">
      <c r="A2712" s="2" t="n">
        <v>45404</v>
      </c>
      <c r="B2712" s="3" t="n">
        <v>4</v>
      </c>
      <c r="C2712" s="3" t="n">
        <v>21</v>
      </c>
      <c r="D2712" s="3" t="n">
        <v>2700</v>
      </c>
      <c r="E2712" s="3" t="n">
        <v>2700</v>
      </c>
      <c r="F2712" s="3" t="n">
        <v>2619</v>
      </c>
      <c r="G2712" s="3" t="n">
        <v>2781</v>
      </c>
      <c r="H2712" s="3" t="n">
        <v>24.63</v>
      </c>
      <c r="I2712" s="3" t="n">
        <v>22.66</v>
      </c>
      <c r="J2712" s="3" t="n">
        <v>-1.969999999999999</v>
      </c>
      <c r="K2712" s="3" t="n">
        <v>66501</v>
      </c>
      <c r="L2712" s="3" t="n">
        <v>-5478.569999999997</v>
      </c>
      <c r="M2712" s="3" t="n">
        <v>61022.43</v>
      </c>
      <c r="N2712" s="3" t="n">
        <v>159.5699999999997</v>
      </c>
      <c r="O2712" s="3" t="n">
        <v>7.04192409532214</v>
      </c>
    </row>
    <row r="2713">
      <c r="A2713" s="2" t="n">
        <v>45404</v>
      </c>
      <c r="B2713" s="3" t="n">
        <v>4</v>
      </c>
      <c r="C2713" s="3" t="n">
        <v>22</v>
      </c>
      <c r="D2713" s="3" t="n">
        <v>2700</v>
      </c>
      <c r="E2713" s="3" t="n">
        <v>2700</v>
      </c>
      <c r="F2713" s="3" t="n">
        <v>2619</v>
      </c>
      <c r="G2713" s="3" t="n">
        <v>2781</v>
      </c>
      <c r="H2713" s="3" t="n">
        <v>29.96</v>
      </c>
      <c r="I2713" s="3" t="n">
        <v>37.82</v>
      </c>
      <c r="J2713" s="3" t="n">
        <v>7.859999999999999</v>
      </c>
      <c r="K2713" s="3" t="n">
        <v>80892</v>
      </c>
      <c r="L2713" s="3" t="n">
        <v>20585.34</v>
      </c>
      <c r="M2713" s="3" t="n">
        <v>101477.34</v>
      </c>
      <c r="N2713" s="3" t="n">
        <v>636.6600000000035</v>
      </c>
      <c r="O2713" s="3" t="n">
        <v>16.83395029085149</v>
      </c>
    </row>
    <row r="2714">
      <c r="A2714" s="2" t="n">
        <v>45404</v>
      </c>
      <c r="B2714" s="3" t="n">
        <v>4</v>
      </c>
      <c r="C2714" s="3" t="n">
        <v>23</v>
      </c>
      <c r="D2714" s="3" t="n">
        <v>2697.95</v>
      </c>
      <c r="E2714" s="3" t="n">
        <v>2698.23</v>
      </c>
      <c r="F2714" s="3" t="n">
        <v>2617.0115</v>
      </c>
      <c r="G2714" s="3" t="n">
        <v>2779.1769</v>
      </c>
      <c r="H2714" s="3" t="n">
        <v>34.99</v>
      </c>
      <c r="I2714" s="3" t="n">
        <v>31</v>
      </c>
      <c r="J2714" s="3" t="n">
        <v>-3.990000000000002</v>
      </c>
      <c r="K2714" s="3" t="n">
        <v>94401.2705</v>
      </c>
      <c r="L2714" s="3" t="n">
        <v>-11088.91583100001</v>
      </c>
      <c r="M2714" s="3" t="n">
        <v>83312.35466899999</v>
      </c>
      <c r="N2714" s="3" t="n">
        <v>324.0953310000041</v>
      </c>
      <c r="O2714" s="3" t="n">
        <v>10.45468809677432</v>
      </c>
    </row>
    <row r="2715">
      <c r="A2715" s="2" t="n">
        <v>45405</v>
      </c>
      <c r="B2715" s="3" t="n">
        <v>4</v>
      </c>
      <c r="C2715" s="3" t="n">
        <v>0</v>
      </c>
      <c r="D2715" s="3" t="n">
        <v>2700</v>
      </c>
      <c r="E2715" s="3" t="n">
        <v>2700</v>
      </c>
      <c r="F2715" s="3" t="n">
        <v>2619</v>
      </c>
      <c r="G2715" s="3" t="n">
        <v>2781</v>
      </c>
      <c r="H2715" s="3" t="n">
        <v>48.66</v>
      </c>
      <c r="I2715" s="3" t="n">
        <v>46</v>
      </c>
      <c r="J2715" s="3" t="n">
        <v>-2.659999999999997</v>
      </c>
      <c r="K2715" s="3" t="n">
        <v>131382</v>
      </c>
      <c r="L2715" s="3" t="n">
        <v>-7397.459999999991</v>
      </c>
      <c r="M2715" s="3" t="n">
        <v>123984.54</v>
      </c>
      <c r="N2715" s="3" t="n">
        <v>215.4599999999919</v>
      </c>
      <c r="O2715" s="3" t="n">
        <v>4.683913043478084</v>
      </c>
    </row>
    <row r="2716">
      <c r="A2716" s="2" t="n">
        <v>45405</v>
      </c>
      <c r="B2716" s="3" t="n">
        <v>4</v>
      </c>
      <c r="C2716" s="3" t="n">
        <v>1</v>
      </c>
      <c r="D2716" s="3" t="n">
        <v>2625.25</v>
      </c>
      <c r="E2716" s="3" t="n">
        <v>2691.1</v>
      </c>
      <c r="F2716" s="3" t="n">
        <v>2546.4925</v>
      </c>
      <c r="G2716" s="3" t="n">
        <v>2771.833</v>
      </c>
      <c r="H2716" s="3" t="n">
        <v>48.44</v>
      </c>
      <c r="I2716" s="3" t="n">
        <v>53</v>
      </c>
      <c r="J2716" s="3" t="n">
        <v>4.560000000000002</v>
      </c>
      <c r="K2716" s="3" t="n">
        <v>127167.11</v>
      </c>
      <c r="L2716" s="3" t="n">
        <v>11612.0058</v>
      </c>
      <c r="M2716" s="3" t="n">
        <v>138779.1158</v>
      </c>
      <c r="N2716" s="3" t="n">
        <v>359.1342000000004</v>
      </c>
      <c r="O2716" s="3" t="n">
        <v>6.776116981132083</v>
      </c>
    </row>
    <row r="2717">
      <c r="A2717" s="2" t="n">
        <v>45405</v>
      </c>
      <c r="B2717" s="3" t="n">
        <v>4</v>
      </c>
      <c r="C2717" s="3" t="n">
        <v>2</v>
      </c>
      <c r="D2717" s="3" t="n">
        <v>2549</v>
      </c>
      <c r="E2717" s="3" t="n">
        <v>2691.05</v>
      </c>
      <c r="F2717" s="3" t="n">
        <v>2472.53</v>
      </c>
      <c r="G2717" s="3" t="n">
        <v>2771.7815</v>
      </c>
      <c r="H2717" s="3" t="n">
        <v>44.32</v>
      </c>
      <c r="I2717" s="3" t="n">
        <v>48</v>
      </c>
      <c r="J2717" s="3" t="n">
        <v>3.68</v>
      </c>
      <c r="K2717" s="3" t="n">
        <v>112971.68</v>
      </c>
      <c r="L2717" s="3" t="n">
        <v>9098.910399999999</v>
      </c>
      <c r="M2717" s="3" t="n">
        <v>122070.5904</v>
      </c>
      <c r="N2717" s="3" t="n">
        <v>281.409599999999</v>
      </c>
      <c r="O2717" s="3" t="n">
        <v>5.86269999999998</v>
      </c>
    </row>
    <row r="2718">
      <c r="A2718" s="2" t="n">
        <v>45405</v>
      </c>
      <c r="B2718" s="3" t="n">
        <v>4</v>
      </c>
      <c r="C2718" s="3" t="n">
        <v>3</v>
      </c>
      <c r="D2718" s="3" t="n">
        <v>2187</v>
      </c>
      <c r="E2718" s="3" t="n">
        <v>2691.02</v>
      </c>
      <c r="F2718" s="3" t="n">
        <v>2121.39</v>
      </c>
      <c r="G2718" s="3" t="n">
        <v>2771.7506</v>
      </c>
      <c r="H2718" s="3" t="n">
        <v>39.2</v>
      </c>
      <c r="I2718" s="3" t="n">
        <v>24</v>
      </c>
      <c r="J2718" s="3" t="n">
        <v>-15.2</v>
      </c>
      <c r="K2718" s="3" t="n">
        <v>85730.40000000001</v>
      </c>
      <c r="L2718" s="3" t="n">
        <v>-42130.60912000001</v>
      </c>
      <c r="M2718" s="3" t="n">
        <v>43599.79088</v>
      </c>
      <c r="N2718" s="3" t="n">
        <v>8888.20912</v>
      </c>
      <c r="O2718" s="3" t="n">
        <v>370.3420466666666</v>
      </c>
    </row>
    <row r="2719">
      <c r="A2719" s="2" t="n">
        <v>45405</v>
      </c>
      <c r="B2719" s="3" t="n">
        <v>4</v>
      </c>
      <c r="C2719" s="3" t="n">
        <v>4</v>
      </c>
      <c r="D2719" s="3" t="n">
        <v>2199.99</v>
      </c>
      <c r="E2719" s="3" t="n">
        <v>2691.02</v>
      </c>
      <c r="F2719" s="3" t="n">
        <v>2133.9903</v>
      </c>
      <c r="G2719" s="3" t="n">
        <v>2771.7506</v>
      </c>
      <c r="H2719" s="3" t="n">
        <v>35.62</v>
      </c>
      <c r="I2719" s="3" t="n">
        <v>12</v>
      </c>
      <c r="J2719" s="3" t="n">
        <v>-23.62</v>
      </c>
      <c r="K2719" s="3" t="n">
        <v>78363.64379999999</v>
      </c>
      <c r="L2719" s="3" t="n">
        <v>-65468.74917199999</v>
      </c>
      <c r="M2719" s="3" t="n">
        <v>12894.894628</v>
      </c>
      <c r="N2719" s="3" t="n">
        <v>13504.985372</v>
      </c>
      <c r="O2719" s="3" t="n">
        <v>1125.415447666666</v>
      </c>
    </row>
    <row r="2720">
      <c r="A2720" s="2" t="n">
        <v>45405</v>
      </c>
      <c r="B2720" s="3" t="n">
        <v>4</v>
      </c>
      <c r="C2720" s="3" t="n">
        <v>5</v>
      </c>
      <c r="D2720" s="3" t="n">
        <v>2399.99</v>
      </c>
      <c r="E2720" s="3" t="n">
        <v>2691</v>
      </c>
      <c r="F2720" s="3" t="n">
        <v>2327.9903</v>
      </c>
      <c r="G2720" s="3" t="n">
        <v>2771.73</v>
      </c>
      <c r="H2720" s="3" t="n">
        <v>33.76</v>
      </c>
      <c r="I2720" s="3" t="n">
        <v>5.24</v>
      </c>
      <c r="J2720" s="3" t="n">
        <v>-28.52</v>
      </c>
      <c r="K2720" s="3" t="n">
        <v>81023.66239999999</v>
      </c>
      <c r="L2720" s="3" t="n">
        <v>-79049.73959999999</v>
      </c>
      <c r="M2720" s="3" t="n">
        <v>1973.9228</v>
      </c>
      <c r="N2720" s="3" t="n">
        <v>10602.0248</v>
      </c>
      <c r="O2720" s="3" t="n">
        <v>2023.287175572519</v>
      </c>
    </row>
    <row r="2721">
      <c r="A2721" s="2" t="n">
        <v>45405</v>
      </c>
      <c r="B2721" s="3" t="n">
        <v>4</v>
      </c>
      <c r="C2721" s="3" t="n">
        <v>6</v>
      </c>
      <c r="D2721" s="3" t="n">
        <v>2549</v>
      </c>
      <c r="E2721" s="3" t="n">
        <v>2691</v>
      </c>
      <c r="F2721" s="3" t="n">
        <v>2472.53</v>
      </c>
      <c r="G2721" s="3" t="n">
        <v>2771.73</v>
      </c>
      <c r="H2721" s="3" t="n">
        <v>34.07</v>
      </c>
      <c r="I2721" s="3" t="n">
        <v>7.18</v>
      </c>
      <c r="J2721" s="3" t="n">
        <v>-26.89</v>
      </c>
      <c r="K2721" s="3" t="n">
        <v>86844.43000000001</v>
      </c>
      <c r="L2721" s="3" t="n">
        <v>-74531.81970000001</v>
      </c>
      <c r="M2721" s="3" t="n">
        <v>12312.6103</v>
      </c>
      <c r="N2721" s="3" t="n">
        <v>5989.209699999999</v>
      </c>
      <c r="O2721" s="3" t="n">
        <v>834.1517688022284</v>
      </c>
    </row>
    <row r="2722">
      <c r="A2722" s="2" t="n">
        <v>45405</v>
      </c>
      <c r="B2722" s="3" t="n">
        <v>4</v>
      </c>
      <c r="C2722" s="3" t="n">
        <v>7</v>
      </c>
      <c r="D2722" s="3" t="n">
        <v>2278.9</v>
      </c>
      <c r="E2722" s="3" t="n">
        <v>2598</v>
      </c>
      <c r="F2722" s="3" t="n">
        <v>2210.533</v>
      </c>
      <c r="G2722" s="3" t="n">
        <v>2675.94</v>
      </c>
      <c r="H2722" s="3" t="n">
        <v>36.11</v>
      </c>
      <c r="I2722" s="3" t="n">
        <v>9.789999999999999</v>
      </c>
      <c r="J2722" s="3" t="n">
        <v>-26.32</v>
      </c>
      <c r="K2722" s="3" t="n">
        <v>82291.079</v>
      </c>
      <c r="L2722" s="3" t="n">
        <v>-70430.7408</v>
      </c>
      <c r="M2722" s="3" t="n">
        <v>11860.3382</v>
      </c>
      <c r="N2722" s="3" t="n">
        <v>10450.0928</v>
      </c>
      <c r="O2722" s="3" t="n">
        <v>1067.425209397345</v>
      </c>
    </row>
    <row r="2723">
      <c r="A2723" s="2" t="n">
        <v>45405</v>
      </c>
      <c r="B2723" s="3" t="n">
        <v>4</v>
      </c>
      <c r="C2723" s="3" t="n">
        <v>8</v>
      </c>
      <c r="D2723" s="3" t="n">
        <v>2366.9</v>
      </c>
      <c r="E2723" s="3" t="n">
        <v>2690</v>
      </c>
      <c r="F2723" s="3" t="n">
        <v>2295.893</v>
      </c>
      <c r="G2723" s="3" t="n">
        <v>2770.7</v>
      </c>
      <c r="H2723" s="3" t="n">
        <v>36.97</v>
      </c>
      <c r="I2723" s="3" t="n">
        <v>17</v>
      </c>
      <c r="J2723" s="3" t="n">
        <v>-19.97</v>
      </c>
      <c r="K2723" s="3" t="n">
        <v>87504.29300000001</v>
      </c>
      <c r="L2723" s="3" t="n">
        <v>-55330.879</v>
      </c>
      <c r="M2723" s="3" t="n">
        <v>32173.414</v>
      </c>
      <c r="N2723" s="3" t="n">
        <v>8063.885999999999</v>
      </c>
      <c r="O2723" s="3" t="n">
        <v>474.3462352941175</v>
      </c>
    </row>
    <row r="2724">
      <c r="A2724" s="2" t="n">
        <v>45405</v>
      </c>
      <c r="B2724" s="3" t="n">
        <v>4</v>
      </c>
      <c r="C2724" s="3" t="n">
        <v>9</v>
      </c>
      <c r="D2724" s="3" t="n">
        <v>2599.98</v>
      </c>
      <c r="E2724" s="3" t="n">
        <v>2690</v>
      </c>
      <c r="F2724" s="3" t="n">
        <v>2521.9806</v>
      </c>
      <c r="G2724" s="3" t="n">
        <v>2770.7</v>
      </c>
      <c r="H2724" s="3" t="n">
        <v>34.81</v>
      </c>
      <c r="I2724" s="3" t="n">
        <v>22</v>
      </c>
      <c r="J2724" s="3" t="n">
        <v>-12.81</v>
      </c>
      <c r="K2724" s="3" t="n">
        <v>90505.30380000001</v>
      </c>
      <c r="L2724" s="3" t="n">
        <v>-35492.66700000001</v>
      </c>
      <c r="M2724" s="3" t="n">
        <v>55012.6368</v>
      </c>
      <c r="N2724" s="3" t="n">
        <v>2186.923199999997</v>
      </c>
      <c r="O2724" s="3" t="n">
        <v>99.40559999999988</v>
      </c>
    </row>
    <row r="2725">
      <c r="A2725" s="2" t="n">
        <v>45405</v>
      </c>
      <c r="B2725" s="3" t="n">
        <v>4</v>
      </c>
      <c r="C2725" s="3" t="n">
        <v>10</v>
      </c>
      <c r="D2725" s="3" t="n">
        <v>2278.9</v>
      </c>
      <c r="E2725" s="3" t="n">
        <v>2690</v>
      </c>
      <c r="F2725" s="3" t="n">
        <v>2210.533</v>
      </c>
      <c r="G2725" s="3" t="n">
        <v>2770.7</v>
      </c>
      <c r="H2725" s="3" t="n">
        <v>36.85</v>
      </c>
      <c r="I2725" s="3" t="n">
        <v>22</v>
      </c>
      <c r="J2725" s="3" t="n">
        <v>-14.85</v>
      </c>
      <c r="K2725" s="3" t="n">
        <v>83977.46500000001</v>
      </c>
      <c r="L2725" s="3" t="n">
        <v>-41144.89500000001</v>
      </c>
      <c r="M2725" s="3" t="n">
        <v>42832.57</v>
      </c>
      <c r="N2725" s="3" t="n">
        <v>7303.230000000003</v>
      </c>
      <c r="O2725" s="3" t="n">
        <v>331.9650000000001</v>
      </c>
    </row>
    <row r="2726">
      <c r="A2726" s="2" t="n">
        <v>45405</v>
      </c>
      <c r="B2726" s="3" t="n">
        <v>4</v>
      </c>
      <c r="C2726" s="3" t="n">
        <v>11</v>
      </c>
      <c r="D2726" s="3" t="n">
        <v>2244.99</v>
      </c>
      <c r="E2726" s="3" t="n">
        <v>2690</v>
      </c>
      <c r="F2726" s="3" t="n">
        <v>2177.6403</v>
      </c>
      <c r="G2726" s="3" t="n">
        <v>2770.7</v>
      </c>
      <c r="H2726" s="3" t="n">
        <v>44.72</v>
      </c>
      <c r="I2726" s="3" t="n">
        <v>31</v>
      </c>
      <c r="J2726" s="3" t="n">
        <v>-13.72</v>
      </c>
      <c r="K2726" s="3" t="n">
        <v>100395.9528</v>
      </c>
      <c r="L2726" s="3" t="n">
        <v>-38014.004</v>
      </c>
      <c r="M2726" s="3" t="n">
        <v>62381.94879999998</v>
      </c>
      <c r="N2726" s="3" t="n">
        <v>7212.741200000004</v>
      </c>
      <c r="O2726" s="3" t="n">
        <v>232.6690709677421</v>
      </c>
    </row>
    <row r="2727">
      <c r="A2727" s="2" t="n">
        <v>45405</v>
      </c>
      <c r="B2727" s="3" t="n">
        <v>4</v>
      </c>
      <c r="C2727" s="3" t="n">
        <v>12</v>
      </c>
      <c r="D2727" s="3" t="n">
        <v>1498.97</v>
      </c>
      <c r="E2727" s="3" t="n">
        <v>750</v>
      </c>
      <c r="F2727" s="3" t="n">
        <v>727.5</v>
      </c>
      <c r="G2727" s="3" t="n">
        <v>1543.9391</v>
      </c>
      <c r="H2727" s="3" t="n">
        <v>52.01</v>
      </c>
      <c r="I2727" s="3" t="n">
        <v>52.71</v>
      </c>
      <c r="J2727" s="3" t="n">
        <v>0.7000000000000028</v>
      </c>
      <c r="K2727" s="3" t="n">
        <v>77961.42969999999</v>
      </c>
      <c r="L2727" s="3" t="n">
        <v>509.250000000002</v>
      </c>
      <c r="M2727" s="3" t="n">
        <v>78470.67969999999</v>
      </c>
      <c r="N2727" s="3" t="n">
        <v>540.0290000000095</v>
      </c>
      <c r="O2727" s="3" t="n">
        <v>10.24528552456857</v>
      </c>
    </row>
    <row r="2728">
      <c r="A2728" s="2" t="n">
        <v>45405</v>
      </c>
      <c r="B2728" s="3" t="n">
        <v>4</v>
      </c>
      <c r="C2728" s="3" t="n">
        <v>13</v>
      </c>
      <c r="D2728" s="3" t="n">
        <v>1498.98</v>
      </c>
      <c r="E2728" s="3" t="n">
        <v>1200</v>
      </c>
      <c r="F2728" s="3" t="n">
        <v>1164</v>
      </c>
      <c r="G2728" s="3" t="n">
        <v>1543.9494</v>
      </c>
      <c r="H2728" s="3" t="n">
        <v>57.34</v>
      </c>
      <c r="I2728" s="3" t="n">
        <v>60</v>
      </c>
      <c r="J2728" s="3" t="n">
        <v>2.659999999999997</v>
      </c>
      <c r="K2728" s="3" t="n">
        <v>85951.5132</v>
      </c>
      <c r="L2728" s="3" t="n">
        <v>3096.239999999996</v>
      </c>
      <c r="M2728" s="3" t="n">
        <v>89047.75319999999</v>
      </c>
      <c r="N2728" s="3" t="n">
        <v>891.046800000011</v>
      </c>
      <c r="O2728" s="3" t="n">
        <v>14.85078000000018</v>
      </c>
    </row>
    <row r="2729">
      <c r="A2729" s="2" t="n">
        <v>45405</v>
      </c>
      <c r="B2729" s="3" t="n">
        <v>4</v>
      </c>
      <c r="C2729" s="3" t="n">
        <v>14</v>
      </c>
      <c r="D2729" s="3" t="n">
        <v>1499.99</v>
      </c>
      <c r="E2729" s="3" t="n">
        <v>2499.99</v>
      </c>
      <c r="F2729" s="3" t="n">
        <v>1454.9903</v>
      </c>
      <c r="G2729" s="3" t="n">
        <v>2574.9897</v>
      </c>
      <c r="H2729" s="3" t="n">
        <v>59.77</v>
      </c>
      <c r="I2729" s="3" t="n">
        <v>62.04</v>
      </c>
      <c r="J2729" s="3" t="n">
        <v>2.269999999999996</v>
      </c>
      <c r="K2729" s="3" t="n">
        <v>89654.4023</v>
      </c>
      <c r="L2729" s="3" t="n">
        <v>3302.827980999994</v>
      </c>
      <c r="M2729" s="3" t="n">
        <v>92957.230281</v>
      </c>
      <c r="N2729" s="3" t="n">
        <v>102.1493190000037</v>
      </c>
      <c r="O2729" s="3" t="n">
        <v>1.646507398452671</v>
      </c>
    </row>
    <row r="2730">
      <c r="A2730" s="2" t="n">
        <v>45405</v>
      </c>
      <c r="B2730" s="3" t="n">
        <v>4</v>
      </c>
      <c r="C2730" s="3" t="n">
        <v>15</v>
      </c>
      <c r="D2730" s="3" t="n">
        <v>2000.01</v>
      </c>
      <c r="E2730" s="3" t="n">
        <v>2690</v>
      </c>
      <c r="F2730" s="3" t="n">
        <v>1940.0097</v>
      </c>
      <c r="G2730" s="3" t="n">
        <v>2770.7</v>
      </c>
      <c r="H2730" s="3" t="n">
        <v>59.42</v>
      </c>
      <c r="I2730" s="3" t="n">
        <v>62</v>
      </c>
      <c r="J2730" s="3" t="n">
        <v>2.579999999999998</v>
      </c>
      <c r="K2730" s="3" t="n">
        <v>118840.5942</v>
      </c>
      <c r="L2730" s="3" t="n">
        <v>5005.225025999996</v>
      </c>
      <c r="M2730" s="3" t="n">
        <v>123845.819226</v>
      </c>
      <c r="N2730" s="3" t="n">
        <v>154.8007739999885</v>
      </c>
      <c r="O2730" s="3" t="n">
        <v>2.496786677419168</v>
      </c>
    </row>
    <row r="2731">
      <c r="A2731" s="2" t="n">
        <v>45405</v>
      </c>
      <c r="B2731" s="3" t="n">
        <v>4</v>
      </c>
      <c r="C2731" s="3" t="n">
        <v>16</v>
      </c>
      <c r="D2731" s="3" t="n">
        <v>2278.9</v>
      </c>
      <c r="E2731" s="3" t="n">
        <v>2691.04</v>
      </c>
      <c r="F2731" s="3" t="n">
        <v>2210.533</v>
      </c>
      <c r="G2731" s="3" t="n">
        <v>2771.7712</v>
      </c>
      <c r="H2731" s="3" t="n">
        <v>57.69</v>
      </c>
      <c r="I2731" s="3" t="n">
        <v>61.59</v>
      </c>
      <c r="J2731" s="3" t="n">
        <v>3.900000000000006</v>
      </c>
      <c r="K2731" s="3" t="n">
        <v>131469.741</v>
      </c>
      <c r="L2731" s="3" t="n">
        <v>8621.078700000013</v>
      </c>
      <c r="M2731" s="3" t="n">
        <v>140090.8197</v>
      </c>
      <c r="N2731" s="3" t="n">
        <v>266.6312999999791</v>
      </c>
      <c r="O2731" s="3" t="n">
        <v>4.32913297613215</v>
      </c>
    </row>
    <row r="2732">
      <c r="A2732" s="2" t="n">
        <v>45405</v>
      </c>
      <c r="B2732" s="3" t="n">
        <v>4</v>
      </c>
      <c r="C2732" s="3" t="n">
        <v>17</v>
      </c>
      <c r="D2732" s="3" t="n">
        <v>2482</v>
      </c>
      <c r="E2732" s="3" t="n">
        <v>2691.06</v>
      </c>
      <c r="F2732" s="3" t="n">
        <v>2407.54</v>
      </c>
      <c r="G2732" s="3" t="n">
        <v>2771.7918</v>
      </c>
      <c r="H2732" s="3" t="n">
        <v>55.74</v>
      </c>
      <c r="I2732" s="3" t="n">
        <v>52.25</v>
      </c>
      <c r="J2732" s="3" t="n">
        <v>-3.490000000000002</v>
      </c>
      <c r="K2732" s="3" t="n">
        <v>138346.68</v>
      </c>
      <c r="L2732" s="3" t="n">
        <v>-9673.553382000006</v>
      </c>
      <c r="M2732" s="3" t="n">
        <v>128673.126618</v>
      </c>
      <c r="N2732" s="3" t="n">
        <v>1011.37338200002</v>
      </c>
      <c r="O2732" s="3" t="n">
        <v>19.35642836363674</v>
      </c>
    </row>
    <row r="2733">
      <c r="A2733" s="2" t="n">
        <v>45405</v>
      </c>
      <c r="B2733" s="3" t="n">
        <v>4</v>
      </c>
      <c r="C2733" s="3" t="n">
        <v>18</v>
      </c>
      <c r="D2733" s="3" t="n">
        <v>2700</v>
      </c>
      <c r="E2733" s="3" t="n">
        <v>2700</v>
      </c>
      <c r="F2733" s="3" t="n">
        <v>2619</v>
      </c>
      <c r="G2733" s="3" t="n">
        <v>2781</v>
      </c>
      <c r="H2733" s="3" t="n">
        <v>53.81</v>
      </c>
      <c r="I2733" s="3" t="n">
        <v>50.17</v>
      </c>
      <c r="J2733" s="3" t="n">
        <v>-3.640000000000001</v>
      </c>
      <c r="K2733" s="3" t="n">
        <v>145287</v>
      </c>
      <c r="L2733" s="3" t="n">
        <v>-10122.84</v>
      </c>
      <c r="M2733" s="3" t="n">
        <v>135164.16</v>
      </c>
      <c r="N2733" s="3" t="n">
        <v>294.8399999999965</v>
      </c>
      <c r="O2733" s="3" t="n">
        <v>5.876818816025444</v>
      </c>
    </row>
    <row r="2734">
      <c r="A2734" s="2" t="n">
        <v>45405</v>
      </c>
      <c r="B2734" s="3" t="n">
        <v>4</v>
      </c>
      <c r="C2734" s="3" t="n">
        <v>19</v>
      </c>
      <c r="D2734" s="3" t="n">
        <v>2700</v>
      </c>
      <c r="E2734" s="3" t="n">
        <v>2700</v>
      </c>
      <c r="F2734" s="3" t="n">
        <v>2619</v>
      </c>
      <c r="G2734" s="3" t="n">
        <v>2781</v>
      </c>
      <c r="H2734" s="3" t="n">
        <v>52.89</v>
      </c>
      <c r="I2734" s="3" t="n">
        <v>42.62</v>
      </c>
      <c r="J2734" s="3" t="n">
        <v>-10.27</v>
      </c>
      <c r="K2734" s="3" t="n">
        <v>142803</v>
      </c>
      <c r="L2734" s="3" t="n">
        <v>-28560.87000000001</v>
      </c>
      <c r="M2734" s="3" t="n">
        <v>114242.13</v>
      </c>
      <c r="N2734" s="3" t="n">
        <v>831.8700000000099</v>
      </c>
      <c r="O2734" s="3" t="n">
        <v>19.51830126701103</v>
      </c>
    </row>
    <row r="2735">
      <c r="A2735" s="2" t="n">
        <v>45405</v>
      </c>
      <c r="B2735" s="3" t="n">
        <v>4</v>
      </c>
      <c r="C2735" s="3" t="n">
        <v>20</v>
      </c>
      <c r="D2735" s="3" t="n">
        <v>2700</v>
      </c>
      <c r="E2735" s="3" t="n">
        <v>2700</v>
      </c>
      <c r="F2735" s="3" t="n">
        <v>2619</v>
      </c>
      <c r="G2735" s="3" t="n">
        <v>2781</v>
      </c>
      <c r="H2735" s="3" t="n">
        <v>53.99</v>
      </c>
      <c r="I2735" s="3" t="n">
        <v>42</v>
      </c>
      <c r="J2735" s="3" t="n">
        <v>-11.99</v>
      </c>
      <c r="K2735" s="3" t="n">
        <v>145773</v>
      </c>
      <c r="L2735" s="3" t="n">
        <v>-33344.19</v>
      </c>
      <c r="M2735" s="3" t="n">
        <v>112428.81</v>
      </c>
      <c r="N2735" s="3" t="n">
        <v>971.1900000000023</v>
      </c>
      <c r="O2735" s="3" t="n">
        <v>23.12357142857148</v>
      </c>
    </row>
    <row r="2736">
      <c r="A2736" s="2" t="n">
        <v>45405</v>
      </c>
      <c r="B2736" s="3" t="n">
        <v>4</v>
      </c>
      <c r="C2736" s="3" t="n">
        <v>21</v>
      </c>
      <c r="D2736" s="3" t="n">
        <v>2700</v>
      </c>
      <c r="E2736" s="3" t="n">
        <v>2700</v>
      </c>
      <c r="F2736" s="3" t="n">
        <v>2619</v>
      </c>
      <c r="G2736" s="3" t="n">
        <v>2781</v>
      </c>
      <c r="H2736" s="3" t="n">
        <v>57.2</v>
      </c>
      <c r="I2736" s="3" t="n">
        <v>50.09</v>
      </c>
      <c r="J2736" s="3" t="n">
        <v>-7.109999999999999</v>
      </c>
      <c r="K2736" s="3" t="n">
        <v>154440</v>
      </c>
      <c r="L2736" s="3" t="n">
        <v>-19772.91</v>
      </c>
      <c r="M2736" s="3" t="n">
        <v>134667.09</v>
      </c>
      <c r="N2736" s="3" t="n">
        <v>575.9100000000035</v>
      </c>
      <c r="O2736" s="3" t="n">
        <v>11.49750449191462</v>
      </c>
    </row>
    <row r="2737">
      <c r="A2737" s="2" t="n">
        <v>45405</v>
      </c>
      <c r="B2737" s="3" t="n">
        <v>4</v>
      </c>
      <c r="C2737" s="3" t="n">
        <v>22</v>
      </c>
      <c r="D2737" s="3" t="n">
        <v>2366.89</v>
      </c>
      <c r="E2737" s="3" t="n">
        <v>2691</v>
      </c>
      <c r="F2737" s="3" t="n">
        <v>2295.8833</v>
      </c>
      <c r="G2737" s="3" t="n">
        <v>2771.73</v>
      </c>
      <c r="H2737" s="3" t="n">
        <v>60.72</v>
      </c>
      <c r="I2737" s="3" t="n">
        <v>56.7</v>
      </c>
      <c r="J2737" s="3" t="n">
        <v>-4.019999999999996</v>
      </c>
      <c r="K2737" s="3" t="n">
        <v>143717.5608</v>
      </c>
      <c r="L2737" s="3" t="n">
        <v>-11142.35459999999</v>
      </c>
      <c r="M2737" s="3" t="n">
        <v>132575.2062</v>
      </c>
      <c r="N2737" s="3" t="n">
        <v>1627.456800000014</v>
      </c>
      <c r="O2737" s="3" t="n">
        <v>28.70294179894205</v>
      </c>
    </row>
    <row r="2738">
      <c r="A2738" s="2" t="n">
        <v>45405</v>
      </c>
      <c r="B2738" s="3" t="n">
        <v>4</v>
      </c>
      <c r="C2738" s="3" t="n">
        <v>23</v>
      </c>
      <c r="D2738" s="3" t="n">
        <v>1922.01</v>
      </c>
      <c r="E2738" s="3" t="n">
        <v>2225</v>
      </c>
      <c r="F2738" s="3" t="n">
        <v>1864.3497</v>
      </c>
      <c r="G2738" s="3" t="n">
        <v>2291.75</v>
      </c>
      <c r="H2738" s="3" t="n">
        <v>62.17</v>
      </c>
      <c r="I2738" s="3" t="n">
        <v>54</v>
      </c>
      <c r="J2738" s="3" t="n">
        <v>-8.170000000000002</v>
      </c>
      <c r="K2738" s="3" t="n">
        <v>119491.3617</v>
      </c>
      <c r="L2738" s="3" t="n">
        <v>-18723.5975</v>
      </c>
      <c r="M2738" s="3" t="n">
        <v>100767.7642</v>
      </c>
      <c r="N2738" s="3" t="n">
        <v>3020.775799999989</v>
      </c>
      <c r="O2738" s="3" t="n">
        <v>55.94029259259238</v>
      </c>
    </row>
    <row r="2739">
      <c r="A2739" s="2" t="n">
        <v>45406</v>
      </c>
      <c r="B2739" s="3" t="n">
        <v>4</v>
      </c>
      <c r="C2739" s="3" t="n">
        <v>0</v>
      </c>
      <c r="D2739" s="3" t="n">
        <v>2700</v>
      </c>
      <c r="E2739" s="3" t="n">
        <v>1800</v>
      </c>
      <c r="F2739" s="3" t="n">
        <v>1746</v>
      </c>
      <c r="G2739" s="3" t="n">
        <v>2781</v>
      </c>
      <c r="H2739" s="3" t="n">
        <v>61.26</v>
      </c>
      <c r="I2739" s="3" t="n">
        <v>58</v>
      </c>
      <c r="J2739" s="3" t="n">
        <v>-3.259999999999998</v>
      </c>
      <c r="K2739" s="3" t="n">
        <v>165402</v>
      </c>
      <c r="L2739" s="3" t="n">
        <v>-9066.059999999994</v>
      </c>
      <c r="M2739" s="3" t="n">
        <v>156335.94</v>
      </c>
      <c r="N2739" s="3" t="n">
        <v>264.0599999999977</v>
      </c>
      <c r="O2739" s="3" t="n">
        <v>4.552758620689615</v>
      </c>
    </row>
    <row r="2740">
      <c r="A2740" s="2" t="n">
        <v>45406</v>
      </c>
      <c r="B2740" s="3" t="n">
        <v>4</v>
      </c>
      <c r="C2740" s="3" t="n">
        <v>1</v>
      </c>
      <c r="D2740" s="3" t="n">
        <v>2245</v>
      </c>
      <c r="E2740" s="3" t="n">
        <v>1680</v>
      </c>
      <c r="F2740" s="3" t="n">
        <v>1629.6</v>
      </c>
      <c r="G2740" s="3" t="n">
        <v>2312.35</v>
      </c>
      <c r="H2740" s="3" t="n">
        <v>62.3</v>
      </c>
      <c r="I2740" s="3" t="n">
        <v>59</v>
      </c>
      <c r="J2740" s="3" t="n">
        <v>-3.299999999999997</v>
      </c>
      <c r="K2740" s="3" t="n">
        <v>139863.5</v>
      </c>
      <c r="L2740" s="3" t="n">
        <v>-7630.754999999993</v>
      </c>
      <c r="M2740" s="3" t="n">
        <v>132232.745</v>
      </c>
      <c r="N2740" s="3" t="n">
        <v>222.2550000000047</v>
      </c>
      <c r="O2740" s="3" t="n">
        <v>3.767033898305164</v>
      </c>
    </row>
    <row r="2741">
      <c r="A2741" s="2" t="n">
        <v>45406</v>
      </c>
      <c r="B2741" s="3" t="n">
        <v>4</v>
      </c>
      <c r="C2741" s="3" t="n">
        <v>2</v>
      </c>
      <c r="D2741" s="3" t="n">
        <v>1749.66</v>
      </c>
      <c r="E2741" s="3" t="n">
        <v>1749.66</v>
      </c>
      <c r="F2741" s="3" t="n">
        <v>1697.1702</v>
      </c>
      <c r="G2741" s="3" t="n">
        <v>1802.1498</v>
      </c>
      <c r="H2741" s="3" t="n">
        <v>62.4</v>
      </c>
      <c r="I2741" s="3" t="n">
        <v>57</v>
      </c>
      <c r="J2741" s="3" t="n">
        <v>-5.399999999999999</v>
      </c>
      <c r="K2741" s="3" t="n">
        <v>109178.784</v>
      </c>
      <c r="L2741" s="3" t="n">
        <v>-9731.608919999999</v>
      </c>
      <c r="M2741" s="3" t="n">
        <v>99447.17508</v>
      </c>
      <c r="N2741" s="3" t="n">
        <v>283.444920000009</v>
      </c>
      <c r="O2741" s="3" t="n">
        <v>4.972717894737</v>
      </c>
    </row>
    <row r="2742">
      <c r="A2742" s="2" t="n">
        <v>45406</v>
      </c>
      <c r="B2742" s="3" t="n">
        <v>4</v>
      </c>
      <c r="C2742" s="3" t="n">
        <v>3</v>
      </c>
      <c r="D2742" s="3" t="n">
        <v>1498.98</v>
      </c>
      <c r="E2742" s="3" t="n">
        <v>1498.98</v>
      </c>
      <c r="F2742" s="3" t="n">
        <v>1454.0106</v>
      </c>
      <c r="G2742" s="3" t="n">
        <v>1543.9494</v>
      </c>
      <c r="H2742" s="3" t="n">
        <v>62.4</v>
      </c>
      <c r="I2742" s="3" t="n">
        <v>56</v>
      </c>
      <c r="J2742" s="3" t="n">
        <v>-6.399999999999999</v>
      </c>
      <c r="K2742" s="3" t="n">
        <v>93536.352</v>
      </c>
      <c r="L2742" s="3" t="n">
        <v>-9881.276159999998</v>
      </c>
      <c r="M2742" s="3" t="n">
        <v>83655.07584</v>
      </c>
      <c r="N2742" s="3" t="n">
        <v>287.8041599999997</v>
      </c>
      <c r="O2742" s="3" t="n">
        <v>5.139359999999995</v>
      </c>
    </row>
    <row r="2743">
      <c r="A2743" s="2" t="n">
        <v>45406</v>
      </c>
      <c r="B2743" s="3" t="n">
        <v>4</v>
      </c>
      <c r="C2743" s="3" t="n">
        <v>4</v>
      </c>
      <c r="D2743" s="3" t="n">
        <v>1988.39</v>
      </c>
      <c r="E2743" s="3" t="n">
        <v>1988.39</v>
      </c>
      <c r="F2743" s="3" t="n">
        <v>1928.7383</v>
      </c>
      <c r="G2743" s="3" t="n">
        <v>2048.0417</v>
      </c>
      <c r="H2743" s="3" t="n">
        <v>62.4</v>
      </c>
      <c r="I2743" s="3" t="n">
        <v>54</v>
      </c>
      <c r="J2743" s="3" t="n">
        <v>-8.399999999999999</v>
      </c>
      <c r="K2743" s="3" t="n">
        <v>124075.536</v>
      </c>
      <c r="L2743" s="3" t="n">
        <v>-17203.55028</v>
      </c>
      <c r="M2743" s="3" t="n">
        <v>106871.98572</v>
      </c>
      <c r="N2743" s="3" t="n">
        <v>501.0742800000007</v>
      </c>
      <c r="O2743" s="3" t="n">
        <v>9.279153333333348</v>
      </c>
    </row>
    <row r="2744">
      <c r="A2744" s="2" t="n">
        <v>45406</v>
      </c>
      <c r="B2744" s="3" t="n">
        <v>4</v>
      </c>
      <c r="C2744" s="3" t="n">
        <v>5</v>
      </c>
      <c r="D2744" s="3" t="n">
        <v>1749.67</v>
      </c>
      <c r="E2744" s="3" t="n">
        <v>1985.89</v>
      </c>
      <c r="F2744" s="3" t="n">
        <v>1697.1799</v>
      </c>
      <c r="G2744" s="3" t="n">
        <v>2045.4667</v>
      </c>
      <c r="H2744" s="3" t="n">
        <v>62.4</v>
      </c>
      <c r="I2744" s="3" t="n">
        <v>54</v>
      </c>
      <c r="J2744" s="3" t="n">
        <v>-8.399999999999999</v>
      </c>
      <c r="K2744" s="3" t="n">
        <v>109179.408</v>
      </c>
      <c r="L2744" s="3" t="n">
        <v>-17181.92028</v>
      </c>
      <c r="M2744" s="3" t="n">
        <v>91997.48772</v>
      </c>
      <c r="N2744" s="3" t="n">
        <v>2484.692280000003</v>
      </c>
      <c r="O2744" s="3" t="n">
        <v>46.01282000000005</v>
      </c>
    </row>
    <row r="2745">
      <c r="A2745" s="2" t="n">
        <v>45406</v>
      </c>
      <c r="B2745" s="3" t="n">
        <v>4</v>
      </c>
      <c r="C2745" s="3" t="n">
        <v>6</v>
      </c>
      <c r="D2745" s="3" t="n">
        <v>1300</v>
      </c>
      <c r="E2745" s="3" t="n">
        <v>1661.62</v>
      </c>
      <c r="F2745" s="3" t="n">
        <v>1261</v>
      </c>
      <c r="G2745" s="3" t="n">
        <v>1711.4686</v>
      </c>
      <c r="H2745" s="3" t="n">
        <v>62.4</v>
      </c>
      <c r="I2745" s="3" t="n">
        <v>41.38</v>
      </c>
      <c r="J2745" s="3" t="n">
        <v>-21.02</v>
      </c>
      <c r="K2745" s="3" t="n">
        <v>81120</v>
      </c>
      <c r="L2745" s="3" t="n">
        <v>-35975.06997199999</v>
      </c>
      <c r="M2745" s="3" t="n">
        <v>45144.93002800001</v>
      </c>
      <c r="N2745" s="3" t="n">
        <v>8649.06997199999</v>
      </c>
      <c r="O2745" s="3" t="n">
        <v>209.0157073948765</v>
      </c>
    </row>
    <row r="2746">
      <c r="A2746" s="2" t="n">
        <v>45406</v>
      </c>
      <c r="B2746" s="3" t="n">
        <v>4</v>
      </c>
      <c r="C2746" s="3" t="n">
        <v>7</v>
      </c>
      <c r="D2746" s="3" t="n">
        <v>1498.97</v>
      </c>
      <c r="E2746" s="3" t="n">
        <v>1827.79</v>
      </c>
      <c r="F2746" s="3" t="n">
        <v>1454.0009</v>
      </c>
      <c r="G2746" s="3" t="n">
        <v>1882.6237</v>
      </c>
      <c r="H2746" s="3" t="n">
        <v>62.4</v>
      </c>
      <c r="I2746" s="3" t="n">
        <v>35</v>
      </c>
      <c r="J2746" s="3" t="n">
        <v>-27.4</v>
      </c>
      <c r="K2746" s="3" t="n">
        <v>93535.728</v>
      </c>
      <c r="L2746" s="3" t="n">
        <v>-51583.88938</v>
      </c>
      <c r="M2746" s="3" t="n">
        <v>41951.83862</v>
      </c>
      <c r="N2746" s="3" t="n">
        <v>10512.11138</v>
      </c>
      <c r="O2746" s="3" t="n">
        <v>300.3460394285715</v>
      </c>
    </row>
    <row r="2747">
      <c r="A2747" s="2" t="n">
        <v>45406</v>
      </c>
      <c r="B2747" s="3" t="n">
        <v>4</v>
      </c>
      <c r="C2747" s="3" t="n">
        <v>8</v>
      </c>
      <c r="D2747" s="3" t="n">
        <v>2589</v>
      </c>
      <c r="E2747" s="3" t="n">
        <v>2691.05</v>
      </c>
      <c r="F2747" s="3" t="n">
        <v>2511.33</v>
      </c>
      <c r="G2747" s="3" t="n">
        <v>2771.7815</v>
      </c>
      <c r="H2747" s="3" t="n">
        <v>62.4</v>
      </c>
      <c r="I2747" s="3" t="n">
        <v>35.34</v>
      </c>
      <c r="J2747" s="3" t="n">
        <v>-27.06</v>
      </c>
      <c r="K2747" s="3" t="n">
        <v>161553.6</v>
      </c>
      <c r="L2747" s="3" t="n">
        <v>-75004.40738999999</v>
      </c>
      <c r="M2747" s="3" t="n">
        <v>86549.19261000001</v>
      </c>
      <c r="N2747" s="3" t="n">
        <v>4946.067389999997</v>
      </c>
      <c r="O2747" s="3" t="n">
        <v>139.9566324278437</v>
      </c>
    </row>
    <row r="2748">
      <c r="A2748" s="2" t="n">
        <v>45406</v>
      </c>
      <c r="B2748" s="3" t="n">
        <v>4</v>
      </c>
      <c r="C2748" s="3" t="n">
        <v>9</v>
      </c>
      <c r="D2748" s="3" t="n">
        <v>2599.98</v>
      </c>
      <c r="E2748" s="3" t="n">
        <v>2692</v>
      </c>
      <c r="F2748" s="3" t="n">
        <v>2521.9806</v>
      </c>
      <c r="G2748" s="3" t="n">
        <v>2772.76</v>
      </c>
      <c r="H2748" s="3" t="n">
        <v>62.25</v>
      </c>
      <c r="I2748" s="3" t="n">
        <v>29</v>
      </c>
      <c r="J2748" s="3" t="n">
        <v>-33.25</v>
      </c>
      <c r="K2748" s="3" t="n">
        <v>161848.755</v>
      </c>
      <c r="L2748" s="3" t="n">
        <v>-92194.27</v>
      </c>
      <c r="M2748" s="3" t="n">
        <v>69654.485</v>
      </c>
      <c r="N2748" s="3" t="n">
        <v>5744.934999999998</v>
      </c>
      <c r="O2748" s="3" t="n">
        <v>198.1012068965516</v>
      </c>
    </row>
    <row r="2749">
      <c r="A2749" s="2" t="n">
        <v>45406</v>
      </c>
      <c r="B2749" s="3" t="n">
        <v>4</v>
      </c>
      <c r="C2749" s="3" t="n">
        <v>10</v>
      </c>
      <c r="D2749" s="3" t="n">
        <v>2278.9</v>
      </c>
      <c r="E2749" s="3" t="n">
        <v>2691.07</v>
      </c>
      <c r="F2749" s="3" t="n">
        <v>2210.533</v>
      </c>
      <c r="G2749" s="3" t="n">
        <v>2771.8021</v>
      </c>
      <c r="H2749" s="3" t="n">
        <v>62.23</v>
      </c>
      <c r="I2749" s="3" t="n">
        <v>40.98</v>
      </c>
      <c r="J2749" s="3" t="n">
        <v>-21.25</v>
      </c>
      <c r="K2749" s="3" t="n">
        <v>141815.947</v>
      </c>
      <c r="L2749" s="3" t="n">
        <v>-58900.79462500001</v>
      </c>
      <c r="M2749" s="3" t="n">
        <v>82915.15237499998</v>
      </c>
      <c r="N2749" s="3" t="n">
        <v>10474.16962500002</v>
      </c>
      <c r="O2749" s="3" t="n">
        <v>255.5922309663256</v>
      </c>
    </row>
    <row r="2750">
      <c r="A2750" s="2" t="n">
        <v>45406</v>
      </c>
      <c r="B2750" s="3" t="n">
        <v>4</v>
      </c>
      <c r="C2750" s="3" t="n">
        <v>11</v>
      </c>
      <c r="D2750" s="3" t="n">
        <v>2000</v>
      </c>
      <c r="E2750" s="3" t="n">
        <v>2691.07</v>
      </c>
      <c r="F2750" s="3" t="n">
        <v>1940</v>
      </c>
      <c r="G2750" s="3" t="n">
        <v>2771.8021</v>
      </c>
      <c r="H2750" s="3" t="n">
        <v>61.33</v>
      </c>
      <c r="I2750" s="3" t="n">
        <v>49</v>
      </c>
      <c r="J2750" s="3" t="n">
        <v>-12.33</v>
      </c>
      <c r="K2750" s="3" t="n">
        <v>122660</v>
      </c>
      <c r="L2750" s="3" t="n">
        <v>-34176.319893</v>
      </c>
      <c r="M2750" s="3" t="n">
        <v>88483.68010699999</v>
      </c>
      <c r="N2750" s="3" t="n">
        <v>9516.319893000007</v>
      </c>
      <c r="O2750" s="3" t="n">
        <v>194.2106100612246</v>
      </c>
    </row>
    <row r="2751">
      <c r="A2751" s="2" t="n">
        <v>45406</v>
      </c>
      <c r="B2751" s="3" t="n">
        <v>4</v>
      </c>
      <c r="C2751" s="3" t="n">
        <v>12</v>
      </c>
      <c r="D2751" s="3" t="n">
        <v>1194.86</v>
      </c>
      <c r="E2751" s="3" t="n">
        <v>2691.03</v>
      </c>
      <c r="F2751" s="3" t="n">
        <v>1159.0142</v>
      </c>
      <c r="G2751" s="3" t="n">
        <v>2771.7609</v>
      </c>
      <c r="H2751" s="3" t="n">
        <v>57.98</v>
      </c>
      <c r="I2751" s="3" t="n">
        <v>58.25</v>
      </c>
      <c r="J2751" s="3" t="n">
        <v>0.2700000000000031</v>
      </c>
      <c r="K2751" s="3" t="n">
        <v>69277.98279999998</v>
      </c>
      <c r="L2751" s="3" t="n">
        <v>312.9338340000036</v>
      </c>
      <c r="M2751" s="3" t="n">
        <v>69590.91663399999</v>
      </c>
      <c r="N2751" s="3" t="n">
        <v>9.678366000007372</v>
      </c>
      <c r="O2751" s="3" t="n">
        <v>0.1661522060087103</v>
      </c>
    </row>
    <row r="2752">
      <c r="A2752" s="2" t="n">
        <v>45406</v>
      </c>
      <c r="B2752" s="3" t="n">
        <v>4</v>
      </c>
      <c r="C2752" s="3" t="n">
        <v>13</v>
      </c>
      <c r="D2752" s="3" t="n">
        <v>1498.97</v>
      </c>
      <c r="E2752" s="3" t="n">
        <v>2691.01</v>
      </c>
      <c r="F2752" s="3" t="n">
        <v>1454.0009</v>
      </c>
      <c r="G2752" s="3" t="n">
        <v>2771.7403</v>
      </c>
      <c r="H2752" s="3" t="n">
        <v>53.97</v>
      </c>
      <c r="I2752" s="3" t="n">
        <v>59</v>
      </c>
      <c r="J2752" s="3" t="n">
        <v>5.030000000000001</v>
      </c>
      <c r="K2752" s="3" t="n">
        <v>80899.4109</v>
      </c>
      <c r="L2752" s="3" t="n">
        <v>7313.624527000002</v>
      </c>
      <c r="M2752" s="3" t="n">
        <v>88213.03542700001</v>
      </c>
      <c r="N2752" s="3" t="n">
        <v>226.1945729999861</v>
      </c>
      <c r="O2752" s="3" t="n">
        <v>3.833806322033663</v>
      </c>
    </row>
    <row r="2753">
      <c r="A2753" s="2" t="n">
        <v>45406</v>
      </c>
      <c r="B2753" s="3" t="n">
        <v>4</v>
      </c>
      <c r="C2753" s="3" t="n">
        <v>14</v>
      </c>
      <c r="D2753" s="3" t="n">
        <v>2277.38</v>
      </c>
      <c r="E2753" s="3" t="n">
        <v>2691.12</v>
      </c>
      <c r="F2753" s="3" t="n">
        <v>2209.0586</v>
      </c>
      <c r="G2753" s="3" t="n">
        <v>2771.8536</v>
      </c>
      <c r="H2753" s="3" t="n">
        <v>52.38</v>
      </c>
      <c r="I2753" s="3" t="n">
        <v>55.94</v>
      </c>
      <c r="J2753" s="3" t="n">
        <v>3.559999999999995</v>
      </c>
      <c r="K2753" s="3" t="n">
        <v>119289.1644</v>
      </c>
      <c r="L2753" s="3" t="n">
        <v>7864.248615999989</v>
      </c>
      <c r="M2753" s="3" t="n">
        <v>127153.413016</v>
      </c>
      <c r="N2753" s="3" t="n">
        <v>243.2241840000061</v>
      </c>
      <c r="O2753" s="3" t="n">
        <v>4.34794751519496</v>
      </c>
    </row>
    <row r="2754">
      <c r="A2754" s="2" t="n">
        <v>45406</v>
      </c>
      <c r="B2754" s="3" t="n">
        <v>4</v>
      </c>
      <c r="C2754" s="3" t="n">
        <v>15</v>
      </c>
      <c r="D2754" s="3" t="n">
        <v>2400</v>
      </c>
      <c r="E2754" s="3" t="n">
        <v>2692.02</v>
      </c>
      <c r="F2754" s="3" t="n">
        <v>2328</v>
      </c>
      <c r="G2754" s="3" t="n">
        <v>2772.7806</v>
      </c>
      <c r="H2754" s="3" t="n">
        <v>53.96</v>
      </c>
      <c r="I2754" s="3" t="n">
        <v>54.1</v>
      </c>
      <c r="J2754" s="3" t="n">
        <v>0.1400000000000006</v>
      </c>
      <c r="K2754" s="3" t="n">
        <v>129504</v>
      </c>
      <c r="L2754" s="3" t="n">
        <v>325.9200000000013</v>
      </c>
      <c r="M2754" s="3" t="n">
        <v>129829.92</v>
      </c>
      <c r="N2754" s="3" t="n">
        <v>10.08000000000175</v>
      </c>
      <c r="O2754" s="3" t="n">
        <v>0.1863216266174075</v>
      </c>
    </row>
    <row r="2755">
      <c r="A2755" s="2" t="n">
        <v>45406</v>
      </c>
      <c r="B2755" s="3" t="n">
        <v>4</v>
      </c>
      <c r="C2755" s="3" t="n">
        <v>16</v>
      </c>
      <c r="D2755" s="3" t="n">
        <v>2700</v>
      </c>
      <c r="E2755" s="3" t="n">
        <v>2700</v>
      </c>
      <c r="F2755" s="3" t="n">
        <v>2619</v>
      </c>
      <c r="G2755" s="3" t="n">
        <v>2781</v>
      </c>
      <c r="H2755" s="3" t="n">
        <v>57.39</v>
      </c>
      <c r="I2755" s="3" t="n">
        <v>53.33</v>
      </c>
      <c r="J2755" s="3" t="n">
        <v>-4.060000000000002</v>
      </c>
      <c r="K2755" s="3" t="n">
        <v>154953</v>
      </c>
      <c r="L2755" s="3" t="n">
        <v>-11290.86000000001</v>
      </c>
      <c r="M2755" s="3" t="n">
        <v>143662.14</v>
      </c>
      <c r="N2755" s="3" t="n">
        <v>328.8600000000151</v>
      </c>
      <c r="O2755" s="3" t="n">
        <v>6.166510406900716</v>
      </c>
    </row>
    <row r="2756">
      <c r="A2756" s="2" t="n">
        <v>45406</v>
      </c>
      <c r="B2756" s="3" t="n">
        <v>4</v>
      </c>
      <c r="C2756" s="3" t="n">
        <v>17</v>
      </c>
      <c r="D2756" s="3" t="n">
        <v>2700</v>
      </c>
      <c r="E2756" s="3" t="n">
        <v>2700</v>
      </c>
      <c r="F2756" s="3" t="n">
        <v>2619</v>
      </c>
      <c r="G2756" s="3" t="n">
        <v>2781</v>
      </c>
      <c r="H2756" s="3" t="n">
        <v>60.1</v>
      </c>
      <c r="I2756" s="3" t="n">
        <v>55.13</v>
      </c>
      <c r="J2756" s="3" t="n">
        <v>-4.969999999999999</v>
      </c>
      <c r="K2756" s="3" t="n">
        <v>162270</v>
      </c>
      <c r="L2756" s="3" t="n">
        <v>-13821.57</v>
      </c>
      <c r="M2756" s="3" t="n">
        <v>148448.43</v>
      </c>
      <c r="N2756" s="3" t="n">
        <v>402.570000000007</v>
      </c>
      <c r="O2756" s="3" t="n">
        <v>7.302194812262052</v>
      </c>
    </row>
    <row r="2757">
      <c r="A2757" s="2" t="n">
        <v>45406</v>
      </c>
      <c r="B2757" s="3" t="n">
        <v>4</v>
      </c>
      <c r="C2757" s="3" t="n">
        <v>18</v>
      </c>
      <c r="D2757" s="3" t="n">
        <v>2700</v>
      </c>
      <c r="E2757" s="3" t="n">
        <v>2700</v>
      </c>
      <c r="F2757" s="3" t="n">
        <v>2619</v>
      </c>
      <c r="G2757" s="3" t="n">
        <v>2781</v>
      </c>
      <c r="H2757" s="3" t="n">
        <v>60.43</v>
      </c>
      <c r="I2757" s="3" t="n">
        <v>54.64</v>
      </c>
      <c r="J2757" s="3" t="n">
        <v>-5.789999999999999</v>
      </c>
      <c r="K2757" s="3" t="n">
        <v>163161</v>
      </c>
      <c r="L2757" s="3" t="n">
        <v>-16101.99</v>
      </c>
      <c r="M2757" s="3" t="n">
        <v>147059.01</v>
      </c>
      <c r="N2757" s="3" t="n">
        <v>468.9899999999907</v>
      </c>
      <c r="O2757" s="3" t="n">
        <v>8.583272327964691</v>
      </c>
    </row>
    <row r="2758">
      <c r="A2758" s="2" t="n">
        <v>45406</v>
      </c>
      <c r="B2758" s="3" t="n">
        <v>4</v>
      </c>
      <c r="C2758" s="3" t="n">
        <v>19</v>
      </c>
      <c r="D2758" s="3" t="n">
        <v>2700</v>
      </c>
      <c r="E2758" s="3" t="n">
        <v>2700</v>
      </c>
      <c r="F2758" s="3" t="n">
        <v>2619</v>
      </c>
      <c r="G2758" s="3" t="n">
        <v>2781</v>
      </c>
      <c r="H2758" s="3" t="n">
        <v>60.49</v>
      </c>
      <c r="I2758" s="3" t="n">
        <v>49.89</v>
      </c>
      <c r="J2758" s="3" t="n">
        <v>-10.6</v>
      </c>
      <c r="K2758" s="3" t="n">
        <v>163323</v>
      </c>
      <c r="L2758" s="3" t="n">
        <v>-29478.6</v>
      </c>
      <c r="M2758" s="3" t="n">
        <v>133844.4</v>
      </c>
      <c r="N2758" s="3" t="n">
        <v>858.6000000000058</v>
      </c>
      <c r="O2758" s="3" t="n">
        <v>17.20986169573072</v>
      </c>
    </row>
    <row r="2759">
      <c r="A2759" s="2" t="n">
        <v>45406</v>
      </c>
      <c r="B2759" s="3" t="n">
        <v>4</v>
      </c>
      <c r="C2759" s="3" t="n">
        <v>20</v>
      </c>
      <c r="D2759" s="3" t="n">
        <v>2700</v>
      </c>
      <c r="E2759" s="3" t="n">
        <v>2700</v>
      </c>
      <c r="F2759" s="3" t="n">
        <v>2619</v>
      </c>
      <c r="G2759" s="3" t="n">
        <v>2781</v>
      </c>
      <c r="H2759" s="3" t="n">
        <v>61.29</v>
      </c>
      <c r="I2759" s="3" t="n">
        <v>46.88</v>
      </c>
      <c r="J2759" s="3" t="n">
        <v>-14.41</v>
      </c>
      <c r="K2759" s="3" t="n">
        <v>165483</v>
      </c>
      <c r="L2759" s="3" t="n">
        <v>-40074.20999999999</v>
      </c>
      <c r="M2759" s="3" t="n">
        <v>125408.79</v>
      </c>
      <c r="N2759" s="3" t="n">
        <v>1167.209999999992</v>
      </c>
      <c r="O2759" s="3" t="n">
        <v>24.89782423208174</v>
      </c>
    </row>
    <row r="2760">
      <c r="A2760" s="2" t="n">
        <v>45406</v>
      </c>
      <c r="B2760" s="3" t="n">
        <v>4</v>
      </c>
      <c r="C2760" s="3" t="n">
        <v>21</v>
      </c>
      <c r="D2760" s="3" t="n">
        <v>2700</v>
      </c>
      <c r="E2760" s="3" t="n">
        <v>2700</v>
      </c>
      <c r="F2760" s="3" t="n">
        <v>2619</v>
      </c>
      <c r="G2760" s="3" t="n">
        <v>2781</v>
      </c>
      <c r="H2760" s="3" t="n">
        <v>61.7</v>
      </c>
      <c r="I2760" s="3" t="n">
        <v>45.28</v>
      </c>
      <c r="J2760" s="3" t="n">
        <v>-16.42</v>
      </c>
      <c r="K2760" s="3" t="n">
        <v>166590</v>
      </c>
      <c r="L2760" s="3" t="n">
        <v>-45664.02</v>
      </c>
      <c r="M2760" s="3" t="n">
        <v>120925.98</v>
      </c>
      <c r="N2760" s="3" t="n">
        <v>1330.020000000004</v>
      </c>
      <c r="O2760" s="3" t="n">
        <v>29.37323321554779</v>
      </c>
    </row>
    <row r="2761">
      <c r="A2761" s="2" t="n">
        <v>45406</v>
      </c>
      <c r="B2761" s="3" t="n">
        <v>4</v>
      </c>
      <c r="C2761" s="3" t="n">
        <v>22</v>
      </c>
      <c r="D2761" s="3" t="n">
        <v>2700</v>
      </c>
      <c r="E2761" s="3" t="n">
        <v>2700</v>
      </c>
      <c r="F2761" s="3" t="n">
        <v>2619</v>
      </c>
      <c r="G2761" s="3" t="n">
        <v>2781</v>
      </c>
      <c r="H2761" s="3" t="n">
        <v>61.87</v>
      </c>
      <c r="I2761" s="3" t="n">
        <v>38.58</v>
      </c>
      <c r="J2761" s="3" t="n">
        <v>-23.29</v>
      </c>
      <c r="K2761" s="3" t="n">
        <v>167049</v>
      </c>
      <c r="L2761" s="3" t="n">
        <v>-64769.49</v>
      </c>
      <c r="M2761" s="3" t="n">
        <v>102279.51</v>
      </c>
      <c r="N2761" s="3" t="n">
        <v>1886.489999999991</v>
      </c>
      <c r="O2761" s="3" t="n">
        <v>48.89813374805575</v>
      </c>
    </row>
    <row r="2762">
      <c r="A2762" s="2" t="n">
        <v>45406</v>
      </c>
      <c r="B2762" s="3" t="n">
        <v>4</v>
      </c>
      <c r="C2762" s="3" t="n">
        <v>23</v>
      </c>
      <c r="D2762" s="3" t="n">
        <v>2700</v>
      </c>
      <c r="E2762" s="3" t="n">
        <v>2700</v>
      </c>
      <c r="F2762" s="3" t="n">
        <v>2619</v>
      </c>
      <c r="G2762" s="3" t="n">
        <v>2781</v>
      </c>
      <c r="H2762" s="3" t="n">
        <v>61.98</v>
      </c>
      <c r="I2762" s="3" t="n">
        <v>54</v>
      </c>
      <c r="J2762" s="3" t="n">
        <v>-7.979999999999997</v>
      </c>
      <c r="K2762" s="3" t="n">
        <v>167346</v>
      </c>
      <c r="L2762" s="3" t="n">
        <v>-22192.37999999999</v>
      </c>
      <c r="M2762" s="3" t="n">
        <v>145153.62</v>
      </c>
      <c r="N2762" s="3" t="n">
        <v>646.3800000000047</v>
      </c>
      <c r="O2762" s="3" t="n">
        <v>11.97000000000009</v>
      </c>
    </row>
    <row r="2763">
      <c r="A2763" s="2" t="n">
        <v>45407</v>
      </c>
      <c r="B2763" s="3" t="n">
        <v>4</v>
      </c>
      <c r="C2763" s="3" t="n">
        <v>0</v>
      </c>
      <c r="D2763" s="3" t="n">
        <v>2700</v>
      </c>
      <c r="E2763" s="3" t="n">
        <v>2700</v>
      </c>
      <c r="F2763" s="3" t="n">
        <v>2619</v>
      </c>
      <c r="G2763" s="3" t="n">
        <v>2781</v>
      </c>
      <c r="H2763" s="3" t="n">
        <v>62.4</v>
      </c>
      <c r="I2763" s="3" t="n">
        <v>41</v>
      </c>
      <c r="J2763" s="3" t="n">
        <v>-21.4</v>
      </c>
      <c r="K2763" s="3" t="n">
        <v>168480</v>
      </c>
      <c r="L2763" s="3" t="n">
        <v>-59513.39999999999</v>
      </c>
      <c r="M2763" s="3" t="n">
        <v>108966.6</v>
      </c>
      <c r="N2763" s="3" t="n">
        <v>1733.399999999994</v>
      </c>
      <c r="O2763" s="3" t="n">
        <v>42.27804878048767</v>
      </c>
    </row>
    <row r="2764">
      <c r="A2764" s="2" t="n">
        <v>45407</v>
      </c>
      <c r="B2764" s="3" t="n">
        <v>4</v>
      </c>
      <c r="C2764" s="3" t="n">
        <v>1</v>
      </c>
      <c r="D2764" s="3" t="n">
        <v>2700</v>
      </c>
      <c r="E2764" s="3" t="n">
        <v>2700</v>
      </c>
      <c r="F2764" s="3" t="n">
        <v>2619</v>
      </c>
      <c r="G2764" s="3" t="n">
        <v>2781</v>
      </c>
      <c r="H2764" s="3" t="n">
        <v>62.4</v>
      </c>
      <c r="I2764" s="3" t="n">
        <v>29</v>
      </c>
      <c r="J2764" s="3" t="n">
        <v>-33.4</v>
      </c>
      <c r="K2764" s="3" t="n">
        <v>168480</v>
      </c>
      <c r="L2764" s="3" t="n">
        <v>-92885.39999999999</v>
      </c>
      <c r="M2764" s="3" t="n">
        <v>75594.60000000001</v>
      </c>
      <c r="N2764" s="3" t="n">
        <v>2705.399999999994</v>
      </c>
      <c r="O2764" s="3" t="n">
        <v>93.28965517241359</v>
      </c>
    </row>
    <row r="2765">
      <c r="A2765" s="2" t="n">
        <v>45407</v>
      </c>
      <c r="B2765" s="3" t="n">
        <v>4</v>
      </c>
      <c r="C2765" s="3" t="n">
        <v>2</v>
      </c>
      <c r="D2765" s="3" t="n">
        <v>2549</v>
      </c>
      <c r="E2765" s="3" t="n">
        <v>2050</v>
      </c>
      <c r="F2765" s="3" t="n">
        <v>1988.5</v>
      </c>
      <c r="G2765" s="3" t="n">
        <v>2625.47</v>
      </c>
      <c r="H2765" s="3" t="n">
        <v>62.4</v>
      </c>
      <c r="I2765" s="3" t="n">
        <v>33</v>
      </c>
      <c r="J2765" s="3" t="n">
        <v>-29.4</v>
      </c>
      <c r="K2765" s="3" t="n">
        <v>159057.6</v>
      </c>
      <c r="L2765" s="3" t="n">
        <v>-77188.818</v>
      </c>
      <c r="M2765" s="3" t="n">
        <v>81868.78200000001</v>
      </c>
      <c r="N2765" s="3" t="n">
        <v>2248.217999999993</v>
      </c>
      <c r="O2765" s="3" t="n">
        <v>68.12781818181799</v>
      </c>
    </row>
    <row r="2766">
      <c r="A2766" s="2" t="n">
        <v>45407</v>
      </c>
      <c r="B2766" s="3" t="n">
        <v>4</v>
      </c>
      <c r="C2766" s="3" t="n">
        <v>3</v>
      </c>
      <c r="D2766" s="3" t="n">
        <v>2278.9</v>
      </c>
      <c r="E2766" s="3" t="n">
        <v>2278.9</v>
      </c>
      <c r="F2766" s="3" t="n">
        <v>2210.533</v>
      </c>
      <c r="G2766" s="3" t="n">
        <v>2347.267</v>
      </c>
      <c r="H2766" s="3" t="n">
        <v>62.4</v>
      </c>
      <c r="I2766" s="3" t="n">
        <v>40</v>
      </c>
      <c r="J2766" s="3" t="n">
        <v>-22.4</v>
      </c>
      <c r="K2766" s="3" t="n">
        <v>142203.36</v>
      </c>
      <c r="L2766" s="3" t="n">
        <v>-52578.7808</v>
      </c>
      <c r="M2766" s="3" t="n">
        <v>89624.57920000001</v>
      </c>
      <c r="N2766" s="3" t="n">
        <v>1531.420799999993</v>
      </c>
      <c r="O2766" s="3" t="n">
        <v>38.28551999999981</v>
      </c>
    </row>
    <row r="2767">
      <c r="A2767" s="2" t="n">
        <v>45407</v>
      </c>
      <c r="B2767" s="3" t="n">
        <v>4</v>
      </c>
      <c r="C2767" s="3" t="n">
        <v>4</v>
      </c>
      <c r="D2767" s="3" t="n">
        <v>2243</v>
      </c>
      <c r="E2767" s="3" t="n">
        <v>2243</v>
      </c>
      <c r="F2767" s="3" t="n">
        <v>2175.71</v>
      </c>
      <c r="G2767" s="3" t="n">
        <v>2310.29</v>
      </c>
      <c r="H2767" s="3" t="n">
        <v>62.4</v>
      </c>
      <c r="I2767" s="3" t="n">
        <v>41</v>
      </c>
      <c r="J2767" s="3" t="n">
        <v>-21.4</v>
      </c>
      <c r="K2767" s="3" t="n">
        <v>139963.2</v>
      </c>
      <c r="L2767" s="3" t="n">
        <v>-49440.206</v>
      </c>
      <c r="M2767" s="3" t="n">
        <v>90522.99399999998</v>
      </c>
      <c r="N2767" s="3" t="n">
        <v>1440.006000000023</v>
      </c>
      <c r="O2767" s="3" t="n">
        <v>35.12209756097617</v>
      </c>
    </row>
    <row r="2768">
      <c r="A2768" s="2" t="n">
        <v>45407</v>
      </c>
      <c r="B2768" s="3" t="n">
        <v>4</v>
      </c>
      <c r="C2768" s="3" t="n">
        <v>5</v>
      </c>
      <c r="D2768" s="3" t="n">
        <v>2245</v>
      </c>
      <c r="E2768" s="3" t="n">
        <v>2294</v>
      </c>
      <c r="F2768" s="3" t="n">
        <v>2177.65</v>
      </c>
      <c r="G2768" s="3" t="n">
        <v>2362.82</v>
      </c>
      <c r="H2768" s="3" t="n">
        <v>62.4</v>
      </c>
      <c r="I2768" s="3" t="n">
        <v>41</v>
      </c>
      <c r="J2768" s="3" t="n">
        <v>-21.4</v>
      </c>
      <c r="K2768" s="3" t="n">
        <v>140088</v>
      </c>
      <c r="L2768" s="3" t="n">
        <v>-50564.348</v>
      </c>
      <c r="M2768" s="3" t="n">
        <v>89523.652</v>
      </c>
      <c r="N2768" s="3" t="n">
        <v>2521.347999999998</v>
      </c>
      <c r="O2768" s="3" t="n">
        <v>61.49629268292679</v>
      </c>
    </row>
    <row r="2769">
      <c r="A2769" s="2" t="n">
        <v>45407</v>
      </c>
      <c r="B2769" s="3" t="n">
        <v>4</v>
      </c>
      <c r="C2769" s="3" t="n">
        <v>6</v>
      </c>
      <c r="D2769" s="3" t="n">
        <v>1897.1</v>
      </c>
      <c r="E2769" s="3" t="n">
        <v>2399</v>
      </c>
      <c r="F2769" s="3" t="n">
        <v>1840.187</v>
      </c>
      <c r="G2769" s="3" t="n">
        <v>2470.97</v>
      </c>
      <c r="H2769" s="3" t="n">
        <v>62.4</v>
      </c>
      <c r="I2769" s="3" t="n">
        <v>46.7</v>
      </c>
      <c r="J2769" s="3" t="n">
        <v>-15.7</v>
      </c>
      <c r="K2769" s="3" t="n">
        <v>118379.04</v>
      </c>
      <c r="L2769" s="3" t="n">
        <v>-38794.22899999999</v>
      </c>
      <c r="M2769" s="3" t="n">
        <v>79584.811</v>
      </c>
      <c r="N2769" s="3" t="n">
        <v>9009.759000000005</v>
      </c>
      <c r="O2769" s="3" t="n">
        <v>192.9284582441115</v>
      </c>
    </row>
    <row r="2770">
      <c r="A2770" s="2" t="n">
        <v>45407</v>
      </c>
      <c r="B2770" s="3" t="n">
        <v>4</v>
      </c>
      <c r="C2770" s="3" t="n">
        <v>7</v>
      </c>
      <c r="D2770" s="3" t="n">
        <v>2188.01</v>
      </c>
      <c r="E2770" s="3" t="n">
        <v>2691.02</v>
      </c>
      <c r="F2770" s="3" t="n">
        <v>2122.3697</v>
      </c>
      <c r="G2770" s="3" t="n">
        <v>2771.7506</v>
      </c>
      <c r="H2770" s="3" t="n">
        <v>62.09</v>
      </c>
      <c r="I2770" s="3" t="n">
        <v>41.45</v>
      </c>
      <c r="J2770" s="3" t="n">
        <v>-20.64</v>
      </c>
      <c r="K2770" s="3" t="n">
        <v>135853.5409</v>
      </c>
      <c r="L2770" s="3" t="n">
        <v>-57208.932384</v>
      </c>
      <c r="M2770" s="3" t="n">
        <v>78644.60851600002</v>
      </c>
      <c r="N2770" s="3" t="n">
        <v>12048.405984</v>
      </c>
      <c r="O2770" s="3" t="n">
        <v>290.673244487334</v>
      </c>
    </row>
    <row r="2771">
      <c r="A2771" s="2" t="n">
        <v>45407</v>
      </c>
      <c r="B2771" s="3" t="n">
        <v>4</v>
      </c>
      <c r="C2771" s="3" t="n">
        <v>8</v>
      </c>
      <c r="D2771" s="3" t="n">
        <v>2700</v>
      </c>
      <c r="E2771" s="3" t="n">
        <v>2700</v>
      </c>
      <c r="F2771" s="3" t="n">
        <v>2619</v>
      </c>
      <c r="G2771" s="3" t="n">
        <v>2781</v>
      </c>
      <c r="H2771" s="3" t="n">
        <v>60.59</v>
      </c>
      <c r="I2771" s="3" t="n">
        <v>37</v>
      </c>
      <c r="J2771" s="3" t="n">
        <v>-23.59</v>
      </c>
      <c r="K2771" s="3" t="n">
        <v>163593</v>
      </c>
      <c r="L2771" s="3" t="n">
        <v>-65603.79000000001</v>
      </c>
      <c r="M2771" s="3" t="n">
        <v>97989.20999999999</v>
      </c>
      <c r="N2771" s="3" t="n">
        <v>1910.790000000008</v>
      </c>
      <c r="O2771" s="3" t="n">
        <v>51.64297297297319</v>
      </c>
    </row>
    <row r="2772">
      <c r="A2772" s="2" t="n">
        <v>45407</v>
      </c>
      <c r="B2772" s="3" t="n">
        <v>4</v>
      </c>
      <c r="C2772" s="3" t="n">
        <v>9</v>
      </c>
      <c r="D2772" s="3" t="n">
        <v>2700</v>
      </c>
      <c r="E2772" s="3" t="n">
        <v>2700</v>
      </c>
      <c r="F2772" s="3" t="n">
        <v>2619</v>
      </c>
      <c r="G2772" s="3" t="n">
        <v>2781</v>
      </c>
      <c r="H2772" s="3" t="n">
        <v>57.97</v>
      </c>
      <c r="I2772" s="3" t="n">
        <v>49</v>
      </c>
      <c r="J2772" s="3" t="n">
        <v>-8.969999999999999</v>
      </c>
      <c r="K2772" s="3" t="n">
        <v>156519</v>
      </c>
      <c r="L2772" s="3" t="n">
        <v>-24945.57</v>
      </c>
      <c r="M2772" s="3" t="n">
        <v>131573.43</v>
      </c>
      <c r="N2772" s="3" t="n">
        <v>726.570000000007</v>
      </c>
      <c r="O2772" s="3" t="n">
        <v>14.82795918367361</v>
      </c>
    </row>
    <row r="2773">
      <c r="A2773" s="2" t="n">
        <v>45407</v>
      </c>
      <c r="B2773" s="3" t="n">
        <v>4</v>
      </c>
      <c r="C2773" s="3" t="n">
        <v>10</v>
      </c>
      <c r="D2773" s="3" t="n">
        <v>2649.01</v>
      </c>
      <c r="E2773" s="3" t="n">
        <v>2696</v>
      </c>
      <c r="F2773" s="3" t="n">
        <v>2569.5397</v>
      </c>
      <c r="G2773" s="3" t="n">
        <v>2776.88</v>
      </c>
      <c r="H2773" s="3" t="n">
        <v>57.27</v>
      </c>
      <c r="I2773" s="3" t="n">
        <v>50.76</v>
      </c>
      <c r="J2773" s="3" t="n">
        <v>-6.510000000000005</v>
      </c>
      <c r="K2773" s="3" t="n">
        <v>151708.8027</v>
      </c>
      <c r="L2773" s="3" t="n">
        <v>-18077.48880000001</v>
      </c>
      <c r="M2773" s="3" t="n">
        <v>133631.3139</v>
      </c>
      <c r="N2773" s="3" t="n">
        <v>832.4336999999941</v>
      </c>
      <c r="O2773" s="3" t="n">
        <v>16.39940307328594</v>
      </c>
    </row>
    <row r="2774">
      <c r="A2774" s="2" t="n">
        <v>45407</v>
      </c>
      <c r="B2774" s="3" t="n">
        <v>4</v>
      </c>
      <c r="C2774" s="3" t="n">
        <v>11</v>
      </c>
      <c r="D2774" s="3" t="n">
        <v>2549.01</v>
      </c>
      <c r="E2774" s="3" t="n">
        <v>2693.13</v>
      </c>
      <c r="F2774" s="3" t="n">
        <v>2472.5397</v>
      </c>
      <c r="G2774" s="3" t="n">
        <v>2773.9239</v>
      </c>
      <c r="H2774" s="3" t="n">
        <v>57.9</v>
      </c>
      <c r="I2774" s="3" t="n">
        <v>55</v>
      </c>
      <c r="J2774" s="3" t="n">
        <v>-2.899999999999999</v>
      </c>
      <c r="K2774" s="3" t="n">
        <v>147587.679</v>
      </c>
      <c r="L2774" s="3" t="n">
        <v>-8044.379309999997</v>
      </c>
      <c r="M2774" s="3" t="n">
        <v>139543.29969</v>
      </c>
      <c r="N2774" s="3" t="n">
        <v>652.2503100000031</v>
      </c>
      <c r="O2774" s="3" t="n">
        <v>11.8590965454546</v>
      </c>
    </row>
    <row r="2775">
      <c r="A2775" s="2" t="n">
        <v>45407</v>
      </c>
      <c r="B2775" s="3" t="n">
        <v>4</v>
      </c>
      <c r="C2775" s="3" t="n">
        <v>12</v>
      </c>
      <c r="D2775" s="3" t="n">
        <v>1631.98</v>
      </c>
      <c r="E2775" s="3" t="n">
        <v>2691.09</v>
      </c>
      <c r="F2775" s="3" t="n">
        <v>1583.0206</v>
      </c>
      <c r="G2775" s="3" t="n">
        <v>2771.8227</v>
      </c>
      <c r="H2775" s="3" t="n">
        <v>57.31</v>
      </c>
      <c r="I2775" s="3" t="n">
        <v>53</v>
      </c>
      <c r="J2775" s="3" t="n">
        <v>-4.310000000000002</v>
      </c>
      <c r="K2775" s="3" t="n">
        <v>93528.77380000001</v>
      </c>
      <c r="L2775" s="3" t="n">
        <v>-11946.55583700001</v>
      </c>
      <c r="M2775" s="3" t="n">
        <v>81582.217963</v>
      </c>
      <c r="N2775" s="3" t="n">
        <v>4912.722037</v>
      </c>
      <c r="O2775" s="3" t="n">
        <v>92.6928686226415</v>
      </c>
    </row>
    <row r="2776">
      <c r="A2776" s="2" t="n">
        <v>45407</v>
      </c>
      <c r="B2776" s="3" t="n">
        <v>4</v>
      </c>
      <c r="C2776" s="3" t="n">
        <v>13</v>
      </c>
      <c r="D2776" s="3" t="n">
        <v>1897.1</v>
      </c>
      <c r="E2776" s="3" t="n">
        <v>2691.05</v>
      </c>
      <c r="F2776" s="3" t="n">
        <v>1840.187</v>
      </c>
      <c r="G2776" s="3" t="n">
        <v>2771.7815</v>
      </c>
      <c r="H2776" s="3" t="n">
        <v>57.42</v>
      </c>
      <c r="I2776" s="3" t="n">
        <v>53</v>
      </c>
      <c r="J2776" s="3" t="n">
        <v>-4.420000000000002</v>
      </c>
      <c r="K2776" s="3" t="n">
        <v>108931.482</v>
      </c>
      <c r="L2776" s="3" t="n">
        <v>-12251.27423</v>
      </c>
      <c r="M2776" s="3" t="n">
        <v>96680.20776999999</v>
      </c>
      <c r="N2776" s="3" t="n">
        <v>3866.092229999995</v>
      </c>
      <c r="O2776" s="3" t="n">
        <v>72.94513641509424</v>
      </c>
    </row>
    <row r="2777">
      <c r="A2777" s="2" t="n">
        <v>45407</v>
      </c>
      <c r="B2777" s="3" t="n">
        <v>4</v>
      </c>
      <c r="C2777" s="3" t="n">
        <v>14</v>
      </c>
      <c r="D2777" s="3" t="n">
        <v>2390.01</v>
      </c>
      <c r="E2777" s="3" t="n">
        <v>2692.03</v>
      </c>
      <c r="F2777" s="3" t="n">
        <v>2318.3097</v>
      </c>
      <c r="G2777" s="3" t="n">
        <v>2772.7909</v>
      </c>
      <c r="H2777" s="3" t="n">
        <v>58.28</v>
      </c>
      <c r="I2777" s="3" t="n">
        <v>51</v>
      </c>
      <c r="J2777" s="3" t="n">
        <v>-7.280000000000001</v>
      </c>
      <c r="K2777" s="3" t="n">
        <v>139289.7828</v>
      </c>
      <c r="L2777" s="3" t="n">
        <v>-20185.917752</v>
      </c>
      <c r="M2777" s="3" t="n">
        <v>119103.865048</v>
      </c>
      <c r="N2777" s="3" t="n">
        <v>2786.644952000002</v>
      </c>
      <c r="O2777" s="3" t="n">
        <v>54.64009709803926</v>
      </c>
    </row>
    <row r="2778">
      <c r="A2778" s="2" t="n">
        <v>45407</v>
      </c>
      <c r="B2778" s="3" t="n">
        <v>4</v>
      </c>
      <c r="C2778" s="3" t="n">
        <v>15</v>
      </c>
      <c r="D2778" s="3" t="n">
        <v>2435.18</v>
      </c>
      <c r="E2778" s="3" t="n">
        <v>2693.03</v>
      </c>
      <c r="F2778" s="3" t="n">
        <v>2362.1246</v>
      </c>
      <c r="G2778" s="3" t="n">
        <v>2773.8209</v>
      </c>
      <c r="H2778" s="3" t="n">
        <v>59.74</v>
      </c>
      <c r="I2778" s="3" t="n">
        <v>47.87</v>
      </c>
      <c r="J2778" s="3" t="n">
        <v>-11.87</v>
      </c>
      <c r="K2778" s="3" t="n">
        <v>145477.6532</v>
      </c>
      <c r="L2778" s="3" t="n">
        <v>-32925.25408300001</v>
      </c>
      <c r="M2778" s="3" t="n">
        <v>112552.399117</v>
      </c>
      <c r="N2778" s="3" t="n">
        <v>4019.667482999997</v>
      </c>
      <c r="O2778" s="3" t="n">
        <v>83.97049264675157</v>
      </c>
    </row>
    <row r="2779">
      <c r="A2779" s="2" t="n">
        <v>45407</v>
      </c>
      <c r="B2779" s="3" t="n">
        <v>4</v>
      </c>
      <c r="C2779" s="3" t="n">
        <v>16</v>
      </c>
      <c r="D2779" s="3" t="n">
        <v>2699.42</v>
      </c>
      <c r="E2779" s="3" t="n">
        <v>2699.67</v>
      </c>
      <c r="F2779" s="3" t="n">
        <v>2618.4374</v>
      </c>
      <c r="G2779" s="3" t="n">
        <v>2780.6601</v>
      </c>
      <c r="H2779" s="3" t="n">
        <v>61.67</v>
      </c>
      <c r="I2779" s="3" t="n">
        <v>47.01</v>
      </c>
      <c r="J2779" s="3" t="n">
        <v>-14.66</v>
      </c>
      <c r="K2779" s="3" t="n">
        <v>166473.2314</v>
      </c>
      <c r="L2779" s="3" t="n">
        <v>-40764.47706600001</v>
      </c>
      <c r="M2779" s="3" t="n">
        <v>125708.754334</v>
      </c>
      <c r="N2779" s="3" t="n">
        <v>1190.979865999994</v>
      </c>
      <c r="O2779" s="3" t="n">
        <v>25.3346068070622</v>
      </c>
    </row>
    <row r="2780">
      <c r="A2780" s="2" t="n">
        <v>45407</v>
      </c>
      <c r="B2780" s="3" t="n">
        <v>4</v>
      </c>
      <c r="C2780" s="3" t="n">
        <v>17</v>
      </c>
      <c r="D2780" s="3" t="n">
        <v>2700</v>
      </c>
      <c r="E2780" s="3" t="n">
        <v>2700</v>
      </c>
      <c r="F2780" s="3" t="n">
        <v>2619</v>
      </c>
      <c r="G2780" s="3" t="n">
        <v>2781</v>
      </c>
      <c r="H2780" s="3" t="n">
        <v>62.39</v>
      </c>
      <c r="I2780" s="3" t="n">
        <v>47</v>
      </c>
      <c r="J2780" s="3" t="n">
        <v>-15.39</v>
      </c>
      <c r="K2780" s="3" t="n">
        <v>168453</v>
      </c>
      <c r="L2780" s="3" t="n">
        <v>-42799.59</v>
      </c>
      <c r="M2780" s="3" t="n">
        <v>125653.41</v>
      </c>
      <c r="N2780" s="3" t="n">
        <v>1246.589999999997</v>
      </c>
      <c r="O2780" s="3" t="n">
        <v>26.52319148936163</v>
      </c>
    </row>
    <row r="2781">
      <c r="A2781" s="2" t="n">
        <v>45407</v>
      </c>
      <c r="B2781" s="3" t="n">
        <v>4</v>
      </c>
      <c r="C2781" s="3" t="n">
        <v>18</v>
      </c>
      <c r="D2781" s="3" t="n">
        <v>2700</v>
      </c>
      <c r="E2781" s="3" t="n">
        <v>2700</v>
      </c>
      <c r="F2781" s="3" t="n">
        <v>2619</v>
      </c>
      <c r="G2781" s="3" t="n">
        <v>2781</v>
      </c>
      <c r="H2781" s="3" t="n">
        <v>61.94</v>
      </c>
      <c r="I2781" s="3" t="n">
        <v>46.58</v>
      </c>
      <c r="J2781" s="3" t="n">
        <v>-15.36</v>
      </c>
      <c r="K2781" s="3" t="n">
        <v>167238</v>
      </c>
      <c r="L2781" s="3" t="n">
        <v>-42716.16</v>
      </c>
      <c r="M2781" s="3" t="n">
        <v>124521.84</v>
      </c>
      <c r="N2781" s="3" t="n">
        <v>1244.160000000003</v>
      </c>
      <c r="O2781" s="3" t="n">
        <v>26.71017604121948</v>
      </c>
    </row>
    <row r="2782">
      <c r="A2782" s="2" t="n">
        <v>45407</v>
      </c>
      <c r="B2782" s="3" t="n">
        <v>4</v>
      </c>
      <c r="C2782" s="3" t="n">
        <v>19</v>
      </c>
      <c r="D2782" s="3" t="n">
        <v>2700</v>
      </c>
      <c r="E2782" s="3" t="n">
        <v>2700</v>
      </c>
      <c r="F2782" s="3" t="n">
        <v>2619</v>
      </c>
      <c r="G2782" s="3" t="n">
        <v>2781</v>
      </c>
      <c r="H2782" s="3" t="n">
        <v>60.71</v>
      </c>
      <c r="I2782" s="3" t="n">
        <v>48.75</v>
      </c>
      <c r="J2782" s="3" t="n">
        <v>-11.96</v>
      </c>
      <c r="K2782" s="3" t="n">
        <v>163917</v>
      </c>
      <c r="L2782" s="3" t="n">
        <v>-33260.76</v>
      </c>
      <c r="M2782" s="3" t="n">
        <v>130656.24</v>
      </c>
      <c r="N2782" s="3" t="n">
        <v>968.7600000000093</v>
      </c>
      <c r="O2782" s="3" t="n">
        <v>19.87200000000019</v>
      </c>
    </row>
    <row r="2783">
      <c r="A2783" s="2" t="n">
        <v>45407</v>
      </c>
      <c r="B2783" s="3" t="n">
        <v>4</v>
      </c>
      <c r="C2783" s="3" t="n">
        <v>20</v>
      </c>
      <c r="D2783" s="3" t="n">
        <v>2700</v>
      </c>
      <c r="E2783" s="3" t="n">
        <v>2700</v>
      </c>
      <c r="F2783" s="3" t="n">
        <v>2619</v>
      </c>
      <c r="G2783" s="3" t="n">
        <v>2781</v>
      </c>
      <c r="H2783" s="3" t="n">
        <v>59.51</v>
      </c>
      <c r="I2783" s="3" t="n">
        <v>48</v>
      </c>
      <c r="J2783" s="3" t="n">
        <v>-11.51</v>
      </c>
      <c r="K2783" s="3" t="n">
        <v>160677</v>
      </c>
      <c r="L2783" s="3" t="n">
        <v>-32009.30999999999</v>
      </c>
      <c r="M2783" s="3" t="n">
        <v>128667.69</v>
      </c>
      <c r="N2783" s="3" t="n">
        <v>932.3099999999977</v>
      </c>
      <c r="O2783" s="3" t="n">
        <v>19.42312499999995</v>
      </c>
    </row>
    <row r="2784">
      <c r="A2784" s="2" t="n">
        <v>45407</v>
      </c>
      <c r="B2784" s="3" t="n">
        <v>4</v>
      </c>
      <c r="C2784" s="3" t="n">
        <v>21</v>
      </c>
      <c r="D2784" s="3" t="n">
        <v>2700</v>
      </c>
      <c r="E2784" s="3" t="n">
        <v>2700</v>
      </c>
      <c r="F2784" s="3" t="n">
        <v>2619</v>
      </c>
      <c r="G2784" s="3" t="n">
        <v>2781</v>
      </c>
      <c r="H2784" s="3" t="n">
        <v>58.58</v>
      </c>
      <c r="I2784" s="3" t="n">
        <v>55.02</v>
      </c>
      <c r="J2784" s="3" t="n">
        <v>-3.559999999999995</v>
      </c>
      <c r="K2784" s="3" t="n">
        <v>158166</v>
      </c>
      <c r="L2784" s="3" t="n">
        <v>-9900.359999999986</v>
      </c>
      <c r="M2784" s="3" t="n">
        <v>148265.64</v>
      </c>
      <c r="N2784" s="3" t="n">
        <v>288.359999999986</v>
      </c>
      <c r="O2784" s="3" t="n">
        <v>5.241003271537369</v>
      </c>
    </row>
    <row r="2785">
      <c r="A2785" s="2" t="n">
        <v>45407</v>
      </c>
      <c r="B2785" s="3" t="n">
        <v>4</v>
      </c>
      <c r="C2785" s="3" t="n">
        <v>22</v>
      </c>
      <c r="D2785" s="3" t="n">
        <v>2700</v>
      </c>
      <c r="E2785" s="3" t="n">
        <v>2700</v>
      </c>
      <c r="F2785" s="3" t="n">
        <v>2619</v>
      </c>
      <c r="G2785" s="3" t="n">
        <v>2781</v>
      </c>
      <c r="H2785" s="3" t="n">
        <v>54.16</v>
      </c>
      <c r="I2785" s="3" t="n">
        <v>47</v>
      </c>
      <c r="J2785" s="3" t="n">
        <v>-7.159999999999997</v>
      </c>
      <c r="K2785" s="3" t="n">
        <v>146232</v>
      </c>
      <c r="L2785" s="3" t="n">
        <v>-19911.95999999999</v>
      </c>
      <c r="M2785" s="3" t="n">
        <v>126320.04</v>
      </c>
      <c r="N2785" s="3" t="n">
        <v>579.9599999999919</v>
      </c>
      <c r="O2785" s="3" t="n">
        <v>12.33957446808493</v>
      </c>
    </row>
    <row r="2786">
      <c r="A2786" s="2" t="n">
        <v>45407</v>
      </c>
      <c r="B2786" s="3" t="n">
        <v>4</v>
      </c>
      <c r="C2786" s="3" t="n">
        <v>23</v>
      </c>
      <c r="D2786" s="3" t="n">
        <v>2700</v>
      </c>
      <c r="E2786" s="3" t="n">
        <v>2700</v>
      </c>
      <c r="F2786" s="3" t="n">
        <v>2619</v>
      </c>
      <c r="G2786" s="3" t="n">
        <v>2781</v>
      </c>
      <c r="H2786" s="3" t="n">
        <v>42.26</v>
      </c>
      <c r="I2786" s="3" t="n">
        <v>39.63</v>
      </c>
      <c r="J2786" s="3" t="n">
        <v>-2.629999999999995</v>
      </c>
      <c r="K2786" s="3" t="n">
        <v>114102</v>
      </c>
      <c r="L2786" s="3" t="n">
        <v>-7314.029999999987</v>
      </c>
      <c r="M2786" s="3" t="n">
        <v>106787.97</v>
      </c>
      <c r="N2786" s="3" t="n">
        <v>213.0299999999843</v>
      </c>
      <c r="O2786" s="3" t="n">
        <v>5.375473126418982</v>
      </c>
    </row>
    <row r="2787">
      <c r="A2787" s="2" t="n">
        <v>45408</v>
      </c>
      <c r="B2787" s="3" t="n">
        <v>4</v>
      </c>
      <c r="C2787" s="3" t="n">
        <v>0</v>
      </c>
      <c r="D2787" s="3" t="n">
        <v>2451.6</v>
      </c>
      <c r="E2787" s="3" t="n">
        <v>1500</v>
      </c>
      <c r="F2787" s="3" t="n">
        <v>1455</v>
      </c>
      <c r="G2787" s="3" t="n">
        <v>2525.148</v>
      </c>
      <c r="H2787" s="3" t="n">
        <v>50.8</v>
      </c>
      <c r="I2787" s="3" t="n">
        <v>35</v>
      </c>
      <c r="J2787" s="3" t="n">
        <v>-15.8</v>
      </c>
      <c r="K2787" s="3" t="n">
        <v>124541.28</v>
      </c>
      <c r="L2787" s="3" t="n">
        <v>-39897.33839999999</v>
      </c>
      <c r="M2787" s="3" t="n">
        <v>84643.94159999999</v>
      </c>
      <c r="N2787" s="3" t="n">
        <v>1162.058400000009</v>
      </c>
      <c r="O2787" s="3" t="n">
        <v>33.20166857142883</v>
      </c>
    </row>
    <row r="2788">
      <c r="A2788" s="2" t="n">
        <v>45408</v>
      </c>
      <c r="B2788" s="3" t="n">
        <v>4</v>
      </c>
      <c r="C2788" s="3" t="n">
        <v>1</v>
      </c>
      <c r="D2788" s="3" t="n">
        <v>1999.99</v>
      </c>
      <c r="E2788" s="3" t="n">
        <v>2248.48</v>
      </c>
      <c r="F2788" s="3" t="n">
        <v>1939.9903</v>
      </c>
      <c r="G2788" s="3" t="n">
        <v>2315.9344</v>
      </c>
      <c r="H2788" s="3" t="n">
        <v>46.5</v>
      </c>
      <c r="I2788" s="3" t="n">
        <v>21</v>
      </c>
      <c r="J2788" s="3" t="n">
        <v>-25.5</v>
      </c>
      <c r="K2788" s="3" t="n">
        <v>92999.535</v>
      </c>
      <c r="L2788" s="3" t="n">
        <v>-59056.3272</v>
      </c>
      <c r="M2788" s="3" t="n">
        <v>33943.2078</v>
      </c>
      <c r="N2788" s="3" t="n">
        <v>8056.582199999997</v>
      </c>
      <c r="O2788" s="3" t="n">
        <v>383.6467714285713</v>
      </c>
    </row>
    <row r="2789">
      <c r="A2789" s="2" t="n">
        <v>45408</v>
      </c>
      <c r="B2789" s="3" t="n">
        <v>4</v>
      </c>
      <c r="C2789" s="3" t="n">
        <v>2</v>
      </c>
      <c r="D2789" s="3" t="n">
        <v>2396.01</v>
      </c>
      <c r="E2789" s="3" t="n">
        <v>2396.01</v>
      </c>
      <c r="F2789" s="3" t="n">
        <v>2324.1297</v>
      </c>
      <c r="G2789" s="3" t="n">
        <v>2467.8903</v>
      </c>
      <c r="H2789" s="3" t="n">
        <v>31.3</v>
      </c>
      <c r="I2789" s="3" t="n">
        <v>24.51</v>
      </c>
      <c r="J2789" s="3" t="n">
        <v>-6.789999999999999</v>
      </c>
      <c r="K2789" s="3" t="n">
        <v>74995.11300000001</v>
      </c>
      <c r="L2789" s="3" t="n">
        <v>-16756.975137</v>
      </c>
      <c r="M2789" s="3" t="n">
        <v>58238.13786300001</v>
      </c>
      <c r="N2789" s="3" t="n">
        <v>488.0672369999957</v>
      </c>
      <c r="O2789" s="3" t="n">
        <v>19.9129839657281</v>
      </c>
    </row>
    <row r="2790">
      <c r="A2790" s="2" t="n">
        <v>45408</v>
      </c>
      <c r="B2790" s="3" t="n">
        <v>4</v>
      </c>
      <c r="C2790" s="3" t="n">
        <v>3</v>
      </c>
      <c r="D2790" s="3" t="n">
        <v>2244.99</v>
      </c>
      <c r="E2790" s="3" t="n">
        <v>2244.99</v>
      </c>
      <c r="F2790" s="3" t="n">
        <v>2177.6403</v>
      </c>
      <c r="G2790" s="3" t="n">
        <v>2312.3397</v>
      </c>
      <c r="H2790" s="3" t="n">
        <v>20</v>
      </c>
      <c r="I2790" s="3" t="n">
        <v>25</v>
      </c>
      <c r="J2790" s="3" t="n">
        <v>5</v>
      </c>
      <c r="K2790" s="3" t="n">
        <v>44899.8</v>
      </c>
      <c r="L2790" s="3" t="n">
        <v>10888.2015</v>
      </c>
      <c r="M2790" s="3" t="n">
        <v>55788.00149999999</v>
      </c>
      <c r="N2790" s="3" t="n">
        <v>336.7485000000015</v>
      </c>
      <c r="O2790" s="3" t="n">
        <v>13.46994000000006</v>
      </c>
    </row>
    <row r="2791">
      <c r="A2791" s="2" t="n">
        <v>45408</v>
      </c>
      <c r="B2791" s="3" t="n">
        <v>4</v>
      </c>
      <c r="C2791" s="3" t="n">
        <v>4</v>
      </c>
      <c r="D2791" s="3" t="n">
        <v>2420.83</v>
      </c>
      <c r="E2791" s="3" t="n">
        <v>2420.83</v>
      </c>
      <c r="F2791" s="3" t="n">
        <v>2348.2051</v>
      </c>
      <c r="G2791" s="3" t="n">
        <v>2493.4549</v>
      </c>
      <c r="H2791" s="3" t="n">
        <v>18.8</v>
      </c>
      <c r="I2791" s="3" t="n">
        <v>24</v>
      </c>
      <c r="J2791" s="3" t="n">
        <v>5.199999999999999</v>
      </c>
      <c r="K2791" s="3" t="n">
        <v>45511.604</v>
      </c>
      <c r="L2791" s="3" t="n">
        <v>12210.66652</v>
      </c>
      <c r="M2791" s="3" t="n">
        <v>57722.27052</v>
      </c>
      <c r="N2791" s="3" t="n">
        <v>377.64948</v>
      </c>
      <c r="O2791" s="3" t="n">
        <v>15.735395</v>
      </c>
    </row>
    <row r="2792">
      <c r="A2792" s="2" t="n">
        <v>45408</v>
      </c>
      <c r="B2792" s="3" t="n">
        <v>4</v>
      </c>
      <c r="C2792" s="3" t="n">
        <v>5</v>
      </c>
      <c r="D2792" s="3" t="n">
        <v>2444.5</v>
      </c>
      <c r="E2792" s="3" t="n">
        <v>2144.5</v>
      </c>
      <c r="F2792" s="3" t="n">
        <v>2080.165</v>
      </c>
      <c r="G2792" s="3" t="n">
        <v>2517.835</v>
      </c>
      <c r="H2792" s="3" t="n">
        <v>13.2</v>
      </c>
      <c r="I2792" s="3" t="n">
        <v>29</v>
      </c>
      <c r="J2792" s="3" t="n">
        <v>15.8</v>
      </c>
      <c r="K2792" s="3" t="n">
        <v>32267.4</v>
      </c>
      <c r="L2792" s="3" t="n">
        <v>32866.607</v>
      </c>
      <c r="M2792" s="3" t="n">
        <v>65134.007</v>
      </c>
      <c r="N2792" s="3" t="n">
        <v>5756.493000000002</v>
      </c>
      <c r="O2792" s="3" t="n">
        <v>198.4997586206897</v>
      </c>
    </row>
    <row r="2793">
      <c r="A2793" s="2" t="n">
        <v>45408</v>
      </c>
      <c r="B2793" s="3" t="n">
        <v>4</v>
      </c>
      <c r="C2793" s="3" t="n">
        <v>6</v>
      </c>
      <c r="D2793" s="3" t="n">
        <v>2177.34</v>
      </c>
      <c r="E2793" s="3" t="n">
        <v>1230</v>
      </c>
      <c r="F2793" s="3" t="n">
        <v>1193.1</v>
      </c>
      <c r="G2793" s="3" t="n">
        <v>2242.6602</v>
      </c>
      <c r="H2793" s="3" t="n">
        <v>8.199999999999999</v>
      </c>
      <c r="I2793" s="3" t="n">
        <v>25.86</v>
      </c>
      <c r="J2793" s="3" t="n">
        <v>17.66</v>
      </c>
      <c r="K2793" s="3" t="n">
        <v>17854.188</v>
      </c>
      <c r="L2793" s="3" t="n">
        <v>21070.146</v>
      </c>
      <c r="M2793" s="3" t="n">
        <v>38924.334</v>
      </c>
      <c r="N2793" s="3" t="n">
        <v>17381.6784</v>
      </c>
      <c r="O2793" s="3" t="n">
        <v>672.1453364269144</v>
      </c>
    </row>
    <row r="2794">
      <c r="A2794" s="2" t="n">
        <v>45408</v>
      </c>
      <c r="B2794" s="3" t="n">
        <v>4</v>
      </c>
      <c r="C2794" s="3" t="n">
        <v>7</v>
      </c>
      <c r="D2794" s="3" t="n">
        <v>2400.01</v>
      </c>
      <c r="E2794" s="3" t="n">
        <v>1757</v>
      </c>
      <c r="F2794" s="3" t="n">
        <v>1704.29</v>
      </c>
      <c r="G2794" s="3" t="n">
        <v>2472.0103</v>
      </c>
      <c r="H2794" s="3" t="n">
        <v>5.6</v>
      </c>
      <c r="I2794" s="3" t="n">
        <v>14.79</v>
      </c>
      <c r="J2794" s="3" t="n">
        <v>9.19</v>
      </c>
      <c r="K2794" s="3" t="n">
        <v>13440.056</v>
      </c>
      <c r="L2794" s="3" t="n">
        <v>15662.4251</v>
      </c>
      <c r="M2794" s="3" t="n">
        <v>29102.4811</v>
      </c>
      <c r="N2794" s="3" t="n">
        <v>6393.666800000006</v>
      </c>
      <c r="O2794" s="3" t="n">
        <v>432.2966058147401</v>
      </c>
    </row>
    <row r="2795">
      <c r="A2795" s="2" t="n">
        <v>45408</v>
      </c>
      <c r="B2795" s="3" t="n">
        <v>4</v>
      </c>
      <c r="C2795" s="3" t="n">
        <v>8</v>
      </c>
      <c r="D2795" s="3" t="n">
        <v>2700</v>
      </c>
      <c r="E2795" s="3" t="n">
        <v>2700</v>
      </c>
      <c r="F2795" s="3" t="n">
        <v>2619</v>
      </c>
      <c r="G2795" s="3" t="n">
        <v>2781</v>
      </c>
      <c r="H2795" s="3" t="n">
        <v>5.6</v>
      </c>
      <c r="I2795" s="3" t="n">
        <v>11.07</v>
      </c>
      <c r="J2795" s="3" t="n">
        <v>5.470000000000001</v>
      </c>
      <c r="K2795" s="3" t="n">
        <v>15120</v>
      </c>
      <c r="L2795" s="3" t="n">
        <v>14325.93</v>
      </c>
      <c r="M2795" s="3" t="n">
        <v>29445.93</v>
      </c>
      <c r="N2795" s="3" t="n">
        <v>443.0699999999997</v>
      </c>
      <c r="O2795" s="3" t="n">
        <v>40.02439024390241</v>
      </c>
    </row>
    <row r="2796">
      <c r="A2796" s="2" t="n">
        <v>45408</v>
      </c>
      <c r="B2796" s="3" t="n">
        <v>4</v>
      </c>
      <c r="C2796" s="3" t="n">
        <v>9</v>
      </c>
      <c r="D2796" s="3" t="n">
        <v>2700</v>
      </c>
      <c r="E2796" s="3" t="n">
        <v>2700</v>
      </c>
      <c r="F2796" s="3" t="n">
        <v>2619</v>
      </c>
      <c r="G2796" s="3" t="n">
        <v>2781</v>
      </c>
      <c r="H2796" s="3" t="n">
        <v>2.9</v>
      </c>
      <c r="I2796" s="3" t="n">
        <v>11</v>
      </c>
      <c r="J2796" s="3" t="n">
        <v>8.1</v>
      </c>
      <c r="K2796" s="3" t="n">
        <v>7830</v>
      </c>
      <c r="L2796" s="3" t="n">
        <v>21213.9</v>
      </c>
      <c r="M2796" s="3" t="n">
        <v>29043.9</v>
      </c>
      <c r="N2796" s="3" t="n">
        <v>656.1000000000022</v>
      </c>
      <c r="O2796" s="3" t="n">
        <v>59.64545454545475</v>
      </c>
    </row>
    <row r="2797">
      <c r="A2797" s="2" t="n">
        <v>45408</v>
      </c>
      <c r="B2797" s="3" t="n">
        <v>4</v>
      </c>
      <c r="C2797" s="3" t="n">
        <v>10</v>
      </c>
      <c r="D2797" s="3" t="n">
        <v>2700</v>
      </c>
      <c r="E2797" s="3" t="n">
        <v>2700</v>
      </c>
      <c r="F2797" s="3" t="n">
        <v>2619</v>
      </c>
      <c r="G2797" s="3" t="n">
        <v>2781</v>
      </c>
      <c r="H2797" s="3" t="n">
        <v>4.4</v>
      </c>
      <c r="I2797" s="3" t="n">
        <v>14.2</v>
      </c>
      <c r="J2797" s="3" t="n">
        <v>9.799999999999999</v>
      </c>
      <c r="K2797" s="3" t="n">
        <v>11880</v>
      </c>
      <c r="L2797" s="3" t="n">
        <v>25666.2</v>
      </c>
      <c r="M2797" s="3" t="n">
        <v>37546.2</v>
      </c>
      <c r="N2797" s="3" t="n">
        <v>793.8000000000029</v>
      </c>
      <c r="O2797" s="3" t="n">
        <v>55.90140845070443</v>
      </c>
    </row>
    <row r="2798">
      <c r="A2798" s="2" t="n">
        <v>45408</v>
      </c>
      <c r="B2798" s="3" t="n">
        <v>4</v>
      </c>
      <c r="C2798" s="3" t="n">
        <v>11</v>
      </c>
      <c r="D2798" s="3" t="n">
        <v>2700</v>
      </c>
      <c r="E2798" s="3" t="n">
        <v>2700</v>
      </c>
      <c r="F2798" s="3" t="n">
        <v>2619</v>
      </c>
      <c r="G2798" s="3" t="n">
        <v>2781</v>
      </c>
      <c r="H2798" s="3" t="n">
        <v>9.4</v>
      </c>
      <c r="I2798" s="3" t="n">
        <v>12</v>
      </c>
      <c r="J2798" s="3" t="n">
        <v>2.6</v>
      </c>
      <c r="K2798" s="3" t="n">
        <v>25380</v>
      </c>
      <c r="L2798" s="3" t="n">
        <v>6809.399999999999</v>
      </c>
      <c r="M2798" s="3" t="n">
        <v>32189.4</v>
      </c>
      <c r="N2798" s="3" t="n">
        <v>210.6000000000022</v>
      </c>
      <c r="O2798" s="3" t="n">
        <v>17.55000000000018</v>
      </c>
    </row>
    <row r="2799">
      <c r="A2799" s="2" t="n">
        <v>45408</v>
      </c>
      <c r="B2799" s="3" t="n">
        <v>4</v>
      </c>
      <c r="C2799" s="3" t="n">
        <v>12</v>
      </c>
      <c r="D2799" s="3" t="n">
        <v>2186.99</v>
      </c>
      <c r="E2799" s="3" t="n">
        <v>1000</v>
      </c>
      <c r="F2799" s="3" t="n">
        <v>970</v>
      </c>
      <c r="G2799" s="3" t="n">
        <v>2252.5997</v>
      </c>
      <c r="H2799" s="3" t="n">
        <v>11</v>
      </c>
      <c r="I2799" s="3" t="n">
        <v>16</v>
      </c>
      <c r="J2799" s="3" t="n">
        <v>5</v>
      </c>
      <c r="K2799" s="3" t="n">
        <v>24056.89</v>
      </c>
      <c r="L2799" s="3" t="n">
        <v>4850</v>
      </c>
      <c r="M2799" s="3" t="n">
        <v>28906.89</v>
      </c>
      <c r="N2799" s="3" t="n">
        <v>6084.949999999997</v>
      </c>
      <c r="O2799" s="3" t="n">
        <v>380.3093749999998</v>
      </c>
    </row>
    <row r="2800">
      <c r="A2800" s="2" t="n">
        <v>45408</v>
      </c>
      <c r="B2800" s="3" t="n">
        <v>4</v>
      </c>
      <c r="C2800" s="3" t="n">
        <v>13</v>
      </c>
      <c r="D2800" s="3" t="n">
        <v>1989.01</v>
      </c>
      <c r="E2800" s="3" t="n">
        <v>675</v>
      </c>
      <c r="F2800" s="3" t="n">
        <v>654.75</v>
      </c>
      <c r="G2800" s="3" t="n">
        <v>2048.6803</v>
      </c>
      <c r="H2800" s="3" t="n">
        <v>20.8</v>
      </c>
      <c r="I2800" s="3" t="n">
        <v>22</v>
      </c>
      <c r="J2800" s="3" t="n">
        <v>1.199999999999999</v>
      </c>
      <c r="K2800" s="3" t="n">
        <v>41371.408</v>
      </c>
      <c r="L2800" s="3" t="n">
        <v>785.6999999999996</v>
      </c>
      <c r="M2800" s="3" t="n">
        <v>42157.108</v>
      </c>
      <c r="N2800" s="3" t="n">
        <v>1601.112000000001</v>
      </c>
      <c r="O2800" s="3" t="n">
        <v>72.77781818181823</v>
      </c>
    </row>
    <row r="2801">
      <c r="A2801" s="2" t="n">
        <v>45408</v>
      </c>
      <c r="B2801" s="3" t="n">
        <v>4</v>
      </c>
      <c r="C2801" s="3" t="n">
        <v>14</v>
      </c>
      <c r="D2801" s="3" t="n">
        <v>2390.01</v>
      </c>
      <c r="E2801" s="3" t="n">
        <v>2390.01</v>
      </c>
      <c r="F2801" s="3" t="n">
        <v>2318.3097</v>
      </c>
      <c r="G2801" s="3" t="n">
        <v>2461.7103</v>
      </c>
      <c r="H2801" s="3" t="n">
        <v>17.2</v>
      </c>
      <c r="I2801" s="3" t="n">
        <v>20.37</v>
      </c>
      <c r="J2801" s="3" t="n">
        <v>3.170000000000002</v>
      </c>
      <c r="K2801" s="3" t="n">
        <v>41108.172</v>
      </c>
      <c r="L2801" s="3" t="n">
        <v>7349.041749000005</v>
      </c>
      <c r="M2801" s="3" t="n">
        <v>48457.213749</v>
      </c>
      <c r="N2801" s="3" t="n">
        <v>227.2899510000061</v>
      </c>
      <c r="O2801" s="3" t="n">
        <v>11.15807319587659</v>
      </c>
    </row>
    <row r="2802">
      <c r="A2802" s="2" t="n">
        <v>45408</v>
      </c>
      <c r="B2802" s="3" t="n">
        <v>4</v>
      </c>
      <c r="C2802" s="3" t="n">
        <v>15</v>
      </c>
      <c r="D2802" s="3" t="n">
        <v>2700</v>
      </c>
      <c r="E2802" s="3" t="n">
        <v>2700</v>
      </c>
      <c r="F2802" s="3" t="n">
        <v>2619</v>
      </c>
      <c r="G2802" s="3" t="n">
        <v>2781</v>
      </c>
      <c r="H2802" s="3" t="n">
        <v>14.3</v>
      </c>
      <c r="I2802" s="3" t="n">
        <v>26</v>
      </c>
      <c r="J2802" s="3" t="n">
        <v>11.7</v>
      </c>
      <c r="K2802" s="3" t="n">
        <v>38610</v>
      </c>
      <c r="L2802" s="3" t="n">
        <v>30642.3</v>
      </c>
      <c r="M2802" s="3" t="n">
        <v>69252.3</v>
      </c>
      <c r="N2802" s="3" t="n">
        <v>947.6999999999971</v>
      </c>
      <c r="O2802" s="3" t="n">
        <v>36.44999999999989</v>
      </c>
    </row>
    <row r="2803">
      <c r="A2803" s="2" t="n">
        <v>45408</v>
      </c>
      <c r="B2803" s="3" t="n">
        <v>4</v>
      </c>
      <c r="C2803" s="3" t="n">
        <v>16</v>
      </c>
      <c r="D2803" s="3" t="n">
        <v>2700</v>
      </c>
      <c r="E2803" s="3" t="n">
        <v>2700</v>
      </c>
      <c r="F2803" s="3" t="n">
        <v>2619</v>
      </c>
      <c r="G2803" s="3" t="n">
        <v>2781</v>
      </c>
      <c r="H2803" s="3" t="n">
        <v>17.5</v>
      </c>
      <c r="I2803" s="3" t="n">
        <v>25</v>
      </c>
      <c r="J2803" s="3" t="n">
        <v>7.5</v>
      </c>
      <c r="K2803" s="3" t="n">
        <v>47250</v>
      </c>
      <c r="L2803" s="3" t="n">
        <v>19642.5</v>
      </c>
      <c r="M2803" s="3" t="n">
        <v>66892.5</v>
      </c>
      <c r="N2803" s="3" t="n">
        <v>607.5</v>
      </c>
      <c r="O2803" s="3" t="n">
        <v>24.3</v>
      </c>
    </row>
    <row r="2804">
      <c r="A2804" s="2" t="n">
        <v>45408</v>
      </c>
      <c r="B2804" s="3" t="n">
        <v>4</v>
      </c>
      <c r="C2804" s="3" t="n">
        <v>17</v>
      </c>
      <c r="D2804" s="3" t="n">
        <v>2700</v>
      </c>
      <c r="E2804" s="3" t="n">
        <v>2700</v>
      </c>
      <c r="F2804" s="3" t="n">
        <v>2619</v>
      </c>
      <c r="G2804" s="3" t="n">
        <v>2781</v>
      </c>
      <c r="H2804" s="3" t="n">
        <v>18.5</v>
      </c>
      <c r="I2804" s="3" t="n">
        <v>21</v>
      </c>
      <c r="J2804" s="3" t="n">
        <v>2.5</v>
      </c>
      <c r="K2804" s="3" t="n">
        <v>49950</v>
      </c>
      <c r="L2804" s="3" t="n">
        <v>6547.5</v>
      </c>
      <c r="M2804" s="3" t="n">
        <v>56497.5</v>
      </c>
      <c r="N2804" s="3" t="n">
        <v>202.5</v>
      </c>
      <c r="O2804" s="3" t="n">
        <v>9.642857142857142</v>
      </c>
    </row>
    <row r="2805">
      <c r="A2805" s="2" t="n">
        <v>45408</v>
      </c>
      <c r="B2805" s="3" t="n">
        <v>4</v>
      </c>
      <c r="C2805" s="3" t="n">
        <v>18</v>
      </c>
      <c r="D2805" s="3" t="n">
        <v>2700</v>
      </c>
      <c r="E2805" s="3" t="n">
        <v>2700</v>
      </c>
      <c r="F2805" s="3" t="n">
        <v>2619</v>
      </c>
      <c r="G2805" s="3" t="n">
        <v>2781</v>
      </c>
      <c r="H2805" s="3" t="n">
        <v>13.7</v>
      </c>
      <c r="I2805" s="3" t="n">
        <v>7.08</v>
      </c>
      <c r="J2805" s="3" t="n">
        <v>-6.619999999999999</v>
      </c>
      <c r="K2805" s="3" t="n">
        <v>36990</v>
      </c>
      <c r="L2805" s="3" t="n">
        <v>-18410.22</v>
      </c>
      <c r="M2805" s="3" t="n">
        <v>18579.78</v>
      </c>
      <c r="N2805" s="3" t="n">
        <v>536.2199999999975</v>
      </c>
      <c r="O2805" s="3" t="n">
        <v>75.73728813559288</v>
      </c>
    </row>
    <row r="2806">
      <c r="A2806" s="2" t="n">
        <v>45408</v>
      </c>
      <c r="B2806" s="3" t="n">
        <v>4</v>
      </c>
      <c r="C2806" s="3" t="n">
        <v>19</v>
      </c>
      <c r="D2806" s="3" t="n">
        <v>2700</v>
      </c>
      <c r="E2806" s="3" t="n">
        <v>2700</v>
      </c>
      <c r="F2806" s="3" t="n">
        <v>2619</v>
      </c>
      <c r="G2806" s="3" t="n">
        <v>2781</v>
      </c>
      <c r="H2806" s="3" t="n">
        <v>16.2</v>
      </c>
      <c r="I2806" s="3" t="n">
        <v>8.869999999999999</v>
      </c>
      <c r="J2806" s="3" t="n">
        <v>-7.33</v>
      </c>
      <c r="K2806" s="3" t="n">
        <v>43740</v>
      </c>
      <c r="L2806" s="3" t="n">
        <v>-20384.73</v>
      </c>
      <c r="M2806" s="3" t="n">
        <v>23355.27</v>
      </c>
      <c r="N2806" s="3" t="n">
        <v>593.7299999999959</v>
      </c>
      <c r="O2806" s="3" t="n">
        <v>66.93686583990936</v>
      </c>
    </row>
    <row r="2807">
      <c r="A2807" s="2" t="n">
        <v>45408</v>
      </c>
      <c r="B2807" s="3" t="n">
        <v>4</v>
      </c>
      <c r="C2807" s="3" t="n">
        <v>20</v>
      </c>
      <c r="D2807" s="3" t="n">
        <v>2700</v>
      </c>
      <c r="E2807" s="3" t="n">
        <v>2700</v>
      </c>
      <c r="F2807" s="3" t="n">
        <v>2619</v>
      </c>
      <c r="G2807" s="3" t="n">
        <v>2781</v>
      </c>
      <c r="H2807" s="3" t="n">
        <v>3.6</v>
      </c>
      <c r="I2807" s="3" t="n">
        <v>1</v>
      </c>
      <c r="J2807" s="3" t="n">
        <v>-2.6</v>
      </c>
      <c r="K2807" s="3" t="n">
        <v>9720</v>
      </c>
      <c r="L2807" s="3" t="n">
        <v>-7230.6</v>
      </c>
      <c r="M2807" s="3" t="n">
        <v>2489.4</v>
      </c>
      <c r="N2807" s="3" t="n">
        <v>210.6000000000004</v>
      </c>
      <c r="O2807" s="3" t="n">
        <v>210.6000000000004</v>
      </c>
    </row>
    <row r="2808">
      <c r="A2808" s="2" t="n">
        <v>45408</v>
      </c>
      <c r="B2808" s="3" t="n">
        <v>4</v>
      </c>
      <c r="C2808" s="3" t="n">
        <v>21</v>
      </c>
      <c r="D2808" s="3" t="n">
        <v>2700</v>
      </c>
      <c r="E2808" s="3" t="n">
        <v>2700</v>
      </c>
      <c r="F2808" s="3" t="n">
        <v>2619</v>
      </c>
      <c r="G2808" s="3" t="n">
        <v>2781</v>
      </c>
      <c r="H2808" s="3" t="n">
        <v>1.5</v>
      </c>
      <c r="I2808" s="3" t="n">
        <v>0</v>
      </c>
      <c r="J2808" s="3" t="n">
        <v>-1.5</v>
      </c>
      <c r="K2808" s="3" t="n">
        <v>4050</v>
      </c>
      <c r="L2808" s="3" t="n">
        <v>-4171.5</v>
      </c>
      <c r="M2808" s="3" t="n">
        <v>-121.5</v>
      </c>
      <c r="N2808" s="3" t="n">
        <v>121.5</v>
      </c>
      <c r="O2808" s="3" t="n"/>
    </row>
    <row r="2809">
      <c r="A2809" s="2" t="n">
        <v>45408</v>
      </c>
      <c r="B2809" s="3" t="n">
        <v>4</v>
      </c>
      <c r="C2809" s="3" t="n">
        <v>22</v>
      </c>
      <c r="D2809" s="3" t="n">
        <v>2700</v>
      </c>
      <c r="E2809" s="3" t="n">
        <v>1650</v>
      </c>
      <c r="F2809" s="3" t="n">
        <v>1600.5</v>
      </c>
      <c r="G2809" s="3" t="n">
        <v>2781</v>
      </c>
      <c r="H2809" s="3" t="n">
        <v>0.7</v>
      </c>
      <c r="I2809" s="3" t="n">
        <v>0</v>
      </c>
      <c r="J2809" s="3" t="n">
        <v>-0.7</v>
      </c>
      <c r="K2809" s="3" t="n">
        <v>1890</v>
      </c>
      <c r="L2809" s="3" t="n">
        <v>-1946.7</v>
      </c>
      <c r="M2809" s="3" t="n">
        <v>-56.70000000000005</v>
      </c>
      <c r="N2809" s="3" t="n">
        <v>56.70000000000005</v>
      </c>
      <c r="O2809" s="3" t="n"/>
    </row>
    <row r="2810">
      <c r="A2810" s="2" t="n">
        <v>45408</v>
      </c>
      <c r="B2810" s="3" t="n">
        <v>4</v>
      </c>
      <c r="C2810" s="3" t="n">
        <v>23</v>
      </c>
      <c r="D2810" s="3" t="n">
        <v>2700</v>
      </c>
      <c r="E2810" s="3" t="n">
        <v>1446.33</v>
      </c>
      <c r="F2810" s="3" t="n">
        <v>1402.9401</v>
      </c>
      <c r="G2810" s="3" t="n">
        <v>2781</v>
      </c>
      <c r="H2810" s="3" t="n">
        <v>1</v>
      </c>
      <c r="I2810" s="3" t="n">
        <v>2.89</v>
      </c>
      <c r="J2810" s="3" t="n">
        <v>1.89</v>
      </c>
      <c r="K2810" s="3" t="n">
        <v>2700</v>
      </c>
      <c r="L2810" s="3" t="n">
        <v>2651.556789</v>
      </c>
      <c r="M2810" s="3" t="n">
        <v>5351.556789</v>
      </c>
      <c r="N2810" s="3" t="n">
        <v>2451.443211</v>
      </c>
      <c r="O2810" s="3" t="n">
        <v>848.2502460207611</v>
      </c>
    </row>
    <row r="2811">
      <c r="A2811" s="2" t="n">
        <v>45409</v>
      </c>
      <c r="B2811" s="3" t="n">
        <v>4</v>
      </c>
      <c r="C2811" s="3" t="n">
        <v>0</v>
      </c>
      <c r="D2811" s="3" t="n">
        <v>2700</v>
      </c>
      <c r="E2811" s="3" t="n">
        <v>2700</v>
      </c>
      <c r="F2811" s="3" t="n">
        <v>2619</v>
      </c>
      <c r="G2811" s="3" t="n">
        <v>2781</v>
      </c>
      <c r="H2811" s="3" t="n">
        <v>6.3</v>
      </c>
      <c r="I2811" s="3" t="n">
        <v>11</v>
      </c>
      <c r="J2811" s="3" t="n">
        <v>4.7</v>
      </c>
      <c r="K2811" s="3" t="n">
        <v>17010</v>
      </c>
      <c r="L2811" s="3" t="n">
        <v>12309.3</v>
      </c>
      <c r="M2811" s="3" t="n">
        <v>29319.3</v>
      </c>
      <c r="N2811" s="3" t="n">
        <v>380.6999999999971</v>
      </c>
      <c r="O2811" s="3" t="n">
        <v>34.60909090909065</v>
      </c>
    </row>
    <row r="2812">
      <c r="A2812" s="2" t="n">
        <v>45409</v>
      </c>
      <c r="B2812" s="3" t="n">
        <v>4</v>
      </c>
      <c r="C2812" s="3" t="n">
        <v>1</v>
      </c>
      <c r="D2812" s="3" t="n">
        <v>2700</v>
      </c>
      <c r="E2812" s="3" t="n">
        <v>2700</v>
      </c>
      <c r="F2812" s="3" t="n">
        <v>2619</v>
      </c>
      <c r="G2812" s="3" t="n">
        <v>2781</v>
      </c>
      <c r="H2812" s="3" t="n">
        <v>14</v>
      </c>
      <c r="I2812" s="3" t="n">
        <v>20</v>
      </c>
      <c r="J2812" s="3" t="n">
        <v>6</v>
      </c>
      <c r="K2812" s="3" t="n">
        <v>37800</v>
      </c>
      <c r="L2812" s="3" t="n">
        <v>15714</v>
      </c>
      <c r="M2812" s="3" t="n">
        <v>53514</v>
      </c>
      <c r="N2812" s="3" t="n">
        <v>486</v>
      </c>
      <c r="O2812" s="3" t="n">
        <v>24.3</v>
      </c>
    </row>
    <row r="2813">
      <c r="A2813" s="2" t="n">
        <v>45409</v>
      </c>
      <c r="B2813" s="3" t="n">
        <v>4</v>
      </c>
      <c r="C2813" s="3" t="n">
        <v>2</v>
      </c>
      <c r="D2813" s="3" t="n">
        <v>2424.99</v>
      </c>
      <c r="E2813" s="3" t="n">
        <v>2648</v>
      </c>
      <c r="F2813" s="3" t="n">
        <v>2352.2403</v>
      </c>
      <c r="G2813" s="3" t="n">
        <v>2727.44</v>
      </c>
      <c r="H2813" s="3" t="n">
        <v>22.2</v>
      </c>
      <c r="I2813" s="3" t="n">
        <v>25</v>
      </c>
      <c r="J2813" s="3" t="n">
        <v>2.800000000000001</v>
      </c>
      <c r="K2813" s="3" t="n">
        <v>53834.77799999999</v>
      </c>
      <c r="L2813" s="3" t="n">
        <v>6586.272840000001</v>
      </c>
      <c r="M2813" s="3" t="n">
        <v>60421.05084</v>
      </c>
      <c r="N2813" s="3" t="n">
        <v>203.6991599999965</v>
      </c>
      <c r="O2813" s="3" t="n">
        <v>8.147966399999859</v>
      </c>
    </row>
    <row r="2814">
      <c r="A2814" s="2" t="n">
        <v>45409</v>
      </c>
      <c r="B2814" s="3" t="n">
        <v>4</v>
      </c>
      <c r="C2814" s="3" t="n">
        <v>3</v>
      </c>
      <c r="D2814" s="3" t="n">
        <v>1989</v>
      </c>
      <c r="E2814" s="3" t="n">
        <v>1989</v>
      </c>
      <c r="F2814" s="3" t="n">
        <v>1929.33</v>
      </c>
      <c r="G2814" s="3" t="n">
        <v>2048.67</v>
      </c>
      <c r="H2814" s="3" t="n">
        <v>22.5</v>
      </c>
      <c r="I2814" s="3" t="n">
        <v>34.33</v>
      </c>
      <c r="J2814" s="3" t="n">
        <v>11.83</v>
      </c>
      <c r="K2814" s="3" t="n">
        <v>44752.5</v>
      </c>
      <c r="L2814" s="3" t="n">
        <v>22823.9739</v>
      </c>
      <c r="M2814" s="3" t="n">
        <v>67576.4739</v>
      </c>
      <c r="N2814" s="3" t="n">
        <v>705.8960999999981</v>
      </c>
      <c r="O2814" s="3" t="n">
        <v>20.56207690066991</v>
      </c>
    </row>
    <row r="2815">
      <c r="A2815" s="2" t="n">
        <v>45409</v>
      </c>
      <c r="B2815" s="3" t="n">
        <v>4</v>
      </c>
      <c r="C2815" s="3" t="n">
        <v>4</v>
      </c>
      <c r="D2815" s="3" t="n">
        <v>2278.9</v>
      </c>
      <c r="E2815" s="3" t="n">
        <v>2648</v>
      </c>
      <c r="F2815" s="3" t="n">
        <v>2210.533</v>
      </c>
      <c r="G2815" s="3" t="n">
        <v>2727.44</v>
      </c>
      <c r="H2815" s="3" t="n">
        <v>26.1</v>
      </c>
      <c r="I2815" s="3" t="n">
        <v>41</v>
      </c>
      <c r="J2815" s="3" t="n">
        <v>14.9</v>
      </c>
      <c r="K2815" s="3" t="n">
        <v>59479.29000000001</v>
      </c>
      <c r="L2815" s="3" t="n">
        <v>32936.9417</v>
      </c>
      <c r="M2815" s="3" t="n">
        <v>92416.2317</v>
      </c>
      <c r="N2815" s="3" t="n">
        <v>1018.668300000005</v>
      </c>
      <c r="O2815" s="3" t="n">
        <v>24.84556829268304</v>
      </c>
    </row>
    <row r="2816">
      <c r="A2816" s="2" t="n">
        <v>45409</v>
      </c>
      <c r="B2816" s="3" t="n">
        <v>4</v>
      </c>
      <c r="C2816" s="3" t="n">
        <v>5</v>
      </c>
      <c r="D2816" s="3" t="n">
        <v>2278.9</v>
      </c>
      <c r="E2816" s="3" t="n">
        <v>2691.04</v>
      </c>
      <c r="F2816" s="3" t="n">
        <v>2210.533</v>
      </c>
      <c r="G2816" s="3" t="n">
        <v>2771.7712</v>
      </c>
      <c r="H2816" s="3" t="n">
        <v>26.8</v>
      </c>
      <c r="I2816" s="3" t="n">
        <v>45</v>
      </c>
      <c r="J2816" s="3" t="n">
        <v>18.2</v>
      </c>
      <c r="K2816" s="3" t="n">
        <v>61074.52</v>
      </c>
      <c r="L2816" s="3" t="n">
        <v>40231.7006</v>
      </c>
      <c r="M2816" s="3" t="n">
        <v>101306.2206</v>
      </c>
      <c r="N2816" s="3" t="n">
        <v>1244.279399999999</v>
      </c>
      <c r="O2816" s="3" t="n">
        <v>27.65065333333332</v>
      </c>
    </row>
    <row r="2817">
      <c r="A2817" s="2" t="n">
        <v>45409</v>
      </c>
      <c r="B2817" s="3" t="n">
        <v>4</v>
      </c>
      <c r="C2817" s="3" t="n">
        <v>6</v>
      </c>
      <c r="D2817" s="3" t="n">
        <v>1631.98</v>
      </c>
      <c r="E2817" s="3" t="n">
        <v>2691.02</v>
      </c>
      <c r="F2817" s="3" t="n">
        <v>1583.0206</v>
      </c>
      <c r="G2817" s="3" t="n">
        <v>2771.7506</v>
      </c>
      <c r="H2817" s="3" t="n">
        <v>26.1</v>
      </c>
      <c r="I2817" s="3" t="n">
        <v>43.87</v>
      </c>
      <c r="J2817" s="3" t="n">
        <v>17.77</v>
      </c>
      <c r="K2817" s="3" t="n">
        <v>42594.678</v>
      </c>
      <c r="L2817" s="3" t="n">
        <v>28130.27606199999</v>
      </c>
      <c r="M2817" s="3" t="n">
        <v>70724.95406199999</v>
      </c>
      <c r="N2817" s="3" t="n">
        <v>870.0085380000091</v>
      </c>
      <c r="O2817" s="3" t="n">
        <v>19.83151442899497</v>
      </c>
    </row>
    <row r="2818">
      <c r="A2818" s="2" t="n">
        <v>45409</v>
      </c>
      <c r="B2818" s="3" t="n">
        <v>4</v>
      </c>
      <c r="C2818" s="3" t="n">
        <v>7</v>
      </c>
      <c r="D2818" s="3" t="n">
        <v>1631.98</v>
      </c>
      <c r="E2818" s="3" t="n">
        <v>2381.98</v>
      </c>
      <c r="F2818" s="3" t="n">
        <v>1583.0206</v>
      </c>
      <c r="G2818" s="3" t="n">
        <v>2453.4394</v>
      </c>
      <c r="H2818" s="3" t="n">
        <v>24</v>
      </c>
      <c r="I2818" s="3" t="n">
        <v>31.84</v>
      </c>
      <c r="J2818" s="3" t="n">
        <v>7.84</v>
      </c>
      <c r="K2818" s="3" t="n">
        <v>39167.52</v>
      </c>
      <c r="L2818" s="3" t="n">
        <v>12410.881504</v>
      </c>
      <c r="M2818" s="3" t="n">
        <v>51578.40150400001</v>
      </c>
      <c r="N2818" s="3" t="n">
        <v>383.8416959999886</v>
      </c>
      <c r="O2818" s="3" t="n">
        <v>12.05532964824085</v>
      </c>
    </row>
    <row r="2819">
      <c r="A2819" s="2" t="n">
        <v>45409</v>
      </c>
      <c r="B2819" s="3" t="n">
        <v>4</v>
      </c>
      <c r="C2819" s="3" t="n">
        <v>8</v>
      </c>
      <c r="D2819" s="3" t="n">
        <v>2649</v>
      </c>
      <c r="E2819" s="3" t="n">
        <v>2691.03</v>
      </c>
      <c r="F2819" s="3" t="n">
        <v>2569.53</v>
      </c>
      <c r="G2819" s="3" t="n">
        <v>2771.7609</v>
      </c>
      <c r="H2819" s="3" t="n">
        <v>24.2</v>
      </c>
      <c r="I2819" s="3" t="n">
        <v>25.47</v>
      </c>
      <c r="J2819" s="3" t="n">
        <v>1.27</v>
      </c>
      <c r="K2819" s="3" t="n">
        <v>64105.8</v>
      </c>
      <c r="L2819" s="3" t="n">
        <v>3263.303099999999</v>
      </c>
      <c r="M2819" s="3" t="n">
        <v>67369.10309999999</v>
      </c>
      <c r="N2819" s="3" t="n">
        <v>100.9269000000058</v>
      </c>
      <c r="O2819" s="3" t="n">
        <v>3.962579505300583</v>
      </c>
    </row>
    <row r="2820">
      <c r="A2820" s="2" t="n">
        <v>45409</v>
      </c>
      <c r="B2820" s="3" t="n">
        <v>4</v>
      </c>
      <c r="C2820" s="3" t="n">
        <v>9</v>
      </c>
      <c r="D2820" s="3" t="n">
        <v>2278.9</v>
      </c>
      <c r="E2820" s="3" t="n">
        <v>2691.05</v>
      </c>
      <c r="F2820" s="3" t="n">
        <v>2210.533</v>
      </c>
      <c r="G2820" s="3" t="n">
        <v>2771.7815</v>
      </c>
      <c r="H2820" s="3" t="n">
        <v>16.1</v>
      </c>
      <c r="I2820" s="3" t="n">
        <v>22</v>
      </c>
      <c r="J2820" s="3" t="n">
        <v>5.899999999999999</v>
      </c>
      <c r="K2820" s="3" t="n">
        <v>36690.29000000001</v>
      </c>
      <c r="L2820" s="3" t="n">
        <v>13042.1447</v>
      </c>
      <c r="M2820" s="3" t="n">
        <v>49732.43470000001</v>
      </c>
      <c r="N2820" s="3" t="n">
        <v>403.3652999999977</v>
      </c>
      <c r="O2820" s="3" t="n">
        <v>18.33478636363626</v>
      </c>
    </row>
    <row r="2821">
      <c r="A2821" s="2" t="n">
        <v>45409</v>
      </c>
      <c r="B2821" s="3" t="n">
        <v>4</v>
      </c>
      <c r="C2821" s="3" t="n">
        <v>10</v>
      </c>
      <c r="D2821" s="3" t="n">
        <v>1299.99</v>
      </c>
      <c r="E2821" s="3" t="n">
        <v>1825.14</v>
      </c>
      <c r="F2821" s="3" t="n">
        <v>1260.9903</v>
      </c>
      <c r="G2821" s="3" t="n">
        <v>1879.8942</v>
      </c>
      <c r="H2821" s="3" t="n">
        <v>9.300000000000001</v>
      </c>
      <c r="I2821" s="3" t="n">
        <v>11.55</v>
      </c>
      <c r="J2821" s="3" t="n">
        <v>2.25</v>
      </c>
      <c r="K2821" s="3" t="n">
        <v>12089.907</v>
      </c>
      <c r="L2821" s="3" t="n">
        <v>2837.228175</v>
      </c>
      <c r="M2821" s="3" t="n">
        <v>14927.135175</v>
      </c>
      <c r="N2821" s="3" t="n">
        <v>87.74932500000068</v>
      </c>
      <c r="O2821" s="3" t="n">
        <v>7.597344155844215</v>
      </c>
    </row>
    <row r="2822">
      <c r="A2822" s="2" t="n">
        <v>45409</v>
      </c>
      <c r="B2822" s="3" t="n">
        <v>4</v>
      </c>
      <c r="C2822" s="3" t="n">
        <v>11</v>
      </c>
      <c r="D2822" s="3" t="n">
        <v>1344.85</v>
      </c>
      <c r="E2822" s="3" t="n">
        <v>1000</v>
      </c>
      <c r="F2822" s="3" t="n">
        <v>970</v>
      </c>
      <c r="G2822" s="3" t="n">
        <v>1385.1955</v>
      </c>
      <c r="H2822" s="3" t="n">
        <v>5.8</v>
      </c>
      <c r="I2822" s="3" t="n">
        <v>8.84</v>
      </c>
      <c r="J2822" s="3" t="n">
        <v>3.04</v>
      </c>
      <c r="K2822" s="3" t="n">
        <v>7800.129999999999</v>
      </c>
      <c r="L2822" s="3" t="n">
        <v>2948.8</v>
      </c>
      <c r="M2822" s="3" t="n">
        <v>10748.93</v>
      </c>
      <c r="N2822" s="3" t="n">
        <v>1139.543999999998</v>
      </c>
      <c r="O2822" s="3" t="n">
        <v>128.9076923076921</v>
      </c>
    </row>
    <row r="2823">
      <c r="A2823" s="2" t="n">
        <v>45409</v>
      </c>
      <c r="B2823" s="3" t="n">
        <v>4</v>
      </c>
      <c r="C2823" s="3" t="n">
        <v>12</v>
      </c>
      <c r="D2823" s="3" t="n">
        <v>780</v>
      </c>
      <c r="E2823" s="3" t="n">
        <v>700</v>
      </c>
      <c r="F2823" s="3" t="n">
        <v>679</v>
      </c>
      <c r="G2823" s="3" t="n">
        <v>803.4</v>
      </c>
      <c r="H2823" s="3" t="n">
        <v>10.7</v>
      </c>
      <c r="I2823" s="3" t="n">
        <v>7</v>
      </c>
      <c r="J2823" s="3" t="n">
        <v>-3.699999999999999</v>
      </c>
      <c r="K2823" s="3" t="n">
        <v>8346</v>
      </c>
      <c r="L2823" s="3" t="n">
        <v>-2972.579999999999</v>
      </c>
      <c r="M2823" s="3" t="n">
        <v>5373.42</v>
      </c>
      <c r="N2823" s="3" t="n">
        <v>86.57999999999993</v>
      </c>
      <c r="O2823" s="3" t="n">
        <v>12.36857142857142</v>
      </c>
    </row>
    <row r="2824">
      <c r="A2824" s="2" t="n">
        <v>45409</v>
      </c>
      <c r="B2824" s="3" t="n">
        <v>4</v>
      </c>
      <c r="C2824" s="3" t="n">
        <v>13</v>
      </c>
      <c r="D2824" s="3" t="n">
        <v>1344.85</v>
      </c>
      <c r="E2824" s="3" t="n">
        <v>1970</v>
      </c>
      <c r="F2824" s="3" t="n">
        <v>1304.5045</v>
      </c>
      <c r="G2824" s="3" t="n">
        <v>2029.1</v>
      </c>
      <c r="H2824" s="3" t="n">
        <v>10</v>
      </c>
      <c r="I2824" s="3" t="n">
        <v>7.26</v>
      </c>
      <c r="J2824" s="3" t="n">
        <v>-2.74</v>
      </c>
      <c r="K2824" s="3" t="n">
        <v>13448.5</v>
      </c>
      <c r="L2824" s="3" t="n">
        <v>-5559.734</v>
      </c>
      <c r="M2824" s="3" t="n">
        <v>7888.766</v>
      </c>
      <c r="N2824" s="3" t="n">
        <v>1874.844999999999</v>
      </c>
      <c r="O2824" s="3" t="n">
        <v>258.2431129476583</v>
      </c>
    </row>
    <row r="2825">
      <c r="A2825" s="2" t="n">
        <v>45409</v>
      </c>
      <c r="B2825" s="3" t="n">
        <v>4</v>
      </c>
      <c r="C2825" s="3" t="n">
        <v>14</v>
      </c>
      <c r="D2825" s="3" t="n">
        <v>1631.97</v>
      </c>
      <c r="E2825" s="3" t="n">
        <v>2691.01</v>
      </c>
      <c r="F2825" s="3" t="n">
        <v>1583.0109</v>
      </c>
      <c r="G2825" s="3" t="n">
        <v>2771.7403</v>
      </c>
      <c r="H2825" s="3" t="n">
        <v>18.3</v>
      </c>
      <c r="I2825" s="3" t="n">
        <v>9.02</v>
      </c>
      <c r="J2825" s="3" t="n">
        <v>-9.280000000000001</v>
      </c>
      <c r="K2825" s="3" t="n">
        <v>29865.051</v>
      </c>
      <c r="L2825" s="3" t="n">
        <v>-25721.74998400001</v>
      </c>
      <c r="M2825" s="3" t="n">
        <v>4143.301015999998</v>
      </c>
      <c r="N2825" s="3" t="n">
        <v>10577.068384</v>
      </c>
      <c r="O2825" s="3" t="n">
        <v>1172.623989356985</v>
      </c>
    </row>
    <row r="2826">
      <c r="A2826" s="2" t="n">
        <v>45409</v>
      </c>
      <c r="B2826" s="3" t="n">
        <v>4</v>
      </c>
      <c r="C2826" s="3" t="n">
        <v>15</v>
      </c>
      <c r="D2826" s="3" t="n">
        <v>1631.97</v>
      </c>
      <c r="E2826" s="3" t="n">
        <v>2619.23</v>
      </c>
      <c r="F2826" s="3" t="n">
        <v>1583.0109</v>
      </c>
      <c r="G2826" s="3" t="n">
        <v>2697.8069</v>
      </c>
      <c r="H2826" s="3" t="n">
        <v>23.7</v>
      </c>
      <c r="I2826" s="3" t="n">
        <v>5.69</v>
      </c>
      <c r="J2826" s="3" t="n">
        <v>-18.01</v>
      </c>
      <c r="K2826" s="3" t="n">
        <v>38677.689</v>
      </c>
      <c r="L2826" s="3" t="n">
        <v>-48587.502269</v>
      </c>
      <c r="M2826" s="3" t="n">
        <v>-9909.813268999998</v>
      </c>
      <c r="N2826" s="3" t="n">
        <v>19195.722569</v>
      </c>
      <c r="O2826" s="3" t="n">
        <v>3373.589203690685</v>
      </c>
    </row>
    <row r="2827">
      <c r="A2827" s="2" t="n">
        <v>45409</v>
      </c>
      <c r="B2827" s="3" t="n">
        <v>4</v>
      </c>
      <c r="C2827" s="3" t="n">
        <v>16</v>
      </c>
      <c r="D2827" s="3" t="n">
        <v>1631.97</v>
      </c>
      <c r="E2827" s="3" t="n">
        <v>2691.01</v>
      </c>
      <c r="F2827" s="3" t="n">
        <v>1583.0109</v>
      </c>
      <c r="G2827" s="3" t="n">
        <v>2771.7403</v>
      </c>
      <c r="H2827" s="3" t="n">
        <v>18.1</v>
      </c>
      <c r="I2827" s="3" t="n">
        <v>8</v>
      </c>
      <c r="J2827" s="3" t="n">
        <v>-10.1</v>
      </c>
      <c r="K2827" s="3" t="n">
        <v>29538.657</v>
      </c>
      <c r="L2827" s="3" t="n">
        <v>-27994.57703000001</v>
      </c>
      <c r="M2827" s="3" t="n">
        <v>1544.079969999995</v>
      </c>
      <c r="N2827" s="3" t="n">
        <v>11511.68003</v>
      </c>
      <c r="O2827" s="3" t="n">
        <v>1438.960003750001</v>
      </c>
    </row>
    <row r="2828">
      <c r="A2828" s="2" t="n">
        <v>45409</v>
      </c>
      <c r="B2828" s="3" t="n">
        <v>4</v>
      </c>
      <c r="C2828" s="3" t="n">
        <v>17</v>
      </c>
      <c r="D2828" s="3" t="n">
        <v>1857</v>
      </c>
      <c r="E2828" s="3" t="n">
        <v>2691.05</v>
      </c>
      <c r="F2828" s="3" t="n">
        <v>1801.29</v>
      </c>
      <c r="G2828" s="3" t="n">
        <v>2771.7815</v>
      </c>
      <c r="H2828" s="3" t="n">
        <v>13.5</v>
      </c>
      <c r="I2828" s="3" t="n">
        <v>13</v>
      </c>
      <c r="J2828" s="3" t="n">
        <v>-0.5</v>
      </c>
      <c r="K2828" s="3" t="n">
        <v>25069.5</v>
      </c>
      <c r="L2828" s="3" t="n">
        <v>-1385.89075</v>
      </c>
      <c r="M2828" s="3" t="n">
        <v>23683.60925</v>
      </c>
      <c r="N2828" s="3" t="n">
        <v>457.3907499999987</v>
      </c>
      <c r="O2828" s="3" t="n">
        <v>35.18390384615374</v>
      </c>
    </row>
    <row r="2829">
      <c r="A2829" s="2" t="n">
        <v>45409</v>
      </c>
      <c r="B2829" s="3" t="n">
        <v>4</v>
      </c>
      <c r="C2829" s="3" t="n">
        <v>18</v>
      </c>
      <c r="D2829" s="3" t="n">
        <v>2600</v>
      </c>
      <c r="E2829" s="3" t="n">
        <v>2691.05</v>
      </c>
      <c r="F2829" s="3" t="n">
        <v>2522</v>
      </c>
      <c r="G2829" s="3" t="n">
        <v>2771.7815</v>
      </c>
      <c r="H2829" s="3" t="n">
        <v>9.5</v>
      </c>
      <c r="I2829" s="3" t="n">
        <v>19.8</v>
      </c>
      <c r="J2829" s="3" t="n">
        <v>10.3</v>
      </c>
      <c r="K2829" s="3" t="n">
        <v>24700</v>
      </c>
      <c r="L2829" s="3" t="n">
        <v>25976.6</v>
      </c>
      <c r="M2829" s="3" t="n">
        <v>50676.60000000001</v>
      </c>
      <c r="N2829" s="3" t="n">
        <v>803.3999999999942</v>
      </c>
      <c r="O2829" s="3" t="n">
        <v>40.57575757575728</v>
      </c>
    </row>
    <row r="2830">
      <c r="A2830" s="2" t="n">
        <v>45409</v>
      </c>
      <c r="B2830" s="3" t="n">
        <v>4</v>
      </c>
      <c r="C2830" s="3" t="n">
        <v>19</v>
      </c>
      <c r="D2830" s="3" t="n">
        <v>2700</v>
      </c>
      <c r="E2830" s="3" t="n">
        <v>2700</v>
      </c>
      <c r="F2830" s="3" t="n">
        <v>2619</v>
      </c>
      <c r="G2830" s="3" t="n">
        <v>2781</v>
      </c>
      <c r="H2830" s="3" t="n">
        <v>6.4</v>
      </c>
      <c r="I2830" s="3" t="n">
        <v>10</v>
      </c>
      <c r="J2830" s="3" t="n">
        <v>3.6</v>
      </c>
      <c r="K2830" s="3" t="n">
        <v>17280</v>
      </c>
      <c r="L2830" s="3" t="n">
        <v>9428.4</v>
      </c>
      <c r="M2830" s="3" t="n">
        <v>26708.4</v>
      </c>
      <c r="N2830" s="3" t="n">
        <v>291.5999999999985</v>
      </c>
      <c r="O2830" s="3" t="n">
        <v>29.15999999999985</v>
      </c>
    </row>
    <row r="2831">
      <c r="A2831" s="2" t="n">
        <v>45409</v>
      </c>
      <c r="B2831" s="3" t="n">
        <v>4</v>
      </c>
      <c r="C2831" s="3" t="n">
        <v>20</v>
      </c>
      <c r="D2831" s="3" t="n">
        <v>2700</v>
      </c>
      <c r="E2831" s="3" t="n">
        <v>2700</v>
      </c>
      <c r="F2831" s="3" t="n">
        <v>2619</v>
      </c>
      <c r="G2831" s="3" t="n">
        <v>2781</v>
      </c>
      <c r="H2831" s="3" t="n">
        <v>7</v>
      </c>
      <c r="I2831" s="3" t="n">
        <v>4</v>
      </c>
      <c r="J2831" s="3" t="n">
        <v>-3</v>
      </c>
      <c r="K2831" s="3" t="n">
        <v>18900</v>
      </c>
      <c r="L2831" s="3" t="n">
        <v>-8343</v>
      </c>
      <c r="M2831" s="3" t="n">
        <v>10557</v>
      </c>
      <c r="N2831" s="3" t="n">
        <v>243</v>
      </c>
      <c r="O2831" s="3" t="n">
        <v>60.75</v>
      </c>
    </row>
    <row r="2832">
      <c r="A2832" s="2" t="n">
        <v>45409</v>
      </c>
      <c r="B2832" s="3" t="n">
        <v>4</v>
      </c>
      <c r="C2832" s="3" t="n">
        <v>21</v>
      </c>
      <c r="D2832" s="3" t="n">
        <v>2700</v>
      </c>
      <c r="E2832" s="3" t="n">
        <v>2700</v>
      </c>
      <c r="F2832" s="3" t="n">
        <v>2619</v>
      </c>
      <c r="G2832" s="3" t="n">
        <v>2781</v>
      </c>
      <c r="H2832" s="3" t="n">
        <v>8.300000000000001</v>
      </c>
      <c r="I2832" s="3" t="n">
        <v>1.95</v>
      </c>
      <c r="J2832" s="3" t="n">
        <v>-6.350000000000001</v>
      </c>
      <c r="K2832" s="3" t="n">
        <v>22410</v>
      </c>
      <c r="L2832" s="3" t="n">
        <v>-17659.35</v>
      </c>
      <c r="M2832" s="3" t="n">
        <v>4750.650000000001</v>
      </c>
      <c r="N2832" s="3" t="n">
        <v>514.3499999999985</v>
      </c>
      <c r="O2832" s="3" t="n">
        <v>263.76923076923</v>
      </c>
    </row>
    <row r="2833">
      <c r="A2833" s="2" t="n">
        <v>45409</v>
      </c>
      <c r="B2833" s="3" t="n">
        <v>4</v>
      </c>
      <c r="C2833" s="3" t="n">
        <v>22</v>
      </c>
      <c r="D2833" s="3" t="n">
        <v>2600.01</v>
      </c>
      <c r="E2833" s="3" t="n">
        <v>2692.01</v>
      </c>
      <c r="F2833" s="3" t="n">
        <v>2522.0097</v>
      </c>
      <c r="G2833" s="3" t="n">
        <v>2772.7703</v>
      </c>
      <c r="H2833" s="3" t="n">
        <v>8.5</v>
      </c>
      <c r="I2833" s="3" t="n">
        <v>2.75</v>
      </c>
      <c r="J2833" s="3" t="n">
        <v>-5.75</v>
      </c>
      <c r="K2833" s="3" t="n">
        <v>22100.085</v>
      </c>
      <c r="L2833" s="3" t="n">
        <v>-15943.429225</v>
      </c>
      <c r="M2833" s="3" t="n">
        <v>6156.655775000003</v>
      </c>
      <c r="N2833" s="3" t="n">
        <v>993.3717249999972</v>
      </c>
      <c r="O2833" s="3" t="n">
        <v>361.2260818181808</v>
      </c>
    </row>
    <row r="2834">
      <c r="A2834" s="2" t="n">
        <v>45409</v>
      </c>
      <c r="B2834" s="3" t="n">
        <v>4</v>
      </c>
      <c r="C2834" s="3" t="n">
        <v>23</v>
      </c>
      <c r="D2834" s="3" t="n">
        <v>2325</v>
      </c>
      <c r="E2834" s="3" t="n">
        <v>2691.05</v>
      </c>
      <c r="F2834" s="3" t="n">
        <v>2255.25</v>
      </c>
      <c r="G2834" s="3" t="n">
        <v>2771.7815</v>
      </c>
      <c r="H2834" s="3" t="n">
        <v>7.8</v>
      </c>
      <c r="I2834" s="3" t="n">
        <v>3</v>
      </c>
      <c r="J2834" s="3" t="n">
        <v>-4.8</v>
      </c>
      <c r="K2834" s="3" t="n">
        <v>18135</v>
      </c>
      <c r="L2834" s="3" t="n">
        <v>-13304.5512</v>
      </c>
      <c r="M2834" s="3" t="n">
        <v>4830.4488</v>
      </c>
      <c r="N2834" s="3" t="n">
        <v>2144.5512</v>
      </c>
      <c r="O2834" s="3" t="n">
        <v>714.8503999999999</v>
      </c>
    </row>
    <row r="2835">
      <c r="A2835" s="2" t="n">
        <v>45410</v>
      </c>
      <c r="B2835" s="3" t="n">
        <v>4</v>
      </c>
      <c r="C2835" s="3" t="n">
        <v>0</v>
      </c>
      <c r="D2835" s="3" t="n">
        <v>2700</v>
      </c>
      <c r="E2835" s="3" t="n">
        <v>2700</v>
      </c>
      <c r="F2835" s="3" t="n">
        <v>2619</v>
      </c>
      <c r="G2835" s="3" t="n">
        <v>2781</v>
      </c>
      <c r="H2835" s="3" t="n">
        <v>20.3</v>
      </c>
      <c r="I2835" s="3" t="n">
        <v>2</v>
      </c>
      <c r="J2835" s="3" t="n">
        <v>-18.3</v>
      </c>
      <c r="K2835" s="3" t="n">
        <v>54810</v>
      </c>
      <c r="L2835" s="3" t="n">
        <v>-50892.3</v>
      </c>
      <c r="M2835" s="3" t="n">
        <v>3917.699999999997</v>
      </c>
      <c r="N2835" s="3" t="n">
        <v>1482.300000000003</v>
      </c>
      <c r="O2835" s="3" t="n">
        <v>741.1500000000015</v>
      </c>
    </row>
    <row r="2836">
      <c r="A2836" s="2" t="n">
        <v>45410</v>
      </c>
      <c r="B2836" s="3" t="n">
        <v>4</v>
      </c>
      <c r="C2836" s="3" t="n">
        <v>1</v>
      </c>
      <c r="D2836" s="3" t="n">
        <v>2700</v>
      </c>
      <c r="E2836" s="3" t="n">
        <v>2700</v>
      </c>
      <c r="F2836" s="3" t="n">
        <v>2619</v>
      </c>
      <c r="G2836" s="3" t="n">
        <v>2781</v>
      </c>
      <c r="H2836" s="3" t="n">
        <v>17.4</v>
      </c>
      <c r="I2836" s="3" t="n">
        <v>10</v>
      </c>
      <c r="J2836" s="3" t="n">
        <v>-7.399999999999999</v>
      </c>
      <c r="K2836" s="3" t="n">
        <v>46979.99999999999</v>
      </c>
      <c r="L2836" s="3" t="n">
        <v>-20579.4</v>
      </c>
      <c r="M2836" s="3" t="n">
        <v>26400.59999999999</v>
      </c>
      <c r="N2836" s="3" t="n">
        <v>599.4000000000051</v>
      </c>
      <c r="O2836" s="3" t="n">
        <v>59.94000000000051</v>
      </c>
    </row>
    <row r="2837">
      <c r="A2837" s="2" t="n">
        <v>45410</v>
      </c>
      <c r="B2837" s="3" t="n">
        <v>4</v>
      </c>
      <c r="C2837" s="3" t="n">
        <v>2</v>
      </c>
      <c r="D2837" s="3" t="n">
        <v>2407.98</v>
      </c>
      <c r="E2837" s="3" t="n">
        <v>2650</v>
      </c>
      <c r="F2837" s="3" t="n">
        <v>2335.7406</v>
      </c>
      <c r="G2837" s="3" t="n">
        <v>2729.5</v>
      </c>
      <c r="H2837" s="3" t="n">
        <v>22.2</v>
      </c>
      <c r="I2837" s="3" t="n">
        <v>16</v>
      </c>
      <c r="J2837" s="3" t="n">
        <v>-6.199999999999999</v>
      </c>
      <c r="K2837" s="3" t="n">
        <v>53457.156</v>
      </c>
      <c r="L2837" s="3" t="n">
        <v>-16922.9</v>
      </c>
      <c r="M2837" s="3" t="n">
        <v>36534.25599999999</v>
      </c>
      <c r="N2837" s="3" t="n">
        <v>1993.424000000006</v>
      </c>
      <c r="O2837" s="3" t="n">
        <v>124.5890000000004</v>
      </c>
    </row>
    <row r="2838">
      <c r="A2838" s="2" t="n">
        <v>45410</v>
      </c>
      <c r="B2838" s="3" t="n">
        <v>4</v>
      </c>
      <c r="C2838" s="3" t="n">
        <v>3</v>
      </c>
      <c r="D2838" s="3" t="n">
        <v>2125</v>
      </c>
      <c r="E2838" s="3" t="n">
        <v>700</v>
      </c>
      <c r="F2838" s="3" t="n">
        <v>679</v>
      </c>
      <c r="G2838" s="3" t="n">
        <v>2188.75</v>
      </c>
      <c r="H2838" s="3" t="n">
        <v>23.7</v>
      </c>
      <c r="I2838" s="3" t="n">
        <v>21</v>
      </c>
      <c r="J2838" s="3" t="n">
        <v>-2.699999999999999</v>
      </c>
      <c r="K2838" s="3" t="n">
        <v>50362.5</v>
      </c>
      <c r="L2838" s="3" t="n">
        <v>-5909.624999999998</v>
      </c>
      <c r="M2838" s="3" t="n">
        <v>44452.875</v>
      </c>
      <c r="N2838" s="3" t="n">
        <v>172.125</v>
      </c>
      <c r="O2838" s="3" t="n">
        <v>8.196428571428571</v>
      </c>
    </row>
    <row r="2839">
      <c r="A2839" s="2" t="n">
        <v>45410</v>
      </c>
      <c r="B2839" s="3" t="n">
        <v>4</v>
      </c>
      <c r="C2839" s="3" t="n">
        <v>4</v>
      </c>
      <c r="D2839" s="3" t="n">
        <v>2278.9</v>
      </c>
      <c r="E2839" s="3" t="n">
        <v>750</v>
      </c>
      <c r="F2839" s="3" t="n">
        <v>727.5</v>
      </c>
      <c r="G2839" s="3" t="n">
        <v>2347.267</v>
      </c>
      <c r="H2839" s="3" t="n">
        <v>20.2</v>
      </c>
      <c r="I2839" s="3" t="n">
        <v>7</v>
      </c>
      <c r="J2839" s="3" t="n">
        <v>-13.2</v>
      </c>
      <c r="K2839" s="3" t="n">
        <v>46033.78</v>
      </c>
      <c r="L2839" s="3" t="n">
        <v>-30983.9244</v>
      </c>
      <c r="M2839" s="3" t="n">
        <v>15049.8556</v>
      </c>
      <c r="N2839" s="3" t="n">
        <v>902.4444000000058</v>
      </c>
      <c r="O2839" s="3" t="n">
        <v>128.9206285714294</v>
      </c>
    </row>
    <row r="2840">
      <c r="A2840" s="2" t="n">
        <v>45410</v>
      </c>
      <c r="B2840" s="3" t="n">
        <v>4</v>
      </c>
      <c r="C2840" s="3" t="n">
        <v>5</v>
      </c>
      <c r="D2840" s="3" t="n">
        <v>2136.05</v>
      </c>
      <c r="E2840" s="3" t="n">
        <v>1836.05</v>
      </c>
      <c r="F2840" s="3" t="n">
        <v>1780.9685</v>
      </c>
      <c r="G2840" s="3" t="n">
        <v>2200.1315</v>
      </c>
      <c r="H2840" s="3" t="n">
        <v>17.4</v>
      </c>
      <c r="I2840" s="3" t="n">
        <v>8.720000000000001</v>
      </c>
      <c r="J2840" s="3" t="n">
        <v>-8.679999999999998</v>
      </c>
      <c r="K2840" s="3" t="n">
        <v>37167.27</v>
      </c>
      <c r="L2840" s="3" t="n">
        <v>-19097.14142</v>
      </c>
      <c r="M2840" s="3" t="n">
        <v>18070.12858</v>
      </c>
      <c r="N2840" s="3" t="n">
        <v>556.2274200000065</v>
      </c>
      <c r="O2840" s="3" t="n">
        <v>63.78754816513836</v>
      </c>
    </row>
    <row r="2841">
      <c r="A2841" s="2" t="n">
        <v>45410</v>
      </c>
      <c r="B2841" s="3" t="n">
        <v>4</v>
      </c>
      <c r="C2841" s="3" t="n">
        <v>6</v>
      </c>
      <c r="D2841" s="3" t="n">
        <v>2299.99</v>
      </c>
      <c r="E2841" s="3" t="n">
        <v>700</v>
      </c>
      <c r="F2841" s="3" t="n">
        <v>679</v>
      </c>
      <c r="G2841" s="3" t="n">
        <v>2368.9897</v>
      </c>
      <c r="H2841" s="3" t="n">
        <v>19.5</v>
      </c>
      <c r="I2841" s="3" t="n">
        <v>17.14</v>
      </c>
      <c r="J2841" s="3" t="n">
        <v>-2.359999999999999</v>
      </c>
      <c r="K2841" s="3" t="n">
        <v>44849.80499999999</v>
      </c>
      <c r="L2841" s="3" t="n">
        <v>-5590.815691999997</v>
      </c>
      <c r="M2841" s="3" t="n">
        <v>39258.989308</v>
      </c>
      <c r="N2841" s="3" t="n">
        <v>162.8392920000042</v>
      </c>
      <c r="O2841" s="3" t="n">
        <v>9.500542123687527</v>
      </c>
    </row>
    <row r="2842">
      <c r="A2842" s="2" t="n">
        <v>45410</v>
      </c>
      <c r="B2842" s="3" t="n">
        <v>4</v>
      </c>
      <c r="C2842" s="3" t="n">
        <v>7</v>
      </c>
      <c r="D2842" s="3" t="n">
        <v>750</v>
      </c>
      <c r="E2842" s="3" t="n">
        <v>1.19</v>
      </c>
      <c r="F2842" s="3" t="n">
        <v>1.1543</v>
      </c>
      <c r="G2842" s="3" t="n">
        <v>772.5</v>
      </c>
      <c r="H2842" s="3" t="n">
        <v>9.9</v>
      </c>
      <c r="I2842" s="3" t="n">
        <v>29.88</v>
      </c>
      <c r="J2842" s="3" t="n">
        <v>19.98</v>
      </c>
      <c r="K2842" s="3" t="n">
        <v>7425</v>
      </c>
      <c r="L2842" s="3" t="n">
        <v>23.062914</v>
      </c>
      <c r="M2842" s="3" t="n">
        <v>7448.062914</v>
      </c>
      <c r="N2842" s="3" t="n">
        <v>14961.937086</v>
      </c>
      <c r="O2842" s="3" t="n">
        <v>500.7341728915663</v>
      </c>
    </row>
    <row r="2843">
      <c r="A2843" s="2" t="n">
        <v>45410</v>
      </c>
      <c r="B2843" s="3" t="n">
        <v>4</v>
      </c>
      <c r="C2843" s="3" t="n">
        <v>8</v>
      </c>
      <c r="D2843" s="3" t="n">
        <v>410</v>
      </c>
      <c r="E2843" s="3" t="n">
        <v>1.18</v>
      </c>
      <c r="F2843" s="3" t="n">
        <v>1.1446</v>
      </c>
      <c r="G2843" s="3" t="n">
        <v>422.3</v>
      </c>
      <c r="H2843" s="3" t="n">
        <v>7.6</v>
      </c>
      <c r="I2843" s="3" t="n">
        <v>16.91</v>
      </c>
      <c r="J2843" s="3" t="n">
        <v>9.31</v>
      </c>
      <c r="K2843" s="3" t="n">
        <v>3116</v>
      </c>
      <c r="L2843" s="3" t="n">
        <v>10.656226</v>
      </c>
      <c r="M2843" s="3" t="n">
        <v>3126.656226</v>
      </c>
      <c r="N2843" s="3" t="n">
        <v>3806.443774</v>
      </c>
      <c r="O2843" s="3" t="n">
        <v>225.1001640449438</v>
      </c>
    </row>
    <row r="2844">
      <c r="A2844" s="2" t="n">
        <v>45410</v>
      </c>
      <c r="B2844" s="3" t="n">
        <v>4</v>
      </c>
      <c r="C2844" s="3" t="n">
        <v>9</v>
      </c>
      <c r="D2844" s="3" t="n">
        <v>132</v>
      </c>
      <c r="E2844" s="3" t="n">
        <v>0.49</v>
      </c>
      <c r="F2844" s="3" t="n">
        <v>0.4753</v>
      </c>
      <c r="G2844" s="3" t="n">
        <v>135.96</v>
      </c>
      <c r="H2844" s="3" t="n">
        <v>7.8</v>
      </c>
      <c r="I2844" s="3" t="n">
        <v>6.86</v>
      </c>
      <c r="J2844" s="3" t="n">
        <v>-0.9399999999999995</v>
      </c>
      <c r="K2844" s="3" t="n">
        <v>1029.6</v>
      </c>
      <c r="L2844" s="3" t="n">
        <v>-127.8023999999999</v>
      </c>
      <c r="M2844" s="3" t="n">
        <v>901.7976</v>
      </c>
      <c r="N2844" s="3" t="n">
        <v>3.722400000000107</v>
      </c>
      <c r="O2844" s="3" t="n">
        <v>0.5426239067055549</v>
      </c>
    </row>
    <row r="2845">
      <c r="A2845" s="2" t="n">
        <v>45410</v>
      </c>
      <c r="B2845" s="3" t="n">
        <v>4</v>
      </c>
      <c r="C2845" s="3" t="n">
        <v>10</v>
      </c>
      <c r="D2845" s="3" t="n">
        <v>111.42</v>
      </c>
      <c r="E2845" s="3" t="n">
        <v>0.49</v>
      </c>
      <c r="F2845" s="3" t="n">
        <v>0.4753</v>
      </c>
      <c r="G2845" s="3" t="n">
        <v>114.7626</v>
      </c>
      <c r="H2845" s="3" t="n">
        <v>6.1</v>
      </c>
      <c r="I2845" s="3" t="n">
        <v>4.86</v>
      </c>
      <c r="J2845" s="3" t="n">
        <v>-1.239999999999999</v>
      </c>
      <c r="K2845" s="3" t="n">
        <v>679.6619999999999</v>
      </c>
      <c r="L2845" s="3" t="n">
        <v>-142.3056239999999</v>
      </c>
      <c r="M2845" s="3" t="n">
        <v>537.356376</v>
      </c>
      <c r="N2845" s="3" t="n">
        <v>4.144824000000085</v>
      </c>
      <c r="O2845" s="3" t="n">
        <v>0.8528444444444619</v>
      </c>
    </row>
    <row r="2846">
      <c r="A2846" s="2" t="n">
        <v>45410</v>
      </c>
      <c r="B2846" s="3" t="n">
        <v>4</v>
      </c>
      <c r="C2846" s="3" t="n">
        <v>11</v>
      </c>
      <c r="D2846" s="3" t="n">
        <v>110.86</v>
      </c>
      <c r="E2846" s="3" t="n">
        <v>0.49</v>
      </c>
      <c r="F2846" s="3" t="n">
        <v>0.4753</v>
      </c>
      <c r="G2846" s="3" t="n">
        <v>114.1858</v>
      </c>
      <c r="H2846" s="3" t="n">
        <v>3.5</v>
      </c>
      <c r="I2846" s="3" t="n">
        <v>4</v>
      </c>
      <c r="J2846" s="3" t="n">
        <v>0.5</v>
      </c>
      <c r="K2846" s="3" t="n">
        <v>388.01</v>
      </c>
      <c r="L2846" s="3" t="n">
        <v>0.23765</v>
      </c>
      <c r="M2846" s="3" t="n">
        <v>388.24765</v>
      </c>
      <c r="N2846" s="3" t="n">
        <v>55.19235000000003</v>
      </c>
      <c r="O2846" s="3" t="n">
        <v>13.79808750000001</v>
      </c>
    </row>
    <row r="2847">
      <c r="A2847" s="2" t="n">
        <v>45410</v>
      </c>
      <c r="B2847" s="3" t="n">
        <v>4</v>
      </c>
      <c r="C2847" s="3" t="n">
        <v>12</v>
      </c>
      <c r="D2847" s="3" t="n">
        <v>115</v>
      </c>
      <c r="E2847" s="3" t="n">
        <v>0.49</v>
      </c>
      <c r="F2847" s="3" t="n">
        <v>0.4753</v>
      </c>
      <c r="G2847" s="3" t="n">
        <v>118.45</v>
      </c>
      <c r="H2847" s="3" t="n">
        <v>2.6</v>
      </c>
      <c r="I2847" s="3" t="n">
        <v>5</v>
      </c>
      <c r="J2847" s="3" t="n">
        <v>2.4</v>
      </c>
      <c r="K2847" s="3" t="n">
        <v>299</v>
      </c>
      <c r="L2847" s="3" t="n">
        <v>1.14072</v>
      </c>
      <c r="M2847" s="3" t="n">
        <v>300.14072</v>
      </c>
      <c r="N2847" s="3" t="n">
        <v>274.85928</v>
      </c>
      <c r="O2847" s="3" t="n">
        <v>54.971856</v>
      </c>
    </row>
    <row r="2848">
      <c r="A2848" s="2" t="n">
        <v>45410</v>
      </c>
      <c r="B2848" s="3" t="n">
        <v>4</v>
      </c>
      <c r="C2848" s="3" t="n">
        <v>13</v>
      </c>
      <c r="D2848" s="3" t="n">
        <v>120.01</v>
      </c>
      <c r="E2848" s="3" t="n">
        <v>1.19</v>
      </c>
      <c r="F2848" s="3" t="n">
        <v>1.1543</v>
      </c>
      <c r="G2848" s="3" t="n">
        <v>123.6103</v>
      </c>
      <c r="H2848" s="3" t="n">
        <v>3.5</v>
      </c>
      <c r="I2848" s="3" t="n">
        <v>9</v>
      </c>
      <c r="J2848" s="3" t="n">
        <v>5.5</v>
      </c>
      <c r="K2848" s="3" t="n">
        <v>420.035</v>
      </c>
      <c r="L2848" s="3" t="n">
        <v>6.348649999999999</v>
      </c>
      <c r="M2848" s="3" t="n">
        <v>426.38365</v>
      </c>
      <c r="N2848" s="3" t="n">
        <v>653.7063500000002</v>
      </c>
      <c r="O2848" s="3" t="n">
        <v>72.63403888888891</v>
      </c>
    </row>
    <row r="2849">
      <c r="A2849" s="2" t="n">
        <v>45410</v>
      </c>
      <c r="B2849" s="3" t="n">
        <v>4</v>
      </c>
      <c r="C2849" s="3" t="n">
        <v>14</v>
      </c>
      <c r="D2849" s="3" t="n">
        <v>131.99</v>
      </c>
      <c r="E2849" s="3" t="n">
        <v>1300</v>
      </c>
      <c r="F2849" s="3" t="n">
        <v>128.0303</v>
      </c>
      <c r="G2849" s="3" t="n">
        <v>1339</v>
      </c>
      <c r="H2849" s="3" t="n">
        <v>3.5</v>
      </c>
      <c r="I2849" s="3" t="n">
        <v>7.38</v>
      </c>
      <c r="J2849" s="3" t="n">
        <v>3.88</v>
      </c>
      <c r="K2849" s="3" t="n">
        <v>461.965</v>
      </c>
      <c r="L2849" s="3" t="n">
        <v>496.757564</v>
      </c>
      <c r="M2849" s="3" t="n">
        <v>958.722564</v>
      </c>
      <c r="N2849" s="3" t="n">
        <v>15.36363600000004</v>
      </c>
      <c r="O2849" s="3" t="n">
        <v>2.081793495934965</v>
      </c>
    </row>
    <row r="2850">
      <c r="A2850" s="2" t="n">
        <v>45410</v>
      </c>
      <c r="B2850" s="3" t="n">
        <v>4</v>
      </c>
      <c r="C2850" s="3" t="n">
        <v>15</v>
      </c>
      <c r="D2850" s="3" t="n">
        <v>111.42</v>
      </c>
      <c r="E2850" s="3" t="n">
        <v>1651.58</v>
      </c>
      <c r="F2850" s="3" t="n">
        <v>108.0774</v>
      </c>
      <c r="G2850" s="3" t="n">
        <v>1701.1274</v>
      </c>
      <c r="H2850" s="3" t="n">
        <v>5.1</v>
      </c>
      <c r="I2850" s="3" t="n">
        <v>5.08</v>
      </c>
      <c r="J2850" s="3" t="n">
        <v>-0.01999999999999957</v>
      </c>
      <c r="K2850" s="3" t="n">
        <v>568.242</v>
      </c>
      <c r="L2850" s="3" t="n">
        <v>-34.02254799999928</v>
      </c>
      <c r="M2850" s="3" t="n">
        <v>534.2194520000007</v>
      </c>
      <c r="N2850" s="3" t="n">
        <v>31.79414799999927</v>
      </c>
      <c r="O2850" s="3" t="n">
        <v>6.258690551180958</v>
      </c>
    </row>
    <row r="2851">
      <c r="A2851" s="2" t="n">
        <v>45410</v>
      </c>
      <c r="B2851" s="3" t="n">
        <v>4</v>
      </c>
      <c r="C2851" s="3" t="n">
        <v>16</v>
      </c>
      <c r="D2851" s="3" t="n">
        <v>987</v>
      </c>
      <c r="E2851" s="3" t="n">
        <v>1887</v>
      </c>
      <c r="F2851" s="3" t="n">
        <v>957.39</v>
      </c>
      <c r="G2851" s="3" t="n">
        <v>1943.61</v>
      </c>
      <c r="H2851" s="3" t="n">
        <v>8.4</v>
      </c>
      <c r="I2851" s="3" t="n">
        <v>10</v>
      </c>
      <c r="J2851" s="3" t="n">
        <v>1.6</v>
      </c>
      <c r="K2851" s="3" t="n">
        <v>8290.800000000001</v>
      </c>
      <c r="L2851" s="3" t="n">
        <v>1531.824</v>
      </c>
      <c r="M2851" s="3" t="n">
        <v>9822.624</v>
      </c>
      <c r="N2851" s="3" t="n">
        <v>47.3760000000002</v>
      </c>
      <c r="O2851" s="3" t="n">
        <v>4.73760000000002</v>
      </c>
    </row>
    <row r="2852">
      <c r="A2852" s="2" t="n">
        <v>45410</v>
      </c>
      <c r="B2852" s="3" t="n">
        <v>4</v>
      </c>
      <c r="C2852" s="3" t="n">
        <v>17</v>
      </c>
      <c r="D2852" s="3" t="n">
        <v>2298</v>
      </c>
      <c r="E2852" s="3" t="n">
        <v>2497.83</v>
      </c>
      <c r="F2852" s="3" t="n">
        <v>2229.06</v>
      </c>
      <c r="G2852" s="3" t="n">
        <v>2572.7649</v>
      </c>
      <c r="H2852" s="3" t="n">
        <v>15.6</v>
      </c>
      <c r="I2852" s="3" t="n">
        <v>10</v>
      </c>
      <c r="J2852" s="3" t="n">
        <v>-5.6</v>
      </c>
      <c r="K2852" s="3" t="n">
        <v>35848.8</v>
      </c>
      <c r="L2852" s="3" t="n">
        <v>-14407.48344</v>
      </c>
      <c r="M2852" s="3" t="n">
        <v>21441.31656</v>
      </c>
      <c r="N2852" s="3" t="n">
        <v>1538.683440000004</v>
      </c>
      <c r="O2852" s="3" t="n">
        <v>153.8683440000004</v>
      </c>
    </row>
    <row r="2853">
      <c r="A2853" s="2" t="n">
        <v>45410</v>
      </c>
      <c r="B2853" s="3" t="n">
        <v>4</v>
      </c>
      <c r="C2853" s="3" t="n">
        <v>18</v>
      </c>
      <c r="D2853" s="3" t="n">
        <v>2399.98</v>
      </c>
      <c r="E2853" s="3" t="n">
        <v>1757</v>
      </c>
      <c r="F2853" s="3" t="n">
        <v>1704.29</v>
      </c>
      <c r="G2853" s="3" t="n">
        <v>2471.9794</v>
      </c>
      <c r="H2853" s="3" t="n">
        <v>17</v>
      </c>
      <c r="I2853" s="3" t="n">
        <v>39</v>
      </c>
      <c r="J2853" s="3" t="n">
        <v>22</v>
      </c>
      <c r="K2853" s="3" t="n">
        <v>40799.66</v>
      </c>
      <c r="L2853" s="3" t="n">
        <v>37494.38</v>
      </c>
      <c r="M2853" s="3" t="n">
        <v>78294.04000000001</v>
      </c>
      <c r="N2853" s="3" t="n">
        <v>15305.17999999999</v>
      </c>
      <c r="O2853" s="3" t="n">
        <v>392.4405128205127</v>
      </c>
    </row>
    <row r="2854">
      <c r="A2854" s="2" t="n">
        <v>45410</v>
      </c>
      <c r="B2854" s="3" t="n">
        <v>4</v>
      </c>
      <c r="C2854" s="3" t="n">
        <v>19</v>
      </c>
      <c r="D2854" s="3" t="n">
        <v>2700</v>
      </c>
      <c r="E2854" s="3" t="n">
        <v>2700</v>
      </c>
      <c r="F2854" s="3" t="n">
        <v>2619</v>
      </c>
      <c r="G2854" s="3" t="n">
        <v>2781</v>
      </c>
      <c r="H2854" s="3" t="n">
        <v>22.8</v>
      </c>
      <c r="I2854" s="3" t="n">
        <v>47</v>
      </c>
      <c r="J2854" s="3" t="n">
        <v>24.2</v>
      </c>
      <c r="K2854" s="3" t="n">
        <v>61560</v>
      </c>
      <c r="L2854" s="3" t="n">
        <v>63379.8</v>
      </c>
      <c r="M2854" s="3" t="n">
        <v>124939.8</v>
      </c>
      <c r="N2854" s="3" t="n">
        <v>1960.200000000012</v>
      </c>
      <c r="O2854" s="3" t="n">
        <v>41.70638297872365</v>
      </c>
    </row>
    <row r="2855">
      <c r="A2855" s="2" t="n">
        <v>45410</v>
      </c>
      <c r="B2855" s="3" t="n">
        <v>4</v>
      </c>
      <c r="C2855" s="3" t="n">
        <v>20</v>
      </c>
      <c r="D2855" s="3" t="n">
        <v>2700</v>
      </c>
      <c r="E2855" s="3" t="n">
        <v>2700</v>
      </c>
      <c r="F2855" s="3" t="n">
        <v>2619</v>
      </c>
      <c r="G2855" s="3" t="n">
        <v>2781</v>
      </c>
      <c r="H2855" s="3" t="n">
        <v>31</v>
      </c>
      <c r="I2855" s="3" t="n">
        <v>50</v>
      </c>
      <c r="J2855" s="3" t="n">
        <v>19</v>
      </c>
      <c r="K2855" s="3" t="n">
        <v>83700</v>
      </c>
      <c r="L2855" s="3" t="n">
        <v>49761</v>
      </c>
      <c r="M2855" s="3" t="n">
        <v>133461</v>
      </c>
      <c r="N2855" s="3" t="n">
        <v>1539</v>
      </c>
      <c r="O2855" s="3" t="n">
        <v>30.78</v>
      </c>
    </row>
    <row r="2856">
      <c r="A2856" s="2" t="n">
        <v>45410</v>
      </c>
      <c r="B2856" s="3" t="n">
        <v>4</v>
      </c>
      <c r="C2856" s="3" t="n">
        <v>21</v>
      </c>
      <c r="D2856" s="3" t="n">
        <v>2700</v>
      </c>
      <c r="E2856" s="3" t="n">
        <v>2700</v>
      </c>
      <c r="F2856" s="3" t="n">
        <v>2619</v>
      </c>
      <c r="G2856" s="3" t="n">
        <v>2781</v>
      </c>
      <c r="H2856" s="3" t="n">
        <v>33.5</v>
      </c>
      <c r="I2856" s="3" t="n">
        <v>47.39</v>
      </c>
      <c r="J2856" s="3" t="n">
        <v>13.89</v>
      </c>
      <c r="K2856" s="3" t="n">
        <v>90450</v>
      </c>
      <c r="L2856" s="3" t="n">
        <v>36377.91</v>
      </c>
      <c r="M2856" s="3" t="n">
        <v>126827.91</v>
      </c>
      <c r="N2856" s="3" t="n">
        <v>1125.089999999997</v>
      </c>
      <c r="O2856" s="3" t="n">
        <v>23.74108461700773</v>
      </c>
    </row>
    <row r="2857">
      <c r="A2857" s="2" t="n">
        <v>45410</v>
      </c>
      <c r="B2857" s="3" t="n">
        <v>4</v>
      </c>
      <c r="C2857" s="3" t="n">
        <v>22</v>
      </c>
      <c r="D2857" s="3" t="n">
        <v>2700</v>
      </c>
      <c r="E2857" s="3" t="n">
        <v>2700</v>
      </c>
      <c r="F2857" s="3" t="n">
        <v>2619</v>
      </c>
      <c r="G2857" s="3" t="n">
        <v>2781</v>
      </c>
      <c r="H2857" s="3" t="n">
        <v>27.1</v>
      </c>
      <c r="I2857" s="3" t="n">
        <v>41.24</v>
      </c>
      <c r="J2857" s="3" t="n">
        <v>14.14</v>
      </c>
      <c r="K2857" s="3" t="n">
        <v>73170</v>
      </c>
      <c r="L2857" s="3" t="n">
        <v>37032.66</v>
      </c>
      <c r="M2857" s="3" t="n">
        <v>110202.66</v>
      </c>
      <c r="N2857" s="3" t="n">
        <v>1145.339999999997</v>
      </c>
      <c r="O2857" s="3" t="n">
        <v>27.77255092143541</v>
      </c>
    </row>
    <row r="2858">
      <c r="A2858" s="2" t="n">
        <v>45410</v>
      </c>
      <c r="B2858" s="3" t="n">
        <v>4</v>
      </c>
      <c r="C2858" s="3" t="n">
        <v>23</v>
      </c>
      <c r="D2858" s="3" t="n">
        <v>2664.31</v>
      </c>
      <c r="E2858" s="3" t="n">
        <v>1557</v>
      </c>
      <c r="F2858" s="3" t="n">
        <v>1510.29</v>
      </c>
      <c r="G2858" s="3" t="n">
        <v>2744.2393</v>
      </c>
      <c r="H2858" s="3" t="n">
        <v>23.4</v>
      </c>
      <c r="I2858" s="3" t="n">
        <v>41.98</v>
      </c>
      <c r="J2858" s="3" t="n">
        <v>18.58</v>
      </c>
      <c r="K2858" s="3" t="n">
        <v>62344.85399999999</v>
      </c>
      <c r="L2858" s="3" t="n">
        <v>28061.1882</v>
      </c>
      <c r="M2858" s="3" t="n">
        <v>90406.0422</v>
      </c>
      <c r="N2858" s="3" t="n">
        <v>21441.69159999999</v>
      </c>
      <c r="O2858" s="3" t="n">
        <v>510.7596855645544</v>
      </c>
    </row>
    <row r="2859">
      <c r="A2859" s="2" t="n">
        <v>45411</v>
      </c>
      <c r="B2859" s="3" t="n">
        <v>4</v>
      </c>
      <c r="C2859" s="3" t="n">
        <v>0</v>
      </c>
      <c r="D2859" s="3" t="n">
        <v>2700</v>
      </c>
      <c r="E2859" s="3" t="n">
        <v>675</v>
      </c>
      <c r="F2859" s="3" t="n">
        <v>654.75</v>
      </c>
      <c r="G2859" s="3" t="n">
        <v>2781</v>
      </c>
      <c r="H2859" s="3" t="n">
        <v>19.4</v>
      </c>
      <c r="I2859" s="3" t="n">
        <v>43.71</v>
      </c>
      <c r="J2859" s="3" t="n">
        <v>24.31</v>
      </c>
      <c r="K2859" s="3" t="n">
        <v>52379.99999999999</v>
      </c>
      <c r="L2859" s="3" t="n">
        <v>15916.9725</v>
      </c>
      <c r="M2859" s="3" t="n">
        <v>68296.97249999999</v>
      </c>
      <c r="N2859" s="3" t="n">
        <v>49720.02750000001</v>
      </c>
      <c r="O2859" s="3" t="n">
        <v>1137.497769389156</v>
      </c>
    </row>
    <row r="2860">
      <c r="A2860" s="2" t="n">
        <v>45411</v>
      </c>
      <c r="B2860" s="3" t="n">
        <v>4</v>
      </c>
      <c r="C2860" s="3" t="n">
        <v>1</v>
      </c>
      <c r="D2860" s="3" t="n">
        <v>2700</v>
      </c>
      <c r="E2860" s="3" t="n">
        <v>5</v>
      </c>
      <c r="F2860" s="3" t="n">
        <v>4.85</v>
      </c>
      <c r="G2860" s="3" t="n">
        <v>2781</v>
      </c>
      <c r="H2860" s="3" t="n">
        <v>9.699999999999999</v>
      </c>
      <c r="I2860" s="3" t="n">
        <v>37</v>
      </c>
      <c r="J2860" s="3" t="n">
        <v>27.3</v>
      </c>
      <c r="K2860" s="3" t="n">
        <v>26190</v>
      </c>
      <c r="L2860" s="3" t="n">
        <v>132.405</v>
      </c>
      <c r="M2860" s="3" t="n">
        <v>26322.405</v>
      </c>
      <c r="N2860" s="3" t="n">
        <v>73577.595</v>
      </c>
      <c r="O2860" s="3" t="n">
        <v>1988.583648648649</v>
      </c>
    </row>
    <row r="2861">
      <c r="A2861" s="2" t="n">
        <v>45411</v>
      </c>
      <c r="B2861" s="3" t="n">
        <v>4</v>
      </c>
      <c r="C2861" s="3" t="n">
        <v>2</v>
      </c>
      <c r="D2861" s="3" t="n">
        <v>1800</v>
      </c>
      <c r="E2861" s="3" t="n">
        <v>0.19</v>
      </c>
      <c r="F2861" s="3" t="n">
        <v>0.1843</v>
      </c>
      <c r="G2861" s="3" t="n">
        <v>1854</v>
      </c>
      <c r="H2861" s="3" t="n">
        <v>5.5</v>
      </c>
      <c r="I2861" s="3" t="n">
        <v>28</v>
      </c>
      <c r="J2861" s="3" t="n">
        <v>22.5</v>
      </c>
      <c r="K2861" s="3" t="n">
        <v>9900</v>
      </c>
      <c r="L2861" s="3" t="n">
        <v>4.14675</v>
      </c>
      <c r="M2861" s="3" t="n">
        <v>9904.14675</v>
      </c>
      <c r="N2861" s="3" t="n">
        <v>40495.85325</v>
      </c>
      <c r="O2861" s="3" t="n">
        <v>1446.280473214286</v>
      </c>
    </row>
    <row r="2862">
      <c r="A2862" s="2" t="n">
        <v>45411</v>
      </c>
      <c r="B2862" s="3" t="n">
        <v>4</v>
      </c>
      <c r="C2862" s="3" t="n">
        <v>3</v>
      </c>
      <c r="D2862" s="3" t="n">
        <v>1222.85</v>
      </c>
      <c r="E2862" s="3" t="n">
        <v>0</v>
      </c>
      <c r="F2862" s="3" t="n">
        <v>0</v>
      </c>
      <c r="G2862" s="3" t="n">
        <v>1259.5355</v>
      </c>
      <c r="H2862" s="3" t="n">
        <v>6.9</v>
      </c>
      <c r="I2862" s="3" t="n">
        <v>20.27</v>
      </c>
      <c r="J2862" s="3" t="n">
        <v>13.37</v>
      </c>
      <c r="K2862" s="3" t="n">
        <v>8437.664999999999</v>
      </c>
      <c r="L2862" s="3" t="n">
        <v>0</v>
      </c>
      <c r="M2862" s="3" t="n">
        <v>8437.664999999999</v>
      </c>
      <c r="N2862" s="3" t="n">
        <v>16349.5045</v>
      </c>
      <c r="O2862" s="3" t="n">
        <v>806.5863098174641</v>
      </c>
    </row>
    <row r="2863">
      <c r="A2863" s="2" t="n">
        <v>45411</v>
      </c>
      <c r="B2863" s="3" t="n">
        <v>4</v>
      </c>
      <c r="C2863" s="3" t="n">
        <v>4</v>
      </c>
      <c r="D2863" s="3" t="n">
        <v>1299.99</v>
      </c>
      <c r="E2863" s="3" t="n">
        <v>0</v>
      </c>
      <c r="F2863" s="3" t="n">
        <v>0</v>
      </c>
      <c r="G2863" s="3" t="n">
        <v>1338.9897</v>
      </c>
      <c r="H2863" s="3" t="n">
        <v>6.9</v>
      </c>
      <c r="I2863" s="3" t="n">
        <v>18</v>
      </c>
      <c r="J2863" s="3" t="n">
        <v>11.1</v>
      </c>
      <c r="K2863" s="3" t="n">
        <v>8969.931</v>
      </c>
      <c r="L2863" s="3" t="n">
        <v>0</v>
      </c>
      <c r="M2863" s="3" t="n">
        <v>8969.931</v>
      </c>
      <c r="N2863" s="3" t="n">
        <v>14429.889</v>
      </c>
      <c r="O2863" s="3" t="n">
        <v>801.6605</v>
      </c>
    </row>
    <row r="2864">
      <c r="A2864" s="2" t="n">
        <v>45411</v>
      </c>
      <c r="B2864" s="3" t="n">
        <v>4</v>
      </c>
      <c r="C2864" s="3" t="n">
        <v>5</v>
      </c>
      <c r="D2864" s="3" t="n">
        <v>1631.98</v>
      </c>
      <c r="E2864" s="3" t="n">
        <v>0</v>
      </c>
      <c r="F2864" s="3" t="n">
        <v>0</v>
      </c>
      <c r="G2864" s="3" t="n">
        <v>1680.9394</v>
      </c>
      <c r="H2864" s="3" t="n">
        <v>11.1</v>
      </c>
      <c r="I2864" s="3" t="n">
        <v>21.87</v>
      </c>
      <c r="J2864" s="3" t="n">
        <v>10.77</v>
      </c>
      <c r="K2864" s="3" t="n">
        <v>18114.978</v>
      </c>
      <c r="L2864" s="3" t="n">
        <v>0</v>
      </c>
      <c r="M2864" s="3" t="n">
        <v>18114.978</v>
      </c>
      <c r="N2864" s="3" t="n">
        <v>17576.4246</v>
      </c>
      <c r="O2864" s="3" t="n">
        <v>803.6773936899864</v>
      </c>
    </row>
    <row r="2865">
      <c r="A2865" s="2" t="n">
        <v>45411</v>
      </c>
      <c r="B2865" s="3" t="n">
        <v>4</v>
      </c>
      <c r="C2865" s="3" t="n">
        <v>6</v>
      </c>
      <c r="D2865" s="3" t="n">
        <v>913.63</v>
      </c>
      <c r="E2865" s="3" t="n">
        <v>0.2</v>
      </c>
      <c r="F2865" s="3" t="n">
        <v>0.194</v>
      </c>
      <c r="G2865" s="3" t="n">
        <v>941.0389</v>
      </c>
      <c r="H2865" s="3" t="n">
        <v>14.3</v>
      </c>
      <c r="I2865" s="3" t="n">
        <v>22.22</v>
      </c>
      <c r="J2865" s="3" t="n">
        <v>7.919999999999998</v>
      </c>
      <c r="K2865" s="3" t="n">
        <v>13064.909</v>
      </c>
      <c r="L2865" s="3" t="n">
        <v>1.53648</v>
      </c>
      <c r="M2865" s="3" t="n">
        <v>13066.44548</v>
      </c>
      <c r="N2865" s="3" t="n">
        <v>7234.413119999997</v>
      </c>
      <c r="O2865" s="3" t="n">
        <v>325.5811485148514</v>
      </c>
    </row>
    <row r="2866">
      <c r="A2866" s="2" t="n">
        <v>45411</v>
      </c>
      <c r="B2866" s="3" t="n">
        <v>4</v>
      </c>
      <c r="C2866" s="3" t="n">
        <v>7</v>
      </c>
      <c r="D2866" s="3" t="n">
        <v>1349.99</v>
      </c>
      <c r="E2866" s="3" t="n">
        <v>600</v>
      </c>
      <c r="F2866" s="3" t="n">
        <v>582</v>
      </c>
      <c r="G2866" s="3" t="n">
        <v>1390.4897</v>
      </c>
      <c r="H2866" s="3" t="n">
        <v>15.8</v>
      </c>
      <c r="I2866" s="3" t="n">
        <v>18.26</v>
      </c>
      <c r="J2866" s="3" t="n">
        <v>2.460000000000001</v>
      </c>
      <c r="K2866" s="3" t="n">
        <v>21329.842</v>
      </c>
      <c r="L2866" s="3" t="n">
        <v>1431.72</v>
      </c>
      <c r="M2866" s="3" t="n">
        <v>22761.562</v>
      </c>
      <c r="N2866" s="3" t="n">
        <v>1889.255400000002</v>
      </c>
      <c r="O2866" s="3" t="n">
        <v>103.4641511500549</v>
      </c>
    </row>
    <row r="2867">
      <c r="A2867" s="2" t="n">
        <v>45411</v>
      </c>
      <c r="B2867" s="3" t="n">
        <v>4</v>
      </c>
      <c r="C2867" s="3" t="n">
        <v>8</v>
      </c>
      <c r="D2867" s="3" t="n">
        <v>2700</v>
      </c>
      <c r="E2867" s="3" t="n">
        <v>2700</v>
      </c>
      <c r="F2867" s="3" t="n">
        <v>2619</v>
      </c>
      <c r="G2867" s="3" t="n">
        <v>2781</v>
      </c>
      <c r="H2867" s="3" t="n">
        <v>17.1</v>
      </c>
      <c r="I2867" s="3" t="n">
        <v>30.26</v>
      </c>
      <c r="J2867" s="3" t="n">
        <v>13.16</v>
      </c>
      <c r="K2867" s="3" t="n">
        <v>46170.00000000001</v>
      </c>
      <c r="L2867" s="3" t="n">
        <v>34466.04</v>
      </c>
      <c r="M2867" s="3" t="n">
        <v>80636.04000000001</v>
      </c>
      <c r="N2867" s="3" t="n">
        <v>1065.959999999992</v>
      </c>
      <c r="O2867" s="3" t="n">
        <v>35.22670191672147</v>
      </c>
    </row>
    <row r="2868">
      <c r="A2868" s="2" t="n">
        <v>45411</v>
      </c>
      <c r="B2868" s="3" t="n">
        <v>4</v>
      </c>
      <c r="C2868" s="3" t="n">
        <v>9</v>
      </c>
      <c r="D2868" s="3" t="n">
        <v>2700</v>
      </c>
      <c r="E2868" s="3" t="n">
        <v>2700</v>
      </c>
      <c r="F2868" s="3" t="n">
        <v>2619</v>
      </c>
      <c r="G2868" s="3" t="n">
        <v>2781</v>
      </c>
      <c r="H2868" s="3" t="n">
        <v>15.8</v>
      </c>
      <c r="I2868" s="3" t="n">
        <v>34</v>
      </c>
      <c r="J2868" s="3" t="n">
        <v>18.2</v>
      </c>
      <c r="K2868" s="3" t="n">
        <v>42660</v>
      </c>
      <c r="L2868" s="3" t="n">
        <v>47665.8</v>
      </c>
      <c r="M2868" s="3" t="n">
        <v>90325.79999999999</v>
      </c>
      <c r="N2868" s="3" t="n">
        <v>1474.200000000012</v>
      </c>
      <c r="O2868" s="3" t="n">
        <v>43.35882352941211</v>
      </c>
    </row>
    <row r="2869">
      <c r="A2869" s="2" t="n">
        <v>45411</v>
      </c>
      <c r="B2869" s="3" t="n">
        <v>4</v>
      </c>
      <c r="C2869" s="3" t="n">
        <v>10</v>
      </c>
      <c r="D2869" s="3" t="n">
        <v>2330.79</v>
      </c>
      <c r="E2869" s="3" t="n">
        <v>1580.79</v>
      </c>
      <c r="F2869" s="3" t="n">
        <v>1533.3663</v>
      </c>
      <c r="G2869" s="3" t="n">
        <v>2400.7137</v>
      </c>
      <c r="H2869" s="3" t="n">
        <v>7.7</v>
      </c>
      <c r="I2869" s="3" t="n">
        <v>28</v>
      </c>
      <c r="J2869" s="3" t="n">
        <v>20.3</v>
      </c>
      <c r="K2869" s="3" t="n">
        <v>17947.083</v>
      </c>
      <c r="L2869" s="3" t="n">
        <v>31127.33589</v>
      </c>
      <c r="M2869" s="3" t="n">
        <v>49074.41889</v>
      </c>
      <c r="N2869" s="3" t="n">
        <v>16187.70110999999</v>
      </c>
      <c r="O2869" s="3" t="n">
        <v>578.1321824999998</v>
      </c>
    </row>
    <row r="2870">
      <c r="A2870" s="2" t="n">
        <v>45411</v>
      </c>
      <c r="B2870" s="3" t="n">
        <v>4</v>
      </c>
      <c r="C2870" s="3" t="n">
        <v>11</v>
      </c>
      <c r="D2870" s="3" t="n">
        <v>2278.91</v>
      </c>
      <c r="E2870" s="3" t="n">
        <v>2278.91</v>
      </c>
      <c r="F2870" s="3" t="n">
        <v>2210.5427</v>
      </c>
      <c r="G2870" s="3" t="n">
        <v>2347.2773</v>
      </c>
      <c r="H2870" s="3" t="n">
        <v>7.6</v>
      </c>
      <c r="I2870" s="3" t="n">
        <v>22</v>
      </c>
      <c r="J2870" s="3" t="n">
        <v>14.4</v>
      </c>
      <c r="K2870" s="3" t="n">
        <v>17319.716</v>
      </c>
      <c r="L2870" s="3" t="n">
        <v>31831.81488</v>
      </c>
      <c r="M2870" s="3" t="n">
        <v>49151.53088</v>
      </c>
      <c r="N2870" s="3" t="n">
        <v>984.4891199999984</v>
      </c>
      <c r="O2870" s="3" t="n">
        <v>44.74950545454538</v>
      </c>
    </row>
    <row r="2871">
      <c r="A2871" s="2" t="n">
        <v>45411</v>
      </c>
      <c r="B2871" s="3" t="n">
        <v>4</v>
      </c>
      <c r="C2871" s="3" t="n">
        <v>12</v>
      </c>
      <c r="D2871" s="3" t="n">
        <v>1349.98</v>
      </c>
      <c r="E2871" s="3" t="n">
        <v>675</v>
      </c>
      <c r="F2871" s="3" t="n">
        <v>654.75</v>
      </c>
      <c r="G2871" s="3" t="n">
        <v>1390.4794</v>
      </c>
      <c r="H2871" s="3" t="n">
        <v>5.7</v>
      </c>
      <c r="I2871" s="3" t="n">
        <v>14</v>
      </c>
      <c r="J2871" s="3" t="n">
        <v>8.300000000000001</v>
      </c>
      <c r="K2871" s="3" t="n">
        <v>7694.886</v>
      </c>
      <c r="L2871" s="3" t="n">
        <v>5434.425</v>
      </c>
      <c r="M2871" s="3" t="n">
        <v>13129.311</v>
      </c>
      <c r="N2871" s="3" t="n">
        <v>5770.409</v>
      </c>
      <c r="O2871" s="3" t="n">
        <v>412.1720714285714</v>
      </c>
    </row>
    <row r="2872">
      <c r="A2872" s="2" t="n">
        <v>45411</v>
      </c>
      <c r="B2872" s="3" t="n">
        <v>4</v>
      </c>
      <c r="C2872" s="3" t="n">
        <v>13</v>
      </c>
      <c r="D2872" s="3" t="n">
        <v>1631.98</v>
      </c>
      <c r="E2872" s="3" t="n">
        <v>981.98</v>
      </c>
      <c r="F2872" s="3" t="n">
        <v>952.5205999999999</v>
      </c>
      <c r="G2872" s="3" t="n">
        <v>1680.9394</v>
      </c>
      <c r="H2872" s="3" t="n">
        <v>6.3</v>
      </c>
      <c r="I2872" s="3" t="n">
        <v>8.869999999999999</v>
      </c>
      <c r="J2872" s="3" t="n">
        <v>2.569999999999999</v>
      </c>
      <c r="K2872" s="3" t="n">
        <v>10281.474</v>
      </c>
      <c r="L2872" s="3" t="n">
        <v>2447.977941999999</v>
      </c>
      <c r="M2872" s="3" t="n">
        <v>12729.451942</v>
      </c>
      <c r="N2872" s="3" t="n">
        <v>1746.210658</v>
      </c>
      <c r="O2872" s="3" t="n">
        <v>196.8670414881624</v>
      </c>
    </row>
    <row r="2873">
      <c r="A2873" s="2" t="n">
        <v>45411</v>
      </c>
      <c r="B2873" s="3" t="n">
        <v>4</v>
      </c>
      <c r="C2873" s="3" t="n">
        <v>14</v>
      </c>
      <c r="D2873" s="3" t="n">
        <v>2590</v>
      </c>
      <c r="E2873" s="3" t="n">
        <v>2600</v>
      </c>
      <c r="F2873" s="3" t="n">
        <v>2512.3</v>
      </c>
      <c r="G2873" s="3" t="n">
        <v>2678</v>
      </c>
      <c r="H2873" s="3" t="n">
        <v>4.6</v>
      </c>
      <c r="I2873" s="3" t="n">
        <v>9</v>
      </c>
      <c r="J2873" s="3" t="n">
        <v>4.4</v>
      </c>
      <c r="K2873" s="3" t="n">
        <v>11914</v>
      </c>
      <c r="L2873" s="3" t="n">
        <v>11054.12</v>
      </c>
      <c r="M2873" s="3" t="n">
        <v>22968.12</v>
      </c>
      <c r="N2873" s="3" t="n">
        <v>341.8800000000047</v>
      </c>
      <c r="O2873" s="3" t="n">
        <v>37.98666666666718</v>
      </c>
    </row>
    <row r="2874">
      <c r="A2874" s="2" t="n">
        <v>45411</v>
      </c>
      <c r="B2874" s="3" t="n">
        <v>4</v>
      </c>
      <c r="C2874" s="3" t="n">
        <v>15</v>
      </c>
      <c r="D2874" s="3" t="n">
        <v>2700</v>
      </c>
      <c r="E2874" s="3" t="n">
        <v>2700</v>
      </c>
      <c r="F2874" s="3" t="n">
        <v>2619</v>
      </c>
      <c r="G2874" s="3" t="n">
        <v>2781</v>
      </c>
      <c r="H2874" s="3" t="n">
        <v>2.5</v>
      </c>
      <c r="I2874" s="3" t="n">
        <v>10.49</v>
      </c>
      <c r="J2874" s="3" t="n">
        <v>7.99</v>
      </c>
      <c r="K2874" s="3" t="n">
        <v>6750</v>
      </c>
      <c r="L2874" s="3" t="n">
        <v>20925.81</v>
      </c>
      <c r="M2874" s="3" t="n">
        <v>27675.81</v>
      </c>
      <c r="N2874" s="3" t="n">
        <v>647.1899999999987</v>
      </c>
      <c r="O2874" s="3" t="n">
        <v>61.69590085795983</v>
      </c>
    </row>
    <row r="2875">
      <c r="A2875" s="2" t="n">
        <v>45411</v>
      </c>
      <c r="B2875" s="3" t="n">
        <v>4</v>
      </c>
      <c r="C2875" s="3" t="n">
        <v>16</v>
      </c>
      <c r="D2875" s="3" t="n">
        <v>2589</v>
      </c>
      <c r="E2875" s="3" t="n">
        <v>2691.04</v>
      </c>
      <c r="F2875" s="3" t="n">
        <v>2511.33</v>
      </c>
      <c r="G2875" s="3" t="n">
        <v>2771.7712</v>
      </c>
      <c r="H2875" s="3" t="n">
        <v>4.8</v>
      </c>
      <c r="I2875" s="3" t="n">
        <v>24</v>
      </c>
      <c r="J2875" s="3" t="n">
        <v>19.2</v>
      </c>
      <c r="K2875" s="3" t="n">
        <v>12427.2</v>
      </c>
      <c r="L2875" s="3" t="n">
        <v>48217.536</v>
      </c>
      <c r="M2875" s="3" t="n">
        <v>60644.736</v>
      </c>
      <c r="N2875" s="3" t="n">
        <v>1491.264000000003</v>
      </c>
      <c r="O2875" s="3" t="n">
        <v>62.13600000000012</v>
      </c>
    </row>
    <row r="2876">
      <c r="A2876" s="2" t="n">
        <v>45411</v>
      </c>
      <c r="B2876" s="3" t="n">
        <v>4</v>
      </c>
      <c r="C2876" s="3" t="n">
        <v>17</v>
      </c>
      <c r="D2876" s="3" t="n">
        <v>2690</v>
      </c>
      <c r="E2876" s="3" t="n">
        <v>2691.06</v>
      </c>
      <c r="F2876" s="3" t="n">
        <v>2609.3</v>
      </c>
      <c r="G2876" s="3" t="n">
        <v>2771.7918</v>
      </c>
      <c r="H2876" s="3" t="n">
        <v>12.7</v>
      </c>
      <c r="I2876" s="3" t="n">
        <v>32</v>
      </c>
      <c r="J2876" s="3" t="n">
        <v>19.3</v>
      </c>
      <c r="K2876" s="3" t="n">
        <v>34163</v>
      </c>
      <c r="L2876" s="3" t="n">
        <v>50359.49</v>
      </c>
      <c r="M2876" s="3" t="n">
        <v>84522.48999999999</v>
      </c>
      <c r="N2876" s="3" t="n">
        <v>1557.510000000009</v>
      </c>
      <c r="O2876" s="3" t="n">
        <v>48.67218750000029</v>
      </c>
    </row>
    <row r="2877">
      <c r="A2877" s="2" t="n">
        <v>45411</v>
      </c>
      <c r="B2877" s="3" t="n">
        <v>4</v>
      </c>
      <c r="C2877" s="3" t="n">
        <v>18</v>
      </c>
      <c r="D2877" s="3" t="n">
        <v>2581.38</v>
      </c>
      <c r="E2877" s="3" t="n">
        <v>2691.04</v>
      </c>
      <c r="F2877" s="3" t="n">
        <v>2503.9386</v>
      </c>
      <c r="G2877" s="3" t="n">
        <v>2771.7712</v>
      </c>
      <c r="H2877" s="3" t="n">
        <v>14.9</v>
      </c>
      <c r="I2877" s="3" t="n">
        <v>31</v>
      </c>
      <c r="J2877" s="3" t="n">
        <v>16.1</v>
      </c>
      <c r="K2877" s="3" t="n">
        <v>38462.56200000001</v>
      </c>
      <c r="L2877" s="3" t="n">
        <v>40313.41146</v>
      </c>
      <c r="M2877" s="3" t="n">
        <v>78775.97346000001</v>
      </c>
      <c r="N2877" s="3" t="n">
        <v>1246.80653999999</v>
      </c>
      <c r="O2877" s="3" t="n">
        <v>40.21956580645131</v>
      </c>
    </row>
    <row r="2878">
      <c r="A2878" s="2" t="n">
        <v>45411</v>
      </c>
      <c r="B2878" s="3" t="n">
        <v>4</v>
      </c>
      <c r="C2878" s="3" t="n">
        <v>19</v>
      </c>
      <c r="D2878" s="3" t="n">
        <v>2700</v>
      </c>
      <c r="E2878" s="3" t="n">
        <v>2700</v>
      </c>
      <c r="F2878" s="3" t="n">
        <v>2619</v>
      </c>
      <c r="G2878" s="3" t="n">
        <v>2781</v>
      </c>
      <c r="H2878" s="3" t="n">
        <v>17.8</v>
      </c>
      <c r="I2878" s="3" t="n">
        <v>36</v>
      </c>
      <c r="J2878" s="3" t="n">
        <v>18.2</v>
      </c>
      <c r="K2878" s="3" t="n">
        <v>48060</v>
      </c>
      <c r="L2878" s="3" t="n">
        <v>47665.8</v>
      </c>
      <c r="M2878" s="3" t="n">
        <v>95725.79999999999</v>
      </c>
      <c r="N2878" s="3" t="n">
        <v>1474.200000000012</v>
      </c>
      <c r="O2878" s="3" t="n">
        <v>40.95000000000032</v>
      </c>
    </row>
    <row r="2879">
      <c r="A2879" s="2" t="n">
        <v>45411</v>
      </c>
      <c r="B2879" s="3" t="n">
        <v>4</v>
      </c>
      <c r="C2879" s="3" t="n">
        <v>20</v>
      </c>
      <c r="D2879" s="3" t="n">
        <v>2700</v>
      </c>
      <c r="E2879" s="3" t="n">
        <v>2700</v>
      </c>
      <c r="F2879" s="3" t="n">
        <v>2619</v>
      </c>
      <c r="G2879" s="3" t="n">
        <v>2781</v>
      </c>
      <c r="H2879" s="3" t="n">
        <v>33.7</v>
      </c>
      <c r="I2879" s="3" t="n">
        <v>47</v>
      </c>
      <c r="J2879" s="3" t="n">
        <v>13.3</v>
      </c>
      <c r="K2879" s="3" t="n">
        <v>90990.00000000001</v>
      </c>
      <c r="L2879" s="3" t="n">
        <v>34832.69999999999</v>
      </c>
      <c r="M2879" s="3" t="n">
        <v>125822.7</v>
      </c>
      <c r="N2879" s="3" t="n">
        <v>1077.299999999988</v>
      </c>
      <c r="O2879" s="3" t="n">
        <v>22.92127659574443</v>
      </c>
    </row>
    <row r="2880">
      <c r="A2880" s="2" t="n">
        <v>45411</v>
      </c>
      <c r="B2880" s="3" t="n">
        <v>4</v>
      </c>
      <c r="C2880" s="3" t="n">
        <v>21</v>
      </c>
      <c r="D2880" s="3" t="n">
        <v>2700</v>
      </c>
      <c r="E2880" s="3" t="n">
        <v>2700</v>
      </c>
      <c r="F2880" s="3" t="n">
        <v>2619</v>
      </c>
      <c r="G2880" s="3" t="n">
        <v>2781</v>
      </c>
      <c r="H2880" s="3" t="n">
        <v>37.7</v>
      </c>
      <c r="I2880" s="3" t="n">
        <v>48</v>
      </c>
      <c r="J2880" s="3" t="n">
        <v>10.3</v>
      </c>
      <c r="K2880" s="3" t="n">
        <v>101790</v>
      </c>
      <c r="L2880" s="3" t="n">
        <v>26975.69999999999</v>
      </c>
      <c r="M2880" s="3" t="n">
        <v>128765.7</v>
      </c>
      <c r="N2880" s="3" t="n">
        <v>834.2999999999884</v>
      </c>
      <c r="O2880" s="3" t="n">
        <v>17.38124999999976</v>
      </c>
    </row>
    <row r="2881">
      <c r="A2881" s="2" t="n">
        <v>45411</v>
      </c>
      <c r="B2881" s="3" t="n">
        <v>4</v>
      </c>
      <c r="C2881" s="3" t="n">
        <v>22</v>
      </c>
      <c r="D2881" s="3" t="n">
        <v>2264.33</v>
      </c>
      <c r="E2881" s="3" t="n">
        <v>2264.33</v>
      </c>
      <c r="F2881" s="3" t="n">
        <v>2196.4001</v>
      </c>
      <c r="G2881" s="3" t="n">
        <v>2332.2599</v>
      </c>
      <c r="H2881" s="3" t="n">
        <v>36.2</v>
      </c>
      <c r="I2881" s="3" t="n">
        <v>50.49</v>
      </c>
      <c r="J2881" s="3" t="n">
        <v>14.29</v>
      </c>
      <c r="K2881" s="3" t="n">
        <v>81968.746</v>
      </c>
      <c r="L2881" s="3" t="n">
        <v>31386.557429</v>
      </c>
      <c r="M2881" s="3" t="n">
        <v>113355.303429</v>
      </c>
      <c r="N2881" s="3" t="n">
        <v>970.7182710000052</v>
      </c>
      <c r="O2881" s="3" t="n">
        <v>19.22595109922767</v>
      </c>
    </row>
    <row r="2882">
      <c r="A2882" s="2" t="n">
        <v>45411</v>
      </c>
      <c r="B2882" s="3" t="n">
        <v>4</v>
      </c>
      <c r="C2882" s="3" t="n">
        <v>23</v>
      </c>
      <c r="D2882" s="3" t="n">
        <v>1631.98</v>
      </c>
      <c r="E2882" s="3" t="n">
        <v>2619.23</v>
      </c>
      <c r="F2882" s="3" t="n">
        <v>1583.0206</v>
      </c>
      <c r="G2882" s="3" t="n">
        <v>2697.8069</v>
      </c>
      <c r="H2882" s="3" t="n">
        <v>27.8</v>
      </c>
      <c r="I2882" s="3" t="n">
        <v>43.44</v>
      </c>
      <c r="J2882" s="3" t="n">
        <v>15.64</v>
      </c>
      <c r="K2882" s="3" t="n">
        <v>45369.044</v>
      </c>
      <c r="L2882" s="3" t="n">
        <v>24758.442184</v>
      </c>
      <c r="M2882" s="3" t="n">
        <v>70127.48618399999</v>
      </c>
      <c r="N2882" s="3" t="n">
        <v>765.7250159999967</v>
      </c>
      <c r="O2882" s="3" t="n">
        <v>17.62718729281761</v>
      </c>
    </row>
    <row r="2883">
      <c r="A2883" s="2" t="n">
        <v>45412</v>
      </c>
      <c r="B2883" s="3" t="n">
        <v>4</v>
      </c>
      <c r="C2883" s="3" t="n">
        <v>0</v>
      </c>
      <c r="D2883" s="3" t="n">
        <v>2399.99</v>
      </c>
      <c r="E2883" s="3" t="n">
        <v>2691.03</v>
      </c>
      <c r="F2883" s="3" t="n">
        <v>2327.9903</v>
      </c>
      <c r="G2883" s="3" t="n">
        <v>2771.7609</v>
      </c>
      <c r="H2883" s="3" t="n">
        <v>18.2</v>
      </c>
      <c r="I2883" s="3" t="n">
        <v>34.76</v>
      </c>
      <c r="J2883" s="3" t="n">
        <v>16.56</v>
      </c>
      <c r="K2883" s="3" t="n">
        <v>43679.81799999999</v>
      </c>
      <c r="L2883" s="3" t="n">
        <v>38551.51936799999</v>
      </c>
      <c r="M2883" s="3" t="n">
        <v>82231.33736799998</v>
      </c>
      <c r="N2883" s="3" t="n">
        <v>1192.315032000013</v>
      </c>
      <c r="O2883" s="3" t="n">
        <v>34.30135304948254</v>
      </c>
    </row>
    <row r="2884">
      <c r="A2884" s="2" t="n">
        <v>45412</v>
      </c>
      <c r="B2884" s="3" t="n">
        <v>4</v>
      </c>
      <c r="C2884" s="3" t="n">
        <v>1</v>
      </c>
      <c r="D2884" s="3" t="n">
        <v>2363.14</v>
      </c>
      <c r="E2884" s="3" t="n">
        <v>2691.01</v>
      </c>
      <c r="F2884" s="3" t="n">
        <v>2292.2458</v>
      </c>
      <c r="G2884" s="3" t="n">
        <v>2771.7403</v>
      </c>
      <c r="H2884" s="3" t="n">
        <v>20.5</v>
      </c>
      <c r="I2884" s="3" t="n">
        <v>41.77</v>
      </c>
      <c r="J2884" s="3" t="n">
        <v>21.27</v>
      </c>
      <c r="K2884" s="3" t="n">
        <v>48444.37</v>
      </c>
      <c r="L2884" s="3" t="n">
        <v>48756.068166</v>
      </c>
      <c r="M2884" s="3" t="n">
        <v>97200.43816599999</v>
      </c>
      <c r="N2884" s="3" t="n">
        <v>1507.919634000005</v>
      </c>
      <c r="O2884" s="3" t="n">
        <v>36.10054187215717</v>
      </c>
    </row>
    <row r="2885">
      <c r="A2885" s="2" t="n">
        <v>45412</v>
      </c>
      <c r="B2885" s="3" t="n">
        <v>4</v>
      </c>
      <c r="C2885" s="3" t="n">
        <v>2</v>
      </c>
      <c r="D2885" s="3" t="n">
        <v>1631.98</v>
      </c>
      <c r="E2885" s="3" t="n">
        <v>2691</v>
      </c>
      <c r="F2885" s="3" t="n">
        <v>1583.0206</v>
      </c>
      <c r="G2885" s="3" t="n">
        <v>2771.73</v>
      </c>
      <c r="H2885" s="3" t="n">
        <v>19.5</v>
      </c>
      <c r="I2885" s="3" t="n">
        <v>45</v>
      </c>
      <c r="J2885" s="3" t="n">
        <v>25.5</v>
      </c>
      <c r="K2885" s="3" t="n">
        <v>31823.61</v>
      </c>
      <c r="L2885" s="3" t="n">
        <v>40367.0253</v>
      </c>
      <c r="M2885" s="3" t="n">
        <v>72190.63529999999</v>
      </c>
      <c r="N2885" s="3" t="n">
        <v>1248.464700000011</v>
      </c>
      <c r="O2885" s="3" t="n">
        <v>27.74366000000025</v>
      </c>
    </row>
    <row r="2886">
      <c r="A2886" s="2" t="n">
        <v>45412</v>
      </c>
      <c r="B2886" s="3" t="n">
        <v>4</v>
      </c>
      <c r="C2886" s="3" t="n">
        <v>3</v>
      </c>
      <c r="D2886" s="3" t="n">
        <v>1631.98</v>
      </c>
      <c r="E2886" s="3" t="n">
        <v>2500</v>
      </c>
      <c r="F2886" s="3" t="n">
        <v>1583.0206</v>
      </c>
      <c r="G2886" s="3" t="n">
        <v>2575</v>
      </c>
      <c r="H2886" s="3" t="n">
        <v>20.8</v>
      </c>
      <c r="I2886" s="3" t="n">
        <v>39.04</v>
      </c>
      <c r="J2886" s="3" t="n">
        <v>18.24</v>
      </c>
      <c r="K2886" s="3" t="n">
        <v>33945.184</v>
      </c>
      <c r="L2886" s="3" t="n">
        <v>28874.295744</v>
      </c>
      <c r="M2886" s="3" t="n">
        <v>62819.479744</v>
      </c>
      <c r="N2886" s="3" t="n">
        <v>893.0194560000018</v>
      </c>
      <c r="O2886" s="3" t="n">
        <v>22.87447377049185</v>
      </c>
    </row>
    <row r="2887">
      <c r="A2887" s="2" t="n">
        <v>45412</v>
      </c>
      <c r="B2887" s="3" t="n">
        <v>4</v>
      </c>
      <c r="C2887" s="3" t="n">
        <v>4</v>
      </c>
      <c r="D2887" s="3" t="n">
        <v>1631.98</v>
      </c>
      <c r="E2887" s="3" t="n">
        <v>2388.88</v>
      </c>
      <c r="F2887" s="3" t="n">
        <v>1583.0206</v>
      </c>
      <c r="G2887" s="3" t="n">
        <v>2460.5464</v>
      </c>
      <c r="H2887" s="3" t="n">
        <v>15.2</v>
      </c>
      <c r="I2887" s="3" t="n">
        <v>30.82</v>
      </c>
      <c r="J2887" s="3" t="n">
        <v>15.62</v>
      </c>
      <c r="K2887" s="3" t="n">
        <v>24806.096</v>
      </c>
      <c r="L2887" s="3" t="n">
        <v>24726.781772</v>
      </c>
      <c r="M2887" s="3" t="n">
        <v>49532.877772</v>
      </c>
      <c r="N2887" s="3" t="n">
        <v>764.7458279999992</v>
      </c>
      <c r="O2887" s="3" t="n">
        <v>24.81329746917583</v>
      </c>
    </row>
    <row r="2888">
      <c r="A2888" s="2" t="n">
        <v>45412</v>
      </c>
      <c r="B2888" s="3" t="n">
        <v>4</v>
      </c>
      <c r="C2888" s="3" t="n">
        <v>5</v>
      </c>
      <c r="D2888" s="3" t="n">
        <v>1685</v>
      </c>
      <c r="E2888" s="3" t="n">
        <v>2388.88</v>
      </c>
      <c r="F2888" s="3" t="n">
        <v>1634.45</v>
      </c>
      <c r="G2888" s="3" t="n">
        <v>2460.5464</v>
      </c>
      <c r="H2888" s="3" t="n">
        <v>11.3</v>
      </c>
      <c r="I2888" s="3" t="n">
        <v>46.94</v>
      </c>
      <c r="J2888" s="3" t="n">
        <v>35.64</v>
      </c>
      <c r="K2888" s="3" t="n">
        <v>19040.5</v>
      </c>
      <c r="L2888" s="3" t="n">
        <v>58251.798</v>
      </c>
      <c r="M2888" s="3" t="n">
        <v>77292.29800000001</v>
      </c>
      <c r="N2888" s="3" t="n">
        <v>1801.601999999984</v>
      </c>
      <c r="O2888" s="3" t="n">
        <v>38.38095440988463</v>
      </c>
    </row>
    <row r="2889">
      <c r="A2889" s="2" t="n">
        <v>45412</v>
      </c>
      <c r="B2889" s="3" t="n">
        <v>4</v>
      </c>
      <c r="C2889" s="3" t="n">
        <v>6</v>
      </c>
      <c r="D2889" s="3" t="n">
        <v>999.99</v>
      </c>
      <c r="E2889" s="3" t="n">
        <v>1651.58</v>
      </c>
      <c r="F2889" s="3" t="n">
        <v>969.9902999999999</v>
      </c>
      <c r="G2889" s="3" t="n">
        <v>1701.1274</v>
      </c>
      <c r="H2889" s="3" t="n">
        <v>12.5</v>
      </c>
      <c r="I2889" s="3" t="n">
        <v>58.67</v>
      </c>
      <c r="J2889" s="3" t="n">
        <v>46.17</v>
      </c>
      <c r="K2889" s="3" t="n">
        <v>12499.875</v>
      </c>
      <c r="L2889" s="3" t="n">
        <v>44784.452151</v>
      </c>
      <c r="M2889" s="3" t="n">
        <v>57284.327151</v>
      </c>
      <c r="N2889" s="3" t="n">
        <v>1385.086149000002</v>
      </c>
      <c r="O2889" s="3" t="n">
        <v>23.60808162604402</v>
      </c>
    </row>
    <row r="2890">
      <c r="A2890" s="2" t="n">
        <v>45412</v>
      </c>
      <c r="B2890" s="3" t="n">
        <v>4</v>
      </c>
      <c r="C2890" s="3" t="n">
        <v>7</v>
      </c>
      <c r="D2890" s="3" t="n">
        <v>1631.97</v>
      </c>
      <c r="E2890" s="3" t="n">
        <v>1651.58</v>
      </c>
      <c r="F2890" s="3" t="n">
        <v>1583.0109</v>
      </c>
      <c r="G2890" s="3" t="n">
        <v>1701.1274</v>
      </c>
      <c r="H2890" s="3" t="n">
        <v>12.4</v>
      </c>
      <c r="I2890" s="3" t="n">
        <v>57.7</v>
      </c>
      <c r="J2890" s="3" t="n">
        <v>45.3</v>
      </c>
      <c r="K2890" s="3" t="n">
        <v>20236.428</v>
      </c>
      <c r="L2890" s="3" t="n">
        <v>71710.39377000001</v>
      </c>
      <c r="M2890" s="3" t="n">
        <v>91946.82177000001</v>
      </c>
      <c r="N2890" s="3" t="n">
        <v>2217.847229999999</v>
      </c>
      <c r="O2890" s="3" t="n">
        <v>38.43756031195839</v>
      </c>
    </row>
    <row r="2891">
      <c r="A2891" s="2" t="n">
        <v>45412</v>
      </c>
      <c r="B2891" s="3" t="n">
        <v>4</v>
      </c>
      <c r="C2891" s="3" t="n">
        <v>8</v>
      </c>
      <c r="D2891" s="3" t="n">
        <v>2284</v>
      </c>
      <c r="E2891" s="3" t="n">
        <v>2691</v>
      </c>
      <c r="F2891" s="3" t="n">
        <v>2215.48</v>
      </c>
      <c r="G2891" s="3" t="n">
        <v>2771.73</v>
      </c>
      <c r="H2891" s="3" t="n">
        <v>9.9</v>
      </c>
      <c r="I2891" s="3" t="n">
        <v>48.4</v>
      </c>
      <c r="J2891" s="3" t="n">
        <v>38.5</v>
      </c>
      <c r="K2891" s="3" t="n">
        <v>22611.6</v>
      </c>
      <c r="L2891" s="3" t="n">
        <v>85295.98</v>
      </c>
      <c r="M2891" s="3" t="n">
        <v>107907.58</v>
      </c>
      <c r="N2891" s="3" t="n">
        <v>2638.01999999999</v>
      </c>
      <c r="O2891" s="3" t="n">
        <v>54.50454545454524</v>
      </c>
    </row>
    <row r="2892">
      <c r="A2892" s="2" t="n">
        <v>45412</v>
      </c>
      <c r="B2892" s="3" t="n">
        <v>4</v>
      </c>
      <c r="C2892" s="3" t="n">
        <v>9</v>
      </c>
      <c r="D2892" s="3" t="n">
        <v>2390</v>
      </c>
      <c r="E2892" s="3" t="n">
        <v>2691.09</v>
      </c>
      <c r="F2892" s="3" t="n">
        <v>2318.3</v>
      </c>
      <c r="G2892" s="3" t="n">
        <v>2771.8227</v>
      </c>
      <c r="H2892" s="3" t="n">
        <v>8.9</v>
      </c>
      <c r="I2892" s="3" t="n">
        <v>35</v>
      </c>
      <c r="J2892" s="3" t="n">
        <v>26.1</v>
      </c>
      <c r="K2892" s="3" t="n">
        <v>21271</v>
      </c>
      <c r="L2892" s="3" t="n">
        <v>60507.63</v>
      </c>
      <c r="M2892" s="3" t="n">
        <v>81778.63</v>
      </c>
      <c r="N2892" s="3" t="n">
        <v>1871.369999999995</v>
      </c>
      <c r="O2892" s="3" t="n">
        <v>53.46771428571415</v>
      </c>
    </row>
    <row r="2893">
      <c r="A2893" s="2" t="n">
        <v>45412</v>
      </c>
      <c r="B2893" s="3" t="n">
        <v>4</v>
      </c>
      <c r="C2893" s="3" t="n">
        <v>10</v>
      </c>
      <c r="D2893" s="3" t="n">
        <v>1631.97</v>
      </c>
      <c r="E2893" s="3" t="n">
        <v>2691.01</v>
      </c>
      <c r="F2893" s="3" t="n">
        <v>1583.0109</v>
      </c>
      <c r="G2893" s="3" t="n">
        <v>2771.7403</v>
      </c>
      <c r="H2893" s="3" t="n">
        <v>7</v>
      </c>
      <c r="I2893" s="3" t="n">
        <v>25</v>
      </c>
      <c r="J2893" s="3" t="n">
        <v>18</v>
      </c>
      <c r="K2893" s="3" t="n">
        <v>11423.79</v>
      </c>
      <c r="L2893" s="3" t="n">
        <v>28494.1962</v>
      </c>
      <c r="M2893" s="3" t="n">
        <v>39917.9862</v>
      </c>
      <c r="N2893" s="3" t="n">
        <v>881.2638000000006</v>
      </c>
      <c r="O2893" s="3" t="n">
        <v>35.25055200000003</v>
      </c>
    </row>
    <row r="2894">
      <c r="A2894" s="2" t="n">
        <v>45412</v>
      </c>
      <c r="B2894" s="3" t="n">
        <v>4</v>
      </c>
      <c r="C2894" s="3" t="n">
        <v>11</v>
      </c>
      <c r="D2894" s="3" t="n">
        <v>1631.98</v>
      </c>
      <c r="E2894" s="3" t="n">
        <v>2691.04</v>
      </c>
      <c r="F2894" s="3" t="n">
        <v>1583.0206</v>
      </c>
      <c r="G2894" s="3" t="n">
        <v>2771.7712</v>
      </c>
      <c r="H2894" s="3" t="n">
        <v>6.4</v>
      </c>
      <c r="I2894" s="3" t="n">
        <v>24</v>
      </c>
      <c r="J2894" s="3" t="n">
        <v>17.6</v>
      </c>
      <c r="K2894" s="3" t="n">
        <v>10444.672</v>
      </c>
      <c r="L2894" s="3" t="n">
        <v>27861.16256</v>
      </c>
      <c r="M2894" s="3" t="n">
        <v>38305.83456</v>
      </c>
      <c r="N2894" s="3" t="n">
        <v>861.6854400000011</v>
      </c>
      <c r="O2894" s="3" t="n">
        <v>35.90356000000005</v>
      </c>
    </row>
    <row r="2895">
      <c r="A2895" s="2" t="n">
        <v>45412</v>
      </c>
      <c r="B2895" s="3" t="n">
        <v>4</v>
      </c>
      <c r="C2895" s="3" t="n">
        <v>12</v>
      </c>
      <c r="D2895" s="3" t="n">
        <v>900</v>
      </c>
      <c r="E2895" s="3" t="n">
        <v>2347</v>
      </c>
      <c r="F2895" s="3" t="n">
        <v>873</v>
      </c>
      <c r="G2895" s="3" t="n">
        <v>2417.41</v>
      </c>
      <c r="H2895" s="3" t="n">
        <v>8.300000000000001</v>
      </c>
      <c r="I2895" s="3" t="n">
        <v>25</v>
      </c>
      <c r="J2895" s="3" t="n">
        <v>16.7</v>
      </c>
      <c r="K2895" s="3" t="n">
        <v>7470.000000000001</v>
      </c>
      <c r="L2895" s="3" t="n">
        <v>14579.1</v>
      </c>
      <c r="M2895" s="3" t="n">
        <v>22049.1</v>
      </c>
      <c r="N2895" s="3" t="n">
        <v>450.9000000000015</v>
      </c>
      <c r="O2895" s="3" t="n">
        <v>18.03600000000006</v>
      </c>
    </row>
    <row r="2896">
      <c r="A2896" s="2" t="n">
        <v>45412</v>
      </c>
      <c r="B2896" s="3" t="n">
        <v>4</v>
      </c>
      <c r="C2896" s="3" t="n">
        <v>13</v>
      </c>
      <c r="D2896" s="3" t="n">
        <v>1531.33</v>
      </c>
      <c r="E2896" s="3" t="n">
        <v>2691</v>
      </c>
      <c r="F2896" s="3" t="n">
        <v>1485.3901</v>
      </c>
      <c r="G2896" s="3" t="n">
        <v>2771.73</v>
      </c>
      <c r="H2896" s="3" t="n">
        <v>5</v>
      </c>
      <c r="I2896" s="3" t="n">
        <v>27</v>
      </c>
      <c r="J2896" s="3" t="n">
        <v>22</v>
      </c>
      <c r="K2896" s="3" t="n">
        <v>7656.65</v>
      </c>
      <c r="L2896" s="3" t="n">
        <v>32678.5822</v>
      </c>
      <c r="M2896" s="3" t="n">
        <v>40335.2322</v>
      </c>
      <c r="N2896" s="3" t="n">
        <v>1010.677799999998</v>
      </c>
      <c r="O2896" s="3" t="n">
        <v>37.43251111111103</v>
      </c>
    </row>
    <row r="2897">
      <c r="A2897" s="2" t="n">
        <v>45412</v>
      </c>
      <c r="B2897" s="3" t="n">
        <v>4</v>
      </c>
      <c r="C2897" s="3" t="n">
        <v>14</v>
      </c>
      <c r="D2897" s="3" t="n">
        <v>1631.98</v>
      </c>
      <c r="E2897" s="3" t="n">
        <v>2691.04</v>
      </c>
      <c r="F2897" s="3" t="n">
        <v>1583.0206</v>
      </c>
      <c r="G2897" s="3" t="n">
        <v>2771.7712</v>
      </c>
      <c r="H2897" s="3" t="n">
        <v>4.6</v>
      </c>
      <c r="I2897" s="3" t="n">
        <v>27</v>
      </c>
      <c r="J2897" s="3" t="n">
        <v>22.4</v>
      </c>
      <c r="K2897" s="3" t="n">
        <v>7507.107999999999</v>
      </c>
      <c r="L2897" s="3" t="n">
        <v>35459.66144</v>
      </c>
      <c r="M2897" s="3" t="n">
        <v>42966.76944</v>
      </c>
      <c r="N2897" s="3" t="n">
        <v>1096.690560000003</v>
      </c>
      <c r="O2897" s="3" t="n">
        <v>40.61816888888899</v>
      </c>
    </row>
    <row r="2898">
      <c r="A2898" s="2" t="n">
        <v>45412</v>
      </c>
      <c r="B2898" s="3" t="n">
        <v>4</v>
      </c>
      <c r="C2898" s="3" t="n">
        <v>15</v>
      </c>
      <c r="D2898" s="3" t="n">
        <v>1685</v>
      </c>
      <c r="E2898" s="3" t="n">
        <v>2691.04</v>
      </c>
      <c r="F2898" s="3" t="n">
        <v>1634.45</v>
      </c>
      <c r="G2898" s="3" t="n">
        <v>2771.7712</v>
      </c>
      <c r="H2898" s="3" t="n">
        <v>4</v>
      </c>
      <c r="I2898" s="3" t="n">
        <v>32.38</v>
      </c>
      <c r="J2898" s="3" t="n">
        <v>28.38</v>
      </c>
      <c r="K2898" s="3" t="n">
        <v>6740</v>
      </c>
      <c r="L2898" s="3" t="n">
        <v>46385.69100000001</v>
      </c>
      <c r="M2898" s="3" t="n">
        <v>53125.69100000001</v>
      </c>
      <c r="N2898" s="3" t="n">
        <v>1434.608999999997</v>
      </c>
      <c r="O2898" s="3" t="n">
        <v>44.30540457072257</v>
      </c>
    </row>
    <row r="2899">
      <c r="A2899" s="2" t="n">
        <v>45412</v>
      </c>
      <c r="B2899" s="3" t="n">
        <v>4</v>
      </c>
      <c r="C2899" s="3" t="n">
        <v>16</v>
      </c>
      <c r="D2899" s="3" t="n">
        <v>2050</v>
      </c>
      <c r="E2899" s="3" t="n">
        <v>2691.01</v>
      </c>
      <c r="F2899" s="3" t="n">
        <v>1988.5</v>
      </c>
      <c r="G2899" s="3" t="n">
        <v>2771.7403</v>
      </c>
      <c r="H2899" s="3" t="n">
        <v>3.6</v>
      </c>
      <c r="I2899" s="3" t="n">
        <v>20</v>
      </c>
      <c r="J2899" s="3" t="n">
        <v>16.4</v>
      </c>
      <c r="K2899" s="3" t="n">
        <v>7380</v>
      </c>
      <c r="L2899" s="3" t="n">
        <v>32611.4</v>
      </c>
      <c r="M2899" s="3" t="n">
        <v>39991.39999999999</v>
      </c>
      <c r="N2899" s="3" t="n">
        <v>1008.600000000006</v>
      </c>
      <c r="O2899" s="3" t="n">
        <v>50.43000000000029</v>
      </c>
    </row>
    <row r="2900">
      <c r="A2900" s="2" t="n">
        <v>45412</v>
      </c>
      <c r="B2900" s="3" t="n">
        <v>4</v>
      </c>
      <c r="C2900" s="3" t="n">
        <v>17</v>
      </c>
      <c r="D2900" s="3" t="n">
        <v>2579.85</v>
      </c>
      <c r="E2900" s="3" t="n">
        <v>2691.06</v>
      </c>
      <c r="F2900" s="3" t="n">
        <v>2502.4545</v>
      </c>
      <c r="G2900" s="3" t="n">
        <v>2771.7918</v>
      </c>
      <c r="H2900" s="3" t="n">
        <v>9.1</v>
      </c>
      <c r="I2900" s="3" t="n">
        <v>11</v>
      </c>
      <c r="J2900" s="3" t="n">
        <v>1.9</v>
      </c>
      <c r="K2900" s="3" t="n">
        <v>23476.635</v>
      </c>
      <c r="L2900" s="3" t="n">
        <v>4754.66355</v>
      </c>
      <c r="M2900" s="3" t="n">
        <v>28231.29855</v>
      </c>
      <c r="N2900" s="3" t="n">
        <v>147.051449999999</v>
      </c>
      <c r="O2900" s="3" t="n">
        <v>13.36831363636355</v>
      </c>
    </row>
    <row r="2901">
      <c r="A2901" s="2" t="n">
        <v>45412</v>
      </c>
      <c r="B2901" s="3" t="n">
        <v>4</v>
      </c>
      <c r="C2901" s="3" t="n">
        <v>18</v>
      </c>
      <c r="D2901" s="3" t="n">
        <v>2699.99</v>
      </c>
      <c r="E2901" s="3" t="n">
        <v>2700</v>
      </c>
      <c r="F2901" s="3" t="n">
        <v>2618.9903</v>
      </c>
      <c r="G2901" s="3" t="n">
        <v>2781</v>
      </c>
      <c r="H2901" s="3" t="n">
        <v>5.1</v>
      </c>
      <c r="I2901" s="3" t="n">
        <v>41</v>
      </c>
      <c r="J2901" s="3" t="n">
        <v>35.9</v>
      </c>
      <c r="K2901" s="3" t="n">
        <v>13769.949</v>
      </c>
      <c r="L2901" s="3" t="n">
        <v>94021.75176999999</v>
      </c>
      <c r="M2901" s="3" t="n">
        <v>107791.70077</v>
      </c>
      <c r="N2901" s="3" t="n">
        <v>2907.889230000015</v>
      </c>
      <c r="O2901" s="3" t="n">
        <v>70.92412756097598</v>
      </c>
    </row>
    <row r="2902">
      <c r="A2902" s="2" t="n">
        <v>45412</v>
      </c>
      <c r="B2902" s="3" t="n">
        <v>4</v>
      </c>
      <c r="C2902" s="3" t="n">
        <v>19</v>
      </c>
      <c r="D2902" s="3" t="n">
        <v>2700</v>
      </c>
      <c r="E2902" s="3" t="n">
        <v>2700</v>
      </c>
      <c r="F2902" s="3" t="n">
        <v>2619</v>
      </c>
      <c r="G2902" s="3" t="n">
        <v>2781</v>
      </c>
      <c r="H2902" s="3" t="n">
        <v>17.9</v>
      </c>
      <c r="I2902" s="3" t="n">
        <v>7</v>
      </c>
      <c r="J2902" s="3" t="n">
        <v>-10.9</v>
      </c>
      <c r="K2902" s="3" t="n">
        <v>48329.99999999999</v>
      </c>
      <c r="L2902" s="3" t="n">
        <v>-30312.9</v>
      </c>
      <c r="M2902" s="3" t="n">
        <v>18017.09999999999</v>
      </c>
      <c r="N2902" s="3" t="n">
        <v>882.9000000000051</v>
      </c>
      <c r="O2902" s="3" t="n">
        <v>126.1285714285722</v>
      </c>
    </row>
    <row r="2903">
      <c r="A2903" s="2" t="n">
        <v>45412</v>
      </c>
      <c r="B2903" s="3" t="n">
        <v>4</v>
      </c>
      <c r="C2903" s="3" t="n">
        <v>20</v>
      </c>
      <c r="D2903" s="3" t="n">
        <v>2700</v>
      </c>
      <c r="E2903" s="3" t="n">
        <v>2700</v>
      </c>
      <c r="F2903" s="3" t="n">
        <v>2619</v>
      </c>
      <c r="G2903" s="3" t="n">
        <v>2781</v>
      </c>
      <c r="H2903" s="3" t="n">
        <v>24</v>
      </c>
      <c r="I2903" s="3" t="n">
        <v>0</v>
      </c>
      <c r="J2903" s="3" t="n">
        <v>-24</v>
      </c>
      <c r="K2903" s="3" t="n">
        <v>64800</v>
      </c>
      <c r="L2903" s="3" t="n">
        <v>-66744</v>
      </c>
      <c r="M2903" s="3" t="n">
        <v>-1944</v>
      </c>
      <c r="N2903" s="3" t="n">
        <v>1944</v>
      </c>
      <c r="O2903" s="3" t="n"/>
    </row>
    <row r="2904">
      <c r="A2904" s="2" t="n">
        <v>45412</v>
      </c>
      <c r="B2904" s="3" t="n">
        <v>4</v>
      </c>
      <c r="C2904" s="3" t="n">
        <v>21</v>
      </c>
      <c r="D2904" s="3" t="n">
        <v>2700</v>
      </c>
      <c r="E2904" s="3" t="n">
        <v>2700</v>
      </c>
      <c r="F2904" s="3" t="n">
        <v>2619</v>
      </c>
      <c r="G2904" s="3" t="n">
        <v>2781</v>
      </c>
      <c r="H2904" s="3" t="n">
        <v>44.9</v>
      </c>
      <c r="I2904" s="3" t="n">
        <v>1</v>
      </c>
      <c r="J2904" s="3" t="n">
        <v>-43.9</v>
      </c>
      <c r="K2904" s="3" t="n">
        <v>121230</v>
      </c>
      <c r="L2904" s="3" t="n">
        <v>-122085.9</v>
      </c>
      <c r="M2904" s="3" t="n">
        <v>-855.8999999999942</v>
      </c>
      <c r="N2904" s="3" t="n">
        <v>3555.899999999994</v>
      </c>
      <c r="O2904" s="3" t="n">
        <v>3555.899999999994</v>
      </c>
    </row>
    <row r="2905">
      <c r="A2905" s="2" t="n">
        <v>45412</v>
      </c>
      <c r="B2905" s="3" t="n">
        <v>4</v>
      </c>
      <c r="C2905" s="3" t="n">
        <v>22</v>
      </c>
      <c r="D2905" s="3" t="n">
        <v>2250.01</v>
      </c>
      <c r="E2905" s="3" t="n">
        <v>2450.01</v>
      </c>
      <c r="F2905" s="3" t="n">
        <v>2182.5097</v>
      </c>
      <c r="G2905" s="3" t="n">
        <v>2523.5103</v>
      </c>
      <c r="H2905" s="3" t="n">
        <v>21.1</v>
      </c>
      <c r="I2905" s="3" t="n">
        <v>0</v>
      </c>
      <c r="J2905" s="3" t="n">
        <v>-21.1</v>
      </c>
      <c r="K2905" s="3" t="n">
        <v>47475.21100000001</v>
      </c>
      <c r="L2905" s="3" t="n">
        <v>-53246.06733000001</v>
      </c>
      <c r="M2905" s="3" t="n">
        <v>-5770.856330000002</v>
      </c>
      <c r="N2905" s="3" t="n">
        <v>5770.856330000002</v>
      </c>
      <c r="O2905" s="3" t="n"/>
    </row>
    <row r="2906">
      <c r="A2906" s="2" t="n">
        <v>45412</v>
      </c>
      <c r="B2906" s="3" t="n">
        <v>4</v>
      </c>
      <c r="C2906" s="3" t="n">
        <v>23</v>
      </c>
      <c r="D2906" s="3" t="n">
        <v>1631.98</v>
      </c>
      <c r="E2906" s="3" t="n">
        <v>1006.98</v>
      </c>
      <c r="F2906" s="3" t="n">
        <v>976.7705999999999</v>
      </c>
      <c r="G2906" s="3" t="n">
        <v>1680.9394</v>
      </c>
      <c r="H2906" s="3" t="n">
        <v>16.6</v>
      </c>
      <c r="I2906" s="3" t="n">
        <v>10</v>
      </c>
      <c r="J2906" s="3" t="n">
        <v>-6.600000000000001</v>
      </c>
      <c r="K2906" s="3" t="n">
        <v>27090.868</v>
      </c>
      <c r="L2906" s="3" t="n">
        <v>-11094.20004</v>
      </c>
      <c r="M2906" s="3" t="n">
        <v>15996.66796</v>
      </c>
      <c r="N2906" s="3" t="n">
        <v>323.1320399999986</v>
      </c>
      <c r="O2906" s="3" t="n">
        <v>32.31320399999986</v>
      </c>
    </row>
    <row r="2907">
      <c r="A2907" s="2" t="n">
        <v>45413</v>
      </c>
      <c r="B2907" s="3" t="n">
        <v>5</v>
      </c>
      <c r="C2907" s="3" t="n">
        <v>0</v>
      </c>
      <c r="D2907" s="3" t="n">
        <v>2411.1</v>
      </c>
      <c r="E2907" s="3" t="n">
        <v>2655</v>
      </c>
      <c r="F2907" s="3" t="n">
        <v>2338.767</v>
      </c>
      <c r="G2907" s="3" t="n">
        <v>2734.65</v>
      </c>
      <c r="H2907" s="3" t="n">
        <v>2.1</v>
      </c>
      <c r="I2907" s="3" t="n">
        <v>19</v>
      </c>
      <c r="J2907" s="3" t="n">
        <v>16.9</v>
      </c>
      <c r="K2907" s="3" t="n">
        <v>5063.31</v>
      </c>
      <c r="L2907" s="3" t="n">
        <v>39525.1623</v>
      </c>
      <c r="M2907" s="3" t="n">
        <v>44588.47229999999</v>
      </c>
      <c r="N2907" s="3" t="n">
        <v>1222.427700000007</v>
      </c>
      <c r="O2907" s="3" t="n">
        <v>64.33830000000039</v>
      </c>
    </row>
    <row r="2908">
      <c r="A2908" s="2" t="n">
        <v>45413</v>
      </c>
      <c r="B2908" s="3" t="n">
        <v>5</v>
      </c>
      <c r="C2908" s="3" t="n">
        <v>1</v>
      </c>
      <c r="D2908" s="3" t="n">
        <v>1749.38</v>
      </c>
      <c r="E2908" s="3" t="n">
        <v>2655</v>
      </c>
      <c r="F2908" s="3" t="n">
        <v>1696.8986</v>
      </c>
      <c r="G2908" s="3" t="n">
        <v>2734.65</v>
      </c>
      <c r="H2908" s="3" t="n">
        <v>0.8</v>
      </c>
      <c r="I2908" s="3" t="n">
        <v>10.78</v>
      </c>
      <c r="J2908" s="3" t="n">
        <v>9.979999999999999</v>
      </c>
      <c r="K2908" s="3" t="n">
        <v>1399.504</v>
      </c>
      <c r="L2908" s="3" t="n">
        <v>16935.048028</v>
      </c>
      <c r="M2908" s="3" t="n">
        <v>18334.552028</v>
      </c>
      <c r="N2908" s="3" t="n">
        <v>523.7643720000015</v>
      </c>
      <c r="O2908" s="3" t="n">
        <v>48.58667643784801</v>
      </c>
    </row>
    <row r="2909">
      <c r="A2909" s="2" t="n">
        <v>45413</v>
      </c>
      <c r="B2909" s="3" t="n">
        <v>5</v>
      </c>
      <c r="C2909" s="3" t="n">
        <v>2</v>
      </c>
      <c r="D2909" s="3" t="n">
        <v>1499.98</v>
      </c>
      <c r="E2909" s="3" t="n">
        <v>1890</v>
      </c>
      <c r="F2909" s="3" t="n">
        <v>1454.9806</v>
      </c>
      <c r="G2909" s="3" t="n">
        <v>1946.7</v>
      </c>
      <c r="H2909" s="3" t="n">
        <v>0.5</v>
      </c>
      <c r="I2909" s="3" t="n">
        <v>6.43</v>
      </c>
      <c r="J2909" s="3" t="n">
        <v>5.93</v>
      </c>
      <c r="K2909" s="3" t="n">
        <v>749.99</v>
      </c>
      <c r="L2909" s="3" t="n">
        <v>8628.034957999998</v>
      </c>
      <c r="M2909" s="3" t="n">
        <v>9378.024957999998</v>
      </c>
      <c r="N2909" s="3" t="n">
        <v>266.8464420000018</v>
      </c>
      <c r="O2909" s="3" t="n">
        <v>41.50022426127556</v>
      </c>
    </row>
    <row r="2910">
      <c r="A2910" s="2" t="n">
        <v>45413</v>
      </c>
      <c r="B2910" s="3" t="n">
        <v>5</v>
      </c>
      <c r="C2910" s="3" t="n">
        <v>3</v>
      </c>
      <c r="D2910" s="3" t="n">
        <v>1300</v>
      </c>
      <c r="E2910" s="3" t="n">
        <v>1300</v>
      </c>
      <c r="F2910" s="3" t="n">
        <v>1261</v>
      </c>
      <c r="G2910" s="3" t="n">
        <v>1339</v>
      </c>
      <c r="H2910" s="3" t="n">
        <v>0.3</v>
      </c>
      <c r="I2910" s="3" t="n">
        <v>12</v>
      </c>
      <c r="J2910" s="3" t="n">
        <v>11.7</v>
      </c>
      <c r="K2910" s="3" t="n">
        <v>390</v>
      </c>
      <c r="L2910" s="3" t="n">
        <v>14753.7</v>
      </c>
      <c r="M2910" s="3" t="n">
        <v>15143.7</v>
      </c>
      <c r="N2910" s="3" t="n">
        <v>456.3000000000011</v>
      </c>
      <c r="O2910" s="3" t="n">
        <v>38.02500000000009</v>
      </c>
    </row>
    <row r="2911">
      <c r="A2911" s="2" t="n">
        <v>45413</v>
      </c>
      <c r="B2911" s="3" t="n">
        <v>5</v>
      </c>
      <c r="C2911" s="3" t="n">
        <v>4</v>
      </c>
      <c r="D2911" s="3" t="n">
        <v>1000.01</v>
      </c>
      <c r="E2911" s="3" t="n">
        <v>1446.72</v>
      </c>
      <c r="F2911" s="3" t="n">
        <v>970.0097</v>
      </c>
      <c r="G2911" s="3" t="n">
        <v>1490.1216</v>
      </c>
      <c r="H2911" s="3" t="n">
        <v>0.3</v>
      </c>
      <c r="I2911" s="3" t="n">
        <v>11.06</v>
      </c>
      <c r="J2911" s="3" t="n">
        <v>10.76</v>
      </c>
      <c r="K2911" s="3" t="n">
        <v>300.003</v>
      </c>
      <c r="L2911" s="3" t="n">
        <v>10437.304372</v>
      </c>
      <c r="M2911" s="3" t="n">
        <v>10737.307372</v>
      </c>
      <c r="N2911" s="3" t="n">
        <v>322.8032280000007</v>
      </c>
      <c r="O2911" s="3" t="n">
        <v>29.18654864376136</v>
      </c>
    </row>
    <row r="2912">
      <c r="A2912" s="2" t="n">
        <v>45413</v>
      </c>
      <c r="B2912" s="3" t="n">
        <v>5</v>
      </c>
      <c r="C2912" s="3" t="n">
        <v>5</v>
      </c>
      <c r="D2912" s="3" t="n">
        <v>1234.19</v>
      </c>
      <c r="E2912" s="3" t="n">
        <v>1591.39</v>
      </c>
      <c r="F2912" s="3" t="n">
        <v>1197.1643</v>
      </c>
      <c r="G2912" s="3" t="n">
        <v>1639.1317</v>
      </c>
      <c r="H2912" s="3" t="n">
        <v>0.3</v>
      </c>
      <c r="I2912" s="3" t="n">
        <v>4</v>
      </c>
      <c r="J2912" s="3" t="n">
        <v>3.7</v>
      </c>
      <c r="K2912" s="3" t="n">
        <v>370.257</v>
      </c>
      <c r="L2912" s="3" t="n">
        <v>4429.50791</v>
      </c>
      <c r="M2912" s="3" t="n">
        <v>4799.76491</v>
      </c>
      <c r="N2912" s="3" t="n">
        <v>136.9950900000003</v>
      </c>
      <c r="O2912" s="3" t="n">
        <v>34.24877250000009</v>
      </c>
    </row>
    <row r="2913">
      <c r="A2913" s="2" t="n">
        <v>45413</v>
      </c>
      <c r="B2913" s="3" t="n">
        <v>5</v>
      </c>
      <c r="C2913" s="3" t="n">
        <v>6</v>
      </c>
      <c r="D2913" s="3" t="n">
        <v>1050</v>
      </c>
      <c r="E2913" s="3" t="n">
        <v>1050</v>
      </c>
      <c r="F2913" s="3" t="n">
        <v>1018.5</v>
      </c>
      <c r="G2913" s="3" t="n">
        <v>1081.5</v>
      </c>
      <c r="H2913" s="3" t="n">
        <v>0.3</v>
      </c>
      <c r="I2913" s="3" t="n">
        <v>1.54</v>
      </c>
      <c r="J2913" s="3" t="n">
        <v>1.24</v>
      </c>
      <c r="K2913" s="3" t="n">
        <v>315</v>
      </c>
      <c r="L2913" s="3" t="n">
        <v>1262.94</v>
      </c>
      <c r="M2913" s="3" t="n">
        <v>1577.94</v>
      </c>
      <c r="N2913" s="3" t="n">
        <v>39.05999999999995</v>
      </c>
      <c r="O2913" s="3" t="n">
        <v>25.36363636363633</v>
      </c>
    </row>
    <row r="2914">
      <c r="A2914" s="2" t="n">
        <v>45413</v>
      </c>
      <c r="B2914" s="3" t="n">
        <v>5</v>
      </c>
      <c r="C2914" s="3" t="n">
        <v>7</v>
      </c>
      <c r="D2914" s="3" t="n">
        <v>502.91</v>
      </c>
      <c r="E2914" s="3" t="n">
        <v>502.91</v>
      </c>
      <c r="F2914" s="3" t="n">
        <v>487.8227</v>
      </c>
      <c r="G2914" s="3" t="n">
        <v>517.9973</v>
      </c>
      <c r="H2914" s="3" t="n">
        <v>0.4</v>
      </c>
      <c r="I2914" s="3" t="n">
        <v>2.98</v>
      </c>
      <c r="J2914" s="3" t="n">
        <v>2.58</v>
      </c>
      <c r="K2914" s="3" t="n">
        <v>201.164</v>
      </c>
      <c r="L2914" s="3" t="n">
        <v>1258.582566</v>
      </c>
      <c r="M2914" s="3" t="n">
        <v>1459.746566</v>
      </c>
      <c r="N2914" s="3" t="n">
        <v>38.92523400000005</v>
      </c>
      <c r="O2914" s="3" t="n">
        <v>13.0621590604027</v>
      </c>
    </row>
    <row r="2915">
      <c r="A2915" s="2" t="n">
        <v>45413</v>
      </c>
      <c r="B2915" s="3" t="n">
        <v>5</v>
      </c>
      <c r="C2915" s="3" t="n">
        <v>8</v>
      </c>
      <c r="D2915" s="3" t="n">
        <v>2049.01</v>
      </c>
      <c r="E2915" s="3" t="n">
        <v>700</v>
      </c>
      <c r="F2915" s="3" t="n">
        <v>679</v>
      </c>
      <c r="G2915" s="3" t="n">
        <v>2110.4803</v>
      </c>
      <c r="H2915" s="3" t="n">
        <v>0.5</v>
      </c>
      <c r="I2915" s="3" t="n">
        <v>7</v>
      </c>
      <c r="J2915" s="3" t="n">
        <v>6.5</v>
      </c>
      <c r="K2915" s="3" t="n">
        <v>1024.505</v>
      </c>
      <c r="L2915" s="3" t="n">
        <v>4413.5</v>
      </c>
      <c r="M2915" s="3" t="n">
        <v>5438.005</v>
      </c>
      <c r="N2915" s="3" t="n">
        <v>8905.065000000002</v>
      </c>
      <c r="O2915" s="3" t="n">
        <v>1272.152142857143</v>
      </c>
    </row>
    <row r="2916">
      <c r="A2916" s="2" t="n">
        <v>45413</v>
      </c>
      <c r="B2916" s="3" t="n">
        <v>5</v>
      </c>
      <c r="C2916" s="3" t="n">
        <v>9</v>
      </c>
      <c r="D2916" s="3" t="n">
        <v>1570</v>
      </c>
      <c r="E2916" s="3" t="n">
        <v>2388.88</v>
      </c>
      <c r="F2916" s="3" t="n">
        <v>1522.9</v>
      </c>
      <c r="G2916" s="3" t="n">
        <v>2460.5464</v>
      </c>
      <c r="H2916" s="3" t="n">
        <v>0.4</v>
      </c>
      <c r="I2916" s="3" t="n">
        <v>4</v>
      </c>
      <c r="J2916" s="3" t="n">
        <v>3.6</v>
      </c>
      <c r="K2916" s="3" t="n">
        <v>628</v>
      </c>
      <c r="L2916" s="3" t="n">
        <v>5482.44</v>
      </c>
      <c r="M2916" s="3" t="n">
        <v>6110.44</v>
      </c>
      <c r="N2916" s="3" t="n">
        <v>169.5600000000004</v>
      </c>
      <c r="O2916" s="3" t="n">
        <v>42.3900000000001</v>
      </c>
    </row>
    <row r="2917">
      <c r="A2917" s="2" t="n">
        <v>45413</v>
      </c>
      <c r="B2917" s="3" t="n">
        <v>5</v>
      </c>
      <c r="C2917" s="3" t="n">
        <v>10</v>
      </c>
      <c r="D2917" s="3" t="n">
        <v>1499.99</v>
      </c>
      <c r="E2917" s="3" t="n">
        <v>2600</v>
      </c>
      <c r="F2917" s="3" t="n">
        <v>1454.9903</v>
      </c>
      <c r="G2917" s="3" t="n">
        <v>2678</v>
      </c>
      <c r="H2917" s="3" t="n">
        <v>0.5</v>
      </c>
      <c r="I2917" s="3" t="n">
        <v>6</v>
      </c>
      <c r="J2917" s="3" t="n">
        <v>5.5</v>
      </c>
      <c r="K2917" s="3" t="n">
        <v>749.995</v>
      </c>
      <c r="L2917" s="3" t="n">
        <v>8002.44665</v>
      </c>
      <c r="M2917" s="3" t="n">
        <v>8752.441650000001</v>
      </c>
      <c r="N2917" s="3" t="n">
        <v>247.4983499999998</v>
      </c>
      <c r="O2917" s="3" t="n">
        <v>41.24972499999998</v>
      </c>
    </row>
    <row r="2918">
      <c r="A2918" s="2" t="n">
        <v>45413</v>
      </c>
      <c r="B2918" s="3" t="n">
        <v>5</v>
      </c>
      <c r="C2918" s="3" t="n">
        <v>11</v>
      </c>
      <c r="D2918" s="3" t="n">
        <v>1499.98</v>
      </c>
      <c r="E2918" s="3" t="n">
        <v>1989.87</v>
      </c>
      <c r="F2918" s="3" t="n">
        <v>1454.9806</v>
      </c>
      <c r="G2918" s="3" t="n">
        <v>2049.5661</v>
      </c>
      <c r="H2918" s="3" t="n">
        <v>0.8</v>
      </c>
      <c r="I2918" s="3" t="n">
        <v>4</v>
      </c>
      <c r="J2918" s="3" t="n">
        <v>3.2</v>
      </c>
      <c r="K2918" s="3" t="n">
        <v>1199.984</v>
      </c>
      <c r="L2918" s="3" t="n">
        <v>4655.937919999999</v>
      </c>
      <c r="M2918" s="3" t="n">
        <v>5855.92192</v>
      </c>
      <c r="N2918" s="3" t="n">
        <v>143.9980800000003</v>
      </c>
      <c r="O2918" s="3" t="n">
        <v>35.99952000000008</v>
      </c>
    </row>
    <row r="2919">
      <c r="A2919" s="2" t="n">
        <v>45413</v>
      </c>
      <c r="B2919" s="3" t="n">
        <v>5</v>
      </c>
      <c r="C2919" s="3" t="n">
        <v>12</v>
      </c>
      <c r="D2919" s="3" t="n">
        <v>499.99</v>
      </c>
      <c r="E2919" s="3" t="n">
        <v>1250</v>
      </c>
      <c r="F2919" s="3" t="n">
        <v>484.9903</v>
      </c>
      <c r="G2919" s="3" t="n">
        <v>1287.5</v>
      </c>
      <c r="H2919" s="3" t="n">
        <v>1.6</v>
      </c>
      <c r="I2919" s="3" t="n">
        <v>3</v>
      </c>
      <c r="J2919" s="3" t="n">
        <v>1.4</v>
      </c>
      <c r="K2919" s="3" t="n">
        <v>799.984</v>
      </c>
      <c r="L2919" s="3" t="n">
        <v>678.98642</v>
      </c>
      <c r="M2919" s="3" t="n">
        <v>1478.97042</v>
      </c>
      <c r="N2919" s="3" t="n">
        <v>20.99957999999992</v>
      </c>
      <c r="O2919" s="3" t="n">
        <v>6.999859999999974</v>
      </c>
    </row>
    <row r="2920">
      <c r="A2920" s="2" t="n">
        <v>45413</v>
      </c>
      <c r="B2920" s="3" t="n">
        <v>5</v>
      </c>
      <c r="C2920" s="3" t="n">
        <v>13</v>
      </c>
      <c r="D2920" s="3" t="n">
        <v>1300</v>
      </c>
      <c r="E2920" s="3" t="n">
        <v>2298</v>
      </c>
      <c r="F2920" s="3" t="n">
        <v>1261</v>
      </c>
      <c r="G2920" s="3" t="n">
        <v>2366.94</v>
      </c>
      <c r="H2920" s="3" t="n">
        <v>5.3</v>
      </c>
      <c r="I2920" s="3" t="n">
        <v>5</v>
      </c>
      <c r="J2920" s="3" t="n">
        <v>-0.2999999999999998</v>
      </c>
      <c r="K2920" s="3" t="n">
        <v>6890</v>
      </c>
      <c r="L2920" s="3" t="n">
        <v>-710.0819999999997</v>
      </c>
      <c r="M2920" s="3" t="n">
        <v>6179.918000000001</v>
      </c>
      <c r="N2920" s="3" t="n">
        <v>320.0819999999994</v>
      </c>
      <c r="O2920" s="3" t="n">
        <v>64.01639999999989</v>
      </c>
    </row>
    <row r="2921">
      <c r="A2921" s="2" t="n">
        <v>45413</v>
      </c>
      <c r="B2921" s="3" t="n">
        <v>5</v>
      </c>
      <c r="C2921" s="3" t="n">
        <v>14</v>
      </c>
      <c r="D2921" s="3" t="n">
        <v>1999.99</v>
      </c>
      <c r="E2921" s="3" t="n">
        <v>2690</v>
      </c>
      <c r="F2921" s="3" t="n">
        <v>1939.9903</v>
      </c>
      <c r="G2921" s="3" t="n">
        <v>2770.7</v>
      </c>
      <c r="H2921" s="3" t="n">
        <v>6.4</v>
      </c>
      <c r="I2921" s="3" t="n">
        <v>7</v>
      </c>
      <c r="J2921" s="3" t="n">
        <v>0.5999999999999996</v>
      </c>
      <c r="K2921" s="3" t="n">
        <v>12799.936</v>
      </c>
      <c r="L2921" s="3" t="n">
        <v>1163.994179999999</v>
      </c>
      <c r="M2921" s="3" t="n">
        <v>13963.93018</v>
      </c>
      <c r="N2921" s="3" t="n">
        <v>35.99981999999909</v>
      </c>
      <c r="O2921" s="3" t="n">
        <v>5.142831428571299</v>
      </c>
    </row>
    <row r="2922">
      <c r="A2922" s="2" t="n">
        <v>45413</v>
      </c>
      <c r="B2922" s="3" t="n">
        <v>5</v>
      </c>
      <c r="C2922" s="3" t="n">
        <v>15</v>
      </c>
      <c r="D2922" s="3" t="n">
        <v>1631.98</v>
      </c>
      <c r="E2922" s="3" t="n">
        <v>2691.01</v>
      </c>
      <c r="F2922" s="3" t="n">
        <v>1583.0206</v>
      </c>
      <c r="G2922" s="3" t="n">
        <v>2771.7403</v>
      </c>
      <c r="H2922" s="3" t="n">
        <v>8.800000000000001</v>
      </c>
      <c r="I2922" s="3" t="n">
        <v>5.52</v>
      </c>
      <c r="J2922" s="3" t="n">
        <v>-3.280000000000001</v>
      </c>
      <c r="K2922" s="3" t="n">
        <v>14361.424</v>
      </c>
      <c r="L2922" s="3" t="n">
        <v>-9091.308184000005</v>
      </c>
      <c r="M2922" s="3" t="n">
        <v>5270.115815999996</v>
      </c>
      <c r="N2922" s="3" t="n">
        <v>3738.413784000004</v>
      </c>
      <c r="O2922" s="3" t="n">
        <v>677.2488739130442</v>
      </c>
    </row>
    <row r="2923">
      <c r="A2923" s="2" t="n">
        <v>45413</v>
      </c>
      <c r="B2923" s="3" t="n">
        <v>5</v>
      </c>
      <c r="C2923" s="3" t="n">
        <v>16</v>
      </c>
      <c r="D2923" s="3" t="n">
        <v>2278.9</v>
      </c>
      <c r="E2923" s="3" t="n">
        <v>2691</v>
      </c>
      <c r="F2923" s="3" t="n">
        <v>2210.533</v>
      </c>
      <c r="G2923" s="3" t="n">
        <v>2771.73</v>
      </c>
      <c r="H2923" s="3" t="n">
        <v>10.7</v>
      </c>
      <c r="I2923" s="3" t="n">
        <v>7</v>
      </c>
      <c r="J2923" s="3" t="n">
        <v>-3.699999999999999</v>
      </c>
      <c r="K2923" s="3" t="n">
        <v>24384.23</v>
      </c>
      <c r="L2923" s="3" t="n">
        <v>-10255.401</v>
      </c>
      <c r="M2923" s="3" t="n">
        <v>14128.829</v>
      </c>
      <c r="N2923" s="3" t="n">
        <v>1823.471</v>
      </c>
      <c r="O2923" s="3" t="n">
        <v>260.4958571428571</v>
      </c>
    </row>
    <row r="2924">
      <c r="A2924" s="2" t="n">
        <v>45413</v>
      </c>
      <c r="B2924" s="3" t="n">
        <v>5</v>
      </c>
      <c r="C2924" s="3" t="n">
        <v>17</v>
      </c>
      <c r="D2924" s="3" t="n">
        <v>2620</v>
      </c>
      <c r="E2924" s="3" t="n">
        <v>2691.01</v>
      </c>
      <c r="F2924" s="3" t="n">
        <v>2541.4</v>
      </c>
      <c r="G2924" s="3" t="n">
        <v>2771.7403</v>
      </c>
      <c r="H2924" s="3" t="n">
        <v>9.5</v>
      </c>
      <c r="I2924" s="3" t="n">
        <v>8</v>
      </c>
      <c r="J2924" s="3" t="n">
        <v>-1.5</v>
      </c>
      <c r="K2924" s="3" t="n">
        <v>24890</v>
      </c>
      <c r="L2924" s="3" t="n">
        <v>-4157.61045</v>
      </c>
      <c r="M2924" s="3" t="n">
        <v>20732.38955</v>
      </c>
      <c r="N2924" s="3" t="n">
        <v>227.6104500000001</v>
      </c>
      <c r="O2924" s="3" t="n">
        <v>28.45130625000002</v>
      </c>
    </row>
    <row r="2925">
      <c r="A2925" s="2" t="n">
        <v>45413</v>
      </c>
      <c r="B2925" s="3" t="n">
        <v>5</v>
      </c>
      <c r="C2925" s="3" t="n">
        <v>18</v>
      </c>
      <c r="D2925" s="3" t="n">
        <v>2598</v>
      </c>
      <c r="E2925" s="3" t="n">
        <v>2691.01</v>
      </c>
      <c r="F2925" s="3" t="n">
        <v>2520.06</v>
      </c>
      <c r="G2925" s="3" t="n">
        <v>2771.7403</v>
      </c>
      <c r="H2925" s="3" t="n">
        <v>9.699999999999999</v>
      </c>
      <c r="I2925" s="3" t="n">
        <v>12</v>
      </c>
      <c r="J2925" s="3" t="n">
        <v>2.300000000000001</v>
      </c>
      <c r="K2925" s="3" t="n">
        <v>25200.6</v>
      </c>
      <c r="L2925" s="3" t="n">
        <v>5796.138000000002</v>
      </c>
      <c r="M2925" s="3" t="n">
        <v>30996.738</v>
      </c>
      <c r="N2925" s="3" t="n">
        <v>179.2619999999988</v>
      </c>
      <c r="O2925" s="3" t="n">
        <v>14.9384999999999</v>
      </c>
    </row>
    <row r="2926">
      <c r="A2926" s="2" t="n">
        <v>45413</v>
      </c>
      <c r="B2926" s="3" t="n">
        <v>5</v>
      </c>
      <c r="C2926" s="3" t="n">
        <v>19</v>
      </c>
      <c r="D2926" s="3" t="n">
        <v>2700</v>
      </c>
      <c r="E2926" s="3" t="n">
        <v>2700</v>
      </c>
      <c r="F2926" s="3" t="n">
        <v>2619</v>
      </c>
      <c r="G2926" s="3" t="n">
        <v>2781</v>
      </c>
      <c r="H2926" s="3" t="n">
        <v>7</v>
      </c>
      <c r="I2926" s="3" t="n">
        <v>1</v>
      </c>
      <c r="J2926" s="3" t="n">
        <v>-6</v>
      </c>
      <c r="K2926" s="3" t="n">
        <v>18900</v>
      </c>
      <c r="L2926" s="3" t="n">
        <v>-16686</v>
      </c>
      <c r="M2926" s="3" t="n">
        <v>2214</v>
      </c>
      <c r="N2926" s="3" t="n">
        <v>486</v>
      </c>
      <c r="O2926" s="3" t="n">
        <v>486</v>
      </c>
    </row>
    <row r="2927">
      <c r="A2927" s="2" t="n">
        <v>45413</v>
      </c>
      <c r="B2927" s="3" t="n">
        <v>5</v>
      </c>
      <c r="C2927" s="3" t="n">
        <v>20</v>
      </c>
      <c r="D2927" s="3" t="n">
        <v>2700</v>
      </c>
      <c r="E2927" s="3" t="n">
        <v>2700</v>
      </c>
      <c r="F2927" s="3" t="n">
        <v>2619</v>
      </c>
      <c r="G2927" s="3" t="n">
        <v>2781</v>
      </c>
      <c r="H2927" s="3" t="n">
        <v>6</v>
      </c>
      <c r="I2927" s="3" t="n">
        <v>2</v>
      </c>
      <c r="J2927" s="3" t="n">
        <v>-4</v>
      </c>
      <c r="K2927" s="3" t="n">
        <v>16200</v>
      </c>
      <c r="L2927" s="3" t="n">
        <v>-11124</v>
      </c>
      <c r="M2927" s="3" t="n">
        <v>5076</v>
      </c>
      <c r="N2927" s="3" t="n">
        <v>324</v>
      </c>
      <c r="O2927" s="3" t="n">
        <v>162</v>
      </c>
    </row>
    <row r="2928">
      <c r="A2928" s="2" t="n">
        <v>45413</v>
      </c>
      <c r="B2928" s="3" t="n">
        <v>5</v>
      </c>
      <c r="C2928" s="3" t="n">
        <v>21</v>
      </c>
      <c r="D2928" s="3" t="n">
        <v>2700</v>
      </c>
      <c r="E2928" s="3" t="n">
        <v>2700</v>
      </c>
      <c r="F2928" s="3" t="n">
        <v>2619</v>
      </c>
      <c r="G2928" s="3" t="n">
        <v>2781</v>
      </c>
      <c r="H2928" s="3" t="n">
        <v>3</v>
      </c>
      <c r="I2928" s="3" t="n">
        <v>0</v>
      </c>
      <c r="J2928" s="3" t="n">
        <v>-3</v>
      </c>
      <c r="K2928" s="3" t="n">
        <v>8100</v>
      </c>
      <c r="L2928" s="3" t="n">
        <v>-8343</v>
      </c>
      <c r="M2928" s="3" t="n">
        <v>-243</v>
      </c>
      <c r="N2928" s="3" t="n">
        <v>243</v>
      </c>
      <c r="O2928" s="3" t="n"/>
    </row>
    <row r="2929">
      <c r="A2929" s="2" t="n">
        <v>45413</v>
      </c>
      <c r="B2929" s="3" t="n">
        <v>5</v>
      </c>
      <c r="C2929" s="3" t="n">
        <v>22</v>
      </c>
      <c r="D2929" s="3" t="n">
        <v>2550</v>
      </c>
      <c r="E2929" s="3" t="n">
        <v>2691</v>
      </c>
      <c r="F2929" s="3" t="n">
        <v>2473.5</v>
      </c>
      <c r="G2929" s="3" t="n">
        <v>2771.73</v>
      </c>
      <c r="H2929" s="3" t="n">
        <v>3.1</v>
      </c>
      <c r="I2929" s="3" t="n">
        <v>0</v>
      </c>
      <c r="J2929" s="3" t="n">
        <v>-3.1</v>
      </c>
      <c r="K2929" s="3" t="n">
        <v>7905</v>
      </c>
      <c r="L2929" s="3" t="n">
        <v>-8592.363000000001</v>
      </c>
      <c r="M2929" s="3" t="n">
        <v>-687.3630000000012</v>
      </c>
      <c r="N2929" s="3" t="n">
        <v>687.3630000000012</v>
      </c>
      <c r="O2929" s="3" t="n"/>
    </row>
    <row r="2930">
      <c r="A2930" s="2" t="n">
        <v>45413</v>
      </c>
      <c r="B2930" s="3" t="n">
        <v>5</v>
      </c>
      <c r="C2930" s="3" t="n">
        <v>23</v>
      </c>
      <c r="D2930" s="3" t="n">
        <v>2278.91</v>
      </c>
      <c r="E2930" s="3" t="n">
        <v>1978.91</v>
      </c>
      <c r="F2930" s="3" t="n">
        <v>1919.5427</v>
      </c>
      <c r="G2930" s="3" t="n">
        <v>2347.2773</v>
      </c>
      <c r="H2930" s="3" t="n">
        <v>2.2</v>
      </c>
      <c r="I2930" s="3" t="n">
        <v>0</v>
      </c>
      <c r="J2930" s="3" t="n">
        <v>-2.2</v>
      </c>
      <c r="K2930" s="3" t="n">
        <v>5013.602</v>
      </c>
      <c r="L2930" s="3" t="n">
        <v>-5164.01006</v>
      </c>
      <c r="M2930" s="3" t="n">
        <v>-150.4080599999998</v>
      </c>
      <c r="N2930" s="3" t="n">
        <v>150.4080599999998</v>
      </c>
      <c r="O2930" s="3" t="n"/>
    </row>
    <row r="2931">
      <c r="A2931" s="2" t="n">
        <v>45414</v>
      </c>
      <c r="B2931" s="3" t="n">
        <v>5</v>
      </c>
      <c r="C2931" s="3" t="n">
        <v>0</v>
      </c>
      <c r="D2931" s="3" t="n">
        <v>2649.01</v>
      </c>
      <c r="E2931" s="3" t="n">
        <v>750</v>
      </c>
      <c r="F2931" s="3" t="n">
        <v>727.5</v>
      </c>
      <c r="G2931" s="3" t="n">
        <v>2728.4803</v>
      </c>
      <c r="H2931" s="3" t="n">
        <v>1.36</v>
      </c>
      <c r="I2931" s="3" t="n">
        <v>2</v>
      </c>
      <c r="J2931" s="3" t="n">
        <v>0.6399999999999999</v>
      </c>
      <c r="K2931" s="3" t="n">
        <v>3602.653600000001</v>
      </c>
      <c r="L2931" s="3" t="n">
        <v>465.5999999999999</v>
      </c>
      <c r="M2931" s="3" t="n">
        <v>4068.2536</v>
      </c>
      <c r="N2931" s="3" t="n">
        <v>1229.7664</v>
      </c>
      <c r="O2931" s="3" t="n">
        <v>614.8832</v>
      </c>
    </row>
    <row r="2932">
      <c r="A2932" s="2" t="n">
        <v>45414</v>
      </c>
      <c r="B2932" s="3" t="n">
        <v>5</v>
      </c>
      <c r="C2932" s="3" t="n">
        <v>1</v>
      </c>
      <c r="D2932" s="3" t="n">
        <v>2574</v>
      </c>
      <c r="E2932" s="3" t="n">
        <v>700</v>
      </c>
      <c r="F2932" s="3" t="n">
        <v>679</v>
      </c>
      <c r="G2932" s="3" t="n">
        <v>2651.22</v>
      </c>
      <c r="H2932" s="3" t="n">
        <v>2</v>
      </c>
      <c r="I2932" s="3" t="n">
        <v>6.57</v>
      </c>
      <c r="J2932" s="3" t="n">
        <v>4.57</v>
      </c>
      <c r="K2932" s="3" t="n">
        <v>5148</v>
      </c>
      <c r="L2932" s="3" t="n">
        <v>3103.03</v>
      </c>
      <c r="M2932" s="3" t="n">
        <v>8251.030000000001</v>
      </c>
      <c r="N2932" s="3" t="n">
        <v>8660.15</v>
      </c>
      <c r="O2932" s="3" t="n">
        <v>1318.135464231354</v>
      </c>
    </row>
    <row r="2933">
      <c r="A2933" s="2" t="n">
        <v>45414</v>
      </c>
      <c r="B2933" s="3" t="n">
        <v>5</v>
      </c>
      <c r="C2933" s="3" t="n">
        <v>2</v>
      </c>
      <c r="D2933" s="3" t="n">
        <v>2333.33</v>
      </c>
      <c r="E2933" s="3" t="n">
        <v>700</v>
      </c>
      <c r="F2933" s="3" t="n">
        <v>679</v>
      </c>
      <c r="G2933" s="3" t="n">
        <v>2403.3299</v>
      </c>
      <c r="H2933" s="3" t="n">
        <v>3.65</v>
      </c>
      <c r="I2933" s="3" t="n">
        <v>13</v>
      </c>
      <c r="J2933" s="3" t="n">
        <v>9.35</v>
      </c>
      <c r="K2933" s="3" t="n">
        <v>8516.654499999999</v>
      </c>
      <c r="L2933" s="3" t="n">
        <v>6348.65</v>
      </c>
      <c r="M2933" s="3" t="n">
        <v>14865.3045</v>
      </c>
      <c r="N2933" s="3" t="n">
        <v>15467.9855</v>
      </c>
      <c r="O2933" s="3" t="n">
        <v>1189.845038461539</v>
      </c>
    </row>
    <row r="2934">
      <c r="A2934" s="2" t="n">
        <v>45414</v>
      </c>
      <c r="B2934" s="3" t="n">
        <v>5</v>
      </c>
      <c r="C2934" s="3" t="n">
        <v>3</v>
      </c>
      <c r="D2934" s="3" t="n">
        <v>2277.68</v>
      </c>
      <c r="E2934" s="3" t="n">
        <v>700</v>
      </c>
      <c r="F2934" s="3" t="n">
        <v>679</v>
      </c>
      <c r="G2934" s="3" t="n">
        <v>2346.0104</v>
      </c>
      <c r="H2934" s="3" t="n">
        <v>5.08</v>
      </c>
      <c r="I2934" s="3" t="n">
        <v>18</v>
      </c>
      <c r="J2934" s="3" t="n">
        <v>12.92</v>
      </c>
      <c r="K2934" s="3" t="n">
        <v>11570.6144</v>
      </c>
      <c r="L2934" s="3" t="n">
        <v>8772.68</v>
      </c>
      <c r="M2934" s="3" t="n">
        <v>20343.2944</v>
      </c>
      <c r="N2934" s="3" t="n">
        <v>20654.9456</v>
      </c>
      <c r="O2934" s="3" t="n">
        <v>1147.496977777778</v>
      </c>
    </row>
    <row r="2935">
      <c r="A2935" s="2" t="n">
        <v>45414</v>
      </c>
      <c r="B2935" s="3" t="n">
        <v>5</v>
      </c>
      <c r="C2935" s="3" t="n">
        <v>4</v>
      </c>
      <c r="D2935" s="3" t="n">
        <v>2232.38</v>
      </c>
      <c r="E2935" s="3" t="n">
        <v>2232.38</v>
      </c>
      <c r="F2935" s="3" t="n">
        <v>2165.4086</v>
      </c>
      <c r="G2935" s="3" t="n">
        <v>2299.3514</v>
      </c>
      <c r="H2935" s="3" t="n">
        <v>6.53</v>
      </c>
      <c r="I2935" s="3" t="n">
        <v>22.65</v>
      </c>
      <c r="J2935" s="3" t="n">
        <v>16.12</v>
      </c>
      <c r="K2935" s="3" t="n">
        <v>14577.4414</v>
      </c>
      <c r="L2935" s="3" t="n">
        <v>34906.38663199999</v>
      </c>
      <c r="M2935" s="3" t="n">
        <v>49483.828032</v>
      </c>
      <c r="N2935" s="3" t="n">
        <v>1079.578968000002</v>
      </c>
      <c r="O2935" s="3" t="n">
        <v>47.66353059602657</v>
      </c>
    </row>
    <row r="2936">
      <c r="A2936" s="2" t="n">
        <v>45414</v>
      </c>
      <c r="B2936" s="3" t="n">
        <v>5</v>
      </c>
      <c r="C2936" s="3" t="n">
        <v>5</v>
      </c>
      <c r="D2936" s="3" t="n">
        <v>2174</v>
      </c>
      <c r="E2936" s="3" t="n">
        <v>2174</v>
      </c>
      <c r="F2936" s="3" t="n">
        <v>2108.78</v>
      </c>
      <c r="G2936" s="3" t="n">
        <v>2239.22</v>
      </c>
      <c r="H2936" s="3" t="n">
        <v>7.97</v>
      </c>
      <c r="I2936" s="3" t="n">
        <v>23.94</v>
      </c>
      <c r="J2936" s="3" t="n">
        <v>15.97</v>
      </c>
      <c r="K2936" s="3" t="n">
        <v>17326.78</v>
      </c>
      <c r="L2936" s="3" t="n">
        <v>33677.2166</v>
      </c>
      <c r="M2936" s="3" t="n">
        <v>51003.9966</v>
      </c>
      <c r="N2936" s="3" t="n">
        <v>1041.563400000006</v>
      </c>
      <c r="O2936" s="3" t="n">
        <v>43.50724310776969</v>
      </c>
    </row>
    <row r="2937">
      <c r="A2937" s="2" t="n">
        <v>45414</v>
      </c>
      <c r="B2937" s="3" t="n">
        <v>5</v>
      </c>
      <c r="C2937" s="3" t="n">
        <v>6</v>
      </c>
      <c r="D2937" s="3" t="n">
        <v>1608.49</v>
      </c>
      <c r="E2937" s="3" t="n">
        <v>700</v>
      </c>
      <c r="F2937" s="3" t="n">
        <v>679</v>
      </c>
      <c r="G2937" s="3" t="n">
        <v>1656.7447</v>
      </c>
      <c r="H2937" s="3" t="n">
        <v>8.630000000000001</v>
      </c>
      <c r="I2937" s="3" t="n">
        <v>25.76</v>
      </c>
      <c r="J2937" s="3" t="n">
        <v>17.13</v>
      </c>
      <c r="K2937" s="3" t="n">
        <v>13881.2687</v>
      </c>
      <c r="L2937" s="3" t="n">
        <v>11631.27</v>
      </c>
      <c r="M2937" s="3" t="n">
        <v>25512.5387</v>
      </c>
      <c r="N2937" s="3" t="n">
        <v>15922.1637</v>
      </c>
      <c r="O2937" s="3" t="n">
        <v>618.0964169254657</v>
      </c>
    </row>
    <row r="2938">
      <c r="A2938" s="2" t="n">
        <v>45414</v>
      </c>
      <c r="B2938" s="3" t="n">
        <v>5</v>
      </c>
      <c r="C2938" s="3" t="n">
        <v>7</v>
      </c>
      <c r="D2938" s="3" t="n">
        <v>2400</v>
      </c>
      <c r="E2938" s="3" t="n">
        <v>700</v>
      </c>
      <c r="F2938" s="3" t="n">
        <v>679</v>
      </c>
      <c r="G2938" s="3" t="n">
        <v>2472</v>
      </c>
      <c r="H2938" s="3" t="n">
        <v>8.5</v>
      </c>
      <c r="I2938" s="3" t="n">
        <v>26.9</v>
      </c>
      <c r="J2938" s="3" t="n">
        <v>18.4</v>
      </c>
      <c r="K2938" s="3" t="n">
        <v>20400</v>
      </c>
      <c r="L2938" s="3" t="n">
        <v>12493.6</v>
      </c>
      <c r="M2938" s="3" t="n">
        <v>32893.6</v>
      </c>
      <c r="N2938" s="3" t="n">
        <v>31666.4</v>
      </c>
      <c r="O2938" s="3" t="n">
        <v>1177.189591078067</v>
      </c>
    </row>
    <row r="2939">
      <c r="A2939" s="2" t="n">
        <v>45414</v>
      </c>
      <c r="B2939" s="3" t="n">
        <v>5</v>
      </c>
      <c r="C2939" s="3" t="n">
        <v>8</v>
      </c>
      <c r="D2939" s="3" t="n">
        <v>2680.01</v>
      </c>
      <c r="E2939" s="3" t="n">
        <v>2691.04</v>
      </c>
      <c r="F2939" s="3" t="n">
        <v>2599.6097</v>
      </c>
      <c r="G2939" s="3" t="n">
        <v>2771.7712</v>
      </c>
      <c r="H2939" s="3" t="n">
        <v>7.86</v>
      </c>
      <c r="I2939" s="3" t="n">
        <v>31</v>
      </c>
      <c r="J2939" s="3" t="n">
        <v>23.14</v>
      </c>
      <c r="K2939" s="3" t="n">
        <v>21064.8786</v>
      </c>
      <c r="L2939" s="3" t="n">
        <v>60154.968458</v>
      </c>
      <c r="M2939" s="3" t="n">
        <v>81219.84705800001</v>
      </c>
      <c r="N2939" s="3" t="n">
        <v>1860.462941999998</v>
      </c>
      <c r="O2939" s="3" t="n">
        <v>60.01493361290317</v>
      </c>
    </row>
    <row r="2940">
      <c r="A2940" s="2" t="n">
        <v>45414</v>
      </c>
      <c r="B2940" s="3" t="n">
        <v>5</v>
      </c>
      <c r="C2940" s="3" t="n">
        <v>9</v>
      </c>
      <c r="D2940" s="3" t="n">
        <v>2672</v>
      </c>
      <c r="E2940" s="3" t="n">
        <v>2692.04</v>
      </c>
      <c r="F2940" s="3" t="n">
        <v>2591.84</v>
      </c>
      <c r="G2940" s="3" t="n">
        <v>2772.8012</v>
      </c>
      <c r="H2940" s="3" t="n">
        <v>8.039999999999999</v>
      </c>
      <c r="I2940" s="3" t="n">
        <v>28</v>
      </c>
      <c r="J2940" s="3" t="n">
        <v>19.96</v>
      </c>
      <c r="K2940" s="3" t="n">
        <v>21482.88</v>
      </c>
      <c r="L2940" s="3" t="n">
        <v>51733.12640000001</v>
      </c>
      <c r="M2940" s="3" t="n">
        <v>73216.00640000001</v>
      </c>
      <c r="N2940" s="3" t="n">
        <v>1599.993599999987</v>
      </c>
      <c r="O2940" s="3" t="n">
        <v>57.14262857142811</v>
      </c>
    </row>
    <row r="2941">
      <c r="A2941" s="2" t="n">
        <v>45414</v>
      </c>
      <c r="B2941" s="3" t="n">
        <v>5</v>
      </c>
      <c r="C2941" s="3" t="n">
        <v>10</v>
      </c>
      <c r="D2941" s="3" t="n">
        <v>2433.33</v>
      </c>
      <c r="E2941" s="3" t="n">
        <v>2692.03</v>
      </c>
      <c r="F2941" s="3" t="n">
        <v>2360.3301</v>
      </c>
      <c r="G2941" s="3" t="n">
        <v>2772.7909</v>
      </c>
      <c r="H2941" s="3" t="n">
        <v>10.65</v>
      </c>
      <c r="I2941" s="3" t="n">
        <v>17</v>
      </c>
      <c r="J2941" s="3" t="n">
        <v>6.35</v>
      </c>
      <c r="K2941" s="3" t="n">
        <v>25914.9645</v>
      </c>
      <c r="L2941" s="3" t="n">
        <v>14988.096135</v>
      </c>
      <c r="M2941" s="3" t="n">
        <v>40903.060635</v>
      </c>
      <c r="N2941" s="3" t="n">
        <v>463.5493649999989</v>
      </c>
      <c r="O2941" s="3" t="n">
        <v>27.26760970588229</v>
      </c>
    </row>
    <row r="2942">
      <c r="A2942" s="2" t="n">
        <v>45414</v>
      </c>
      <c r="B2942" s="3" t="n">
        <v>5</v>
      </c>
      <c r="C2942" s="3" t="n">
        <v>11</v>
      </c>
      <c r="D2942" s="3" t="n">
        <v>2501.99</v>
      </c>
      <c r="E2942" s="3" t="n">
        <v>2692.03</v>
      </c>
      <c r="F2942" s="3" t="n">
        <v>2426.9303</v>
      </c>
      <c r="G2942" s="3" t="n">
        <v>2772.7909</v>
      </c>
      <c r="H2942" s="3" t="n">
        <v>15.27</v>
      </c>
      <c r="I2942" s="3" t="n">
        <v>15</v>
      </c>
      <c r="J2942" s="3" t="n">
        <v>-0.2699999999999996</v>
      </c>
      <c r="K2942" s="3" t="n">
        <v>38205.38729999999</v>
      </c>
      <c r="L2942" s="3" t="n">
        <v>-748.6535429999989</v>
      </c>
      <c r="M2942" s="3" t="n">
        <v>37456.73375699999</v>
      </c>
      <c r="N2942" s="3" t="n">
        <v>73.11624300000403</v>
      </c>
      <c r="O2942" s="3" t="n">
        <v>4.874416200000269</v>
      </c>
    </row>
    <row r="2943">
      <c r="A2943" s="2" t="n">
        <v>45414</v>
      </c>
      <c r="B2943" s="3" t="n">
        <v>5</v>
      </c>
      <c r="C2943" s="3" t="n">
        <v>12</v>
      </c>
      <c r="D2943" s="3" t="n">
        <v>2098.39</v>
      </c>
      <c r="E2943" s="3" t="n">
        <v>2655</v>
      </c>
      <c r="F2943" s="3" t="n">
        <v>2035.4383</v>
      </c>
      <c r="G2943" s="3" t="n">
        <v>2734.65</v>
      </c>
      <c r="H2943" s="3" t="n">
        <v>22.29</v>
      </c>
      <c r="I2943" s="3" t="n">
        <v>28.54</v>
      </c>
      <c r="J2943" s="3" t="n">
        <v>6.25</v>
      </c>
      <c r="K2943" s="3" t="n">
        <v>46773.1131</v>
      </c>
      <c r="L2943" s="3" t="n">
        <v>12721.489375</v>
      </c>
      <c r="M2943" s="3" t="n">
        <v>59494.60247499999</v>
      </c>
      <c r="N2943" s="3" t="n">
        <v>393.4481250000026</v>
      </c>
      <c r="O2943" s="3" t="n">
        <v>13.78584880868965</v>
      </c>
    </row>
    <row r="2944">
      <c r="A2944" s="2" t="n">
        <v>45414</v>
      </c>
      <c r="B2944" s="3" t="n">
        <v>5</v>
      </c>
      <c r="C2944" s="3" t="n">
        <v>13</v>
      </c>
      <c r="D2944" s="3" t="n">
        <v>2282</v>
      </c>
      <c r="E2944" s="3" t="n">
        <v>2655</v>
      </c>
      <c r="F2944" s="3" t="n">
        <v>2213.54</v>
      </c>
      <c r="G2944" s="3" t="n">
        <v>2734.65</v>
      </c>
      <c r="H2944" s="3" t="n">
        <v>31.47</v>
      </c>
      <c r="I2944" s="3" t="n">
        <v>47</v>
      </c>
      <c r="J2944" s="3" t="n">
        <v>15.53</v>
      </c>
      <c r="K2944" s="3" t="n">
        <v>71814.53999999999</v>
      </c>
      <c r="L2944" s="3" t="n">
        <v>34376.2762</v>
      </c>
      <c r="M2944" s="3" t="n">
        <v>106190.8162</v>
      </c>
      <c r="N2944" s="3" t="n">
        <v>1063.183799999999</v>
      </c>
      <c r="O2944" s="3" t="n">
        <v>22.62093191489359</v>
      </c>
    </row>
    <row r="2945">
      <c r="A2945" s="2" t="n">
        <v>45414</v>
      </c>
      <c r="B2945" s="3" t="n">
        <v>5</v>
      </c>
      <c r="C2945" s="3" t="n">
        <v>14</v>
      </c>
      <c r="D2945" s="3" t="n">
        <v>2497.18</v>
      </c>
      <c r="E2945" s="3" t="n">
        <v>2691</v>
      </c>
      <c r="F2945" s="3" t="n">
        <v>2422.2646</v>
      </c>
      <c r="G2945" s="3" t="n">
        <v>2771.73</v>
      </c>
      <c r="H2945" s="3" t="n">
        <v>40.3</v>
      </c>
      <c r="I2945" s="3" t="n">
        <v>60.69</v>
      </c>
      <c r="J2945" s="3" t="n">
        <v>20.39</v>
      </c>
      <c r="K2945" s="3" t="n">
        <v>100636.354</v>
      </c>
      <c r="L2945" s="3" t="n">
        <v>49389.975194</v>
      </c>
      <c r="M2945" s="3" t="n">
        <v>150026.329194</v>
      </c>
      <c r="N2945" s="3" t="n">
        <v>1527.525005999982</v>
      </c>
      <c r="O2945" s="3" t="n">
        <v>25.16930311418655</v>
      </c>
    </row>
    <row r="2946">
      <c r="A2946" s="2" t="n">
        <v>45414</v>
      </c>
      <c r="B2946" s="3" t="n">
        <v>5</v>
      </c>
      <c r="C2946" s="3" t="n">
        <v>15</v>
      </c>
      <c r="D2946" s="3" t="n">
        <v>2392.72</v>
      </c>
      <c r="E2946" s="3" t="n">
        <v>2691</v>
      </c>
      <c r="F2946" s="3" t="n">
        <v>2320.9384</v>
      </c>
      <c r="G2946" s="3" t="n">
        <v>2771.73</v>
      </c>
      <c r="H2946" s="3" t="n">
        <v>46.93</v>
      </c>
      <c r="I2946" s="3" t="n">
        <v>61.64</v>
      </c>
      <c r="J2946" s="3" t="n">
        <v>14.71</v>
      </c>
      <c r="K2946" s="3" t="n">
        <v>112290.3496</v>
      </c>
      <c r="L2946" s="3" t="n">
        <v>34141.003864</v>
      </c>
      <c r="M2946" s="3" t="n">
        <v>146431.353464</v>
      </c>
      <c r="N2946" s="3" t="n">
        <v>1055.907336000004</v>
      </c>
      <c r="O2946" s="3" t="n">
        <v>17.13022933160292</v>
      </c>
    </row>
    <row r="2947">
      <c r="A2947" s="2" t="n">
        <v>45414</v>
      </c>
      <c r="B2947" s="3" t="n">
        <v>5</v>
      </c>
      <c r="C2947" s="3" t="n">
        <v>16</v>
      </c>
      <c r="D2947" s="3" t="n">
        <v>2674.47</v>
      </c>
      <c r="E2947" s="3" t="n">
        <v>2691.08</v>
      </c>
      <c r="F2947" s="3" t="n">
        <v>2594.2359</v>
      </c>
      <c r="G2947" s="3" t="n">
        <v>2771.8124</v>
      </c>
      <c r="H2947" s="3" t="n">
        <v>49.83</v>
      </c>
      <c r="I2947" s="3" t="n">
        <v>61</v>
      </c>
      <c r="J2947" s="3" t="n">
        <v>11.17</v>
      </c>
      <c r="K2947" s="3" t="n">
        <v>133268.8401</v>
      </c>
      <c r="L2947" s="3" t="n">
        <v>28977.615003</v>
      </c>
      <c r="M2947" s="3" t="n">
        <v>162246.455103</v>
      </c>
      <c r="N2947" s="3" t="n">
        <v>896.214896999998</v>
      </c>
      <c r="O2947" s="3" t="n">
        <v>14.69204749180325</v>
      </c>
    </row>
    <row r="2948">
      <c r="A2948" s="2" t="n">
        <v>45414</v>
      </c>
      <c r="B2948" s="3" t="n">
        <v>5</v>
      </c>
      <c r="C2948" s="3" t="n">
        <v>17</v>
      </c>
      <c r="D2948" s="3" t="n">
        <v>2700</v>
      </c>
      <c r="E2948" s="3" t="n">
        <v>2700</v>
      </c>
      <c r="F2948" s="3" t="n">
        <v>2619</v>
      </c>
      <c r="G2948" s="3" t="n">
        <v>2781</v>
      </c>
      <c r="H2948" s="3" t="n">
        <v>50.23</v>
      </c>
      <c r="I2948" s="3" t="n">
        <v>60</v>
      </c>
      <c r="J2948" s="3" t="n">
        <v>9.770000000000003</v>
      </c>
      <c r="K2948" s="3" t="n">
        <v>135621</v>
      </c>
      <c r="L2948" s="3" t="n">
        <v>25587.63000000001</v>
      </c>
      <c r="M2948" s="3" t="n">
        <v>161208.63</v>
      </c>
      <c r="N2948" s="3" t="n">
        <v>791.3699999999953</v>
      </c>
      <c r="O2948" s="3" t="n">
        <v>13.18949999999992</v>
      </c>
    </row>
    <row r="2949">
      <c r="A2949" s="2" t="n">
        <v>45414</v>
      </c>
      <c r="B2949" s="3" t="n">
        <v>5</v>
      </c>
      <c r="C2949" s="3" t="n">
        <v>18</v>
      </c>
      <c r="D2949" s="3" t="n">
        <v>2700</v>
      </c>
      <c r="E2949" s="3" t="n">
        <v>2700</v>
      </c>
      <c r="F2949" s="3" t="n">
        <v>2619</v>
      </c>
      <c r="G2949" s="3" t="n">
        <v>2781</v>
      </c>
      <c r="H2949" s="3" t="n">
        <v>49.54</v>
      </c>
      <c r="I2949" s="3" t="n">
        <v>59</v>
      </c>
      <c r="J2949" s="3" t="n">
        <v>9.460000000000001</v>
      </c>
      <c r="K2949" s="3" t="n">
        <v>133758</v>
      </c>
      <c r="L2949" s="3" t="n">
        <v>24775.74</v>
      </c>
      <c r="M2949" s="3" t="n">
        <v>158533.74</v>
      </c>
      <c r="N2949" s="3" t="n">
        <v>766.2600000000093</v>
      </c>
      <c r="O2949" s="3" t="n">
        <v>12.9874576271188</v>
      </c>
    </row>
    <row r="2950">
      <c r="A2950" s="2" t="n">
        <v>45414</v>
      </c>
      <c r="B2950" s="3" t="n">
        <v>5</v>
      </c>
      <c r="C2950" s="3" t="n">
        <v>19</v>
      </c>
      <c r="D2950" s="3" t="n">
        <v>2700</v>
      </c>
      <c r="E2950" s="3" t="n">
        <v>2700</v>
      </c>
      <c r="F2950" s="3" t="n">
        <v>2619</v>
      </c>
      <c r="G2950" s="3" t="n">
        <v>2781</v>
      </c>
      <c r="H2950" s="3" t="n">
        <v>46.4</v>
      </c>
      <c r="I2950" s="3" t="n">
        <v>59</v>
      </c>
      <c r="J2950" s="3" t="n">
        <v>12.6</v>
      </c>
      <c r="K2950" s="3" t="n">
        <v>125280</v>
      </c>
      <c r="L2950" s="3" t="n">
        <v>32999.4</v>
      </c>
      <c r="M2950" s="3" t="n">
        <v>158279.4</v>
      </c>
      <c r="N2950" s="3" t="n">
        <v>1020.600000000006</v>
      </c>
      <c r="O2950" s="3" t="n">
        <v>17.29830508474586</v>
      </c>
    </row>
    <row r="2951">
      <c r="A2951" s="2" t="n">
        <v>45414</v>
      </c>
      <c r="B2951" s="3" t="n">
        <v>5</v>
      </c>
      <c r="C2951" s="3" t="n">
        <v>20</v>
      </c>
      <c r="D2951" s="3" t="n">
        <v>2700</v>
      </c>
      <c r="E2951" s="3" t="n">
        <v>2700</v>
      </c>
      <c r="F2951" s="3" t="n">
        <v>2619</v>
      </c>
      <c r="G2951" s="3" t="n">
        <v>2781</v>
      </c>
      <c r="H2951" s="3" t="n">
        <v>39.89</v>
      </c>
      <c r="I2951" s="3" t="n">
        <v>58</v>
      </c>
      <c r="J2951" s="3" t="n">
        <v>18.11</v>
      </c>
      <c r="K2951" s="3" t="n">
        <v>107703</v>
      </c>
      <c r="L2951" s="3" t="n">
        <v>47430.09</v>
      </c>
      <c r="M2951" s="3" t="n">
        <v>155133.09</v>
      </c>
      <c r="N2951" s="3" t="n">
        <v>1466.910000000003</v>
      </c>
      <c r="O2951" s="3" t="n">
        <v>25.29155172413799</v>
      </c>
    </row>
    <row r="2952">
      <c r="A2952" s="2" t="n">
        <v>45414</v>
      </c>
      <c r="B2952" s="3" t="n">
        <v>5</v>
      </c>
      <c r="C2952" s="3" t="n">
        <v>21</v>
      </c>
      <c r="D2952" s="3" t="n">
        <v>2700</v>
      </c>
      <c r="E2952" s="3" t="n">
        <v>2700</v>
      </c>
      <c r="F2952" s="3" t="n">
        <v>2619</v>
      </c>
      <c r="G2952" s="3" t="n">
        <v>2781</v>
      </c>
      <c r="H2952" s="3" t="n">
        <v>31.59</v>
      </c>
      <c r="I2952" s="3" t="n">
        <v>58</v>
      </c>
      <c r="J2952" s="3" t="n">
        <v>26.41</v>
      </c>
      <c r="K2952" s="3" t="n">
        <v>85293</v>
      </c>
      <c r="L2952" s="3" t="n">
        <v>69167.78999999999</v>
      </c>
      <c r="M2952" s="3" t="n">
        <v>154460.79</v>
      </c>
      <c r="N2952" s="3" t="n">
        <v>2139.210000000021</v>
      </c>
      <c r="O2952" s="3" t="n">
        <v>36.88293103448312</v>
      </c>
    </row>
    <row r="2953">
      <c r="A2953" s="2" t="n">
        <v>45414</v>
      </c>
      <c r="B2953" s="3" t="n">
        <v>5</v>
      </c>
      <c r="C2953" s="3" t="n">
        <v>22</v>
      </c>
      <c r="D2953" s="3" t="n">
        <v>2700</v>
      </c>
      <c r="E2953" s="3" t="n">
        <v>2700</v>
      </c>
      <c r="F2953" s="3" t="n">
        <v>2619</v>
      </c>
      <c r="G2953" s="3" t="n">
        <v>2781</v>
      </c>
      <c r="H2953" s="3" t="n">
        <v>23.38</v>
      </c>
      <c r="I2953" s="3" t="n">
        <v>44.21</v>
      </c>
      <c r="J2953" s="3" t="n">
        <v>20.83</v>
      </c>
      <c r="K2953" s="3" t="n">
        <v>63126</v>
      </c>
      <c r="L2953" s="3" t="n">
        <v>54553.77</v>
      </c>
      <c r="M2953" s="3" t="n">
        <v>117679.77</v>
      </c>
      <c r="N2953" s="3" t="n">
        <v>1687.229999999996</v>
      </c>
      <c r="O2953" s="3" t="n">
        <v>38.16399004750047</v>
      </c>
    </row>
    <row r="2954">
      <c r="A2954" s="2" t="n">
        <v>45414</v>
      </c>
      <c r="B2954" s="3" t="n">
        <v>5</v>
      </c>
      <c r="C2954" s="3" t="n">
        <v>23</v>
      </c>
      <c r="D2954" s="3" t="n">
        <v>2650.01</v>
      </c>
      <c r="E2954" s="3" t="n">
        <v>2693</v>
      </c>
      <c r="F2954" s="3" t="n">
        <v>2570.5097</v>
      </c>
      <c r="G2954" s="3" t="n">
        <v>2773.79</v>
      </c>
      <c r="H2954" s="3" t="n">
        <v>18.07</v>
      </c>
      <c r="I2954" s="3" t="n">
        <v>48.95</v>
      </c>
      <c r="J2954" s="3" t="n">
        <v>30.88</v>
      </c>
      <c r="K2954" s="3" t="n">
        <v>47885.6807</v>
      </c>
      <c r="L2954" s="3" t="n">
        <v>79377.33953600001</v>
      </c>
      <c r="M2954" s="3" t="n">
        <v>127263.020236</v>
      </c>
      <c r="N2954" s="3" t="n">
        <v>2454.969264000014</v>
      </c>
      <c r="O2954" s="3" t="n">
        <v>50.15258966292163</v>
      </c>
    </row>
    <row r="2955">
      <c r="A2955" s="2" t="n">
        <v>45415</v>
      </c>
      <c r="B2955" s="3" t="n">
        <v>5</v>
      </c>
      <c r="C2955" s="3" t="n">
        <v>0</v>
      </c>
      <c r="D2955" s="3" t="n">
        <v>2639.99</v>
      </c>
      <c r="E2955" s="3" t="n">
        <v>2691</v>
      </c>
      <c r="F2955" s="3" t="n">
        <v>2560.7903</v>
      </c>
      <c r="G2955" s="3" t="n">
        <v>2771.73</v>
      </c>
      <c r="H2955" s="3" t="n">
        <v>30.9</v>
      </c>
      <c r="I2955" s="3" t="n">
        <v>39</v>
      </c>
      <c r="J2955" s="3" t="n">
        <v>8.100000000000001</v>
      </c>
      <c r="K2955" s="3" t="n">
        <v>81575.69099999999</v>
      </c>
      <c r="L2955" s="3" t="n">
        <v>20742.40143</v>
      </c>
      <c r="M2955" s="3" t="n">
        <v>102318.09243</v>
      </c>
      <c r="N2955" s="3" t="n">
        <v>641.5175699999963</v>
      </c>
      <c r="O2955" s="3" t="n">
        <v>16.44916846153837</v>
      </c>
    </row>
    <row r="2956">
      <c r="A2956" s="2" t="n">
        <v>45415</v>
      </c>
      <c r="B2956" s="3" t="n">
        <v>5</v>
      </c>
      <c r="C2956" s="3" t="n">
        <v>1</v>
      </c>
      <c r="D2956" s="3" t="n">
        <v>2590</v>
      </c>
      <c r="E2956" s="3" t="n">
        <v>2590</v>
      </c>
      <c r="F2956" s="3" t="n">
        <v>2512.3</v>
      </c>
      <c r="G2956" s="3" t="n">
        <v>2667.7</v>
      </c>
      <c r="H2956" s="3" t="n">
        <v>28.8</v>
      </c>
      <c r="I2956" s="3" t="n">
        <v>32</v>
      </c>
      <c r="J2956" s="3" t="n">
        <v>3.199999999999999</v>
      </c>
      <c r="K2956" s="3" t="n">
        <v>74592</v>
      </c>
      <c r="L2956" s="3" t="n">
        <v>8039.359999999997</v>
      </c>
      <c r="M2956" s="3" t="n">
        <v>82631.36</v>
      </c>
      <c r="N2956" s="3" t="n">
        <v>248.6399999999994</v>
      </c>
      <c r="O2956" s="3" t="n">
        <v>7.769999999999982</v>
      </c>
    </row>
    <row r="2957">
      <c r="A2957" s="2" t="n">
        <v>45415</v>
      </c>
      <c r="B2957" s="3" t="n">
        <v>5</v>
      </c>
      <c r="C2957" s="3" t="n">
        <v>2</v>
      </c>
      <c r="D2957" s="3" t="n">
        <v>2250.01</v>
      </c>
      <c r="E2957" s="3" t="n">
        <v>2100</v>
      </c>
      <c r="F2957" s="3" t="n">
        <v>2037</v>
      </c>
      <c r="G2957" s="3" t="n">
        <v>2317.5103</v>
      </c>
      <c r="H2957" s="3" t="n">
        <v>27.9</v>
      </c>
      <c r="I2957" s="3" t="n">
        <v>27.34</v>
      </c>
      <c r="J2957" s="3" t="n">
        <v>-0.5599999999999987</v>
      </c>
      <c r="K2957" s="3" t="n">
        <v>62775.279</v>
      </c>
      <c r="L2957" s="3" t="n">
        <v>-1297.805767999997</v>
      </c>
      <c r="M2957" s="3" t="n">
        <v>61477.473232</v>
      </c>
      <c r="N2957" s="3" t="n">
        <v>37.80016800000158</v>
      </c>
      <c r="O2957" s="3" t="n">
        <v>1.382595757132464</v>
      </c>
    </row>
    <row r="2958">
      <c r="A2958" s="2" t="n">
        <v>45415</v>
      </c>
      <c r="B2958" s="3" t="n">
        <v>5</v>
      </c>
      <c r="C2958" s="3" t="n">
        <v>3</v>
      </c>
      <c r="D2958" s="3" t="n">
        <v>2265.38</v>
      </c>
      <c r="E2958" s="3" t="n">
        <v>2265.38</v>
      </c>
      <c r="F2958" s="3" t="n">
        <v>2197.4186</v>
      </c>
      <c r="G2958" s="3" t="n">
        <v>2333.3414</v>
      </c>
      <c r="H2958" s="3" t="n">
        <v>28.2</v>
      </c>
      <c r="I2958" s="3" t="n">
        <v>21</v>
      </c>
      <c r="J2958" s="3" t="n">
        <v>-7.199999999999999</v>
      </c>
      <c r="K2958" s="3" t="n">
        <v>63883.716</v>
      </c>
      <c r="L2958" s="3" t="n">
        <v>-16800.05808</v>
      </c>
      <c r="M2958" s="3" t="n">
        <v>47083.65792</v>
      </c>
      <c r="N2958" s="3" t="n">
        <v>489.3220800000054</v>
      </c>
      <c r="O2958" s="3" t="n">
        <v>23.30105142857169</v>
      </c>
    </row>
    <row r="2959">
      <c r="A2959" s="2" t="n">
        <v>45415</v>
      </c>
      <c r="B2959" s="3" t="n">
        <v>5</v>
      </c>
      <c r="C2959" s="3" t="n">
        <v>4</v>
      </c>
      <c r="D2959" s="3" t="n">
        <v>2112.53</v>
      </c>
      <c r="E2959" s="3" t="n">
        <v>2112.53</v>
      </c>
      <c r="F2959" s="3" t="n">
        <v>2049.1541</v>
      </c>
      <c r="G2959" s="3" t="n">
        <v>2175.9059</v>
      </c>
      <c r="H2959" s="3" t="n">
        <v>25</v>
      </c>
      <c r="I2959" s="3" t="n">
        <v>31.98</v>
      </c>
      <c r="J2959" s="3" t="n">
        <v>6.98</v>
      </c>
      <c r="K2959" s="3" t="n">
        <v>52813.25000000001</v>
      </c>
      <c r="L2959" s="3" t="n">
        <v>14303.095618</v>
      </c>
      <c r="M2959" s="3" t="n">
        <v>67116.34561800001</v>
      </c>
      <c r="N2959" s="3" t="n">
        <v>442.3637820000004</v>
      </c>
      <c r="O2959" s="3" t="n">
        <v>13.83251350844279</v>
      </c>
    </row>
    <row r="2960">
      <c r="A2960" s="2" t="n">
        <v>45415</v>
      </c>
      <c r="B2960" s="3" t="n">
        <v>5</v>
      </c>
      <c r="C2960" s="3" t="n">
        <v>5</v>
      </c>
      <c r="D2960" s="3" t="n">
        <v>2097.39</v>
      </c>
      <c r="E2960" s="3" t="n">
        <v>2097.39</v>
      </c>
      <c r="F2960" s="3" t="n">
        <v>2034.4683</v>
      </c>
      <c r="G2960" s="3" t="n">
        <v>2160.3117</v>
      </c>
      <c r="H2960" s="3" t="n">
        <v>29.8</v>
      </c>
      <c r="I2960" s="3" t="n">
        <v>37</v>
      </c>
      <c r="J2960" s="3" t="n">
        <v>7.199999999999999</v>
      </c>
      <c r="K2960" s="3" t="n">
        <v>62502.22199999999</v>
      </c>
      <c r="L2960" s="3" t="n">
        <v>14648.17176</v>
      </c>
      <c r="M2960" s="3" t="n">
        <v>77150.39375999999</v>
      </c>
      <c r="N2960" s="3" t="n">
        <v>453.0362400000013</v>
      </c>
      <c r="O2960" s="3" t="n">
        <v>12.24422270270274</v>
      </c>
    </row>
    <row r="2961">
      <c r="A2961" s="2" t="n">
        <v>45415</v>
      </c>
      <c r="B2961" s="3" t="n">
        <v>5</v>
      </c>
      <c r="C2961" s="3" t="n">
        <v>6</v>
      </c>
      <c r="D2961" s="3" t="n">
        <v>1788.82</v>
      </c>
      <c r="E2961" s="3" t="n">
        <v>1788.82</v>
      </c>
      <c r="F2961" s="3" t="n">
        <v>1735.1554</v>
      </c>
      <c r="G2961" s="3" t="n">
        <v>1842.4846</v>
      </c>
      <c r="H2961" s="3" t="n">
        <v>29.5</v>
      </c>
      <c r="I2961" s="3" t="n">
        <v>26.19</v>
      </c>
      <c r="J2961" s="3" t="n">
        <v>-3.309999999999999</v>
      </c>
      <c r="K2961" s="3" t="n">
        <v>52770.19</v>
      </c>
      <c r="L2961" s="3" t="n">
        <v>-6098.624025999998</v>
      </c>
      <c r="M2961" s="3" t="n">
        <v>46671.565974</v>
      </c>
      <c r="N2961" s="3" t="n">
        <v>177.629826000004</v>
      </c>
      <c r="O2961" s="3" t="n">
        <v>6.782353035509887</v>
      </c>
    </row>
    <row r="2962">
      <c r="A2962" s="2" t="n">
        <v>45415</v>
      </c>
      <c r="B2962" s="3" t="n">
        <v>5</v>
      </c>
      <c r="C2962" s="3" t="n">
        <v>7</v>
      </c>
      <c r="D2962" s="3" t="n">
        <v>2097.38</v>
      </c>
      <c r="E2962" s="3" t="n">
        <v>2097.38</v>
      </c>
      <c r="F2962" s="3" t="n">
        <v>2034.4586</v>
      </c>
      <c r="G2962" s="3" t="n">
        <v>2160.3014</v>
      </c>
      <c r="H2962" s="3" t="n">
        <v>23</v>
      </c>
      <c r="I2962" s="3" t="n">
        <v>22.97</v>
      </c>
      <c r="J2962" s="3" t="n">
        <v>-0.03000000000000114</v>
      </c>
      <c r="K2962" s="3" t="n">
        <v>48239.74000000001</v>
      </c>
      <c r="L2962" s="3" t="n">
        <v>-64.80904200000246</v>
      </c>
      <c r="M2962" s="3" t="n">
        <v>48174.930958</v>
      </c>
      <c r="N2962" s="3" t="n">
        <v>1.88764199999423</v>
      </c>
      <c r="O2962" s="3" t="n">
        <v>0.0821785807572586</v>
      </c>
    </row>
    <row r="2963">
      <c r="A2963" s="2" t="n">
        <v>45415</v>
      </c>
      <c r="B2963" s="3" t="n">
        <v>5</v>
      </c>
      <c r="C2963" s="3" t="n">
        <v>8</v>
      </c>
      <c r="D2963" s="3" t="n">
        <v>2689</v>
      </c>
      <c r="E2963" s="3" t="n">
        <v>2691.03</v>
      </c>
      <c r="F2963" s="3" t="n">
        <v>2608.33</v>
      </c>
      <c r="G2963" s="3" t="n">
        <v>2771.7609</v>
      </c>
      <c r="H2963" s="3" t="n">
        <v>20.2</v>
      </c>
      <c r="I2963" s="3" t="n">
        <v>18</v>
      </c>
      <c r="J2963" s="3" t="n">
        <v>-2.199999999999999</v>
      </c>
      <c r="K2963" s="3" t="n">
        <v>54317.8</v>
      </c>
      <c r="L2963" s="3" t="n">
        <v>-6097.873979999998</v>
      </c>
      <c r="M2963" s="3" t="n">
        <v>48219.92602</v>
      </c>
      <c r="N2963" s="3" t="n">
        <v>182.073980000001</v>
      </c>
      <c r="O2963" s="3" t="n">
        <v>10.11522111111117</v>
      </c>
    </row>
    <row r="2964">
      <c r="A2964" s="2" t="n">
        <v>45415</v>
      </c>
      <c r="B2964" s="3" t="n">
        <v>5</v>
      </c>
      <c r="C2964" s="3" t="n">
        <v>9</v>
      </c>
      <c r="D2964" s="3" t="n">
        <v>2690.01</v>
      </c>
      <c r="E2964" s="3" t="n">
        <v>2691.08</v>
      </c>
      <c r="F2964" s="3" t="n">
        <v>2609.3097</v>
      </c>
      <c r="G2964" s="3" t="n">
        <v>2771.8124</v>
      </c>
      <c r="H2964" s="3" t="n">
        <v>17.1</v>
      </c>
      <c r="I2964" s="3" t="n">
        <v>20</v>
      </c>
      <c r="J2964" s="3" t="n">
        <v>2.899999999999999</v>
      </c>
      <c r="K2964" s="3" t="n">
        <v>45999.17100000001</v>
      </c>
      <c r="L2964" s="3" t="n">
        <v>7566.998129999997</v>
      </c>
      <c r="M2964" s="3" t="n">
        <v>53566.16913000001</v>
      </c>
      <c r="N2964" s="3" t="n">
        <v>234.030869999995</v>
      </c>
      <c r="O2964" s="3" t="n">
        <v>11.70154349999975</v>
      </c>
    </row>
    <row r="2965">
      <c r="A2965" s="2" t="n">
        <v>45415</v>
      </c>
      <c r="B2965" s="3" t="n">
        <v>5</v>
      </c>
      <c r="C2965" s="3" t="n">
        <v>10</v>
      </c>
      <c r="D2965" s="3" t="n">
        <v>2648.99</v>
      </c>
      <c r="E2965" s="3" t="n">
        <v>2691.05</v>
      </c>
      <c r="F2965" s="3" t="n">
        <v>2569.5203</v>
      </c>
      <c r="G2965" s="3" t="n">
        <v>2771.7815</v>
      </c>
      <c r="H2965" s="3" t="n">
        <v>20.4</v>
      </c>
      <c r="I2965" s="3" t="n">
        <v>23</v>
      </c>
      <c r="J2965" s="3" t="n">
        <v>2.600000000000001</v>
      </c>
      <c r="K2965" s="3" t="n">
        <v>54039.39599999999</v>
      </c>
      <c r="L2965" s="3" t="n">
        <v>6680.752780000003</v>
      </c>
      <c r="M2965" s="3" t="n">
        <v>60720.14878</v>
      </c>
      <c r="N2965" s="3" t="n">
        <v>206.6212200000009</v>
      </c>
      <c r="O2965" s="3" t="n">
        <v>8.983531304347865</v>
      </c>
    </row>
    <row r="2966">
      <c r="A2966" s="2" t="n">
        <v>45415</v>
      </c>
      <c r="B2966" s="3" t="n">
        <v>5</v>
      </c>
      <c r="C2966" s="3" t="n">
        <v>11</v>
      </c>
      <c r="D2966" s="3" t="n">
        <v>2559.87</v>
      </c>
      <c r="E2966" s="3" t="n">
        <v>2691.03</v>
      </c>
      <c r="F2966" s="3" t="n">
        <v>2483.0739</v>
      </c>
      <c r="G2966" s="3" t="n">
        <v>2771.7609</v>
      </c>
      <c r="H2966" s="3" t="n">
        <v>31.4</v>
      </c>
      <c r="I2966" s="3" t="n">
        <v>26</v>
      </c>
      <c r="J2966" s="3" t="n">
        <v>-5.399999999999999</v>
      </c>
      <c r="K2966" s="3" t="n">
        <v>80379.91799999999</v>
      </c>
      <c r="L2966" s="3" t="n">
        <v>-14967.50886</v>
      </c>
      <c r="M2966" s="3" t="n">
        <v>65412.40913999999</v>
      </c>
      <c r="N2966" s="3" t="n">
        <v>1144.210860000007</v>
      </c>
      <c r="O2966" s="3" t="n">
        <v>44.00811000000025</v>
      </c>
    </row>
    <row r="2967">
      <c r="A2967" s="2" t="n">
        <v>45415</v>
      </c>
      <c r="B2967" s="3" t="n">
        <v>5</v>
      </c>
      <c r="C2967" s="3" t="n">
        <v>12</v>
      </c>
      <c r="D2967" s="3" t="n">
        <v>1766.72</v>
      </c>
      <c r="E2967" s="3" t="n">
        <v>700</v>
      </c>
      <c r="F2967" s="3" t="n">
        <v>679</v>
      </c>
      <c r="G2967" s="3" t="n">
        <v>1819.7216</v>
      </c>
      <c r="H2967" s="3" t="n">
        <v>46.2</v>
      </c>
      <c r="I2967" s="3" t="n">
        <v>38</v>
      </c>
      <c r="J2967" s="3" t="n">
        <v>-8.200000000000003</v>
      </c>
      <c r="K2967" s="3" t="n">
        <v>81622.46400000001</v>
      </c>
      <c r="L2967" s="3" t="n">
        <v>-14921.71712000001</v>
      </c>
      <c r="M2967" s="3" t="n">
        <v>66700.74688000001</v>
      </c>
      <c r="N2967" s="3" t="n">
        <v>434.6131199999945</v>
      </c>
      <c r="O2967" s="3" t="n">
        <v>11.43718736842091</v>
      </c>
    </row>
    <row r="2968">
      <c r="A2968" s="2" t="n">
        <v>45415</v>
      </c>
      <c r="B2968" s="3" t="n">
        <v>5</v>
      </c>
      <c r="C2968" s="3" t="n">
        <v>13</v>
      </c>
      <c r="D2968" s="3" t="n">
        <v>1560.48</v>
      </c>
      <c r="E2968" s="3" t="n">
        <v>675</v>
      </c>
      <c r="F2968" s="3" t="n">
        <v>654.75</v>
      </c>
      <c r="G2968" s="3" t="n">
        <v>1607.2944</v>
      </c>
      <c r="H2968" s="3" t="n">
        <v>50.6</v>
      </c>
      <c r="I2968" s="3" t="n">
        <v>45</v>
      </c>
      <c r="J2968" s="3" t="n">
        <v>-5.600000000000001</v>
      </c>
      <c r="K2968" s="3" t="n">
        <v>78960.288</v>
      </c>
      <c r="L2968" s="3" t="n">
        <v>-9000.848640000002</v>
      </c>
      <c r="M2968" s="3" t="n">
        <v>69959.43936</v>
      </c>
      <c r="N2968" s="3" t="n">
        <v>262.1606400000019</v>
      </c>
      <c r="O2968" s="3" t="n">
        <v>5.825792000000042</v>
      </c>
    </row>
    <row r="2969">
      <c r="A2969" s="2" t="n">
        <v>45415</v>
      </c>
      <c r="B2969" s="3" t="n">
        <v>5</v>
      </c>
      <c r="C2969" s="3" t="n">
        <v>14</v>
      </c>
      <c r="D2969" s="3" t="n">
        <v>2248.48</v>
      </c>
      <c r="E2969" s="3" t="n">
        <v>2655</v>
      </c>
      <c r="F2969" s="3" t="n">
        <v>2181.0256</v>
      </c>
      <c r="G2969" s="3" t="n">
        <v>2734.65</v>
      </c>
      <c r="H2969" s="3" t="n">
        <v>56.2</v>
      </c>
      <c r="I2969" s="3" t="n">
        <v>57.12</v>
      </c>
      <c r="J2969" s="3" t="n">
        <v>0.9199999999999946</v>
      </c>
      <c r="K2969" s="3" t="n">
        <v>126364.576</v>
      </c>
      <c r="L2969" s="3" t="n">
        <v>2006.543551999988</v>
      </c>
      <c r="M2969" s="3" t="n">
        <v>128371.119552</v>
      </c>
      <c r="N2969" s="3" t="n">
        <v>62.05804800000624</v>
      </c>
      <c r="O2969" s="3" t="n">
        <v>1.086450420168176</v>
      </c>
    </row>
    <row r="2970">
      <c r="A2970" s="2" t="n">
        <v>45415</v>
      </c>
      <c r="B2970" s="3" t="n">
        <v>5</v>
      </c>
      <c r="C2970" s="3" t="n">
        <v>15</v>
      </c>
      <c r="D2970" s="3" t="n">
        <v>2248.47</v>
      </c>
      <c r="E2970" s="3" t="n">
        <v>1412</v>
      </c>
      <c r="F2970" s="3" t="n">
        <v>1369.64</v>
      </c>
      <c r="G2970" s="3" t="n">
        <v>2315.9241</v>
      </c>
      <c r="H2970" s="3" t="n">
        <v>60.6</v>
      </c>
      <c r="I2970" s="3" t="n">
        <v>61.55</v>
      </c>
      <c r="J2970" s="3" t="n">
        <v>0.9499999999999957</v>
      </c>
      <c r="K2970" s="3" t="n">
        <v>136257.282</v>
      </c>
      <c r="L2970" s="3" t="n">
        <v>1301.157999999994</v>
      </c>
      <c r="M2970" s="3" t="n">
        <v>137558.44</v>
      </c>
      <c r="N2970" s="3" t="n">
        <v>834.8885000000009</v>
      </c>
      <c r="O2970" s="3" t="n">
        <v>13.56439480097483</v>
      </c>
    </row>
    <row r="2971">
      <c r="A2971" s="2" t="n">
        <v>45415</v>
      </c>
      <c r="B2971" s="3" t="n">
        <v>5</v>
      </c>
      <c r="C2971" s="3" t="n">
        <v>16</v>
      </c>
      <c r="D2971" s="3" t="n">
        <v>2311.1</v>
      </c>
      <c r="E2971" s="3" t="n">
        <v>1650</v>
      </c>
      <c r="F2971" s="3" t="n">
        <v>1600.5</v>
      </c>
      <c r="G2971" s="3" t="n">
        <v>2380.433</v>
      </c>
      <c r="H2971" s="3" t="n">
        <v>60.5</v>
      </c>
      <c r="I2971" s="3" t="n">
        <v>62.21</v>
      </c>
      <c r="J2971" s="3" t="n">
        <v>1.710000000000001</v>
      </c>
      <c r="K2971" s="3" t="n">
        <v>139821.55</v>
      </c>
      <c r="L2971" s="3" t="n">
        <v>2736.855000000001</v>
      </c>
      <c r="M2971" s="3" t="n">
        <v>142558.405</v>
      </c>
      <c r="N2971" s="3" t="n">
        <v>1215.125999999989</v>
      </c>
      <c r="O2971" s="3" t="n">
        <v>19.53264748432711</v>
      </c>
    </row>
    <row r="2972">
      <c r="A2972" s="2" t="n">
        <v>45415</v>
      </c>
      <c r="B2972" s="3" t="n">
        <v>5</v>
      </c>
      <c r="C2972" s="3" t="n">
        <v>17</v>
      </c>
      <c r="D2972" s="3" t="n">
        <v>2639.99</v>
      </c>
      <c r="E2972" s="3" t="n">
        <v>1911</v>
      </c>
      <c r="F2972" s="3" t="n">
        <v>1853.67</v>
      </c>
      <c r="G2972" s="3" t="n">
        <v>2719.1897</v>
      </c>
      <c r="H2972" s="3" t="n">
        <v>60.5</v>
      </c>
      <c r="I2972" s="3" t="n">
        <v>61</v>
      </c>
      <c r="J2972" s="3" t="n">
        <v>0.5</v>
      </c>
      <c r="K2972" s="3" t="n">
        <v>159719.395</v>
      </c>
      <c r="L2972" s="3" t="n">
        <v>926.8349999999999</v>
      </c>
      <c r="M2972" s="3" t="n">
        <v>160646.23</v>
      </c>
      <c r="N2972" s="3" t="n">
        <v>393.1600000000035</v>
      </c>
      <c r="O2972" s="3" t="n">
        <v>6.445245901639401</v>
      </c>
    </row>
    <row r="2973">
      <c r="A2973" s="2" t="n">
        <v>45415</v>
      </c>
      <c r="B2973" s="3" t="n">
        <v>5</v>
      </c>
      <c r="C2973" s="3" t="n">
        <v>18</v>
      </c>
      <c r="D2973" s="3" t="n">
        <v>2690.01</v>
      </c>
      <c r="E2973" s="3" t="n">
        <v>2691.03</v>
      </c>
      <c r="F2973" s="3" t="n">
        <v>2609.3097</v>
      </c>
      <c r="G2973" s="3" t="n">
        <v>2771.7609</v>
      </c>
      <c r="H2973" s="3" t="n">
        <v>60.1</v>
      </c>
      <c r="I2973" s="3" t="n">
        <v>61.33</v>
      </c>
      <c r="J2973" s="3" t="n">
        <v>1.229999999999997</v>
      </c>
      <c r="K2973" s="3" t="n">
        <v>161669.601</v>
      </c>
      <c r="L2973" s="3" t="n">
        <v>3209.450930999992</v>
      </c>
      <c r="M2973" s="3" t="n">
        <v>164879.051931</v>
      </c>
      <c r="N2973" s="3" t="n">
        <v>99.26136899998528</v>
      </c>
      <c r="O2973" s="3" t="n">
        <v>1.618479846730561</v>
      </c>
    </row>
    <row r="2974">
      <c r="A2974" s="2" t="n">
        <v>45415</v>
      </c>
      <c r="B2974" s="3" t="n">
        <v>5</v>
      </c>
      <c r="C2974" s="3" t="n">
        <v>19</v>
      </c>
      <c r="D2974" s="3" t="n">
        <v>2700</v>
      </c>
      <c r="E2974" s="3" t="n">
        <v>2700</v>
      </c>
      <c r="F2974" s="3" t="n">
        <v>2619</v>
      </c>
      <c r="G2974" s="3" t="n">
        <v>2781</v>
      </c>
      <c r="H2974" s="3" t="n">
        <v>59.4</v>
      </c>
      <c r="I2974" s="3" t="n">
        <v>61</v>
      </c>
      <c r="J2974" s="3" t="n">
        <v>1.600000000000001</v>
      </c>
      <c r="K2974" s="3" t="n">
        <v>160380</v>
      </c>
      <c r="L2974" s="3" t="n">
        <v>4190.400000000003</v>
      </c>
      <c r="M2974" s="3" t="n">
        <v>164570.4</v>
      </c>
      <c r="N2974" s="3" t="n">
        <v>129.6000000000058</v>
      </c>
      <c r="O2974" s="3" t="n">
        <v>2.124590163934521</v>
      </c>
    </row>
    <row r="2975">
      <c r="A2975" s="2" t="n">
        <v>45415</v>
      </c>
      <c r="B2975" s="3" t="n">
        <v>5</v>
      </c>
      <c r="C2975" s="3" t="n">
        <v>20</v>
      </c>
      <c r="D2975" s="3" t="n">
        <v>2700</v>
      </c>
      <c r="E2975" s="3" t="n">
        <v>2700</v>
      </c>
      <c r="F2975" s="3" t="n">
        <v>2619</v>
      </c>
      <c r="G2975" s="3" t="n">
        <v>2781</v>
      </c>
      <c r="H2975" s="3" t="n">
        <v>58.5</v>
      </c>
      <c r="I2975" s="3" t="n">
        <v>59.23</v>
      </c>
      <c r="J2975" s="3" t="n">
        <v>0.7299999999999969</v>
      </c>
      <c r="K2975" s="3" t="n">
        <v>157950</v>
      </c>
      <c r="L2975" s="3" t="n">
        <v>1911.869999999992</v>
      </c>
      <c r="M2975" s="3" t="n">
        <v>159861.87</v>
      </c>
      <c r="N2975" s="3" t="n">
        <v>59.13000000000466</v>
      </c>
      <c r="O2975" s="3" t="n">
        <v>0.9983116663853564</v>
      </c>
    </row>
    <row r="2976">
      <c r="A2976" s="2" t="n">
        <v>45415</v>
      </c>
      <c r="B2976" s="3" t="n">
        <v>5</v>
      </c>
      <c r="C2976" s="3" t="n">
        <v>21</v>
      </c>
      <c r="D2976" s="3" t="n">
        <v>2700</v>
      </c>
      <c r="E2976" s="3" t="n">
        <v>2700</v>
      </c>
      <c r="F2976" s="3" t="n">
        <v>2619</v>
      </c>
      <c r="G2976" s="3" t="n">
        <v>2781</v>
      </c>
      <c r="H2976" s="3" t="n">
        <v>56.9</v>
      </c>
      <c r="I2976" s="3" t="n">
        <v>56.68</v>
      </c>
      <c r="J2976" s="3" t="n">
        <v>-0.2199999999999989</v>
      </c>
      <c r="K2976" s="3" t="n">
        <v>153630</v>
      </c>
      <c r="L2976" s="3" t="n">
        <v>-611.8199999999969</v>
      </c>
      <c r="M2976" s="3" t="n">
        <v>153018.18</v>
      </c>
      <c r="N2976" s="3" t="n">
        <v>17.82000000000698</v>
      </c>
      <c r="O2976" s="3" t="n">
        <v>0.3143966125618734</v>
      </c>
    </row>
    <row r="2977">
      <c r="A2977" s="2" t="n">
        <v>45415</v>
      </c>
      <c r="B2977" s="3" t="n">
        <v>5</v>
      </c>
      <c r="C2977" s="3" t="n">
        <v>22</v>
      </c>
      <c r="D2977" s="3" t="n">
        <v>2690.01</v>
      </c>
      <c r="E2977" s="3" t="n">
        <v>2693.01</v>
      </c>
      <c r="F2977" s="3" t="n">
        <v>2609.3097</v>
      </c>
      <c r="G2977" s="3" t="n">
        <v>2773.8003</v>
      </c>
      <c r="H2977" s="3" t="n">
        <v>55.7</v>
      </c>
      <c r="I2977" s="3" t="n">
        <v>42.23</v>
      </c>
      <c r="J2977" s="3" t="n">
        <v>-13.47000000000001</v>
      </c>
      <c r="K2977" s="3" t="n">
        <v>149833.557</v>
      </c>
      <c r="L2977" s="3" t="n">
        <v>-37363.09004100002</v>
      </c>
      <c r="M2977" s="3" t="n">
        <v>112470.466959</v>
      </c>
      <c r="N2977" s="3" t="n">
        <v>1128.655340999991</v>
      </c>
      <c r="O2977" s="3" t="n">
        <v>26.72638742600025</v>
      </c>
    </row>
    <row r="2978">
      <c r="A2978" s="2" t="n">
        <v>45415</v>
      </c>
      <c r="B2978" s="3" t="n">
        <v>5</v>
      </c>
      <c r="C2978" s="3" t="n">
        <v>23</v>
      </c>
      <c r="D2978" s="3" t="n">
        <v>2596.45</v>
      </c>
      <c r="E2978" s="3" t="n">
        <v>2691.09</v>
      </c>
      <c r="F2978" s="3" t="n">
        <v>2518.5565</v>
      </c>
      <c r="G2978" s="3" t="n">
        <v>2771.8227</v>
      </c>
      <c r="H2978" s="3" t="n">
        <v>57.2</v>
      </c>
      <c r="I2978" s="3" t="n">
        <v>19.2</v>
      </c>
      <c r="J2978" s="3" t="n">
        <v>-38</v>
      </c>
      <c r="K2978" s="3" t="n">
        <v>148516.94</v>
      </c>
      <c r="L2978" s="3" t="n">
        <v>-105329.2626</v>
      </c>
      <c r="M2978" s="3" t="n">
        <v>43187.6774</v>
      </c>
      <c r="N2978" s="3" t="n">
        <v>6664.162599999996</v>
      </c>
      <c r="O2978" s="3" t="n">
        <v>347.0918020833332</v>
      </c>
    </row>
    <row r="2979">
      <c r="A2979" s="2" t="n">
        <v>45416</v>
      </c>
      <c r="B2979" s="3" t="n">
        <v>5</v>
      </c>
      <c r="C2979" s="3" t="n">
        <v>0</v>
      </c>
      <c r="D2979" s="3" t="n">
        <v>2649</v>
      </c>
      <c r="E2979" s="3" t="n">
        <v>2691.1</v>
      </c>
      <c r="F2979" s="3" t="n">
        <v>2569.53</v>
      </c>
      <c r="G2979" s="3" t="n">
        <v>2771.833</v>
      </c>
      <c r="H2979" s="3" t="n">
        <v>50.9</v>
      </c>
      <c r="I2979" s="3" t="n">
        <v>13</v>
      </c>
      <c r="J2979" s="3" t="n">
        <v>-37.9</v>
      </c>
      <c r="K2979" s="3" t="n">
        <v>134834.1</v>
      </c>
      <c r="L2979" s="3" t="n">
        <v>-105052.4707</v>
      </c>
      <c r="M2979" s="3" t="n">
        <v>29781.6293</v>
      </c>
      <c r="N2979" s="3" t="n">
        <v>4655.370699999999</v>
      </c>
      <c r="O2979" s="3" t="n">
        <v>358.1054384615384</v>
      </c>
    </row>
    <row r="2980">
      <c r="A2980" s="2" t="n">
        <v>45416</v>
      </c>
      <c r="B2980" s="3" t="n">
        <v>5</v>
      </c>
      <c r="C2980" s="3" t="n">
        <v>1</v>
      </c>
      <c r="D2980" s="3" t="n">
        <v>2483.6</v>
      </c>
      <c r="E2980" s="3" t="n">
        <v>2691.08</v>
      </c>
      <c r="F2980" s="3" t="n">
        <v>2409.092</v>
      </c>
      <c r="G2980" s="3" t="n">
        <v>2771.8124</v>
      </c>
      <c r="H2980" s="3" t="n">
        <v>49.7</v>
      </c>
      <c r="I2980" s="3" t="n">
        <v>16.88</v>
      </c>
      <c r="J2980" s="3" t="n">
        <v>-32.82000000000001</v>
      </c>
      <c r="K2980" s="3" t="n">
        <v>123434.92</v>
      </c>
      <c r="L2980" s="3" t="n">
        <v>-90970.88296800002</v>
      </c>
      <c r="M2980" s="3" t="n">
        <v>32464.03703199998</v>
      </c>
      <c r="N2980" s="3" t="n">
        <v>9459.130968000019</v>
      </c>
      <c r="O2980" s="3" t="n">
        <v>560.3750573459728</v>
      </c>
    </row>
    <row r="2981">
      <c r="A2981" s="2" t="n">
        <v>45416</v>
      </c>
      <c r="B2981" s="3" t="n">
        <v>5</v>
      </c>
      <c r="C2981" s="3" t="n">
        <v>2</v>
      </c>
      <c r="D2981" s="3" t="n">
        <v>2400</v>
      </c>
      <c r="E2981" s="3" t="n">
        <v>2691.07</v>
      </c>
      <c r="F2981" s="3" t="n">
        <v>2328</v>
      </c>
      <c r="G2981" s="3" t="n">
        <v>2771.8021</v>
      </c>
      <c r="H2981" s="3" t="n">
        <v>45.9</v>
      </c>
      <c r="I2981" s="3" t="n">
        <v>29.45</v>
      </c>
      <c r="J2981" s="3" t="n">
        <v>-16.45</v>
      </c>
      <c r="K2981" s="3" t="n">
        <v>110160</v>
      </c>
      <c r="L2981" s="3" t="n">
        <v>-45596.144545</v>
      </c>
      <c r="M2981" s="3" t="n">
        <v>64563.855455</v>
      </c>
      <c r="N2981" s="3" t="n">
        <v>6116.144545000003</v>
      </c>
      <c r="O2981" s="3" t="n">
        <v>207.678931918506</v>
      </c>
    </row>
    <row r="2982">
      <c r="A2982" s="2" t="n">
        <v>45416</v>
      </c>
      <c r="B2982" s="3" t="n">
        <v>5</v>
      </c>
      <c r="C2982" s="3" t="n">
        <v>3</v>
      </c>
      <c r="D2982" s="3" t="n">
        <v>2311.6</v>
      </c>
      <c r="E2982" s="3" t="n">
        <v>2691.05</v>
      </c>
      <c r="F2982" s="3" t="n">
        <v>2242.252</v>
      </c>
      <c r="G2982" s="3" t="n">
        <v>2771.7815</v>
      </c>
      <c r="H2982" s="3" t="n">
        <v>47.1</v>
      </c>
      <c r="I2982" s="3" t="n">
        <v>25</v>
      </c>
      <c r="J2982" s="3" t="n">
        <v>-22.1</v>
      </c>
      <c r="K2982" s="3" t="n">
        <v>108876.36</v>
      </c>
      <c r="L2982" s="3" t="n">
        <v>-61256.37115000001</v>
      </c>
      <c r="M2982" s="3" t="n">
        <v>47619.98884999999</v>
      </c>
      <c r="N2982" s="3" t="n">
        <v>10170.01115000001</v>
      </c>
      <c r="O2982" s="3" t="n">
        <v>406.8004460000002</v>
      </c>
    </row>
    <row r="2983">
      <c r="A2983" s="2" t="n">
        <v>45416</v>
      </c>
      <c r="B2983" s="3" t="n">
        <v>5</v>
      </c>
      <c r="C2983" s="3" t="n">
        <v>4</v>
      </c>
      <c r="D2983" s="3" t="n">
        <v>2333.34</v>
      </c>
      <c r="E2983" s="3" t="n">
        <v>2691.03</v>
      </c>
      <c r="F2983" s="3" t="n">
        <v>2263.3398</v>
      </c>
      <c r="G2983" s="3" t="n">
        <v>2771.7609</v>
      </c>
      <c r="H2983" s="3" t="n">
        <v>44.4</v>
      </c>
      <c r="I2983" s="3" t="n">
        <v>28</v>
      </c>
      <c r="J2983" s="3" t="n">
        <v>-16.4</v>
      </c>
      <c r="K2983" s="3" t="n">
        <v>103600.296</v>
      </c>
      <c r="L2983" s="3" t="n">
        <v>-45456.87876</v>
      </c>
      <c r="M2983" s="3" t="n">
        <v>58143.41724</v>
      </c>
      <c r="N2983" s="3" t="n">
        <v>7190.102760000002</v>
      </c>
      <c r="O2983" s="3" t="n">
        <v>256.7893842857143</v>
      </c>
    </row>
    <row r="2984">
      <c r="A2984" s="2" t="n">
        <v>45416</v>
      </c>
      <c r="B2984" s="3" t="n">
        <v>5</v>
      </c>
      <c r="C2984" s="3" t="n">
        <v>5</v>
      </c>
      <c r="D2984" s="3" t="n">
        <v>2319.99</v>
      </c>
      <c r="E2984" s="3" t="n">
        <v>2691.03</v>
      </c>
      <c r="F2984" s="3" t="n">
        <v>2250.3903</v>
      </c>
      <c r="G2984" s="3" t="n">
        <v>2771.7609</v>
      </c>
      <c r="H2984" s="3" t="n">
        <v>52.1</v>
      </c>
      <c r="I2984" s="3" t="n">
        <v>38.12</v>
      </c>
      <c r="J2984" s="3" t="n">
        <v>-13.98</v>
      </c>
      <c r="K2984" s="3" t="n">
        <v>120871.479</v>
      </c>
      <c r="L2984" s="3" t="n">
        <v>-38749.21738200002</v>
      </c>
      <c r="M2984" s="3" t="n">
        <v>82122.26161799997</v>
      </c>
      <c r="N2984" s="3" t="n">
        <v>6315.757182000016</v>
      </c>
      <c r="O2984" s="3" t="n">
        <v>165.6809334207769</v>
      </c>
    </row>
    <row r="2985">
      <c r="A2985" s="2" t="n">
        <v>45416</v>
      </c>
      <c r="B2985" s="3" t="n">
        <v>5</v>
      </c>
      <c r="C2985" s="3" t="n">
        <v>6</v>
      </c>
      <c r="D2985" s="3" t="n">
        <v>1848.14</v>
      </c>
      <c r="E2985" s="3" t="n">
        <v>2691</v>
      </c>
      <c r="F2985" s="3" t="n">
        <v>1792.6958</v>
      </c>
      <c r="G2985" s="3" t="n">
        <v>2771.73</v>
      </c>
      <c r="H2985" s="3" t="n">
        <v>44.2</v>
      </c>
      <c r="I2985" s="3" t="n">
        <v>36</v>
      </c>
      <c r="J2985" s="3" t="n">
        <v>-8.200000000000003</v>
      </c>
      <c r="K2985" s="3" t="n">
        <v>81687.78800000002</v>
      </c>
      <c r="L2985" s="3" t="n">
        <v>-22728.18600000001</v>
      </c>
      <c r="M2985" s="3" t="n">
        <v>58959.60200000001</v>
      </c>
      <c r="N2985" s="3" t="n">
        <v>7573.438000000002</v>
      </c>
      <c r="O2985" s="3" t="n">
        <v>210.3732777777778</v>
      </c>
    </row>
    <row r="2986">
      <c r="A2986" s="2" t="n">
        <v>45416</v>
      </c>
      <c r="B2986" s="3" t="n">
        <v>5</v>
      </c>
      <c r="C2986" s="3" t="n">
        <v>7</v>
      </c>
      <c r="D2986" s="3" t="n">
        <v>1289.9</v>
      </c>
      <c r="E2986" s="3" t="n">
        <v>2689</v>
      </c>
      <c r="F2986" s="3" t="n">
        <v>1251.203</v>
      </c>
      <c r="G2986" s="3" t="n">
        <v>2769.67</v>
      </c>
      <c r="H2986" s="3" t="n">
        <v>39.3</v>
      </c>
      <c r="I2986" s="3" t="n">
        <v>27.57</v>
      </c>
      <c r="J2986" s="3" t="n">
        <v>-11.73</v>
      </c>
      <c r="K2986" s="3" t="n">
        <v>50693.07</v>
      </c>
      <c r="L2986" s="3" t="n">
        <v>-32488.22909999999</v>
      </c>
      <c r="M2986" s="3" t="n">
        <v>18204.84090000001</v>
      </c>
      <c r="N2986" s="3" t="n">
        <v>17357.7021</v>
      </c>
      <c r="O2986" s="3" t="n">
        <v>629.586583242655</v>
      </c>
    </row>
    <row r="2987">
      <c r="A2987" s="2" t="n">
        <v>45416</v>
      </c>
      <c r="B2987" s="3" t="n">
        <v>5</v>
      </c>
      <c r="C2987" s="3" t="n">
        <v>8</v>
      </c>
      <c r="D2987" s="3" t="n">
        <v>1999</v>
      </c>
      <c r="E2987" s="3" t="n">
        <v>2689</v>
      </c>
      <c r="F2987" s="3" t="n">
        <v>1939.03</v>
      </c>
      <c r="G2987" s="3" t="n">
        <v>2769.67</v>
      </c>
      <c r="H2987" s="3" t="n">
        <v>37</v>
      </c>
      <c r="I2987" s="3" t="n">
        <v>29.41</v>
      </c>
      <c r="J2987" s="3" t="n">
        <v>-7.59</v>
      </c>
      <c r="K2987" s="3" t="n">
        <v>73963</v>
      </c>
      <c r="L2987" s="3" t="n">
        <v>-21021.7953</v>
      </c>
      <c r="M2987" s="3" t="n">
        <v>52941.2047</v>
      </c>
      <c r="N2987" s="3" t="n">
        <v>5849.385300000002</v>
      </c>
      <c r="O2987" s="3" t="n">
        <v>198.8910336620198</v>
      </c>
    </row>
    <row r="2988">
      <c r="A2988" s="2" t="n">
        <v>45416</v>
      </c>
      <c r="B2988" s="3" t="n">
        <v>5</v>
      </c>
      <c r="C2988" s="3" t="n">
        <v>9</v>
      </c>
      <c r="D2988" s="3" t="n">
        <v>2281.99</v>
      </c>
      <c r="E2988" s="3" t="n">
        <v>2690</v>
      </c>
      <c r="F2988" s="3" t="n">
        <v>2213.5303</v>
      </c>
      <c r="G2988" s="3" t="n">
        <v>2770.7</v>
      </c>
      <c r="H2988" s="3" t="n">
        <v>40.7</v>
      </c>
      <c r="I2988" s="3" t="n">
        <v>32</v>
      </c>
      <c r="J2988" s="3" t="n">
        <v>-8.700000000000003</v>
      </c>
      <c r="K2988" s="3" t="n">
        <v>92876.993</v>
      </c>
      <c r="L2988" s="3" t="n">
        <v>-24105.09000000001</v>
      </c>
      <c r="M2988" s="3" t="n">
        <v>68771.90299999999</v>
      </c>
      <c r="N2988" s="3" t="n">
        <v>4251.777000000002</v>
      </c>
      <c r="O2988" s="3" t="n">
        <v>132.8680312500001</v>
      </c>
    </row>
    <row r="2989">
      <c r="A2989" s="2" t="n">
        <v>45416</v>
      </c>
      <c r="B2989" s="3" t="n">
        <v>5</v>
      </c>
      <c r="C2989" s="3" t="n">
        <v>10</v>
      </c>
      <c r="D2989" s="3" t="n">
        <v>2000.01</v>
      </c>
      <c r="E2989" s="3" t="n">
        <v>2691</v>
      </c>
      <c r="F2989" s="3" t="n">
        <v>1940.0097</v>
      </c>
      <c r="G2989" s="3" t="n">
        <v>2771.73</v>
      </c>
      <c r="H2989" s="3" t="n">
        <v>47.2</v>
      </c>
      <c r="I2989" s="3" t="n">
        <v>33.04</v>
      </c>
      <c r="J2989" s="3" t="n">
        <v>-14.16</v>
      </c>
      <c r="K2989" s="3" t="n">
        <v>94400.47200000001</v>
      </c>
      <c r="L2989" s="3" t="n">
        <v>-39247.69680000001</v>
      </c>
      <c r="M2989" s="3" t="n">
        <v>55152.7752</v>
      </c>
      <c r="N2989" s="3" t="n">
        <v>10927.5552</v>
      </c>
      <c r="O2989" s="3" t="n">
        <v>330.7371428571427</v>
      </c>
    </row>
    <row r="2990">
      <c r="A2990" s="2" t="n">
        <v>45416</v>
      </c>
      <c r="B2990" s="3" t="n">
        <v>5</v>
      </c>
      <c r="C2990" s="3" t="n">
        <v>11</v>
      </c>
      <c r="D2990" s="3" t="n">
        <v>1966.99</v>
      </c>
      <c r="E2990" s="3" t="n">
        <v>2691</v>
      </c>
      <c r="F2990" s="3" t="n">
        <v>1907.9803</v>
      </c>
      <c r="G2990" s="3" t="n">
        <v>2771.73</v>
      </c>
      <c r="H2990" s="3" t="n">
        <v>46.8</v>
      </c>
      <c r="I2990" s="3" t="n">
        <v>16.72</v>
      </c>
      <c r="J2990" s="3" t="n">
        <v>-30.08</v>
      </c>
      <c r="K2990" s="3" t="n">
        <v>92055.132</v>
      </c>
      <c r="L2990" s="3" t="n">
        <v>-83373.6384</v>
      </c>
      <c r="M2990" s="3" t="n">
        <v>8681.493600000002</v>
      </c>
      <c r="N2990" s="3" t="n">
        <v>24206.57919999999</v>
      </c>
      <c r="O2990" s="3" t="n">
        <v>1447.761913875598</v>
      </c>
    </row>
    <row r="2991">
      <c r="A2991" s="2" t="n">
        <v>45416</v>
      </c>
      <c r="B2991" s="3" t="n">
        <v>5</v>
      </c>
      <c r="C2991" s="3" t="n">
        <v>12</v>
      </c>
      <c r="D2991" s="3" t="n">
        <v>1397.66</v>
      </c>
      <c r="E2991" s="3" t="n">
        <v>1524.72</v>
      </c>
      <c r="F2991" s="3" t="n">
        <v>1355.7302</v>
      </c>
      <c r="G2991" s="3" t="n">
        <v>1570.4616</v>
      </c>
      <c r="H2991" s="3" t="n">
        <v>50</v>
      </c>
      <c r="I2991" s="3" t="n">
        <v>26</v>
      </c>
      <c r="J2991" s="3" t="n">
        <v>-24</v>
      </c>
      <c r="K2991" s="3" t="n">
        <v>69883</v>
      </c>
      <c r="L2991" s="3" t="n">
        <v>-37691.0784</v>
      </c>
      <c r="M2991" s="3" t="n">
        <v>32191.9216</v>
      </c>
      <c r="N2991" s="3" t="n">
        <v>4147.238400000002</v>
      </c>
      <c r="O2991" s="3" t="n">
        <v>159.5091692307693</v>
      </c>
    </row>
    <row r="2992">
      <c r="A2992" s="2" t="n">
        <v>45416</v>
      </c>
      <c r="B2992" s="3" t="n">
        <v>5</v>
      </c>
      <c r="C2992" s="3" t="n">
        <v>13</v>
      </c>
      <c r="D2992" s="3" t="n">
        <v>1499.99</v>
      </c>
      <c r="E2992" s="3" t="n">
        <v>1499.99</v>
      </c>
      <c r="F2992" s="3" t="n">
        <v>1454.9903</v>
      </c>
      <c r="G2992" s="3" t="n">
        <v>1544.9897</v>
      </c>
      <c r="H2992" s="3" t="n">
        <v>52.6</v>
      </c>
      <c r="I2992" s="3" t="n">
        <v>28</v>
      </c>
      <c r="J2992" s="3" t="n">
        <v>-24.6</v>
      </c>
      <c r="K2992" s="3" t="n">
        <v>78899.474</v>
      </c>
      <c r="L2992" s="3" t="n">
        <v>-38006.74662000001</v>
      </c>
      <c r="M2992" s="3" t="n">
        <v>40892.72738</v>
      </c>
      <c r="N2992" s="3" t="n">
        <v>1106.992620000005</v>
      </c>
      <c r="O2992" s="3" t="n">
        <v>39.53545071428588</v>
      </c>
    </row>
    <row r="2993">
      <c r="A2993" s="2" t="n">
        <v>45416</v>
      </c>
      <c r="B2993" s="3" t="n">
        <v>5</v>
      </c>
      <c r="C2993" s="3" t="n">
        <v>14</v>
      </c>
      <c r="D2993" s="3" t="n">
        <v>2199.99</v>
      </c>
      <c r="E2993" s="3" t="n">
        <v>2248.48</v>
      </c>
      <c r="F2993" s="3" t="n">
        <v>2133.9903</v>
      </c>
      <c r="G2993" s="3" t="n">
        <v>2315.9344</v>
      </c>
      <c r="H2993" s="3" t="n">
        <v>50.6</v>
      </c>
      <c r="I2993" s="3" t="n">
        <v>27.35</v>
      </c>
      <c r="J2993" s="3" t="n">
        <v>-23.25</v>
      </c>
      <c r="K2993" s="3" t="n">
        <v>111319.494</v>
      </c>
      <c r="L2993" s="3" t="n">
        <v>-53845.4748</v>
      </c>
      <c r="M2993" s="3" t="n">
        <v>57474.01919999999</v>
      </c>
      <c r="N2993" s="3" t="n">
        <v>2695.707300000009</v>
      </c>
      <c r="O2993" s="3" t="n">
        <v>98.56333820840983</v>
      </c>
    </row>
    <row r="2994">
      <c r="A2994" s="2" t="n">
        <v>45416</v>
      </c>
      <c r="B2994" s="3" t="n">
        <v>5</v>
      </c>
      <c r="C2994" s="3" t="n">
        <v>15</v>
      </c>
      <c r="D2994" s="3" t="n">
        <v>2333.33</v>
      </c>
      <c r="E2994" s="3" t="n">
        <v>2333.33</v>
      </c>
      <c r="F2994" s="3" t="n">
        <v>2263.3301</v>
      </c>
      <c r="G2994" s="3" t="n">
        <v>2403.3299</v>
      </c>
      <c r="H2994" s="3" t="n">
        <v>48.6</v>
      </c>
      <c r="I2994" s="3" t="n">
        <v>30.23</v>
      </c>
      <c r="J2994" s="3" t="n">
        <v>-18.37</v>
      </c>
      <c r="K2994" s="3" t="n">
        <v>113399.838</v>
      </c>
      <c r="L2994" s="3" t="n">
        <v>-44149.17026300001</v>
      </c>
      <c r="M2994" s="3" t="n">
        <v>69250.667737</v>
      </c>
      <c r="N2994" s="3" t="n">
        <v>1285.898163000005</v>
      </c>
      <c r="O2994" s="3" t="n">
        <v>42.53715391994724</v>
      </c>
    </row>
    <row r="2995">
      <c r="A2995" s="2" t="n">
        <v>45416</v>
      </c>
      <c r="B2995" s="3" t="n">
        <v>5</v>
      </c>
      <c r="C2995" s="3" t="n">
        <v>16</v>
      </c>
      <c r="D2995" s="3" t="n">
        <v>2300.01</v>
      </c>
      <c r="E2995" s="3" t="n">
        <v>2350</v>
      </c>
      <c r="F2995" s="3" t="n">
        <v>2231.0097</v>
      </c>
      <c r="G2995" s="3" t="n">
        <v>2420.5</v>
      </c>
      <c r="H2995" s="3" t="n">
        <v>43</v>
      </c>
      <c r="I2995" s="3" t="n">
        <v>51</v>
      </c>
      <c r="J2995" s="3" t="n">
        <v>8</v>
      </c>
      <c r="K2995" s="3" t="n">
        <v>98900.43000000001</v>
      </c>
      <c r="L2995" s="3" t="n">
        <v>17848.0776</v>
      </c>
      <c r="M2995" s="3" t="n">
        <v>116748.5076</v>
      </c>
      <c r="N2995" s="3" t="n">
        <v>552.0023999999976</v>
      </c>
      <c r="O2995" s="3" t="n">
        <v>10.82357647058819</v>
      </c>
    </row>
    <row r="2996">
      <c r="A2996" s="2" t="n">
        <v>45416</v>
      </c>
      <c r="B2996" s="3" t="n">
        <v>5</v>
      </c>
      <c r="C2996" s="3" t="n">
        <v>17</v>
      </c>
      <c r="D2996" s="3" t="n">
        <v>2411.1</v>
      </c>
      <c r="E2996" s="3" t="n">
        <v>2689</v>
      </c>
      <c r="F2996" s="3" t="n">
        <v>2338.767</v>
      </c>
      <c r="G2996" s="3" t="n">
        <v>2769.67</v>
      </c>
      <c r="H2996" s="3" t="n">
        <v>35.6</v>
      </c>
      <c r="I2996" s="3" t="n">
        <v>57</v>
      </c>
      <c r="J2996" s="3" t="n">
        <v>21.4</v>
      </c>
      <c r="K2996" s="3" t="n">
        <v>85835.16</v>
      </c>
      <c r="L2996" s="3" t="n">
        <v>50049.61379999999</v>
      </c>
      <c r="M2996" s="3" t="n">
        <v>135884.7738</v>
      </c>
      <c r="N2996" s="3" t="n">
        <v>1547.926199999987</v>
      </c>
      <c r="O2996" s="3" t="n">
        <v>27.15659999999977</v>
      </c>
    </row>
    <row r="2997">
      <c r="A2997" s="2" t="n">
        <v>45416</v>
      </c>
      <c r="B2997" s="3" t="n">
        <v>5</v>
      </c>
      <c r="C2997" s="3" t="n">
        <v>18</v>
      </c>
      <c r="D2997" s="3" t="n">
        <v>2695.01</v>
      </c>
      <c r="E2997" s="3" t="n">
        <v>2695.2</v>
      </c>
      <c r="F2997" s="3" t="n">
        <v>2614.1597</v>
      </c>
      <c r="G2997" s="3" t="n">
        <v>2776.056</v>
      </c>
      <c r="H2997" s="3" t="n">
        <v>30.2</v>
      </c>
      <c r="I2997" s="3" t="n">
        <v>35</v>
      </c>
      <c r="J2997" s="3" t="n">
        <v>4.800000000000001</v>
      </c>
      <c r="K2997" s="3" t="n">
        <v>81389.30200000001</v>
      </c>
      <c r="L2997" s="3" t="n">
        <v>12547.96656</v>
      </c>
      <c r="M2997" s="3" t="n">
        <v>93937.26856000001</v>
      </c>
      <c r="N2997" s="3" t="n">
        <v>388.0814399999945</v>
      </c>
      <c r="O2997" s="3" t="n">
        <v>11.08804114285699</v>
      </c>
    </row>
    <row r="2998">
      <c r="A2998" s="2" t="n">
        <v>45416</v>
      </c>
      <c r="B2998" s="3" t="n">
        <v>5</v>
      </c>
      <c r="C2998" s="3" t="n">
        <v>19</v>
      </c>
      <c r="D2998" s="3" t="n">
        <v>2700</v>
      </c>
      <c r="E2998" s="3" t="n">
        <v>2700</v>
      </c>
      <c r="F2998" s="3" t="n">
        <v>2619</v>
      </c>
      <c r="G2998" s="3" t="n">
        <v>2781</v>
      </c>
      <c r="H2998" s="3" t="n">
        <v>25.3</v>
      </c>
      <c r="I2998" s="3" t="n">
        <v>21</v>
      </c>
      <c r="J2998" s="3" t="n">
        <v>-4.300000000000001</v>
      </c>
      <c r="K2998" s="3" t="n">
        <v>68310</v>
      </c>
      <c r="L2998" s="3" t="n">
        <v>-11958.3</v>
      </c>
      <c r="M2998" s="3" t="n">
        <v>56351.7</v>
      </c>
      <c r="N2998" s="3" t="n">
        <v>348.3000000000029</v>
      </c>
      <c r="O2998" s="3" t="n">
        <v>16.58571428571442</v>
      </c>
    </row>
    <row r="2999">
      <c r="A2999" s="2" t="n">
        <v>45416</v>
      </c>
      <c r="B2999" s="3" t="n">
        <v>5</v>
      </c>
      <c r="C2999" s="3" t="n">
        <v>20</v>
      </c>
      <c r="D2999" s="3" t="n">
        <v>2700</v>
      </c>
      <c r="E2999" s="3" t="n">
        <v>2700</v>
      </c>
      <c r="F2999" s="3" t="n">
        <v>2619</v>
      </c>
      <c r="G2999" s="3" t="n">
        <v>2781</v>
      </c>
      <c r="H2999" s="3" t="n">
        <v>14.7</v>
      </c>
      <c r="I2999" s="3" t="n">
        <v>33</v>
      </c>
      <c r="J2999" s="3" t="n">
        <v>18.3</v>
      </c>
      <c r="K2999" s="3" t="n">
        <v>39690</v>
      </c>
      <c r="L2999" s="3" t="n">
        <v>47927.7</v>
      </c>
      <c r="M2999" s="3" t="n">
        <v>87617.70000000001</v>
      </c>
      <c r="N2999" s="3" t="n">
        <v>1482.299999999988</v>
      </c>
      <c r="O2999" s="3" t="n">
        <v>44.91818181818147</v>
      </c>
    </row>
    <row r="3000">
      <c r="A3000" s="2" t="n">
        <v>45416</v>
      </c>
      <c r="B3000" s="3" t="n">
        <v>5</v>
      </c>
      <c r="C3000" s="3" t="n">
        <v>21</v>
      </c>
      <c r="D3000" s="3" t="n">
        <v>2695</v>
      </c>
      <c r="E3000" s="3" t="n">
        <v>2695.15</v>
      </c>
      <c r="F3000" s="3" t="n">
        <v>2614.15</v>
      </c>
      <c r="G3000" s="3" t="n">
        <v>2776.0045</v>
      </c>
      <c r="H3000" s="3" t="n">
        <v>11.5</v>
      </c>
      <c r="I3000" s="3" t="n">
        <v>31</v>
      </c>
      <c r="J3000" s="3" t="n">
        <v>19.5</v>
      </c>
      <c r="K3000" s="3" t="n">
        <v>30992.5</v>
      </c>
      <c r="L3000" s="3" t="n">
        <v>50975.925</v>
      </c>
      <c r="M3000" s="3" t="n">
        <v>81968.425</v>
      </c>
      <c r="N3000" s="3" t="n">
        <v>1576.574999999997</v>
      </c>
      <c r="O3000" s="3" t="n">
        <v>50.85725806451604</v>
      </c>
    </row>
    <row r="3001">
      <c r="A3001" s="2" t="n">
        <v>45416</v>
      </c>
      <c r="B3001" s="3" t="n">
        <v>5</v>
      </c>
      <c r="C3001" s="3" t="n">
        <v>22</v>
      </c>
      <c r="D3001" s="3" t="n">
        <v>2248.47</v>
      </c>
      <c r="E3001" s="3" t="n">
        <v>2691</v>
      </c>
      <c r="F3001" s="3" t="n">
        <v>2181.0159</v>
      </c>
      <c r="G3001" s="3" t="n">
        <v>2771.73</v>
      </c>
      <c r="H3001" s="3" t="n">
        <v>6.6</v>
      </c>
      <c r="I3001" s="3" t="n">
        <v>18.43</v>
      </c>
      <c r="J3001" s="3" t="n">
        <v>11.83</v>
      </c>
      <c r="K3001" s="3" t="n">
        <v>14839.902</v>
      </c>
      <c r="L3001" s="3" t="n">
        <v>25801.418097</v>
      </c>
      <c r="M3001" s="3" t="n">
        <v>40641.320097</v>
      </c>
      <c r="N3001" s="3" t="n">
        <v>797.9820029999973</v>
      </c>
      <c r="O3001" s="3" t="n">
        <v>43.29799256646757</v>
      </c>
    </row>
    <row r="3002">
      <c r="A3002" s="2" t="n">
        <v>45416</v>
      </c>
      <c r="B3002" s="3" t="n">
        <v>5</v>
      </c>
      <c r="C3002" s="3" t="n">
        <v>23</v>
      </c>
      <c r="D3002" s="3" t="n">
        <v>1499.98</v>
      </c>
      <c r="E3002" s="3" t="n">
        <v>2450</v>
      </c>
      <c r="F3002" s="3" t="n">
        <v>1454.9806</v>
      </c>
      <c r="G3002" s="3" t="n">
        <v>2523.5</v>
      </c>
      <c r="H3002" s="3" t="n">
        <v>5.2</v>
      </c>
      <c r="I3002" s="3" t="n">
        <v>9.130000000000001</v>
      </c>
      <c r="J3002" s="3" t="n">
        <v>3.930000000000001</v>
      </c>
      <c r="K3002" s="3" t="n">
        <v>7799.896000000001</v>
      </c>
      <c r="L3002" s="3" t="n">
        <v>5718.073758</v>
      </c>
      <c r="M3002" s="3" t="n">
        <v>13517.969758</v>
      </c>
      <c r="N3002" s="3" t="n">
        <v>176.8476420000006</v>
      </c>
      <c r="O3002" s="3" t="n">
        <v>19.36994983570653</v>
      </c>
    </row>
    <row r="3003">
      <c r="A3003" s="2" t="n">
        <v>45417</v>
      </c>
      <c r="B3003" s="3" t="n">
        <v>5</v>
      </c>
      <c r="C3003" s="3" t="n">
        <v>0</v>
      </c>
      <c r="D3003" s="3" t="n">
        <v>2649.01</v>
      </c>
      <c r="E3003" s="3" t="n">
        <v>2691.05</v>
      </c>
      <c r="F3003" s="3" t="n">
        <v>2569.5397</v>
      </c>
      <c r="G3003" s="3" t="n">
        <v>2771.7815</v>
      </c>
      <c r="H3003" s="3" t="n">
        <v>4</v>
      </c>
      <c r="I3003" s="3" t="n">
        <v>7.6</v>
      </c>
      <c r="J3003" s="3" t="n">
        <v>3.6</v>
      </c>
      <c r="K3003" s="3" t="n">
        <v>10596.04</v>
      </c>
      <c r="L3003" s="3" t="n">
        <v>9250.342919999999</v>
      </c>
      <c r="M3003" s="3" t="n">
        <v>19846.38292</v>
      </c>
      <c r="N3003" s="3" t="n">
        <v>286.0930800000024</v>
      </c>
      <c r="O3003" s="3" t="n">
        <v>37.64382631578979</v>
      </c>
    </row>
    <row r="3004">
      <c r="A3004" s="2" t="n">
        <v>45417</v>
      </c>
      <c r="B3004" s="3" t="n">
        <v>5</v>
      </c>
      <c r="C3004" s="3" t="n">
        <v>1</v>
      </c>
      <c r="D3004" s="3" t="n">
        <v>2448.78</v>
      </c>
      <c r="E3004" s="3" t="n">
        <v>2691</v>
      </c>
      <c r="F3004" s="3" t="n">
        <v>2375.3166</v>
      </c>
      <c r="G3004" s="3" t="n">
        <v>2771.73</v>
      </c>
      <c r="H3004" s="3" t="n">
        <v>3</v>
      </c>
      <c r="I3004" s="3" t="n">
        <v>16</v>
      </c>
      <c r="J3004" s="3" t="n">
        <v>13</v>
      </c>
      <c r="K3004" s="3" t="n">
        <v>7346.34</v>
      </c>
      <c r="L3004" s="3" t="n">
        <v>30879.1158</v>
      </c>
      <c r="M3004" s="3" t="n">
        <v>38225.4558</v>
      </c>
      <c r="N3004" s="3" t="n">
        <v>955.0242000000071</v>
      </c>
      <c r="O3004" s="3" t="n">
        <v>59.68901250000044</v>
      </c>
    </row>
    <row r="3005">
      <c r="A3005" s="2" t="n">
        <v>45417</v>
      </c>
      <c r="B3005" s="3" t="n">
        <v>5</v>
      </c>
      <c r="C3005" s="3" t="n">
        <v>2</v>
      </c>
      <c r="D3005" s="3" t="n">
        <v>1828.99</v>
      </c>
      <c r="E3005" s="3" t="n">
        <v>2691.01</v>
      </c>
      <c r="F3005" s="3" t="n">
        <v>1774.1203</v>
      </c>
      <c r="G3005" s="3" t="n">
        <v>2771.7403</v>
      </c>
      <c r="H3005" s="3" t="n">
        <v>9.800000000000001</v>
      </c>
      <c r="I3005" s="3" t="n">
        <v>17.95</v>
      </c>
      <c r="J3005" s="3" t="n">
        <v>8.149999999999999</v>
      </c>
      <c r="K3005" s="3" t="n">
        <v>17924.102</v>
      </c>
      <c r="L3005" s="3" t="n">
        <v>14459.080445</v>
      </c>
      <c r="M3005" s="3" t="n">
        <v>32383.182445</v>
      </c>
      <c r="N3005" s="3" t="n">
        <v>447.1880549999987</v>
      </c>
      <c r="O3005" s="3" t="n">
        <v>24.91298356545954</v>
      </c>
    </row>
    <row r="3006">
      <c r="A3006" s="2" t="n">
        <v>45417</v>
      </c>
      <c r="B3006" s="3" t="n">
        <v>5</v>
      </c>
      <c r="C3006" s="3" t="n">
        <v>3</v>
      </c>
      <c r="D3006" s="3" t="n">
        <v>1243.45</v>
      </c>
      <c r="E3006" s="3" t="n">
        <v>2092.45</v>
      </c>
      <c r="F3006" s="3" t="n">
        <v>1206.1465</v>
      </c>
      <c r="G3006" s="3" t="n">
        <v>2155.2235</v>
      </c>
      <c r="H3006" s="3" t="n">
        <v>9.6</v>
      </c>
      <c r="I3006" s="3" t="n">
        <v>16</v>
      </c>
      <c r="J3006" s="3" t="n">
        <v>6.4</v>
      </c>
      <c r="K3006" s="3" t="n">
        <v>11937.12</v>
      </c>
      <c r="L3006" s="3" t="n">
        <v>7719.337600000001</v>
      </c>
      <c r="M3006" s="3" t="n">
        <v>19656.4576</v>
      </c>
      <c r="N3006" s="3" t="n">
        <v>238.7423999999992</v>
      </c>
      <c r="O3006" s="3" t="n">
        <v>14.92139999999995</v>
      </c>
    </row>
    <row r="3007">
      <c r="A3007" s="2" t="n">
        <v>45417</v>
      </c>
      <c r="B3007" s="3" t="n">
        <v>5</v>
      </c>
      <c r="C3007" s="3" t="n">
        <v>4</v>
      </c>
      <c r="D3007" s="3" t="n">
        <v>1000.01</v>
      </c>
      <c r="E3007" s="3" t="n">
        <v>1234</v>
      </c>
      <c r="F3007" s="3" t="n">
        <v>970.0097</v>
      </c>
      <c r="G3007" s="3" t="n">
        <v>1271.02</v>
      </c>
      <c r="H3007" s="3" t="n">
        <v>12.3</v>
      </c>
      <c r="I3007" s="3" t="n">
        <v>26</v>
      </c>
      <c r="J3007" s="3" t="n">
        <v>13.7</v>
      </c>
      <c r="K3007" s="3" t="n">
        <v>12300.123</v>
      </c>
      <c r="L3007" s="3" t="n">
        <v>13289.13289</v>
      </c>
      <c r="M3007" s="3" t="n">
        <v>25589.25589</v>
      </c>
      <c r="N3007" s="3" t="n">
        <v>411.004109999998</v>
      </c>
      <c r="O3007" s="3" t="n">
        <v>15.80785038461531</v>
      </c>
    </row>
    <row r="3008">
      <c r="A3008" s="2" t="n">
        <v>45417</v>
      </c>
      <c r="B3008" s="3" t="n">
        <v>5</v>
      </c>
      <c r="C3008" s="3" t="n">
        <v>5</v>
      </c>
      <c r="D3008" s="3" t="n">
        <v>1499.98</v>
      </c>
      <c r="E3008" s="3" t="n">
        <v>2000</v>
      </c>
      <c r="F3008" s="3" t="n">
        <v>1454.9806</v>
      </c>
      <c r="G3008" s="3" t="n">
        <v>2060</v>
      </c>
      <c r="H3008" s="3" t="n">
        <v>24.9</v>
      </c>
      <c r="I3008" s="3" t="n">
        <v>15</v>
      </c>
      <c r="J3008" s="3" t="n">
        <v>-9.899999999999999</v>
      </c>
      <c r="K3008" s="3" t="n">
        <v>37349.502</v>
      </c>
      <c r="L3008" s="3" t="n">
        <v>-20394</v>
      </c>
      <c r="M3008" s="3" t="n">
        <v>16955.502</v>
      </c>
      <c r="N3008" s="3" t="n">
        <v>5544.197999999997</v>
      </c>
      <c r="O3008" s="3" t="n">
        <v>369.6131999999998</v>
      </c>
    </row>
    <row r="3009">
      <c r="A3009" s="2" t="n">
        <v>45417</v>
      </c>
      <c r="B3009" s="3" t="n">
        <v>5</v>
      </c>
      <c r="C3009" s="3" t="n">
        <v>6</v>
      </c>
      <c r="D3009" s="3" t="n">
        <v>500</v>
      </c>
      <c r="E3009" s="3" t="n">
        <v>0.38</v>
      </c>
      <c r="F3009" s="3" t="n">
        <v>0.3686</v>
      </c>
      <c r="G3009" s="3" t="n">
        <v>515</v>
      </c>
      <c r="H3009" s="3" t="n">
        <v>30.9</v>
      </c>
      <c r="I3009" s="3" t="n">
        <v>18.73</v>
      </c>
      <c r="J3009" s="3" t="n">
        <v>-12.17</v>
      </c>
      <c r="K3009" s="3" t="n">
        <v>15450</v>
      </c>
      <c r="L3009" s="3" t="n">
        <v>-6267.549999999999</v>
      </c>
      <c r="M3009" s="3" t="n">
        <v>9182.450000000001</v>
      </c>
      <c r="N3009" s="3" t="n">
        <v>182.5499999999993</v>
      </c>
      <c r="O3009" s="3" t="n">
        <v>9.746396155899587</v>
      </c>
    </row>
    <row r="3010">
      <c r="A3010" s="2" t="n">
        <v>45417</v>
      </c>
      <c r="B3010" s="3" t="n">
        <v>5</v>
      </c>
      <c r="C3010" s="3" t="n">
        <v>7</v>
      </c>
      <c r="D3010" s="3" t="n">
        <v>249</v>
      </c>
      <c r="E3010" s="3" t="n">
        <v>0.2</v>
      </c>
      <c r="F3010" s="3" t="n">
        <v>0.194</v>
      </c>
      <c r="G3010" s="3" t="n">
        <v>256.47</v>
      </c>
      <c r="H3010" s="3" t="n">
        <v>36.2</v>
      </c>
      <c r="I3010" s="3" t="n">
        <v>32.78</v>
      </c>
      <c r="J3010" s="3" t="n">
        <v>-3.420000000000002</v>
      </c>
      <c r="K3010" s="3" t="n">
        <v>9013.800000000001</v>
      </c>
      <c r="L3010" s="3" t="n">
        <v>-877.1274000000005</v>
      </c>
      <c r="M3010" s="3" t="n">
        <v>8136.672600000001</v>
      </c>
      <c r="N3010" s="3" t="n">
        <v>25.54739999999947</v>
      </c>
      <c r="O3010" s="3" t="n">
        <v>0.7793593654667318</v>
      </c>
    </row>
    <row r="3011">
      <c r="A3011" s="2" t="n">
        <v>45417</v>
      </c>
      <c r="B3011" s="3" t="n">
        <v>5</v>
      </c>
      <c r="C3011" s="3" t="n">
        <v>8</v>
      </c>
      <c r="D3011" s="3" t="n">
        <v>189.99</v>
      </c>
      <c r="E3011" s="3" t="n">
        <v>0.19</v>
      </c>
      <c r="F3011" s="3" t="n">
        <v>0.1843</v>
      </c>
      <c r="G3011" s="3" t="n">
        <v>195.6897</v>
      </c>
      <c r="H3011" s="3" t="n">
        <v>42.1</v>
      </c>
      <c r="I3011" s="3" t="n">
        <v>44</v>
      </c>
      <c r="J3011" s="3" t="n">
        <v>1.899999999999999</v>
      </c>
      <c r="K3011" s="3" t="n">
        <v>7998.579000000001</v>
      </c>
      <c r="L3011" s="3" t="n">
        <v>0.3501699999999997</v>
      </c>
      <c r="M3011" s="3" t="n">
        <v>7998.92917</v>
      </c>
      <c r="N3011" s="3" t="n">
        <v>360.630830000001</v>
      </c>
      <c r="O3011" s="3" t="n">
        <v>8.196155227272749</v>
      </c>
    </row>
    <row r="3012">
      <c r="A3012" s="2" t="n">
        <v>45417</v>
      </c>
      <c r="B3012" s="3" t="n">
        <v>5</v>
      </c>
      <c r="C3012" s="3" t="n">
        <v>9</v>
      </c>
      <c r="D3012" s="3" t="n">
        <v>124.99</v>
      </c>
      <c r="E3012" s="3" t="n">
        <v>0.37</v>
      </c>
      <c r="F3012" s="3" t="n">
        <v>0.3589</v>
      </c>
      <c r="G3012" s="3" t="n">
        <v>128.7397</v>
      </c>
      <c r="H3012" s="3" t="n">
        <v>40.4</v>
      </c>
      <c r="I3012" s="3" t="n">
        <v>48.49</v>
      </c>
      <c r="J3012" s="3" t="n">
        <v>8.090000000000003</v>
      </c>
      <c r="K3012" s="3" t="n">
        <v>5049.596</v>
      </c>
      <c r="L3012" s="3" t="n">
        <v>2.903501000000001</v>
      </c>
      <c r="M3012" s="3" t="n">
        <v>5052.499500999999</v>
      </c>
      <c r="N3012" s="3" t="n">
        <v>1008.265599</v>
      </c>
      <c r="O3012" s="3" t="n">
        <v>20.79326869457621</v>
      </c>
    </row>
    <row r="3013">
      <c r="A3013" s="2" t="n">
        <v>45417</v>
      </c>
      <c r="B3013" s="3" t="n">
        <v>5</v>
      </c>
      <c r="C3013" s="3" t="n">
        <v>10</v>
      </c>
      <c r="D3013" s="3" t="n">
        <v>115</v>
      </c>
      <c r="E3013" s="3" t="n">
        <v>0.37</v>
      </c>
      <c r="F3013" s="3" t="n">
        <v>0.3589</v>
      </c>
      <c r="G3013" s="3" t="n">
        <v>118.45</v>
      </c>
      <c r="H3013" s="3" t="n">
        <v>42.1</v>
      </c>
      <c r="I3013" s="3" t="n">
        <v>49.33</v>
      </c>
      <c r="J3013" s="3" t="n">
        <v>7.229999999999997</v>
      </c>
      <c r="K3013" s="3" t="n">
        <v>4841.5</v>
      </c>
      <c r="L3013" s="3" t="n">
        <v>2.594846999999999</v>
      </c>
      <c r="M3013" s="3" t="n">
        <v>4844.094847</v>
      </c>
      <c r="N3013" s="3" t="n">
        <v>828.8551529999995</v>
      </c>
      <c r="O3013" s="3" t="n">
        <v>16.80225325359821</v>
      </c>
    </row>
    <row r="3014">
      <c r="A3014" s="2" t="n">
        <v>45417</v>
      </c>
      <c r="B3014" s="3" t="n">
        <v>5</v>
      </c>
      <c r="C3014" s="3" t="n">
        <v>11</v>
      </c>
      <c r="D3014" s="3" t="n">
        <v>110.85</v>
      </c>
      <c r="E3014" s="3" t="n">
        <v>0.2</v>
      </c>
      <c r="F3014" s="3" t="n">
        <v>0.194</v>
      </c>
      <c r="G3014" s="3" t="n">
        <v>114.1755</v>
      </c>
      <c r="H3014" s="3" t="n">
        <v>39.9</v>
      </c>
      <c r="I3014" s="3" t="n">
        <v>45</v>
      </c>
      <c r="J3014" s="3" t="n">
        <v>5.100000000000001</v>
      </c>
      <c r="K3014" s="3" t="n">
        <v>4422.915</v>
      </c>
      <c r="L3014" s="3" t="n">
        <v>0.9894000000000003</v>
      </c>
      <c r="M3014" s="3" t="n">
        <v>4423.9044</v>
      </c>
      <c r="N3014" s="3" t="n">
        <v>564.3455999999996</v>
      </c>
      <c r="O3014" s="3" t="n">
        <v>12.54101333333332</v>
      </c>
    </row>
    <row r="3015">
      <c r="A3015" s="2" t="n">
        <v>45417</v>
      </c>
      <c r="B3015" s="3" t="n">
        <v>5</v>
      </c>
      <c r="C3015" s="3" t="n">
        <v>12</v>
      </c>
      <c r="D3015" s="3" t="n">
        <v>99</v>
      </c>
      <c r="E3015" s="3" t="n">
        <v>0</v>
      </c>
      <c r="F3015" s="3" t="n">
        <v>0</v>
      </c>
      <c r="G3015" s="3" t="n">
        <v>101.97</v>
      </c>
      <c r="H3015" s="3" t="n">
        <v>38.2</v>
      </c>
      <c r="I3015" s="3" t="n">
        <v>45.23</v>
      </c>
      <c r="J3015" s="3" t="n">
        <v>7.029999999999994</v>
      </c>
      <c r="K3015" s="3" t="n">
        <v>3781.8</v>
      </c>
      <c r="L3015" s="3" t="n">
        <v>0</v>
      </c>
      <c r="M3015" s="3" t="n">
        <v>3781.8</v>
      </c>
      <c r="N3015" s="3" t="n">
        <v>695.9699999999993</v>
      </c>
      <c r="O3015" s="3" t="n">
        <v>15.3873535264205</v>
      </c>
    </row>
    <row r="3016">
      <c r="A3016" s="2" t="n">
        <v>45417</v>
      </c>
      <c r="B3016" s="3" t="n">
        <v>5</v>
      </c>
      <c r="C3016" s="3" t="n">
        <v>13</v>
      </c>
      <c r="D3016" s="3" t="n">
        <v>99</v>
      </c>
      <c r="E3016" s="3" t="n">
        <v>0</v>
      </c>
      <c r="F3016" s="3" t="n">
        <v>0</v>
      </c>
      <c r="G3016" s="3" t="n">
        <v>101.97</v>
      </c>
      <c r="H3016" s="3" t="n">
        <v>41.6</v>
      </c>
      <c r="I3016" s="3" t="n">
        <v>42.29</v>
      </c>
      <c r="J3016" s="3" t="n">
        <v>0.6899999999999977</v>
      </c>
      <c r="K3016" s="3" t="n">
        <v>4118.400000000001</v>
      </c>
      <c r="L3016" s="3" t="n">
        <v>0</v>
      </c>
      <c r="M3016" s="3" t="n">
        <v>4118.400000000001</v>
      </c>
      <c r="N3016" s="3" t="n">
        <v>68.30999999999949</v>
      </c>
      <c r="O3016" s="3" t="n">
        <v>1.615275478836592</v>
      </c>
    </row>
    <row r="3017">
      <c r="A3017" s="2" t="n">
        <v>45417</v>
      </c>
      <c r="B3017" s="3" t="n">
        <v>5</v>
      </c>
      <c r="C3017" s="3" t="n">
        <v>14</v>
      </c>
      <c r="D3017" s="3" t="n">
        <v>109.99</v>
      </c>
      <c r="E3017" s="3" t="n">
        <v>0</v>
      </c>
      <c r="F3017" s="3" t="n">
        <v>0</v>
      </c>
      <c r="G3017" s="3" t="n">
        <v>113.2897</v>
      </c>
      <c r="H3017" s="3" t="n">
        <v>47.8</v>
      </c>
      <c r="I3017" s="3" t="n">
        <v>42.6</v>
      </c>
      <c r="J3017" s="3" t="n">
        <v>-5.199999999999996</v>
      </c>
      <c r="K3017" s="3" t="n">
        <v>5257.521999999999</v>
      </c>
      <c r="L3017" s="3" t="n">
        <v>-589.1064399999995</v>
      </c>
      <c r="M3017" s="3" t="n">
        <v>4668.415559999999</v>
      </c>
      <c r="N3017" s="3" t="n">
        <v>17.15844000000016</v>
      </c>
      <c r="O3017" s="3" t="n">
        <v>0.4027802816901445</v>
      </c>
    </row>
    <row r="3018">
      <c r="A3018" s="2" t="n">
        <v>45417</v>
      </c>
      <c r="B3018" s="3" t="n">
        <v>5</v>
      </c>
      <c r="C3018" s="3" t="n">
        <v>15</v>
      </c>
      <c r="D3018" s="3" t="n">
        <v>110.85</v>
      </c>
      <c r="E3018" s="3" t="n">
        <v>0</v>
      </c>
      <c r="F3018" s="3" t="n">
        <v>0</v>
      </c>
      <c r="G3018" s="3" t="n">
        <v>114.1755</v>
      </c>
      <c r="H3018" s="3" t="n">
        <v>53.4</v>
      </c>
      <c r="I3018" s="3" t="n">
        <v>49.2</v>
      </c>
      <c r="J3018" s="3" t="n">
        <v>-4.199999999999996</v>
      </c>
      <c r="K3018" s="3" t="n">
        <v>5919.389999999999</v>
      </c>
      <c r="L3018" s="3" t="n">
        <v>-479.5370999999995</v>
      </c>
      <c r="M3018" s="3" t="n">
        <v>5439.8529</v>
      </c>
      <c r="N3018" s="3" t="n">
        <v>13.96709999999985</v>
      </c>
      <c r="O3018" s="3" t="n">
        <v>0.2838841463414603</v>
      </c>
    </row>
    <row r="3019">
      <c r="A3019" s="2" t="n">
        <v>45417</v>
      </c>
      <c r="B3019" s="3" t="n">
        <v>5</v>
      </c>
      <c r="C3019" s="3" t="n">
        <v>16</v>
      </c>
      <c r="D3019" s="3" t="n">
        <v>199.01</v>
      </c>
      <c r="E3019" s="3" t="n">
        <v>0</v>
      </c>
      <c r="F3019" s="3" t="n">
        <v>0</v>
      </c>
      <c r="G3019" s="3" t="n">
        <v>204.9803</v>
      </c>
      <c r="H3019" s="3" t="n">
        <v>53.7</v>
      </c>
      <c r="I3019" s="3" t="n">
        <v>47</v>
      </c>
      <c r="J3019" s="3" t="n">
        <v>-6.700000000000003</v>
      </c>
      <c r="K3019" s="3" t="n">
        <v>10686.837</v>
      </c>
      <c r="L3019" s="3" t="n">
        <v>-1373.368010000001</v>
      </c>
      <c r="M3019" s="3" t="n">
        <v>9313.468989999999</v>
      </c>
      <c r="N3019" s="3" t="n">
        <v>40.00100999999995</v>
      </c>
      <c r="O3019" s="3" t="n">
        <v>0.8510853191489351</v>
      </c>
    </row>
    <row r="3020">
      <c r="A3020" s="2" t="n">
        <v>45417</v>
      </c>
      <c r="B3020" s="3" t="n">
        <v>5</v>
      </c>
      <c r="C3020" s="3" t="n">
        <v>17</v>
      </c>
      <c r="D3020" s="3" t="n">
        <v>979.99</v>
      </c>
      <c r="E3020" s="3" t="n">
        <v>0.1</v>
      </c>
      <c r="F3020" s="3" t="n">
        <v>0.097</v>
      </c>
      <c r="G3020" s="3" t="n">
        <v>1009.3897</v>
      </c>
      <c r="H3020" s="3" t="n">
        <v>55.2</v>
      </c>
      <c r="I3020" s="3" t="n">
        <v>52</v>
      </c>
      <c r="J3020" s="3" t="n">
        <v>-3.200000000000003</v>
      </c>
      <c r="K3020" s="3" t="n">
        <v>54095.448</v>
      </c>
      <c r="L3020" s="3" t="n">
        <v>-3230.047040000003</v>
      </c>
      <c r="M3020" s="3" t="n">
        <v>50865.40096</v>
      </c>
      <c r="N3020" s="3" t="n">
        <v>94.07904000000417</v>
      </c>
      <c r="O3020" s="3" t="n">
        <v>1.809212307692388</v>
      </c>
    </row>
    <row r="3021">
      <c r="A3021" s="2" t="n">
        <v>45417</v>
      </c>
      <c r="B3021" s="3" t="n">
        <v>5</v>
      </c>
      <c r="C3021" s="3" t="n">
        <v>18</v>
      </c>
      <c r="D3021" s="3" t="n">
        <v>1700</v>
      </c>
      <c r="E3021" s="3" t="n">
        <v>625</v>
      </c>
      <c r="F3021" s="3" t="n">
        <v>606.25</v>
      </c>
      <c r="G3021" s="3" t="n">
        <v>1751</v>
      </c>
      <c r="H3021" s="3" t="n">
        <v>58.6</v>
      </c>
      <c r="I3021" s="3" t="n">
        <v>49</v>
      </c>
      <c r="J3021" s="3" t="n">
        <v>-9.600000000000001</v>
      </c>
      <c r="K3021" s="3" t="n">
        <v>99620</v>
      </c>
      <c r="L3021" s="3" t="n">
        <v>-16809.6</v>
      </c>
      <c r="M3021" s="3" t="n">
        <v>82810.39999999999</v>
      </c>
      <c r="N3021" s="3" t="n">
        <v>489.6000000000058</v>
      </c>
      <c r="O3021" s="3" t="n">
        <v>9.991836734693996</v>
      </c>
    </row>
    <row r="3022">
      <c r="A3022" s="2" t="n">
        <v>45417</v>
      </c>
      <c r="B3022" s="3" t="n">
        <v>5</v>
      </c>
      <c r="C3022" s="3" t="n">
        <v>19</v>
      </c>
      <c r="D3022" s="3" t="n">
        <v>2695</v>
      </c>
      <c r="E3022" s="3" t="n">
        <v>1795</v>
      </c>
      <c r="F3022" s="3" t="n">
        <v>1741.15</v>
      </c>
      <c r="G3022" s="3" t="n">
        <v>2775.85</v>
      </c>
      <c r="H3022" s="3" t="n">
        <v>59.2</v>
      </c>
      <c r="I3022" s="3" t="n">
        <v>53.08</v>
      </c>
      <c r="J3022" s="3" t="n">
        <v>-6.120000000000005</v>
      </c>
      <c r="K3022" s="3" t="n">
        <v>159544</v>
      </c>
      <c r="L3022" s="3" t="n">
        <v>-16988.20200000001</v>
      </c>
      <c r="M3022" s="3" t="n">
        <v>142555.798</v>
      </c>
      <c r="N3022" s="3" t="n">
        <v>494.8020000000251</v>
      </c>
      <c r="O3022" s="3" t="n">
        <v>9.321816126601831</v>
      </c>
    </row>
    <row r="3023">
      <c r="A3023" s="2" t="n">
        <v>45417</v>
      </c>
      <c r="B3023" s="3" t="n">
        <v>5</v>
      </c>
      <c r="C3023" s="3" t="n">
        <v>20</v>
      </c>
      <c r="D3023" s="3" t="n">
        <v>2695.01</v>
      </c>
      <c r="E3023" s="3" t="n">
        <v>2695.01</v>
      </c>
      <c r="F3023" s="3" t="n">
        <v>2614.1597</v>
      </c>
      <c r="G3023" s="3" t="n">
        <v>2775.8603</v>
      </c>
      <c r="H3023" s="3" t="n">
        <v>56.6</v>
      </c>
      <c r="I3023" s="3" t="n">
        <v>35.85</v>
      </c>
      <c r="J3023" s="3" t="n">
        <v>-20.75</v>
      </c>
      <c r="K3023" s="3" t="n">
        <v>152537.566</v>
      </c>
      <c r="L3023" s="3" t="n">
        <v>-57599.10122500001</v>
      </c>
      <c r="M3023" s="3" t="n">
        <v>94938.46477500001</v>
      </c>
      <c r="N3023" s="3" t="n">
        <v>1677.643725000002</v>
      </c>
      <c r="O3023" s="3" t="n">
        <v>46.79619874476992</v>
      </c>
    </row>
    <row r="3024">
      <c r="A3024" s="2" t="n">
        <v>45417</v>
      </c>
      <c r="B3024" s="3" t="n">
        <v>5</v>
      </c>
      <c r="C3024" s="3" t="n">
        <v>21</v>
      </c>
      <c r="D3024" s="3" t="n">
        <v>2695.01</v>
      </c>
      <c r="E3024" s="3" t="n">
        <v>2695.01</v>
      </c>
      <c r="F3024" s="3" t="n">
        <v>2614.1597</v>
      </c>
      <c r="G3024" s="3" t="n">
        <v>2775.8603</v>
      </c>
      <c r="H3024" s="3" t="n">
        <v>51.4</v>
      </c>
      <c r="I3024" s="3" t="n">
        <v>17</v>
      </c>
      <c r="J3024" s="3" t="n">
        <v>-34.4</v>
      </c>
      <c r="K3024" s="3" t="n">
        <v>138523.514</v>
      </c>
      <c r="L3024" s="3" t="n">
        <v>-95489.59432</v>
      </c>
      <c r="M3024" s="3" t="n">
        <v>43033.91967999999</v>
      </c>
      <c r="N3024" s="3" t="n">
        <v>2781.250320000014</v>
      </c>
      <c r="O3024" s="3" t="n">
        <v>163.6029600000008</v>
      </c>
    </row>
    <row r="3025">
      <c r="A3025" s="2" t="n">
        <v>45417</v>
      </c>
      <c r="B3025" s="3" t="n">
        <v>5</v>
      </c>
      <c r="C3025" s="3" t="n">
        <v>22</v>
      </c>
      <c r="D3025" s="3" t="n">
        <v>2189</v>
      </c>
      <c r="E3025" s="3" t="n">
        <v>2690</v>
      </c>
      <c r="F3025" s="3" t="n">
        <v>2123.33</v>
      </c>
      <c r="G3025" s="3" t="n">
        <v>2770.7</v>
      </c>
      <c r="H3025" s="3" t="n">
        <v>45.4</v>
      </c>
      <c r="I3025" s="3" t="n">
        <v>18.26</v>
      </c>
      <c r="J3025" s="3" t="n">
        <v>-27.14</v>
      </c>
      <c r="K3025" s="3" t="n">
        <v>99380.59999999999</v>
      </c>
      <c r="L3025" s="3" t="n">
        <v>-75196.798</v>
      </c>
      <c r="M3025" s="3" t="n">
        <v>24183.802</v>
      </c>
      <c r="N3025" s="3" t="n">
        <v>15787.33800000001</v>
      </c>
      <c r="O3025" s="3" t="n">
        <v>864.5858707557508</v>
      </c>
    </row>
    <row r="3026">
      <c r="A3026" s="2" t="n">
        <v>45417</v>
      </c>
      <c r="B3026" s="3" t="n">
        <v>5</v>
      </c>
      <c r="C3026" s="3" t="n">
        <v>23</v>
      </c>
      <c r="D3026" s="3" t="n">
        <v>1499.99</v>
      </c>
      <c r="E3026" s="3" t="n">
        <v>750</v>
      </c>
      <c r="F3026" s="3" t="n">
        <v>727.5</v>
      </c>
      <c r="G3026" s="3" t="n">
        <v>1544.9897</v>
      </c>
      <c r="H3026" s="3" t="n">
        <v>31.9</v>
      </c>
      <c r="I3026" s="3" t="n">
        <v>18.51</v>
      </c>
      <c r="J3026" s="3" t="n">
        <v>-13.39</v>
      </c>
      <c r="K3026" s="3" t="n">
        <v>47849.681</v>
      </c>
      <c r="L3026" s="3" t="n">
        <v>-20687.412083</v>
      </c>
      <c r="M3026" s="3" t="n">
        <v>27162.268917</v>
      </c>
      <c r="N3026" s="3" t="n">
        <v>602.545983</v>
      </c>
      <c r="O3026" s="3" t="n">
        <v>32.55245721231766</v>
      </c>
    </row>
    <row r="3027">
      <c r="A3027" s="2" t="n">
        <v>45418</v>
      </c>
      <c r="B3027" s="3" t="n">
        <v>5</v>
      </c>
      <c r="C3027" s="3" t="n">
        <v>0</v>
      </c>
      <c r="D3027" s="3" t="n">
        <v>2100.01</v>
      </c>
      <c r="E3027" s="3" t="n">
        <v>750</v>
      </c>
      <c r="F3027" s="3" t="n">
        <v>727.5</v>
      </c>
      <c r="G3027" s="3" t="n">
        <v>2163.0103</v>
      </c>
      <c r="H3027" s="3" t="n">
        <v>28.6</v>
      </c>
      <c r="I3027" s="3" t="n">
        <v>13.7</v>
      </c>
      <c r="J3027" s="3" t="n">
        <v>-14.9</v>
      </c>
      <c r="K3027" s="3" t="n">
        <v>60060.28600000001</v>
      </c>
      <c r="L3027" s="3" t="n">
        <v>-32228.85347000001</v>
      </c>
      <c r="M3027" s="3" t="n">
        <v>27831.43253</v>
      </c>
      <c r="N3027" s="3" t="n">
        <v>938.7044700000042</v>
      </c>
      <c r="O3027" s="3" t="n">
        <v>68.51857445255506</v>
      </c>
    </row>
    <row r="3028">
      <c r="A3028" s="2" t="n">
        <v>45418</v>
      </c>
      <c r="B3028" s="3" t="n">
        <v>5</v>
      </c>
      <c r="C3028" s="3" t="n">
        <v>1</v>
      </c>
      <c r="D3028" s="3" t="n">
        <v>1805.31</v>
      </c>
      <c r="E3028" s="3" t="n">
        <v>700</v>
      </c>
      <c r="F3028" s="3" t="n">
        <v>679</v>
      </c>
      <c r="G3028" s="3" t="n">
        <v>1859.4693</v>
      </c>
      <c r="H3028" s="3" t="n">
        <v>24.8</v>
      </c>
      <c r="I3028" s="3" t="n">
        <v>7.77</v>
      </c>
      <c r="J3028" s="3" t="n">
        <v>-17.03</v>
      </c>
      <c r="K3028" s="3" t="n">
        <v>44771.688</v>
      </c>
      <c r="L3028" s="3" t="n">
        <v>-31666.762179</v>
      </c>
      <c r="M3028" s="3" t="n">
        <v>13104.925821</v>
      </c>
      <c r="N3028" s="3" t="n">
        <v>922.3328789999978</v>
      </c>
      <c r="O3028" s="3" t="n">
        <v>118.7043602316599</v>
      </c>
    </row>
    <row r="3029">
      <c r="A3029" s="2" t="n">
        <v>45418</v>
      </c>
      <c r="B3029" s="3" t="n">
        <v>5</v>
      </c>
      <c r="C3029" s="3" t="n">
        <v>2</v>
      </c>
      <c r="D3029" s="3" t="n">
        <v>1499.98</v>
      </c>
      <c r="E3029" s="3" t="n">
        <v>699.99</v>
      </c>
      <c r="F3029" s="3" t="n">
        <v>678.9902999999999</v>
      </c>
      <c r="G3029" s="3" t="n">
        <v>1544.9794</v>
      </c>
      <c r="H3029" s="3" t="n">
        <v>17.6</v>
      </c>
      <c r="I3029" s="3" t="n">
        <v>11.61</v>
      </c>
      <c r="J3029" s="3" t="n">
        <v>-5.990000000000002</v>
      </c>
      <c r="K3029" s="3" t="n">
        <v>26399.648</v>
      </c>
      <c r="L3029" s="3" t="n">
        <v>-9254.426606000005</v>
      </c>
      <c r="M3029" s="3" t="n">
        <v>17145.221394</v>
      </c>
      <c r="N3029" s="3" t="n">
        <v>269.5464060000013</v>
      </c>
      <c r="O3029" s="3" t="n">
        <v>23.21674470284249</v>
      </c>
    </row>
    <row r="3030">
      <c r="A3030" s="2" t="n">
        <v>45418</v>
      </c>
      <c r="B3030" s="3" t="n">
        <v>5</v>
      </c>
      <c r="C3030" s="3" t="n">
        <v>3</v>
      </c>
      <c r="D3030" s="3" t="n">
        <v>1300</v>
      </c>
      <c r="E3030" s="3" t="n">
        <v>700</v>
      </c>
      <c r="F3030" s="3" t="n">
        <v>679</v>
      </c>
      <c r="G3030" s="3" t="n">
        <v>1339</v>
      </c>
      <c r="H3030" s="3" t="n">
        <v>18.2</v>
      </c>
      <c r="I3030" s="3" t="n">
        <v>17.56</v>
      </c>
      <c r="J3030" s="3" t="n">
        <v>-0.6400000000000006</v>
      </c>
      <c r="K3030" s="3" t="n">
        <v>23660</v>
      </c>
      <c r="L3030" s="3" t="n">
        <v>-856.9600000000007</v>
      </c>
      <c r="M3030" s="3" t="n">
        <v>22803.04</v>
      </c>
      <c r="N3030" s="3" t="n">
        <v>24.95999999999913</v>
      </c>
      <c r="O3030" s="3" t="n">
        <v>1.421412300683322</v>
      </c>
    </row>
    <row r="3031">
      <c r="A3031" s="2" t="n">
        <v>45418</v>
      </c>
      <c r="B3031" s="3" t="n">
        <v>5</v>
      </c>
      <c r="C3031" s="3" t="n">
        <v>4</v>
      </c>
      <c r="D3031" s="3" t="n">
        <v>1300</v>
      </c>
      <c r="E3031" s="3" t="n">
        <v>700</v>
      </c>
      <c r="F3031" s="3" t="n">
        <v>679</v>
      </c>
      <c r="G3031" s="3" t="n">
        <v>1339</v>
      </c>
      <c r="H3031" s="3" t="n">
        <v>22.6</v>
      </c>
      <c r="I3031" s="3" t="n">
        <v>11.09</v>
      </c>
      <c r="J3031" s="3" t="n">
        <v>-11.51</v>
      </c>
      <c r="K3031" s="3" t="n">
        <v>29380</v>
      </c>
      <c r="L3031" s="3" t="n">
        <v>-15411.89</v>
      </c>
      <c r="M3031" s="3" t="n">
        <v>13968.11</v>
      </c>
      <c r="N3031" s="3" t="n">
        <v>448.8899999999976</v>
      </c>
      <c r="O3031" s="3" t="n">
        <v>40.47700631199257</v>
      </c>
    </row>
    <row r="3032">
      <c r="A3032" s="2" t="n">
        <v>45418</v>
      </c>
      <c r="B3032" s="3" t="n">
        <v>5</v>
      </c>
      <c r="C3032" s="3" t="n">
        <v>5</v>
      </c>
      <c r="D3032" s="3" t="n">
        <v>1499.98</v>
      </c>
      <c r="E3032" s="3" t="n">
        <v>1320.98</v>
      </c>
      <c r="F3032" s="3" t="n">
        <v>1281.3506</v>
      </c>
      <c r="G3032" s="3" t="n">
        <v>1544.9794</v>
      </c>
      <c r="H3032" s="3" t="n">
        <v>30.4</v>
      </c>
      <c r="I3032" s="3" t="n">
        <v>11.55</v>
      </c>
      <c r="J3032" s="3" t="n">
        <v>-18.85</v>
      </c>
      <c r="K3032" s="3" t="n">
        <v>45599.392</v>
      </c>
      <c r="L3032" s="3" t="n">
        <v>-29122.86169</v>
      </c>
      <c r="M3032" s="3" t="n">
        <v>16476.53031</v>
      </c>
      <c r="N3032" s="3" t="n">
        <v>848.238690000002</v>
      </c>
      <c r="O3032" s="3" t="n">
        <v>73.44057922077938</v>
      </c>
    </row>
    <row r="3033">
      <c r="A3033" s="2" t="n">
        <v>45418</v>
      </c>
      <c r="B3033" s="3" t="n">
        <v>5</v>
      </c>
      <c r="C3033" s="3" t="n">
        <v>6</v>
      </c>
      <c r="D3033" s="3" t="n">
        <v>900</v>
      </c>
      <c r="E3033" s="3" t="n">
        <v>700</v>
      </c>
      <c r="F3033" s="3" t="n">
        <v>679</v>
      </c>
      <c r="G3033" s="3" t="n">
        <v>927</v>
      </c>
      <c r="H3033" s="3" t="n">
        <v>30.7</v>
      </c>
      <c r="I3033" s="3" t="n">
        <v>21.2</v>
      </c>
      <c r="J3033" s="3" t="n">
        <v>-9.5</v>
      </c>
      <c r="K3033" s="3" t="n">
        <v>27630</v>
      </c>
      <c r="L3033" s="3" t="n">
        <v>-8806.5</v>
      </c>
      <c r="M3033" s="3" t="n">
        <v>18823.5</v>
      </c>
      <c r="N3033" s="3" t="n">
        <v>256.5</v>
      </c>
      <c r="O3033" s="3" t="n">
        <v>12.09905660377358</v>
      </c>
    </row>
    <row r="3034">
      <c r="A3034" s="2" t="n">
        <v>45418</v>
      </c>
      <c r="B3034" s="3" t="n">
        <v>5</v>
      </c>
      <c r="C3034" s="3" t="n">
        <v>7</v>
      </c>
      <c r="D3034" s="3" t="n">
        <v>1000.01</v>
      </c>
      <c r="E3034" s="3" t="n">
        <v>700</v>
      </c>
      <c r="F3034" s="3" t="n">
        <v>679</v>
      </c>
      <c r="G3034" s="3" t="n">
        <v>1030.0103</v>
      </c>
      <c r="H3034" s="3" t="n">
        <v>35.1</v>
      </c>
      <c r="I3034" s="3" t="n">
        <v>31.9</v>
      </c>
      <c r="J3034" s="3" t="n">
        <v>-3.200000000000003</v>
      </c>
      <c r="K3034" s="3" t="n">
        <v>35100.351</v>
      </c>
      <c r="L3034" s="3" t="n">
        <v>-3296.032960000003</v>
      </c>
      <c r="M3034" s="3" t="n">
        <v>31804.31804</v>
      </c>
      <c r="N3034" s="3" t="n">
        <v>96.00096000000121</v>
      </c>
      <c r="O3034" s="3" t="n">
        <v>3.009434482758659</v>
      </c>
    </row>
    <row r="3035">
      <c r="A3035" s="2" t="n">
        <v>45418</v>
      </c>
      <c r="B3035" s="3" t="n">
        <v>5</v>
      </c>
      <c r="C3035" s="3" t="n">
        <v>8</v>
      </c>
      <c r="D3035" s="3" t="n">
        <v>2648</v>
      </c>
      <c r="E3035" s="3" t="n">
        <v>2469</v>
      </c>
      <c r="F3035" s="3" t="n">
        <v>2394.93</v>
      </c>
      <c r="G3035" s="3" t="n">
        <v>2727.44</v>
      </c>
      <c r="H3035" s="3" t="n">
        <v>36.5</v>
      </c>
      <c r="I3035" s="3" t="n">
        <v>28</v>
      </c>
      <c r="J3035" s="3" t="n">
        <v>-8.5</v>
      </c>
      <c r="K3035" s="3" t="n">
        <v>96652</v>
      </c>
      <c r="L3035" s="3" t="n">
        <v>-23183.24</v>
      </c>
      <c r="M3035" s="3" t="n">
        <v>73468.75999999999</v>
      </c>
      <c r="N3035" s="3" t="n">
        <v>675.2400000000052</v>
      </c>
      <c r="O3035" s="3" t="n">
        <v>24.11571428571447</v>
      </c>
    </row>
    <row r="3036">
      <c r="A3036" s="2" t="n">
        <v>45418</v>
      </c>
      <c r="B3036" s="3" t="n">
        <v>5</v>
      </c>
      <c r="C3036" s="3" t="n">
        <v>9</v>
      </c>
      <c r="D3036" s="3" t="n">
        <v>2640</v>
      </c>
      <c r="E3036" s="3" t="n">
        <v>1861</v>
      </c>
      <c r="F3036" s="3" t="n">
        <v>1805.17</v>
      </c>
      <c r="G3036" s="3" t="n">
        <v>2719.2</v>
      </c>
      <c r="H3036" s="3" t="n">
        <v>33.1</v>
      </c>
      <c r="I3036" s="3" t="n">
        <v>16</v>
      </c>
      <c r="J3036" s="3" t="n">
        <v>-17.1</v>
      </c>
      <c r="K3036" s="3" t="n">
        <v>87384</v>
      </c>
      <c r="L3036" s="3" t="n">
        <v>-46498.32000000001</v>
      </c>
      <c r="M3036" s="3" t="n">
        <v>40885.67999999999</v>
      </c>
      <c r="N3036" s="3" t="n">
        <v>1354.320000000007</v>
      </c>
      <c r="O3036" s="3" t="n">
        <v>84.64500000000044</v>
      </c>
    </row>
    <row r="3037">
      <c r="A3037" s="2" t="n">
        <v>45418</v>
      </c>
      <c r="B3037" s="3" t="n">
        <v>5</v>
      </c>
      <c r="C3037" s="3" t="n">
        <v>10</v>
      </c>
      <c r="D3037" s="3" t="n">
        <v>2424.99</v>
      </c>
      <c r="E3037" s="3" t="n">
        <v>699.99</v>
      </c>
      <c r="F3037" s="3" t="n">
        <v>678.9902999999999</v>
      </c>
      <c r="G3037" s="3" t="n">
        <v>2497.7397</v>
      </c>
      <c r="H3037" s="3" t="n">
        <v>17.4</v>
      </c>
      <c r="I3037" s="3" t="n">
        <v>11</v>
      </c>
      <c r="J3037" s="3" t="n">
        <v>-6.399999999999999</v>
      </c>
      <c r="K3037" s="3" t="n">
        <v>42194.82599999999</v>
      </c>
      <c r="L3037" s="3" t="n">
        <v>-15985.53407999999</v>
      </c>
      <c r="M3037" s="3" t="n">
        <v>26209.29192</v>
      </c>
      <c r="N3037" s="3" t="n">
        <v>465.5980799999998</v>
      </c>
      <c r="O3037" s="3" t="n">
        <v>42.32709818181816</v>
      </c>
    </row>
    <row r="3038">
      <c r="A3038" s="2" t="n">
        <v>45418</v>
      </c>
      <c r="B3038" s="3" t="n">
        <v>5</v>
      </c>
      <c r="C3038" s="3" t="n">
        <v>11</v>
      </c>
      <c r="D3038" s="3" t="n">
        <v>2333.34</v>
      </c>
      <c r="E3038" s="3" t="n">
        <v>1533.34</v>
      </c>
      <c r="F3038" s="3" t="n">
        <v>1487.3398</v>
      </c>
      <c r="G3038" s="3" t="n">
        <v>2403.3402</v>
      </c>
      <c r="H3038" s="3" t="n">
        <v>7.6</v>
      </c>
      <c r="I3038" s="3" t="n">
        <v>8</v>
      </c>
      <c r="J3038" s="3" t="n">
        <v>0.4000000000000004</v>
      </c>
      <c r="K3038" s="3" t="n">
        <v>17733.384</v>
      </c>
      <c r="L3038" s="3" t="n">
        <v>594.9359200000005</v>
      </c>
      <c r="M3038" s="3" t="n">
        <v>18328.31992</v>
      </c>
      <c r="N3038" s="3" t="n">
        <v>338.4000799999994</v>
      </c>
      <c r="O3038" s="3" t="n">
        <v>42.30000999999993</v>
      </c>
    </row>
    <row r="3039">
      <c r="A3039" s="2" t="n">
        <v>45418</v>
      </c>
      <c r="B3039" s="3" t="n">
        <v>5</v>
      </c>
      <c r="C3039" s="3" t="n">
        <v>12</v>
      </c>
      <c r="D3039" s="3" t="n">
        <v>1499.99</v>
      </c>
      <c r="E3039" s="3" t="n">
        <v>650</v>
      </c>
      <c r="F3039" s="3" t="n">
        <v>630.5</v>
      </c>
      <c r="G3039" s="3" t="n">
        <v>1544.9897</v>
      </c>
      <c r="H3039" s="3" t="n">
        <v>6.1</v>
      </c>
      <c r="I3039" s="3" t="n">
        <v>9</v>
      </c>
      <c r="J3039" s="3" t="n">
        <v>2.9</v>
      </c>
      <c r="K3039" s="3" t="n">
        <v>9149.939</v>
      </c>
      <c r="L3039" s="3" t="n">
        <v>1828.45</v>
      </c>
      <c r="M3039" s="3" t="n">
        <v>10978.389</v>
      </c>
      <c r="N3039" s="3" t="n">
        <v>2521.520999999999</v>
      </c>
      <c r="O3039" s="3" t="n">
        <v>280.1689999999999</v>
      </c>
    </row>
    <row r="3040">
      <c r="A3040" s="2" t="n">
        <v>45418</v>
      </c>
      <c r="B3040" s="3" t="n">
        <v>5</v>
      </c>
      <c r="C3040" s="3" t="n">
        <v>13</v>
      </c>
      <c r="D3040" s="3" t="n">
        <v>1889.99</v>
      </c>
      <c r="E3040" s="3" t="n">
        <v>699.99</v>
      </c>
      <c r="F3040" s="3" t="n">
        <v>678.9902999999999</v>
      </c>
      <c r="G3040" s="3" t="n">
        <v>1946.6897</v>
      </c>
      <c r="H3040" s="3" t="n">
        <v>5.9</v>
      </c>
      <c r="I3040" s="3" t="n">
        <v>8</v>
      </c>
      <c r="J3040" s="3" t="n">
        <v>2.1</v>
      </c>
      <c r="K3040" s="3" t="n">
        <v>11150.941</v>
      </c>
      <c r="L3040" s="3" t="n">
        <v>1425.87963</v>
      </c>
      <c r="M3040" s="3" t="n">
        <v>12576.82063</v>
      </c>
      <c r="N3040" s="3" t="n">
        <v>2543.09937</v>
      </c>
      <c r="O3040" s="3" t="n">
        <v>317.88742125</v>
      </c>
    </row>
    <row r="3041">
      <c r="A3041" s="2" t="n">
        <v>45418</v>
      </c>
      <c r="B3041" s="3" t="n">
        <v>5</v>
      </c>
      <c r="C3041" s="3" t="n">
        <v>14</v>
      </c>
      <c r="D3041" s="3" t="n">
        <v>1941.1</v>
      </c>
      <c r="E3041" s="3" t="n">
        <v>750</v>
      </c>
      <c r="F3041" s="3" t="n">
        <v>727.5</v>
      </c>
      <c r="G3041" s="3" t="n">
        <v>1999.333</v>
      </c>
      <c r="H3041" s="3" t="n">
        <v>6.6</v>
      </c>
      <c r="I3041" s="3" t="n">
        <v>9.109999999999999</v>
      </c>
      <c r="J3041" s="3" t="n">
        <v>2.51</v>
      </c>
      <c r="K3041" s="3" t="n">
        <v>12811.26</v>
      </c>
      <c r="L3041" s="3" t="n">
        <v>1826.025</v>
      </c>
      <c r="M3041" s="3" t="n">
        <v>14637.285</v>
      </c>
      <c r="N3041" s="3" t="n">
        <v>3046.136</v>
      </c>
      <c r="O3041" s="3" t="n">
        <v>334.3727771679474</v>
      </c>
    </row>
    <row r="3042">
      <c r="A3042" s="2" t="n">
        <v>45418</v>
      </c>
      <c r="B3042" s="3" t="n">
        <v>5</v>
      </c>
      <c r="C3042" s="3" t="n">
        <v>15</v>
      </c>
      <c r="D3042" s="3" t="n">
        <v>1547.09</v>
      </c>
      <c r="E3042" s="3" t="n">
        <v>1168.09</v>
      </c>
      <c r="F3042" s="3" t="n">
        <v>1133.0473</v>
      </c>
      <c r="G3042" s="3" t="n">
        <v>1593.5027</v>
      </c>
      <c r="H3042" s="3" t="n">
        <v>9</v>
      </c>
      <c r="I3042" s="3" t="n">
        <v>8.07</v>
      </c>
      <c r="J3042" s="3" t="n">
        <v>-0.9299999999999997</v>
      </c>
      <c r="K3042" s="3" t="n">
        <v>13923.81</v>
      </c>
      <c r="L3042" s="3" t="n">
        <v>-1481.957511</v>
      </c>
      <c r="M3042" s="3" t="n">
        <v>12441.852489</v>
      </c>
      <c r="N3042" s="3" t="n">
        <v>43.16381099999853</v>
      </c>
      <c r="O3042" s="3" t="n">
        <v>5.348675464683833</v>
      </c>
    </row>
    <row r="3043">
      <c r="A3043" s="2" t="n">
        <v>45418</v>
      </c>
      <c r="B3043" s="3" t="n">
        <v>5</v>
      </c>
      <c r="C3043" s="3" t="n">
        <v>16</v>
      </c>
      <c r="D3043" s="3" t="n">
        <v>2211.1</v>
      </c>
      <c r="E3043" s="3" t="n">
        <v>750</v>
      </c>
      <c r="F3043" s="3" t="n">
        <v>727.5</v>
      </c>
      <c r="G3043" s="3" t="n">
        <v>2277.433</v>
      </c>
      <c r="H3043" s="3" t="n">
        <v>6.6</v>
      </c>
      <c r="I3043" s="3" t="n">
        <v>8.23</v>
      </c>
      <c r="J3043" s="3" t="n">
        <v>1.630000000000001</v>
      </c>
      <c r="K3043" s="3" t="n">
        <v>14593.26</v>
      </c>
      <c r="L3043" s="3" t="n">
        <v>1185.825000000001</v>
      </c>
      <c r="M3043" s="3" t="n">
        <v>15779.085</v>
      </c>
      <c r="N3043" s="3" t="n">
        <v>2418.268</v>
      </c>
      <c r="O3043" s="3" t="n">
        <v>293.835722964763</v>
      </c>
    </row>
    <row r="3044">
      <c r="A3044" s="2" t="n">
        <v>45418</v>
      </c>
      <c r="B3044" s="3" t="n">
        <v>5</v>
      </c>
      <c r="C3044" s="3" t="n">
        <v>17</v>
      </c>
      <c r="D3044" s="3" t="n">
        <v>2574.45</v>
      </c>
      <c r="E3044" s="3" t="n">
        <v>1550</v>
      </c>
      <c r="F3044" s="3" t="n">
        <v>1503.5</v>
      </c>
      <c r="G3044" s="3" t="n">
        <v>2651.6835</v>
      </c>
      <c r="H3044" s="3" t="n">
        <v>5.8</v>
      </c>
      <c r="I3044" s="3" t="n">
        <v>8</v>
      </c>
      <c r="J3044" s="3" t="n">
        <v>2.2</v>
      </c>
      <c r="K3044" s="3" t="n">
        <v>14931.81</v>
      </c>
      <c r="L3044" s="3" t="n">
        <v>3307.7</v>
      </c>
      <c r="M3044" s="3" t="n">
        <v>18239.51</v>
      </c>
      <c r="N3044" s="3" t="n">
        <v>2356.09</v>
      </c>
      <c r="O3044" s="3" t="n">
        <v>294.51125</v>
      </c>
    </row>
    <row r="3045">
      <c r="A3045" s="2" t="n">
        <v>45418</v>
      </c>
      <c r="B3045" s="3" t="n">
        <v>5</v>
      </c>
      <c r="C3045" s="3" t="n">
        <v>18</v>
      </c>
      <c r="D3045" s="3" t="n">
        <v>2695.01</v>
      </c>
      <c r="E3045" s="3" t="n">
        <v>2695.01</v>
      </c>
      <c r="F3045" s="3" t="n">
        <v>2614.1597</v>
      </c>
      <c r="G3045" s="3" t="n">
        <v>2775.8603</v>
      </c>
      <c r="H3045" s="3" t="n">
        <v>7.1</v>
      </c>
      <c r="I3045" s="3" t="n">
        <v>8</v>
      </c>
      <c r="J3045" s="3" t="n">
        <v>0.9000000000000004</v>
      </c>
      <c r="K3045" s="3" t="n">
        <v>19134.571</v>
      </c>
      <c r="L3045" s="3" t="n">
        <v>2352.743730000001</v>
      </c>
      <c r="M3045" s="3" t="n">
        <v>21487.31473</v>
      </c>
      <c r="N3045" s="3" t="n">
        <v>72.76526999999987</v>
      </c>
      <c r="O3045" s="3" t="n">
        <v>9.095658749999984</v>
      </c>
    </row>
    <row r="3046">
      <c r="A3046" s="2" t="n">
        <v>45418</v>
      </c>
      <c r="B3046" s="3" t="n">
        <v>5</v>
      </c>
      <c r="C3046" s="3" t="n">
        <v>19</v>
      </c>
      <c r="D3046" s="3" t="n">
        <v>2700</v>
      </c>
      <c r="E3046" s="3" t="n">
        <v>2700</v>
      </c>
      <c r="F3046" s="3" t="n">
        <v>2619</v>
      </c>
      <c r="G3046" s="3" t="n">
        <v>2781</v>
      </c>
      <c r="H3046" s="3" t="n">
        <v>8.800000000000001</v>
      </c>
      <c r="I3046" s="3" t="n">
        <v>5.6</v>
      </c>
      <c r="J3046" s="3" t="n">
        <v>-3.200000000000001</v>
      </c>
      <c r="K3046" s="3" t="n">
        <v>23760</v>
      </c>
      <c r="L3046" s="3" t="n">
        <v>-8899.200000000003</v>
      </c>
      <c r="M3046" s="3" t="n">
        <v>14860.8</v>
      </c>
      <c r="N3046" s="3" t="n">
        <v>259.1999999999971</v>
      </c>
      <c r="O3046" s="3" t="n">
        <v>46.28571428571377</v>
      </c>
    </row>
    <row r="3047">
      <c r="A3047" s="2" t="n">
        <v>45418</v>
      </c>
      <c r="B3047" s="3" t="n">
        <v>5</v>
      </c>
      <c r="C3047" s="3" t="n">
        <v>20</v>
      </c>
      <c r="D3047" s="3" t="n">
        <v>2700</v>
      </c>
      <c r="E3047" s="3" t="n">
        <v>2700</v>
      </c>
      <c r="F3047" s="3" t="n">
        <v>2619</v>
      </c>
      <c r="G3047" s="3" t="n">
        <v>2781</v>
      </c>
      <c r="H3047" s="3" t="n">
        <v>7.9</v>
      </c>
      <c r="I3047" s="3" t="n">
        <v>10.43</v>
      </c>
      <c r="J3047" s="3" t="n">
        <v>2.529999999999999</v>
      </c>
      <c r="K3047" s="3" t="n">
        <v>21330</v>
      </c>
      <c r="L3047" s="3" t="n">
        <v>6626.069999999998</v>
      </c>
      <c r="M3047" s="3" t="n">
        <v>27956.07</v>
      </c>
      <c r="N3047" s="3" t="n">
        <v>204.9300000000003</v>
      </c>
      <c r="O3047" s="3" t="n">
        <v>19.64813039309686</v>
      </c>
    </row>
    <row r="3048">
      <c r="A3048" s="2" t="n">
        <v>45418</v>
      </c>
      <c r="B3048" s="3" t="n">
        <v>5</v>
      </c>
      <c r="C3048" s="3" t="n">
        <v>21</v>
      </c>
      <c r="D3048" s="3" t="n">
        <v>2700</v>
      </c>
      <c r="E3048" s="3" t="n">
        <v>2700</v>
      </c>
      <c r="F3048" s="3" t="n">
        <v>2619</v>
      </c>
      <c r="G3048" s="3" t="n">
        <v>2781</v>
      </c>
      <c r="H3048" s="3" t="n">
        <v>9</v>
      </c>
      <c r="I3048" s="3" t="n">
        <v>15</v>
      </c>
      <c r="J3048" s="3" t="n">
        <v>6</v>
      </c>
      <c r="K3048" s="3" t="n">
        <v>24300</v>
      </c>
      <c r="L3048" s="3" t="n">
        <v>15714</v>
      </c>
      <c r="M3048" s="3" t="n">
        <v>40014</v>
      </c>
      <c r="N3048" s="3" t="n">
        <v>486</v>
      </c>
      <c r="O3048" s="3" t="n">
        <v>32.4</v>
      </c>
    </row>
    <row r="3049">
      <c r="A3049" s="2" t="n">
        <v>45418</v>
      </c>
      <c r="B3049" s="3" t="n">
        <v>5</v>
      </c>
      <c r="C3049" s="3" t="n">
        <v>22</v>
      </c>
      <c r="D3049" s="3" t="n">
        <v>2689</v>
      </c>
      <c r="E3049" s="3" t="n">
        <v>2691.01</v>
      </c>
      <c r="F3049" s="3" t="n">
        <v>2608.33</v>
      </c>
      <c r="G3049" s="3" t="n">
        <v>2771.7403</v>
      </c>
      <c r="H3049" s="3" t="n">
        <v>10.1</v>
      </c>
      <c r="I3049" s="3" t="n">
        <v>7</v>
      </c>
      <c r="J3049" s="3" t="n">
        <v>-3.1</v>
      </c>
      <c r="K3049" s="3" t="n">
        <v>27158.9</v>
      </c>
      <c r="L3049" s="3" t="n">
        <v>-8592.39493</v>
      </c>
      <c r="M3049" s="3" t="n">
        <v>18566.50507</v>
      </c>
      <c r="N3049" s="3" t="n">
        <v>256.4949300000007</v>
      </c>
      <c r="O3049" s="3" t="n">
        <v>36.64213285714296</v>
      </c>
    </row>
    <row r="3050">
      <c r="A3050" s="2" t="n">
        <v>45418</v>
      </c>
      <c r="B3050" s="3" t="n">
        <v>5</v>
      </c>
      <c r="C3050" s="3" t="n">
        <v>23</v>
      </c>
      <c r="D3050" s="3" t="n">
        <v>2574.45</v>
      </c>
      <c r="E3050" s="3" t="n">
        <v>1911</v>
      </c>
      <c r="F3050" s="3" t="n">
        <v>1853.67</v>
      </c>
      <c r="G3050" s="3" t="n">
        <v>2651.6835</v>
      </c>
      <c r="H3050" s="3" t="n">
        <v>3.8</v>
      </c>
      <c r="I3050" s="3" t="n">
        <v>4</v>
      </c>
      <c r="J3050" s="3" t="n">
        <v>0.2000000000000002</v>
      </c>
      <c r="K3050" s="3" t="n">
        <v>9782.909999999998</v>
      </c>
      <c r="L3050" s="3" t="n">
        <v>370.7340000000003</v>
      </c>
      <c r="M3050" s="3" t="n">
        <v>10153.644</v>
      </c>
      <c r="N3050" s="3" t="n">
        <v>144.1560000000009</v>
      </c>
      <c r="O3050" s="3" t="n">
        <v>36.03900000000021</v>
      </c>
    </row>
    <row r="3051">
      <c r="A3051" s="2" t="n">
        <v>45419</v>
      </c>
      <c r="B3051" s="3" t="n">
        <v>5</v>
      </c>
      <c r="C3051" s="3" t="n">
        <v>0</v>
      </c>
      <c r="D3051" s="3" t="n">
        <v>2625.61</v>
      </c>
      <c r="E3051" s="3" t="n">
        <v>2625.61</v>
      </c>
      <c r="F3051" s="3" t="n">
        <v>2546.8417</v>
      </c>
      <c r="G3051" s="3" t="n">
        <v>2704.3783</v>
      </c>
      <c r="H3051" s="3" t="n">
        <v>1.9</v>
      </c>
      <c r="I3051" s="3" t="n">
        <v>3.75</v>
      </c>
      <c r="J3051" s="3" t="n">
        <v>1.85</v>
      </c>
      <c r="K3051" s="3" t="n">
        <v>4988.659</v>
      </c>
      <c r="L3051" s="3" t="n">
        <v>4711.657145</v>
      </c>
      <c r="M3051" s="3" t="n">
        <v>9700.316145000001</v>
      </c>
      <c r="N3051" s="3" t="n">
        <v>145.7213549999997</v>
      </c>
      <c r="O3051" s="3" t="n">
        <v>38.85902799999992</v>
      </c>
    </row>
    <row r="3052">
      <c r="A3052" s="2" t="n">
        <v>45419</v>
      </c>
      <c r="B3052" s="3" t="n">
        <v>5</v>
      </c>
      <c r="C3052" s="3" t="n">
        <v>1</v>
      </c>
      <c r="D3052" s="3" t="n">
        <v>2492.5</v>
      </c>
      <c r="E3052" s="3" t="n">
        <v>2492.5</v>
      </c>
      <c r="F3052" s="3" t="n">
        <v>2417.725</v>
      </c>
      <c r="G3052" s="3" t="n">
        <v>2567.275</v>
      </c>
      <c r="H3052" s="3" t="n">
        <v>1.5</v>
      </c>
      <c r="I3052" s="3" t="n">
        <v>3.26</v>
      </c>
      <c r="J3052" s="3" t="n">
        <v>1.76</v>
      </c>
      <c r="K3052" s="3" t="n">
        <v>3738.75</v>
      </c>
      <c r="L3052" s="3" t="n">
        <v>4255.195999999999</v>
      </c>
      <c r="M3052" s="3" t="n">
        <v>7993.945999999999</v>
      </c>
      <c r="N3052" s="3" t="n">
        <v>131.6040000000003</v>
      </c>
      <c r="O3052" s="3" t="n">
        <v>40.36932515337432</v>
      </c>
    </row>
    <row r="3053">
      <c r="A3053" s="2" t="n">
        <v>45419</v>
      </c>
      <c r="B3053" s="3" t="n">
        <v>5</v>
      </c>
      <c r="C3053" s="3" t="n">
        <v>2</v>
      </c>
      <c r="D3053" s="3" t="n">
        <v>2305.15</v>
      </c>
      <c r="E3053" s="3" t="n">
        <v>2305.15</v>
      </c>
      <c r="F3053" s="3" t="n">
        <v>2235.9955</v>
      </c>
      <c r="G3053" s="3" t="n">
        <v>2374.3045</v>
      </c>
      <c r="H3053" s="3" t="n">
        <v>2.7</v>
      </c>
      <c r="I3053" s="3" t="n">
        <v>8.16</v>
      </c>
      <c r="J3053" s="3" t="n">
        <v>5.46</v>
      </c>
      <c r="K3053" s="3" t="n">
        <v>6223.905000000001</v>
      </c>
      <c r="L3053" s="3" t="n">
        <v>12208.53543</v>
      </c>
      <c r="M3053" s="3" t="n">
        <v>18432.44043</v>
      </c>
      <c r="N3053" s="3" t="n">
        <v>377.5835699999989</v>
      </c>
      <c r="O3053" s="3" t="n">
        <v>46.27249632352927</v>
      </c>
    </row>
    <row r="3054">
      <c r="A3054" s="2" t="n">
        <v>45419</v>
      </c>
      <c r="B3054" s="3" t="n">
        <v>5</v>
      </c>
      <c r="C3054" s="3" t="n">
        <v>3</v>
      </c>
      <c r="D3054" s="3" t="n">
        <v>2199.99</v>
      </c>
      <c r="E3054" s="3" t="n">
        <v>2199.99</v>
      </c>
      <c r="F3054" s="3" t="n">
        <v>2133.9903</v>
      </c>
      <c r="G3054" s="3" t="n">
        <v>2265.9897</v>
      </c>
      <c r="H3054" s="3" t="n">
        <v>3.6</v>
      </c>
      <c r="I3054" s="3" t="n">
        <v>9.59</v>
      </c>
      <c r="J3054" s="3" t="n">
        <v>5.99</v>
      </c>
      <c r="K3054" s="3" t="n">
        <v>7919.963999999999</v>
      </c>
      <c r="L3054" s="3" t="n">
        <v>12782.601897</v>
      </c>
      <c r="M3054" s="3" t="n">
        <v>20702.565897</v>
      </c>
      <c r="N3054" s="3" t="n">
        <v>395.3382029999957</v>
      </c>
      <c r="O3054" s="3" t="n">
        <v>41.22400448383689</v>
      </c>
    </row>
    <row r="3055">
      <c r="A3055" s="2" t="n">
        <v>45419</v>
      </c>
      <c r="B3055" s="3" t="n">
        <v>5</v>
      </c>
      <c r="C3055" s="3" t="n">
        <v>4</v>
      </c>
      <c r="D3055" s="3" t="n">
        <v>2333.34</v>
      </c>
      <c r="E3055" s="3" t="n">
        <v>2333.34</v>
      </c>
      <c r="F3055" s="3" t="n">
        <v>2263.3398</v>
      </c>
      <c r="G3055" s="3" t="n">
        <v>2403.3402</v>
      </c>
      <c r="H3055" s="3" t="n">
        <v>2.7</v>
      </c>
      <c r="I3055" s="3" t="n">
        <v>13.12</v>
      </c>
      <c r="J3055" s="3" t="n">
        <v>10.42</v>
      </c>
      <c r="K3055" s="3" t="n">
        <v>6300.018000000001</v>
      </c>
      <c r="L3055" s="3" t="n">
        <v>23584.000716</v>
      </c>
      <c r="M3055" s="3" t="n">
        <v>29884.018716</v>
      </c>
      <c r="N3055" s="3" t="n">
        <v>729.4020840000012</v>
      </c>
      <c r="O3055" s="3" t="n">
        <v>55.59467103658546</v>
      </c>
    </row>
    <row r="3056">
      <c r="A3056" s="2" t="n">
        <v>45419</v>
      </c>
      <c r="B3056" s="3" t="n">
        <v>5</v>
      </c>
      <c r="C3056" s="3" t="n">
        <v>5</v>
      </c>
      <c r="D3056" s="3" t="n">
        <v>2333.34</v>
      </c>
      <c r="E3056" s="3" t="n">
        <v>2333.34</v>
      </c>
      <c r="F3056" s="3" t="n">
        <v>2263.3398</v>
      </c>
      <c r="G3056" s="3" t="n">
        <v>2403.3402</v>
      </c>
      <c r="H3056" s="3" t="n">
        <v>2.4</v>
      </c>
      <c r="I3056" s="3" t="n">
        <v>12.04</v>
      </c>
      <c r="J3056" s="3" t="n">
        <v>9.639999999999999</v>
      </c>
      <c r="K3056" s="3" t="n">
        <v>5600.016000000001</v>
      </c>
      <c r="L3056" s="3" t="n">
        <v>21818.595672</v>
      </c>
      <c r="M3056" s="3" t="n">
        <v>27418.611672</v>
      </c>
      <c r="N3056" s="3" t="n">
        <v>674.8019280000008</v>
      </c>
      <c r="O3056" s="3" t="n">
        <v>56.04667176079741</v>
      </c>
    </row>
    <row r="3057">
      <c r="A3057" s="2" t="n">
        <v>45419</v>
      </c>
      <c r="B3057" s="3" t="n">
        <v>5</v>
      </c>
      <c r="C3057" s="3" t="n">
        <v>6</v>
      </c>
      <c r="D3057" s="3" t="n">
        <v>1631.97</v>
      </c>
      <c r="E3057" s="3" t="n">
        <v>2200</v>
      </c>
      <c r="F3057" s="3" t="n">
        <v>1583.0109</v>
      </c>
      <c r="G3057" s="3" t="n">
        <v>2266</v>
      </c>
      <c r="H3057" s="3" t="n">
        <v>2.3</v>
      </c>
      <c r="I3057" s="3" t="n">
        <v>11.96</v>
      </c>
      <c r="J3057" s="3" t="n">
        <v>9.66</v>
      </c>
      <c r="K3057" s="3" t="n">
        <v>3753.531</v>
      </c>
      <c r="L3057" s="3" t="n">
        <v>15291.885294</v>
      </c>
      <c r="M3057" s="3" t="n">
        <v>19045.416294</v>
      </c>
      <c r="N3057" s="3" t="n">
        <v>472.9449060000043</v>
      </c>
      <c r="O3057" s="3" t="n">
        <v>39.54388846153881</v>
      </c>
    </row>
    <row r="3058">
      <c r="A3058" s="2" t="n">
        <v>45419</v>
      </c>
      <c r="B3058" s="3" t="n">
        <v>5</v>
      </c>
      <c r="C3058" s="3" t="n">
        <v>7</v>
      </c>
      <c r="D3058" s="3" t="n">
        <v>1500</v>
      </c>
      <c r="E3058" s="3" t="n">
        <v>2247.47</v>
      </c>
      <c r="F3058" s="3" t="n">
        <v>1455</v>
      </c>
      <c r="G3058" s="3" t="n">
        <v>2314.8941</v>
      </c>
      <c r="H3058" s="3" t="n">
        <v>1.7</v>
      </c>
      <c r="I3058" s="3" t="n">
        <v>5.56</v>
      </c>
      <c r="J3058" s="3" t="n">
        <v>3.859999999999999</v>
      </c>
      <c r="K3058" s="3" t="n">
        <v>2550</v>
      </c>
      <c r="L3058" s="3" t="n">
        <v>5616.299999999999</v>
      </c>
      <c r="M3058" s="3" t="n">
        <v>8166.299999999999</v>
      </c>
      <c r="N3058" s="3" t="n">
        <v>173.7000000000007</v>
      </c>
      <c r="O3058" s="3" t="n">
        <v>31.24100719424474</v>
      </c>
    </row>
    <row r="3059">
      <c r="A3059" s="2" t="n">
        <v>45419</v>
      </c>
      <c r="B3059" s="3" t="n">
        <v>5</v>
      </c>
      <c r="C3059" s="3" t="n">
        <v>8</v>
      </c>
      <c r="D3059" s="3" t="n">
        <v>2639.98</v>
      </c>
      <c r="E3059" s="3" t="n">
        <v>2291.98</v>
      </c>
      <c r="F3059" s="3" t="n">
        <v>2223.2206</v>
      </c>
      <c r="G3059" s="3" t="n">
        <v>2719.1794</v>
      </c>
      <c r="H3059" s="3" t="n">
        <v>1.3</v>
      </c>
      <c r="I3059" s="3" t="n">
        <v>4</v>
      </c>
      <c r="J3059" s="3" t="n">
        <v>2.7</v>
      </c>
      <c r="K3059" s="3" t="n">
        <v>3431.974</v>
      </c>
      <c r="L3059" s="3" t="n">
        <v>6002.69562</v>
      </c>
      <c r="M3059" s="3" t="n">
        <v>9434.669620000001</v>
      </c>
      <c r="N3059" s="3" t="n">
        <v>1125.250379999999</v>
      </c>
      <c r="O3059" s="3" t="n">
        <v>281.3125949999999</v>
      </c>
    </row>
    <row r="3060">
      <c r="A3060" s="2" t="n">
        <v>45419</v>
      </c>
      <c r="B3060" s="3" t="n">
        <v>5</v>
      </c>
      <c r="C3060" s="3" t="n">
        <v>9</v>
      </c>
      <c r="D3060" s="3" t="n">
        <v>2639.98</v>
      </c>
      <c r="E3060" s="3" t="n">
        <v>2649.99</v>
      </c>
      <c r="F3060" s="3" t="n">
        <v>2560.7806</v>
      </c>
      <c r="G3060" s="3" t="n">
        <v>2729.4897</v>
      </c>
      <c r="H3060" s="3" t="n">
        <v>0.8</v>
      </c>
      <c r="I3060" s="3" t="n">
        <v>5</v>
      </c>
      <c r="J3060" s="3" t="n">
        <v>4.2</v>
      </c>
      <c r="K3060" s="3" t="n">
        <v>2111.984</v>
      </c>
      <c r="L3060" s="3" t="n">
        <v>10755.27852</v>
      </c>
      <c r="M3060" s="3" t="n">
        <v>12867.26252</v>
      </c>
      <c r="N3060" s="3" t="n">
        <v>332.6374799999994</v>
      </c>
      <c r="O3060" s="3" t="n">
        <v>66.52749599999989</v>
      </c>
    </row>
    <row r="3061">
      <c r="A3061" s="2" t="n">
        <v>45419</v>
      </c>
      <c r="B3061" s="3" t="n">
        <v>5</v>
      </c>
      <c r="C3061" s="3" t="n">
        <v>10</v>
      </c>
      <c r="D3061" s="3" t="n">
        <v>2320</v>
      </c>
      <c r="E3061" s="3" t="n">
        <v>1000</v>
      </c>
      <c r="F3061" s="3" t="n">
        <v>970</v>
      </c>
      <c r="G3061" s="3" t="n">
        <v>2389.6</v>
      </c>
      <c r="H3061" s="3" t="n">
        <v>0.2</v>
      </c>
      <c r="I3061" s="3" t="n">
        <v>4.84</v>
      </c>
      <c r="J3061" s="3" t="n">
        <v>4.64</v>
      </c>
      <c r="K3061" s="3" t="n">
        <v>464</v>
      </c>
      <c r="L3061" s="3" t="n">
        <v>4500.799999999999</v>
      </c>
      <c r="M3061" s="3" t="n">
        <v>4964.799999999999</v>
      </c>
      <c r="N3061" s="3" t="n">
        <v>6264</v>
      </c>
      <c r="O3061" s="3" t="n">
        <v>1294.214876033058</v>
      </c>
    </row>
    <row r="3062">
      <c r="A3062" s="2" t="n">
        <v>45419</v>
      </c>
      <c r="B3062" s="3" t="n">
        <v>5</v>
      </c>
      <c r="C3062" s="3" t="n">
        <v>11</v>
      </c>
      <c r="D3062" s="3" t="n">
        <v>2049.01</v>
      </c>
      <c r="E3062" s="3" t="n">
        <v>675</v>
      </c>
      <c r="F3062" s="3" t="n">
        <v>654.75</v>
      </c>
      <c r="G3062" s="3" t="n">
        <v>2110.4803</v>
      </c>
      <c r="H3062" s="3" t="n">
        <v>0.1</v>
      </c>
      <c r="I3062" s="3" t="n">
        <v>6</v>
      </c>
      <c r="J3062" s="3" t="n">
        <v>5.9</v>
      </c>
      <c r="K3062" s="3" t="n">
        <v>204.901</v>
      </c>
      <c r="L3062" s="3" t="n">
        <v>3863.025</v>
      </c>
      <c r="M3062" s="3" t="n">
        <v>4067.926</v>
      </c>
      <c r="N3062" s="3" t="n">
        <v>8226.134000000002</v>
      </c>
      <c r="O3062" s="3" t="n">
        <v>1371.022333333334</v>
      </c>
    </row>
    <row r="3063">
      <c r="A3063" s="2" t="n">
        <v>45419</v>
      </c>
      <c r="B3063" s="3" t="n">
        <v>5</v>
      </c>
      <c r="C3063" s="3" t="n">
        <v>12</v>
      </c>
      <c r="D3063" s="3" t="n">
        <v>1450</v>
      </c>
      <c r="E3063" s="3" t="n">
        <v>650</v>
      </c>
      <c r="F3063" s="3" t="n">
        <v>630.5</v>
      </c>
      <c r="G3063" s="3" t="n">
        <v>1493.5</v>
      </c>
      <c r="H3063" s="3" t="n">
        <v>0.2</v>
      </c>
      <c r="I3063" s="3" t="n">
        <v>6</v>
      </c>
      <c r="J3063" s="3" t="n">
        <v>5.8</v>
      </c>
      <c r="K3063" s="3" t="n">
        <v>290</v>
      </c>
      <c r="L3063" s="3" t="n">
        <v>3656.9</v>
      </c>
      <c r="M3063" s="3" t="n">
        <v>3946.9</v>
      </c>
      <c r="N3063" s="3" t="n">
        <v>4753.1</v>
      </c>
      <c r="O3063" s="3" t="n">
        <v>792.1833333333334</v>
      </c>
    </row>
    <row r="3064">
      <c r="A3064" s="2" t="n">
        <v>45419</v>
      </c>
      <c r="B3064" s="3" t="n">
        <v>5</v>
      </c>
      <c r="C3064" s="3" t="n">
        <v>13</v>
      </c>
      <c r="D3064" s="3" t="n">
        <v>1499.99</v>
      </c>
      <c r="E3064" s="3" t="n">
        <v>625</v>
      </c>
      <c r="F3064" s="3" t="n">
        <v>606.25</v>
      </c>
      <c r="G3064" s="3" t="n">
        <v>1544.9897</v>
      </c>
      <c r="H3064" s="3" t="n">
        <v>0.4</v>
      </c>
      <c r="I3064" s="3" t="n">
        <v>6</v>
      </c>
      <c r="J3064" s="3" t="n">
        <v>5.6</v>
      </c>
      <c r="K3064" s="3" t="n">
        <v>599.996</v>
      </c>
      <c r="L3064" s="3" t="n">
        <v>3395</v>
      </c>
      <c r="M3064" s="3" t="n">
        <v>3994.996</v>
      </c>
      <c r="N3064" s="3" t="n">
        <v>5004.944</v>
      </c>
      <c r="O3064" s="3" t="n">
        <v>834.1573333333334</v>
      </c>
    </row>
    <row r="3065">
      <c r="A3065" s="2" t="n">
        <v>45419</v>
      </c>
      <c r="B3065" s="3" t="n">
        <v>5</v>
      </c>
      <c r="C3065" s="3" t="n">
        <v>14</v>
      </c>
      <c r="D3065" s="3" t="n">
        <v>1941.11</v>
      </c>
      <c r="E3065" s="3" t="n">
        <v>1000</v>
      </c>
      <c r="F3065" s="3" t="n">
        <v>970</v>
      </c>
      <c r="G3065" s="3" t="n">
        <v>1999.3433</v>
      </c>
      <c r="H3065" s="3" t="n">
        <v>0.9</v>
      </c>
      <c r="I3065" s="3" t="n">
        <v>6.58</v>
      </c>
      <c r="J3065" s="3" t="n">
        <v>5.68</v>
      </c>
      <c r="K3065" s="3" t="n">
        <v>1746.999</v>
      </c>
      <c r="L3065" s="3" t="n">
        <v>5509.599999999999</v>
      </c>
      <c r="M3065" s="3" t="n">
        <v>7256.598999999999</v>
      </c>
      <c r="N3065" s="3" t="n">
        <v>5515.904799999999</v>
      </c>
      <c r="O3065" s="3" t="n">
        <v>838.2834042553191</v>
      </c>
    </row>
    <row r="3066">
      <c r="A3066" s="2" t="n">
        <v>45419</v>
      </c>
      <c r="B3066" s="3" t="n">
        <v>5</v>
      </c>
      <c r="C3066" s="3" t="n">
        <v>15</v>
      </c>
      <c r="D3066" s="3" t="n">
        <v>1775</v>
      </c>
      <c r="E3066" s="3" t="n">
        <v>1000</v>
      </c>
      <c r="F3066" s="3" t="n">
        <v>970</v>
      </c>
      <c r="G3066" s="3" t="n">
        <v>1828.25</v>
      </c>
      <c r="H3066" s="3" t="n">
        <v>1.1</v>
      </c>
      <c r="I3066" s="3" t="n">
        <v>6.59</v>
      </c>
      <c r="J3066" s="3" t="n">
        <v>5.49</v>
      </c>
      <c r="K3066" s="3" t="n">
        <v>1952.5</v>
      </c>
      <c r="L3066" s="3" t="n">
        <v>5325.3</v>
      </c>
      <c r="M3066" s="3" t="n">
        <v>7277.8</v>
      </c>
      <c r="N3066" s="3" t="n">
        <v>4419.45</v>
      </c>
      <c r="O3066" s="3" t="n">
        <v>670.6297420333839</v>
      </c>
    </row>
    <row r="3067">
      <c r="A3067" s="2" t="n">
        <v>45419</v>
      </c>
      <c r="B3067" s="3" t="n">
        <v>5</v>
      </c>
      <c r="C3067" s="3" t="n">
        <v>16</v>
      </c>
      <c r="D3067" s="3" t="n">
        <v>1500.01</v>
      </c>
      <c r="E3067" s="3" t="n">
        <v>2016</v>
      </c>
      <c r="F3067" s="3" t="n">
        <v>1455.0097</v>
      </c>
      <c r="G3067" s="3" t="n">
        <v>2076.48</v>
      </c>
      <c r="H3067" s="3" t="n">
        <v>1.1</v>
      </c>
      <c r="I3067" s="3" t="n">
        <v>5.32</v>
      </c>
      <c r="J3067" s="3" t="n">
        <v>4.220000000000001</v>
      </c>
      <c r="K3067" s="3" t="n">
        <v>1650.011</v>
      </c>
      <c r="L3067" s="3" t="n">
        <v>6140.140934</v>
      </c>
      <c r="M3067" s="3" t="n">
        <v>7790.151934</v>
      </c>
      <c r="N3067" s="3" t="n">
        <v>189.9012659999999</v>
      </c>
      <c r="O3067" s="3" t="n">
        <v>35.69572669172929</v>
      </c>
    </row>
    <row r="3068">
      <c r="A3068" s="2" t="n">
        <v>45419</v>
      </c>
      <c r="B3068" s="3" t="n">
        <v>5</v>
      </c>
      <c r="C3068" s="3" t="n">
        <v>17</v>
      </c>
      <c r="D3068" s="3" t="n">
        <v>2509.48</v>
      </c>
      <c r="E3068" s="3" t="n">
        <v>1843</v>
      </c>
      <c r="F3068" s="3" t="n">
        <v>1787.71</v>
      </c>
      <c r="G3068" s="3" t="n">
        <v>2584.7644</v>
      </c>
      <c r="H3068" s="3" t="n">
        <v>1.7</v>
      </c>
      <c r="I3068" s="3" t="n">
        <v>3.98</v>
      </c>
      <c r="J3068" s="3" t="n">
        <v>2.28</v>
      </c>
      <c r="K3068" s="3" t="n">
        <v>4266.116</v>
      </c>
      <c r="L3068" s="3" t="n">
        <v>4075.9788</v>
      </c>
      <c r="M3068" s="3" t="n">
        <v>8342.094800000001</v>
      </c>
      <c r="N3068" s="3" t="n">
        <v>1645.6356</v>
      </c>
      <c r="O3068" s="3" t="n">
        <v>413.4762814070351</v>
      </c>
    </row>
    <row r="3069">
      <c r="A3069" s="2" t="n">
        <v>45419</v>
      </c>
      <c r="B3069" s="3" t="n">
        <v>5</v>
      </c>
      <c r="C3069" s="3" t="n">
        <v>18</v>
      </c>
      <c r="D3069" s="3" t="n">
        <v>2695</v>
      </c>
      <c r="E3069" s="3" t="n">
        <v>2695</v>
      </c>
      <c r="F3069" s="3" t="n">
        <v>2614.15</v>
      </c>
      <c r="G3069" s="3" t="n">
        <v>2775.85</v>
      </c>
      <c r="H3069" s="3" t="n">
        <v>3.2</v>
      </c>
      <c r="I3069" s="3" t="n">
        <v>3.64</v>
      </c>
      <c r="J3069" s="3" t="n">
        <v>0.4399999999999999</v>
      </c>
      <c r="K3069" s="3" t="n">
        <v>8624</v>
      </c>
      <c r="L3069" s="3" t="n">
        <v>1150.226</v>
      </c>
      <c r="M3069" s="3" t="n">
        <v>9774.226000000001</v>
      </c>
      <c r="N3069" s="3" t="n">
        <v>35.57400000000052</v>
      </c>
      <c r="O3069" s="3" t="n">
        <v>9.773076923077067</v>
      </c>
    </row>
    <row r="3070">
      <c r="A3070" s="2" t="n">
        <v>45419</v>
      </c>
      <c r="B3070" s="3" t="n">
        <v>5</v>
      </c>
      <c r="C3070" s="3" t="n">
        <v>19</v>
      </c>
      <c r="D3070" s="3" t="n">
        <v>2700</v>
      </c>
      <c r="E3070" s="3" t="n">
        <v>2700</v>
      </c>
      <c r="F3070" s="3" t="n">
        <v>2619</v>
      </c>
      <c r="G3070" s="3" t="n">
        <v>2781</v>
      </c>
      <c r="H3070" s="3" t="n">
        <v>4.1</v>
      </c>
      <c r="I3070" s="3" t="n">
        <v>1</v>
      </c>
      <c r="J3070" s="3" t="n">
        <v>-3.1</v>
      </c>
      <c r="K3070" s="3" t="n">
        <v>11070</v>
      </c>
      <c r="L3070" s="3" t="n">
        <v>-8621.099999999999</v>
      </c>
      <c r="M3070" s="3" t="n">
        <v>2448.9</v>
      </c>
      <c r="N3070" s="3" t="n">
        <v>251.1000000000004</v>
      </c>
      <c r="O3070" s="3" t="n">
        <v>251.1000000000004</v>
      </c>
    </row>
    <row r="3071">
      <c r="A3071" s="2" t="n">
        <v>45419</v>
      </c>
      <c r="B3071" s="3" t="n">
        <v>5</v>
      </c>
      <c r="C3071" s="3" t="n">
        <v>20</v>
      </c>
      <c r="D3071" s="3" t="n">
        <v>2700</v>
      </c>
      <c r="E3071" s="3" t="n">
        <v>2700</v>
      </c>
      <c r="F3071" s="3" t="n">
        <v>2619</v>
      </c>
      <c r="G3071" s="3" t="n">
        <v>2781</v>
      </c>
      <c r="H3071" s="3" t="n">
        <v>3.8</v>
      </c>
      <c r="I3071" s="3" t="n">
        <v>1.21</v>
      </c>
      <c r="J3071" s="3" t="n">
        <v>-2.59</v>
      </c>
      <c r="K3071" s="3" t="n">
        <v>10260</v>
      </c>
      <c r="L3071" s="3" t="n">
        <v>-7202.79</v>
      </c>
      <c r="M3071" s="3" t="n">
        <v>3057.21</v>
      </c>
      <c r="N3071" s="3" t="n">
        <v>209.79</v>
      </c>
      <c r="O3071" s="3" t="n">
        <v>173.3801652892562</v>
      </c>
    </row>
    <row r="3072">
      <c r="A3072" s="2" t="n">
        <v>45419</v>
      </c>
      <c r="B3072" s="3" t="n">
        <v>5</v>
      </c>
      <c r="C3072" s="3" t="n">
        <v>21</v>
      </c>
      <c r="D3072" s="3" t="n">
        <v>2700</v>
      </c>
      <c r="E3072" s="3" t="n">
        <v>2700</v>
      </c>
      <c r="F3072" s="3" t="n">
        <v>2619</v>
      </c>
      <c r="G3072" s="3" t="n">
        <v>2781</v>
      </c>
      <c r="H3072" s="3" t="n">
        <v>7</v>
      </c>
      <c r="I3072" s="3" t="n">
        <v>8.23</v>
      </c>
      <c r="J3072" s="3" t="n">
        <v>1.23</v>
      </c>
      <c r="K3072" s="3" t="n">
        <v>18900</v>
      </c>
      <c r="L3072" s="3" t="n">
        <v>3221.370000000001</v>
      </c>
      <c r="M3072" s="3" t="n">
        <v>22121.37</v>
      </c>
      <c r="N3072" s="3" t="n">
        <v>99.62999999999738</v>
      </c>
      <c r="O3072" s="3" t="n">
        <v>12.10571081409446</v>
      </c>
    </row>
    <row r="3073">
      <c r="A3073" s="2" t="n">
        <v>45419</v>
      </c>
      <c r="B3073" s="3" t="n">
        <v>5</v>
      </c>
      <c r="C3073" s="3" t="n">
        <v>22</v>
      </c>
      <c r="D3073" s="3" t="n">
        <v>2639.99</v>
      </c>
      <c r="E3073" s="3" t="n">
        <v>2691.03</v>
      </c>
      <c r="F3073" s="3" t="n">
        <v>2560.7903</v>
      </c>
      <c r="G3073" s="3" t="n">
        <v>2771.7609</v>
      </c>
      <c r="H3073" s="3" t="n">
        <v>3.1</v>
      </c>
      <c r="I3073" s="3" t="n">
        <v>6.64</v>
      </c>
      <c r="J3073" s="3" t="n">
        <v>3.54</v>
      </c>
      <c r="K3073" s="3" t="n">
        <v>8183.968999999999</v>
      </c>
      <c r="L3073" s="3" t="n">
        <v>9065.197661999997</v>
      </c>
      <c r="M3073" s="3" t="n">
        <v>17249.166662</v>
      </c>
      <c r="N3073" s="3" t="n">
        <v>280.3669380000028</v>
      </c>
      <c r="O3073" s="3" t="n">
        <v>42.22393644578356</v>
      </c>
    </row>
    <row r="3074">
      <c r="A3074" s="2" t="n">
        <v>45419</v>
      </c>
      <c r="B3074" s="3" t="n">
        <v>5</v>
      </c>
      <c r="C3074" s="3" t="n">
        <v>23</v>
      </c>
      <c r="D3074" s="3" t="n">
        <v>2390</v>
      </c>
      <c r="E3074" s="3" t="n">
        <v>1911</v>
      </c>
      <c r="F3074" s="3" t="n">
        <v>1853.67</v>
      </c>
      <c r="G3074" s="3" t="n">
        <v>2461.7</v>
      </c>
      <c r="H3074" s="3" t="n">
        <v>2.6</v>
      </c>
      <c r="I3074" s="3" t="n">
        <v>1.58</v>
      </c>
      <c r="J3074" s="3" t="n">
        <v>-1.02</v>
      </c>
      <c r="K3074" s="3" t="n">
        <v>6214</v>
      </c>
      <c r="L3074" s="3" t="n">
        <v>-2510.934</v>
      </c>
      <c r="M3074" s="3" t="n">
        <v>3703.066</v>
      </c>
      <c r="N3074" s="3" t="n">
        <v>73.13400000000047</v>
      </c>
      <c r="O3074" s="3" t="n">
        <v>46.2873417721522</v>
      </c>
    </row>
    <row r="3075">
      <c r="A3075" s="2" t="n">
        <v>45420</v>
      </c>
      <c r="B3075" s="3" t="n">
        <v>5</v>
      </c>
      <c r="C3075" s="3" t="n">
        <v>0</v>
      </c>
      <c r="D3075" s="3" t="n">
        <v>2576.92</v>
      </c>
      <c r="E3075" s="3" t="n">
        <v>2576.92</v>
      </c>
      <c r="F3075" s="3" t="n">
        <v>2499.6124</v>
      </c>
      <c r="G3075" s="3" t="n">
        <v>2654.2276</v>
      </c>
      <c r="H3075" s="3" t="n">
        <v>3.83</v>
      </c>
      <c r="I3075" s="3" t="n">
        <v>1.9</v>
      </c>
      <c r="J3075" s="3" t="n">
        <v>-1.93</v>
      </c>
      <c r="K3075" s="3" t="n">
        <v>9869.6036</v>
      </c>
      <c r="L3075" s="3" t="n">
        <v>-5122.659268</v>
      </c>
      <c r="M3075" s="3" t="n">
        <v>4746.944332</v>
      </c>
      <c r="N3075" s="3" t="n">
        <v>149.2036680000001</v>
      </c>
      <c r="O3075" s="3" t="n">
        <v>78.52824631578953</v>
      </c>
    </row>
    <row r="3076">
      <c r="A3076" s="2" t="n">
        <v>45420</v>
      </c>
      <c r="B3076" s="3" t="n">
        <v>5</v>
      </c>
      <c r="C3076" s="3" t="n">
        <v>1</v>
      </c>
      <c r="D3076" s="3" t="n">
        <v>2400</v>
      </c>
      <c r="E3076" s="3" t="n">
        <v>2449</v>
      </c>
      <c r="F3076" s="3" t="n">
        <v>2328</v>
      </c>
      <c r="G3076" s="3" t="n">
        <v>2522.47</v>
      </c>
      <c r="H3076" s="3" t="n">
        <v>2.68</v>
      </c>
      <c r="I3076" s="3" t="n">
        <v>0</v>
      </c>
      <c r="J3076" s="3" t="n">
        <v>-2.68</v>
      </c>
      <c r="K3076" s="3" t="n">
        <v>6432</v>
      </c>
      <c r="L3076" s="3" t="n">
        <v>-6760.219600000001</v>
      </c>
      <c r="M3076" s="3" t="n">
        <v>-328.2196000000013</v>
      </c>
      <c r="N3076" s="3" t="n">
        <v>328.2196000000013</v>
      </c>
      <c r="O3076" s="3" t="n"/>
    </row>
    <row r="3077">
      <c r="A3077" s="2" t="n">
        <v>45420</v>
      </c>
      <c r="B3077" s="3" t="n">
        <v>5</v>
      </c>
      <c r="C3077" s="3" t="n">
        <v>2</v>
      </c>
      <c r="D3077" s="3" t="n">
        <v>2322.17</v>
      </c>
      <c r="E3077" s="3" t="n">
        <v>2322.17</v>
      </c>
      <c r="F3077" s="3" t="n">
        <v>2252.5049</v>
      </c>
      <c r="G3077" s="3" t="n">
        <v>2391.8351</v>
      </c>
      <c r="H3077" s="3" t="n">
        <v>0.1</v>
      </c>
      <c r="I3077" s="3" t="n">
        <v>0</v>
      </c>
      <c r="J3077" s="3" t="n">
        <v>-0.1</v>
      </c>
      <c r="K3077" s="3" t="n">
        <v>232.217</v>
      </c>
      <c r="L3077" s="3" t="n">
        <v>-239.18351</v>
      </c>
      <c r="M3077" s="3" t="n">
        <v>-6.966510000000028</v>
      </c>
      <c r="N3077" s="3" t="n">
        <v>6.966510000000028</v>
      </c>
      <c r="O3077" s="3" t="n"/>
    </row>
    <row r="3078">
      <c r="A3078" s="2" t="n">
        <v>45420</v>
      </c>
      <c r="B3078" s="3" t="n">
        <v>5</v>
      </c>
      <c r="C3078" s="3" t="n">
        <v>3</v>
      </c>
      <c r="D3078" s="3" t="n">
        <v>2306.27</v>
      </c>
      <c r="E3078" s="3" t="n">
        <v>2497.83</v>
      </c>
      <c r="F3078" s="3" t="n">
        <v>2237.0819</v>
      </c>
      <c r="G3078" s="3" t="n">
        <v>2572.7649</v>
      </c>
      <c r="H3078" s="3" t="n">
        <v>1.25</v>
      </c>
      <c r="I3078" s="3" t="n">
        <v>0</v>
      </c>
      <c r="J3078" s="3" t="n">
        <v>-1.25</v>
      </c>
      <c r="K3078" s="3" t="n">
        <v>2882.8375</v>
      </c>
      <c r="L3078" s="3" t="n">
        <v>-3215.956125</v>
      </c>
      <c r="M3078" s="3" t="n">
        <v>-333.1186250000001</v>
      </c>
      <c r="N3078" s="3" t="n">
        <v>333.1186250000001</v>
      </c>
      <c r="O3078" s="3" t="n"/>
    </row>
    <row r="3079">
      <c r="A3079" s="2" t="n">
        <v>45420</v>
      </c>
      <c r="B3079" s="3" t="n">
        <v>5</v>
      </c>
      <c r="C3079" s="3" t="n">
        <v>4</v>
      </c>
      <c r="D3079" s="3" t="n">
        <v>2411.67</v>
      </c>
      <c r="E3079" s="3" t="n">
        <v>2450</v>
      </c>
      <c r="F3079" s="3" t="n">
        <v>2339.3199</v>
      </c>
      <c r="G3079" s="3" t="n">
        <v>2523.5</v>
      </c>
      <c r="H3079" s="3" t="n">
        <v>1.09</v>
      </c>
      <c r="I3079" s="3" t="n">
        <v>0</v>
      </c>
      <c r="J3079" s="3" t="n">
        <v>-1.09</v>
      </c>
      <c r="K3079" s="3" t="n">
        <v>2628.7203</v>
      </c>
      <c r="L3079" s="3" t="n">
        <v>-2750.615</v>
      </c>
      <c r="M3079" s="3" t="n">
        <v>-121.8946999999998</v>
      </c>
      <c r="N3079" s="3" t="n">
        <v>121.8946999999998</v>
      </c>
      <c r="O3079" s="3" t="n"/>
    </row>
    <row r="3080">
      <c r="A3080" s="2" t="n">
        <v>45420</v>
      </c>
      <c r="B3080" s="3" t="n">
        <v>5</v>
      </c>
      <c r="C3080" s="3" t="n">
        <v>5</v>
      </c>
      <c r="D3080" s="3" t="n">
        <v>2430.9</v>
      </c>
      <c r="E3080" s="3" t="n">
        <v>2608.45</v>
      </c>
      <c r="F3080" s="3" t="n">
        <v>2357.973</v>
      </c>
      <c r="G3080" s="3" t="n">
        <v>2686.7035</v>
      </c>
      <c r="H3080" s="3" t="n">
        <v>1.11</v>
      </c>
      <c r="I3080" s="3" t="n">
        <v>0</v>
      </c>
      <c r="J3080" s="3" t="n">
        <v>-1.11</v>
      </c>
      <c r="K3080" s="3" t="n">
        <v>2698.299</v>
      </c>
      <c r="L3080" s="3" t="n">
        <v>-2982.240885</v>
      </c>
      <c r="M3080" s="3" t="n">
        <v>-283.9418849999997</v>
      </c>
      <c r="N3080" s="3" t="n">
        <v>283.9418849999997</v>
      </c>
      <c r="O3080" s="3" t="n"/>
    </row>
    <row r="3081">
      <c r="A3081" s="2" t="n">
        <v>45420</v>
      </c>
      <c r="B3081" s="3" t="n">
        <v>5</v>
      </c>
      <c r="C3081" s="3" t="n">
        <v>6</v>
      </c>
      <c r="D3081" s="3" t="n">
        <v>2221.18</v>
      </c>
      <c r="E3081" s="3" t="n">
        <v>2608.45</v>
      </c>
      <c r="F3081" s="3" t="n">
        <v>2154.5446</v>
      </c>
      <c r="G3081" s="3" t="n">
        <v>2686.7035</v>
      </c>
      <c r="H3081" s="3" t="n">
        <v>0.84</v>
      </c>
      <c r="I3081" s="3" t="n">
        <v>0</v>
      </c>
      <c r="J3081" s="3" t="n">
        <v>-0.84</v>
      </c>
      <c r="K3081" s="3" t="n">
        <v>1865.7912</v>
      </c>
      <c r="L3081" s="3" t="n">
        <v>-2256.83094</v>
      </c>
      <c r="M3081" s="3" t="n">
        <v>-391.0397399999999</v>
      </c>
      <c r="N3081" s="3" t="n">
        <v>391.0397399999999</v>
      </c>
      <c r="O3081" s="3" t="n"/>
    </row>
    <row r="3082">
      <c r="A3082" s="2" t="n">
        <v>45420</v>
      </c>
      <c r="B3082" s="3" t="n">
        <v>5</v>
      </c>
      <c r="C3082" s="3" t="n">
        <v>7</v>
      </c>
      <c r="D3082" s="3" t="n">
        <v>1697.64</v>
      </c>
      <c r="E3082" s="3" t="n">
        <v>2450</v>
      </c>
      <c r="F3082" s="3" t="n">
        <v>1646.7108</v>
      </c>
      <c r="G3082" s="3" t="n">
        <v>2523.5</v>
      </c>
      <c r="H3082" s="3" t="n">
        <v>0.48</v>
      </c>
      <c r="I3082" s="3" t="n">
        <v>0</v>
      </c>
      <c r="J3082" s="3" t="n">
        <v>-0.48</v>
      </c>
      <c r="K3082" s="3" t="n">
        <v>814.8672</v>
      </c>
      <c r="L3082" s="3" t="n">
        <v>-1211.28</v>
      </c>
      <c r="M3082" s="3" t="n">
        <v>-396.4127999999999</v>
      </c>
      <c r="N3082" s="3" t="n">
        <v>396.4127999999999</v>
      </c>
      <c r="O3082" s="3" t="n"/>
    </row>
    <row r="3083">
      <c r="A3083" s="2" t="n">
        <v>45420</v>
      </c>
      <c r="B3083" s="3" t="n">
        <v>5</v>
      </c>
      <c r="C3083" s="3" t="n">
        <v>8</v>
      </c>
      <c r="D3083" s="3" t="n">
        <v>2560</v>
      </c>
      <c r="E3083" s="3" t="n">
        <v>2460</v>
      </c>
      <c r="F3083" s="3" t="n">
        <v>2386.2</v>
      </c>
      <c r="G3083" s="3" t="n">
        <v>2636.8</v>
      </c>
      <c r="H3083" s="3" t="n">
        <v>0.31</v>
      </c>
      <c r="I3083" s="3" t="n">
        <v>2</v>
      </c>
      <c r="J3083" s="3" t="n">
        <v>1.69</v>
      </c>
      <c r="K3083" s="3" t="n">
        <v>793.6</v>
      </c>
      <c r="L3083" s="3" t="n">
        <v>4032.677999999999</v>
      </c>
      <c r="M3083" s="3" t="n">
        <v>4826.277999999999</v>
      </c>
      <c r="N3083" s="3" t="n">
        <v>293.7220000000007</v>
      </c>
      <c r="O3083" s="3" t="n">
        <v>146.8610000000003</v>
      </c>
    </row>
    <row r="3084">
      <c r="A3084" s="2" t="n">
        <v>45420</v>
      </c>
      <c r="B3084" s="3" t="n">
        <v>5</v>
      </c>
      <c r="C3084" s="3" t="n">
        <v>9</v>
      </c>
      <c r="D3084" s="3" t="n">
        <v>2248.47</v>
      </c>
      <c r="E3084" s="3" t="n">
        <v>2500</v>
      </c>
      <c r="F3084" s="3" t="n">
        <v>2181.0159</v>
      </c>
      <c r="G3084" s="3" t="n">
        <v>2575</v>
      </c>
      <c r="H3084" s="3" t="n">
        <v>0.16</v>
      </c>
      <c r="I3084" s="3" t="n">
        <v>3.64</v>
      </c>
      <c r="J3084" s="3" t="n">
        <v>3.48</v>
      </c>
      <c r="K3084" s="3" t="n">
        <v>359.7552</v>
      </c>
      <c r="L3084" s="3" t="n">
        <v>7589.935331999999</v>
      </c>
      <c r="M3084" s="3" t="n">
        <v>7949.690531999999</v>
      </c>
      <c r="N3084" s="3" t="n">
        <v>234.7402680000005</v>
      </c>
      <c r="O3084" s="3" t="n">
        <v>64.48908461538474</v>
      </c>
    </row>
    <row r="3085">
      <c r="A3085" s="2" t="n">
        <v>45420</v>
      </c>
      <c r="B3085" s="3" t="n">
        <v>5</v>
      </c>
      <c r="C3085" s="3" t="n">
        <v>10</v>
      </c>
      <c r="D3085" s="3" t="n">
        <v>1737.52</v>
      </c>
      <c r="E3085" s="3" t="n">
        <v>2499.99</v>
      </c>
      <c r="F3085" s="3" t="n">
        <v>1685.3944</v>
      </c>
      <c r="G3085" s="3" t="n">
        <v>2574.9897</v>
      </c>
      <c r="H3085" s="3" t="n">
        <v>0.2</v>
      </c>
      <c r="I3085" s="3" t="n">
        <v>5</v>
      </c>
      <c r="J3085" s="3" t="n">
        <v>4.8</v>
      </c>
      <c r="K3085" s="3" t="n">
        <v>347.504</v>
      </c>
      <c r="L3085" s="3" t="n">
        <v>8089.893119999999</v>
      </c>
      <c r="M3085" s="3" t="n">
        <v>8437.39712</v>
      </c>
      <c r="N3085" s="3" t="n">
        <v>250.2028800000007</v>
      </c>
      <c r="O3085" s="3" t="n">
        <v>50.04057600000014</v>
      </c>
    </row>
    <row r="3086">
      <c r="A3086" s="2" t="n">
        <v>45420</v>
      </c>
      <c r="B3086" s="3" t="n">
        <v>5</v>
      </c>
      <c r="C3086" s="3" t="n">
        <v>11</v>
      </c>
      <c r="D3086" s="3" t="n">
        <v>1965</v>
      </c>
      <c r="E3086" s="3" t="n">
        <v>2347</v>
      </c>
      <c r="F3086" s="3" t="n">
        <v>1906.05</v>
      </c>
      <c r="G3086" s="3" t="n">
        <v>2417.41</v>
      </c>
      <c r="H3086" s="3" t="n">
        <v>0.3</v>
      </c>
      <c r="I3086" s="3" t="n">
        <v>5</v>
      </c>
      <c r="J3086" s="3" t="n">
        <v>4.7</v>
      </c>
      <c r="K3086" s="3" t="n">
        <v>589.5</v>
      </c>
      <c r="L3086" s="3" t="n">
        <v>8958.434999999999</v>
      </c>
      <c r="M3086" s="3" t="n">
        <v>9547.934999999999</v>
      </c>
      <c r="N3086" s="3" t="n">
        <v>277.0650000000005</v>
      </c>
      <c r="O3086" s="3" t="n">
        <v>55.4130000000001</v>
      </c>
    </row>
    <row r="3087">
      <c r="A3087" s="2" t="n">
        <v>45420</v>
      </c>
      <c r="B3087" s="3" t="n">
        <v>5</v>
      </c>
      <c r="C3087" s="3" t="n">
        <v>12</v>
      </c>
      <c r="D3087" s="3" t="n">
        <v>1445.34</v>
      </c>
      <c r="E3087" s="3" t="n">
        <v>1537.8</v>
      </c>
      <c r="F3087" s="3" t="n">
        <v>1401.9798</v>
      </c>
      <c r="G3087" s="3" t="n">
        <v>1583.934</v>
      </c>
      <c r="H3087" s="3" t="n">
        <v>0.23</v>
      </c>
      <c r="I3087" s="3" t="n">
        <v>5</v>
      </c>
      <c r="J3087" s="3" t="n">
        <v>4.77</v>
      </c>
      <c r="K3087" s="3" t="n">
        <v>332.4282</v>
      </c>
      <c r="L3087" s="3" t="n">
        <v>6687.443645999999</v>
      </c>
      <c r="M3087" s="3" t="n">
        <v>7019.871845999999</v>
      </c>
      <c r="N3087" s="3" t="n">
        <v>206.8281540000007</v>
      </c>
      <c r="O3087" s="3" t="n">
        <v>41.36563080000015</v>
      </c>
    </row>
    <row r="3088">
      <c r="A3088" s="2" t="n">
        <v>45420</v>
      </c>
      <c r="B3088" s="3" t="n">
        <v>5</v>
      </c>
      <c r="C3088" s="3" t="n">
        <v>13</v>
      </c>
      <c r="D3088" s="3" t="n">
        <v>1605.69</v>
      </c>
      <c r="E3088" s="3" t="n">
        <v>1000</v>
      </c>
      <c r="F3088" s="3" t="n">
        <v>970</v>
      </c>
      <c r="G3088" s="3" t="n">
        <v>1653.8607</v>
      </c>
      <c r="H3088" s="3" t="n">
        <v>0.41</v>
      </c>
      <c r="I3088" s="3" t="n">
        <v>5.25</v>
      </c>
      <c r="J3088" s="3" t="n">
        <v>4.84</v>
      </c>
      <c r="K3088" s="3" t="n">
        <v>658.3329</v>
      </c>
      <c r="L3088" s="3" t="n">
        <v>4694.8</v>
      </c>
      <c r="M3088" s="3" t="n">
        <v>5353.132900000001</v>
      </c>
      <c r="N3088" s="3" t="n">
        <v>3076.739599999999</v>
      </c>
      <c r="O3088" s="3" t="n">
        <v>586.0456380952379</v>
      </c>
    </row>
    <row r="3089">
      <c r="A3089" s="2" t="n">
        <v>45420</v>
      </c>
      <c r="B3089" s="3" t="n">
        <v>5</v>
      </c>
      <c r="C3089" s="3" t="n">
        <v>14</v>
      </c>
      <c r="D3089" s="3" t="n">
        <v>2097.18</v>
      </c>
      <c r="E3089" s="3" t="n">
        <v>2347</v>
      </c>
      <c r="F3089" s="3" t="n">
        <v>2034.2646</v>
      </c>
      <c r="G3089" s="3" t="n">
        <v>2417.41</v>
      </c>
      <c r="H3089" s="3" t="n">
        <v>1.08</v>
      </c>
      <c r="I3089" s="3" t="n">
        <v>6.91</v>
      </c>
      <c r="J3089" s="3" t="n">
        <v>5.83</v>
      </c>
      <c r="K3089" s="3" t="n">
        <v>2264.9544</v>
      </c>
      <c r="L3089" s="3" t="n">
        <v>11859.762618</v>
      </c>
      <c r="M3089" s="3" t="n">
        <v>14124.717018</v>
      </c>
      <c r="N3089" s="3" t="n">
        <v>366.7967819999994</v>
      </c>
      <c r="O3089" s="3" t="n">
        <v>53.08202344428356</v>
      </c>
    </row>
    <row r="3090">
      <c r="A3090" s="2" t="n">
        <v>45420</v>
      </c>
      <c r="B3090" s="3" t="n">
        <v>5</v>
      </c>
      <c r="C3090" s="3" t="n">
        <v>15</v>
      </c>
      <c r="D3090" s="3" t="n">
        <v>2333.33</v>
      </c>
      <c r="E3090" s="3" t="n">
        <v>2347</v>
      </c>
      <c r="F3090" s="3" t="n">
        <v>2263.3301</v>
      </c>
      <c r="G3090" s="3" t="n">
        <v>2417.41</v>
      </c>
      <c r="H3090" s="3" t="n">
        <v>2.13</v>
      </c>
      <c r="I3090" s="3" t="n">
        <v>6</v>
      </c>
      <c r="J3090" s="3" t="n">
        <v>3.87</v>
      </c>
      <c r="K3090" s="3" t="n">
        <v>4969.992899999999</v>
      </c>
      <c r="L3090" s="3" t="n">
        <v>8759.087486999999</v>
      </c>
      <c r="M3090" s="3" t="n">
        <v>13729.080387</v>
      </c>
      <c r="N3090" s="3" t="n">
        <v>270.8996130000014</v>
      </c>
      <c r="O3090" s="3" t="n">
        <v>45.14993550000023</v>
      </c>
    </row>
    <row r="3091">
      <c r="A3091" s="2" t="n">
        <v>45420</v>
      </c>
      <c r="B3091" s="3" t="n">
        <v>5</v>
      </c>
      <c r="C3091" s="3" t="n">
        <v>16</v>
      </c>
      <c r="D3091" s="3" t="n">
        <v>2397.34</v>
      </c>
      <c r="E3091" s="3" t="n">
        <v>2497.83</v>
      </c>
      <c r="F3091" s="3" t="n">
        <v>2325.4198</v>
      </c>
      <c r="G3091" s="3" t="n">
        <v>2572.7649</v>
      </c>
      <c r="H3091" s="3" t="n">
        <v>3.13</v>
      </c>
      <c r="I3091" s="3" t="n">
        <v>6.93</v>
      </c>
      <c r="J3091" s="3" t="n">
        <v>3.8</v>
      </c>
      <c r="K3091" s="3" t="n">
        <v>7503.6742</v>
      </c>
      <c r="L3091" s="3" t="n">
        <v>8836.595240000001</v>
      </c>
      <c r="M3091" s="3" t="n">
        <v>16340.26944</v>
      </c>
      <c r="N3091" s="3" t="n">
        <v>273.2967600000011</v>
      </c>
      <c r="O3091" s="3" t="n">
        <v>39.43676190476207</v>
      </c>
    </row>
    <row r="3092">
      <c r="A3092" s="2" t="n">
        <v>45420</v>
      </c>
      <c r="B3092" s="3" t="n">
        <v>5</v>
      </c>
      <c r="C3092" s="3" t="n">
        <v>17</v>
      </c>
      <c r="D3092" s="3" t="n">
        <v>2487.33</v>
      </c>
      <c r="E3092" s="3" t="n">
        <v>2691.06</v>
      </c>
      <c r="F3092" s="3" t="n">
        <v>2412.7101</v>
      </c>
      <c r="G3092" s="3" t="n">
        <v>2771.7918</v>
      </c>
      <c r="H3092" s="3" t="n">
        <v>0.5</v>
      </c>
      <c r="I3092" s="3" t="n">
        <v>3.46</v>
      </c>
      <c r="J3092" s="3" t="n">
        <v>2.96</v>
      </c>
      <c r="K3092" s="3" t="n">
        <v>1243.665</v>
      </c>
      <c r="L3092" s="3" t="n">
        <v>7141.621896</v>
      </c>
      <c r="M3092" s="3" t="n">
        <v>8385.286896</v>
      </c>
      <c r="N3092" s="3" t="n">
        <v>220.8749040000002</v>
      </c>
      <c r="O3092" s="3" t="n">
        <v>63.83667745664747</v>
      </c>
    </row>
    <row r="3093">
      <c r="A3093" s="2" t="n">
        <v>45420</v>
      </c>
      <c r="B3093" s="3" t="n">
        <v>5</v>
      </c>
      <c r="C3093" s="3" t="n">
        <v>18</v>
      </c>
      <c r="D3093" s="3" t="n">
        <v>2662</v>
      </c>
      <c r="E3093" s="3" t="n">
        <v>2691.09</v>
      </c>
      <c r="F3093" s="3" t="n">
        <v>2582.14</v>
      </c>
      <c r="G3093" s="3" t="n">
        <v>2771.8227</v>
      </c>
      <c r="H3093" s="3" t="n">
        <v>0.5</v>
      </c>
      <c r="I3093" s="3" t="n">
        <v>2</v>
      </c>
      <c r="J3093" s="3" t="n">
        <v>1.5</v>
      </c>
      <c r="K3093" s="3" t="n">
        <v>1331</v>
      </c>
      <c r="L3093" s="3" t="n">
        <v>3873.21</v>
      </c>
      <c r="M3093" s="3" t="n">
        <v>5204.21</v>
      </c>
      <c r="N3093" s="3" t="n">
        <v>119.79</v>
      </c>
      <c r="O3093" s="3" t="n">
        <v>59.89499999999998</v>
      </c>
    </row>
    <row r="3094">
      <c r="A3094" s="2" t="n">
        <v>45420</v>
      </c>
      <c r="B3094" s="3" t="n">
        <v>5</v>
      </c>
      <c r="C3094" s="3" t="n">
        <v>19</v>
      </c>
      <c r="D3094" s="3" t="n">
        <v>2695.01</v>
      </c>
      <c r="E3094" s="3" t="n">
        <v>2695.13</v>
      </c>
      <c r="F3094" s="3" t="n">
        <v>2614.1597</v>
      </c>
      <c r="G3094" s="3" t="n">
        <v>2775.9839</v>
      </c>
      <c r="H3094" s="3" t="n">
        <v>2.64</v>
      </c>
      <c r="I3094" s="3" t="n">
        <v>0</v>
      </c>
      <c r="J3094" s="3" t="n">
        <v>-2.64</v>
      </c>
      <c r="K3094" s="3" t="n">
        <v>7114.826400000001</v>
      </c>
      <c r="L3094" s="3" t="n">
        <v>-7328.597496000001</v>
      </c>
      <c r="M3094" s="3" t="n">
        <v>-213.7710960000004</v>
      </c>
      <c r="N3094" s="3" t="n">
        <v>213.7710960000004</v>
      </c>
      <c r="O3094" s="3" t="n"/>
    </row>
    <row r="3095">
      <c r="A3095" s="2" t="n">
        <v>45420</v>
      </c>
      <c r="B3095" s="3" t="n">
        <v>5</v>
      </c>
      <c r="C3095" s="3" t="n">
        <v>20</v>
      </c>
      <c r="D3095" s="3" t="n">
        <v>2700</v>
      </c>
      <c r="E3095" s="3" t="n">
        <v>2700</v>
      </c>
      <c r="F3095" s="3" t="n">
        <v>2619</v>
      </c>
      <c r="G3095" s="3" t="n">
        <v>2781</v>
      </c>
      <c r="H3095" s="3" t="n">
        <v>0.4</v>
      </c>
      <c r="I3095" s="3" t="n">
        <v>0</v>
      </c>
      <c r="J3095" s="3" t="n">
        <v>-0.4</v>
      </c>
      <c r="K3095" s="3" t="n">
        <v>1080</v>
      </c>
      <c r="L3095" s="3" t="n">
        <v>-1112.4</v>
      </c>
      <c r="M3095" s="3" t="n">
        <v>-32.40000000000009</v>
      </c>
      <c r="N3095" s="3" t="n">
        <v>32.40000000000009</v>
      </c>
      <c r="O3095" s="3" t="n"/>
    </row>
    <row r="3096">
      <c r="A3096" s="2" t="n">
        <v>45420</v>
      </c>
      <c r="B3096" s="3" t="n">
        <v>5</v>
      </c>
      <c r="C3096" s="3" t="n">
        <v>21</v>
      </c>
      <c r="D3096" s="3" t="n">
        <v>2695</v>
      </c>
      <c r="E3096" s="3" t="n">
        <v>2695.11</v>
      </c>
      <c r="F3096" s="3" t="n">
        <v>2614.15</v>
      </c>
      <c r="G3096" s="3" t="n">
        <v>2775.9633</v>
      </c>
      <c r="H3096" s="3" t="n">
        <v>3.27</v>
      </c>
      <c r="I3096" s="3" t="n">
        <v>1</v>
      </c>
      <c r="J3096" s="3" t="n">
        <v>-2.27</v>
      </c>
      <c r="K3096" s="3" t="n">
        <v>8812.65</v>
      </c>
      <c r="L3096" s="3" t="n">
        <v>-6301.436691000001</v>
      </c>
      <c r="M3096" s="3" t="n">
        <v>2511.213308999999</v>
      </c>
      <c r="N3096" s="3" t="n">
        <v>183.7866910000012</v>
      </c>
      <c r="O3096" s="3" t="n">
        <v>183.7866910000012</v>
      </c>
    </row>
    <row r="3097">
      <c r="A3097" s="2" t="n">
        <v>45420</v>
      </c>
      <c r="B3097" s="3" t="n">
        <v>5</v>
      </c>
      <c r="C3097" s="3" t="n">
        <v>22</v>
      </c>
      <c r="D3097" s="3" t="n">
        <v>2390</v>
      </c>
      <c r="E3097" s="3" t="n">
        <v>2650</v>
      </c>
      <c r="F3097" s="3" t="n">
        <v>2318.3</v>
      </c>
      <c r="G3097" s="3" t="n">
        <v>2729.5</v>
      </c>
      <c r="H3097" s="3" t="n">
        <v>0.4</v>
      </c>
      <c r="I3097" s="3" t="n">
        <v>0</v>
      </c>
      <c r="J3097" s="3" t="n">
        <v>-0.4</v>
      </c>
      <c r="K3097" s="3" t="n">
        <v>956</v>
      </c>
      <c r="L3097" s="3" t="n">
        <v>-1091.8</v>
      </c>
      <c r="M3097" s="3" t="n">
        <v>-135.8</v>
      </c>
      <c r="N3097" s="3" t="n">
        <v>135.8</v>
      </c>
      <c r="O3097" s="3" t="n"/>
    </row>
    <row r="3098">
      <c r="A3098" s="2" t="n">
        <v>45420</v>
      </c>
      <c r="B3098" s="3" t="n">
        <v>5</v>
      </c>
      <c r="C3098" s="3" t="n">
        <v>23</v>
      </c>
      <c r="D3098" s="3" t="n">
        <v>2000.01</v>
      </c>
      <c r="E3098" s="3" t="n">
        <v>2497.83</v>
      </c>
      <c r="F3098" s="3" t="n">
        <v>1940.0097</v>
      </c>
      <c r="G3098" s="3" t="n">
        <v>2572.7649</v>
      </c>
      <c r="H3098" s="3" t="n">
        <v>0.6</v>
      </c>
      <c r="I3098" s="3" t="n">
        <v>3.2</v>
      </c>
      <c r="J3098" s="3" t="n">
        <v>2.6</v>
      </c>
      <c r="K3098" s="3" t="n">
        <v>1200.006</v>
      </c>
      <c r="L3098" s="3" t="n">
        <v>5044.02522</v>
      </c>
      <c r="M3098" s="3" t="n">
        <v>6244.031219999999</v>
      </c>
      <c r="N3098" s="3" t="n">
        <v>156.0007800000012</v>
      </c>
      <c r="O3098" s="3" t="n">
        <v>48.75024375000038</v>
      </c>
    </row>
    <row r="3099">
      <c r="A3099" s="2" t="n">
        <v>45421</v>
      </c>
      <c r="B3099" s="3" t="n">
        <v>5</v>
      </c>
      <c r="C3099" s="3" t="n">
        <v>0</v>
      </c>
      <c r="D3099" s="3" t="n">
        <v>2510</v>
      </c>
      <c r="E3099" s="3" t="n">
        <v>2510</v>
      </c>
      <c r="F3099" s="3" t="n">
        <v>2434.7</v>
      </c>
      <c r="G3099" s="3" t="n">
        <v>2585.3</v>
      </c>
      <c r="H3099" s="3" t="n">
        <v>4.08</v>
      </c>
      <c r="I3099" s="3" t="n">
        <v>8.460000000000001</v>
      </c>
      <c r="J3099" s="3" t="n">
        <v>4.380000000000001</v>
      </c>
      <c r="K3099" s="3" t="n">
        <v>10240.8</v>
      </c>
      <c r="L3099" s="3" t="n">
        <v>10663.986</v>
      </c>
      <c r="M3099" s="3" t="n">
        <v>20904.786</v>
      </c>
      <c r="N3099" s="3" t="n">
        <v>329.8140000000021</v>
      </c>
      <c r="O3099" s="3" t="n">
        <v>38.98510638297897</v>
      </c>
    </row>
    <row r="3100">
      <c r="A3100" s="2" t="n">
        <v>45421</v>
      </c>
      <c r="B3100" s="3" t="n">
        <v>5</v>
      </c>
      <c r="C3100" s="3" t="n">
        <v>1</v>
      </c>
      <c r="D3100" s="3" t="n">
        <v>2248.48</v>
      </c>
      <c r="E3100" s="3" t="n">
        <v>2450</v>
      </c>
      <c r="F3100" s="3" t="n">
        <v>2181.0256</v>
      </c>
      <c r="G3100" s="3" t="n">
        <v>2523.5</v>
      </c>
      <c r="H3100" s="3" t="n">
        <v>4.13</v>
      </c>
      <c r="I3100" s="3" t="n">
        <v>7.8</v>
      </c>
      <c r="J3100" s="3" t="n">
        <v>3.67</v>
      </c>
      <c r="K3100" s="3" t="n">
        <v>9286.222400000001</v>
      </c>
      <c r="L3100" s="3" t="n">
        <v>8004.363952</v>
      </c>
      <c r="M3100" s="3" t="n">
        <v>17290.586352</v>
      </c>
      <c r="N3100" s="3" t="n">
        <v>247.5576480000018</v>
      </c>
      <c r="O3100" s="3" t="n">
        <v>31.73816000000023</v>
      </c>
    </row>
    <row r="3101">
      <c r="A3101" s="2" t="n">
        <v>45421</v>
      </c>
      <c r="B3101" s="3" t="n">
        <v>5</v>
      </c>
      <c r="C3101" s="3" t="n">
        <v>2</v>
      </c>
      <c r="D3101" s="3" t="n">
        <v>2244.17</v>
      </c>
      <c r="E3101" s="3" t="n">
        <v>2400</v>
      </c>
      <c r="F3101" s="3" t="n">
        <v>2176.8449</v>
      </c>
      <c r="G3101" s="3" t="n">
        <v>2472</v>
      </c>
      <c r="H3101" s="3" t="n">
        <v>3.84</v>
      </c>
      <c r="I3101" s="3" t="n">
        <v>3.9</v>
      </c>
      <c r="J3101" s="3" t="n">
        <v>0.06000000000000005</v>
      </c>
      <c r="K3101" s="3" t="n">
        <v>8617.612800000001</v>
      </c>
      <c r="L3101" s="3" t="n">
        <v>130.6106940000001</v>
      </c>
      <c r="M3101" s="3" t="n">
        <v>8748.223494000002</v>
      </c>
      <c r="N3101" s="3" t="n">
        <v>4.039505999999164</v>
      </c>
      <c r="O3101" s="3" t="n">
        <v>1.035770769230555</v>
      </c>
    </row>
    <row r="3102">
      <c r="A3102" s="2" t="n">
        <v>45421</v>
      </c>
      <c r="B3102" s="3" t="n">
        <v>5</v>
      </c>
      <c r="C3102" s="3" t="n">
        <v>3</v>
      </c>
      <c r="D3102" s="3" t="n">
        <v>2170</v>
      </c>
      <c r="E3102" s="3" t="n">
        <v>2499.99</v>
      </c>
      <c r="F3102" s="3" t="n">
        <v>2104.9</v>
      </c>
      <c r="G3102" s="3" t="n">
        <v>2574.9897</v>
      </c>
      <c r="H3102" s="3" t="n">
        <v>3.16</v>
      </c>
      <c r="I3102" s="3" t="n">
        <v>1.39</v>
      </c>
      <c r="J3102" s="3" t="n">
        <v>-1.77</v>
      </c>
      <c r="K3102" s="3" t="n">
        <v>6857.200000000001</v>
      </c>
      <c r="L3102" s="3" t="n">
        <v>-4557.731769</v>
      </c>
      <c r="M3102" s="3" t="n">
        <v>2299.468231000001</v>
      </c>
      <c r="N3102" s="3" t="n">
        <v>716.831768999999</v>
      </c>
      <c r="O3102" s="3" t="n">
        <v>515.7063086330928</v>
      </c>
    </row>
    <row r="3103">
      <c r="A3103" s="2" t="n">
        <v>45421</v>
      </c>
      <c r="B3103" s="3" t="n">
        <v>5</v>
      </c>
      <c r="C3103" s="3" t="n">
        <v>4</v>
      </c>
      <c r="D3103" s="3" t="n">
        <v>2345.44</v>
      </c>
      <c r="E3103" s="3" t="n">
        <v>2400</v>
      </c>
      <c r="F3103" s="3" t="n">
        <v>2275.0768</v>
      </c>
      <c r="G3103" s="3" t="n">
        <v>2472</v>
      </c>
      <c r="H3103" s="3" t="n">
        <v>2.89</v>
      </c>
      <c r="I3103" s="3" t="n">
        <v>2</v>
      </c>
      <c r="J3103" s="3" t="n">
        <v>-0.8900000000000001</v>
      </c>
      <c r="K3103" s="3" t="n">
        <v>6778.3216</v>
      </c>
      <c r="L3103" s="3" t="n">
        <v>-2200.08</v>
      </c>
      <c r="M3103" s="3" t="n">
        <v>4578.241599999999</v>
      </c>
      <c r="N3103" s="3" t="n">
        <v>112.6384000000007</v>
      </c>
      <c r="O3103" s="3" t="n">
        <v>56.31920000000036</v>
      </c>
    </row>
    <row r="3104">
      <c r="A3104" s="2" t="n">
        <v>45421</v>
      </c>
      <c r="B3104" s="3" t="n">
        <v>5</v>
      </c>
      <c r="C3104" s="3" t="n">
        <v>5</v>
      </c>
      <c r="D3104" s="3" t="n">
        <v>2346.5</v>
      </c>
      <c r="E3104" s="3" t="n">
        <v>2400</v>
      </c>
      <c r="F3104" s="3" t="n">
        <v>2276.105</v>
      </c>
      <c r="G3104" s="3" t="n">
        <v>2472</v>
      </c>
      <c r="H3104" s="3" t="n">
        <v>3.04</v>
      </c>
      <c r="I3104" s="3" t="n">
        <v>4</v>
      </c>
      <c r="J3104" s="3" t="n">
        <v>0.96</v>
      </c>
      <c r="K3104" s="3" t="n">
        <v>7133.36</v>
      </c>
      <c r="L3104" s="3" t="n">
        <v>2185.0608</v>
      </c>
      <c r="M3104" s="3" t="n">
        <v>9318.4208</v>
      </c>
      <c r="N3104" s="3" t="n">
        <v>67.57920000000013</v>
      </c>
      <c r="O3104" s="3" t="n">
        <v>16.89480000000003</v>
      </c>
    </row>
    <row r="3105">
      <c r="A3105" s="2" t="n">
        <v>45421</v>
      </c>
      <c r="B3105" s="3" t="n">
        <v>5</v>
      </c>
      <c r="C3105" s="3" t="n">
        <v>6</v>
      </c>
      <c r="D3105" s="3" t="n">
        <v>2000</v>
      </c>
      <c r="E3105" s="3" t="n">
        <v>2298</v>
      </c>
      <c r="F3105" s="3" t="n">
        <v>1940</v>
      </c>
      <c r="G3105" s="3" t="n">
        <v>2366.94</v>
      </c>
      <c r="H3105" s="3" t="n">
        <v>3.11</v>
      </c>
      <c r="I3105" s="3" t="n">
        <v>3.43</v>
      </c>
      <c r="J3105" s="3" t="n">
        <v>0.3200000000000003</v>
      </c>
      <c r="K3105" s="3" t="n">
        <v>6220</v>
      </c>
      <c r="L3105" s="3" t="n">
        <v>620.8000000000005</v>
      </c>
      <c r="M3105" s="3" t="n">
        <v>6840.8</v>
      </c>
      <c r="N3105" s="3" t="n">
        <v>19.19999999999982</v>
      </c>
      <c r="O3105" s="3" t="n">
        <v>5.597667638483911</v>
      </c>
    </row>
    <row r="3106">
      <c r="A3106" s="2" t="n">
        <v>45421</v>
      </c>
      <c r="B3106" s="3" t="n">
        <v>5</v>
      </c>
      <c r="C3106" s="3" t="n">
        <v>7</v>
      </c>
      <c r="D3106" s="3" t="n">
        <v>2248.47</v>
      </c>
      <c r="E3106" s="3" t="n">
        <v>1550</v>
      </c>
      <c r="F3106" s="3" t="n">
        <v>1503.5</v>
      </c>
      <c r="G3106" s="3" t="n">
        <v>2315.9241</v>
      </c>
      <c r="H3106" s="3" t="n">
        <v>3.83</v>
      </c>
      <c r="I3106" s="3" t="n">
        <v>2.07</v>
      </c>
      <c r="J3106" s="3" t="n">
        <v>-1.76</v>
      </c>
      <c r="K3106" s="3" t="n">
        <v>8611.640099999999</v>
      </c>
      <c r="L3106" s="3" t="n">
        <v>-4076.026416</v>
      </c>
      <c r="M3106" s="3" t="n">
        <v>4535.613683999998</v>
      </c>
      <c r="N3106" s="3" t="n">
        <v>118.7192160000013</v>
      </c>
      <c r="O3106" s="3" t="n">
        <v>57.35227826087021</v>
      </c>
    </row>
    <row r="3107">
      <c r="A3107" s="2" t="n">
        <v>45421</v>
      </c>
      <c r="B3107" s="3" t="n">
        <v>5</v>
      </c>
      <c r="C3107" s="3" t="n">
        <v>8</v>
      </c>
      <c r="D3107" s="3" t="n">
        <v>2634.17</v>
      </c>
      <c r="E3107" s="3" t="n">
        <v>1884.17</v>
      </c>
      <c r="F3107" s="3" t="n">
        <v>1827.6449</v>
      </c>
      <c r="G3107" s="3" t="n">
        <v>2713.1951</v>
      </c>
      <c r="H3107" s="3" t="n">
        <v>5.5</v>
      </c>
      <c r="I3107" s="3" t="n">
        <v>3</v>
      </c>
      <c r="J3107" s="3" t="n">
        <v>-2.5</v>
      </c>
      <c r="K3107" s="3" t="n">
        <v>14487.935</v>
      </c>
      <c r="L3107" s="3" t="n">
        <v>-6782.987750000001</v>
      </c>
      <c r="M3107" s="3" t="n">
        <v>7704.94725</v>
      </c>
      <c r="N3107" s="3" t="n">
        <v>197.5627500000001</v>
      </c>
      <c r="O3107" s="3" t="n">
        <v>65.85425000000002</v>
      </c>
    </row>
    <row r="3108">
      <c r="A3108" s="2" t="n">
        <v>45421</v>
      </c>
      <c r="B3108" s="3" t="n">
        <v>5</v>
      </c>
      <c r="C3108" s="3" t="n">
        <v>9</v>
      </c>
      <c r="D3108" s="3" t="n">
        <v>2662</v>
      </c>
      <c r="E3108" s="3" t="n">
        <v>2662</v>
      </c>
      <c r="F3108" s="3" t="n">
        <v>2582.14</v>
      </c>
      <c r="G3108" s="3" t="n">
        <v>2741.86</v>
      </c>
      <c r="H3108" s="3" t="n">
        <v>6.24</v>
      </c>
      <c r="I3108" s="3" t="n">
        <v>3</v>
      </c>
      <c r="J3108" s="3" t="n">
        <v>-3.24</v>
      </c>
      <c r="K3108" s="3" t="n">
        <v>16610.88</v>
      </c>
      <c r="L3108" s="3" t="n">
        <v>-8883.626400000001</v>
      </c>
      <c r="M3108" s="3" t="n">
        <v>7727.2536</v>
      </c>
      <c r="N3108" s="3" t="n">
        <v>258.7464</v>
      </c>
      <c r="O3108" s="3" t="n">
        <v>86.2488</v>
      </c>
    </row>
    <row r="3109">
      <c r="A3109" s="2" t="n">
        <v>45421</v>
      </c>
      <c r="B3109" s="3" t="n">
        <v>5</v>
      </c>
      <c r="C3109" s="3" t="n">
        <v>10</v>
      </c>
      <c r="D3109" s="3" t="n">
        <v>2564.69</v>
      </c>
      <c r="E3109" s="3" t="n">
        <v>2599.99</v>
      </c>
      <c r="F3109" s="3" t="n">
        <v>2487.7493</v>
      </c>
      <c r="G3109" s="3" t="n">
        <v>2677.9897</v>
      </c>
      <c r="H3109" s="3" t="n">
        <v>6.17</v>
      </c>
      <c r="I3109" s="3" t="n">
        <v>4</v>
      </c>
      <c r="J3109" s="3" t="n">
        <v>-2.17</v>
      </c>
      <c r="K3109" s="3" t="n">
        <v>15824.1373</v>
      </c>
      <c r="L3109" s="3" t="n">
        <v>-5811.237648999999</v>
      </c>
      <c r="M3109" s="3" t="n">
        <v>10012.899651</v>
      </c>
      <c r="N3109" s="3" t="n">
        <v>245.8603489999987</v>
      </c>
      <c r="O3109" s="3" t="n">
        <v>61.46508724999967</v>
      </c>
    </row>
    <row r="3110">
      <c r="A3110" s="2" t="n">
        <v>45421</v>
      </c>
      <c r="B3110" s="3" t="n">
        <v>5</v>
      </c>
      <c r="C3110" s="3" t="n">
        <v>11</v>
      </c>
      <c r="D3110" s="3" t="n">
        <v>2453.69</v>
      </c>
      <c r="E3110" s="3" t="n">
        <v>2691</v>
      </c>
      <c r="F3110" s="3" t="n">
        <v>2380.0793</v>
      </c>
      <c r="G3110" s="3" t="n">
        <v>2771.73</v>
      </c>
      <c r="H3110" s="3" t="n">
        <v>7.76</v>
      </c>
      <c r="I3110" s="3" t="n">
        <v>4</v>
      </c>
      <c r="J3110" s="3" t="n">
        <v>-3.76</v>
      </c>
      <c r="K3110" s="3" t="n">
        <v>19040.6344</v>
      </c>
      <c r="L3110" s="3" t="n">
        <v>-10421.7048</v>
      </c>
      <c r="M3110" s="3" t="n">
        <v>8618.929599999999</v>
      </c>
      <c r="N3110" s="3" t="n">
        <v>1195.830400000001</v>
      </c>
      <c r="O3110" s="3" t="n">
        <v>298.9576000000002</v>
      </c>
    </row>
    <row r="3111">
      <c r="A3111" s="2" t="n">
        <v>45421</v>
      </c>
      <c r="B3111" s="3" t="n">
        <v>5</v>
      </c>
      <c r="C3111" s="3" t="n">
        <v>12</v>
      </c>
      <c r="D3111" s="3" t="n">
        <v>1692.91</v>
      </c>
      <c r="E3111" s="3" t="n">
        <v>2298</v>
      </c>
      <c r="F3111" s="3" t="n">
        <v>1642.1227</v>
      </c>
      <c r="G3111" s="3" t="n">
        <v>2366.94</v>
      </c>
      <c r="H3111" s="3" t="n">
        <v>10.59</v>
      </c>
      <c r="I3111" s="3" t="n">
        <v>8</v>
      </c>
      <c r="J3111" s="3" t="n">
        <v>-2.59</v>
      </c>
      <c r="K3111" s="3" t="n">
        <v>17927.9169</v>
      </c>
      <c r="L3111" s="3" t="n">
        <v>-6130.3746</v>
      </c>
      <c r="M3111" s="3" t="n">
        <v>11797.5423</v>
      </c>
      <c r="N3111" s="3" t="n">
        <v>1745.7377</v>
      </c>
      <c r="O3111" s="3" t="n">
        <v>218.2172125</v>
      </c>
    </row>
    <row r="3112">
      <c r="A3112" s="2" t="n">
        <v>45421</v>
      </c>
      <c r="B3112" s="3" t="n">
        <v>5</v>
      </c>
      <c r="C3112" s="3" t="n">
        <v>13</v>
      </c>
      <c r="D3112" s="3" t="n">
        <v>2032.87</v>
      </c>
      <c r="E3112" s="3" t="n">
        <v>1861</v>
      </c>
      <c r="F3112" s="3" t="n">
        <v>1805.17</v>
      </c>
      <c r="G3112" s="3" t="n">
        <v>2093.8561</v>
      </c>
      <c r="H3112" s="3" t="n">
        <v>12.65</v>
      </c>
      <c r="I3112" s="3" t="n">
        <v>6.62</v>
      </c>
      <c r="J3112" s="3" t="n">
        <v>-6.03</v>
      </c>
      <c r="K3112" s="3" t="n">
        <v>25715.8055</v>
      </c>
      <c r="L3112" s="3" t="n">
        <v>-12625.952283</v>
      </c>
      <c r="M3112" s="3" t="n">
        <v>13089.853217</v>
      </c>
      <c r="N3112" s="3" t="n">
        <v>367.7461830000011</v>
      </c>
      <c r="O3112" s="3" t="n">
        <v>55.55078293051376</v>
      </c>
    </row>
    <row r="3113">
      <c r="A3113" s="2" t="n">
        <v>45421</v>
      </c>
      <c r="B3113" s="3" t="n">
        <v>5</v>
      </c>
      <c r="C3113" s="3" t="n">
        <v>14</v>
      </c>
      <c r="D3113" s="3" t="n">
        <v>2449.98</v>
      </c>
      <c r="E3113" s="3" t="n">
        <v>2600</v>
      </c>
      <c r="F3113" s="3" t="n">
        <v>2376.4806</v>
      </c>
      <c r="G3113" s="3" t="n">
        <v>2678</v>
      </c>
      <c r="H3113" s="3" t="n">
        <v>14.86</v>
      </c>
      <c r="I3113" s="3" t="n">
        <v>15.67</v>
      </c>
      <c r="J3113" s="3" t="n">
        <v>0.8100000000000005</v>
      </c>
      <c r="K3113" s="3" t="n">
        <v>36406.7028</v>
      </c>
      <c r="L3113" s="3" t="n">
        <v>1924.949286000001</v>
      </c>
      <c r="M3113" s="3" t="n">
        <v>38331.652086</v>
      </c>
      <c r="N3113" s="3" t="n">
        <v>59.53451399999904</v>
      </c>
      <c r="O3113" s="3" t="n">
        <v>3.799267007019722</v>
      </c>
    </row>
    <row r="3114">
      <c r="A3114" s="2" t="n">
        <v>45421</v>
      </c>
      <c r="B3114" s="3" t="n">
        <v>5</v>
      </c>
      <c r="C3114" s="3" t="n">
        <v>15</v>
      </c>
      <c r="D3114" s="3" t="n">
        <v>2449.99</v>
      </c>
      <c r="E3114" s="3" t="n">
        <v>1821</v>
      </c>
      <c r="F3114" s="3" t="n">
        <v>1766.37</v>
      </c>
      <c r="G3114" s="3" t="n">
        <v>2523.4897</v>
      </c>
      <c r="H3114" s="3" t="n">
        <v>17.42</v>
      </c>
      <c r="I3114" s="3" t="n">
        <v>21.13</v>
      </c>
      <c r="J3114" s="3" t="n">
        <v>3.709999999999997</v>
      </c>
      <c r="K3114" s="3" t="n">
        <v>42678.8258</v>
      </c>
      <c r="L3114" s="3" t="n">
        <v>6553.232699999995</v>
      </c>
      <c r="M3114" s="3" t="n">
        <v>49232.05849999999</v>
      </c>
      <c r="N3114" s="3" t="n">
        <v>2536.230199999998</v>
      </c>
      <c r="O3114" s="3" t="n">
        <v>120.0298248935162</v>
      </c>
    </row>
    <row r="3115">
      <c r="A3115" s="2" t="n">
        <v>45421</v>
      </c>
      <c r="B3115" s="3" t="n">
        <v>5</v>
      </c>
      <c r="C3115" s="3" t="n">
        <v>16</v>
      </c>
      <c r="D3115" s="3" t="n">
        <v>2511.1</v>
      </c>
      <c r="E3115" s="3" t="n">
        <v>2011.1</v>
      </c>
      <c r="F3115" s="3" t="n">
        <v>1950.767</v>
      </c>
      <c r="G3115" s="3" t="n">
        <v>2586.433</v>
      </c>
      <c r="H3115" s="3" t="n">
        <v>17.79</v>
      </c>
      <c r="I3115" s="3" t="n">
        <v>15.89</v>
      </c>
      <c r="J3115" s="3" t="n">
        <v>-1.899999999999999</v>
      </c>
      <c r="K3115" s="3" t="n">
        <v>44672.469</v>
      </c>
      <c r="L3115" s="3" t="n">
        <v>-4914.222699999997</v>
      </c>
      <c r="M3115" s="3" t="n">
        <v>39758.2463</v>
      </c>
      <c r="N3115" s="3" t="n">
        <v>143.1327000000019</v>
      </c>
      <c r="O3115" s="3" t="n">
        <v>9.007721837633854</v>
      </c>
    </row>
    <row r="3116">
      <c r="A3116" s="2" t="n">
        <v>45421</v>
      </c>
      <c r="B3116" s="3" t="n">
        <v>5</v>
      </c>
      <c r="C3116" s="3" t="n">
        <v>17</v>
      </c>
      <c r="D3116" s="3" t="n">
        <v>2649.98</v>
      </c>
      <c r="E3116" s="3" t="n">
        <v>2691.04</v>
      </c>
      <c r="F3116" s="3" t="n">
        <v>2570.4806</v>
      </c>
      <c r="G3116" s="3" t="n">
        <v>2771.7712</v>
      </c>
      <c r="H3116" s="3" t="n">
        <v>16.5</v>
      </c>
      <c r="I3116" s="3" t="n">
        <v>22.97</v>
      </c>
      <c r="J3116" s="3" t="n">
        <v>6.469999999999999</v>
      </c>
      <c r="K3116" s="3" t="n">
        <v>43724.67</v>
      </c>
      <c r="L3116" s="3" t="n">
        <v>16631.009482</v>
      </c>
      <c r="M3116" s="3" t="n">
        <v>60355.67948199999</v>
      </c>
      <c r="N3116" s="3" t="n">
        <v>514.361118000008</v>
      </c>
      <c r="O3116" s="3" t="n">
        <v>22.39273478450187</v>
      </c>
    </row>
    <row r="3117">
      <c r="A3117" s="2" t="n">
        <v>45421</v>
      </c>
      <c r="B3117" s="3" t="n">
        <v>5</v>
      </c>
      <c r="C3117" s="3" t="n">
        <v>18</v>
      </c>
      <c r="D3117" s="3" t="n">
        <v>2648.99</v>
      </c>
      <c r="E3117" s="3" t="n">
        <v>2691.01</v>
      </c>
      <c r="F3117" s="3" t="n">
        <v>2569.5203</v>
      </c>
      <c r="G3117" s="3" t="n">
        <v>2771.7403</v>
      </c>
      <c r="H3117" s="3" t="n">
        <v>15.11</v>
      </c>
      <c r="I3117" s="3" t="n">
        <v>7.75</v>
      </c>
      <c r="J3117" s="3" t="n">
        <v>-7.359999999999999</v>
      </c>
      <c r="K3117" s="3" t="n">
        <v>40026.2389</v>
      </c>
      <c r="L3117" s="3" t="n">
        <v>-20400.008608</v>
      </c>
      <c r="M3117" s="3" t="n">
        <v>19626.230292</v>
      </c>
      <c r="N3117" s="3" t="n">
        <v>903.4422080000004</v>
      </c>
      <c r="O3117" s="3" t="n">
        <v>116.5731881290323</v>
      </c>
    </row>
    <row r="3118">
      <c r="A3118" s="2" t="n">
        <v>45421</v>
      </c>
      <c r="B3118" s="3" t="n">
        <v>5</v>
      </c>
      <c r="C3118" s="3" t="n">
        <v>19</v>
      </c>
      <c r="D3118" s="3" t="n">
        <v>2695</v>
      </c>
      <c r="E3118" s="3" t="n">
        <v>2695.07</v>
      </c>
      <c r="F3118" s="3" t="n">
        <v>2614.15</v>
      </c>
      <c r="G3118" s="3" t="n">
        <v>2775.9221</v>
      </c>
      <c r="H3118" s="3" t="n">
        <v>13.67</v>
      </c>
      <c r="I3118" s="3" t="n">
        <v>4</v>
      </c>
      <c r="J3118" s="3" t="n">
        <v>-9.67</v>
      </c>
      <c r="K3118" s="3" t="n">
        <v>36840.65</v>
      </c>
      <c r="L3118" s="3" t="n">
        <v>-26843.166707</v>
      </c>
      <c r="M3118" s="3" t="n">
        <v>9997.483293000001</v>
      </c>
      <c r="N3118" s="3" t="n">
        <v>782.5167069999989</v>
      </c>
      <c r="O3118" s="3" t="n">
        <v>195.6291767499997</v>
      </c>
    </row>
    <row r="3119">
      <c r="A3119" s="2" t="n">
        <v>45421</v>
      </c>
      <c r="B3119" s="3" t="n">
        <v>5</v>
      </c>
      <c r="C3119" s="3" t="n">
        <v>20</v>
      </c>
      <c r="D3119" s="3" t="n">
        <v>2695</v>
      </c>
      <c r="E3119" s="3" t="n">
        <v>2695.13</v>
      </c>
      <c r="F3119" s="3" t="n">
        <v>2614.15</v>
      </c>
      <c r="G3119" s="3" t="n">
        <v>2775.9839</v>
      </c>
      <c r="H3119" s="3" t="n">
        <v>13.19</v>
      </c>
      <c r="I3119" s="3" t="n">
        <v>5</v>
      </c>
      <c r="J3119" s="3" t="n">
        <v>-8.19</v>
      </c>
      <c r="K3119" s="3" t="n">
        <v>35547.05</v>
      </c>
      <c r="L3119" s="3" t="n">
        <v>-22735.308141</v>
      </c>
      <c r="M3119" s="3" t="n">
        <v>12811.74185899999</v>
      </c>
      <c r="N3119" s="3" t="n">
        <v>663.2581410000057</v>
      </c>
      <c r="O3119" s="3" t="n">
        <v>132.6516282000011</v>
      </c>
    </row>
    <row r="3120">
      <c r="A3120" s="2" t="n">
        <v>45421</v>
      </c>
      <c r="B3120" s="3" t="n">
        <v>5</v>
      </c>
      <c r="C3120" s="3" t="n">
        <v>21</v>
      </c>
      <c r="D3120" s="3" t="n">
        <v>2620.01</v>
      </c>
      <c r="E3120" s="3" t="n">
        <v>2691.08</v>
      </c>
      <c r="F3120" s="3" t="n">
        <v>2541.4097</v>
      </c>
      <c r="G3120" s="3" t="n">
        <v>2771.8124</v>
      </c>
      <c r="H3120" s="3" t="n">
        <v>13.33</v>
      </c>
      <c r="I3120" s="3" t="n">
        <v>1</v>
      </c>
      <c r="J3120" s="3" t="n">
        <v>-12.33</v>
      </c>
      <c r="K3120" s="3" t="n">
        <v>34924.7333</v>
      </c>
      <c r="L3120" s="3" t="n">
        <v>-34176.446892</v>
      </c>
      <c r="M3120" s="3" t="n">
        <v>748.2864079999999</v>
      </c>
      <c r="N3120" s="3" t="n">
        <v>1871.723592</v>
      </c>
      <c r="O3120" s="3" t="n">
        <v>1871.723592</v>
      </c>
    </row>
    <row r="3121">
      <c r="A3121" s="2" t="n">
        <v>45421</v>
      </c>
      <c r="B3121" s="3" t="n">
        <v>5</v>
      </c>
      <c r="C3121" s="3" t="n">
        <v>22</v>
      </c>
      <c r="D3121" s="3" t="n">
        <v>2334.95</v>
      </c>
      <c r="E3121" s="3" t="n">
        <v>2691.03</v>
      </c>
      <c r="F3121" s="3" t="n">
        <v>2264.9015</v>
      </c>
      <c r="G3121" s="3" t="n">
        <v>2771.7609</v>
      </c>
      <c r="H3121" s="3" t="n">
        <v>12</v>
      </c>
      <c r="I3121" s="3" t="n">
        <v>0</v>
      </c>
      <c r="J3121" s="3" t="n">
        <v>-12</v>
      </c>
      <c r="K3121" s="3" t="n">
        <v>28019.4</v>
      </c>
      <c r="L3121" s="3" t="n">
        <v>-33261.1308</v>
      </c>
      <c r="M3121" s="3" t="n">
        <v>-5241.730800000001</v>
      </c>
      <c r="N3121" s="3" t="n">
        <v>5241.730800000001</v>
      </c>
      <c r="O3121" s="3" t="n"/>
    </row>
    <row r="3122">
      <c r="A3122" s="2" t="n">
        <v>45421</v>
      </c>
      <c r="B3122" s="3" t="n">
        <v>5</v>
      </c>
      <c r="C3122" s="3" t="n">
        <v>23</v>
      </c>
      <c r="D3122" s="3" t="n">
        <v>1778.46</v>
      </c>
      <c r="E3122" s="3" t="n">
        <v>2650</v>
      </c>
      <c r="F3122" s="3" t="n">
        <v>1725.1062</v>
      </c>
      <c r="G3122" s="3" t="n">
        <v>2729.5</v>
      </c>
      <c r="H3122" s="3" t="n">
        <v>2.2</v>
      </c>
      <c r="I3122" s="3" t="n">
        <v>0</v>
      </c>
      <c r="J3122" s="3" t="n">
        <v>-2.2</v>
      </c>
      <c r="K3122" s="3" t="n">
        <v>3912.612000000001</v>
      </c>
      <c r="L3122" s="3" t="n">
        <v>-6004.900000000001</v>
      </c>
      <c r="M3122" s="3" t="n">
        <v>-2092.288</v>
      </c>
      <c r="N3122" s="3" t="n">
        <v>2092.288</v>
      </c>
      <c r="O3122" s="3" t="n"/>
    </row>
    <row r="3123">
      <c r="A3123" s="2" t="n">
        <v>45422</v>
      </c>
      <c r="B3123" s="3" t="n">
        <v>5</v>
      </c>
      <c r="C3123" s="3" t="n">
        <v>0</v>
      </c>
      <c r="D3123" s="3" t="n">
        <v>2630.01</v>
      </c>
      <c r="E3123" s="3" t="n">
        <v>2691.01</v>
      </c>
      <c r="F3123" s="3" t="n">
        <v>2551.1097</v>
      </c>
      <c r="G3123" s="3" t="n">
        <v>2771.7403</v>
      </c>
      <c r="H3123" s="3" t="n">
        <v>2.1</v>
      </c>
      <c r="I3123" s="3" t="n">
        <v>0</v>
      </c>
      <c r="J3123" s="3" t="n">
        <v>-2.1</v>
      </c>
      <c r="K3123" s="3" t="n">
        <v>5523.021000000001</v>
      </c>
      <c r="L3123" s="3" t="n">
        <v>-5820.654630000001</v>
      </c>
      <c r="M3123" s="3" t="n">
        <v>-297.6336300000003</v>
      </c>
      <c r="N3123" s="3" t="n">
        <v>297.6336300000003</v>
      </c>
      <c r="O3123" s="3" t="n"/>
    </row>
    <row r="3124">
      <c r="A3124" s="2" t="n">
        <v>45422</v>
      </c>
      <c r="B3124" s="3" t="n">
        <v>5</v>
      </c>
      <c r="C3124" s="3" t="n">
        <v>1</v>
      </c>
      <c r="D3124" s="3" t="n">
        <v>2438.25</v>
      </c>
      <c r="E3124" s="3" t="n">
        <v>2644.44</v>
      </c>
      <c r="F3124" s="3" t="n">
        <v>2365.1025</v>
      </c>
      <c r="G3124" s="3" t="n">
        <v>2723.7732</v>
      </c>
      <c r="H3124" s="3" t="n">
        <v>1.7</v>
      </c>
      <c r="I3124" s="3" t="n">
        <v>1.24</v>
      </c>
      <c r="J3124" s="3" t="n">
        <v>-0.46</v>
      </c>
      <c r="K3124" s="3" t="n">
        <v>4145.025</v>
      </c>
      <c r="L3124" s="3" t="n">
        <v>-1252.935672</v>
      </c>
      <c r="M3124" s="3" t="n">
        <v>2892.089328</v>
      </c>
      <c r="N3124" s="3" t="n">
        <v>131.3406719999998</v>
      </c>
      <c r="O3124" s="3" t="n">
        <v>105.9198967741934</v>
      </c>
    </row>
    <row r="3125">
      <c r="A3125" s="2" t="n">
        <v>45422</v>
      </c>
      <c r="B3125" s="3" t="n">
        <v>5</v>
      </c>
      <c r="C3125" s="3" t="n">
        <v>2</v>
      </c>
      <c r="D3125" s="3" t="n">
        <v>2400</v>
      </c>
      <c r="E3125" s="3" t="n">
        <v>1750</v>
      </c>
      <c r="F3125" s="3" t="n">
        <v>1697.5</v>
      </c>
      <c r="G3125" s="3" t="n">
        <v>2472</v>
      </c>
      <c r="H3125" s="3" t="n">
        <v>2.5</v>
      </c>
      <c r="I3125" s="3" t="n">
        <v>6.18</v>
      </c>
      <c r="J3125" s="3" t="n">
        <v>3.68</v>
      </c>
      <c r="K3125" s="3" t="n">
        <v>6000</v>
      </c>
      <c r="L3125" s="3" t="n">
        <v>6246.799999999999</v>
      </c>
      <c r="M3125" s="3" t="n">
        <v>12246.8</v>
      </c>
      <c r="N3125" s="3" t="n">
        <v>2585.200000000001</v>
      </c>
      <c r="O3125" s="3" t="n">
        <v>418.31715210356</v>
      </c>
    </row>
    <row r="3126">
      <c r="A3126" s="2" t="n">
        <v>45422</v>
      </c>
      <c r="B3126" s="3" t="n">
        <v>5</v>
      </c>
      <c r="C3126" s="3" t="n">
        <v>3</v>
      </c>
      <c r="D3126" s="3" t="n">
        <v>2346.5</v>
      </c>
      <c r="E3126" s="3" t="n">
        <v>1251</v>
      </c>
      <c r="F3126" s="3" t="n">
        <v>1213.47</v>
      </c>
      <c r="G3126" s="3" t="n">
        <v>2416.895</v>
      </c>
      <c r="H3126" s="3" t="n">
        <v>3.3</v>
      </c>
      <c r="I3126" s="3" t="n">
        <v>5.76</v>
      </c>
      <c r="J3126" s="3" t="n">
        <v>2.46</v>
      </c>
      <c r="K3126" s="3" t="n">
        <v>7743.45</v>
      </c>
      <c r="L3126" s="3" t="n">
        <v>2985.1362</v>
      </c>
      <c r="M3126" s="3" t="n">
        <v>10728.5862</v>
      </c>
      <c r="N3126" s="3" t="n">
        <v>2787.2538</v>
      </c>
      <c r="O3126" s="3" t="n">
        <v>483.8982291666667</v>
      </c>
    </row>
    <row r="3127">
      <c r="A3127" s="2" t="n">
        <v>45422</v>
      </c>
      <c r="B3127" s="3" t="n">
        <v>5</v>
      </c>
      <c r="C3127" s="3" t="n">
        <v>4</v>
      </c>
      <c r="D3127" s="3" t="n">
        <v>2298.88</v>
      </c>
      <c r="E3127" s="3" t="n">
        <v>750</v>
      </c>
      <c r="F3127" s="3" t="n">
        <v>727.5</v>
      </c>
      <c r="G3127" s="3" t="n">
        <v>2367.8464</v>
      </c>
      <c r="H3127" s="3" t="n">
        <v>4</v>
      </c>
      <c r="I3127" s="3" t="n">
        <v>5.51</v>
      </c>
      <c r="J3127" s="3" t="n">
        <v>1.51</v>
      </c>
      <c r="K3127" s="3" t="n">
        <v>9195.52</v>
      </c>
      <c r="L3127" s="3" t="n">
        <v>1098.525</v>
      </c>
      <c r="M3127" s="3" t="n">
        <v>10294.045</v>
      </c>
      <c r="N3127" s="3" t="n">
        <v>2372.783799999999</v>
      </c>
      <c r="O3127" s="3" t="n">
        <v>430.6322686025407</v>
      </c>
    </row>
    <row r="3128">
      <c r="A3128" s="2" t="n">
        <v>45422</v>
      </c>
      <c r="B3128" s="3" t="n">
        <v>5</v>
      </c>
      <c r="C3128" s="3" t="n">
        <v>5</v>
      </c>
      <c r="D3128" s="3" t="n">
        <v>2248.48</v>
      </c>
      <c r="E3128" s="3" t="n">
        <v>900</v>
      </c>
      <c r="F3128" s="3" t="n">
        <v>873</v>
      </c>
      <c r="G3128" s="3" t="n">
        <v>2315.9344</v>
      </c>
      <c r="H3128" s="3" t="n">
        <v>5.4</v>
      </c>
      <c r="I3128" s="3" t="n">
        <v>10.37</v>
      </c>
      <c r="J3128" s="3" t="n">
        <v>4.969999999999999</v>
      </c>
      <c r="K3128" s="3" t="n">
        <v>12141.792</v>
      </c>
      <c r="L3128" s="3" t="n">
        <v>4338.809999999999</v>
      </c>
      <c r="M3128" s="3" t="n">
        <v>16480.602</v>
      </c>
      <c r="N3128" s="3" t="n">
        <v>6836.135599999998</v>
      </c>
      <c r="O3128" s="3" t="n">
        <v>659.2223336547733</v>
      </c>
    </row>
    <row r="3129">
      <c r="A3129" s="2" t="n">
        <v>45422</v>
      </c>
      <c r="B3129" s="3" t="n">
        <v>5</v>
      </c>
      <c r="C3129" s="3" t="n">
        <v>6</v>
      </c>
      <c r="D3129" s="3" t="n">
        <v>1734.98</v>
      </c>
      <c r="E3129" s="3" t="n">
        <v>600</v>
      </c>
      <c r="F3129" s="3" t="n">
        <v>582</v>
      </c>
      <c r="G3129" s="3" t="n">
        <v>1787.0294</v>
      </c>
      <c r="H3129" s="3" t="n">
        <v>7.8</v>
      </c>
      <c r="I3129" s="3" t="n">
        <v>12.14</v>
      </c>
      <c r="J3129" s="3" t="n">
        <v>4.340000000000001</v>
      </c>
      <c r="K3129" s="3" t="n">
        <v>13532.844</v>
      </c>
      <c r="L3129" s="3" t="n">
        <v>2525.880000000001</v>
      </c>
      <c r="M3129" s="3" t="n">
        <v>16058.724</v>
      </c>
      <c r="N3129" s="3" t="n">
        <v>5003.933200000001</v>
      </c>
      <c r="O3129" s="3" t="n">
        <v>412.1856013179573</v>
      </c>
    </row>
    <row r="3130">
      <c r="A3130" s="2" t="n">
        <v>45422</v>
      </c>
      <c r="B3130" s="3" t="n">
        <v>5</v>
      </c>
      <c r="C3130" s="3" t="n">
        <v>7</v>
      </c>
      <c r="D3130" s="3" t="n">
        <v>1441.33</v>
      </c>
      <c r="E3130" s="3" t="n">
        <v>1.6</v>
      </c>
      <c r="F3130" s="3" t="n">
        <v>1.552</v>
      </c>
      <c r="G3130" s="3" t="n">
        <v>1484.5699</v>
      </c>
      <c r="H3130" s="3" t="n">
        <v>10.7</v>
      </c>
      <c r="I3130" s="3" t="n">
        <v>6.69</v>
      </c>
      <c r="J3130" s="3" t="n">
        <v>-4.009999999999999</v>
      </c>
      <c r="K3130" s="3" t="n">
        <v>15422.231</v>
      </c>
      <c r="L3130" s="3" t="n">
        <v>-5953.125298999998</v>
      </c>
      <c r="M3130" s="3" t="n">
        <v>9469.105701</v>
      </c>
      <c r="N3130" s="3" t="n">
        <v>173.3919989999995</v>
      </c>
      <c r="O3130" s="3" t="n">
        <v>25.91808654708512</v>
      </c>
    </row>
    <row r="3131">
      <c r="A3131" s="2" t="n">
        <v>45422</v>
      </c>
      <c r="B3131" s="3" t="n">
        <v>5</v>
      </c>
      <c r="C3131" s="3" t="n">
        <v>8</v>
      </c>
      <c r="D3131" s="3" t="n">
        <v>2248.48</v>
      </c>
      <c r="E3131" s="3" t="n">
        <v>599.99</v>
      </c>
      <c r="F3131" s="3" t="n">
        <v>581.9903</v>
      </c>
      <c r="G3131" s="3" t="n">
        <v>2315.9344</v>
      </c>
      <c r="H3131" s="3" t="n">
        <v>11.9</v>
      </c>
      <c r="I3131" s="3" t="n">
        <v>10</v>
      </c>
      <c r="J3131" s="3" t="n">
        <v>-1.9</v>
      </c>
      <c r="K3131" s="3" t="n">
        <v>26756.912</v>
      </c>
      <c r="L3131" s="3" t="n">
        <v>-4400.275360000001</v>
      </c>
      <c r="M3131" s="3" t="n">
        <v>22356.63664</v>
      </c>
      <c r="N3131" s="3" t="n">
        <v>128.1633600000023</v>
      </c>
      <c r="O3131" s="3" t="n">
        <v>12.81633600000023</v>
      </c>
    </row>
    <row r="3132">
      <c r="A3132" s="2" t="n">
        <v>45422</v>
      </c>
      <c r="B3132" s="3" t="n">
        <v>5</v>
      </c>
      <c r="C3132" s="3" t="n">
        <v>9</v>
      </c>
      <c r="D3132" s="3" t="n">
        <v>1774.99</v>
      </c>
      <c r="E3132" s="3" t="n">
        <v>599.99</v>
      </c>
      <c r="F3132" s="3" t="n">
        <v>581.9903</v>
      </c>
      <c r="G3132" s="3" t="n">
        <v>1828.2397</v>
      </c>
      <c r="H3132" s="3" t="n">
        <v>11.3</v>
      </c>
      <c r="I3132" s="3" t="n">
        <v>10</v>
      </c>
      <c r="J3132" s="3" t="n">
        <v>-1.300000000000001</v>
      </c>
      <c r="K3132" s="3" t="n">
        <v>20057.387</v>
      </c>
      <c r="L3132" s="3" t="n">
        <v>-2376.711610000001</v>
      </c>
      <c r="M3132" s="3" t="n">
        <v>17680.67539</v>
      </c>
      <c r="N3132" s="3" t="n">
        <v>69.22461000000112</v>
      </c>
      <c r="O3132" s="3" t="n">
        <v>6.922461000000112</v>
      </c>
    </row>
    <row r="3133">
      <c r="A3133" s="2" t="n">
        <v>45422</v>
      </c>
      <c r="B3133" s="3" t="n">
        <v>5</v>
      </c>
      <c r="C3133" s="3" t="n">
        <v>10</v>
      </c>
      <c r="D3133" s="3" t="n">
        <v>1441.33</v>
      </c>
      <c r="E3133" s="3" t="n">
        <v>450</v>
      </c>
      <c r="F3133" s="3" t="n">
        <v>436.5</v>
      </c>
      <c r="G3133" s="3" t="n">
        <v>1484.5699</v>
      </c>
      <c r="H3133" s="3" t="n">
        <v>12.6</v>
      </c>
      <c r="I3133" s="3" t="n">
        <v>19</v>
      </c>
      <c r="J3133" s="3" t="n">
        <v>6.4</v>
      </c>
      <c r="K3133" s="3" t="n">
        <v>18160.758</v>
      </c>
      <c r="L3133" s="3" t="n">
        <v>2793.6</v>
      </c>
      <c r="M3133" s="3" t="n">
        <v>20954.358</v>
      </c>
      <c r="N3133" s="3" t="n">
        <v>6430.911999999997</v>
      </c>
      <c r="O3133" s="3" t="n">
        <v>338.4690526315788</v>
      </c>
    </row>
    <row r="3134">
      <c r="A3134" s="2" t="n">
        <v>45422</v>
      </c>
      <c r="B3134" s="3" t="n">
        <v>5</v>
      </c>
      <c r="C3134" s="3" t="n">
        <v>11</v>
      </c>
      <c r="D3134" s="3" t="n">
        <v>1608.48</v>
      </c>
      <c r="E3134" s="3" t="n">
        <v>675</v>
      </c>
      <c r="F3134" s="3" t="n">
        <v>654.75</v>
      </c>
      <c r="G3134" s="3" t="n">
        <v>1656.7344</v>
      </c>
      <c r="H3134" s="3" t="n">
        <v>14.5</v>
      </c>
      <c r="I3134" s="3" t="n">
        <v>26</v>
      </c>
      <c r="J3134" s="3" t="n">
        <v>11.5</v>
      </c>
      <c r="K3134" s="3" t="n">
        <v>23322.96</v>
      </c>
      <c r="L3134" s="3" t="n">
        <v>7529.625</v>
      </c>
      <c r="M3134" s="3" t="n">
        <v>30852.585</v>
      </c>
      <c r="N3134" s="3" t="n">
        <v>10967.895</v>
      </c>
      <c r="O3134" s="3" t="n">
        <v>421.8421153846156</v>
      </c>
    </row>
    <row r="3135">
      <c r="A3135" s="2" t="n">
        <v>45422</v>
      </c>
      <c r="B3135" s="3" t="n">
        <v>5</v>
      </c>
      <c r="C3135" s="3" t="n">
        <v>12</v>
      </c>
      <c r="D3135" s="3" t="n">
        <v>979.99</v>
      </c>
      <c r="E3135" s="3" t="n">
        <v>5</v>
      </c>
      <c r="F3135" s="3" t="n">
        <v>4.85</v>
      </c>
      <c r="G3135" s="3" t="n">
        <v>1009.3897</v>
      </c>
      <c r="H3135" s="3" t="n">
        <v>17.9</v>
      </c>
      <c r="I3135" s="3" t="n">
        <v>25</v>
      </c>
      <c r="J3135" s="3" t="n">
        <v>7.100000000000001</v>
      </c>
      <c r="K3135" s="3" t="n">
        <v>17541.821</v>
      </c>
      <c r="L3135" s="3" t="n">
        <v>34.435</v>
      </c>
      <c r="M3135" s="3" t="n">
        <v>17576.256</v>
      </c>
      <c r="N3135" s="3" t="n">
        <v>6923.493999999999</v>
      </c>
      <c r="O3135" s="3" t="n">
        <v>276.93976</v>
      </c>
    </row>
    <row r="3136">
      <c r="A3136" s="2" t="n">
        <v>45422</v>
      </c>
      <c r="B3136" s="3" t="n">
        <v>5</v>
      </c>
      <c r="C3136" s="3" t="n">
        <v>13</v>
      </c>
      <c r="D3136" s="3" t="n">
        <v>900</v>
      </c>
      <c r="E3136" s="3" t="n">
        <v>500</v>
      </c>
      <c r="F3136" s="3" t="n">
        <v>485</v>
      </c>
      <c r="G3136" s="3" t="n">
        <v>927</v>
      </c>
      <c r="H3136" s="3" t="n">
        <v>20.2</v>
      </c>
      <c r="I3136" s="3" t="n">
        <v>15.17</v>
      </c>
      <c r="J3136" s="3" t="n">
        <v>-5.029999999999999</v>
      </c>
      <c r="K3136" s="3" t="n">
        <v>18180</v>
      </c>
      <c r="L3136" s="3" t="n">
        <v>-4662.809999999999</v>
      </c>
      <c r="M3136" s="3" t="n">
        <v>13517.19</v>
      </c>
      <c r="N3136" s="3" t="n">
        <v>135.8099999999995</v>
      </c>
      <c r="O3136" s="3" t="n">
        <v>8.952537903757383</v>
      </c>
    </row>
    <row r="3137">
      <c r="A3137" s="2" t="n">
        <v>45422</v>
      </c>
      <c r="B3137" s="3" t="n">
        <v>5</v>
      </c>
      <c r="C3137" s="3" t="n">
        <v>14</v>
      </c>
      <c r="D3137" s="3" t="n">
        <v>2248.47</v>
      </c>
      <c r="E3137" s="3" t="n">
        <v>2689.98</v>
      </c>
      <c r="F3137" s="3" t="n">
        <v>2181.0159</v>
      </c>
      <c r="G3137" s="3" t="n">
        <v>2770.6794</v>
      </c>
      <c r="H3137" s="3" t="n">
        <v>21.7</v>
      </c>
      <c r="I3137" s="3" t="n">
        <v>17.22</v>
      </c>
      <c r="J3137" s="3" t="n">
        <v>-4.48</v>
      </c>
      <c r="K3137" s="3" t="n">
        <v>48791.79899999999</v>
      </c>
      <c r="L3137" s="3" t="n">
        <v>-12412.643712</v>
      </c>
      <c r="M3137" s="3" t="n">
        <v>36379.15528799999</v>
      </c>
      <c r="N3137" s="3" t="n">
        <v>2339.498112000001</v>
      </c>
      <c r="O3137" s="3" t="n">
        <v>135.8593560975611</v>
      </c>
    </row>
    <row r="3138">
      <c r="A3138" s="2" t="n">
        <v>45422</v>
      </c>
      <c r="B3138" s="3" t="n">
        <v>5</v>
      </c>
      <c r="C3138" s="3" t="n">
        <v>15</v>
      </c>
      <c r="D3138" s="3" t="n">
        <v>2298.89</v>
      </c>
      <c r="E3138" s="3" t="n">
        <v>2599.99</v>
      </c>
      <c r="F3138" s="3" t="n">
        <v>2229.9233</v>
      </c>
      <c r="G3138" s="3" t="n">
        <v>2677.9897</v>
      </c>
      <c r="H3138" s="3" t="n">
        <v>25.7</v>
      </c>
      <c r="I3138" s="3" t="n">
        <v>6.45</v>
      </c>
      <c r="J3138" s="3" t="n">
        <v>-19.25</v>
      </c>
      <c r="K3138" s="3" t="n">
        <v>59081.473</v>
      </c>
      <c r="L3138" s="3" t="n">
        <v>-51551.30172499999</v>
      </c>
      <c r="M3138" s="3" t="n">
        <v>7530.171275000008</v>
      </c>
      <c r="N3138" s="3" t="n">
        <v>7297.669224999992</v>
      </c>
      <c r="O3138" s="3" t="n">
        <v>1131.421585271317</v>
      </c>
    </row>
    <row r="3139">
      <c r="A3139" s="2" t="n">
        <v>45422</v>
      </c>
      <c r="B3139" s="3" t="n">
        <v>5</v>
      </c>
      <c r="C3139" s="3" t="n">
        <v>16</v>
      </c>
      <c r="D3139" s="3" t="n">
        <v>2324.79</v>
      </c>
      <c r="E3139" s="3" t="n">
        <v>2690</v>
      </c>
      <c r="F3139" s="3" t="n">
        <v>2255.0463</v>
      </c>
      <c r="G3139" s="3" t="n">
        <v>2770.7</v>
      </c>
      <c r="H3139" s="3" t="n">
        <v>31.4</v>
      </c>
      <c r="I3139" s="3" t="n">
        <v>23.95</v>
      </c>
      <c r="J3139" s="3" t="n">
        <v>-7.449999999999999</v>
      </c>
      <c r="K3139" s="3" t="n">
        <v>72998.406</v>
      </c>
      <c r="L3139" s="3" t="n">
        <v>-20641.715</v>
      </c>
      <c r="M3139" s="3" t="n">
        <v>52356.69100000001</v>
      </c>
      <c r="N3139" s="3" t="n">
        <v>3322.02949999999</v>
      </c>
      <c r="O3139" s="3" t="n">
        <v>138.7068684759912</v>
      </c>
    </row>
    <row r="3140">
      <c r="A3140" s="2" t="n">
        <v>45422</v>
      </c>
      <c r="B3140" s="3" t="n">
        <v>5</v>
      </c>
      <c r="C3140" s="3" t="n">
        <v>17</v>
      </c>
      <c r="D3140" s="3" t="n">
        <v>2543.1</v>
      </c>
      <c r="E3140" s="3" t="n">
        <v>2690</v>
      </c>
      <c r="F3140" s="3" t="n">
        <v>2466.807</v>
      </c>
      <c r="G3140" s="3" t="n">
        <v>2770.7</v>
      </c>
      <c r="H3140" s="3" t="n">
        <v>35.3</v>
      </c>
      <c r="I3140" s="3" t="n">
        <v>55</v>
      </c>
      <c r="J3140" s="3" t="n">
        <v>19.7</v>
      </c>
      <c r="K3140" s="3" t="n">
        <v>89771.42999999999</v>
      </c>
      <c r="L3140" s="3" t="n">
        <v>48596.0979</v>
      </c>
      <c r="M3140" s="3" t="n">
        <v>138367.5279</v>
      </c>
      <c r="N3140" s="3" t="n">
        <v>1502.972100000014</v>
      </c>
      <c r="O3140" s="3" t="n">
        <v>27.3267654545457</v>
      </c>
    </row>
    <row r="3141">
      <c r="A3141" s="2" t="n">
        <v>45422</v>
      </c>
      <c r="B3141" s="3" t="n">
        <v>5</v>
      </c>
      <c r="C3141" s="3" t="n">
        <v>18</v>
      </c>
      <c r="D3141" s="3" t="n">
        <v>2390</v>
      </c>
      <c r="E3141" s="3" t="n">
        <v>1157</v>
      </c>
      <c r="F3141" s="3" t="n">
        <v>1122.29</v>
      </c>
      <c r="G3141" s="3" t="n">
        <v>2461.7</v>
      </c>
      <c r="H3141" s="3" t="n">
        <v>30.9</v>
      </c>
      <c r="I3141" s="3" t="n">
        <v>38</v>
      </c>
      <c r="J3141" s="3" t="n">
        <v>7.100000000000001</v>
      </c>
      <c r="K3141" s="3" t="n">
        <v>73851</v>
      </c>
      <c r="L3141" s="3" t="n">
        <v>7968.259000000001</v>
      </c>
      <c r="M3141" s="3" t="n">
        <v>81819.25900000001</v>
      </c>
      <c r="N3141" s="3" t="n">
        <v>9000.740999999995</v>
      </c>
      <c r="O3141" s="3" t="n">
        <v>236.8616052631577</v>
      </c>
    </row>
    <row r="3142">
      <c r="A3142" s="2" t="n">
        <v>45422</v>
      </c>
      <c r="B3142" s="3" t="n">
        <v>5</v>
      </c>
      <c r="C3142" s="3" t="n">
        <v>19</v>
      </c>
      <c r="D3142" s="3" t="n">
        <v>2493.79</v>
      </c>
      <c r="E3142" s="3" t="n">
        <v>1157</v>
      </c>
      <c r="F3142" s="3" t="n">
        <v>1122.29</v>
      </c>
      <c r="G3142" s="3" t="n">
        <v>2568.6037</v>
      </c>
      <c r="H3142" s="3" t="n">
        <v>28.3</v>
      </c>
      <c r="I3142" s="3" t="n">
        <v>30.74</v>
      </c>
      <c r="J3142" s="3" t="n">
        <v>2.439999999999998</v>
      </c>
      <c r="K3142" s="3" t="n">
        <v>70574.257</v>
      </c>
      <c r="L3142" s="3" t="n">
        <v>2738.387599999997</v>
      </c>
      <c r="M3142" s="3" t="n">
        <v>73312.6446</v>
      </c>
      <c r="N3142" s="3" t="n">
        <v>3346.459999999992</v>
      </c>
      <c r="O3142" s="3" t="n">
        <v>108.8633702016914</v>
      </c>
    </row>
    <row r="3143">
      <c r="A3143" s="2" t="n">
        <v>45422</v>
      </c>
      <c r="B3143" s="3" t="n">
        <v>5</v>
      </c>
      <c r="C3143" s="3" t="n">
        <v>20</v>
      </c>
      <c r="D3143" s="3" t="n">
        <v>2608.88</v>
      </c>
      <c r="E3143" s="3" t="n">
        <v>2009.99</v>
      </c>
      <c r="F3143" s="3" t="n">
        <v>1949.6903</v>
      </c>
      <c r="G3143" s="3" t="n">
        <v>2687.1464</v>
      </c>
      <c r="H3143" s="3" t="n">
        <v>28.4</v>
      </c>
      <c r="I3143" s="3" t="n">
        <v>14.94</v>
      </c>
      <c r="J3143" s="3" t="n">
        <v>-13.46</v>
      </c>
      <c r="K3143" s="3" t="n">
        <v>74092.192</v>
      </c>
      <c r="L3143" s="3" t="n">
        <v>-36168.990544</v>
      </c>
      <c r="M3143" s="3" t="n">
        <v>37923.201456</v>
      </c>
      <c r="N3143" s="3" t="n">
        <v>1053.465744000008</v>
      </c>
      <c r="O3143" s="3" t="n">
        <v>70.51310200803269</v>
      </c>
    </row>
    <row r="3144">
      <c r="A3144" s="2" t="n">
        <v>45422</v>
      </c>
      <c r="B3144" s="3" t="n">
        <v>5</v>
      </c>
      <c r="C3144" s="3" t="n">
        <v>21</v>
      </c>
      <c r="D3144" s="3" t="n">
        <v>2411.11</v>
      </c>
      <c r="E3144" s="3" t="n">
        <v>1663.11</v>
      </c>
      <c r="F3144" s="3" t="n">
        <v>1613.2167</v>
      </c>
      <c r="G3144" s="3" t="n">
        <v>2483.4433</v>
      </c>
      <c r="H3144" s="3" t="n">
        <v>28.5</v>
      </c>
      <c r="I3144" s="3" t="n">
        <v>8</v>
      </c>
      <c r="J3144" s="3" t="n">
        <v>-20.5</v>
      </c>
      <c r="K3144" s="3" t="n">
        <v>68716.63500000001</v>
      </c>
      <c r="L3144" s="3" t="n">
        <v>-50910.58765000001</v>
      </c>
      <c r="M3144" s="3" t="n">
        <v>17806.04735</v>
      </c>
      <c r="N3144" s="3" t="n">
        <v>1482.83265</v>
      </c>
      <c r="O3144" s="3" t="n">
        <v>185.35408125</v>
      </c>
    </row>
    <row r="3145">
      <c r="A3145" s="2" t="n">
        <v>45422</v>
      </c>
      <c r="B3145" s="3" t="n">
        <v>5</v>
      </c>
      <c r="C3145" s="3" t="n">
        <v>22</v>
      </c>
      <c r="D3145" s="3" t="n">
        <v>2298.88</v>
      </c>
      <c r="E3145" s="3" t="n">
        <v>600</v>
      </c>
      <c r="F3145" s="3" t="n">
        <v>582</v>
      </c>
      <c r="G3145" s="3" t="n">
        <v>2367.8464</v>
      </c>
      <c r="H3145" s="3" t="n">
        <v>32.5</v>
      </c>
      <c r="I3145" s="3" t="n">
        <v>14.47</v>
      </c>
      <c r="J3145" s="3" t="n">
        <v>-18.03</v>
      </c>
      <c r="K3145" s="3" t="n">
        <v>74713.60000000001</v>
      </c>
      <c r="L3145" s="3" t="n">
        <v>-42692.27059200001</v>
      </c>
      <c r="M3145" s="3" t="n">
        <v>32021.329408</v>
      </c>
      <c r="N3145" s="3" t="n">
        <v>1243.464192000007</v>
      </c>
      <c r="O3145" s="3" t="n">
        <v>85.93394554250219</v>
      </c>
    </row>
    <row r="3146">
      <c r="A3146" s="2" t="n">
        <v>45422</v>
      </c>
      <c r="B3146" s="3" t="n">
        <v>5</v>
      </c>
      <c r="C3146" s="3" t="n">
        <v>23</v>
      </c>
      <c r="D3146" s="3" t="n">
        <v>2100</v>
      </c>
      <c r="E3146" s="3" t="n">
        <v>450</v>
      </c>
      <c r="F3146" s="3" t="n">
        <v>436.5</v>
      </c>
      <c r="G3146" s="3" t="n">
        <v>2163</v>
      </c>
      <c r="H3146" s="3" t="n">
        <v>33.3</v>
      </c>
      <c r="I3146" s="3" t="n">
        <v>16.87</v>
      </c>
      <c r="J3146" s="3" t="n">
        <v>-16.43</v>
      </c>
      <c r="K3146" s="3" t="n">
        <v>69930</v>
      </c>
      <c r="L3146" s="3" t="n">
        <v>-35538.08999999999</v>
      </c>
      <c r="M3146" s="3" t="n">
        <v>34391.91000000001</v>
      </c>
      <c r="N3146" s="3" t="n">
        <v>1035.089999999989</v>
      </c>
      <c r="O3146" s="3" t="n">
        <v>61.3568464730284</v>
      </c>
    </row>
    <row r="3147">
      <c r="A3147" s="2" t="n">
        <v>45423</v>
      </c>
      <c r="B3147" s="3" t="n">
        <v>5</v>
      </c>
      <c r="C3147" s="3" t="n">
        <v>0</v>
      </c>
      <c r="D3147" s="3" t="n">
        <v>2200.01</v>
      </c>
      <c r="E3147" s="3" t="n">
        <v>625</v>
      </c>
      <c r="F3147" s="3" t="n">
        <v>606.25</v>
      </c>
      <c r="G3147" s="3" t="n">
        <v>2266.0103</v>
      </c>
      <c r="H3147" s="3" t="n">
        <v>17.6</v>
      </c>
      <c r="I3147" s="3" t="n">
        <v>13.51</v>
      </c>
      <c r="J3147" s="3" t="n">
        <v>-4.090000000000002</v>
      </c>
      <c r="K3147" s="3" t="n">
        <v>38720.17600000001</v>
      </c>
      <c r="L3147" s="3" t="n">
        <v>-9267.982127000005</v>
      </c>
      <c r="M3147" s="3" t="n">
        <v>29452.193873</v>
      </c>
      <c r="N3147" s="3" t="n">
        <v>269.9412269999993</v>
      </c>
      <c r="O3147" s="3" t="n">
        <v>19.98084581791261</v>
      </c>
    </row>
    <row r="3148">
      <c r="A3148" s="2" t="n">
        <v>45423</v>
      </c>
      <c r="B3148" s="3" t="n">
        <v>5</v>
      </c>
      <c r="C3148" s="3" t="n">
        <v>1</v>
      </c>
      <c r="D3148" s="3" t="n">
        <v>2000</v>
      </c>
      <c r="E3148" s="3" t="n">
        <v>1401.11</v>
      </c>
      <c r="F3148" s="3" t="n">
        <v>1359.0767</v>
      </c>
      <c r="G3148" s="3" t="n">
        <v>2060</v>
      </c>
      <c r="H3148" s="3" t="n">
        <v>17.7</v>
      </c>
      <c r="I3148" s="3" t="n">
        <v>5.97</v>
      </c>
      <c r="J3148" s="3" t="n">
        <v>-11.73</v>
      </c>
      <c r="K3148" s="3" t="n">
        <v>35400</v>
      </c>
      <c r="L3148" s="3" t="n">
        <v>-24163.8</v>
      </c>
      <c r="M3148" s="3" t="n">
        <v>11236.2</v>
      </c>
      <c r="N3148" s="3" t="n">
        <v>703.7999999999993</v>
      </c>
      <c r="O3148" s="3" t="n">
        <v>117.8894472361808</v>
      </c>
    </row>
    <row r="3149">
      <c r="A3149" s="2" t="n">
        <v>45423</v>
      </c>
      <c r="B3149" s="3" t="n">
        <v>5</v>
      </c>
      <c r="C3149" s="3" t="n">
        <v>2</v>
      </c>
      <c r="D3149" s="3" t="n">
        <v>1499.99</v>
      </c>
      <c r="E3149" s="3" t="n">
        <v>650</v>
      </c>
      <c r="F3149" s="3" t="n">
        <v>630.5</v>
      </c>
      <c r="G3149" s="3" t="n">
        <v>1544.9897</v>
      </c>
      <c r="H3149" s="3" t="n">
        <v>24.3</v>
      </c>
      <c r="I3149" s="3" t="n">
        <v>8.539999999999999</v>
      </c>
      <c r="J3149" s="3" t="n">
        <v>-15.76</v>
      </c>
      <c r="K3149" s="3" t="n">
        <v>36449.757</v>
      </c>
      <c r="L3149" s="3" t="n">
        <v>-24349.037672</v>
      </c>
      <c r="M3149" s="3" t="n">
        <v>12100.719328</v>
      </c>
      <c r="N3149" s="3" t="n">
        <v>709.1952720000027</v>
      </c>
      <c r="O3149" s="3" t="n">
        <v>83.04394285714318</v>
      </c>
    </row>
    <row r="3150">
      <c r="A3150" s="2" t="n">
        <v>45423</v>
      </c>
      <c r="B3150" s="3" t="n">
        <v>5</v>
      </c>
      <c r="C3150" s="3" t="n">
        <v>3</v>
      </c>
      <c r="D3150" s="3" t="n">
        <v>1300</v>
      </c>
      <c r="E3150" s="3" t="n">
        <v>750</v>
      </c>
      <c r="F3150" s="3" t="n">
        <v>727.5</v>
      </c>
      <c r="G3150" s="3" t="n">
        <v>1339</v>
      </c>
      <c r="H3150" s="3" t="n">
        <v>29.9</v>
      </c>
      <c r="I3150" s="3" t="n">
        <v>3.24</v>
      </c>
      <c r="J3150" s="3" t="n">
        <v>-26.66</v>
      </c>
      <c r="K3150" s="3" t="n">
        <v>38870</v>
      </c>
      <c r="L3150" s="3" t="n">
        <v>-35697.74</v>
      </c>
      <c r="M3150" s="3" t="n">
        <v>3172.260000000002</v>
      </c>
      <c r="N3150" s="3" t="n">
        <v>1039.739999999998</v>
      </c>
      <c r="O3150" s="3" t="n">
        <v>320.9074074074068</v>
      </c>
    </row>
    <row r="3151">
      <c r="A3151" s="2" t="n">
        <v>45423</v>
      </c>
      <c r="B3151" s="3" t="n">
        <v>5</v>
      </c>
      <c r="C3151" s="3" t="n">
        <v>4</v>
      </c>
      <c r="D3151" s="3" t="n">
        <v>1299.99</v>
      </c>
      <c r="E3151" s="3" t="n">
        <v>599.99</v>
      </c>
      <c r="F3151" s="3" t="n">
        <v>581.9903</v>
      </c>
      <c r="G3151" s="3" t="n">
        <v>1338.9897</v>
      </c>
      <c r="H3151" s="3" t="n">
        <v>33.5</v>
      </c>
      <c r="I3151" s="3" t="n">
        <v>1.2</v>
      </c>
      <c r="J3151" s="3" t="n">
        <v>-32.3</v>
      </c>
      <c r="K3151" s="3" t="n">
        <v>43549.665</v>
      </c>
      <c r="L3151" s="3" t="n">
        <v>-43249.36731</v>
      </c>
      <c r="M3151" s="3" t="n">
        <v>300.2976899999994</v>
      </c>
      <c r="N3151" s="3" t="n">
        <v>1259.690310000001</v>
      </c>
      <c r="O3151" s="3" t="n">
        <v>1049.741925</v>
      </c>
    </row>
    <row r="3152">
      <c r="A3152" s="2" t="n">
        <v>45423</v>
      </c>
      <c r="B3152" s="3" t="n">
        <v>5</v>
      </c>
      <c r="C3152" s="3" t="n">
        <v>5</v>
      </c>
      <c r="D3152" s="3" t="n">
        <v>1499.98</v>
      </c>
      <c r="E3152" s="3" t="n">
        <v>750</v>
      </c>
      <c r="F3152" s="3" t="n">
        <v>727.5</v>
      </c>
      <c r="G3152" s="3" t="n">
        <v>1544.9794</v>
      </c>
      <c r="H3152" s="3" t="n">
        <v>29.2</v>
      </c>
      <c r="I3152" s="3" t="n">
        <v>3</v>
      </c>
      <c r="J3152" s="3" t="n">
        <v>-26.2</v>
      </c>
      <c r="K3152" s="3" t="n">
        <v>43799.416</v>
      </c>
      <c r="L3152" s="3" t="n">
        <v>-40478.46028000001</v>
      </c>
      <c r="M3152" s="3" t="n">
        <v>3320.955719999991</v>
      </c>
      <c r="N3152" s="3" t="n">
        <v>1178.98428000001</v>
      </c>
      <c r="O3152" s="3" t="n">
        <v>392.9947600000032</v>
      </c>
    </row>
    <row r="3153">
      <c r="A3153" s="2" t="n">
        <v>45423</v>
      </c>
      <c r="B3153" s="3" t="n">
        <v>5</v>
      </c>
      <c r="C3153" s="3" t="n">
        <v>6</v>
      </c>
      <c r="D3153" s="3" t="n">
        <v>1294.5</v>
      </c>
      <c r="E3153" s="3" t="n">
        <v>600</v>
      </c>
      <c r="F3153" s="3" t="n">
        <v>582</v>
      </c>
      <c r="G3153" s="3" t="n">
        <v>1333.335</v>
      </c>
      <c r="H3153" s="3" t="n">
        <v>30</v>
      </c>
      <c r="I3153" s="3" t="n">
        <v>5.85</v>
      </c>
      <c r="J3153" s="3" t="n">
        <v>-24.15</v>
      </c>
      <c r="K3153" s="3" t="n">
        <v>38835</v>
      </c>
      <c r="L3153" s="3" t="n">
        <v>-32200.04025</v>
      </c>
      <c r="M3153" s="3" t="n">
        <v>6634.959750000002</v>
      </c>
      <c r="N3153" s="3" t="n">
        <v>937.865249999998</v>
      </c>
      <c r="O3153" s="3" t="n">
        <v>160.3188461538458</v>
      </c>
    </row>
    <row r="3154">
      <c r="A3154" s="2" t="n">
        <v>45423</v>
      </c>
      <c r="B3154" s="3" t="n">
        <v>5</v>
      </c>
      <c r="C3154" s="3" t="n">
        <v>7</v>
      </c>
      <c r="D3154" s="3" t="n">
        <v>779.99</v>
      </c>
      <c r="E3154" s="3" t="n">
        <v>600</v>
      </c>
      <c r="F3154" s="3" t="n">
        <v>582</v>
      </c>
      <c r="G3154" s="3" t="n">
        <v>803.3897000000001</v>
      </c>
      <c r="H3154" s="3" t="n">
        <v>32.2</v>
      </c>
      <c r="I3154" s="3" t="n">
        <v>3.89</v>
      </c>
      <c r="J3154" s="3" t="n">
        <v>-28.31</v>
      </c>
      <c r="K3154" s="3" t="n">
        <v>25115.678</v>
      </c>
      <c r="L3154" s="3" t="n">
        <v>-22743.962407</v>
      </c>
      <c r="M3154" s="3" t="n">
        <v>2371.715593000001</v>
      </c>
      <c r="N3154" s="3" t="n">
        <v>662.4455069999995</v>
      </c>
      <c r="O3154" s="3" t="n">
        <v>170.2944748071978</v>
      </c>
    </row>
    <row r="3155">
      <c r="A3155" s="2" t="n">
        <v>45423</v>
      </c>
      <c r="B3155" s="3" t="n">
        <v>5</v>
      </c>
      <c r="C3155" s="3" t="n">
        <v>8</v>
      </c>
      <c r="D3155" s="3" t="n">
        <v>1499.99</v>
      </c>
      <c r="E3155" s="3" t="n">
        <v>1970</v>
      </c>
      <c r="F3155" s="3" t="n">
        <v>1454.9903</v>
      </c>
      <c r="G3155" s="3" t="n">
        <v>2029.1</v>
      </c>
      <c r="H3155" s="3" t="n">
        <v>20.7</v>
      </c>
      <c r="I3155" s="3" t="n">
        <v>4.63</v>
      </c>
      <c r="J3155" s="3" t="n">
        <v>-16.07</v>
      </c>
      <c r="K3155" s="3" t="n">
        <v>31049.793</v>
      </c>
      <c r="L3155" s="3" t="n">
        <v>-32607.637</v>
      </c>
      <c r="M3155" s="3" t="n">
        <v>-1557.844000000005</v>
      </c>
      <c r="N3155" s="3" t="n">
        <v>8502.797700000005</v>
      </c>
      <c r="O3155" s="3" t="n">
        <v>1836.457386609072</v>
      </c>
    </row>
    <row r="3156">
      <c r="A3156" s="2" t="n">
        <v>45423</v>
      </c>
      <c r="B3156" s="3" t="n">
        <v>5</v>
      </c>
      <c r="C3156" s="3" t="n">
        <v>9</v>
      </c>
      <c r="D3156" s="3" t="n">
        <v>1499.98</v>
      </c>
      <c r="E3156" s="3" t="n">
        <v>1728.98</v>
      </c>
      <c r="F3156" s="3" t="n">
        <v>1454.9806</v>
      </c>
      <c r="G3156" s="3" t="n">
        <v>1780.8494</v>
      </c>
      <c r="H3156" s="3" t="n">
        <v>19.7</v>
      </c>
      <c r="I3156" s="3" t="n">
        <v>6</v>
      </c>
      <c r="J3156" s="3" t="n">
        <v>-13.7</v>
      </c>
      <c r="K3156" s="3" t="n">
        <v>29549.606</v>
      </c>
      <c r="L3156" s="3" t="n">
        <v>-24397.63678</v>
      </c>
      <c r="M3156" s="3" t="n">
        <v>5151.969219999999</v>
      </c>
      <c r="N3156" s="3" t="n">
        <v>3847.910780000002</v>
      </c>
      <c r="O3156" s="3" t="n">
        <v>641.3184633333336</v>
      </c>
    </row>
    <row r="3157">
      <c r="A3157" s="2" t="n">
        <v>45423</v>
      </c>
      <c r="B3157" s="3" t="n">
        <v>5</v>
      </c>
      <c r="C3157" s="3" t="n">
        <v>10</v>
      </c>
      <c r="D3157" s="3" t="n">
        <v>1299.99</v>
      </c>
      <c r="E3157" s="3" t="n">
        <v>2222</v>
      </c>
      <c r="F3157" s="3" t="n">
        <v>1260.9903</v>
      </c>
      <c r="G3157" s="3" t="n">
        <v>2288.66</v>
      </c>
      <c r="H3157" s="3" t="n">
        <v>13.4</v>
      </c>
      <c r="I3157" s="3" t="n">
        <v>5</v>
      </c>
      <c r="J3157" s="3" t="n">
        <v>-8.4</v>
      </c>
      <c r="K3157" s="3" t="n">
        <v>17419.866</v>
      </c>
      <c r="L3157" s="3" t="n">
        <v>-19224.744</v>
      </c>
      <c r="M3157" s="3" t="n">
        <v>-1804.877999999997</v>
      </c>
      <c r="N3157" s="3" t="n">
        <v>8304.827999999998</v>
      </c>
      <c r="O3157" s="3" t="n">
        <v>1660.9656</v>
      </c>
    </row>
    <row r="3158">
      <c r="A3158" s="2" t="n">
        <v>45423</v>
      </c>
      <c r="B3158" s="3" t="n">
        <v>5</v>
      </c>
      <c r="C3158" s="3" t="n">
        <v>11</v>
      </c>
      <c r="D3158" s="3" t="n">
        <v>1294.49</v>
      </c>
      <c r="E3158" s="3" t="n">
        <v>2396</v>
      </c>
      <c r="F3158" s="3" t="n">
        <v>1255.6553</v>
      </c>
      <c r="G3158" s="3" t="n">
        <v>2467.88</v>
      </c>
      <c r="H3158" s="3" t="n">
        <v>11.3</v>
      </c>
      <c r="I3158" s="3" t="n">
        <v>7.27</v>
      </c>
      <c r="J3158" s="3" t="n">
        <v>-4.030000000000001</v>
      </c>
      <c r="K3158" s="3" t="n">
        <v>14627.737</v>
      </c>
      <c r="L3158" s="3" t="n">
        <v>-9945.556400000003</v>
      </c>
      <c r="M3158" s="3" t="n">
        <v>4682.180599999998</v>
      </c>
      <c r="N3158" s="3" t="n">
        <v>4728.761700000001</v>
      </c>
      <c r="O3158" s="3" t="n">
        <v>650.4486519944981</v>
      </c>
    </row>
    <row r="3159">
      <c r="A3159" s="2" t="n">
        <v>45423</v>
      </c>
      <c r="B3159" s="3" t="n">
        <v>5</v>
      </c>
      <c r="C3159" s="3" t="n">
        <v>12</v>
      </c>
      <c r="D3159" s="3" t="n">
        <v>928.01</v>
      </c>
      <c r="E3159" s="3" t="n">
        <v>2000.01</v>
      </c>
      <c r="F3159" s="3" t="n">
        <v>900.1696999999999</v>
      </c>
      <c r="G3159" s="3" t="n">
        <v>2060.0103</v>
      </c>
      <c r="H3159" s="3" t="n">
        <v>10.6</v>
      </c>
      <c r="I3159" s="3" t="n">
        <v>6</v>
      </c>
      <c r="J3159" s="3" t="n">
        <v>-4.6</v>
      </c>
      <c r="K3159" s="3" t="n">
        <v>9836.905999999999</v>
      </c>
      <c r="L3159" s="3" t="n">
        <v>-9476.047379999998</v>
      </c>
      <c r="M3159" s="3" t="n">
        <v>360.8586200000009</v>
      </c>
      <c r="N3159" s="3" t="n">
        <v>5207.201379999999</v>
      </c>
      <c r="O3159" s="3" t="n">
        <v>867.8668966666664</v>
      </c>
    </row>
    <row r="3160">
      <c r="A3160" s="2" t="n">
        <v>45423</v>
      </c>
      <c r="B3160" s="3" t="n">
        <v>5</v>
      </c>
      <c r="C3160" s="3" t="n">
        <v>13</v>
      </c>
      <c r="D3160" s="3" t="n">
        <v>1294.49</v>
      </c>
      <c r="E3160" s="3" t="n">
        <v>2000</v>
      </c>
      <c r="F3160" s="3" t="n">
        <v>1255.6553</v>
      </c>
      <c r="G3160" s="3" t="n">
        <v>2060</v>
      </c>
      <c r="H3160" s="3" t="n">
        <v>9.5</v>
      </c>
      <c r="I3160" s="3" t="n">
        <v>6.68</v>
      </c>
      <c r="J3160" s="3" t="n">
        <v>-2.82</v>
      </c>
      <c r="K3160" s="3" t="n">
        <v>12297.655</v>
      </c>
      <c r="L3160" s="3" t="n">
        <v>-5809.200000000001</v>
      </c>
      <c r="M3160" s="3" t="n">
        <v>6488.455</v>
      </c>
      <c r="N3160" s="3" t="n">
        <v>2158.7382</v>
      </c>
      <c r="O3160" s="3" t="n">
        <v>323.1644011976048</v>
      </c>
    </row>
    <row r="3161">
      <c r="A3161" s="2" t="n">
        <v>45423</v>
      </c>
      <c r="B3161" s="3" t="n">
        <v>5</v>
      </c>
      <c r="C3161" s="3" t="n">
        <v>14</v>
      </c>
      <c r="D3161" s="3" t="n">
        <v>1499.98</v>
      </c>
      <c r="E3161" s="3" t="n">
        <v>2599.99</v>
      </c>
      <c r="F3161" s="3" t="n">
        <v>1454.9806</v>
      </c>
      <c r="G3161" s="3" t="n">
        <v>2677.9897</v>
      </c>
      <c r="H3161" s="3" t="n">
        <v>10.8</v>
      </c>
      <c r="I3161" s="3" t="n">
        <v>9.470000000000001</v>
      </c>
      <c r="J3161" s="3" t="n">
        <v>-1.33</v>
      </c>
      <c r="K3161" s="3" t="n">
        <v>16199.784</v>
      </c>
      <c r="L3161" s="3" t="n">
        <v>-3561.726301</v>
      </c>
      <c r="M3161" s="3" t="n">
        <v>12638.057699</v>
      </c>
      <c r="N3161" s="3" t="n">
        <v>1566.752901</v>
      </c>
      <c r="O3161" s="3" t="n">
        <v>165.4438121436114</v>
      </c>
    </row>
    <row r="3162">
      <c r="A3162" s="2" t="n">
        <v>45423</v>
      </c>
      <c r="B3162" s="3" t="n">
        <v>5</v>
      </c>
      <c r="C3162" s="3" t="n">
        <v>15</v>
      </c>
      <c r="D3162" s="3" t="n">
        <v>1099.99</v>
      </c>
      <c r="E3162" s="3" t="n">
        <v>2650</v>
      </c>
      <c r="F3162" s="3" t="n">
        <v>1066.9903</v>
      </c>
      <c r="G3162" s="3" t="n">
        <v>2729.5</v>
      </c>
      <c r="H3162" s="3" t="n">
        <v>16.9</v>
      </c>
      <c r="I3162" s="3" t="n">
        <v>10</v>
      </c>
      <c r="J3162" s="3" t="n">
        <v>-6.899999999999999</v>
      </c>
      <c r="K3162" s="3" t="n">
        <v>18589.831</v>
      </c>
      <c r="L3162" s="3" t="n">
        <v>-18833.55</v>
      </c>
      <c r="M3162" s="3" t="n">
        <v>-243.7189999999973</v>
      </c>
      <c r="N3162" s="3" t="n">
        <v>11243.619</v>
      </c>
      <c r="O3162" s="3" t="n">
        <v>1124.3619</v>
      </c>
    </row>
    <row r="3163">
      <c r="A3163" s="2" t="n">
        <v>45423</v>
      </c>
      <c r="B3163" s="3" t="n">
        <v>5</v>
      </c>
      <c r="C3163" s="3" t="n">
        <v>16</v>
      </c>
      <c r="D3163" s="3" t="n">
        <v>1294.49</v>
      </c>
      <c r="E3163" s="3" t="n">
        <v>2143.49</v>
      </c>
      <c r="F3163" s="3" t="n">
        <v>1255.6553</v>
      </c>
      <c r="G3163" s="3" t="n">
        <v>2207.7947</v>
      </c>
      <c r="H3163" s="3" t="n">
        <v>9.1</v>
      </c>
      <c r="I3163" s="3" t="n">
        <v>7.29</v>
      </c>
      <c r="J3163" s="3" t="n">
        <v>-1.81</v>
      </c>
      <c r="K3163" s="3" t="n">
        <v>11779.859</v>
      </c>
      <c r="L3163" s="3" t="n">
        <v>-3996.108406999999</v>
      </c>
      <c r="M3163" s="3" t="n">
        <v>7783.750593000002</v>
      </c>
      <c r="N3163" s="3" t="n">
        <v>1653.081506999998</v>
      </c>
      <c r="O3163" s="3" t="n">
        <v>226.7601518518516</v>
      </c>
    </row>
    <row r="3164">
      <c r="A3164" s="2" t="n">
        <v>45423</v>
      </c>
      <c r="B3164" s="3" t="n">
        <v>5</v>
      </c>
      <c r="C3164" s="3" t="n">
        <v>17</v>
      </c>
      <c r="D3164" s="3" t="n">
        <v>1851.3</v>
      </c>
      <c r="E3164" s="3" t="n">
        <v>2650</v>
      </c>
      <c r="F3164" s="3" t="n">
        <v>1795.761</v>
      </c>
      <c r="G3164" s="3" t="n">
        <v>2729.5</v>
      </c>
      <c r="H3164" s="3" t="n">
        <v>4.4</v>
      </c>
      <c r="I3164" s="3" t="n">
        <v>14.55</v>
      </c>
      <c r="J3164" s="3" t="n">
        <v>10.15</v>
      </c>
      <c r="K3164" s="3" t="n">
        <v>8145.72</v>
      </c>
      <c r="L3164" s="3" t="n">
        <v>18226.97415</v>
      </c>
      <c r="M3164" s="3" t="n">
        <v>26372.69415</v>
      </c>
      <c r="N3164" s="3" t="n">
        <v>563.7208499999979</v>
      </c>
      <c r="O3164" s="3" t="n">
        <v>38.74370103092769</v>
      </c>
    </row>
    <row r="3165">
      <c r="A3165" s="2" t="n">
        <v>45423</v>
      </c>
      <c r="B3165" s="3" t="n">
        <v>5</v>
      </c>
      <c r="C3165" s="3" t="n">
        <v>18</v>
      </c>
      <c r="D3165" s="3" t="n">
        <v>2248.47</v>
      </c>
      <c r="E3165" s="3" t="n">
        <v>2691</v>
      </c>
      <c r="F3165" s="3" t="n">
        <v>2181.0159</v>
      </c>
      <c r="G3165" s="3" t="n">
        <v>2771.73</v>
      </c>
      <c r="H3165" s="3" t="n">
        <v>4.2</v>
      </c>
      <c r="I3165" s="3" t="n">
        <v>13.28</v>
      </c>
      <c r="J3165" s="3" t="n">
        <v>9.079999999999998</v>
      </c>
      <c r="K3165" s="3" t="n">
        <v>9443.573999999999</v>
      </c>
      <c r="L3165" s="3" t="n">
        <v>19803.62437199999</v>
      </c>
      <c r="M3165" s="3" t="n">
        <v>29247.19837199999</v>
      </c>
      <c r="N3165" s="3" t="n">
        <v>612.4832280000046</v>
      </c>
      <c r="O3165" s="3" t="n">
        <v>46.12072500000035</v>
      </c>
    </row>
    <row r="3166">
      <c r="A3166" s="2" t="n">
        <v>45423</v>
      </c>
      <c r="B3166" s="3" t="n">
        <v>5</v>
      </c>
      <c r="C3166" s="3" t="n">
        <v>19</v>
      </c>
      <c r="D3166" s="3" t="n">
        <v>2649</v>
      </c>
      <c r="E3166" s="3" t="n">
        <v>2691</v>
      </c>
      <c r="F3166" s="3" t="n">
        <v>2569.53</v>
      </c>
      <c r="G3166" s="3" t="n">
        <v>2771.73</v>
      </c>
      <c r="H3166" s="3" t="n">
        <v>5.4</v>
      </c>
      <c r="I3166" s="3" t="n">
        <v>12.03</v>
      </c>
      <c r="J3166" s="3" t="n">
        <v>6.629999999999999</v>
      </c>
      <c r="K3166" s="3" t="n">
        <v>14304.6</v>
      </c>
      <c r="L3166" s="3" t="n">
        <v>17035.9839</v>
      </c>
      <c r="M3166" s="3" t="n">
        <v>31340.5839</v>
      </c>
      <c r="N3166" s="3" t="n">
        <v>526.8860999999997</v>
      </c>
      <c r="O3166" s="3" t="n">
        <v>43.79768079800497</v>
      </c>
    </row>
    <row r="3167">
      <c r="A3167" s="2" t="n">
        <v>45423</v>
      </c>
      <c r="B3167" s="3" t="n">
        <v>5</v>
      </c>
      <c r="C3167" s="3" t="n">
        <v>20</v>
      </c>
      <c r="D3167" s="3" t="n">
        <v>2695</v>
      </c>
      <c r="E3167" s="3" t="n">
        <v>2695.01</v>
      </c>
      <c r="F3167" s="3" t="n">
        <v>2614.15</v>
      </c>
      <c r="G3167" s="3" t="n">
        <v>2775.8603</v>
      </c>
      <c r="H3167" s="3" t="n">
        <v>6.5</v>
      </c>
      <c r="I3167" s="3" t="n">
        <v>6</v>
      </c>
      <c r="J3167" s="3" t="n">
        <v>-0.5</v>
      </c>
      <c r="K3167" s="3" t="n">
        <v>17517.5</v>
      </c>
      <c r="L3167" s="3" t="n">
        <v>-1387.93015</v>
      </c>
      <c r="M3167" s="3" t="n">
        <v>16129.56985</v>
      </c>
      <c r="N3167" s="3" t="n">
        <v>40.43015000000014</v>
      </c>
      <c r="O3167" s="3" t="n">
        <v>6.738358333333356</v>
      </c>
    </row>
    <row r="3168">
      <c r="A3168" s="2" t="n">
        <v>45423</v>
      </c>
      <c r="B3168" s="3" t="n">
        <v>5</v>
      </c>
      <c r="C3168" s="3" t="n">
        <v>21</v>
      </c>
      <c r="D3168" s="3" t="n">
        <v>2650</v>
      </c>
      <c r="E3168" s="3" t="n">
        <v>2691</v>
      </c>
      <c r="F3168" s="3" t="n">
        <v>2570.5</v>
      </c>
      <c r="G3168" s="3" t="n">
        <v>2771.73</v>
      </c>
      <c r="H3168" s="3" t="n">
        <v>7.3</v>
      </c>
      <c r="I3168" s="3" t="n">
        <v>4</v>
      </c>
      <c r="J3168" s="3" t="n">
        <v>-3.3</v>
      </c>
      <c r="K3168" s="3" t="n">
        <v>19345</v>
      </c>
      <c r="L3168" s="3" t="n">
        <v>-9146.708999999999</v>
      </c>
      <c r="M3168" s="3" t="n">
        <v>10198.291</v>
      </c>
      <c r="N3168" s="3" t="n">
        <v>401.7089999999989</v>
      </c>
      <c r="O3168" s="3" t="n">
        <v>100.4272499999997</v>
      </c>
    </row>
    <row r="3169">
      <c r="A3169" s="2" t="n">
        <v>45423</v>
      </c>
      <c r="B3169" s="3" t="n">
        <v>5</v>
      </c>
      <c r="C3169" s="3" t="n">
        <v>22</v>
      </c>
      <c r="D3169" s="3" t="n">
        <v>2400.01</v>
      </c>
      <c r="E3169" s="3" t="n">
        <v>2300.01</v>
      </c>
      <c r="F3169" s="3" t="n">
        <v>2231.0097</v>
      </c>
      <c r="G3169" s="3" t="n">
        <v>2472.0103</v>
      </c>
      <c r="H3169" s="3" t="n">
        <v>4</v>
      </c>
      <c r="I3169" s="3" t="n">
        <v>3</v>
      </c>
      <c r="J3169" s="3" t="n">
        <v>-1</v>
      </c>
      <c r="K3169" s="3" t="n">
        <v>9600.040000000001</v>
      </c>
      <c r="L3169" s="3" t="n">
        <v>-2472.0103</v>
      </c>
      <c r="M3169" s="3" t="n">
        <v>7128.029700000001</v>
      </c>
      <c r="N3169" s="3" t="n">
        <v>72.0002999999997</v>
      </c>
      <c r="O3169" s="3" t="n">
        <v>24.0000999999999</v>
      </c>
    </row>
    <row r="3170">
      <c r="A3170" s="2" t="n">
        <v>45423</v>
      </c>
      <c r="B3170" s="3" t="n">
        <v>5</v>
      </c>
      <c r="C3170" s="3" t="n">
        <v>23</v>
      </c>
      <c r="D3170" s="3" t="n">
        <v>2200</v>
      </c>
      <c r="E3170" s="3" t="n">
        <v>2100</v>
      </c>
      <c r="F3170" s="3" t="n">
        <v>2037</v>
      </c>
      <c r="G3170" s="3" t="n">
        <v>2266</v>
      </c>
      <c r="H3170" s="3" t="n">
        <v>3.6</v>
      </c>
      <c r="I3170" s="3" t="n">
        <v>2.11</v>
      </c>
      <c r="J3170" s="3" t="n">
        <v>-1.49</v>
      </c>
      <c r="K3170" s="3" t="n">
        <v>7920</v>
      </c>
      <c r="L3170" s="3" t="n">
        <v>-3376.340000000001</v>
      </c>
      <c r="M3170" s="3" t="n">
        <v>4543.66</v>
      </c>
      <c r="N3170" s="3" t="n">
        <v>98.34000000000015</v>
      </c>
      <c r="O3170" s="3" t="n">
        <v>46.60663507109012</v>
      </c>
    </row>
    <row r="3171">
      <c r="A3171" s="2" t="n">
        <v>45424</v>
      </c>
      <c r="B3171" s="3" t="n">
        <v>5</v>
      </c>
      <c r="C3171" s="3" t="n">
        <v>0</v>
      </c>
      <c r="D3171" s="3" t="n">
        <v>2248.48</v>
      </c>
      <c r="E3171" s="3" t="n">
        <v>1848.48</v>
      </c>
      <c r="F3171" s="3" t="n">
        <v>1793.0256</v>
      </c>
      <c r="G3171" s="3" t="n">
        <v>2315.9344</v>
      </c>
      <c r="H3171" s="3" t="n">
        <v>8.23</v>
      </c>
      <c r="I3171" s="3" t="n">
        <v>0</v>
      </c>
      <c r="J3171" s="3" t="n">
        <v>-8.23</v>
      </c>
      <c r="K3171" s="3" t="n">
        <v>18504.9904</v>
      </c>
      <c r="L3171" s="3" t="n">
        <v>-19060.140112</v>
      </c>
      <c r="M3171" s="3" t="n">
        <v>-555.1497119999985</v>
      </c>
      <c r="N3171" s="3" t="n">
        <v>555.1497119999985</v>
      </c>
      <c r="O3171" s="3" t="n"/>
    </row>
    <row r="3172">
      <c r="A3172" s="2" t="n">
        <v>45424</v>
      </c>
      <c r="B3172" s="3" t="n">
        <v>5</v>
      </c>
      <c r="C3172" s="3" t="n">
        <v>1</v>
      </c>
      <c r="D3172" s="3" t="n">
        <v>2250.01</v>
      </c>
      <c r="E3172" s="3" t="n">
        <v>2251</v>
      </c>
      <c r="F3172" s="3" t="n">
        <v>2182.5097</v>
      </c>
      <c r="G3172" s="3" t="n">
        <v>2318.53</v>
      </c>
      <c r="H3172" s="3" t="n">
        <v>6.45</v>
      </c>
      <c r="I3172" s="3" t="n">
        <v>0</v>
      </c>
      <c r="J3172" s="3" t="n">
        <v>-6.45</v>
      </c>
      <c r="K3172" s="3" t="n">
        <v>14512.5645</v>
      </c>
      <c r="L3172" s="3" t="n">
        <v>-14954.5185</v>
      </c>
      <c r="M3172" s="3" t="n">
        <v>-441.9539999999997</v>
      </c>
      <c r="N3172" s="3" t="n">
        <v>441.9539999999997</v>
      </c>
      <c r="O3172" s="3" t="n"/>
    </row>
    <row r="3173">
      <c r="A3173" s="2" t="n">
        <v>45424</v>
      </c>
      <c r="B3173" s="3" t="n">
        <v>5</v>
      </c>
      <c r="C3173" s="3" t="n">
        <v>2</v>
      </c>
      <c r="D3173" s="3" t="n">
        <v>1968</v>
      </c>
      <c r="E3173" s="3" t="n">
        <v>1868</v>
      </c>
      <c r="F3173" s="3" t="n">
        <v>1811.96</v>
      </c>
      <c r="G3173" s="3" t="n">
        <v>2027.04</v>
      </c>
      <c r="H3173" s="3" t="n">
        <v>5.51</v>
      </c>
      <c r="I3173" s="3" t="n">
        <v>0</v>
      </c>
      <c r="J3173" s="3" t="n">
        <v>-5.51</v>
      </c>
      <c r="K3173" s="3" t="n">
        <v>10843.68</v>
      </c>
      <c r="L3173" s="3" t="n">
        <v>-11168.9904</v>
      </c>
      <c r="M3173" s="3" t="n">
        <v>-325.3103999999985</v>
      </c>
      <c r="N3173" s="3" t="n">
        <v>325.3103999999985</v>
      </c>
      <c r="O3173" s="3" t="n"/>
    </row>
    <row r="3174">
      <c r="A3174" s="2" t="n">
        <v>45424</v>
      </c>
      <c r="B3174" s="3" t="n">
        <v>5</v>
      </c>
      <c r="C3174" s="3" t="n">
        <v>3</v>
      </c>
      <c r="D3174" s="3" t="n">
        <v>1499.99</v>
      </c>
      <c r="E3174" s="3" t="n">
        <v>650</v>
      </c>
      <c r="F3174" s="3" t="n">
        <v>630.5</v>
      </c>
      <c r="G3174" s="3" t="n">
        <v>1544.9897</v>
      </c>
      <c r="H3174" s="3" t="n">
        <v>4.82</v>
      </c>
      <c r="I3174" s="3" t="n">
        <v>0</v>
      </c>
      <c r="J3174" s="3" t="n">
        <v>-4.82</v>
      </c>
      <c r="K3174" s="3" t="n">
        <v>7229.951800000001</v>
      </c>
      <c r="L3174" s="3" t="n">
        <v>-7446.850354000001</v>
      </c>
      <c r="M3174" s="3" t="n">
        <v>-216.8985540000003</v>
      </c>
      <c r="N3174" s="3" t="n">
        <v>216.8985540000003</v>
      </c>
      <c r="O3174" s="3" t="n"/>
    </row>
    <row r="3175">
      <c r="A3175" s="2" t="n">
        <v>45424</v>
      </c>
      <c r="B3175" s="3" t="n">
        <v>5</v>
      </c>
      <c r="C3175" s="3" t="n">
        <v>4</v>
      </c>
      <c r="D3175" s="3" t="n">
        <v>1641.98</v>
      </c>
      <c r="E3175" s="3" t="n">
        <v>700</v>
      </c>
      <c r="F3175" s="3" t="n">
        <v>679</v>
      </c>
      <c r="G3175" s="3" t="n">
        <v>1691.2394</v>
      </c>
      <c r="H3175" s="3" t="n">
        <v>4.62</v>
      </c>
      <c r="I3175" s="3" t="n">
        <v>0</v>
      </c>
      <c r="J3175" s="3" t="n">
        <v>-4.62</v>
      </c>
      <c r="K3175" s="3" t="n">
        <v>7585.9476</v>
      </c>
      <c r="L3175" s="3" t="n">
        <v>-7813.526028000001</v>
      </c>
      <c r="M3175" s="3" t="n">
        <v>-227.5784280000007</v>
      </c>
      <c r="N3175" s="3" t="n">
        <v>227.5784280000007</v>
      </c>
      <c r="O3175" s="3" t="n"/>
    </row>
    <row r="3176">
      <c r="A3176" s="2" t="n">
        <v>45424</v>
      </c>
      <c r="B3176" s="3" t="n">
        <v>5</v>
      </c>
      <c r="C3176" s="3" t="n">
        <v>5</v>
      </c>
      <c r="D3176" s="3" t="n">
        <v>1641.98</v>
      </c>
      <c r="E3176" s="3" t="n">
        <v>2396</v>
      </c>
      <c r="F3176" s="3" t="n">
        <v>1592.7206</v>
      </c>
      <c r="G3176" s="3" t="n">
        <v>2467.88</v>
      </c>
      <c r="H3176" s="3" t="n">
        <v>4.82</v>
      </c>
      <c r="I3176" s="3" t="n">
        <v>0</v>
      </c>
      <c r="J3176" s="3" t="n">
        <v>-4.82</v>
      </c>
      <c r="K3176" s="3" t="n">
        <v>7914.3436</v>
      </c>
      <c r="L3176" s="3" t="n">
        <v>-11895.1816</v>
      </c>
      <c r="M3176" s="3" t="n">
        <v>-3980.838000000002</v>
      </c>
      <c r="N3176" s="3" t="n">
        <v>3980.838000000002</v>
      </c>
      <c r="O3176" s="3" t="n"/>
    </row>
    <row r="3177">
      <c r="A3177" s="2" t="n">
        <v>45424</v>
      </c>
      <c r="B3177" s="3" t="n">
        <v>5</v>
      </c>
      <c r="C3177" s="3" t="n">
        <v>6</v>
      </c>
      <c r="D3177" s="3" t="n">
        <v>1944</v>
      </c>
      <c r="E3177" s="3" t="n">
        <v>650</v>
      </c>
      <c r="F3177" s="3" t="n">
        <v>630.5</v>
      </c>
      <c r="G3177" s="3" t="n">
        <v>2002.32</v>
      </c>
      <c r="H3177" s="3" t="n">
        <v>5.89</v>
      </c>
      <c r="I3177" s="3" t="n">
        <v>0</v>
      </c>
      <c r="J3177" s="3" t="n">
        <v>-5.89</v>
      </c>
      <c r="K3177" s="3" t="n">
        <v>11450.16</v>
      </c>
      <c r="L3177" s="3" t="n">
        <v>-11793.6648</v>
      </c>
      <c r="M3177" s="3" t="n">
        <v>-343.5048000000006</v>
      </c>
      <c r="N3177" s="3" t="n">
        <v>343.5048000000006</v>
      </c>
      <c r="O3177" s="3" t="n"/>
    </row>
    <row r="3178">
      <c r="A3178" s="2" t="n">
        <v>45424</v>
      </c>
      <c r="B3178" s="3" t="n">
        <v>5</v>
      </c>
      <c r="C3178" s="3" t="n">
        <v>7</v>
      </c>
      <c r="D3178" s="3" t="n">
        <v>1000</v>
      </c>
      <c r="E3178" s="3" t="n">
        <v>600</v>
      </c>
      <c r="F3178" s="3" t="n">
        <v>582</v>
      </c>
      <c r="G3178" s="3" t="n">
        <v>1030</v>
      </c>
      <c r="H3178" s="3" t="n">
        <v>7.78</v>
      </c>
      <c r="I3178" s="3" t="n">
        <v>0</v>
      </c>
      <c r="J3178" s="3" t="n">
        <v>-7.78</v>
      </c>
      <c r="K3178" s="3" t="n">
        <v>7780</v>
      </c>
      <c r="L3178" s="3" t="n">
        <v>-8013.400000000001</v>
      </c>
      <c r="M3178" s="3" t="n">
        <v>-233.4000000000005</v>
      </c>
      <c r="N3178" s="3" t="n">
        <v>233.4000000000005</v>
      </c>
      <c r="O3178" s="3" t="n"/>
    </row>
    <row r="3179">
      <c r="A3179" s="2" t="n">
        <v>45424</v>
      </c>
      <c r="B3179" s="3" t="n">
        <v>5</v>
      </c>
      <c r="C3179" s="3" t="n">
        <v>8</v>
      </c>
      <c r="D3179" s="3" t="n">
        <v>999.99</v>
      </c>
      <c r="E3179" s="3" t="n">
        <v>0.19</v>
      </c>
      <c r="F3179" s="3" t="n">
        <v>0.1843</v>
      </c>
      <c r="G3179" s="3" t="n">
        <v>1029.9897</v>
      </c>
      <c r="H3179" s="3" t="n">
        <v>9.710000000000001</v>
      </c>
      <c r="I3179" s="3" t="n">
        <v>1.33</v>
      </c>
      <c r="J3179" s="3" t="n">
        <v>-8.380000000000001</v>
      </c>
      <c r="K3179" s="3" t="n">
        <v>9709.902900000001</v>
      </c>
      <c r="L3179" s="3" t="n">
        <v>-8631.313686000001</v>
      </c>
      <c r="M3179" s="3" t="n">
        <v>1078.589214</v>
      </c>
      <c r="N3179" s="3" t="n">
        <v>251.3974860000005</v>
      </c>
      <c r="O3179" s="3" t="n">
        <v>189.0206661654139</v>
      </c>
    </row>
    <row r="3180">
      <c r="A3180" s="2" t="n">
        <v>45424</v>
      </c>
      <c r="B3180" s="3" t="n">
        <v>5</v>
      </c>
      <c r="C3180" s="3" t="n">
        <v>9</v>
      </c>
      <c r="D3180" s="3" t="n">
        <v>1000</v>
      </c>
      <c r="E3180" s="3" t="n">
        <v>0.2</v>
      </c>
      <c r="F3180" s="3" t="n">
        <v>0.194</v>
      </c>
      <c r="G3180" s="3" t="n">
        <v>1030</v>
      </c>
      <c r="H3180" s="3" t="n">
        <v>10.8</v>
      </c>
      <c r="I3180" s="3" t="n">
        <v>2.83</v>
      </c>
      <c r="J3180" s="3" t="n">
        <v>-7.970000000000001</v>
      </c>
      <c r="K3180" s="3" t="n">
        <v>10800</v>
      </c>
      <c r="L3180" s="3" t="n">
        <v>-8209.1</v>
      </c>
      <c r="M3180" s="3" t="n">
        <v>2590.9</v>
      </c>
      <c r="N3180" s="3" t="n">
        <v>239.1000000000004</v>
      </c>
      <c r="O3180" s="3" t="n">
        <v>84.48763250883405</v>
      </c>
    </row>
    <row r="3181">
      <c r="A3181" s="2" t="n">
        <v>45424</v>
      </c>
      <c r="B3181" s="3" t="n">
        <v>5</v>
      </c>
      <c r="C3181" s="3" t="n">
        <v>10</v>
      </c>
      <c r="D3181" s="3" t="n">
        <v>500</v>
      </c>
      <c r="E3181" s="3" t="n">
        <v>0.8</v>
      </c>
      <c r="F3181" s="3" t="n">
        <v>0.776</v>
      </c>
      <c r="G3181" s="3" t="n">
        <v>515</v>
      </c>
      <c r="H3181" s="3" t="n">
        <v>10.55</v>
      </c>
      <c r="I3181" s="3" t="n">
        <v>3.75</v>
      </c>
      <c r="J3181" s="3" t="n">
        <v>-6.800000000000001</v>
      </c>
      <c r="K3181" s="3" t="n">
        <v>5275</v>
      </c>
      <c r="L3181" s="3" t="n">
        <v>-3502</v>
      </c>
      <c r="M3181" s="3" t="n">
        <v>1773</v>
      </c>
      <c r="N3181" s="3" t="n">
        <v>102.0000000000005</v>
      </c>
      <c r="O3181" s="3" t="n">
        <v>27.20000000000012</v>
      </c>
    </row>
    <row r="3182">
      <c r="A3182" s="2" t="n">
        <v>45424</v>
      </c>
      <c r="B3182" s="3" t="n">
        <v>5</v>
      </c>
      <c r="C3182" s="3" t="n">
        <v>11</v>
      </c>
      <c r="D3182" s="3" t="n">
        <v>490.01</v>
      </c>
      <c r="E3182" s="3" t="n">
        <v>2.09</v>
      </c>
      <c r="F3182" s="3" t="n">
        <v>2.0273</v>
      </c>
      <c r="G3182" s="3" t="n">
        <v>504.7103</v>
      </c>
      <c r="H3182" s="3" t="n">
        <v>9.800000000000001</v>
      </c>
      <c r="I3182" s="3" t="n">
        <v>3.82</v>
      </c>
      <c r="J3182" s="3" t="n">
        <v>-5.98</v>
      </c>
      <c r="K3182" s="3" t="n">
        <v>4802.098</v>
      </c>
      <c r="L3182" s="3" t="n">
        <v>-3018.167594</v>
      </c>
      <c r="M3182" s="3" t="n">
        <v>1783.930405999999</v>
      </c>
      <c r="N3182" s="3" t="n">
        <v>87.90779400000042</v>
      </c>
      <c r="O3182" s="3" t="n">
        <v>23.01251151832472</v>
      </c>
    </row>
    <row r="3183">
      <c r="A3183" s="2" t="n">
        <v>45424</v>
      </c>
      <c r="B3183" s="3" t="n">
        <v>5</v>
      </c>
      <c r="C3183" s="3" t="n">
        <v>12</v>
      </c>
      <c r="D3183" s="3" t="n">
        <v>266.99</v>
      </c>
      <c r="E3183" s="3" t="n">
        <v>2.1</v>
      </c>
      <c r="F3183" s="3" t="n">
        <v>2.037</v>
      </c>
      <c r="G3183" s="3" t="n">
        <v>274.9997</v>
      </c>
      <c r="H3183" s="3" t="n">
        <v>9.83</v>
      </c>
      <c r="I3183" s="3" t="n">
        <v>6</v>
      </c>
      <c r="J3183" s="3" t="n">
        <v>-3.83</v>
      </c>
      <c r="K3183" s="3" t="n">
        <v>2624.5117</v>
      </c>
      <c r="L3183" s="3" t="n">
        <v>-1053.248851</v>
      </c>
      <c r="M3183" s="3" t="n">
        <v>1571.262849</v>
      </c>
      <c r="N3183" s="3" t="n">
        <v>30.67715100000009</v>
      </c>
      <c r="O3183" s="3" t="n">
        <v>5.112858500000016</v>
      </c>
    </row>
    <row r="3184">
      <c r="A3184" s="2" t="n">
        <v>45424</v>
      </c>
      <c r="B3184" s="3" t="n">
        <v>5</v>
      </c>
      <c r="C3184" s="3" t="n">
        <v>13</v>
      </c>
      <c r="D3184" s="3" t="n">
        <v>390.39</v>
      </c>
      <c r="E3184" s="3" t="n">
        <v>2.09</v>
      </c>
      <c r="F3184" s="3" t="n">
        <v>2.0273</v>
      </c>
      <c r="G3184" s="3" t="n">
        <v>402.1017</v>
      </c>
      <c r="H3184" s="3" t="n">
        <v>11.6</v>
      </c>
      <c r="I3184" s="3" t="n">
        <v>8.880000000000001</v>
      </c>
      <c r="J3184" s="3" t="n">
        <v>-2.719999999999999</v>
      </c>
      <c r="K3184" s="3" t="n">
        <v>4528.523999999999</v>
      </c>
      <c r="L3184" s="3" t="n">
        <v>-1093.716623999999</v>
      </c>
      <c r="M3184" s="3" t="n">
        <v>3434.807376</v>
      </c>
      <c r="N3184" s="3" t="n">
        <v>31.85582400000021</v>
      </c>
      <c r="O3184" s="3" t="n">
        <v>3.587367567567591</v>
      </c>
    </row>
    <row r="3185">
      <c r="A3185" s="2" t="n">
        <v>45424</v>
      </c>
      <c r="B3185" s="3" t="n">
        <v>5</v>
      </c>
      <c r="C3185" s="3" t="n">
        <v>14</v>
      </c>
      <c r="D3185" s="3" t="n">
        <v>999.99</v>
      </c>
      <c r="E3185" s="3" t="n">
        <v>2.1</v>
      </c>
      <c r="F3185" s="3" t="n">
        <v>2.037</v>
      </c>
      <c r="G3185" s="3" t="n">
        <v>1029.9897</v>
      </c>
      <c r="H3185" s="3" t="n">
        <v>14.77</v>
      </c>
      <c r="I3185" s="3" t="n">
        <v>12.53</v>
      </c>
      <c r="J3185" s="3" t="n">
        <v>-2.24</v>
      </c>
      <c r="K3185" s="3" t="n">
        <v>14769.8523</v>
      </c>
      <c r="L3185" s="3" t="n">
        <v>-2307.176928</v>
      </c>
      <c r="M3185" s="3" t="n">
        <v>12462.675372</v>
      </c>
      <c r="N3185" s="3" t="n">
        <v>67.19932800000061</v>
      </c>
      <c r="O3185" s="3" t="n">
        <v>5.363074860335244</v>
      </c>
    </row>
    <row r="3186">
      <c r="A3186" s="2" t="n">
        <v>45424</v>
      </c>
      <c r="B3186" s="3" t="n">
        <v>5</v>
      </c>
      <c r="C3186" s="3" t="n">
        <v>15</v>
      </c>
      <c r="D3186" s="3" t="n">
        <v>1000.01</v>
      </c>
      <c r="E3186" s="3" t="n">
        <v>2.1</v>
      </c>
      <c r="F3186" s="3" t="n">
        <v>2.037</v>
      </c>
      <c r="G3186" s="3" t="n">
        <v>1030.0103</v>
      </c>
      <c r="H3186" s="3" t="n">
        <v>19.47</v>
      </c>
      <c r="I3186" s="3" t="n">
        <v>14.23</v>
      </c>
      <c r="J3186" s="3" t="n">
        <v>-5.239999999999998</v>
      </c>
      <c r="K3186" s="3" t="n">
        <v>19470.1947</v>
      </c>
      <c r="L3186" s="3" t="n">
        <v>-5397.253971999998</v>
      </c>
      <c r="M3186" s="3" t="n">
        <v>14072.940728</v>
      </c>
      <c r="N3186" s="3" t="n">
        <v>157.2015719999981</v>
      </c>
      <c r="O3186" s="3" t="n">
        <v>11.04719409697808</v>
      </c>
    </row>
    <row r="3187">
      <c r="A3187" s="2" t="n">
        <v>45424</v>
      </c>
      <c r="B3187" s="3" t="n">
        <v>5</v>
      </c>
      <c r="C3187" s="3" t="n">
        <v>16</v>
      </c>
      <c r="D3187" s="3" t="n">
        <v>1499.98</v>
      </c>
      <c r="E3187" s="3" t="n">
        <v>2.2</v>
      </c>
      <c r="F3187" s="3" t="n">
        <v>2.134</v>
      </c>
      <c r="G3187" s="3" t="n">
        <v>1544.9794</v>
      </c>
      <c r="H3187" s="3" t="n">
        <v>26.21</v>
      </c>
      <c r="I3187" s="3" t="n">
        <v>20.52</v>
      </c>
      <c r="J3187" s="3" t="n">
        <v>-5.690000000000001</v>
      </c>
      <c r="K3187" s="3" t="n">
        <v>39314.4758</v>
      </c>
      <c r="L3187" s="3" t="n">
        <v>-8790.932786000003</v>
      </c>
      <c r="M3187" s="3" t="n">
        <v>30523.543014</v>
      </c>
      <c r="N3187" s="3" t="n">
        <v>256.046586000004</v>
      </c>
      <c r="O3187" s="3" t="n">
        <v>12.47790380116979</v>
      </c>
    </row>
    <row r="3188">
      <c r="A3188" s="2" t="n">
        <v>45424</v>
      </c>
      <c r="B3188" s="3" t="n">
        <v>5</v>
      </c>
      <c r="C3188" s="3" t="n">
        <v>17</v>
      </c>
      <c r="D3188" s="3" t="n">
        <v>1644.99</v>
      </c>
      <c r="E3188" s="3" t="n">
        <v>600</v>
      </c>
      <c r="F3188" s="3" t="n">
        <v>582</v>
      </c>
      <c r="G3188" s="3" t="n">
        <v>1694.3397</v>
      </c>
      <c r="H3188" s="3" t="n">
        <v>32.09</v>
      </c>
      <c r="I3188" s="3" t="n">
        <v>42.51</v>
      </c>
      <c r="J3188" s="3" t="n">
        <v>10.41999999999999</v>
      </c>
      <c r="K3188" s="3" t="n">
        <v>52787.7291</v>
      </c>
      <c r="L3188" s="3" t="n">
        <v>6064.439999999997</v>
      </c>
      <c r="M3188" s="3" t="n">
        <v>58852.1691</v>
      </c>
      <c r="N3188" s="3" t="n">
        <v>11076.3558</v>
      </c>
      <c r="O3188" s="3" t="n">
        <v>260.5588285109387</v>
      </c>
    </row>
    <row r="3189">
      <c r="A3189" s="2" t="n">
        <v>45424</v>
      </c>
      <c r="B3189" s="3" t="n">
        <v>5</v>
      </c>
      <c r="C3189" s="3" t="n">
        <v>18</v>
      </c>
      <c r="D3189" s="3" t="n">
        <v>1641.97</v>
      </c>
      <c r="E3189" s="3" t="n">
        <v>625</v>
      </c>
      <c r="F3189" s="3" t="n">
        <v>606.25</v>
      </c>
      <c r="G3189" s="3" t="n">
        <v>1691.2291</v>
      </c>
      <c r="H3189" s="3" t="n">
        <v>34.8</v>
      </c>
      <c r="I3189" s="3" t="n">
        <v>54.88</v>
      </c>
      <c r="J3189" s="3" t="n">
        <v>20.08000000000001</v>
      </c>
      <c r="K3189" s="3" t="n">
        <v>57140.556</v>
      </c>
      <c r="L3189" s="3" t="n">
        <v>12173.5</v>
      </c>
      <c r="M3189" s="3" t="n">
        <v>69314.056</v>
      </c>
      <c r="N3189" s="3" t="n">
        <v>20797.25760000001</v>
      </c>
      <c r="O3189" s="3" t="n">
        <v>378.9587755102043</v>
      </c>
    </row>
    <row r="3190">
      <c r="A3190" s="2" t="n">
        <v>45424</v>
      </c>
      <c r="B3190" s="3" t="n">
        <v>5</v>
      </c>
      <c r="C3190" s="3" t="n">
        <v>19</v>
      </c>
      <c r="D3190" s="3" t="n">
        <v>2695</v>
      </c>
      <c r="E3190" s="3" t="n">
        <v>600</v>
      </c>
      <c r="F3190" s="3" t="n">
        <v>582</v>
      </c>
      <c r="G3190" s="3" t="n">
        <v>2775.85</v>
      </c>
      <c r="H3190" s="3" t="n">
        <v>36.45</v>
      </c>
      <c r="I3190" s="3" t="n">
        <v>49</v>
      </c>
      <c r="J3190" s="3" t="n">
        <v>12.55</v>
      </c>
      <c r="K3190" s="3" t="n">
        <v>98232.75000000001</v>
      </c>
      <c r="L3190" s="3" t="n">
        <v>7304.099999999999</v>
      </c>
      <c r="M3190" s="3" t="n">
        <v>105536.85</v>
      </c>
      <c r="N3190" s="3" t="n">
        <v>26518.14999999999</v>
      </c>
      <c r="O3190" s="3" t="n">
        <v>541.1867346938774</v>
      </c>
    </row>
    <row r="3191">
      <c r="A3191" s="2" t="n">
        <v>45424</v>
      </c>
      <c r="B3191" s="3" t="n">
        <v>5</v>
      </c>
      <c r="C3191" s="3" t="n">
        <v>20</v>
      </c>
      <c r="D3191" s="3" t="n">
        <v>2700</v>
      </c>
      <c r="E3191" s="3" t="n">
        <v>2700</v>
      </c>
      <c r="F3191" s="3" t="n">
        <v>2619</v>
      </c>
      <c r="G3191" s="3" t="n">
        <v>2781</v>
      </c>
      <c r="H3191" s="3" t="n">
        <v>37.62</v>
      </c>
      <c r="I3191" s="3" t="n">
        <v>48.98</v>
      </c>
      <c r="J3191" s="3" t="n">
        <v>11.36</v>
      </c>
      <c r="K3191" s="3" t="n">
        <v>101574</v>
      </c>
      <c r="L3191" s="3" t="n">
        <v>29751.84</v>
      </c>
      <c r="M3191" s="3" t="n">
        <v>131325.84</v>
      </c>
      <c r="N3191" s="3" t="n">
        <v>920.1600000000035</v>
      </c>
      <c r="O3191" s="3" t="n">
        <v>18.78644344630469</v>
      </c>
    </row>
    <row r="3192">
      <c r="A3192" s="2" t="n">
        <v>45424</v>
      </c>
      <c r="B3192" s="3" t="n">
        <v>5</v>
      </c>
      <c r="C3192" s="3" t="n">
        <v>21</v>
      </c>
      <c r="D3192" s="3" t="n">
        <v>2695.01</v>
      </c>
      <c r="E3192" s="3" t="n">
        <v>1795.01</v>
      </c>
      <c r="F3192" s="3" t="n">
        <v>1741.1597</v>
      </c>
      <c r="G3192" s="3" t="n">
        <v>2775.8603</v>
      </c>
      <c r="H3192" s="3" t="n">
        <v>37.38</v>
      </c>
      <c r="I3192" s="3" t="n">
        <v>50</v>
      </c>
      <c r="J3192" s="3" t="n">
        <v>12.62</v>
      </c>
      <c r="K3192" s="3" t="n">
        <v>100739.4738</v>
      </c>
      <c r="L3192" s="3" t="n">
        <v>21973.435414</v>
      </c>
      <c r="M3192" s="3" t="n">
        <v>122712.909214</v>
      </c>
      <c r="N3192" s="3" t="n">
        <v>12037.59078599999</v>
      </c>
      <c r="O3192" s="3" t="n">
        <v>240.7518157199997</v>
      </c>
    </row>
    <row r="3193">
      <c r="A3193" s="2" t="n">
        <v>45424</v>
      </c>
      <c r="B3193" s="3" t="n">
        <v>5</v>
      </c>
      <c r="C3193" s="3" t="n">
        <v>22</v>
      </c>
      <c r="D3193" s="3" t="n">
        <v>2323.34</v>
      </c>
      <c r="E3193" s="3" t="n">
        <v>650</v>
      </c>
      <c r="F3193" s="3" t="n">
        <v>630.5</v>
      </c>
      <c r="G3193" s="3" t="n">
        <v>2393.0402</v>
      </c>
      <c r="H3193" s="3" t="n">
        <v>35.46</v>
      </c>
      <c r="I3193" s="3" t="n">
        <v>34.55</v>
      </c>
      <c r="J3193" s="3" t="n">
        <v>-0.9100000000000037</v>
      </c>
      <c r="K3193" s="3" t="n">
        <v>82385.6364</v>
      </c>
      <c r="L3193" s="3" t="n">
        <v>-2177.666582000009</v>
      </c>
      <c r="M3193" s="3" t="n">
        <v>80207.969818</v>
      </c>
      <c r="N3193" s="3" t="n">
        <v>63.42718199999945</v>
      </c>
      <c r="O3193" s="3" t="n">
        <v>1.835808451519521</v>
      </c>
    </row>
    <row r="3194">
      <c r="A3194" s="2" t="n">
        <v>45424</v>
      </c>
      <c r="B3194" s="3" t="n">
        <v>5</v>
      </c>
      <c r="C3194" s="3" t="n">
        <v>23</v>
      </c>
      <c r="D3194" s="3" t="n">
        <v>2099.99</v>
      </c>
      <c r="E3194" s="3" t="n">
        <v>650</v>
      </c>
      <c r="F3194" s="3" t="n">
        <v>630.5</v>
      </c>
      <c r="G3194" s="3" t="n">
        <v>2162.9897</v>
      </c>
      <c r="H3194" s="3" t="n">
        <v>33.03</v>
      </c>
      <c r="I3194" s="3" t="n">
        <v>37.11</v>
      </c>
      <c r="J3194" s="3" t="n">
        <v>4.079999999999998</v>
      </c>
      <c r="K3194" s="3" t="n">
        <v>69362.6697</v>
      </c>
      <c r="L3194" s="3" t="n">
        <v>2572.439999999999</v>
      </c>
      <c r="M3194" s="3" t="n">
        <v>71935.1097</v>
      </c>
      <c r="N3194" s="3" t="n">
        <v>5995.519199999995</v>
      </c>
      <c r="O3194" s="3" t="n">
        <v>161.5607437348422</v>
      </c>
    </row>
    <row r="3195">
      <c r="A3195" s="2" t="n">
        <v>45425</v>
      </c>
      <c r="B3195" s="3" t="n">
        <v>5</v>
      </c>
      <c r="C3195" s="3" t="n">
        <v>0</v>
      </c>
      <c r="D3195" s="3" t="n">
        <v>1499.67</v>
      </c>
      <c r="E3195" s="3" t="n">
        <v>2691</v>
      </c>
      <c r="F3195" s="3" t="n">
        <v>1454.6799</v>
      </c>
      <c r="G3195" s="3" t="n">
        <v>2771.73</v>
      </c>
      <c r="H3195" s="3" t="n">
        <v>31.5</v>
      </c>
      <c r="I3195" s="3" t="n">
        <v>30</v>
      </c>
      <c r="J3195" s="3" t="n">
        <v>-1.5</v>
      </c>
      <c r="K3195" s="3" t="n">
        <v>47239.605</v>
      </c>
      <c r="L3195" s="3" t="n">
        <v>-4157.595</v>
      </c>
      <c r="M3195" s="3" t="n">
        <v>43082.01</v>
      </c>
      <c r="N3195" s="3" t="n">
        <v>1908.090000000004</v>
      </c>
      <c r="O3195" s="3" t="n">
        <v>63.60300000000013</v>
      </c>
    </row>
    <row r="3196">
      <c r="A3196" s="2" t="n">
        <v>45425</v>
      </c>
      <c r="B3196" s="3" t="n">
        <v>5</v>
      </c>
      <c r="C3196" s="3" t="n">
        <v>1</v>
      </c>
      <c r="D3196" s="3" t="n">
        <v>1608.49</v>
      </c>
      <c r="E3196" s="3" t="n">
        <v>2691.02</v>
      </c>
      <c r="F3196" s="3" t="n">
        <v>1560.2353</v>
      </c>
      <c r="G3196" s="3" t="n">
        <v>2771.7506</v>
      </c>
      <c r="H3196" s="3" t="n">
        <v>35.4</v>
      </c>
      <c r="I3196" s="3" t="n">
        <v>20</v>
      </c>
      <c r="J3196" s="3" t="n">
        <v>-15.4</v>
      </c>
      <c r="K3196" s="3" t="n">
        <v>56940.54599999999</v>
      </c>
      <c r="L3196" s="3" t="n">
        <v>-42684.95924</v>
      </c>
      <c r="M3196" s="3" t="n">
        <v>14255.58676</v>
      </c>
      <c r="N3196" s="3" t="n">
        <v>17914.21324</v>
      </c>
      <c r="O3196" s="3" t="n">
        <v>895.7106620000001</v>
      </c>
    </row>
    <row r="3197">
      <c r="A3197" s="2" t="n">
        <v>45425</v>
      </c>
      <c r="B3197" s="3" t="n">
        <v>5</v>
      </c>
      <c r="C3197" s="3" t="n">
        <v>2</v>
      </c>
      <c r="D3197" s="3" t="n">
        <v>1499.67</v>
      </c>
      <c r="E3197" s="3" t="n">
        <v>2599.99</v>
      </c>
      <c r="F3197" s="3" t="n">
        <v>1454.6799</v>
      </c>
      <c r="G3197" s="3" t="n">
        <v>2677.9897</v>
      </c>
      <c r="H3197" s="3" t="n">
        <v>29.4</v>
      </c>
      <c r="I3197" s="3" t="n">
        <v>22</v>
      </c>
      <c r="J3197" s="3" t="n">
        <v>-7.399999999999999</v>
      </c>
      <c r="K3197" s="3" t="n">
        <v>44090.298</v>
      </c>
      <c r="L3197" s="3" t="n">
        <v>-19817.12377999999</v>
      </c>
      <c r="M3197" s="3" t="n">
        <v>24273.17422000001</v>
      </c>
      <c r="N3197" s="3" t="n">
        <v>8719.565779999997</v>
      </c>
      <c r="O3197" s="3" t="n">
        <v>396.343899090909</v>
      </c>
    </row>
    <row r="3198">
      <c r="A3198" s="2" t="n">
        <v>45425</v>
      </c>
      <c r="B3198" s="3" t="n">
        <v>5</v>
      </c>
      <c r="C3198" s="3" t="n">
        <v>3</v>
      </c>
      <c r="D3198" s="3" t="n">
        <v>1499.66</v>
      </c>
      <c r="E3198" s="3" t="n">
        <v>2599.99</v>
      </c>
      <c r="F3198" s="3" t="n">
        <v>1454.6702</v>
      </c>
      <c r="G3198" s="3" t="n">
        <v>2677.9897</v>
      </c>
      <c r="H3198" s="3" t="n">
        <v>24.4</v>
      </c>
      <c r="I3198" s="3" t="n">
        <v>23</v>
      </c>
      <c r="J3198" s="3" t="n">
        <v>-1.399999999999999</v>
      </c>
      <c r="K3198" s="3" t="n">
        <v>36591.704</v>
      </c>
      <c r="L3198" s="3" t="n">
        <v>-3749.185579999996</v>
      </c>
      <c r="M3198" s="3" t="n">
        <v>32842.51842</v>
      </c>
      <c r="N3198" s="3" t="n">
        <v>1649.66158</v>
      </c>
      <c r="O3198" s="3" t="n">
        <v>71.72441652173913</v>
      </c>
    </row>
    <row r="3199">
      <c r="A3199" s="2" t="n">
        <v>45425</v>
      </c>
      <c r="B3199" s="3" t="n">
        <v>5</v>
      </c>
      <c r="C3199" s="3" t="n">
        <v>4</v>
      </c>
      <c r="D3199" s="3" t="n">
        <v>1499.66</v>
      </c>
      <c r="E3199" s="3" t="n">
        <v>2599.99</v>
      </c>
      <c r="F3199" s="3" t="n">
        <v>1454.6702</v>
      </c>
      <c r="G3199" s="3" t="n">
        <v>2677.9897</v>
      </c>
      <c r="H3199" s="3" t="n">
        <v>19.1</v>
      </c>
      <c r="I3199" s="3" t="n">
        <v>22.57</v>
      </c>
      <c r="J3199" s="3" t="n">
        <v>3.469999999999999</v>
      </c>
      <c r="K3199" s="3" t="n">
        <v>28643.506</v>
      </c>
      <c r="L3199" s="3" t="n">
        <v>5047.705593999998</v>
      </c>
      <c r="M3199" s="3" t="n">
        <v>33691.211594</v>
      </c>
      <c r="N3199" s="3" t="n">
        <v>156.1146060000028</v>
      </c>
      <c r="O3199" s="3" t="n">
        <v>6.916907665042216</v>
      </c>
    </row>
    <row r="3200">
      <c r="A3200" s="2" t="n">
        <v>45425</v>
      </c>
      <c r="B3200" s="3" t="n">
        <v>5</v>
      </c>
      <c r="C3200" s="3" t="n">
        <v>5</v>
      </c>
      <c r="D3200" s="3" t="n">
        <v>1499.66</v>
      </c>
      <c r="E3200" s="3" t="n">
        <v>2599.99</v>
      </c>
      <c r="F3200" s="3" t="n">
        <v>1454.6702</v>
      </c>
      <c r="G3200" s="3" t="n">
        <v>2677.9897</v>
      </c>
      <c r="H3200" s="3" t="n">
        <v>19.1</v>
      </c>
      <c r="I3200" s="3" t="n">
        <v>16</v>
      </c>
      <c r="J3200" s="3" t="n">
        <v>-3.100000000000001</v>
      </c>
      <c r="K3200" s="3" t="n">
        <v>28643.506</v>
      </c>
      <c r="L3200" s="3" t="n">
        <v>-8301.768070000002</v>
      </c>
      <c r="M3200" s="3" t="n">
        <v>20341.73793</v>
      </c>
      <c r="N3200" s="3" t="n">
        <v>3652.822069999998</v>
      </c>
      <c r="O3200" s="3" t="n">
        <v>228.3013793749999</v>
      </c>
    </row>
    <row r="3201">
      <c r="A3201" s="2" t="n">
        <v>45425</v>
      </c>
      <c r="B3201" s="3" t="n">
        <v>5</v>
      </c>
      <c r="C3201" s="3" t="n">
        <v>6</v>
      </c>
      <c r="D3201" s="3" t="n">
        <v>979.99</v>
      </c>
      <c r="E3201" s="3" t="n">
        <v>1505.57</v>
      </c>
      <c r="F3201" s="3" t="n">
        <v>950.5903</v>
      </c>
      <c r="G3201" s="3" t="n">
        <v>1550.7371</v>
      </c>
      <c r="H3201" s="3" t="n">
        <v>17.6</v>
      </c>
      <c r="I3201" s="3" t="n">
        <v>19.71</v>
      </c>
      <c r="J3201" s="3" t="n">
        <v>2.109999999999999</v>
      </c>
      <c r="K3201" s="3" t="n">
        <v>17247.824</v>
      </c>
      <c r="L3201" s="3" t="n">
        <v>2005.745532999999</v>
      </c>
      <c r="M3201" s="3" t="n">
        <v>19253.569533</v>
      </c>
      <c r="N3201" s="3" t="n">
        <v>62.033367</v>
      </c>
      <c r="O3201" s="3" t="n">
        <v>3.147304261796042</v>
      </c>
    </row>
    <row r="3202">
      <c r="A3202" s="2" t="n">
        <v>45425</v>
      </c>
      <c r="B3202" s="3" t="n">
        <v>5</v>
      </c>
      <c r="C3202" s="3" t="n">
        <v>7</v>
      </c>
      <c r="D3202" s="3" t="n">
        <v>1049.99</v>
      </c>
      <c r="E3202" s="3" t="n">
        <v>675</v>
      </c>
      <c r="F3202" s="3" t="n">
        <v>654.75</v>
      </c>
      <c r="G3202" s="3" t="n">
        <v>1081.4897</v>
      </c>
      <c r="H3202" s="3" t="n">
        <v>15.3</v>
      </c>
      <c r="I3202" s="3" t="n">
        <v>21.18</v>
      </c>
      <c r="J3202" s="3" t="n">
        <v>5.879999999999999</v>
      </c>
      <c r="K3202" s="3" t="n">
        <v>16064.847</v>
      </c>
      <c r="L3202" s="3" t="n">
        <v>3849.929999999999</v>
      </c>
      <c r="M3202" s="3" t="n">
        <v>19914.777</v>
      </c>
      <c r="N3202" s="3" t="n">
        <v>2324.011199999997</v>
      </c>
      <c r="O3202" s="3" t="n">
        <v>109.7266855524078</v>
      </c>
    </row>
    <row r="3203">
      <c r="A3203" s="2" t="n">
        <v>45425</v>
      </c>
      <c r="B3203" s="3" t="n">
        <v>5</v>
      </c>
      <c r="C3203" s="3" t="n">
        <v>8</v>
      </c>
      <c r="D3203" s="3" t="n">
        <v>2495.99</v>
      </c>
      <c r="E3203" s="3" t="n">
        <v>2691</v>
      </c>
      <c r="F3203" s="3" t="n">
        <v>2421.1103</v>
      </c>
      <c r="G3203" s="3" t="n">
        <v>2771.73</v>
      </c>
      <c r="H3203" s="3" t="n">
        <v>13.3</v>
      </c>
      <c r="I3203" s="3" t="n">
        <v>8.69</v>
      </c>
      <c r="J3203" s="3" t="n">
        <v>-4.610000000000001</v>
      </c>
      <c r="K3203" s="3" t="n">
        <v>33196.667</v>
      </c>
      <c r="L3203" s="3" t="n">
        <v>-12777.6753</v>
      </c>
      <c r="M3203" s="3" t="n">
        <v>20418.9917</v>
      </c>
      <c r="N3203" s="3" t="n">
        <v>1271.161399999997</v>
      </c>
      <c r="O3203" s="3" t="n">
        <v>146.278642117376</v>
      </c>
    </row>
    <row r="3204">
      <c r="A3204" s="2" t="n">
        <v>45425</v>
      </c>
      <c r="B3204" s="3" t="n">
        <v>5</v>
      </c>
      <c r="C3204" s="3" t="n">
        <v>9</v>
      </c>
      <c r="D3204" s="3" t="n">
        <v>2524.6</v>
      </c>
      <c r="E3204" s="3" t="n">
        <v>2691.02</v>
      </c>
      <c r="F3204" s="3" t="n">
        <v>2448.862</v>
      </c>
      <c r="G3204" s="3" t="n">
        <v>2771.7506</v>
      </c>
      <c r="H3204" s="3" t="n">
        <v>6.9</v>
      </c>
      <c r="I3204" s="3" t="n">
        <v>9.470000000000001</v>
      </c>
      <c r="J3204" s="3" t="n">
        <v>2.57</v>
      </c>
      <c r="K3204" s="3" t="n">
        <v>17419.74</v>
      </c>
      <c r="L3204" s="3" t="n">
        <v>6293.575339999999</v>
      </c>
      <c r="M3204" s="3" t="n">
        <v>23713.31534</v>
      </c>
      <c r="N3204" s="3" t="n">
        <v>194.6466599999985</v>
      </c>
      <c r="O3204" s="3" t="n">
        <v>20.5540295670537</v>
      </c>
    </row>
    <row r="3205">
      <c r="A3205" s="2" t="n">
        <v>45425</v>
      </c>
      <c r="B3205" s="3" t="n">
        <v>5</v>
      </c>
      <c r="C3205" s="3" t="n">
        <v>10</v>
      </c>
      <c r="D3205" s="3" t="n">
        <v>1999.99</v>
      </c>
      <c r="E3205" s="3" t="n">
        <v>2691</v>
      </c>
      <c r="F3205" s="3" t="n">
        <v>1939.9903</v>
      </c>
      <c r="G3205" s="3" t="n">
        <v>2771.73</v>
      </c>
      <c r="H3205" s="3" t="n">
        <v>3.1</v>
      </c>
      <c r="I3205" s="3" t="n">
        <v>7.3</v>
      </c>
      <c r="J3205" s="3" t="n">
        <v>4.199999999999999</v>
      </c>
      <c r="K3205" s="3" t="n">
        <v>6199.969</v>
      </c>
      <c r="L3205" s="3" t="n">
        <v>8147.959259999999</v>
      </c>
      <c r="M3205" s="3" t="n">
        <v>14347.92826</v>
      </c>
      <c r="N3205" s="3" t="n">
        <v>251.9987400000009</v>
      </c>
      <c r="O3205" s="3" t="n">
        <v>34.52037534246588</v>
      </c>
    </row>
    <row r="3206">
      <c r="A3206" s="2" t="n">
        <v>45425</v>
      </c>
      <c r="B3206" s="3" t="n">
        <v>5</v>
      </c>
      <c r="C3206" s="3" t="n">
        <v>11</v>
      </c>
      <c r="D3206" s="3" t="n">
        <v>2000</v>
      </c>
      <c r="E3206" s="3" t="n">
        <v>2691.05</v>
      </c>
      <c r="F3206" s="3" t="n">
        <v>1940</v>
      </c>
      <c r="G3206" s="3" t="n">
        <v>2771.7815</v>
      </c>
      <c r="H3206" s="3" t="n">
        <v>1.7</v>
      </c>
      <c r="I3206" s="3" t="n">
        <v>5.93</v>
      </c>
      <c r="J3206" s="3" t="n">
        <v>4.23</v>
      </c>
      <c r="K3206" s="3" t="n">
        <v>3400</v>
      </c>
      <c r="L3206" s="3" t="n">
        <v>8206.199999999999</v>
      </c>
      <c r="M3206" s="3" t="n">
        <v>11606.2</v>
      </c>
      <c r="N3206" s="3" t="n">
        <v>253.8000000000011</v>
      </c>
      <c r="O3206" s="3" t="n">
        <v>42.79932546374386</v>
      </c>
    </row>
    <row r="3207">
      <c r="A3207" s="2" t="n">
        <v>45425</v>
      </c>
      <c r="B3207" s="3" t="n">
        <v>5</v>
      </c>
      <c r="C3207" s="3" t="n">
        <v>12</v>
      </c>
      <c r="D3207" s="3" t="n">
        <v>1313.74</v>
      </c>
      <c r="E3207" s="3" t="n">
        <v>2691.02</v>
      </c>
      <c r="F3207" s="3" t="n">
        <v>1274.3278</v>
      </c>
      <c r="G3207" s="3" t="n">
        <v>2771.7506</v>
      </c>
      <c r="H3207" s="3" t="n">
        <v>2.1</v>
      </c>
      <c r="I3207" s="3" t="n">
        <v>6</v>
      </c>
      <c r="J3207" s="3" t="n">
        <v>3.9</v>
      </c>
      <c r="K3207" s="3" t="n">
        <v>2758.854</v>
      </c>
      <c r="L3207" s="3" t="n">
        <v>4969.87842</v>
      </c>
      <c r="M3207" s="3" t="n">
        <v>7728.73242</v>
      </c>
      <c r="N3207" s="3" t="n">
        <v>153.7075800000002</v>
      </c>
      <c r="O3207" s="3" t="n">
        <v>25.61793000000004</v>
      </c>
    </row>
    <row r="3208">
      <c r="A3208" s="2" t="n">
        <v>45425</v>
      </c>
      <c r="B3208" s="3" t="n">
        <v>5</v>
      </c>
      <c r="C3208" s="3" t="n">
        <v>13</v>
      </c>
      <c r="D3208" s="3" t="n">
        <v>1499.66</v>
      </c>
      <c r="E3208" s="3" t="n">
        <v>2691.05</v>
      </c>
      <c r="F3208" s="3" t="n">
        <v>1454.6702</v>
      </c>
      <c r="G3208" s="3" t="n">
        <v>2771.7815</v>
      </c>
      <c r="H3208" s="3" t="n">
        <v>4</v>
      </c>
      <c r="I3208" s="3" t="n">
        <v>8</v>
      </c>
      <c r="J3208" s="3" t="n">
        <v>4</v>
      </c>
      <c r="K3208" s="3" t="n">
        <v>5998.64</v>
      </c>
      <c r="L3208" s="3" t="n">
        <v>5818.6808</v>
      </c>
      <c r="M3208" s="3" t="n">
        <v>11817.3208</v>
      </c>
      <c r="N3208" s="3" t="n">
        <v>179.9591999999993</v>
      </c>
      <c r="O3208" s="3" t="n">
        <v>22.49489999999992</v>
      </c>
    </row>
    <row r="3209">
      <c r="A3209" s="2" t="n">
        <v>45425</v>
      </c>
      <c r="B3209" s="3" t="n">
        <v>5</v>
      </c>
      <c r="C3209" s="3" t="n">
        <v>14</v>
      </c>
      <c r="D3209" s="3" t="n">
        <v>1819.98</v>
      </c>
      <c r="E3209" s="3" t="n">
        <v>2692</v>
      </c>
      <c r="F3209" s="3" t="n">
        <v>1765.3806</v>
      </c>
      <c r="G3209" s="3" t="n">
        <v>2772.76</v>
      </c>
      <c r="H3209" s="3" t="n">
        <v>4.7</v>
      </c>
      <c r="I3209" s="3" t="n">
        <v>8.52</v>
      </c>
      <c r="J3209" s="3" t="n">
        <v>3.819999999999999</v>
      </c>
      <c r="K3209" s="3" t="n">
        <v>8553.906000000001</v>
      </c>
      <c r="L3209" s="3" t="n">
        <v>6743.753891999999</v>
      </c>
      <c r="M3209" s="3" t="n">
        <v>15297.659892</v>
      </c>
      <c r="N3209" s="3" t="n">
        <v>208.5697079999991</v>
      </c>
      <c r="O3209" s="3" t="n">
        <v>24.48001267605623</v>
      </c>
    </row>
    <row r="3210">
      <c r="A3210" s="2" t="n">
        <v>45425</v>
      </c>
      <c r="B3210" s="3" t="n">
        <v>5</v>
      </c>
      <c r="C3210" s="3" t="n">
        <v>15</v>
      </c>
      <c r="D3210" s="3" t="n">
        <v>2000</v>
      </c>
      <c r="E3210" s="3" t="n">
        <v>2692.01</v>
      </c>
      <c r="F3210" s="3" t="n">
        <v>1940</v>
      </c>
      <c r="G3210" s="3" t="n">
        <v>2772.7703</v>
      </c>
      <c r="H3210" s="3" t="n">
        <v>5</v>
      </c>
      <c r="I3210" s="3" t="n">
        <v>12.02</v>
      </c>
      <c r="J3210" s="3" t="n">
        <v>7.02</v>
      </c>
      <c r="K3210" s="3" t="n">
        <v>10000</v>
      </c>
      <c r="L3210" s="3" t="n">
        <v>13618.8</v>
      </c>
      <c r="M3210" s="3" t="n">
        <v>23618.8</v>
      </c>
      <c r="N3210" s="3" t="n">
        <v>421.2000000000007</v>
      </c>
      <c r="O3210" s="3" t="n">
        <v>35.04159733777045</v>
      </c>
    </row>
    <row r="3211">
      <c r="A3211" s="2" t="n">
        <v>45425</v>
      </c>
      <c r="B3211" s="3" t="n">
        <v>5</v>
      </c>
      <c r="C3211" s="3" t="n">
        <v>16</v>
      </c>
      <c r="D3211" s="3" t="n">
        <v>2248.48</v>
      </c>
      <c r="E3211" s="3" t="n">
        <v>2691.06</v>
      </c>
      <c r="F3211" s="3" t="n">
        <v>2181.0256</v>
      </c>
      <c r="G3211" s="3" t="n">
        <v>2771.7918</v>
      </c>
      <c r="H3211" s="3" t="n">
        <v>5.8</v>
      </c>
      <c r="I3211" s="3" t="n">
        <v>19.19</v>
      </c>
      <c r="J3211" s="3" t="n">
        <v>13.39</v>
      </c>
      <c r="K3211" s="3" t="n">
        <v>13041.184</v>
      </c>
      <c r="L3211" s="3" t="n">
        <v>29203.932784</v>
      </c>
      <c r="M3211" s="3" t="n">
        <v>42245.116784</v>
      </c>
      <c r="N3211" s="3" t="n">
        <v>903.2144160000025</v>
      </c>
      <c r="O3211" s="3" t="n">
        <v>47.06693152683702</v>
      </c>
    </row>
    <row r="3212">
      <c r="A3212" s="2" t="n">
        <v>45425</v>
      </c>
      <c r="B3212" s="3" t="n">
        <v>5</v>
      </c>
      <c r="C3212" s="3" t="n">
        <v>17</v>
      </c>
      <c r="D3212" s="3" t="n">
        <v>2389.99</v>
      </c>
      <c r="E3212" s="3" t="n">
        <v>2691.07</v>
      </c>
      <c r="F3212" s="3" t="n">
        <v>2318.2903</v>
      </c>
      <c r="G3212" s="3" t="n">
        <v>2771.8021</v>
      </c>
      <c r="H3212" s="3" t="n">
        <v>6.6</v>
      </c>
      <c r="I3212" s="3" t="n">
        <v>21</v>
      </c>
      <c r="J3212" s="3" t="n">
        <v>14.4</v>
      </c>
      <c r="K3212" s="3" t="n">
        <v>15773.934</v>
      </c>
      <c r="L3212" s="3" t="n">
        <v>33383.38032</v>
      </c>
      <c r="M3212" s="3" t="n">
        <v>49157.31431999999</v>
      </c>
      <c r="N3212" s="3" t="n">
        <v>1032.475680000003</v>
      </c>
      <c r="O3212" s="3" t="n">
        <v>49.16550857142872</v>
      </c>
    </row>
    <row r="3213">
      <c r="A3213" s="2" t="n">
        <v>45425</v>
      </c>
      <c r="B3213" s="3" t="n">
        <v>5</v>
      </c>
      <c r="C3213" s="3" t="n">
        <v>18</v>
      </c>
      <c r="D3213" s="3" t="n">
        <v>2248.48</v>
      </c>
      <c r="E3213" s="3" t="n">
        <v>2691.03</v>
      </c>
      <c r="F3213" s="3" t="n">
        <v>2181.0256</v>
      </c>
      <c r="G3213" s="3" t="n">
        <v>2771.7609</v>
      </c>
      <c r="H3213" s="3" t="n">
        <v>10.6</v>
      </c>
      <c r="I3213" s="3" t="n">
        <v>30.76</v>
      </c>
      <c r="J3213" s="3" t="n">
        <v>20.16</v>
      </c>
      <c r="K3213" s="3" t="n">
        <v>23833.888</v>
      </c>
      <c r="L3213" s="3" t="n">
        <v>43969.47609600001</v>
      </c>
      <c r="M3213" s="3" t="n">
        <v>67803.364096</v>
      </c>
      <c r="N3213" s="3" t="n">
        <v>1359.880703999996</v>
      </c>
      <c r="O3213" s="3" t="n">
        <v>44.20938569570857</v>
      </c>
    </row>
    <row r="3214">
      <c r="A3214" s="2" t="n">
        <v>45425</v>
      </c>
      <c r="B3214" s="3" t="n">
        <v>5</v>
      </c>
      <c r="C3214" s="3" t="n">
        <v>19</v>
      </c>
      <c r="D3214" s="3" t="n">
        <v>2639.99</v>
      </c>
      <c r="E3214" s="3" t="n">
        <v>2691.05</v>
      </c>
      <c r="F3214" s="3" t="n">
        <v>2560.7903</v>
      </c>
      <c r="G3214" s="3" t="n">
        <v>2771.7815</v>
      </c>
      <c r="H3214" s="3" t="n">
        <v>10.4</v>
      </c>
      <c r="I3214" s="3" t="n">
        <v>25.95</v>
      </c>
      <c r="J3214" s="3" t="n">
        <v>15.55</v>
      </c>
      <c r="K3214" s="3" t="n">
        <v>27455.896</v>
      </c>
      <c r="L3214" s="3" t="n">
        <v>39820.28916499999</v>
      </c>
      <c r="M3214" s="3" t="n">
        <v>67276.18516499999</v>
      </c>
      <c r="N3214" s="3" t="n">
        <v>1231.555334999997</v>
      </c>
      <c r="O3214" s="3" t="n">
        <v>47.45877976878602</v>
      </c>
    </row>
    <row r="3215">
      <c r="A3215" s="2" t="n">
        <v>45425</v>
      </c>
      <c r="B3215" s="3" t="n">
        <v>5</v>
      </c>
      <c r="C3215" s="3" t="n">
        <v>20</v>
      </c>
      <c r="D3215" s="3" t="n">
        <v>2695</v>
      </c>
      <c r="E3215" s="3" t="n">
        <v>2695.12</v>
      </c>
      <c r="F3215" s="3" t="n">
        <v>2614.15</v>
      </c>
      <c r="G3215" s="3" t="n">
        <v>2775.9736</v>
      </c>
      <c r="H3215" s="3" t="n">
        <v>10.5</v>
      </c>
      <c r="I3215" s="3" t="n">
        <v>24</v>
      </c>
      <c r="J3215" s="3" t="n">
        <v>13.5</v>
      </c>
      <c r="K3215" s="3" t="n">
        <v>28297.5</v>
      </c>
      <c r="L3215" s="3" t="n">
        <v>35291.025</v>
      </c>
      <c r="M3215" s="3" t="n">
        <v>63588.525</v>
      </c>
      <c r="N3215" s="3" t="n">
        <v>1091.474999999999</v>
      </c>
      <c r="O3215" s="3" t="n">
        <v>45.47812499999994</v>
      </c>
    </row>
    <row r="3216">
      <c r="A3216" s="2" t="n">
        <v>45425</v>
      </c>
      <c r="B3216" s="3" t="n">
        <v>5</v>
      </c>
      <c r="C3216" s="3" t="n">
        <v>21</v>
      </c>
      <c r="D3216" s="3" t="n">
        <v>2639.98</v>
      </c>
      <c r="E3216" s="3" t="n">
        <v>2691.08</v>
      </c>
      <c r="F3216" s="3" t="n">
        <v>2560.7806</v>
      </c>
      <c r="G3216" s="3" t="n">
        <v>2771.8124</v>
      </c>
      <c r="H3216" s="3" t="n">
        <v>9.699999999999999</v>
      </c>
      <c r="I3216" s="3" t="n">
        <v>12</v>
      </c>
      <c r="J3216" s="3" t="n">
        <v>2.300000000000001</v>
      </c>
      <c r="K3216" s="3" t="n">
        <v>25607.806</v>
      </c>
      <c r="L3216" s="3" t="n">
        <v>5889.795380000002</v>
      </c>
      <c r="M3216" s="3" t="n">
        <v>31497.60138</v>
      </c>
      <c r="N3216" s="3" t="n">
        <v>182.158620000002</v>
      </c>
      <c r="O3216" s="3" t="n">
        <v>15.17988500000016</v>
      </c>
    </row>
    <row r="3217">
      <c r="A3217" s="2" t="n">
        <v>45425</v>
      </c>
      <c r="B3217" s="3" t="n">
        <v>5</v>
      </c>
      <c r="C3217" s="3" t="n">
        <v>22</v>
      </c>
      <c r="D3217" s="3" t="n">
        <v>2010.01</v>
      </c>
      <c r="E3217" s="3" t="n">
        <v>2650</v>
      </c>
      <c r="F3217" s="3" t="n">
        <v>1949.7097</v>
      </c>
      <c r="G3217" s="3" t="n">
        <v>2729.5</v>
      </c>
      <c r="H3217" s="3" t="n">
        <v>6.6</v>
      </c>
      <c r="I3217" s="3" t="n">
        <v>5.97</v>
      </c>
      <c r="J3217" s="3" t="n">
        <v>-0.6299999999999999</v>
      </c>
      <c r="K3217" s="3" t="n">
        <v>13266.066</v>
      </c>
      <c r="L3217" s="3" t="n">
        <v>-1719.585</v>
      </c>
      <c r="M3217" s="3" t="n">
        <v>11546.481</v>
      </c>
      <c r="N3217" s="3" t="n">
        <v>453.2786999999989</v>
      </c>
      <c r="O3217" s="3" t="n">
        <v>75.92608040200987</v>
      </c>
    </row>
    <row r="3218">
      <c r="A3218" s="2" t="n">
        <v>45425</v>
      </c>
      <c r="B3218" s="3" t="n">
        <v>5</v>
      </c>
      <c r="C3218" s="3" t="n">
        <v>23</v>
      </c>
      <c r="D3218" s="3" t="n">
        <v>1499.67</v>
      </c>
      <c r="E3218" s="3" t="n">
        <v>2060</v>
      </c>
      <c r="F3218" s="3" t="n">
        <v>1454.6799</v>
      </c>
      <c r="G3218" s="3" t="n">
        <v>2121.8</v>
      </c>
      <c r="H3218" s="3" t="n">
        <v>3.3</v>
      </c>
      <c r="I3218" s="3" t="n">
        <v>6.91</v>
      </c>
      <c r="J3218" s="3" t="n">
        <v>3.61</v>
      </c>
      <c r="K3218" s="3" t="n">
        <v>4948.911</v>
      </c>
      <c r="L3218" s="3" t="n">
        <v>5251.394439000001</v>
      </c>
      <c r="M3218" s="3" t="n">
        <v>10200.305439</v>
      </c>
      <c r="N3218" s="3" t="n">
        <v>162.4142610000017</v>
      </c>
      <c r="O3218" s="3" t="n">
        <v>23.50423458755452</v>
      </c>
    </row>
    <row r="3219">
      <c r="A3219" s="2" t="n">
        <v>45426</v>
      </c>
      <c r="B3219" s="3" t="n">
        <v>5</v>
      </c>
      <c r="C3219" s="3" t="n">
        <v>0</v>
      </c>
      <c r="D3219" s="3" t="n">
        <v>2569.03</v>
      </c>
      <c r="E3219" s="3" t="n">
        <v>2665</v>
      </c>
      <c r="F3219" s="3" t="n">
        <v>2491.9591</v>
      </c>
      <c r="G3219" s="3" t="n">
        <v>2744.95</v>
      </c>
      <c r="H3219" s="3" t="n">
        <v>10.2</v>
      </c>
      <c r="I3219" s="3" t="n">
        <v>3.09</v>
      </c>
      <c r="J3219" s="3" t="n">
        <v>-7.109999999999999</v>
      </c>
      <c r="K3219" s="3" t="n">
        <v>26204.106</v>
      </c>
      <c r="L3219" s="3" t="n">
        <v>-19516.5945</v>
      </c>
      <c r="M3219" s="3" t="n">
        <v>6687.511500000001</v>
      </c>
      <c r="N3219" s="3" t="n">
        <v>1250.7912</v>
      </c>
      <c r="O3219" s="3" t="n">
        <v>404.7867961165048</v>
      </c>
    </row>
    <row r="3220">
      <c r="A3220" s="2" t="n">
        <v>45426</v>
      </c>
      <c r="B3220" s="3" t="n">
        <v>5</v>
      </c>
      <c r="C3220" s="3" t="n">
        <v>1</v>
      </c>
      <c r="D3220" s="3" t="n">
        <v>2548</v>
      </c>
      <c r="E3220" s="3" t="n">
        <v>2665</v>
      </c>
      <c r="F3220" s="3" t="n">
        <v>2471.56</v>
      </c>
      <c r="G3220" s="3" t="n">
        <v>2744.95</v>
      </c>
      <c r="H3220" s="3" t="n">
        <v>9.6</v>
      </c>
      <c r="I3220" s="3" t="n">
        <v>3</v>
      </c>
      <c r="J3220" s="3" t="n">
        <v>-6.6</v>
      </c>
      <c r="K3220" s="3" t="n">
        <v>24460.8</v>
      </c>
      <c r="L3220" s="3" t="n">
        <v>-18116.67</v>
      </c>
      <c r="M3220" s="3" t="n">
        <v>6344.129999999997</v>
      </c>
      <c r="N3220" s="3" t="n">
        <v>1299.870000000003</v>
      </c>
      <c r="O3220" s="3" t="n">
        <v>433.2900000000009</v>
      </c>
    </row>
    <row r="3221">
      <c r="A3221" s="2" t="n">
        <v>45426</v>
      </c>
      <c r="B3221" s="3" t="n">
        <v>5</v>
      </c>
      <c r="C3221" s="3" t="n">
        <v>2</v>
      </c>
      <c r="D3221" s="3" t="n">
        <v>2000</v>
      </c>
      <c r="E3221" s="3" t="n">
        <v>2689</v>
      </c>
      <c r="F3221" s="3" t="n">
        <v>1940</v>
      </c>
      <c r="G3221" s="3" t="n">
        <v>2769.67</v>
      </c>
      <c r="H3221" s="3" t="n">
        <v>9.9</v>
      </c>
      <c r="I3221" s="3" t="n">
        <v>5</v>
      </c>
      <c r="J3221" s="3" t="n">
        <v>-4.9</v>
      </c>
      <c r="K3221" s="3" t="n">
        <v>19800</v>
      </c>
      <c r="L3221" s="3" t="n">
        <v>-13571.383</v>
      </c>
      <c r="M3221" s="3" t="n">
        <v>6228.616999999998</v>
      </c>
      <c r="N3221" s="3" t="n">
        <v>3771.383000000002</v>
      </c>
      <c r="O3221" s="3" t="n">
        <v>754.2766000000004</v>
      </c>
    </row>
    <row r="3222">
      <c r="A3222" s="2" t="n">
        <v>45426</v>
      </c>
      <c r="B3222" s="3" t="n">
        <v>5</v>
      </c>
      <c r="C3222" s="3" t="n">
        <v>3</v>
      </c>
      <c r="D3222" s="3" t="n">
        <v>1608.49</v>
      </c>
      <c r="E3222" s="3" t="n">
        <v>2690</v>
      </c>
      <c r="F3222" s="3" t="n">
        <v>1560.2353</v>
      </c>
      <c r="G3222" s="3" t="n">
        <v>2770.7</v>
      </c>
      <c r="H3222" s="3" t="n">
        <v>9.800000000000001</v>
      </c>
      <c r="I3222" s="3" t="n">
        <v>15</v>
      </c>
      <c r="J3222" s="3" t="n">
        <v>5.199999999999999</v>
      </c>
      <c r="K3222" s="3" t="n">
        <v>15763.202</v>
      </c>
      <c r="L3222" s="3" t="n">
        <v>8113.223559999999</v>
      </c>
      <c r="M3222" s="3" t="n">
        <v>23876.42556</v>
      </c>
      <c r="N3222" s="3" t="n">
        <v>250.9244399999989</v>
      </c>
      <c r="O3222" s="3" t="n">
        <v>16.72829599999993</v>
      </c>
    </row>
    <row r="3223">
      <c r="A3223" s="2" t="n">
        <v>45426</v>
      </c>
      <c r="B3223" s="3" t="n">
        <v>5</v>
      </c>
      <c r="C3223" s="3" t="n">
        <v>4</v>
      </c>
      <c r="D3223" s="3" t="n">
        <v>1595</v>
      </c>
      <c r="E3223" s="3" t="n">
        <v>2690</v>
      </c>
      <c r="F3223" s="3" t="n">
        <v>1547.15</v>
      </c>
      <c r="G3223" s="3" t="n">
        <v>2770.7</v>
      </c>
      <c r="H3223" s="3" t="n">
        <v>9</v>
      </c>
      <c r="I3223" s="3" t="n">
        <v>10.45</v>
      </c>
      <c r="J3223" s="3" t="n">
        <v>1.449999999999999</v>
      </c>
      <c r="K3223" s="3" t="n">
        <v>14355</v>
      </c>
      <c r="L3223" s="3" t="n">
        <v>2243.367499999999</v>
      </c>
      <c r="M3223" s="3" t="n">
        <v>16598.3675</v>
      </c>
      <c r="N3223" s="3" t="n">
        <v>69.38249999999971</v>
      </c>
      <c r="O3223" s="3" t="n">
        <v>6.639473684210499</v>
      </c>
    </row>
    <row r="3224">
      <c r="A3224" s="2" t="n">
        <v>45426</v>
      </c>
      <c r="B3224" s="3" t="n">
        <v>5</v>
      </c>
      <c r="C3224" s="3" t="n">
        <v>5</v>
      </c>
      <c r="D3224" s="3" t="n">
        <v>1800</v>
      </c>
      <c r="E3224" s="3" t="n">
        <v>2691</v>
      </c>
      <c r="F3224" s="3" t="n">
        <v>1746</v>
      </c>
      <c r="G3224" s="3" t="n">
        <v>2771.73</v>
      </c>
      <c r="H3224" s="3" t="n">
        <v>8.4</v>
      </c>
      <c r="I3224" s="3" t="n">
        <v>10</v>
      </c>
      <c r="J3224" s="3" t="n">
        <v>1.6</v>
      </c>
      <c r="K3224" s="3" t="n">
        <v>15120</v>
      </c>
      <c r="L3224" s="3" t="n">
        <v>2793.599999999999</v>
      </c>
      <c r="M3224" s="3" t="n">
        <v>17913.6</v>
      </c>
      <c r="N3224" s="3" t="n">
        <v>86.40000000000146</v>
      </c>
      <c r="O3224" s="3" t="n">
        <v>8.640000000000146</v>
      </c>
    </row>
    <row r="3225">
      <c r="A3225" s="2" t="n">
        <v>45426</v>
      </c>
      <c r="B3225" s="3" t="n">
        <v>5</v>
      </c>
      <c r="C3225" s="3" t="n">
        <v>6</v>
      </c>
      <c r="D3225" s="3" t="n">
        <v>1499.66</v>
      </c>
      <c r="E3225" s="3" t="n">
        <v>2599.99</v>
      </c>
      <c r="F3225" s="3" t="n">
        <v>1454.6702</v>
      </c>
      <c r="G3225" s="3" t="n">
        <v>2677.9897</v>
      </c>
      <c r="H3225" s="3" t="n">
        <v>8.5</v>
      </c>
      <c r="I3225" s="3" t="n">
        <v>9.369999999999999</v>
      </c>
      <c r="J3225" s="3" t="n">
        <v>0.8699999999999992</v>
      </c>
      <c r="K3225" s="3" t="n">
        <v>12747.11</v>
      </c>
      <c r="L3225" s="3" t="n">
        <v>1265.563073999999</v>
      </c>
      <c r="M3225" s="3" t="n">
        <v>14012.673074</v>
      </c>
      <c r="N3225" s="3" t="n">
        <v>39.14112600000044</v>
      </c>
      <c r="O3225" s="3" t="n">
        <v>4.177281323372513</v>
      </c>
    </row>
    <row r="3226">
      <c r="A3226" s="2" t="n">
        <v>45426</v>
      </c>
      <c r="B3226" s="3" t="n">
        <v>5</v>
      </c>
      <c r="C3226" s="3" t="n">
        <v>7</v>
      </c>
      <c r="D3226" s="3" t="n">
        <v>1499.66</v>
      </c>
      <c r="E3226" s="3" t="n">
        <v>2099.66</v>
      </c>
      <c r="F3226" s="3" t="n">
        <v>1454.6702</v>
      </c>
      <c r="G3226" s="3" t="n">
        <v>2162.6498</v>
      </c>
      <c r="H3226" s="3" t="n">
        <v>8.9</v>
      </c>
      <c r="I3226" s="3" t="n">
        <v>9.07</v>
      </c>
      <c r="J3226" s="3" t="n">
        <v>0.1699999999999999</v>
      </c>
      <c r="K3226" s="3" t="n">
        <v>13346.974</v>
      </c>
      <c r="L3226" s="3" t="n">
        <v>247.2939339999999</v>
      </c>
      <c r="M3226" s="3" t="n">
        <v>13594.267934</v>
      </c>
      <c r="N3226" s="3" t="n">
        <v>7.648266000000149</v>
      </c>
      <c r="O3226" s="3" t="n">
        <v>0.8432487320838091</v>
      </c>
    </row>
    <row r="3227">
      <c r="A3227" s="2" t="n">
        <v>45426</v>
      </c>
      <c r="B3227" s="3" t="n">
        <v>5</v>
      </c>
      <c r="C3227" s="3" t="n">
        <v>8</v>
      </c>
      <c r="D3227" s="3" t="n">
        <v>2248.9</v>
      </c>
      <c r="E3227" s="3" t="n">
        <v>2691</v>
      </c>
      <c r="F3227" s="3" t="n">
        <v>2181.433</v>
      </c>
      <c r="G3227" s="3" t="n">
        <v>2771.73</v>
      </c>
      <c r="H3227" s="3" t="n">
        <v>8.9</v>
      </c>
      <c r="I3227" s="3" t="n">
        <v>6.37</v>
      </c>
      <c r="J3227" s="3" t="n">
        <v>-2.53</v>
      </c>
      <c r="K3227" s="3" t="n">
        <v>20015.21</v>
      </c>
      <c r="L3227" s="3" t="n">
        <v>-7012.476900000001</v>
      </c>
      <c r="M3227" s="3" t="n">
        <v>13002.7331</v>
      </c>
      <c r="N3227" s="3" t="n">
        <v>1322.759899999999</v>
      </c>
      <c r="O3227" s="3" t="n">
        <v>207.6546153846153</v>
      </c>
    </row>
    <row r="3228">
      <c r="A3228" s="2" t="n">
        <v>45426</v>
      </c>
      <c r="B3228" s="3" t="n">
        <v>5</v>
      </c>
      <c r="C3228" s="3" t="n">
        <v>9</v>
      </c>
      <c r="D3228" s="3" t="n">
        <v>2248.91</v>
      </c>
      <c r="E3228" s="3" t="n">
        <v>2691.02</v>
      </c>
      <c r="F3228" s="3" t="n">
        <v>2181.4427</v>
      </c>
      <c r="G3228" s="3" t="n">
        <v>2771.7506</v>
      </c>
      <c r="H3228" s="3" t="n">
        <v>7.6</v>
      </c>
      <c r="I3228" s="3" t="n">
        <v>4</v>
      </c>
      <c r="J3228" s="3" t="n">
        <v>-3.6</v>
      </c>
      <c r="K3228" s="3" t="n">
        <v>17091.716</v>
      </c>
      <c r="L3228" s="3" t="n">
        <v>-9978.302159999999</v>
      </c>
      <c r="M3228" s="3" t="n">
        <v>7113.413839999997</v>
      </c>
      <c r="N3228" s="3" t="n">
        <v>1882.226160000002</v>
      </c>
      <c r="O3228" s="3" t="n">
        <v>470.5565400000005</v>
      </c>
    </row>
    <row r="3229">
      <c r="A3229" s="2" t="n">
        <v>45426</v>
      </c>
      <c r="B3229" s="3" t="n">
        <v>5</v>
      </c>
      <c r="C3229" s="3" t="n">
        <v>10</v>
      </c>
      <c r="D3229" s="3" t="n">
        <v>2049.01</v>
      </c>
      <c r="E3229" s="3" t="n">
        <v>2049.01</v>
      </c>
      <c r="F3229" s="3" t="n">
        <v>1987.5397</v>
      </c>
      <c r="G3229" s="3" t="n">
        <v>2110.4803</v>
      </c>
      <c r="H3229" s="3" t="n">
        <v>5.1</v>
      </c>
      <c r="I3229" s="3" t="n">
        <v>5</v>
      </c>
      <c r="J3229" s="3" t="n">
        <v>-0.09999999999999964</v>
      </c>
      <c r="K3229" s="3" t="n">
        <v>10449.951</v>
      </c>
      <c r="L3229" s="3" t="n">
        <v>-211.0480299999993</v>
      </c>
      <c r="M3229" s="3" t="n">
        <v>10238.90297</v>
      </c>
      <c r="N3229" s="3" t="n">
        <v>6.147030000000086</v>
      </c>
      <c r="O3229" s="3" t="n">
        <v>1.229406000000017</v>
      </c>
    </row>
    <row r="3230">
      <c r="A3230" s="2" t="n">
        <v>45426</v>
      </c>
      <c r="B3230" s="3" t="n">
        <v>5</v>
      </c>
      <c r="C3230" s="3" t="n">
        <v>11</v>
      </c>
      <c r="D3230" s="3" t="n">
        <v>2049</v>
      </c>
      <c r="E3230" s="3" t="n">
        <v>2691</v>
      </c>
      <c r="F3230" s="3" t="n">
        <v>1987.53</v>
      </c>
      <c r="G3230" s="3" t="n">
        <v>2771.73</v>
      </c>
      <c r="H3230" s="3" t="n">
        <v>2.4</v>
      </c>
      <c r="I3230" s="3" t="n">
        <v>5.32</v>
      </c>
      <c r="J3230" s="3" t="n">
        <v>2.92</v>
      </c>
      <c r="K3230" s="3" t="n">
        <v>4917.599999999999</v>
      </c>
      <c r="L3230" s="3" t="n">
        <v>5803.587600000001</v>
      </c>
      <c r="M3230" s="3" t="n">
        <v>10721.1876</v>
      </c>
      <c r="N3230" s="3" t="n">
        <v>179.4923999999992</v>
      </c>
      <c r="O3230" s="3" t="n">
        <v>33.73917293233067</v>
      </c>
    </row>
    <row r="3231">
      <c r="A3231" s="2" t="n">
        <v>45426</v>
      </c>
      <c r="B3231" s="3" t="n">
        <v>5</v>
      </c>
      <c r="C3231" s="3" t="n">
        <v>12</v>
      </c>
      <c r="D3231" s="3" t="n">
        <v>1442.49</v>
      </c>
      <c r="E3231" s="3" t="n">
        <v>1342.49</v>
      </c>
      <c r="F3231" s="3" t="n">
        <v>1302.2153</v>
      </c>
      <c r="G3231" s="3" t="n">
        <v>1485.7647</v>
      </c>
      <c r="H3231" s="3" t="n">
        <v>0.9</v>
      </c>
      <c r="I3231" s="3" t="n">
        <v>5.57</v>
      </c>
      <c r="J3231" s="3" t="n">
        <v>4.67</v>
      </c>
      <c r="K3231" s="3" t="n">
        <v>1298.241</v>
      </c>
      <c r="L3231" s="3" t="n">
        <v>6081.345451</v>
      </c>
      <c r="M3231" s="3" t="n">
        <v>7379.586451</v>
      </c>
      <c r="N3231" s="3" t="n">
        <v>655.0828490000004</v>
      </c>
      <c r="O3231" s="3" t="n">
        <v>117.6091290843807</v>
      </c>
    </row>
    <row r="3232">
      <c r="A3232" s="2" t="n">
        <v>45426</v>
      </c>
      <c r="B3232" s="3" t="n">
        <v>5</v>
      </c>
      <c r="C3232" s="3" t="n">
        <v>13</v>
      </c>
      <c r="D3232" s="3" t="n">
        <v>1499.66</v>
      </c>
      <c r="E3232" s="3" t="n">
        <v>675</v>
      </c>
      <c r="F3232" s="3" t="n">
        <v>654.75</v>
      </c>
      <c r="G3232" s="3" t="n">
        <v>1544.6498</v>
      </c>
      <c r="H3232" s="3" t="n">
        <v>0.4</v>
      </c>
      <c r="I3232" s="3" t="n">
        <v>5</v>
      </c>
      <c r="J3232" s="3" t="n">
        <v>4.6</v>
      </c>
      <c r="K3232" s="3" t="n">
        <v>599.864</v>
      </c>
      <c r="L3232" s="3" t="n">
        <v>3011.85</v>
      </c>
      <c r="M3232" s="3" t="n">
        <v>3611.714</v>
      </c>
      <c r="N3232" s="3" t="n">
        <v>3886.586</v>
      </c>
      <c r="O3232" s="3" t="n">
        <v>777.3172000000001</v>
      </c>
    </row>
    <row r="3233">
      <c r="A3233" s="2" t="n">
        <v>45426</v>
      </c>
      <c r="B3233" s="3" t="n">
        <v>5</v>
      </c>
      <c r="C3233" s="3" t="n">
        <v>14</v>
      </c>
      <c r="D3233" s="3" t="n">
        <v>1807.09</v>
      </c>
      <c r="E3233" s="3" t="n">
        <v>2665</v>
      </c>
      <c r="F3233" s="3" t="n">
        <v>1752.8773</v>
      </c>
      <c r="G3233" s="3" t="n">
        <v>2744.95</v>
      </c>
      <c r="H3233" s="3" t="n">
        <v>0.3</v>
      </c>
      <c r="I3233" s="3" t="n">
        <v>4.97</v>
      </c>
      <c r="J3233" s="3" t="n">
        <v>4.67</v>
      </c>
      <c r="K3233" s="3" t="n">
        <v>542.127</v>
      </c>
      <c r="L3233" s="3" t="n">
        <v>8185.936991</v>
      </c>
      <c r="M3233" s="3" t="n">
        <v>8728.063990999999</v>
      </c>
      <c r="N3233" s="3" t="n">
        <v>253.1733089999998</v>
      </c>
      <c r="O3233" s="3" t="n">
        <v>50.94030362173034</v>
      </c>
    </row>
    <row r="3234">
      <c r="A3234" s="2" t="n">
        <v>45426</v>
      </c>
      <c r="B3234" s="3" t="n">
        <v>5</v>
      </c>
      <c r="C3234" s="3" t="n">
        <v>15</v>
      </c>
      <c r="D3234" s="3" t="n">
        <v>1807.1</v>
      </c>
      <c r="E3234" s="3" t="n">
        <v>2407.1</v>
      </c>
      <c r="F3234" s="3" t="n">
        <v>1752.887</v>
      </c>
      <c r="G3234" s="3" t="n">
        <v>2479.313</v>
      </c>
      <c r="H3234" s="3" t="n">
        <v>0.5</v>
      </c>
      <c r="I3234" s="3" t="n">
        <v>5.53</v>
      </c>
      <c r="J3234" s="3" t="n">
        <v>5.03</v>
      </c>
      <c r="K3234" s="3" t="n">
        <v>903.55</v>
      </c>
      <c r="L3234" s="3" t="n">
        <v>8817.02161</v>
      </c>
      <c r="M3234" s="3" t="n">
        <v>9720.571609999999</v>
      </c>
      <c r="N3234" s="3" t="n">
        <v>272.6913900000018</v>
      </c>
      <c r="O3234" s="3" t="n">
        <v>49.3112820976495</v>
      </c>
    </row>
    <row r="3235">
      <c r="A3235" s="2" t="n">
        <v>45426</v>
      </c>
      <c r="B3235" s="3" t="n">
        <v>5</v>
      </c>
      <c r="C3235" s="3" t="n">
        <v>16</v>
      </c>
      <c r="D3235" s="3" t="n">
        <v>1856.99</v>
      </c>
      <c r="E3235" s="3" t="n">
        <v>2550</v>
      </c>
      <c r="F3235" s="3" t="n">
        <v>1801.2803</v>
      </c>
      <c r="G3235" s="3" t="n">
        <v>2626.5</v>
      </c>
      <c r="H3235" s="3" t="n">
        <v>0.8</v>
      </c>
      <c r="I3235" s="3" t="n">
        <v>5.04</v>
      </c>
      <c r="J3235" s="3" t="n">
        <v>4.24</v>
      </c>
      <c r="K3235" s="3" t="n">
        <v>1485.592</v>
      </c>
      <c r="L3235" s="3" t="n">
        <v>7637.428472</v>
      </c>
      <c r="M3235" s="3" t="n">
        <v>9123.020472</v>
      </c>
      <c r="N3235" s="3" t="n">
        <v>236.2091280000004</v>
      </c>
      <c r="O3235" s="3" t="n">
        <v>46.86689047619056</v>
      </c>
    </row>
    <row r="3236">
      <c r="A3236" s="2" t="n">
        <v>45426</v>
      </c>
      <c r="B3236" s="3" t="n">
        <v>5</v>
      </c>
      <c r="C3236" s="3" t="n">
        <v>17</v>
      </c>
      <c r="D3236" s="3" t="n">
        <v>2400.01</v>
      </c>
      <c r="E3236" s="3" t="n">
        <v>2691.03</v>
      </c>
      <c r="F3236" s="3" t="n">
        <v>2328.0097</v>
      </c>
      <c r="G3236" s="3" t="n">
        <v>2771.7609</v>
      </c>
      <c r="H3236" s="3" t="n">
        <v>1.2</v>
      </c>
      <c r="I3236" s="3" t="n">
        <v>2.05</v>
      </c>
      <c r="J3236" s="3" t="n">
        <v>0.8499999999999999</v>
      </c>
      <c r="K3236" s="3" t="n">
        <v>2880.012</v>
      </c>
      <c r="L3236" s="3" t="n">
        <v>1978.808245</v>
      </c>
      <c r="M3236" s="3" t="n">
        <v>4858.820245</v>
      </c>
      <c r="N3236" s="3" t="n">
        <v>61.20025499999974</v>
      </c>
      <c r="O3236" s="3" t="n">
        <v>29.85378292682914</v>
      </c>
    </row>
    <row r="3237">
      <c r="A3237" s="2" t="n">
        <v>45426</v>
      </c>
      <c r="B3237" s="3" t="n">
        <v>5</v>
      </c>
      <c r="C3237" s="3" t="n">
        <v>18</v>
      </c>
      <c r="D3237" s="3" t="n">
        <v>2569.02</v>
      </c>
      <c r="E3237" s="3" t="n">
        <v>2691.01</v>
      </c>
      <c r="F3237" s="3" t="n">
        <v>2491.9494</v>
      </c>
      <c r="G3237" s="3" t="n">
        <v>2771.7403</v>
      </c>
      <c r="H3237" s="3" t="n">
        <v>1.3</v>
      </c>
      <c r="I3237" s="3" t="n">
        <v>10</v>
      </c>
      <c r="J3237" s="3" t="n">
        <v>8.699999999999999</v>
      </c>
      <c r="K3237" s="3" t="n">
        <v>3339.726</v>
      </c>
      <c r="L3237" s="3" t="n">
        <v>21679.95978</v>
      </c>
      <c r="M3237" s="3" t="n">
        <v>25019.68578</v>
      </c>
      <c r="N3237" s="3" t="n">
        <v>670.5142200000046</v>
      </c>
      <c r="O3237" s="3" t="n">
        <v>67.05142200000046</v>
      </c>
    </row>
    <row r="3238">
      <c r="A3238" s="2" t="n">
        <v>45426</v>
      </c>
      <c r="B3238" s="3" t="n">
        <v>5</v>
      </c>
      <c r="C3238" s="3" t="n">
        <v>19</v>
      </c>
      <c r="D3238" s="3" t="n">
        <v>2700</v>
      </c>
      <c r="E3238" s="3" t="n">
        <v>2700</v>
      </c>
      <c r="F3238" s="3" t="n">
        <v>2619</v>
      </c>
      <c r="G3238" s="3" t="n">
        <v>2781</v>
      </c>
      <c r="H3238" s="3" t="n">
        <v>1.5</v>
      </c>
      <c r="I3238" s="3" t="n">
        <v>8.039999999999999</v>
      </c>
      <c r="J3238" s="3" t="n">
        <v>6.539999999999999</v>
      </c>
      <c r="K3238" s="3" t="n">
        <v>4050</v>
      </c>
      <c r="L3238" s="3" t="n">
        <v>17128.26</v>
      </c>
      <c r="M3238" s="3" t="n">
        <v>21178.26</v>
      </c>
      <c r="N3238" s="3" t="n">
        <v>529.739999999998</v>
      </c>
      <c r="O3238" s="3" t="n">
        <v>65.8880597014923</v>
      </c>
    </row>
    <row r="3239">
      <c r="A3239" s="2" t="n">
        <v>45426</v>
      </c>
      <c r="B3239" s="3" t="n">
        <v>5</v>
      </c>
      <c r="C3239" s="3" t="n">
        <v>20</v>
      </c>
      <c r="D3239" s="3" t="n">
        <v>2700</v>
      </c>
      <c r="E3239" s="3" t="n">
        <v>2700</v>
      </c>
      <c r="F3239" s="3" t="n">
        <v>2619</v>
      </c>
      <c r="G3239" s="3" t="n">
        <v>2781</v>
      </c>
      <c r="H3239" s="3" t="n">
        <v>2</v>
      </c>
      <c r="I3239" s="3" t="n">
        <v>1.22</v>
      </c>
      <c r="J3239" s="3" t="n">
        <v>-0.78</v>
      </c>
      <c r="K3239" s="3" t="n">
        <v>5400</v>
      </c>
      <c r="L3239" s="3" t="n">
        <v>-2169.18</v>
      </c>
      <c r="M3239" s="3" t="n">
        <v>3230.82</v>
      </c>
      <c r="N3239" s="3" t="n">
        <v>63.18000000000029</v>
      </c>
      <c r="O3239" s="3" t="n">
        <v>51.78688524590188</v>
      </c>
    </row>
    <row r="3240">
      <c r="A3240" s="2" t="n">
        <v>45426</v>
      </c>
      <c r="B3240" s="3" t="n">
        <v>5</v>
      </c>
      <c r="C3240" s="3" t="n">
        <v>21</v>
      </c>
      <c r="D3240" s="3" t="n">
        <v>2569.02</v>
      </c>
      <c r="E3240" s="3" t="n">
        <v>2693.03</v>
      </c>
      <c r="F3240" s="3" t="n">
        <v>2491.9494</v>
      </c>
      <c r="G3240" s="3" t="n">
        <v>2773.8209</v>
      </c>
      <c r="H3240" s="3" t="n">
        <v>2.2</v>
      </c>
      <c r="I3240" s="3" t="n">
        <v>0</v>
      </c>
      <c r="J3240" s="3" t="n">
        <v>-2.2</v>
      </c>
      <c r="K3240" s="3" t="n">
        <v>5651.844</v>
      </c>
      <c r="L3240" s="3" t="n">
        <v>-6102.40598</v>
      </c>
      <c r="M3240" s="3" t="n">
        <v>-450.5619800000004</v>
      </c>
      <c r="N3240" s="3" t="n">
        <v>450.5619800000004</v>
      </c>
      <c r="O3240" s="3" t="n"/>
    </row>
    <row r="3241">
      <c r="A3241" s="2" t="n">
        <v>45426</v>
      </c>
      <c r="B3241" s="3" t="n">
        <v>5</v>
      </c>
      <c r="C3241" s="3" t="n">
        <v>22</v>
      </c>
      <c r="D3241" s="3" t="n">
        <v>2318.39</v>
      </c>
      <c r="E3241" s="3" t="n">
        <v>2691.06</v>
      </c>
      <c r="F3241" s="3" t="n">
        <v>2248.8383</v>
      </c>
      <c r="G3241" s="3" t="n">
        <v>2771.7918</v>
      </c>
      <c r="H3241" s="3" t="n">
        <v>1.9</v>
      </c>
      <c r="I3241" s="3" t="n">
        <v>0</v>
      </c>
      <c r="J3241" s="3" t="n">
        <v>-1.9</v>
      </c>
      <c r="K3241" s="3" t="n">
        <v>4404.941</v>
      </c>
      <c r="L3241" s="3" t="n">
        <v>-5266.40442</v>
      </c>
      <c r="M3241" s="3" t="n">
        <v>-861.46342</v>
      </c>
      <c r="N3241" s="3" t="n">
        <v>861.46342</v>
      </c>
      <c r="O3241" s="3" t="n"/>
    </row>
    <row r="3242">
      <c r="A3242" s="2" t="n">
        <v>45426</v>
      </c>
      <c r="B3242" s="3" t="n">
        <v>5</v>
      </c>
      <c r="C3242" s="3" t="n">
        <v>23</v>
      </c>
      <c r="D3242" s="3" t="n">
        <v>1941.11</v>
      </c>
      <c r="E3242" s="3" t="n">
        <v>2691</v>
      </c>
      <c r="F3242" s="3" t="n">
        <v>1882.8767</v>
      </c>
      <c r="G3242" s="3" t="n">
        <v>2771.73</v>
      </c>
      <c r="H3242" s="3" t="n">
        <v>1.4</v>
      </c>
      <c r="I3242" s="3" t="n">
        <v>0</v>
      </c>
      <c r="J3242" s="3" t="n">
        <v>-1.4</v>
      </c>
      <c r="K3242" s="3" t="n">
        <v>2717.554</v>
      </c>
      <c r="L3242" s="3" t="n">
        <v>-3880.422</v>
      </c>
      <c r="M3242" s="3" t="n">
        <v>-1162.868</v>
      </c>
      <c r="N3242" s="3" t="n">
        <v>1162.868</v>
      </c>
      <c r="O3242" s="3" t="n"/>
    </row>
    <row r="3243">
      <c r="A3243" s="2" t="n">
        <v>45427</v>
      </c>
      <c r="B3243" s="3" t="n">
        <v>5</v>
      </c>
      <c r="C3243" s="3" t="n">
        <v>0</v>
      </c>
      <c r="D3243" s="3" t="n">
        <v>2449.99</v>
      </c>
      <c r="E3243" s="3" t="n">
        <v>2665</v>
      </c>
      <c r="F3243" s="3" t="n">
        <v>2376.4903</v>
      </c>
      <c r="G3243" s="3" t="n">
        <v>2744.95</v>
      </c>
      <c r="H3243" s="3" t="n">
        <v>1.6</v>
      </c>
      <c r="I3243" s="3" t="n">
        <v>1</v>
      </c>
      <c r="J3243" s="3" t="n">
        <v>-0.6000000000000001</v>
      </c>
      <c r="K3243" s="3" t="n">
        <v>3919.984</v>
      </c>
      <c r="L3243" s="3" t="n">
        <v>-1646.97</v>
      </c>
      <c r="M3243" s="3" t="n">
        <v>2273.013999999999</v>
      </c>
      <c r="N3243" s="3" t="n">
        <v>176.9760000000006</v>
      </c>
      <c r="O3243" s="3" t="n">
        <v>176.9760000000006</v>
      </c>
    </row>
    <row r="3244">
      <c r="A3244" s="2" t="n">
        <v>45427</v>
      </c>
      <c r="B3244" s="3" t="n">
        <v>5</v>
      </c>
      <c r="C3244" s="3" t="n">
        <v>1</v>
      </c>
      <c r="D3244" s="3" t="n">
        <v>2499.99</v>
      </c>
      <c r="E3244" s="3" t="n">
        <v>2499.99</v>
      </c>
      <c r="F3244" s="3" t="n">
        <v>2424.9903</v>
      </c>
      <c r="G3244" s="3" t="n">
        <v>2574.9897</v>
      </c>
      <c r="H3244" s="3" t="n">
        <v>1.8</v>
      </c>
      <c r="I3244" s="3" t="n">
        <v>4</v>
      </c>
      <c r="J3244" s="3" t="n">
        <v>2.2</v>
      </c>
      <c r="K3244" s="3" t="n">
        <v>4499.982</v>
      </c>
      <c r="L3244" s="3" t="n">
        <v>5334.978660000001</v>
      </c>
      <c r="M3244" s="3" t="n">
        <v>9834.960660000001</v>
      </c>
      <c r="N3244" s="3" t="n">
        <v>164.9993399999985</v>
      </c>
      <c r="O3244" s="3" t="n">
        <v>41.24983499999962</v>
      </c>
    </row>
    <row r="3245">
      <c r="A3245" s="2" t="n">
        <v>45427</v>
      </c>
      <c r="B3245" s="3" t="n">
        <v>5</v>
      </c>
      <c r="C3245" s="3" t="n">
        <v>2</v>
      </c>
      <c r="D3245" s="3" t="n">
        <v>2400</v>
      </c>
      <c r="E3245" s="3" t="n">
        <v>1900</v>
      </c>
      <c r="F3245" s="3" t="n">
        <v>1843</v>
      </c>
      <c r="G3245" s="3" t="n">
        <v>2472</v>
      </c>
      <c r="H3245" s="3" t="n">
        <v>1.8</v>
      </c>
      <c r="I3245" s="3" t="n">
        <v>9.1</v>
      </c>
      <c r="J3245" s="3" t="n">
        <v>7.3</v>
      </c>
      <c r="K3245" s="3" t="n">
        <v>4320</v>
      </c>
      <c r="L3245" s="3" t="n">
        <v>13453.9</v>
      </c>
      <c r="M3245" s="3" t="n">
        <v>17773.9</v>
      </c>
      <c r="N3245" s="3" t="n">
        <v>4066.099999999999</v>
      </c>
      <c r="O3245" s="3" t="n">
        <v>446.8241758241757</v>
      </c>
    </row>
    <row r="3246">
      <c r="A3246" s="2" t="n">
        <v>45427</v>
      </c>
      <c r="B3246" s="3" t="n">
        <v>5</v>
      </c>
      <c r="C3246" s="3" t="n">
        <v>3</v>
      </c>
      <c r="D3246" s="3" t="n">
        <v>2248.9</v>
      </c>
      <c r="E3246" s="3" t="n">
        <v>1650.01</v>
      </c>
      <c r="F3246" s="3" t="n">
        <v>1600.5097</v>
      </c>
      <c r="G3246" s="3" t="n">
        <v>2316.367</v>
      </c>
      <c r="H3246" s="3" t="n">
        <v>2</v>
      </c>
      <c r="I3246" s="3" t="n">
        <v>9.289999999999999</v>
      </c>
      <c r="J3246" s="3" t="n">
        <v>7.289999999999999</v>
      </c>
      <c r="K3246" s="3" t="n">
        <v>4497.8</v>
      </c>
      <c r="L3246" s="3" t="n">
        <v>11667.715713</v>
      </c>
      <c r="M3246" s="3" t="n">
        <v>16165.515713</v>
      </c>
      <c r="N3246" s="3" t="n">
        <v>4726.765287000002</v>
      </c>
      <c r="O3246" s="3" t="n">
        <v>508.8014302475783</v>
      </c>
    </row>
    <row r="3247">
      <c r="A3247" s="2" t="n">
        <v>45427</v>
      </c>
      <c r="B3247" s="3" t="n">
        <v>5</v>
      </c>
      <c r="C3247" s="3" t="n">
        <v>4</v>
      </c>
      <c r="D3247" s="3" t="n">
        <v>2348.89</v>
      </c>
      <c r="E3247" s="3" t="n">
        <v>1848.89</v>
      </c>
      <c r="F3247" s="3" t="n">
        <v>1793.4233</v>
      </c>
      <c r="G3247" s="3" t="n">
        <v>2419.3567</v>
      </c>
      <c r="H3247" s="3" t="n">
        <v>2.4</v>
      </c>
      <c r="I3247" s="3" t="n">
        <v>13</v>
      </c>
      <c r="J3247" s="3" t="n">
        <v>10.6</v>
      </c>
      <c r="K3247" s="3" t="n">
        <v>5637.335999999999</v>
      </c>
      <c r="L3247" s="3" t="n">
        <v>19010.28698</v>
      </c>
      <c r="M3247" s="3" t="n">
        <v>24647.62298</v>
      </c>
      <c r="N3247" s="3" t="n">
        <v>5887.94702</v>
      </c>
      <c r="O3247" s="3" t="n">
        <v>452.9190015384615</v>
      </c>
    </row>
    <row r="3248">
      <c r="A3248" s="2" t="n">
        <v>45427</v>
      </c>
      <c r="B3248" s="3" t="n">
        <v>5</v>
      </c>
      <c r="C3248" s="3" t="n">
        <v>5</v>
      </c>
      <c r="D3248" s="3" t="n">
        <v>2322.39</v>
      </c>
      <c r="E3248" s="3" t="n">
        <v>1412</v>
      </c>
      <c r="F3248" s="3" t="n">
        <v>1369.64</v>
      </c>
      <c r="G3248" s="3" t="n">
        <v>2392.0617</v>
      </c>
      <c r="H3248" s="3" t="n">
        <v>2.3</v>
      </c>
      <c r="I3248" s="3" t="n">
        <v>10</v>
      </c>
      <c r="J3248" s="3" t="n">
        <v>7.7</v>
      </c>
      <c r="K3248" s="3" t="n">
        <v>5341.496999999999</v>
      </c>
      <c r="L3248" s="3" t="n">
        <v>10546.228</v>
      </c>
      <c r="M3248" s="3" t="n">
        <v>15887.725</v>
      </c>
      <c r="N3248" s="3" t="n">
        <v>7336.174999999999</v>
      </c>
      <c r="O3248" s="3" t="n">
        <v>733.6174999999999</v>
      </c>
    </row>
    <row r="3249">
      <c r="A3249" s="2" t="n">
        <v>45427</v>
      </c>
      <c r="B3249" s="3" t="n">
        <v>5</v>
      </c>
      <c r="C3249" s="3" t="n">
        <v>6</v>
      </c>
      <c r="D3249" s="3" t="n">
        <v>1789.38</v>
      </c>
      <c r="E3249" s="3" t="n">
        <v>900</v>
      </c>
      <c r="F3249" s="3" t="n">
        <v>873</v>
      </c>
      <c r="G3249" s="3" t="n">
        <v>1843.0614</v>
      </c>
      <c r="H3249" s="3" t="n">
        <v>1.7</v>
      </c>
      <c r="I3249" s="3" t="n">
        <v>6.01</v>
      </c>
      <c r="J3249" s="3" t="n">
        <v>4.31</v>
      </c>
      <c r="K3249" s="3" t="n">
        <v>3041.946</v>
      </c>
      <c r="L3249" s="3" t="n">
        <v>3762.63</v>
      </c>
      <c r="M3249" s="3" t="n">
        <v>6804.575999999999</v>
      </c>
      <c r="N3249" s="3" t="n">
        <v>3949.597800000001</v>
      </c>
      <c r="O3249" s="3" t="n">
        <v>657.1710149750419</v>
      </c>
    </row>
    <row r="3250">
      <c r="A3250" s="2" t="n">
        <v>45427</v>
      </c>
      <c r="B3250" s="3" t="n">
        <v>5</v>
      </c>
      <c r="C3250" s="3" t="n">
        <v>7</v>
      </c>
      <c r="D3250" s="3" t="n">
        <v>1900</v>
      </c>
      <c r="E3250" s="3" t="n">
        <v>750</v>
      </c>
      <c r="F3250" s="3" t="n">
        <v>727.5</v>
      </c>
      <c r="G3250" s="3" t="n">
        <v>1957</v>
      </c>
      <c r="H3250" s="3" t="n">
        <v>1.2</v>
      </c>
      <c r="I3250" s="3" t="n">
        <v>6.27</v>
      </c>
      <c r="J3250" s="3" t="n">
        <v>5.069999999999999</v>
      </c>
      <c r="K3250" s="3" t="n">
        <v>2280</v>
      </c>
      <c r="L3250" s="3" t="n">
        <v>3688.425</v>
      </c>
      <c r="M3250" s="3" t="n">
        <v>5968.424999999999</v>
      </c>
      <c r="N3250" s="3" t="n">
        <v>5944.575000000001</v>
      </c>
      <c r="O3250" s="3" t="n">
        <v>948.0980861244021</v>
      </c>
    </row>
    <row r="3251">
      <c r="A3251" s="2" t="n">
        <v>45427</v>
      </c>
      <c r="B3251" s="3" t="n">
        <v>5</v>
      </c>
      <c r="C3251" s="3" t="n">
        <v>8</v>
      </c>
      <c r="D3251" s="3" t="n">
        <v>2390.01</v>
      </c>
      <c r="E3251" s="3" t="n">
        <v>1991.01</v>
      </c>
      <c r="F3251" s="3" t="n">
        <v>1931.2797</v>
      </c>
      <c r="G3251" s="3" t="n">
        <v>2461.7103</v>
      </c>
      <c r="H3251" s="3" t="n">
        <v>1</v>
      </c>
      <c r="I3251" s="3" t="n">
        <v>3.26</v>
      </c>
      <c r="J3251" s="3" t="n">
        <v>2.26</v>
      </c>
      <c r="K3251" s="3" t="n">
        <v>2390.01</v>
      </c>
      <c r="L3251" s="3" t="n">
        <v>4364.692121999999</v>
      </c>
      <c r="M3251" s="3" t="n">
        <v>6754.702122</v>
      </c>
      <c r="N3251" s="3" t="n">
        <v>1036.730478</v>
      </c>
      <c r="O3251" s="3" t="n">
        <v>318.0154840490799</v>
      </c>
    </row>
    <row r="3252">
      <c r="A3252" s="2" t="n">
        <v>45427</v>
      </c>
      <c r="B3252" s="3" t="n">
        <v>5</v>
      </c>
      <c r="C3252" s="3" t="n">
        <v>9</v>
      </c>
      <c r="D3252" s="3" t="n">
        <v>2599.98</v>
      </c>
      <c r="E3252" s="3" t="n">
        <v>2600</v>
      </c>
      <c r="F3252" s="3" t="n">
        <v>2521.9806</v>
      </c>
      <c r="G3252" s="3" t="n">
        <v>2678</v>
      </c>
      <c r="H3252" s="3" t="n">
        <v>1.3</v>
      </c>
      <c r="I3252" s="3" t="n">
        <v>3.76</v>
      </c>
      <c r="J3252" s="3" t="n">
        <v>2.46</v>
      </c>
      <c r="K3252" s="3" t="n">
        <v>3379.974</v>
      </c>
      <c r="L3252" s="3" t="n">
        <v>6204.072276</v>
      </c>
      <c r="M3252" s="3" t="n">
        <v>9584.046276000001</v>
      </c>
      <c r="N3252" s="3" t="n">
        <v>191.8785239999979</v>
      </c>
      <c r="O3252" s="3" t="n">
        <v>51.03152234042498</v>
      </c>
    </row>
    <row r="3253">
      <c r="A3253" s="2" t="n">
        <v>45427</v>
      </c>
      <c r="B3253" s="3" t="n">
        <v>5</v>
      </c>
      <c r="C3253" s="3" t="n">
        <v>10</v>
      </c>
      <c r="D3253" s="3" t="n">
        <v>2326.25</v>
      </c>
      <c r="E3253" s="3" t="n">
        <v>1500</v>
      </c>
      <c r="F3253" s="3" t="n">
        <v>1455</v>
      </c>
      <c r="G3253" s="3" t="n">
        <v>2396.0375</v>
      </c>
      <c r="H3253" s="3" t="n">
        <v>2.5</v>
      </c>
      <c r="I3253" s="3" t="n">
        <v>5</v>
      </c>
      <c r="J3253" s="3" t="n">
        <v>2.5</v>
      </c>
      <c r="K3253" s="3" t="n">
        <v>5815.625</v>
      </c>
      <c r="L3253" s="3" t="n">
        <v>3637.5</v>
      </c>
      <c r="M3253" s="3" t="n">
        <v>9453.125</v>
      </c>
      <c r="N3253" s="3" t="n">
        <v>2178.125</v>
      </c>
      <c r="O3253" s="3" t="n">
        <v>435.625</v>
      </c>
    </row>
    <row r="3254">
      <c r="A3254" s="2" t="n">
        <v>45427</v>
      </c>
      <c r="B3254" s="3" t="n">
        <v>5</v>
      </c>
      <c r="C3254" s="3" t="n">
        <v>11</v>
      </c>
      <c r="D3254" s="3" t="n">
        <v>2248.91</v>
      </c>
      <c r="E3254" s="3" t="n">
        <v>900</v>
      </c>
      <c r="F3254" s="3" t="n">
        <v>873</v>
      </c>
      <c r="G3254" s="3" t="n">
        <v>2316.3773</v>
      </c>
      <c r="H3254" s="3" t="n">
        <v>4.7</v>
      </c>
      <c r="I3254" s="3" t="n">
        <v>8.94</v>
      </c>
      <c r="J3254" s="3" t="n">
        <v>4.239999999999999</v>
      </c>
      <c r="K3254" s="3" t="n">
        <v>10569.877</v>
      </c>
      <c r="L3254" s="3" t="n">
        <v>3701.52</v>
      </c>
      <c r="M3254" s="3" t="n">
        <v>14271.397</v>
      </c>
      <c r="N3254" s="3" t="n">
        <v>5833.858399999997</v>
      </c>
      <c r="O3254" s="3" t="n">
        <v>652.5568680089483</v>
      </c>
    </row>
    <row r="3255">
      <c r="A3255" s="2" t="n">
        <v>45427</v>
      </c>
      <c r="B3255" s="3" t="n">
        <v>5</v>
      </c>
      <c r="C3255" s="3" t="n">
        <v>12</v>
      </c>
      <c r="D3255" s="3" t="n">
        <v>1499.66</v>
      </c>
      <c r="E3255" s="3" t="n">
        <v>600</v>
      </c>
      <c r="F3255" s="3" t="n">
        <v>582</v>
      </c>
      <c r="G3255" s="3" t="n">
        <v>1544.6498</v>
      </c>
      <c r="H3255" s="3" t="n">
        <v>7.2</v>
      </c>
      <c r="I3255" s="3" t="n">
        <v>12</v>
      </c>
      <c r="J3255" s="3" t="n">
        <v>4.8</v>
      </c>
      <c r="K3255" s="3" t="n">
        <v>10797.552</v>
      </c>
      <c r="L3255" s="3" t="n">
        <v>2793.6</v>
      </c>
      <c r="M3255" s="3" t="n">
        <v>13591.152</v>
      </c>
      <c r="N3255" s="3" t="n">
        <v>4404.768</v>
      </c>
      <c r="O3255" s="3" t="n">
        <v>367.064</v>
      </c>
    </row>
    <row r="3256">
      <c r="A3256" s="2" t="n">
        <v>45427</v>
      </c>
      <c r="B3256" s="3" t="n">
        <v>5</v>
      </c>
      <c r="C3256" s="3" t="n">
        <v>13</v>
      </c>
      <c r="D3256" s="3" t="n">
        <v>1550</v>
      </c>
      <c r="E3256" s="3" t="n">
        <v>600</v>
      </c>
      <c r="F3256" s="3" t="n">
        <v>582</v>
      </c>
      <c r="G3256" s="3" t="n">
        <v>1596.5</v>
      </c>
      <c r="H3256" s="3" t="n">
        <v>10.4</v>
      </c>
      <c r="I3256" s="3" t="n">
        <v>10.87</v>
      </c>
      <c r="J3256" s="3" t="n">
        <v>0.4699999999999989</v>
      </c>
      <c r="K3256" s="3" t="n">
        <v>16120</v>
      </c>
      <c r="L3256" s="3" t="n">
        <v>273.5399999999993</v>
      </c>
      <c r="M3256" s="3" t="n">
        <v>16393.54</v>
      </c>
      <c r="N3256" s="3" t="n">
        <v>454.9599999999991</v>
      </c>
      <c r="O3256" s="3" t="n">
        <v>41.85464581416736</v>
      </c>
    </row>
    <row r="3257">
      <c r="A3257" s="2" t="n">
        <v>45427</v>
      </c>
      <c r="B3257" s="3" t="n">
        <v>5</v>
      </c>
      <c r="C3257" s="3" t="n">
        <v>14</v>
      </c>
      <c r="D3257" s="3" t="n">
        <v>2376.58</v>
      </c>
      <c r="E3257" s="3" t="n">
        <v>2276.58</v>
      </c>
      <c r="F3257" s="3" t="n">
        <v>2208.2826</v>
      </c>
      <c r="G3257" s="3" t="n">
        <v>2447.8774</v>
      </c>
      <c r="H3257" s="3" t="n">
        <v>17</v>
      </c>
      <c r="I3257" s="3" t="n">
        <v>15</v>
      </c>
      <c r="J3257" s="3" t="n">
        <v>-2</v>
      </c>
      <c r="K3257" s="3" t="n">
        <v>40401.86</v>
      </c>
      <c r="L3257" s="3" t="n">
        <v>-4895.7548</v>
      </c>
      <c r="M3257" s="3" t="n">
        <v>35506.1052</v>
      </c>
      <c r="N3257" s="3" t="n">
        <v>142.5947999999989</v>
      </c>
      <c r="O3257" s="3" t="n">
        <v>9.506319999999929</v>
      </c>
    </row>
    <row r="3258">
      <c r="A3258" s="2" t="n">
        <v>45427</v>
      </c>
      <c r="B3258" s="3" t="n">
        <v>5</v>
      </c>
      <c r="C3258" s="3" t="n">
        <v>15</v>
      </c>
      <c r="D3258" s="3" t="n">
        <v>2448.9</v>
      </c>
      <c r="E3258" s="3" t="n">
        <v>1412</v>
      </c>
      <c r="F3258" s="3" t="n">
        <v>1369.64</v>
      </c>
      <c r="G3258" s="3" t="n">
        <v>2522.367</v>
      </c>
      <c r="H3258" s="3" t="n">
        <v>23.1</v>
      </c>
      <c r="I3258" s="3" t="n">
        <v>20.72</v>
      </c>
      <c r="J3258" s="3" t="n">
        <v>-2.380000000000003</v>
      </c>
      <c r="K3258" s="3" t="n">
        <v>56569.59</v>
      </c>
      <c r="L3258" s="3" t="n">
        <v>-6003.233460000007</v>
      </c>
      <c r="M3258" s="3" t="n">
        <v>50566.35653999999</v>
      </c>
      <c r="N3258" s="3" t="n">
        <v>174.8514600000053</v>
      </c>
      <c r="O3258" s="3" t="n">
        <v>8.438777027027283</v>
      </c>
    </row>
    <row r="3259">
      <c r="A3259" s="2" t="n">
        <v>45427</v>
      </c>
      <c r="B3259" s="3" t="n">
        <v>5</v>
      </c>
      <c r="C3259" s="3" t="n">
        <v>16</v>
      </c>
      <c r="D3259" s="3" t="n">
        <v>2450.01</v>
      </c>
      <c r="E3259" s="3" t="n">
        <v>1400</v>
      </c>
      <c r="F3259" s="3" t="n">
        <v>1358</v>
      </c>
      <c r="G3259" s="3" t="n">
        <v>2523.5103</v>
      </c>
      <c r="H3259" s="3" t="n">
        <v>27</v>
      </c>
      <c r="I3259" s="3" t="n">
        <v>37</v>
      </c>
      <c r="J3259" s="3" t="n">
        <v>10</v>
      </c>
      <c r="K3259" s="3" t="n">
        <v>66150.27</v>
      </c>
      <c r="L3259" s="3" t="n">
        <v>13580</v>
      </c>
      <c r="M3259" s="3" t="n">
        <v>79730.27</v>
      </c>
      <c r="N3259" s="3" t="n">
        <v>10920.10000000001</v>
      </c>
      <c r="O3259" s="3" t="n">
        <v>295.137837837838</v>
      </c>
    </row>
    <row r="3260">
      <c r="A3260" s="2" t="n">
        <v>45427</v>
      </c>
      <c r="B3260" s="3" t="n">
        <v>5</v>
      </c>
      <c r="C3260" s="3" t="n">
        <v>17</v>
      </c>
      <c r="D3260" s="3" t="n">
        <v>2496</v>
      </c>
      <c r="E3260" s="3" t="n">
        <v>2271</v>
      </c>
      <c r="F3260" s="3" t="n">
        <v>2202.87</v>
      </c>
      <c r="G3260" s="3" t="n">
        <v>2570.88</v>
      </c>
      <c r="H3260" s="3" t="n">
        <v>29.7</v>
      </c>
      <c r="I3260" s="3" t="n">
        <v>45</v>
      </c>
      <c r="J3260" s="3" t="n">
        <v>15.3</v>
      </c>
      <c r="K3260" s="3" t="n">
        <v>74131.2</v>
      </c>
      <c r="L3260" s="3" t="n">
        <v>33703.911</v>
      </c>
      <c r="M3260" s="3" t="n">
        <v>107835.111</v>
      </c>
      <c r="N3260" s="3" t="n">
        <v>4484.888999999996</v>
      </c>
      <c r="O3260" s="3" t="n">
        <v>99.66419999999991</v>
      </c>
    </row>
    <row r="3261">
      <c r="A3261" s="2" t="n">
        <v>45427</v>
      </c>
      <c r="B3261" s="3" t="n">
        <v>5</v>
      </c>
      <c r="C3261" s="3" t="n">
        <v>18</v>
      </c>
      <c r="D3261" s="3" t="n">
        <v>2448.9</v>
      </c>
      <c r="E3261" s="3" t="n">
        <v>1800</v>
      </c>
      <c r="F3261" s="3" t="n">
        <v>1746</v>
      </c>
      <c r="G3261" s="3" t="n">
        <v>2522.367</v>
      </c>
      <c r="H3261" s="3" t="n">
        <v>28.5</v>
      </c>
      <c r="I3261" s="3" t="n">
        <v>39.9</v>
      </c>
      <c r="J3261" s="3" t="n">
        <v>11.4</v>
      </c>
      <c r="K3261" s="3" t="n">
        <v>69793.65000000001</v>
      </c>
      <c r="L3261" s="3" t="n">
        <v>19904.4</v>
      </c>
      <c r="M3261" s="3" t="n">
        <v>89698.05</v>
      </c>
      <c r="N3261" s="3" t="n">
        <v>8013.059999999998</v>
      </c>
      <c r="O3261" s="3" t="n">
        <v>200.8285714285714</v>
      </c>
    </row>
    <row r="3262">
      <c r="A3262" s="2" t="n">
        <v>45427</v>
      </c>
      <c r="B3262" s="3" t="n">
        <v>5</v>
      </c>
      <c r="C3262" s="3" t="n">
        <v>19</v>
      </c>
      <c r="D3262" s="3" t="n">
        <v>2695</v>
      </c>
      <c r="E3262" s="3" t="n">
        <v>2695</v>
      </c>
      <c r="F3262" s="3" t="n">
        <v>2614.15</v>
      </c>
      <c r="G3262" s="3" t="n">
        <v>2775.85</v>
      </c>
      <c r="H3262" s="3" t="n">
        <v>25.4</v>
      </c>
      <c r="I3262" s="3" t="n">
        <v>34.36</v>
      </c>
      <c r="J3262" s="3" t="n">
        <v>8.960000000000001</v>
      </c>
      <c r="K3262" s="3" t="n">
        <v>68453</v>
      </c>
      <c r="L3262" s="3" t="n">
        <v>23422.784</v>
      </c>
      <c r="M3262" s="3" t="n">
        <v>91875.784</v>
      </c>
      <c r="N3262" s="3" t="n">
        <v>724.4159999999974</v>
      </c>
      <c r="O3262" s="3" t="n">
        <v>21.08311990686838</v>
      </c>
    </row>
    <row r="3263">
      <c r="A3263" s="2" t="n">
        <v>45427</v>
      </c>
      <c r="B3263" s="3" t="n">
        <v>5</v>
      </c>
      <c r="C3263" s="3" t="n">
        <v>20</v>
      </c>
      <c r="D3263" s="3" t="n">
        <v>2695.01</v>
      </c>
      <c r="E3263" s="3" t="n">
        <v>2695.03</v>
      </c>
      <c r="F3263" s="3" t="n">
        <v>2614.1597</v>
      </c>
      <c r="G3263" s="3" t="n">
        <v>2775.8809</v>
      </c>
      <c r="H3263" s="3" t="n">
        <v>21.8</v>
      </c>
      <c r="I3263" s="3" t="n">
        <v>34.43</v>
      </c>
      <c r="J3263" s="3" t="n">
        <v>12.63</v>
      </c>
      <c r="K3263" s="3" t="n">
        <v>58751.21800000001</v>
      </c>
      <c r="L3263" s="3" t="n">
        <v>33016.837011</v>
      </c>
      <c r="M3263" s="3" t="n">
        <v>91768.055011</v>
      </c>
      <c r="N3263" s="3" t="n">
        <v>1021.139288999999</v>
      </c>
      <c r="O3263" s="3" t="n">
        <v>29.65841675864069</v>
      </c>
    </row>
    <row r="3264">
      <c r="A3264" s="2" t="n">
        <v>45427</v>
      </c>
      <c r="B3264" s="3" t="n">
        <v>5</v>
      </c>
      <c r="C3264" s="3" t="n">
        <v>21</v>
      </c>
      <c r="D3264" s="3" t="n">
        <v>2599.98</v>
      </c>
      <c r="E3264" s="3" t="n">
        <v>2691</v>
      </c>
      <c r="F3264" s="3" t="n">
        <v>2521.9806</v>
      </c>
      <c r="G3264" s="3" t="n">
        <v>2771.73</v>
      </c>
      <c r="H3264" s="3" t="n">
        <v>16.2</v>
      </c>
      <c r="I3264" s="3" t="n">
        <v>33.29</v>
      </c>
      <c r="J3264" s="3" t="n">
        <v>17.09</v>
      </c>
      <c r="K3264" s="3" t="n">
        <v>42119.676</v>
      </c>
      <c r="L3264" s="3" t="n">
        <v>43100.64845399999</v>
      </c>
      <c r="M3264" s="3" t="n">
        <v>85220.32445399999</v>
      </c>
      <c r="N3264" s="3" t="n">
        <v>1333.009746000011</v>
      </c>
      <c r="O3264" s="3" t="n">
        <v>40.04234743166148</v>
      </c>
    </row>
    <row r="3265">
      <c r="A3265" s="2" t="n">
        <v>45427</v>
      </c>
      <c r="B3265" s="3" t="n">
        <v>5</v>
      </c>
      <c r="C3265" s="3" t="n">
        <v>22</v>
      </c>
      <c r="D3265" s="3" t="n">
        <v>2248.9</v>
      </c>
      <c r="E3265" s="3" t="n">
        <v>1800</v>
      </c>
      <c r="F3265" s="3" t="n">
        <v>1746</v>
      </c>
      <c r="G3265" s="3" t="n">
        <v>2316.367</v>
      </c>
      <c r="H3265" s="3" t="n">
        <v>10.6</v>
      </c>
      <c r="I3265" s="3" t="n">
        <v>27.7</v>
      </c>
      <c r="J3265" s="3" t="n">
        <v>17.1</v>
      </c>
      <c r="K3265" s="3" t="n">
        <v>23838.34</v>
      </c>
      <c r="L3265" s="3" t="n">
        <v>29856.6</v>
      </c>
      <c r="M3265" s="3" t="n">
        <v>53694.94</v>
      </c>
      <c r="N3265" s="3" t="n">
        <v>8599.589999999997</v>
      </c>
      <c r="O3265" s="3" t="n">
        <v>310.4545126353789</v>
      </c>
    </row>
    <row r="3266">
      <c r="A3266" s="2" t="n">
        <v>45427</v>
      </c>
      <c r="B3266" s="3" t="n">
        <v>5</v>
      </c>
      <c r="C3266" s="3" t="n">
        <v>23</v>
      </c>
      <c r="D3266" s="3" t="n">
        <v>1998.9</v>
      </c>
      <c r="E3266" s="3" t="n">
        <v>1757</v>
      </c>
      <c r="F3266" s="3" t="n">
        <v>1704.29</v>
      </c>
      <c r="G3266" s="3" t="n">
        <v>2058.867</v>
      </c>
      <c r="H3266" s="3" t="n">
        <v>7.1</v>
      </c>
      <c r="I3266" s="3" t="n">
        <v>29.3</v>
      </c>
      <c r="J3266" s="3" t="n">
        <v>22.2</v>
      </c>
      <c r="K3266" s="3" t="n">
        <v>14192.19</v>
      </c>
      <c r="L3266" s="3" t="n">
        <v>37835.238</v>
      </c>
      <c r="M3266" s="3" t="n">
        <v>52027.42800000001</v>
      </c>
      <c r="N3266" s="3" t="n">
        <v>6540.341999999997</v>
      </c>
      <c r="O3266" s="3" t="n">
        <v>223.2198634812286</v>
      </c>
    </row>
    <row r="3267">
      <c r="A3267" s="2" t="n">
        <v>45428</v>
      </c>
      <c r="B3267" s="3" t="n">
        <v>5</v>
      </c>
      <c r="C3267" s="3" t="n">
        <v>0</v>
      </c>
      <c r="D3267" s="3" t="n">
        <v>2390.3</v>
      </c>
      <c r="E3267" s="3" t="n">
        <v>2390.3</v>
      </c>
      <c r="F3267" s="3" t="n">
        <v>2318.591</v>
      </c>
      <c r="G3267" s="3" t="n">
        <v>2462.009</v>
      </c>
      <c r="H3267" s="3" t="n">
        <v>5</v>
      </c>
      <c r="I3267" s="3" t="n">
        <v>29</v>
      </c>
      <c r="J3267" s="3" t="n">
        <v>24</v>
      </c>
      <c r="K3267" s="3" t="n">
        <v>11951.5</v>
      </c>
      <c r="L3267" s="3" t="n">
        <v>55646.18399999999</v>
      </c>
      <c r="M3267" s="3" t="n">
        <v>67597.68399999999</v>
      </c>
      <c r="N3267" s="3" t="n">
        <v>1721.016000000018</v>
      </c>
      <c r="O3267" s="3" t="n">
        <v>59.34537931034544</v>
      </c>
    </row>
    <row r="3268">
      <c r="A3268" s="2" t="n">
        <v>45428</v>
      </c>
      <c r="B3268" s="3" t="n">
        <v>5</v>
      </c>
      <c r="C3268" s="3" t="n">
        <v>1</v>
      </c>
      <c r="D3268" s="3" t="n">
        <v>2361.52</v>
      </c>
      <c r="E3268" s="3" t="n">
        <v>2599.99</v>
      </c>
      <c r="F3268" s="3" t="n">
        <v>2290.6744</v>
      </c>
      <c r="G3268" s="3" t="n">
        <v>2677.9897</v>
      </c>
      <c r="H3268" s="3" t="n">
        <v>7.4</v>
      </c>
      <c r="I3268" s="3" t="n">
        <v>19</v>
      </c>
      <c r="J3268" s="3" t="n">
        <v>11.6</v>
      </c>
      <c r="K3268" s="3" t="n">
        <v>17475.248</v>
      </c>
      <c r="L3268" s="3" t="n">
        <v>26571.82304</v>
      </c>
      <c r="M3268" s="3" t="n">
        <v>44047.07104</v>
      </c>
      <c r="N3268" s="3" t="n">
        <v>821.8089600000021</v>
      </c>
      <c r="O3268" s="3" t="n">
        <v>43.25310315789485</v>
      </c>
    </row>
    <row r="3269">
      <c r="A3269" s="2" t="n">
        <v>45428</v>
      </c>
      <c r="B3269" s="3" t="n">
        <v>5</v>
      </c>
      <c r="C3269" s="3" t="n">
        <v>2</v>
      </c>
      <c r="D3269" s="3" t="n">
        <v>2200</v>
      </c>
      <c r="E3269" s="3" t="n">
        <v>2244.44</v>
      </c>
      <c r="F3269" s="3" t="n">
        <v>2134</v>
      </c>
      <c r="G3269" s="3" t="n">
        <v>2311.7732</v>
      </c>
      <c r="H3269" s="3" t="n">
        <v>11.3</v>
      </c>
      <c r="I3269" s="3" t="n">
        <v>24.13</v>
      </c>
      <c r="J3269" s="3" t="n">
        <v>12.83</v>
      </c>
      <c r="K3269" s="3" t="n">
        <v>24860</v>
      </c>
      <c r="L3269" s="3" t="n">
        <v>27379.22</v>
      </c>
      <c r="M3269" s="3" t="n">
        <v>52239.22</v>
      </c>
      <c r="N3269" s="3" t="n">
        <v>846.7799999999988</v>
      </c>
      <c r="O3269" s="3" t="n">
        <v>35.09241607956896</v>
      </c>
    </row>
    <row r="3270">
      <c r="A3270" s="2" t="n">
        <v>45428</v>
      </c>
      <c r="B3270" s="3" t="n">
        <v>5</v>
      </c>
      <c r="C3270" s="3" t="n">
        <v>3</v>
      </c>
      <c r="D3270" s="3" t="n">
        <v>1499.67</v>
      </c>
      <c r="E3270" s="3" t="n">
        <v>1499.67</v>
      </c>
      <c r="F3270" s="3" t="n">
        <v>1454.6799</v>
      </c>
      <c r="G3270" s="3" t="n">
        <v>1544.6601</v>
      </c>
      <c r="H3270" s="3" t="n">
        <v>14.7</v>
      </c>
      <c r="I3270" s="3" t="n">
        <v>31</v>
      </c>
      <c r="J3270" s="3" t="n">
        <v>16.3</v>
      </c>
      <c r="K3270" s="3" t="n">
        <v>22045.149</v>
      </c>
      <c r="L3270" s="3" t="n">
        <v>23711.28237</v>
      </c>
      <c r="M3270" s="3" t="n">
        <v>45756.43137000001</v>
      </c>
      <c r="N3270" s="3" t="n">
        <v>733.3386299999984</v>
      </c>
      <c r="O3270" s="3" t="n">
        <v>23.65608483870962</v>
      </c>
    </row>
    <row r="3271">
      <c r="A3271" s="2" t="n">
        <v>45428</v>
      </c>
      <c r="B3271" s="3" t="n">
        <v>5</v>
      </c>
      <c r="C3271" s="3" t="n">
        <v>4</v>
      </c>
      <c r="D3271" s="3" t="n">
        <v>2217.13</v>
      </c>
      <c r="E3271" s="3" t="n">
        <v>2217.13</v>
      </c>
      <c r="F3271" s="3" t="n">
        <v>2150.6161</v>
      </c>
      <c r="G3271" s="3" t="n">
        <v>2283.6439</v>
      </c>
      <c r="H3271" s="3" t="n">
        <v>17.6</v>
      </c>
      <c r="I3271" s="3" t="n">
        <v>35</v>
      </c>
      <c r="J3271" s="3" t="n">
        <v>17.4</v>
      </c>
      <c r="K3271" s="3" t="n">
        <v>39021.488</v>
      </c>
      <c r="L3271" s="3" t="n">
        <v>37420.72014</v>
      </c>
      <c r="M3271" s="3" t="n">
        <v>76442.20814</v>
      </c>
      <c r="N3271" s="3" t="n">
        <v>1157.34186</v>
      </c>
      <c r="O3271" s="3" t="n">
        <v>33.0669102857143</v>
      </c>
    </row>
    <row r="3272">
      <c r="A3272" s="2" t="n">
        <v>45428</v>
      </c>
      <c r="B3272" s="3" t="n">
        <v>5</v>
      </c>
      <c r="C3272" s="3" t="n">
        <v>5</v>
      </c>
      <c r="D3272" s="3" t="n">
        <v>2361.44</v>
      </c>
      <c r="E3272" s="3" t="n">
        <v>2361.52</v>
      </c>
      <c r="F3272" s="3" t="n">
        <v>2290.5968</v>
      </c>
      <c r="G3272" s="3" t="n">
        <v>2432.3656</v>
      </c>
      <c r="H3272" s="3" t="n">
        <v>19.7</v>
      </c>
      <c r="I3272" s="3" t="n">
        <v>38</v>
      </c>
      <c r="J3272" s="3" t="n">
        <v>18.3</v>
      </c>
      <c r="K3272" s="3" t="n">
        <v>46520.368</v>
      </c>
      <c r="L3272" s="3" t="n">
        <v>41917.92144</v>
      </c>
      <c r="M3272" s="3" t="n">
        <v>88438.28943999999</v>
      </c>
      <c r="N3272" s="3" t="n">
        <v>1296.430560000008</v>
      </c>
      <c r="O3272" s="3" t="n">
        <v>34.11659368421073</v>
      </c>
    </row>
    <row r="3273">
      <c r="A3273" s="2" t="n">
        <v>45428</v>
      </c>
      <c r="B3273" s="3" t="n">
        <v>5</v>
      </c>
      <c r="C3273" s="3" t="n">
        <v>6</v>
      </c>
      <c r="D3273" s="3" t="n">
        <v>1499.67</v>
      </c>
      <c r="E3273" s="3" t="n">
        <v>1450</v>
      </c>
      <c r="F3273" s="3" t="n">
        <v>1406.5</v>
      </c>
      <c r="G3273" s="3" t="n">
        <v>1544.6601</v>
      </c>
      <c r="H3273" s="3" t="n">
        <v>19.7</v>
      </c>
      <c r="I3273" s="3" t="n">
        <v>38.3</v>
      </c>
      <c r="J3273" s="3" t="n">
        <v>18.6</v>
      </c>
      <c r="K3273" s="3" t="n">
        <v>29543.499</v>
      </c>
      <c r="L3273" s="3" t="n">
        <v>26160.9</v>
      </c>
      <c r="M3273" s="3" t="n">
        <v>55704.399</v>
      </c>
      <c r="N3273" s="3" t="n">
        <v>1732.962</v>
      </c>
      <c r="O3273" s="3" t="n">
        <v>45.24704960835508</v>
      </c>
    </row>
    <row r="3274">
      <c r="A3274" s="2" t="n">
        <v>45428</v>
      </c>
      <c r="B3274" s="3" t="n">
        <v>5</v>
      </c>
      <c r="C3274" s="3" t="n">
        <v>7</v>
      </c>
      <c r="D3274" s="3" t="n">
        <v>1499.67</v>
      </c>
      <c r="E3274" s="3" t="n">
        <v>900</v>
      </c>
      <c r="F3274" s="3" t="n">
        <v>873</v>
      </c>
      <c r="G3274" s="3" t="n">
        <v>1544.6601</v>
      </c>
      <c r="H3274" s="3" t="n">
        <v>19</v>
      </c>
      <c r="I3274" s="3" t="n">
        <v>36</v>
      </c>
      <c r="J3274" s="3" t="n">
        <v>17</v>
      </c>
      <c r="K3274" s="3" t="n">
        <v>28493.73</v>
      </c>
      <c r="L3274" s="3" t="n">
        <v>14841</v>
      </c>
      <c r="M3274" s="3" t="n">
        <v>43334.73</v>
      </c>
      <c r="N3274" s="3" t="n">
        <v>10653.39</v>
      </c>
      <c r="O3274" s="3" t="n">
        <v>295.9275</v>
      </c>
    </row>
    <row r="3275">
      <c r="A3275" s="2" t="n">
        <v>45428</v>
      </c>
      <c r="B3275" s="3" t="n">
        <v>5</v>
      </c>
      <c r="C3275" s="3" t="n">
        <v>8</v>
      </c>
      <c r="D3275" s="3" t="n">
        <v>2600</v>
      </c>
      <c r="E3275" s="3" t="n">
        <v>2691</v>
      </c>
      <c r="F3275" s="3" t="n">
        <v>2522</v>
      </c>
      <c r="G3275" s="3" t="n">
        <v>2771.73</v>
      </c>
      <c r="H3275" s="3" t="n">
        <v>18.4</v>
      </c>
      <c r="I3275" s="3" t="n">
        <v>31.94</v>
      </c>
      <c r="J3275" s="3" t="n">
        <v>13.54</v>
      </c>
      <c r="K3275" s="3" t="n">
        <v>47839.99999999999</v>
      </c>
      <c r="L3275" s="3" t="n">
        <v>34147.88</v>
      </c>
      <c r="M3275" s="3" t="n">
        <v>81987.88</v>
      </c>
      <c r="N3275" s="3" t="n">
        <v>1056.119999999995</v>
      </c>
      <c r="O3275" s="3" t="n">
        <v>33.06574827802114</v>
      </c>
    </row>
    <row r="3276">
      <c r="A3276" s="2" t="n">
        <v>45428</v>
      </c>
      <c r="B3276" s="3" t="n">
        <v>5</v>
      </c>
      <c r="C3276" s="3" t="n">
        <v>9</v>
      </c>
      <c r="D3276" s="3" t="n">
        <v>2604.79</v>
      </c>
      <c r="E3276" s="3" t="n">
        <v>2691.03</v>
      </c>
      <c r="F3276" s="3" t="n">
        <v>2526.6463</v>
      </c>
      <c r="G3276" s="3" t="n">
        <v>2771.7609</v>
      </c>
      <c r="H3276" s="3" t="n">
        <v>17.9</v>
      </c>
      <c r="I3276" s="3" t="n">
        <v>27.73</v>
      </c>
      <c r="J3276" s="3" t="n">
        <v>9.830000000000002</v>
      </c>
      <c r="K3276" s="3" t="n">
        <v>46625.74099999999</v>
      </c>
      <c r="L3276" s="3" t="n">
        <v>24836.933129</v>
      </c>
      <c r="M3276" s="3" t="n">
        <v>71462.67412899999</v>
      </c>
      <c r="N3276" s="3" t="n">
        <v>768.1525710000133</v>
      </c>
      <c r="O3276" s="3" t="n">
        <v>27.70113851424498</v>
      </c>
    </row>
    <row r="3277">
      <c r="A3277" s="2" t="n">
        <v>45428</v>
      </c>
      <c r="B3277" s="3" t="n">
        <v>5</v>
      </c>
      <c r="C3277" s="3" t="n">
        <v>10</v>
      </c>
      <c r="D3277" s="3" t="n">
        <v>2248.91</v>
      </c>
      <c r="E3277" s="3" t="n">
        <v>2599.99</v>
      </c>
      <c r="F3277" s="3" t="n">
        <v>2181.4427</v>
      </c>
      <c r="G3277" s="3" t="n">
        <v>2677.9897</v>
      </c>
      <c r="H3277" s="3" t="n">
        <v>17.6</v>
      </c>
      <c r="I3277" s="3" t="n">
        <v>33.03</v>
      </c>
      <c r="J3277" s="3" t="n">
        <v>15.43</v>
      </c>
      <c r="K3277" s="3" t="n">
        <v>39580.816</v>
      </c>
      <c r="L3277" s="3" t="n">
        <v>33659.660861</v>
      </c>
      <c r="M3277" s="3" t="n">
        <v>73240.476861</v>
      </c>
      <c r="N3277" s="3" t="n">
        <v>1041.020439</v>
      </c>
      <c r="O3277" s="3" t="n">
        <v>31.5174217075386</v>
      </c>
    </row>
    <row r="3278">
      <c r="A3278" s="2" t="n">
        <v>45428</v>
      </c>
      <c r="B3278" s="3" t="n">
        <v>5</v>
      </c>
      <c r="C3278" s="3" t="n">
        <v>11</v>
      </c>
      <c r="D3278" s="3" t="n">
        <v>2324.99</v>
      </c>
      <c r="E3278" s="3" t="n">
        <v>2553.99</v>
      </c>
      <c r="F3278" s="3" t="n">
        <v>2255.2403</v>
      </c>
      <c r="G3278" s="3" t="n">
        <v>2630.6097</v>
      </c>
      <c r="H3278" s="3" t="n">
        <v>20.1</v>
      </c>
      <c r="I3278" s="3" t="n">
        <v>38.57</v>
      </c>
      <c r="J3278" s="3" t="n">
        <v>18.47</v>
      </c>
      <c r="K3278" s="3" t="n">
        <v>46732.299</v>
      </c>
      <c r="L3278" s="3" t="n">
        <v>41654.288341</v>
      </c>
      <c r="M3278" s="3" t="n">
        <v>88386.58734100001</v>
      </c>
      <c r="N3278" s="3" t="n">
        <v>1288.276958999981</v>
      </c>
      <c r="O3278" s="3" t="n">
        <v>33.40101008555823</v>
      </c>
    </row>
    <row r="3279">
      <c r="A3279" s="2" t="n">
        <v>45428</v>
      </c>
      <c r="B3279" s="3" t="n">
        <v>5</v>
      </c>
      <c r="C3279" s="3" t="n">
        <v>12</v>
      </c>
      <c r="D3279" s="3" t="n">
        <v>1499.66</v>
      </c>
      <c r="E3279" s="3" t="n">
        <v>1499.66</v>
      </c>
      <c r="F3279" s="3" t="n">
        <v>1454.6702</v>
      </c>
      <c r="G3279" s="3" t="n">
        <v>1544.6498</v>
      </c>
      <c r="H3279" s="3" t="n">
        <v>29.5</v>
      </c>
      <c r="I3279" s="3" t="n">
        <v>36.31</v>
      </c>
      <c r="J3279" s="3" t="n">
        <v>6.810000000000002</v>
      </c>
      <c r="K3279" s="3" t="n">
        <v>44239.97</v>
      </c>
      <c r="L3279" s="3" t="n">
        <v>9906.304062000003</v>
      </c>
      <c r="M3279" s="3" t="n">
        <v>54146.274062</v>
      </c>
      <c r="N3279" s="3" t="n">
        <v>306.3805380000049</v>
      </c>
      <c r="O3279" s="3" t="n">
        <v>8.437910713302255</v>
      </c>
    </row>
    <row r="3280">
      <c r="A3280" s="2" t="n">
        <v>45428</v>
      </c>
      <c r="B3280" s="3" t="n">
        <v>5</v>
      </c>
      <c r="C3280" s="3" t="n">
        <v>13</v>
      </c>
      <c r="D3280" s="3" t="n">
        <v>1819.99</v>
      </c>
      <c r="E3280" s="3" t="n">
        <v>2680</v>
      </c>
      <c r="F3280" s="3" t="n">
        <v>1765.3903</v>
      </c>
      <c r="G3280" s="3" t="n">
        <v>2760.4</v>
      </c>
      <c r="H3280" s="3" t="n">
        <v>40.9</v>
      </c>
      <c r="I3280" s="3" t="n">
        <v>29.28</v>
      </c>
      <c r="J3280" s="3" t="n">
        <v>-11.62</v>
      </c>
      <c r="K3280" s="3" t="n">
        <v>74437.591</v>
      </c>
      <c r="L3280" s="3" t="n">
        <v>-32075.84799999999</v>
      </c>
      <c r="M3280" s="3" t="n">
        <v>42361.743</v>
      </c>
      <c r="N3280" s="3" t="n">
        <v>10927.5642</v>
      </c>
      <c r="O3280" s="3" t="n">
        <v>373.2091598360656</v>
      </c>
    </row>
    <row r="3281">
      <c r="A3281" s="2" t="n">
        <v>45428</v>
      </c>
      <c r="B3281" s="3" t="n">
        <v>5</v>
      </c>
      <c r="C3281" s="3" t="n">
        <v>14</v>
      </c>
      <c r="D3281" s="3" t="n">
        <v>2245</v>
      </c>
      <c r="E3281" s="3" t="n">
        <v>2690</v>
      </c>
      <c r="F3281" s="3" t="n">
        <v>2177.65</v>
      </c>
      <c r="G3281" s="3" t="n">
        <v>2770.7</v>
      </c>
      <c r="H3281" s="3" t="n">
        <v>48.4</v>
      </c>
      <c r="I3281" s="3" t="n">
        <v>47.14</v>
      </c>
      <c r="J3281" s="3" t="n">
        <v>-1.259999999999998</v>
      </c>
      <c r="K3281" s="3" t="n">
        <v>108658</v>
      </c>
      <c r="L3281" s="3" t="n">
        <v>-3491.081999999995</v>
      </c>
      <c r="M3281" s="3" t="n">
        <v>105166.918</v>
      </c>
      <c r="N3281" s="3" t="n">
        <v>662.3819999999978</v>
      </c>
      <c r="O3281" s="3" t="n">
        <v>14.05137887144671</v>
      </c>
    </row>
    <row r="3282">
      <c r="A3282" s="2" t="n">
        <v>45428</v>
      </c>
      <c r="B3282" s="3" t="n">
        <v>5</v>
      </c>
      <c r="C3282" s="3" t="n">
        <v>15</v>
      </c>
      <c r="D3282" s="3" t="n">
        <v>2049</v>
      </c>
      <c r="E3282" s="3" t="n">
        <v>2690</v>
      </c>
      <c r="F3282" s="3" t="n">
        <v>1987.53</v>
      </c>
      <c r="G3282" s="3" t="n">
        <v>2770.7</v>
      </c>
      <c r="H3282" s="3" t="n">
        <v>52.5</v>
      </c>
      <c r="I3282" s="3" t="n">
        <v>59.47</v>
      </c>
      <c r="J3282" s="3" t="n">
        <v>6.969999999999999</v>
      </c>
      <c r="K3282" s="3" t="n">
        <v>107572.5</v>
      </c>
      <c r="L3282" s="3" t="n">
        <v>13853.0841</v>
      </c>
      <c r="M3282" s="3" t="n">
        <v>121425.5841</v>
      </c>
      <c r="N3282" s="3" t="n">
        <v>428.4459000000061</v>
      </c>
      <c r="O3282" s="3" t="n">
        <v>7.204403901126721</v>
      </c>
    </row>
    <row r="3283">
      <c r="A3283" s="2" t="n">
        <v>45428</v>
      </c>
      <c r="B3283" s="3" t="n">
        <v>5</v>
      </c>
      <c r="C3283" s="3" t="n">
        <v>16</v>
      </c>
      <c r="D3283" s="3" t="n">
        <v>1894.99</v>
      </c>
      <c r="E3283" s="3" t="n">
        <v>2690</v>
      </c>
      <c r="F3283" s="3" t="n">
        <v>1838.1403</v>
      </c>
      <c r="G3283" s="3" t="n">
        <v>2770.7</v>
      </c>
      <c r="H3283" s="3" t="n">
        <v>54.5</v>
      </c>
      <c r="I3283" s="3" t="n">
        <v>62</v>
      </c>
      <c r="J3283" s="3" t="n">
        <v>7.5</v>
      </c>
      <c r="K3283" s="3" t="n">
        <v>103276.955</v>
      </c>
      <c r="L3283" s="3" t="n">
        <v>13786.05225</v>
      </c>
      <c r="M3283" s="3" t="n">
        <v>117063.00725</v>
      </c>
      <c r="N3283" s="3" t="n">
        <v>426.3727500000095</v>
      </c>
      <c r="O3283" s="3" t="n">
        <v>6.876979838709832</v>
      </c>
    </row>
    <row r="3284">
      <c r="A3284" s="2" t="n">
        <v>45428</v>
      </c>
      <c r="B3284" s="3" t="n">
        <v>5</v>
      </c>
      <c r="C3284" s="3" t="n">
        <v>17</v>
      </c>
      <c r="D3284" s="3" t="n">
        <v>2390</v>
      </c>
      <c r="E3284" s="3" t="n">
        <v>2691.02</v>
      </c>
      <c r="F3284" s="3" t="n">
        <v>2318.3</v>
      </c>
      <c r="G3284" s="3" t="n">
        <v>2771.7506</v>
      </c>
      <c r="H3284" s="3" t="n">
        <v>54.2</v>
      </c>
      <c r="I3284" s="3" t="n">
        <v>62.12</v>
      </c>
      <c r="J3284" s="3" t="n">
        <v>7.919999999999995</v>
      </c>
      <c r="K3284" s="3" t="n">
        <v>129538</v>
      </c>
      <c r="L3284" s="3" t="n">
        <v>18360.93599999999</v>
      </c>
      <c r="M3284" s="3" t="n">
        <v>147898.936</v>
      </c>
      <c r="N3284" s="3" t="n">
        <v>567.8640000000014</v>
      </c>
      <c r="O3284" s="3" t="n">
        <v>9.141403734707042</v>
      </c>
    </row>
    <row r="3285">
      <c r="A3285" s="2" t="n">
        <v>45428</v>
      </c>
      <c r="B3285" s="3" t="n">
        <v>5</v>
      </c>
      <c r="C3285" s="3" t="n">
        <v>18</v>
      </c>
      <c r="D3285" s="3" t="n">
        <v>2590</v>
      </c>
      <c r="E3285" s="3" t="n">
        <v>2691.06</v>
      </c>
      <c r="F3285" s="3" t="n">
        <v>2512.3</v>
      </c>
      <c r="G3285" s="3" t="n">
        <v>2771.7918</v>
      </c>
      <c r="H3285" s="3" t="n">
        <v>51.9</v>
      </c>
      <c r="I3285" s="3" t="n">
        <v>61.15</v>
      </c>
      <c r="J3285" s="3" t="n">
        <v>9.25</v>
      </c>
      <c r="K3285" s="3" t="n">
        <v>134421</v>
      </c>
      <c r="L3285" s="3" t="n">
        <v>23238.775</v>
      </c>
      <c r="M3285" s="3" t="n">
        <v>157659.775</v>
      </c>
      <c r="N3285" s="3" t="n">
        <v>718.7250000000058</v>
      </c>
      <c r="O3285" s="3" t="n">
        <v>11.75347506132471</v>
      </c>
    </row>
    <row r="3286">
      <c r="A3286" s="2" t="n">
        <v>45428</v>
      </c>
      <c r="B3286" s="3" t="n">
        <v>5</v>
      </c>
      <c r="C3286" s="3" t="n">
        <v>19</v>
      </c>
      <c r="D3286" s="3" t="n">
        <v>2700</v>
      </c>
      <c r="E3286" s="3" t="n">
        <v>2700</v>
      </c>
      <c r="F3286" s="3" t="n">
        <v>2619</v>
      </c>
      <c r="G3286" s="3" t="n">
        <v>2781</v>
      </c>
      <c r="H3286" s="3" t="n">
        <v>51</v>
      </c>
      <c r="I3286" s="3" t="n">
        <v>54.7</v>
      </c>
      <c r="J3286" s="3" t="n">
        <v>3.700000000000003</v>
      </c>
      <c r="K3286" s="3" t="n">
        <v>137700</v>
      </c>
      <c r="L3286" s="3" t="n">
        <v>9690.300000000007</v>
      </c>
      <c r="M3286" s="3" t="n">
        <v>147390.3</v>
      </c>
      <c r="N3286" s="3" t="n">
        <v>299.6999999999825</v>
      </c>
      <c r="O3286" s="3" t="n">
        <v>5.478976234003337</v>
      </c>
    </row>
    <row r="3287">
      <c r="A3287" s="2" t="n">
        <v>45428</v>
      </c>
      <c r="B3287" s="3" t="n">
        <v>5</v>
      </c>
      <c r="C3287" s="3" t="n">
        <v>20</v>
      </c>
      <c r="D3287" s="3" t="n">
        <v>2700</v>
      </c>
      <c r="E3287" s="3" t="n">
        <v>2700</v>
      </c>
      <c r="F3287" s="3" t="n">
        <v>2619</v>
      </c>
      <c r="G3287" s="3" t="n">
        <v>2781</v>
      </c>
      <c r="H3287" s="3" t="n">
        <v>48.3</v>
      </c>
      <c r="I3287" s="3" t="n">
        <v>59</v>
      </c>
      <c r="J3287" s="3" t="n">
        <v>10.7</v>
      </c>
      <c r="K3287" s="3" t="n">
        <v>130410</v>
      </c>
      <c r="L3287" s="3" t="n">
        <v>28023.30000000001</v>
      </c>
      <c r="M3287" s="3" t="n">
        <v>158433.3</v>
      </c>
      <c r="N3287" s="3" t="n">
        <v>866.7000000000116</v>
      </c>
      <c r="O3287" s="3" t="n">
        <v>14.68983050847477</v>
      </c>
    </row>
    <row r="3288">
      <c r="A3288" s="2" t="n">
        <v>45428</v>
      </c>
      <c r="B3288" s="3" t="n">
        <v>5</v>
      </c>
      <c r="C3288" s="3" t="n">
        <v>21</v>
      </c>
      <c r="D3288" s="3" t="n">
        <v>2640</v>
      </c>
      <c r="E3288" s="3" t="n">
        <v>2691.01</v>
      </c>
      <c r="F3288" s="3" t="n">
        <v>2560.8</v>
      </c>
      <c r="G3288" s="3" t="n">
        <v>2771.7403</v>
      </c>
      <c r="H3288" s="3" t="n">
        <v>43.1</v>
      </c>
      <c r="I3288" s="3" t="n">
        <v>52.12</v>
      </c>
      <c r="J3288" s="3" t="n">
        <v>9.019999999999996</v>
      </c>
      <c r="K3288" s="3" t="n">
        <v>113784</v>
      </c>
      <c r="L3288" s="3" t="n">
        <v>23098.41599999999</v>
      </c>
      <c r="M3288" s="3" t="n">
        <v>136882.416</v>
      </c>
      <c r="N3288" s="3" t="n">
        <v>714.3839999999909</v>
      </c>
      <c r="O3288" s="3" t="n">
        <v>13.70652340752093</v>
      </c>
    </row>
    <row r="3289">
      <c r="A3289" s="2" t="n">
        <v>45428</v>
      </c>
      <c r="B3289" s="3" t="n">
        <v>5</v>
      </c>
      <c r="C3289" s="3" t="n">
        <v>22</v>
      </c>
      <c r="D3289" s="3" t="n">
        <v>2217.12</v>
      </c>
      <c r="E3289" s="3" t="n">
        <v>2217.12</v>
      </c>
      <c r="F3289" s="3" t="n">
        <v>2150.6064</v>
      </c>
      <c r="G3289" s="3" t="n">
        <v>2283.6336</v>
      </c>
      <c r="H3289" s="3" t="n">
        <v>40.4</v>
      </c>
      <c r="I3289" s="3" t="n">
        <v>31.55</v>
      </c>
      <c r="J3289" s="3" t="n">
        <v>-8.849999999999998</v>
      </c>
      <c r="K3289" s="3" t="n">
        <v>89571.64799999999</v>
      </c>
      <c r="L3289" s="3" t="n">
        <v>-20210.15736</v>
      </c>
      <c r="M3289" s="3" t="n">
        <v>69361.49063999999</v>
      </c>
      <c r="N3289" s="3" t="n">
        <v>588.6453600000095</v>
      </c>
      <c r="O3289" s="3" t="n">
        <v>18.65753914421583</v>
      </c>
    </row>
    <row r="3290">
      <c r="A3290" s="2" t="n">
        <v>45428</v>
      </c>
      <c r="B3290" s="3" t="n">
        <v>5</v>
      </c>
      <c r="C3290" s="3" t="n">
        <v>23</v>
      </c>
      <c r="D3290" s="3" t="n">
        <v>2010</v>
      </c>
      <c r="E3290" s="3" t="n">
        <v>2400</v>
      </c>
      <c r="F3290" s="3" t="n">
        <v>1949.7</v>
      </c>
      <c r="G3290" s="3" t="n">
        <v>2472</v>
      </c>
      <c r="H3290" s="3" t="n">
        <v>39.3</v>
      </c>
      <c r="I3290" s="3" t="n">
        <v>33.04</v>
      </c>
      <c r="J3290" s="3" t="n">
        <v>-6.259999999999998</v>
      </c>
      <c r="K3290" s="3" t="n">
        <v>78993</v>
      </c>
      <c r="L3290" s="3" t="n">
        <v>-15474.72</v>
      </c>
      <c r="M3290" s="3" t="n">
        <v>63518.28000000001</v>
      </c>
      <c r="N3290" s="3" t="n">
        <v>2892.119999999988</v>
      </c>
      <c r="O3290" s="3" t="n">
        <v>87.53389830508439</v>
      </c>
    </row>
    <row r="3291">
      <c r="A3291" s="2" t="n">
        <v>45429</v>
      </c>
      <c r="B3291" s="3" t="n">
        <v>5</v>
      </c>
      <c r="C3291" s="3" t="n">
        <v>0</v>
      </c>
      <c r="D3291" s="3" t="n">
        <v>2327.05</v>
      </c>
      <c r="E3291" s="3" t="n">
        <v>2691.01</v>
      </c>
      <c r="F3291" s="3" t="n">
        <v>2257.2385</v>
      </c>
      <c r="G3291" s="3" t="n">
        <v>2771.7403</v>
      </c>
      <c r="H3291" s="3" t="n">
        <v>27.21</v>
      </c>
      <c r="I3291" s="3" t="n">
        <v>27</v>
      </c>
      <c r="J3291" s="3" t="n">
        <v>-0.2100000000000009</v>
      </c>
      <c r="K3291" s="3" t="n">
        <v>63319.03050000001</v>
      </c>
      <c r="L3291" s="3" t="n">
        <v>-582.0654630000024</v>
      </c>
      <c r="M3291" s="3" t="n">
        <v>62736.96503700001</v>
      </c>
      <c r="N3291" s="3" t="n">
        <v>93.38496299999679</v>
      </c>
      <c r="O3291" s="3" t="n">
        <v>3.458702333333215</v>
      </c>
    </row>
    <row r="3292">
      <c r="A3292" s="2" t="n">
        <v>45429</v>
      </c>
      <c r="B3292" s="3" t="n">
        <v>5</v>
      </c>
      <c r="C3292" s="3" t="n">
        <v>1</v>
      </c>
      <c r="D3292" s="3" t="n">
        <v>2349</v>
      </c>
      <c r="E3292" s="3" t="n">
        <v>2691.02</v>
      </c>
      <c r="F3292" s="3" t="n">
        <v>2278.53</v>
      </c>
      <c r="G3292" s="3" t="n">
        <v>2771.7506</v>
      </c>
      <c r="H3292" s="3" t="n">
        <v>30.71</v>
      </c>
      <c r="I3292" s="3" t="n">
        <v>26</v>
      </c>
      <c r="J3292" s="3" t="n">
        <v>-4.710000000000001</v>
      </c>
      <c r="K3292" s="3" t="n">
        <v>72137.79000000001</v>
      </c>
      <c r="L3292" s="3" t="n">
        <v>-13054.945326</v>
      </c>
      <c r="M3292" s="3" t="n">
        <v>59082.84467400001</v>
      </c>
      <c r="N3292" s="3" t="n">
        <v>1991.155325999993</v>
      </c>
      <c r="O3292" s="3" t="n">
        <v>76.58289715384588</v>
      </c>
    </row>
    <row r="3293">
      <c r="A3293" s="2" t="n">
        <v>45429</v>
      </c>
      <c r="B3293" s="3" t="n">
        <v>5</v>
      </c>
      <c r="C3293" s="3" t="n">
        <v>2</v>
      </c>
      <c r="D3293" s="3" t="n">
        <v>2049.01</v>
      </c>
      <c r="E3293" s="3" t="n">
        <v>2691</v>
      </c>
      <c r="F3293" s="3" t="n">
        <v>1987.5397</v>
      </c>
      <c r="G3293" s="3" t="n">
        <v>2771.73</v>
      </c>
      <c r="H3293" s="3" t="n">
        <v>34.9</v>
      </c>
      <c r="I3293" s="3" t="n">
        <v>24</v>
      </c>
      <c r="J3293" s="3" t="n">
        <v>-10.9</v>
      </c>
      <c r="K3293" s="3" t="n">
        <v>71510.44900000001</v>
      </c>
      <c r="L3293" s="3" t="n">
        <v>-30211.857</v>
      </c>
      <c r="M3293" s="3" t="n">
        <v>41298.59200000001</v>
      </c>
      <c r="N3293" s="3" t="n">
        <v>7877.647999999994</v>
      </c>
      <c r="O3293" s="3" t="n">
        <v>328.2353333333331</v>
      </c>
    </row>
    <row r="3294">
      <c r="A3294" s="2" t="n">
        <v>45429</v>
      </c>
      <c r="B3294" s="3" t="n">
        <v>5</v>
      </c>
      <c r="C3294" s="3" t="n">
        <v>3</v>
      </c>
      <c r="D3294" s="3" t="n">
        <v>1964.99</v>
      </c>
      <c r="E3294" s="3" t="n">
        <v>2691</v>
      </c>
      <c r="F3294" s="3" t="n">
        <v>1906.0403</v>
      </c>
      <c r="G3294" s="3" t="n">
        <v>2771.73</v>
      </c>
      <c r="H3294" s="3" t="n">
        <v>42.37</v>
      </c>
      <c r="I3294" s="3" t="n">
        <v>21</v>
      </c>
      <c r="J3294" s="3" t="n">
        <v>-21.37</v>
      </c>
      <c r="K3294" s="3" t="n">
        <v>83256.62629999999</v>
      </c>
      <c r="L3294" s="3" t="n">
        <v>-59231.87009999999</v>
      </c>
      <c r="M3294" s="3" t="n">
        <v>24024.7562</v>
      </c>
      <c r="N3294" s="3" t="n">
        <v>17240.0338</v>
      </c>
      <c r="O3294" s="3" t="n">
        <v>820.9539904761907</v>
      </c>
    </row>
    <row r="3295">
      <c r="A3295" s="2" t="n">
        <v>45429</v>
      </c>
      <c r="B3295" s="3" t="n">
        <v>5</v>
      </c>
      <c r="C3295" s="3" t="n">
        <v>4</v>
      </c>
      <c r="D3295" s="3" t="n">
        <v>2200</v>
      </c>
      <c r="E3295" s="3" t="n">
        <v>2691</v>
      </c>
      <c r="F3295" s="3" t="n">
        <v>2134</v>
      </c>
      <c r="G3295" s="3" t="n">
        <v>2771.73</v>
      </c>
      <c r="H3295" s="3" t="n">
        <v>44.77</v>
      </c>
      <c r="I3295" s="3" t="n">
        <v>23</v>
      </c>
      <c r="J3295" s="3" t="n">
        <v>-21.77</v>
      </c>
      <c r="K3295" s="3" t="n">
        <v>98494</v>
      </c>
      <c r="L3295" s="3" t="n">
        <v>-60340.56210000001</v>
      </c>
      <c r="M3295" s="3" t="n">
        <v>38153.43789999999</v>
      </c>
      <c r="N3295" s="3" t="n">
        <v>12446.56210000001</v>
      </c>
      <c r="O3295" s="3" t="n">
        <v>541.154873913044</v>
      </c>
    </row>
    <row r="3296">
      <c r="A3296" s="2" t="n">
        <v>45429</v>
      </c>
      <c r="B3296" s="3" t="n">
        <v>5</v>
      </c>
      <c r="C3296" s="3" t="n">
        <v>5</v>
      </c>
      <c r="D3296" s="3" t="n">
        <v>2346.5</v>
      </c>
      <c r="E3296" s="3" t="n">
        <v>2650</v>
      </c>
      <c r="F3296" s="3" t="n">
        <v>2276.105</v>
      </c>
      <c r="G3296" s="3" t="n">
        <v>2729.5</v>
      </c>
      <c r="H3296" s="3" t="n">
        <v>45.11</v>
      </c>
      <c r="I3296" s="3" t="n">
        <v>28.77</v>
      </c>
      <c r="J3296" s="3" t="n">
        <v>-16.34</v>
      </c>
      <c r="K3296" s="3" t="n">
        <v>105850.615</v>
      </c>
      <c r="L3296" s="3" t="n">
        <v>-44600.03</v>
      </c>
      <c r="M3296" s="3" t="n">
        <v>61250.58500000001</v>
      </c>
      <c r="N3296" s="3" t="n">
        <v>6258.219999999987</v>
      </c>
      <c r="O3296" s="3" t="n">
        <v>217.5258950295442</v>
      </c>
    </row>
    <row r="3297">
      <c r="A3297" s="2" t="n">
        <v>45429</v>
      </c>
      <c r="B3297" s="3" t="n">
        <v>5</v>
      </c>
      <c r="C3297" s="3" t="n">
        <v>6</v>
      </c>
      <c r="D3297" s="3" t="n">
        <v>1434.33</v>
      </c>
      <c r="E3297" s="3" t="n">
        <v>1986</v>
      </c>
      <c r="F3297" s="3" t="n">
        <v>1391.3001</v>
      </c>
      <c r="G3297" s="3" t="n">
        <v>2045.58</v>
      </c>
      <c r="H3297" s="3" t="n">
        <v>42.13</v>
      </c>
      <c r="I3297" s="3" t="n">
        <v>24.14</v>
      </c>
      <c r="J3297" s="3" t="n">
        <v>-17.99</v>
      </c>
      <c r="K3297" s="3" t="n">
        <v>60428.3229</v>
      </c>
      <c r="L3297" s="3" t="n">
        <v>-36799.98420000001</v>
      </c>
      <c r="M3297" s="3" t="n">
        <v>23628.33869999999</v>
      </c>
      <c r="N3297" s="3" t="n">
        <v>10996.3875</v>
      </c>
      <c r="O3297" s="3" t="n">
        <v>455.5255799502901</v>
      </c>
    </row>
    <row r="3298">
      <c r="A3298" s="2" t="n">
        <v>45429</v>
      </c>
      <c r="B3298" s="3" t="n">
        <v>5</v>
      </c>
      <c r="C3298" s="3" t="n">
        <v>7</v>
      </c>
      <c r="D3298" s="3" t="n">
        <v>1434.33</v>
      </c>
      <c r="E3298" s="3" t="n">
        <v>640</v>
      </c>
      <c r="F3298" s="3" t="n">
        <v>620.8</v>
      </c>
      <c r="G3298" s="3" t="n">
        <v>1477.3599</v>
      </c>
      <c r="H3298" s="3" t="n">
        <v>36.03</v>
      </c>
      <c r="I3298" s="3" t="n">
        <v>27.82</v>
      </c>
      <c r="J3298" s="3" t="n">
        <v>-8.210000000000001</v>
      </c>
      <c r="K3298" s="3" t="n">
        <v>51678.9099</v>
      </c>
      <c r="L3298" s="3" t="n">
        <v>-12129.124779</v>
      </c>
      <c r="M3298" s="3" t="n">
        <v>39549.785121</v>
      </c>
      <c r="N3298" s="3" t="n">
        <v>353.2754789999963</v>
      </c>
      <c r="O3298" s="3" t="n">
        <v>12.69861534866989</v>
      </c>
    </row>
    <row r="3299">
      <c r="A3299" s="2" t="n">
        <v>45429</v>
      </c>
      <c r="B3299" s="3" t="n">
        <v>5</v>
      </c>
      <c r="C3299" s="3" t="n">
        <v>8</v>
      </c>
      <c r="D3299" s="3" t="n">
        <v>2648.99</v>
      </c>
      <c r="E3299" s="3" t="n">
        <v>2691</v>
      </c>
      <c r="F3299" s="3" t="n">
        <v>2569.5203</v>
      </c>
      <c r="G3299" s="3" t="n">
        <v>2771.73</v>
      </c>
      <c r="H3299" s="3" t="n">
        <v>30.12</v>
      </c>
      <c r="I3299" s="3" t="n">
        <v>24.96</v>
      </c>
      <c r="J3299" s="3" t="n">
        <v>-5.16</v>
      </c>
      <c r="K3299" s="3" t="n">
        <v>79787.5788</v>
      </c>
      <c r="L3299" s="3" t="n">
        <v>-14302.1268</v>
      </c>
      <c r="M3299" s="3" t="n">
        <v>65485.452</v>
      </c>
      <c r="N3299" s="3" t="n">
        <v>633.3383999999933</v>
      </c>
      <c r="O3299" s="3" t="n">
        <v>25.37413461538435</v>
      </c>
    </row>
    <row r="3300">
      <c r="A3300" s="2" t="n">
        <v>45429</v>
      </c>
      <c r="B3300" s="3" t="n">
        <v>5</v>
      </c>
      <c r="C3300" s="3" t="n">
        <v>9</v>
      </c>
      <c r="D3300" s="3" t="n">
        <v>2700</v>
      </c>
      <c r="E3300" s="3" t="n">
        <v>2700</v>
      </c>
      <c r="F3300" s="3" t="n">
        <v>2619</v>
      </c>
      <c r="G3300" s="3" t="n">
        <v>2781</v>
      </c>
      <c r="H3300" s="3" t="n">
        <v>34.8</v>
      </c>
      <c r="I3300" s="3" t="n">
        <v>36</v>
      </c>
      <c r="J3300" s="3" t="n">
        <v>1.200000000000003</v>
      </c>
      <c r="K3300" s="3" t="n">
        <v>93959.99999999999</v>
      </c>
      <c r="L3300" s="3" t="n">
        <v>3142.800000000007</v>
      </c>
      <c r="M3300" s="3" t="n">
        <v>97102.79999999999</v>
      </c>
      <c r="N3300" s="3" t="n">
        <v>97.20000000001164</v>
      </c>
      <c r="O3300" s="3" t="n">
        <v>2.700000000000323</v>
      </c>
    </row>
    <row r="3301">
      <c r="A3301" s="2" t="n">
        <v>45429</v>
      </c>
      <c r="B3301" s="3" t="n">
        <v>5</v>
      </c>
      <c r="C3301" s="3" t="n">
        <v>10</v>
      </c>
      <c r="D3301" s="3" t="n">
        <v>2448.91</v>
      </c>
      <c r="E3301" s="3" t="n">
        <v>2691.03</v>
      </c>
      <c r="F3301" s="3" t="n">
        <v>2375.4427</v>
      </c>
      <c r="G3301" s="3" t="n">
        <v>2771.7609</v>
      </c>
      <c r="H3301" s="3" t="n">
        <v>37.25</v>
      </c>
      <c r="I3301" s="3" t="n">
        <v>53.91</v>
      </c>
      <c r="J3301" s="3" t="n">
        <v>16.66</v>
      </c>
      <c r="K3301" s="3" t="n">
        <v>91221.89749999999</v>
      </c>
      <c r="L3301" s="3" t="n">
        <v>39574.87538199998</v>
      </c>
      <c r="M3301" s="3" t="n">
        <v>130796.772882</v>
      </c>
      <c r="N3301" s="3" t="n">
        <v>1223.965218000012</v>
      </c>
      <c r="O3301" s="3" t="n">
        <v>22.70386232609928</v>
      </c>
    </row>
    <row r="3302">
      <c r="A3302" s="2" t="n">
        <v>45429</v>
      </c>
      <c r="B3302" s="3" t="n">
        <v>5</v>
      </c>
      <c r="C3302" s="3" t="n">
        <v>11</v>
      </c>
      <c r="D3302" s="3" t="n">
        <v>2350</v>
      </c>
      <c r="E3302" s="3" t="n">
        <v>2691.03</v>
      </c>
      <c r="F3302" s="3" t="n">
        <v>2279.5</v>
      </c>
      <c r="G3302" s="3" t="n">
        <v>2771.7609</v>
      </c>
      <c r="H3302" s="3" t="n">
        <v>50.11</v>
      </c>
      <c r="I3302" s="3" t="n">
        <v>60</v>
      </c>
      <c r="J3302" s="3" t="n">
        <v>9.890000000000001</v>
      </c>
      <c r="K3302" s="3" t="n">
        <v>117758.5</v>
      </c>
      <c r="L3302" s="3" t="n">
        <v>22544.255</v>
      </c>
      <c r="M3302" s="3" t="n">
        <v>140302.755</v>
      </c>
      <c r="N3302" s="3" t="n">
        <v>697.2449999999953</v>
      </c>
      <c r="O3302" s="3" t="n">
        <v>11.62074999999992</v>
      </c>
    </row>
    <row r="3303">
      <c r="A3303" s="2" t="n">
        <v>45429</v>
      </c>
      <c r="B3303" s="3" t="n">
        <v>5</v>
      </c>
      <c r="C3303" s="3" t="n">
        <v>12</v>
      </c>
      <c r="D3303" s="3" t="n">
        <v>1299.99</v>
      </c>
      <c r="E3303" s="3" t="n">
        <v>2400</v>
      </c>
      <c r="F3303" s="3" t="n">
        <v>1260.9903</v>
      </c>
      <c r="G3303" s="3" t="n">
        <v>2472</v>
      </c>
      <c r="H3303" s="3" t="n">
        <v>58.64</v>
      </c>
      <c r="I3303" s="3" t="n">
        <v>62</v>
      </c>
      <c r="J3303" s="3" t="n">
        <v>3.359999999999999</v>
      </c>
      <c r="K3303" s="3" t="n">
        <v>76231.4136</v>
      </c>
      <c r="L3303" s="3" t="n">
        <v>4236.927407999999</v>
      </c>
      <c r="M3303" s="3" t="n">
        <v>80468.341008</v>
      </c>
      <c r="N3303" s="3" t="n">
        <v>131.0389920000016</v>
      </c>
      <c r="O3303" s="3" t="n">
        <v>2.113532129032284</v>
      </c>
    </row>
    <row r="3304">
      <c r="A3304" s="2" t="n">
        <v>45429</v>
      </c>
      <c r="B3304" s="3" t="n">
        <v>5</v>
      </c>
      <c r="C3304" s="3" t="n">
        <v>13</v>
      </c>
      <c r="D3304" s="3" t="n">
        <v>1050</v>
      </c>
      <c r="E3304" s="3" t="n">
        <v>1493.4</v>
      </c>
      <c r="F3304" s="3" t="n">
        <v>1018.5</v>
      </c>
      <c r="G3304" s="3" t="n">
        <v>1538.202</v>
      </c>
      <c r="H3304" s="3" t="n">
        <v>61.8</v>
      </c>
      <c r="I3304" s="3" t="n">
        <v>62</v>
      </c>
      <c r="J3304" s="3" t="n">
        <v>0.2000000000000028</v>
      </c>
      <c r="K3304" s="3" t="n">
        <v>64890</v>
      </c>
      <c r="L3304" s="3" t="n">
        <v>203.7000000000029</v>
      </c>
      <c r="M3304" s="3" t="n">
        <v>65093.7</v>
      </c>
      <c r="N3304" s="3" t="n">
        <v>6.299999999995634</v>
      </c>
      <c r="O3304" s="3" t="n">
        <v>0.101612903225736</v>
      </c>
    </row>
    <row r="3305">
      <c r="A3305" s="2" t="n">
        <v>45429</v>
      </c>
      <c r="B3305" s="3" t="n">
        <v>5</v>
      </c>
      <c r="C3305" s="3" t="n">
        <v>14</v>
      </c>
      <c r="D3305" s="3" t="n">
        <v>2120</v>
      </c>
      <c r="E3305" s="3" t="n">
        <v>2691</v>
      </c>
      <c r="F3305" s="3" t="n">
        <v>2056.4</v>
      </c>
      <c r="G3305" s="3" t="n">
        <v>2771.73</v>
      </c>
      <c r="H3305" s="3" t="n">
        <v>62.24</v>
      </c>
      <c r="I3305" s="3" t="n">
        <v>62.28</v>
      </c>
      <c r="J3305" s="3" t="n">
        <v>0.03999999999999915</v>
      </c>
      <c r="K3305" s="3" t="n">
        <v>131948.8</v>
      </c>
      <c r="L3305" s="3" t="n">
        <v>82.25599999999825</v>
      </c>
      <c r="M3305" s="3" t="n">
        <v>132031.056</v>
      </c>
      <c r="N3305" s="3" t="n">
        <v>2.543999999994412</v>
      </c>
      <c r="O3305" s="3" t="n">
        <v>0.04084778420029563</v>
      </c>
    </row>
    <row r="3306">
      <c r="A3306" s="2" t="n">
        <v>45429</v>
      </c>
      <c r="B3306" s="3" t="n">
        <v>5</v>
      </c>
      <c r="C3306" s="3" t="n">
        <v>15</v>
      </c>
      <c r="D3306" s="3" t="n">
        <v>2170</v>
      </c>
      <c r="E3306" s="3" t="n">
        <v>2691.02</v>
      </c>
      <c r="F3306" s="3" t="n">
        <v>2104.9</v>
      </c>
      <c r="G3306" s="3" t="n">
        <v>2771.7506</v>
      </c>
      <c r="H3306" s="3" t="n">
        <v>62.1</v>
      </c>
      <c r="I3306" s="3" t="n">
        <v>62.28</v>
      </c>
      <c r="J3306" s="3" t="n">
        <v>0.1799999999999997</v>
      </c>
      <c r="K3306" s="3" t="n">
        <v>134757</v>
      </c>
      <c r="L3306" s="3" t="n">
        <v>378.8819999999994</v>
      </c>
      <c r="M3306" s="3" t="n">
        <v>135135.882</v>
      </c>
      <c r="N3306" s="3" t="n">
        <v>11.71799999999348</v>
      </c>
      <c r="O3306" s="3" t="n">
        <v>0.1881502890172363</v>
      </c>
    </row>
    <row r="3307">
      <c r="A3307" s="2" t="n">
        <v>45429</v>
      </c>
      <c r="B3307" s="3" t="n">
        <v>5</v>
      </c>
      <c r="C3307" s="3" t="n">
        <v>16</v>
      </c>
      <c r="D3307" s="3" t="n">
        <v>2233.33</v>
      </c>
      <c r="E3307" s="3" t="n">
        <v>2691.02</v>
      </c>
      <c r="F3307" s="3" t="n">
        <v>2166.3301</v>
      </c>
      <c r="G3307" s="3" t="n">
        <v>2771.7506</v>
      </c>
      <c r="H3307" s="3" t="n">
        <v>62.03</v>
      </c>
      <c r="I3307" s="3" t="n">
        <v>62.28</v>
      </c>
      <c r="J3307" s="3" t="n">
        <v>0.25</v>
      </c>
      <c r="K3307" s="3" t="n">
        <v>138533.4599</v>
      </c>
      <c r="L3307" s="3" t="n">
        <v>541.5825249999999</v>
      </c>
      <c r="M3307" s="3" t="n">
        <v>139075.042425</v>
      </c>
      <c r="N3307" s="3" t="n">
        <v>16.74997500001336</v>
      </c>
      <c r="O3307" s="3" t="n">
        <v>0.2689462909443379</v>
      </c>
    </row>
    <row r="3308">
      <c r="A3308" s="2" t="n">
        <v>45429</v>
      </c>
      <c r="B3308" s="3" t="n">
        <v>5</v>
      </c>
      <c r="C3308" s="3" t="n">
        <v>17</v>
      </c>
      <c r="D3308" s="3" t="n">
        <v>2397.01</v>
      </c>
      <c r="E3308" s="3" t="n">
        <v>2691.06</v>
      </c>
      <c r="F3308" s="3" t="n">
        <v>2325.0997</v>
      </c>
      <c r="G3308" s="3" t="n">
        <v>2771.7918</v>
      </c>
      <c r="H3308" s="3" t="n">
        <v>61.9</v>
      </c>
      <c r="I3308" s="3" t="n">
        <v>62</v>
      </c>
      <c r="J3308" s="3" t="n">
        <v>0.1000000000000014</v>
      </c>
      <c r="K3308" s="3" t="n">
        <v>148374.919</v>
      </c>
      <c r="L3308" s="3" t="n">
        <v>232.5099700000033</v>
      </c>
      <c r="M3308" s="3" t="n">
        <v>148607.42897</v>
      </c>
      <c r="N3308" s="3" t="n">
        <v>7.191029999987222</v>
      </c>
      <c r="O3308" s="3" t="n">
        <v>0.1159843548385036</v>
      </c>
    </row>
    <row r="3309">
      <c r="A3309" s="2" t="n">
        <v>45429</v>
      </c>
      <c r="B3309" s="3" t="n">
        <v>5</v>
      </c>
      <c r="C3309" s="3" t="n">
        <v>18</v>
      </c>
      <c r="D3309" s="3" t="n">
        <v>2400.01</v>
      </c>
      <c r="E3309" s="3" t="n">
        <v>2691.03</v>
      </c>
      <c r="F3309" s="3" t="n">
        <v>2328.0097</v>
      </c>
      <c r="G3309" s="3" t="n">
        <v>2771.7609</v>
      </c>
      <c r="H3309" s="3" t="n">
        <v>55.56</v>
      </c>
      <c r="I3309" s="3" t="n">
        <v>62.27</v>
      </c>
      <c r="J3309" s="3" t="n">
        <v>6.710000000000001</v>
      </c>
      <c r="K3309" s="3" t="n">
        <v>133344.5556</v>
      </c>
      <c r="L3309" s="3" t="n">
        <v>15620.945087</v>
      </c>
      <c r="M3309" s="3" t="n">
        <v>148965.500687</v>
      </c>
      <c r="N3309" s="3" t="n">
        <v>483.1220129999856</v>
      </c>
      <c r="O3309" s="3" t="n">
        <v>7.758503500883019</v>
      </c>
    </row>
    <row r="3310">
      <c r="A3310" s="2" t="n">
        <v>45429</v>
      </c>
      <c r="B3310" s="3" t="n">
        <v>5</v>
      </c>
      <c r="C3310" s="3" t="n">
        <v>19</v>
      </c>
      <c r="D3310" s="3" t="n">
        <v>2648.99</v>
      </c>
      <c r="E3310" s="3" t="n">
        <v>2691.05</v>
      </c>
      <c r="F3310" s="3" t="n">
        <v>2569.5203</v>
      </c>
      <c r="G3310" s="3" t="n">
        <v>2771.7815</v>
      </c>
      <c r="H3310" s="3" t="n">
        <v>61.7</v>
      </c>
      <c r="I3310" s="3" t="n">
        <v>62.26</v>
      </c>
      <c r="J3310" s="3" t="n">
        <v>0.5599999999999952</v>
      </c>
      <c r="K3310" s="3" t="n">
        <v>163442.683</v>
      </c>
      <c r="L3310" s="3" t="n">
        <v>1438.931367999988</v>
      </c>
      <c r="M3310" s="3" t="n">
        <v>164881.614368</v>
      </c>
      <c r="N3310" s="3" t="n">
        <v>44.50303200000781</v>
      </c>
      <c r="O3310" s="3" t="n">
        <v>0.7147933183425603</v>
      </c>
    </row>
    <row r="3311">
      <c r="A3311" s="2" t="n">
        <v>45429</v>
      </c>
      <c r="B3311" s="3" t="n">
        <v>5</v>
      </c>
      <c r="C3311" s="3" t="n">
        <v>20</v>
      </c>
      <c r="D3311" s="3" t="n">
        <v>2700</v>
      </c>
      <c r="E3311" s="3" t="n">
        <v>2700</v>
      </c>
      <c r="F3311" s="3" t="n">
        <v>2619</v>
      </c>
      <c r="G3311" s="3" t="n">
        <v>2781</v>
      </c>
      <c r="H3311" s="3" t="n">
        <v>61.5</v>
      </c>
      <c r="I3311" s="3" t="n">
        <v>62.02</v>
      </c>
      <c r="J3311" s="3" t="n">
        <v>0.5200000000000031</v>
      </c>
      <c r="K3311" s="3" t="n">
        <v>166050</v>
      </c>
      <c r="L3311" s="3" t="n">
        <v>1361.880000000008</v>
      </c>
      <c r="M3311" s="3" t="n">
        <v>167411.88</v>
      </c>
      <c r="N3311" s="3" t="n">
        <v>42.11999999999534</v>
      </c>
      <c r="O3311" s="3" t="n">
        <v>0.6791357626571323</v>
      </c>
    </row>
    <row r="3312">
      <c r="A3312" s="2" t="n">
        <v>45429</v>
      </c>
      <c r="B3312" s="3" t="n">
        <v>5</v>
      </c>
      <c r="C3312" s="3" t="n">
        <v>21</v>
      </c>
      <c r="D3312" s="3" t="n">
        <v>2700</v>
      </c>
      <c r="E3312" s="3" t="n">
        <v>2700</v>
      </c>
      <c r="F3312" s="3" t="n">
        <v>2619</v>
      </c>
      <c r="G3312" s="3" t="n">
        <v>2781</v>
      </c>
      <c r="H3312" s="3" t="n">
        <v>61</v>
      </c>
      <c r="I3312" s="3" t="n">
        <v>62</v>
      </c>
      <c r="J3312" s="3" t="n">
        <v>1</v>
      </c>
      <c r="K3312" s="3" t="n">
        <v>164700</v>
      </c>
      <c r="L3312" s="3" t="n">
        <v>2619</v>
      </c>
      <c r="M3312" s="3" t="n">
        <v>167319</v>
      </c>
      <c r="N3312" s="3" t="n">
        <v>81</v>
      </c>
      <c r="O3312" s="3" t="n">
        <v>1.306451612903226</v>
      </c>
    </row>
    <row r="3313">
      <c r="A3313" s="2" t="n">
        <v>45429</v>
      </c>
      <c r="B3313" s="3" t="n">
        <v>5</v>
      </c>
      <c r="C3313" s="3" t="n">
        <v>22</v>
      </c>
      <c r="D3313" s="3" t="n">
        <v>2350.01</v>
      </c>
      <c r="E3313" s="3" t="n">
        <v>2691.04</v>
      </c>
      <c r="F3313" s="3" t="n">
        <v>2279.5097</v>
      </c>
      <c r="G3313" s="3" t="n">
        <v>2771.7712</v>
      </c>
      <c r="H3313" s="3" t="n">
        <v>46.29</v>
      </c>
      <c r="I3313" s="3" t="n">
        <v>62.2</v>
      </c>
      <c r="J3313" s="3" t="n">
        <v>15.91</v>
      </c>
      <c r="K3313" s="3" t="n">
        <v>108781.9629</v>
      </c>
      <c r="L3313" s="3" t="n">
        <v>36266.99932700001</v>
      </c>
      <c r="M3313" s="3" t="n">
        <v>145048.962227</v>
      </c>
      <c r="N3313" s="3" t="n">
        <v>1121.659772999992</v>
      </c>
      <c r="O3313" s="3" t="n">
        <v>18.03311532154328</v>
      </c>
    </row>
    <row r="3314">
      <c r="A3314" s="2" t="n">
        <v>45429</v>
      </c>
      <c r="B3314" s="3" t="n">
        <v>5</v>
      </c>
      <c r="C3314" s="3" t="n">
        <v>23</v>
      </c>
      <c r="D3314" s="3" t="n">
        <v>1964.99</v>
      </c>
      <c r="E3314" s="3" t="n">
        <v>2691.02</v>
      </c>
      <c r="F3314" s="3" t="n">
        <v>1906.0403</v>
      </c>
      <c r="G3314" s="3" t="n">
        <v>2771.7506</v>
      </c>
      <c r="H3314" s="3" t="n">
        <v>43.99</v>
      </c>
      <c r="I3314" s="3" t="n">
        <v>62.19</v>
      </c>
      <c r="J3314" s="3" t="n">
        <v>18.2</v>
      </c>
      <c r="K3314" s="3" t="n">
        <v>86439.91010000001</v>
      </c>
      <c r="L3314" s="3" t="n">
        <v>34689.93345999999</v>
      </c>
      <c r="M3314" s="3" t="n">
        <v>121129.84356</v>
      </c>
      <c r="N3314" s="3" t="n">
        <v>1072.884539999985</v>
      </c>
      <c r="O3314" s="3" t="n">
        <v>17.25172117703786</v>
      </c>
    </row>
    <row r="3315">
      <c r="A3315" s="2" t="n">
        <v>45430</v>
      </c>
      <c r="B3315" s="3" t="n">
        <v>5</v>
      </c>
      <c r="C3315" s="3" t="n">
        <v>0</v>
      </c>
      <c r="D3315" s="3" t="n">
        <v>2524.24</v>
      </c>
      <c r="E3315" s="3" t="n">
        <v>2691</v>
      </c>
      <c r="F3315" s="3" t="n">
        <v>2448.5128</v>
      </c>
      <c r="G3315" s="3" t="n">
        <v>2771.73</v>
      </c>
      <c r="H3315" s="3" t="n">
        <v>55.3</v>
      </c>
      <c r="I3315" s="3" t="n">
        <v>62.19</v>
      </c>
      <c r="J3315" s="3" t="n">
        <v>6.890000000000001</v>
      </c>
      <c r="K3315" s="3" t="n">
        <v>139590.472</v>
      </c>
      <c r="L3315" s="3" t="n">
        <v>16870.253192</v>
      </c>
      <c r="M3315" s="3" t="n">
        <v>156460.725192</v>
      </c>
      <c r="N3315" s="3" t="n">
        <v>521.7604080000019</v>
      </c>
      <c r="O3315" s="3" t="n">
        <v>8.389779835986523</v>
      </c>
    </row>
    <row r="3316">
      <c r="A3316" s="2" t="n">
        <v>45430</v>
      </c>
      <c r="B3316" s="3" t="n">
        <v>5</v>
      </c>
      <c r="C3316" s="3" t="n">
        <v>1</v>
      </c>
      <c r="D3316" s="3" t="n">
        <v>2437.74</v>
      </c>
      <c r="E3316" s="3" t="n">
        <v>2691</v>
      </c>
      <c r="F3316" s="3" t="n">
        <v>2364.6078</v>
      </c>
      <c r="G3316" s="3" t="n">
        <v>2771.73</v>
      </c>
      <c r="H3316" s="3" t="n">
        <v>61.7</v>
      </c>
      <c r="I3316" s="3" t="n">
        <v>62.15</v>
      </c>
      <c r="J3316" s="3" t="n">
        <v>0.4499999999999957</v>
      </c>
      <c r="K3316" s="3" t="n">
        <v>150408.558</v>
      </c>
      <c r="L3316" s="3" t="n">
        <v>1064.07350999999</v>
      </c>
      <c r="M3316" s="3" t="n">
        <v>151472.63151</v>
      </c>
      <c r="N3316" s="3" t="n">
        <v>32.90949000002001</v>
      </c>
      <c r="O3316" s="3" t="n">
        <v>0.5295171359617058</v>
      </c>
    </row>
    <row r="3317">
      <c r="A3317" s="2" t="n">
        <v>45430</v>
      </c>
      <c r="B3317" s="3" t="n">
        <v>5</v>
      </c>
      <c r="C3317" s="3" t="n">
        <v>2</v>
      </c>
      <c r="D3317" s="3" t="n">
        <v>2407.78</v>
      </c>
      <c r="E3317" s="3" t="n">
        <v>2500</v>
      </c>
      <c r="F3317" s="3" t="n">
        <v>2335.5466</v>
      </c>
      <c r="G3317" s="3" t="n">
        <v>2575</v>
      </c>
      <c r="H3317" s="3" t="n">
        <v>52.73</v>
      </c>
      <c r="I3317" s="3" t="n">
        <v>62.22</v>
      </c>
      <c r="J3317" s="3" t="n">
        <v>9.490000000000002</v>
      </c>
      <c r="K3317" s="3" t="n">
        <v>126962.2394</v>
      </c>
      <c r="L3317" s="3" t="n">
        <v>22164.33723400001</v>
      </c>
      <c r="M3317" s="3" t="n">
        <v>149126.576634</v>
      </c>
      <c r="N3317" s="3" t="n">
        <v>685.4949659999984</v>
      </c>
      <c r="O3317" s="3" t="n">
        <v>11.01727685631627</v>
      </c>
    </row>
    <row r="3318">
      <c r="A3318" s="2" t="n">
        <v>45430</v>
      </c>
      <c r="B3318" s="3" t="n">
        <v>5</v>
      </c>
      <c r="C3318" s="3" t="n">
        <v>3</v>
      </c>
      <c r="D3318" s="3" t="n">
        <v>2398.89</v>
      </c>
      <c r="E3318" s="3" t="n">
        <v>2298.89</v>
      </c>
      <c r="F3318" s="3" t="n">
        <v>2229.9233</v>
      </c>
      <c r="G3318" s="3" t="n">
        <v>2470.8567</v>
      </c>
      <c r="H3318" s="3" t="n">
        <v>61.6</v>
      </c>
      <c r="I3318" s="3" t="n">
        <v>62</v>
      </c>
      <c r="J3318" s="3" t="n">
        <v>0.3999999999999986</v>
      </c>
      <c r="K3318" s="3" t="n">
        <v>147771.624</v>
      </c>
      <c r="L3318" s="3" t="n">
        <v>891.9693199999969</v>
      </c>
      <c r="M3318" s="3" t="n">
        <v>148663.59332</v>
      </c>
      <c r="N3318" s="3" t="n">
        <v>67.58668000000762</v>
      </c>
      <c r="O3318" s="3" t="n">
        <v>1.090107741935607</v>
      </c>
    </row>
    <row r="3319">
      <c r="A3319" s="2" t="n">
        <v>45430</v>
      </c>
      <c r="B3319" s="3" t="n">
        <v>5</v>
      </c>
      <c r="C3319" s="3" t="n">
        <v>4</v>
      </c>
      <c r="D3319" s="3" t="n">
        <v>2387.33</v>
      </c>
      <c r="E3319" s="3" t="n">
        <v>2387.33</v>
      </c>
      <c r="F3319" s="3" t="n">
        <v>2315.7101</v>
      </c>
      <c r="G3319" s="3" t="n">
        <v>2458.9499</v>
      </c>
      <c r="H3319" s="3" t="n">
        <v>44.93</v>
      </c>
      <c r="I3319" s="3" t="n">
        <v>62</v>
      </c>
      <c r="J3319" s="3" t="n">
        <v>17.07</v>
      </c>
      <c r="K3319" s="3" t="n">
        <v>107262.7369</v>
      </c>
      <c r="L3319" s="3" t="n">
        <v>39529.17140699999</v>
      </c>
      <c r="M3319" s="3" t="n">
        <v>146791.908307</v>
      </c>
      <c r="N3319" s="3" t="n">
        <v>1222.551693000016</v>
      </c>
      <c r="O3319" s="3" t="n">
        <v>19.71857569354864</v>
      </c>
    </row>
    <row r="3320">
      <c r="A3320" s="2" t="n">
        <v>45430</v>
      </c>
      <c r="B3320" s="3" t="n">
        <v>5</v>
      </c>
      <c r="C3320" s="3" t="n">
        <v>5</v>
      </c>
      <c r="D3320" s="3" t="n">
        <v>2398.89</v>
      </c>
      <c r="E3320" s="3" t="n">
        <v>2298.89</v>
      </c>
      <c r="F3320" s="3" t="n">
        <v>2229.9233</v>
      </c>
      <c r="G3320" s="3" t="n">
        <v>2470.8567</v>
      </c>
      <c r="H3320" s="3" t="n">
        <v>41.76</v>
      </c>
      <c r="I3320" s="3" t="n">
        <v>62.23</v>
      </c>
      <c r="J3320" s="3" t="n">
        <v>20.47</v>
      </c>
      <c r="K3320" s="3" t="n">
        <v>100177.6464</v>
      </c>
      <c r="L3320" s="3" t="n">
        <v>45646.529951</v>
      </c>
      <c r="M3320" s="3" t="n">
        <v>145824.176351</v>
      </c>
      <c r="N3320" s="3" t="n">
        <v>3458.748349000001</v>
      </c>
      <c r="O3320" s="3" t="n">
        <v>55.58007952755908</v>
      </c>
    </row>
    <row r="3321">
      <c r="A3321" s="2" t="n">
        <v>45430</v>
      </c>
      <c r="B3321" s="3" t="n">
        <v>5</v>
      </c>
      <c r="C3321" s="3" t="n">
        <v>6</v>
      </c>
      <c r="D3321" s="3" t="n">
        <v>2248.9</v>
      </c>
      <c r="E3321" s="3" t="n">
        <v>1886</v>
      </c>
      <c r="F3321" s="3" t="n">
        <v>1829.42</v>
      </c>
      <c r="G3321" s="3" t="n">
        <v>2316.367</v>
      </c>
      <c r="H3321" s="3" t="n">
        <v>37.85</v>
      </c>
      <c r="I3321" s="3" t="n">
        <v>62.14</v>
      </c>
      <c r="J3321" s="3" t="n">
        <v>24.29</v>
      </c>
      <c r="K3321" s="3" t="n">
        <v>85120.86500000001</v>
      </c>
      <c r="L3321" s="3" t="n">
        <v>44436.61179999999</v>
      </c>
      <c r="M3321" s="3" t="n">
        <v>129557.4768</v>
      </c>
      <c r="N3321" s="3" t="n">
        <v>10189.1692</v>
      </c>
      <c r="O3321" s="3" t="n">
        <v>163.9711812037336</v>
      </c>
    </row>
    <row r="3322">
      <c r="A3322" s="2" t="n">
        <v>45430</v>
      </c>
      <c r="B3322" s="3" t="n">
        <v>5</v>
      </c>
      <c r="C3322" s="3" t="n">
        <v>7</v>
      </c>
      <c r="D3322" s="3" t="n">
        <v>1962</v>
      </c>
      <c r="E3322" s="3" t="n">
        <v>1600</v>
      </c>
      <c r="F3322" s="3" t="n">
        <v>1552</v>
      </c>
      <c r="G3322" s="3" t="n">
        <v>2020.86</v>
      </c>
      <c r="H3322" s="3" t="n">
        <v>33.11</v>
      </c>
      <c r="I3322" s="3" t="n">
        <v>54.99</v>
      </c>
      <c r="J3322" s="3" t="n">
        <v>21.88</v>
      </c>
      <c r="K3322" s="3" t="n">
        <v>64961.82</v>
      </c>
      <c r="L3322" s="3" t="n">
        <v>33957.76</v>
      </c>
      <c r="M3322" s="3" t="n">
        <v>98919.58</v>
      </c>
      <c r="N3322" s="3" t="n">
        <v>8970.800000000003</v>
      </c>
      <c r="O3322" s="3" t="n">
        <v>163.1351154755411</v>
      </c>
    </row>
    <row r="3323">
      <c r="A3323" s="2" t="n">
        <v>45430</v>
      </c>
      <c r="B3323" s="3" t="n">
        <v>5</v>
      </c>
      <c r="C3323" s="3" t="n">
        <v>8</v>
      </c>
      <c r="D3323" s="3" t="n">
        <v>2535.6</v>
      </c>
      <c r="E3323" s="3" t="n">
        <v>2650</v>
      </c>
      <c r="F3323" s="3" t="n">
        <v>2459.532</v>
      </c>
      <c r="G3323" s="3" t="n">
        <v>2729.5</v>
      </c>
      <c r="H3323" s="3" t="n">
        <v>57.2</v>
      </c>
      <c r="I3323" s="3" t="n">
        <v>51.2</v>
      </c>
      <c r="J3323" s="3" t="n">
        <v>-6</v>
      </c>
      <c r="K3323" s="3" t="n">
        <v>145036.32</v>
      </c>
      <c r="L3323" s="3" t="n">
        <v>-16377</v>
      </c>
      <c r="M3323" s="3" t="n">
        <v>128659.32</v>
      </c>
      <c r="N3323" s="3" t="n">
        <v>1163.399999999994</v>
      </c>
      <c r="O3323" s="3" t="n">
        <v>22.72265624999989</v>
      </c>
    </row>
    <row r="3324">
      <c r="A3324" s="2" t="n">
        <v>45430</v>
      </c>
      <c r="B3324" s="3" t="n">
        <v>5</v>
      </c>
      <c r="C3324" s="3" t="n">
        <v>9</v>
      </c>
      <c r="D3324" s="3" t="n">
        <v>2189</v>
      </c>
      <c r="E3324" s="3" t="n">
        <v>2690</v>
      </c>
      <c r="F3324" s="3" t="n">
        <v>2123.33</v>
      </c>
      <c r="G3324" s="3" t="n">
        <v>2770.7</v>
      </c>
      <c r="H3324" s="3" t="n">
        <v>26.14</v>
      </c>
      <c r="I3324" s="3" t="n">
        <v>55</v>
      </c>
      <c r="J3324" s="3" t="n">
        <v>28.86</v>
      </c>
      <c r="K3324" s="3" t="n">
        <v>57220.46</v>
      </c>
      <c r="L3324" s="3" t="n">
        <v>61279.30379999999</v>
      </c>
      <c r="M3324" s="3" t="n">
        <v>118499.7638</v>
      </c>
      <c r="N3324" s="3" t="n">
        <v>1895.236200000014</v>
      </c>
      <c r="O3324" s="3" t="n">
        <v>34.45884000000025</v>
      </c>
    </row>
    <row r="3325">
      <c r="A3325" s="2" t="n">
        <v>45430</v>
      </c>
      <c r="B3325" s="3" t="n">
        <v>5</v>
      </c>
      <c r="C3325" s="3" t="n">
        <v>10</v>
      </c>
      <c r="D3325" s="3" t="n">
        <v>1990.01</v>
      </c>
      <c r="E3325" s="3" t="n">
        <v>2248.48</v>
      </c>
      <c r="F3325" s="3" t="n">
        <v>1930.3097</v>
      </c>
      <c r="G3325" s="3" t="n">
        <v>2315.9344</v>
      </c>
      <c r="H3325" s="3" t="n">
        <v>23.82</v>
      </c>
      <c r="I3325" s="3" t="n">
        <v>58</v>
      </c>
      <c r="J3325" s="3" t="n">
        <v>34.18</v>
      </c>
      <c r="K3325" s="3" t="n">
        <v>47402.0382</v>
      </c>
      <c r="L3325" s="3" t="n">
        <v>65977.985546</v>
      </c>
      <c r="M3325" s="3" t="n">
        <v>113380.023746</v>
      </c>
      <c r="N3325" s="3" t="n">
        <v>2040.55625400001</v>
      </c>
      <c r="O3325" s="3" t="n">
        <v>35.18200437931052</v>
      </c>
    </row>
    <row r="3326">
      <c r="A3326" s="2" t="n">
        <v>45430</v>
      </c>
      <c r="B3326" s="3" t="n">
        <v>5</v>
      </c>
      <c r="C3326" s="3" t="n">
        <v>11</v>
      </c>
      <c r="D3326" s="3" t="n">
        <v>1500</v>
      </c>
      <c r="E3326" s="3" t="n">
        <v>900</v>
      </c>
      <c r="F3326" s="3" t="n">
        <v>873</v>
      </c>
      <c r="G3326" s="3" t="n">
        <v>1545</v>
      </c>
      <c r="H3326" s="3" t="n">
        <v>21.22</v>
      </c>
      <c r="I3326" s="3" t="n">
        <v>48</v>
      </c>
      <c r="J3326" s="3" t="n">
        <v>26.78</v>
      </c>
      <c r="K3326" s="3" t="n">
        <v>31830</v>
      </c>
      <c r="L3326" s="3" t="n">
        <v>23378.94</v>
      </c>
      <c r="M3326" s="3" t="n">
        <v>55208.94</v>
      </c>
      <c r="N3326" s="3" t="n">
        <v>16791.06</v>
      </c>
      <c r="O3326" s="3" t="n">
        <v>349.81375</v>
      </c>
    </row>
    <row r="3327">
      <c r="A3327" s="2" t="n">
        <v>45430</v>
      </c>
      <c r="B3327" s="3" t="n">
        <v>5</v>
      </c>
      <c r="C3327" s="3" t="n">
        <v>12</v>
      </c>
      <c r="D3327" s="3" t="n">
        <v>1300</v>
      </c>
      <c r="E3327" s="3" t="n">
        <v>1300</v>
      </c>
      <c r="F3327" s="3" t="n">
        <v>1261</v>
      </c>
      <c r="G3327" s="3" t="n">
        <v>1339</v>
      </c>
      <c r="H3327" s="3" t="n">
        <v>20.92</v>
      </c>
      <c r="I3327" s="3" t="n">
        <v>54</v>
      </c>
      <c r="J3327" s="3" t="n">
        <v>33.08</v>
      </c>
      <c r="K3327" s="3" t="n">
        <v>27196</v>
      </c>
      <c r="L3327" s="3" t="n">
        <v>41713.88</v>
      </c>
      <c r="M3327" s="3" t="n">
        <v>68909.88</v>
      </c>
      <c r="N3327" s="3" t="n">
        <v>1290.119999999995</v>
      </c>
      <c r="O3327" s="3" t="n">
        <v>23.89111111111103</v>
      </c>
    </row>
    <row r="3328">
      <c r="A3328" s="2" t="n">
        <v>45430</v>
      </c>
      <c r="B3328" s="3" t="n">
        <v>5</v>
      </c>
      <c r="C3328" s="3" t="n">
        <v>13</v>
      </c>
      <c r="D3328" s="3" t="n">
        <v>1425.33</v>
      </c>
      <c r="E3328" s="3" t="n">
        <v>675</v>
      </c>
      <c r="F3328" s="3" t="n">
        <v>654.75</v>
      </c>
      <c r="G3328" s="3" t="n">
        <v>1468.0899</v>
      </c>
      <c r="H3328" s="3" t="n">
        <v>23.31</v>
      </c>
      <c r="I3328" s="3" t="n">
        <v>55.38</v>
      </c>
      <c r="J3328" s="3" t="n">
        <v>32.07000000000001</v>
      </c>
      <c r="K3328" s="3" t="n">
        <v>33224.4423</v>
      </c>
      <c r="L3328" s="3" t="n">
        <v>20997.8325</v>
      </c>
      <c r="M3328" s="3" t="n">
        <v>54222.2748</v>
      </c>
      <c r="N3328" s="3" t="n">
        <v>24712.5006</v>
      </c>
      <c r="O3328" s="3" t="n">
        <v>446.2351137594799</v>
      </c>
    </row>
    <row r="3329">
      <c r="A3329" s="2" t="n">
        <v>45430</v>
      </c>
      <c r="B3329" s="3" t="n">
        <v>5</v>
      </c>
      <c r="C3329" s="3" t="n">
        <v>14</v>
      </c>
      <c r="D3329" s="3" t="n">
        <v>1425.34</v>
      </c>
      <c r="E3329" s="3" t="n">
        <v>900</v>
      </c>
      <c r="F3329" s="3" t="n">
        <v>873</v>
      </c>
      <c r="G3329" s="3" t="n">
        <v>1468.1002</v>
      </c>
      <c r="H3329" s="3" t="n">
        <v>26.91</v>
      </c>
      <c r="I3329" s="3" t="n">
        <v>53</v>
      </c>
      <c r="J3329" s="3" t="n">
        <v>26.09</v>
      </c>
      <c r="K3329" s="3" t="n">
        <v>38355.89939999999</v>
      </c>
      <c r="L3329" s="3" t="n">
        <v>22776.57</v>
      </c>
      <c r="M3329" s="3" t="n">
        <v>61132.46939999999</v>
      </c>
      <c r="N3329" s="3" t="n">
        <v>14410.5506</v>
      </c>
      <c r="O3329" s="3" t="n">
        <v>271.8971811320754</v>
      </c>
    </row>
    <row r="3330">
      <c r="A3330" s="2" t="n">
        <v>45430</v>
      </c>
      <c r="B3330" s="3" t="n">
        <v>5</v>
      </c>
      <c r="C3330" s="3" t="n">
        <v>15</v>
      </c>
      <c r="D3330" s="3" t="n">
        <v>1266.66</v>
      </c>
      <c r="E3330" s="3" t="n">
        <v>675</v>
      </c>
      <c r="F3330" s="3" t="n">
        <v>654.75</v>
      </c>
      <c r="G3330" s="3" t="n">
        <v>1304.6598</v>
      </c>
      <c r="H3330" s="3" t="n">
        <v>30.63</v>
      </c>
      <c r="I3330" s="3" t="n">
        <v>60.63</v>
      </c>
      <c r="J3330" s="3" t="n">
        <v>30</v>
      </c>
      <c r="K3330" s="3" t="n">
        <v>38797.7958</v>
      </c>
      <c r="L3330" s="3" t="n">
        <v>19642.5</v>
      </c>
      <c r="M3330" s="3" t="n">
        <v>58440.29580000001</v>
      </c>
      <c r="N3330" s="3" t="n">
        <v>18357.3</v>
      </c>
      <c r="O3330" s="3" t="n">
        <v>302.7758535378526</v>
      </c>
    </row>
    <row r="3331">
      <c r="A3331" s="2" t="n">
        <v>45430</v>
      </c>
      <c r="B3331" s="3" t="n">
        <v>5</v>
      </c>
      <c r="C3331" s="3" t="n">
        <v>16</v>
      </c>
      <c r="D3331" s="3" t="n">
        <v>1425.34</v>
      </c>
      <c r="E3331" s="3" t="n">
        <v>675.34</v>
      </c>
      <c r="F3331" s="3" t="n">
        <v>655.0798</v>
      </c>
      <c r="G3331" s="3" t="n">
        <v>1468.1002</v>
      </c>
      <c r="H3331" s="3" t="n">
        <v>34.14</v>
      </c>
      <c r="I3331" s="3" t="n">
        <v>61.95</v>
      </c>
      <c r="J3331" s="3" t="n">
        <v>27.81</v>
      </c>
      <c r="K3331" s="3" t="n">
        <v>48661.1076</v>
      </c>
      <c r="L3331" s="3" t="n">
        <v>18217.769238</v>
      </c>
      <c r="M3331" s="3" t="n">
        <v>66878.876838</v>
      </c>
      <c r="N3331" s="3" t="n">
        <v>21420.936162</v>
      </c>
      <c r="O3331" s="3" t="n">
        <v>345.7778234382566</v>
      </c>
    </row>
    <row r="3332">
      <c r="A3332" s="2" t="n">
        <v>45430</v>
      </c>
      <c r="B3332" s="3" t="n">
        <v>5</v>
      </c>
      <c r="C3332" s="3" t="n">
        <v>17</v>
      </c>
      <c r="D3332" s="3" t="n">
        <v>2188.99</v>
      </c>
      <c r="E3332" s="3" t="n">
        <v>1590</v>
      </c>
      <c r="F3332" s="3" t="n">
        <v>1542.3</v>
      </c>
      <c r="G3332" s="3" t="n">
        <v>2254.6597</v>
      </c>
      <c r="H3332" s="3" t="n">
        <v>35.93</v>
      </c>
      <c r="I3332" s="3" t="n">
        <v>61.12</v>
      </c>
      <c r="J3332" s="3" t="n">
        <v>25.19</v>
      </c>
      <c r="K3332" s="3" t="n">
        <v>78650.41069999999</v>
      </c>
      <c r="L3332" s="3" t="n">
        <v>38850.537</v>
      </c>
      <c r="M3332" s="3" t="n">
        <v>117500.9477</v>
      </c>
      <c r="N3332" s="3" t="n">
        <v>16290.12109999999</v>
      </c>
      <c r="O3332" s="3" t="n">
        <v>266.526850458115</v>
      </c>
    </row>
    <row r="3333">
      <c r="A3333" s="2" t="n">
        <v>45430</v>
      </c>
      <c r="B3333" s="3" t="n">
        <v>5</v>
      </c>
      <c r="C3333" s="3" t="n">
        <v>18</v>
      </c>
      <c r="D3333" s="3" t="n">
        <v>2645.45</v>
      </c>
      <c r="E3333" s="3" t="n">
        <v>2165</v>
      </c>
      <c r="F3333" s="3" t="n">
        <v>2100.05</v>
      </c>
      <c r="G3333" s="3" t="n">
        <v>2724.8135</v>
      </c>
      <c r="H3333" s="3" t="n">
        <v>35.03</v>
      </c>
      <c r="I3333" s="3" t="n">
        <v>60.61</v>
      </c>
      <c r="J3333" s="3" t="n">
        <v>25.58</v>
      </c>
      <c r="K3333" s="3" t="n">
        <v>92670.11349999999</v>
      </c>
      <c r="L3333" s="3" t="n">
        <v>53719.27899999999</v>
      </c>
      <c r="M3333" s="3" t="n">
        <v>146389.3925</v>
      </c>
      <c r="N3333" s="3" t="n">
        <v>13951.33199999999</v>
      </c>
      <c r="O3333" s="3" t="n">
        <v>230.1820161689489</v>
      </c>
    </row>
    <row r="3334">
      <c r="A3334" s="2" t="n">
        <v>45430</v>
      </c>
      <c r="B3334" s="3" t="n">
        <v>5</v>
      </c>
      <c r="C3334" s="3" t="n">
        <v>19</v>
      </c>
      <c r="D3334" s="3" t="n">
        <v>2700</v>
      </c>
      <c r="E3334" s="3" t="n">
        <v>2700</v>
      </c>
      <c r="F3334" s="3" t="n">
        <v>2619</v>
      </c>
      <c r="G3334" s="3" t="n">
        <v>2781</v>
      </c>
      <c r="H3334" s="3" t="n">
        <v>32.72</v>
      </c>
      <c r="I3334" s="3" t="n">
        <v>57.66</v>
      </c>
      <c r="J3334" s="3" t="n">
        <v>24.94</v>
      </c>
      <c r="K3334" s="3" t="n">
        <v>88344</v>
      </c>
      <c r="L3334" s="3" t="n">
        <v>65317.85999999999</v>
      </c>
      <c r="M3334" s="3" t="n">
        <v>153661.86</v>
      </c>
      <c r="N3334" s="3" t="n">
        <v>2020.140000000014</v>
      </c>
      <c r="O3334" s="3" t="n">
        <v>35.03537981269535</v>
      </c>
    </row>
    <row r="3335">
      <c r="A3335" s="2" t="n">
        <v>45430</v>
      </c>
      <c r="B3335" s="3" t="n">
        <v>5</v>
      </c>
      <c r="C3335" s="3" t="n">
        <v>20</v>
      </c>
      <c r="D3335" s="3" t="n">
        <v>2700</v>
      </c>
      <c r="E3335" s="3" t="n">
        <v>2700</v>
      </c>
      <c r="F3335" s="3" t="n">
        <v>2619</v>
      </c>
      <c r="G3335" s="3" t="n">
        <v>2781</v>
      </c>
      <c r="H3335" s="3" t="n">
        <v>30.34</v>
      </c>
      <c r="I3335" s="3" t="n">
        <v>52</v>
      </c>
      <c r="J3335" s="3" t="n">
        <v>21.66</v>
      </c>
      <c r="K3335" s="3" t="n">
        <v>81918</v>
      </c>
      <c r="L3335" s="3" t="n">
        <v>56727.54</v>
      </c>
      <c r="M3335" s="3" t="n">
        <v>138645.54</v>
      </c>
      <c r="N3335" s="3" t="n">
        <v>1754.459999999992</v>
      </c>
      <c r="O3335" s="3" t="n">
        <v>33.73961538461523</v>
      </c>
    </row>
    <row r="3336">
      <c r="A3336" s="2" t="n">
        <v>45430</v>
      </c>
      <c r="B3336" s="3" t="n">
        <v>5</v>
      </c>
      <c r="C3336" s="3" t="n">
        <v>21</v>
      </c>
      <c r="D3336" s="3" t="n">
        <v>2700</v>
      </c>
      <c r="E3336" s="3" t="n">
        <v>2700</v>
      </c>
      <c r="F3336" s="3" t="n">
        <v>2619</v>
      </c>
      <c r="G3336" s="3" t="n">
        <v>2781</v>
      </c>
      <c r="H3336" s="3" t="n">
        <v>25.18</v>
      </c>
      <c r="I3336" s="3" t="n">
        <v>44</v>
      </c>
      <c r="J3336" s="3" t="n">
        <v>18.82</v>
      </c>
      <c r="K3336" s="3" t="n">
        <v>67986</v>
      </c>
      <c r="L3336" s="3" t="n">
        <v>49289.58</v>
      </c>
      <c r="M3336" s="3" t="n">
        <v>117275.58</v>
      </c>
      <c r="N3336" s="3" t="n">
        <v>1524.419999999998</v>
      </c>
      <c r="O3336" s="3" t="n">
        <v>34.64590909090905</v>
      </c>
    </row>
    <row r="3337">
      <c r="A3337" s="2" t="n">
        <v>45430</v>
      </c>
      <c r="B3337" s="3" t="n">
        <v>5</v>
      </c>
      <c r="C3337" s="3" t="n">
        <v>22</v>
      </c>
      <c r="D3337" s="3" t="n">
        <v>2600</v>
      </c>
      <c r="E3337" s="3" t="n">
        <v>2691.02</v>
      </c>
      <c r="F3337" s="3" t="n">
        <v>2522</v>
      </c>
      <c r="G3337" s="3" t="n">
        <v>2771.7506</v>
      </c>
      <c r="H3337" s="3" t="n">
        <v>17.87</v>
      </c>
      <c r="I3337" s="3" t="n">
        <v>42.71</v>
      </c>
      <c r="J3337" s="3" t="n">
        <v>24.84</v>
      </c>
      <c r="K3337" s="3" t="n">
        <v>46462</v>
      </c>
      <c r="L3337" s="3" t="n">
        <v>62646.48</v>
      </c>
      <c r="M3337" s="3" t="n">
        <v>109108.48</v>
      </c>
      <c r="N3337" s="3" t="n">
        <v>1937.51999999999</v>
      </c>
      <c r="O3337" s="3" t="n">
        <v>45.36455162725333</v>
      </c>
    </row>
    <row r="3338">
      <c r="A3338" s="2" t="n">
        <v>45430</v>
      </c>
      <c r="B3338" s="3" t="n">
        <v>5</v>
      </c>
      <c r="C3338" s="3" t="n">
        <v>23</v>
      </c>
      <c r="D3338" s="3" t="n">
        <v>2226.11</v>
      </c>
      <c r="E3338" s="3" t="n">
        <v>2389.12</v>
      </c>
      <c r="F3338" s="3" t="n">
        <v>2159.3267</v>
      </c>
      <c r="G3338" s="3" t="n">
        <v>2460.7936</v>
      </c>
      <c r="H3338" s="3" t="n">
        <v>25.2</v>
      </c>
      <c r="I3338" s="3" t="n">
        <v>47.03</v>
      </c>
      <c r="J3338" s="3" t="n">
        <v>21.83</v>
      </c>
      <c r="K3338" s="3" t="n">
        <v>56097.972</v>
      </c>
      <c r="L3338" s="3" t="n">
        <v>47138.101861</v>
      </c>
      <c r="M3338" s="3" t="n">
        <v>103236.073861</v>
      </c>
      <c r="N3338" s="3" t="n">
        <v>1457.879438999997</v>
      </c>
      <c r="O3338" s="3" t="n">
        <v>30.99892492026359</v>
      </c>
    </row>
    <row r="3339">
      <c r="A3339" s="2" t="n">
        <v>45431</v>
      </c>
      <c r="B3339" s="3" t="n">
        <v>5</v>
      </c>
      <c r="C3339" s="3" t="n">
        <v>0</v>
      </c>
      <c r="D3339" s="3" t="n">
        <v>2499.99</v>
      </c>
      <c r="E3339" s="3" t="n">
        <v>2600</v>
      </c>
      <c r="F3339" s="3" t="n">
        <v>2424.9903</v>
      </c>
      <c r="G3339" s="3" t="n">
        <v>2678</v>
      </c>
      <c r="H3339" s="3" t="n">
        <v>10.14</v>
      </c>
      <c r="I3339" s="3" t="n">
        <v>54.9</v>
      </c>
      <c r="J3339" s="3" t="n">
        <v>44.76</v>
      </c>
      <c r="K3339" s="3" t="n">
        <v>25349.8986</v>
      </c>
      <c r="L3339" s="3" t="n">
        <v>108542.565828</v>
      </c>
      <c r="M3339" s="3" t="n">
        <v>133892.464428</v>
      </c>
      <c r="N3339" s="3" t="n">
        <v>3356.986571999994</v>
      </c>
      <c r="O3339" s="3" t="n">
        <v>61.14729639344252</v>
      </c>
    </row>
    <row r="3340">
      <c r="A3340" s="2" t="n">
        <v>45431</v>
      </c>
      <c r="B3340" s="3" t="n">
        <v>5</v>
      </c>
      <c r="C3340" s="3" t="n">
        <v>1</v>
      </c>
      <c r="D3340" s="3" t="n">
        <v>2350.16</v>
      </c>
      <c r="E3340" s="3" t="n">
        <v>2450</v>
      </c>
      <c r="F3340" s="3" t="n">
        <v>2279.6552</v>
      </c>
      <c r="G3340" s="3" t="n">
        <v>2523.5</v>
      </c>
      <c r="H3340" s="3" t="n">
        <v>7.41</v>
      </c>
      <c r="I3340" s="3" t="n">
        <v>51</v>
      </c>
      <c r="J3340" s="3" t="n">
        <v>43.59</v>
      </c>
      <c r="K3340" s="3" t="n">
        <v>17414.6856</v>
      </c>
      <c r="L3340" s="3" t="n">
        <v>99370.170168</v>
      </c>
      <c r="M3340" s="3" t="n">
        <v>116784.855768</v>
      </c>
      <c r="N3340" s="3" t="n">
        <v>3073.304231999995</v>
      </c>
      <c r="O3340" s="3" t="n">
        <v>60.26086729411755</v>
      </c>
    </row>
    <row r="3341">
      <c r="A3341" s="2" t="n">
        <v>45431</v>
      </c>
      <c r="B3341" s="3" t="n">
        <v>5</v>
      </c>
      <c r="C3341" s="3" t="n">
        <v>2</v>
      </c>
      <c r="D3341" s="3" t="n">
        <v>2350</v>
      </c>
      <c r="E3341" s="3" t="n">
        <v>2450</v>
      </c>
      <c r="F3341" s="3" t="n">
        <v>2279.5</v>
      </c>
      <c r="G3341" s="3" t="n">
        <v>2523.5</v>
      </c>
      <c r="H3341" s="3" t="n">
        <v>6.5</v>
      </c>
      <c r="I3341" s="3" t="n">
        <v>46</v>
      </c>
      <c r="J3341" s="3" t="n">
        <v>39.5</v>
      </c>
      <c r="K3341" s="3" t="n">
        <v>15275</v>
      </c>
      <c r="L3341" s="3" t="n">
        <v>90040.25</v>
      </c>
      <c r="M3341" s="3" t="n">
        <v>105315.25</v>
      </c>
      <c r="N3341" s="3" t="n">
        <v>2784.75</v>
      </c>
      <c r="O3341" s="3" t="n">
        <v>60.53804347826087</v>
      </c>
    </row>
    <row r="3342">
      <c r="A3342" s="2" t="n">
        <v>45431</v>
      </c>
      <c r="B3342" s="3" t="n">
        <v>5</v>
      </c>
      <c r="C3342" s="3" t="n">
        <v>3</v>
      </c>
      <c r="D3342" s="3" t="n">
        <v>2319.99</v>
      </c>
      <c r="E3342" s="3" t="n">
        <v>2319.99</v>
      </c>
      <c r="F3342" s="3" t="n">
        <v>2250.3903</v>
      </c>
      <c r="G3342" s="3" t="n">
        <v>2389.5897</v>
      </c>
      <c r="H3342" s="3" t="n">
        <v>6.32</v>
      </c>
      <c r="I3342" s="3" t="n">
        <v>37</v>
      </c>
      <c r="J3342" s="3" t="n">
        <v>30.68</v>
      </c>
      <c r="K3342" s="3" t="n">
        <v>14662.3368</v>
      </c>
      <c r="L3342" s="3" t="n">
        <v>69041.97440399999</v>
      </c>
      <c r="M3342" s="3" t="n">
        <v>83704.311204</v>
      </c>
      <c r="N3342" s="3" t="n">
        <v>2135.318795999992</v>
      </c>
      <c r="O3342" s="3" t="n">
        <v>57.7113188108106</v>
      </c>
    </row>
    <row r="3343">
      <c r="A3343" s="2" t="n">
        <v>45431</v>
      </c>
      <c r="B3343" s="3" t="n">
        <v>5</v>
      </c>
      <c r="C3343" s="3" t="n">
        <v>4</v>
      </c>
      <c r="D3343" s="3" t="n">
        <v>2377.8</v>
      </c>
      <c r="E3343" s="3" t="n">
        <v>2377.8</v>
      </c>
      <c r="F3343" s="3" t="n">
        <v>2306.466</v>
      </c>
      <c r="G3343" s="3" t="n">
        <v>2449.134</v>
      </c>
      <c r="H3343" s="3" t="n">
        <v>6.25</v>
      </c>
      <c r="I3343" s="3" t="n">
        <v>27</v>
      </c>
      <c r="J3343" s="3" t="n">
        <v>20.75</v>
      </c>
      <c r="K3343" s="3" t="n">
        <v>14861.25</v>
      </c>
      <c r="L3343" s="3" t="n">
        <v>47859.1695</v>
      </c>
      <c r="M3343" s="3" t="n">
        <v>62720.4195</v>
      </c>
      <c r="N3343" s="3" t="n">
        <v>1480.180500000009</v>
      </c>
      <c r="O3343" s="3" t="n">
        <v>54.82150000000035</v>
      </c>
    </row>
    <row r="3344">
      <c r="A3344" s="2" t="n">
        <v>45431</v>
      </c>
      <c r="B3344" s="3" t="n">
        <v>5</v>
      </c>
      <c r="C3344" s="3" t="n">
        <v>5</v>
      </c>
      <c r="D3344" s="3" t="n">
        <v>2300</v>
      </c>
      <c r="E3344" s="3" t="n">
        <v>1800</v>
      </c>
      <c r="F3344" s="3" t="n">
        <v>1746</v>
      </c>
      <c r="G3344" s="3" t="n">
        <v>2369</v>
      </c>
      <c r="H3344" s="3" t="n">
        <v>5.57</v>
      </c>
      <c r="I3344" s="3" t="n">
        <v>16.11</v>
      </c>
      <c r="J3344" s="3" t="n">
        <v>10.54</v>
      </c>
      <c r="K3344" s="3" t="n">
        <v>12811</v>
      </c>
      <c r="L3344" s="3" t="n">
        <v>18402.84</v>
      </c>
      <c r="M3344" s="3" t="n">
        <v>31213.84</v>
      </c>
      <c r="N3344" s="3" t="n">
        <v>5839.16</v>
      </c>
      <c r="O3344" s="3" t="n">
        <v>362.455617628802</v>
      </c>
    </row>
    <row r="3345">
      <c r="A3345" s="2" t="n">
        <v>45431</v>
      </c>
      <c r="B3345" s="3" t="n">
        <v>5</v>
      </c>
      <c r="C3345" s="3" t="n">
        <v>6</v>
      </c>
      <c r="D3345" s="3" t="n">
        <v>2098.47</v>
      </c>
      <c r="E3345" s="3" t="n">
        <v>2098.47</v>
      </c>
      <c r="F3345" s="3" t="n">
        <v>2035.5159</v>
      </c>
      <c r="G3345" s="3" t="n">
        <v>2161.4241</v>
      </c>
      <c r="H3345" s="3" t="n">
        <v>4.33</v>
      </c>
      <c r="I3345" s="3" t="n">
        <v>14.26</v>
      </c>
      <c r="J3345" s="3" t="n">
        <v>9.93</v>
      </c>
      <c r="K3345" s="3" t="n">
        <v>9086.375099999999</v>
      </c>
      <c r="L3345" s="3" t="n">
        <v>20212.672887</v>
      </c>
      <c r="M3345" s="3" t="n">
        <v>29299.047987</v>
      </c>
      <c r="N3345" s="3" t="n">
        <v>625.1342129999975</v>
      </c>
      <c r="O3345" s="3" t="n">
        <v>43.83830385694232</v>
      </c>
    </row>
    <row r="3346">
      <c r="A3346" s="2" t="n">
        <v>45431</v>
      </c>
      <c r="B3346" s="3" t="n">
        <v>5</v>
      </c>
      <c r="C3346" s="3" t="n">
        <v>7</v>
      </c>
      <c r="D3346" s="3" t="n">
        <v>1000.01</v>
      </c>
      <c r="E3346" s="3" t="n">
        <v>600</v>
      </c>
      <c r="F3346" s="3" t="n">
        <v>582</v>
      </c>
      <c r="G3346" s="3" t="n">
        <v>1030.0103</v>
      </c>
      <c r="H3346" s="3" t="n">
        <v>3.32</v>
      </c>
      <c r="I3346" s="3" t="n">
        <v>7.6</v>
      </c>
      <c r="J3346" s="3" t="n">
        <v>4.279999999999999</v>
      </c>
      <c r="K3346" s="3" t="n">
        <v>3320.0332</v>
      </c>
      <c r="L3346" s="3" t="n">
        <v>2490.96</v>
      </c>
      <c r="M3346" s="3" t="n">
        <v>5810.993199999999</v>
      </c>
      <c r="N3346" s="3" t="n">
        <v>1789.082800000001</v>
      </c>
      <c r="O3346" s="3" t="n">
        <v>235.4056315789475</v>
      </c>
    </row>
    <row r="3347">
      <c r="A3347" s="2" t="n">
        <v>45431</v>
      </c>
      <c r="B3347" s="3" t="n">
        <v>5</v>
      </c>
      <c r="C3347" s="3" t="n">
        <v>8</v>
      </c>
      <c r="D3347" s="3" t="n">
        <v>811.12</v>
      </c>
      <c r="E3347" s="3" t="n">
        <v>500</v>
      </c>
      <c r="F3347" s="3" t="n">
        <v>485</v>
      </c>
      <c r="G3347" s="3" t="n">
        <v>835.4536000000001</v>
      </c>
      <c r="H3347" s="3" t="n">
        <v>2.96</v>
      </c>
      <c r="I3347" s="3" t="n">
        <v>5.14</v>
      </c>
      <c r="J3347" s="3" t="n">
        <v>2.18</v>
      </c>
      <c r="K3347" s="3" t="n">
        <v>2400.9152</v>
      </c>
      <c r="L3347" s="3" t="n">
        <v>1057.3</v>
      </c>
      <c r="M3347" s="3" t="n">
        <v>3458.2152</v>
      </c>
      <c r="N3347" s="3" t="n">
        <v>710.9416000000001</v>
      </c>
      <c r="O3347" s="3" t="n">
        <v>138.315486381323</v>
      </c>
    </row>
    <row r="3348">
      <c r="A3348" s="2" t="n">
        <v>45431</v>
      </c>
      <c r="B3348" s="3" t="n">
        <v>5</v>
      </c>
      <c r="C3348" s="3" t="n">
        <v>9</v>
      </c>
      <c r="D3348" s="3" t="n">
        <v>500</v>
      </c>
      <c r="E3348" s="3" t="n">
        <v>10</v>
      </c>
      <c r="F3348" s="3" t="n">
        <v>9.699999999999999</v>
      </c>
      <c r="G3348" s="3" t="n">
        <v>515</v>
      </c>
      <c r="H3348" s="3" t="n">
        <v>2.65</v>
      </c>
      <c r="I3348" s="3" t="n">
        <v>1.58</v>
      </c>
      <c r="J3348" s="3" t="n">
        <v>-1.07</v>
      </c>
      <c r="K3348" s="3" t="n">
        <v>1325</v>
      </c>
      <c r="L3348" s="3" t="n">
        <v>-551.05</v>
      </c>
      <c r="M3348" s="3" t="n">
        <v>773.95</v>
      </c>
      <c r="N3348" s="3" t="n">
        <v>16.04999999999995</v>
      </c>
      <c r="O3348" s="3" t="n">
        <v>10.15822784810124</v>
      </c>
    </row>
    <row r="3349">
      <c r="A3349" s="2" t="n">
        <v>45431</v>
      </c>
      <c r="B3349" s="3" t="n">
        <v>5</v>
      </c>
      <c r="C3349" s="3" t="n">
        <v>10</v>
      </c>
      <c r="D3349" s="3" t="n">
        <v>249</v>
      </c>
      <c r="E3349" s="3" t="n">
        <v>250</v>
      </c>
      <c r="F3349" s="3" t="n">
        <v>241.53</v>
      </c>
      <c r="G3349" s="3" t="n">
        <v>257.5</v>
      </c>
      <c r="H3349" s="3" t="n">
        <v>0.6</v>
      </c>
      <c r="I3349" s="3" t="n">
        <v>8.460000000000001</v>
      </c>
      <c r="J3349" s="3" t="n">
        <v>7.860000000000001</v>
      </c>
      <c r="K3349" s="3" t="n">
        <v>149.4</v>
      </c>
      <c r="L3349" s="3" t="n">
        <v>1898.4258</v>
      </c>
      <c r="M3349" s="3" t="n">
        <v>2047.8258</v>
      </c>
      <c r="N3349" s="3" t="n">
        <v>58.71420000000012</v>
      </c>
      <c r="O3349" s="3" t="n">
        <v>6.94021276595746</v>
      </c>
    </row>
    <row r="3350">
      <c r="A3350" s="2" t="n">
        <v>45431</v>
      </c>
      <c r="B3350" s="3" t="n">
        <v>5</v>
      </c>
      <c r="C3350" s="3" t="n">
        <v>11</v>
      </c>
      <c r="D3350" s="3" t="n">
        <v>249</v>
      </c>
      <c r="E3350" s="3" t="n">
        <v>1245</v>
      </c>
      <c r="F3350" s="3" t="n">
        <v>241.53</v>
      </c>
      <c r="G3350" s="3" t="n">
        <v>1282.35</v>
      </c>
      <c r="H3350" s="3" t="n">
        <v>5.17</v>
      </c>
      <c r="I3350" s="3" t="n">
        <v>17.81</v>
      </c>
      <c r="J3350" s="3" t="n">
        <v>12.64</v>
      </c>
      <c r="K3350" s="3" t="n">
        <v>1287.33</v>
      </c>
      <c r="L3350" s="3" t="n">
        <v>3052.9392</v>
      </c>
      <c r="M3350" s="3" t="n">
        <v>4340.2692</v>
      </c>
      <c r="N3350" s="3" t="n">
        <v>94.42079999999987</v>
      </c>
      <c r="O3350" s="3" t="n">
        <v>5.301560920830987</v>
      </c>
    </row>
    <row r="3351">
      <c r="A3351" s="2" t="n">
        <v>45431</v>
      </c>
      <c r="B3351" s="3" t="n">
        <v>5</v>
      </c>
      <c r="C3351" s="3" t="n">
        <v>12</v>
      </c>
      <c r="D3351" s="3" t="n">
        <v>132</v>
      </c>
      <c r="E3351" s="3" t="n">
        <v>1633.21</v>
      </c>
      <c r="F3351" s="3" t="n">
        <v>128.04</v>
      </c>
      <c r="G3351" s="3" t="n">
        <v>1682.2063</v>
      </c>
      <c r="H3351" s="3" t="n">
        <v>6.87</v>
      </c>
      <c r="I3351" s="3" t="n">
        <v>21.27</v>
      </c>
      <c r="J3351" s="3" t="n">
        <v>14.4</v>
      </c>
      <c r="K3351" s="3" t="n">
        <v>906.84</v>
      </c>
      <c r="L3351" s="3" t="n">
        <v>1843.776</v>
      </c>
      <c r="M3351" s="3" t="n">
        <v>2750.616</v>
      </c>
      <c r="N3351" s="3" t="n">
        <v>57.02400000000034</v>
      </c>
      <c r="O3351" s="3" t="n">
        <v>2.680959097320185</v>
      </c>
    </row>
    <row r="3352">
      <c r="A3352" s="2" t="n">
        <v>45431</v>
      </c>
      <c r="B3352" s="3" t="n">
        <v>5</v>
      </c>
      <c r="C3352" s="3" t="n">
        <v>13</v>
      </c>
      <c r="D3352" s="3" t="n">
        <v>250</v>
      </c>
      <c r="E3352" s="3" t="n">
        <v>2000</v>
      </c>
      <c r="F3352" s="3" t="n">
        <v>242.5</v>
      </c>
      <c r="G3352" s="3" t="n">
        <v>2060</v>
      </c>
      <c r="H3352" s="3" t="n">
        <v>8.35</v>
      </c>
      <c r="I3352" s="3" t="n">
        <v>52.85</v>
      </c>
      <c r="J3352" s="3" t="n">
        <v>44.5</v>
      </c>
      <c r="K3352" s="3" t="n">
        <v>2087.5</v>
      </c>
      <c r="L3352" s="3" t="n">
        <v>10791.25</v>
      </c>
      <c r="M3352" s="3" t="n">
        <v>12878.75</v>
      </c>
      <c r="N3352" s="3" t="n">
        <v>333.75</v>
      </c>
      <c r="O3352" s="3" t="n">
        <v>6.315042573320719</v>
      </c>
    </row>
    <row r="3353">
      <c r="A3353" s="2" t="n">
        <v>45431</v>
      </c>
      <c r="B3353" s="3" t="n">
        <v>5</v>
      </c>
      <c r="C3353" s="3" t="n">
        <v>14</v>
      </c>
      <c r="D3353" s="3" t="n">
        <v>811.11</v>
      </c>
      <c r="E3353" s="3" t="n">
        <v>2400</v>
      </c>
      <c r="F3353" s="3" t="n">
        <v>786.7767</v>
      </c>
      <c r="G3353" s="3" t="n">
        <v>2472</v>
      </c>
      <c r="H3353" s="3" t="n">
        <v>10.49</v>
      </c>
      <c r="I3353" s="3" t="n">
        <v>51.84</v>
      </c>
      <c r="J3353" s="3" t="n">
        <v>41.35</v>
      </c>
      <c r="K3353" s="3" t="n">
        <v>8508.543900000001</v>
      </c>
      <c r="L3353" s="3" t="n">
        <v>32533.216545</v>
      </c>
      <c r="M3353" s="3" t="n">
        <v>41041.76044500001</v>
      </c>
      <c r="N3353" s="3" t="n">
        <v>1006.181954999993</v>
      </c>
      <c r="O3353" s="3" t="n">
        <v>19.4093741319443</v>
      </c>
    </row>
    <row r="3354">
      <c r="A3354" s="2" t="n">
        <v>45431</v>
      </c>
      <c r="B3354" s="3" t="n">
        <v>5</v>
      </c>
      <c r="C3354" s="3" t="n">
        <v>15</v>
      </c>
      <c r="D3354" s="3" t="n">
        <v>499</v>
      </c>
      <c r="E3354" s="3" t="n">
        <v>2690</v>
      </c>
      <c r="F3354" s="3" t="n">
        <v>484.03</v>
      </c>
      <c r="G3354" s="3" t="n">
        <v>2770.7</v>
      </c>
      <c r="H3354" s="3" t="n">
        <v>12.89</v>
      </c>
      <c r="I3354" s="3" t="n">
        <v>29.06</v>
      </c>
      <c r="J3354" s="3" t="n">
        <v>16.17</v>
      </c>
      <c r="K3354" s="3" t="n">
        <v>6432.110000000001</v>
      </c>
      <c r="L3354" s="3" t="n">
        <v>7826.765099999999</v>
      </c>
      <c r="M3354" s="3" t="n">
        <v>14258.8751</v>
      </c>
      <c r="N3354" s="3" t="n">
        <v>242.0648999999994</v>
      </c>
      <c r="O3354" s="3" t="n">
        <v>8.329831383344784</v>
      </c>
    </row>
    <row r="3355">
      <c r="A3355" s="2" t="n">
        <v>45431</v>
      </c>
      <c r="B3355" s="3" t="n">
        <v>5</v>
      </c>
      <c r="C3355" s="3" t="n">
        <v>16</v>
      </c>
      <c r="D3355" s="3" t="n">
        <v>1000</v>
      </c>
      <c r="E3355" s="3" t="n">
        <v>2690</v>
      </c>
      <c r="F3355" s="3" t="n">
        <v>970</v>
      </c>
      <c r="G3355" s="3" t="n">
        <v>2770.7</v>
      </c>
      <c r="H3355" s="3" t="n">
        <v>13.72</v>
      </c>
      <c r="I3355" s="3" t="n">
        <v>21.93</v>
      </c>
      <c r="J3355" s="3" t="n">
        <v>8.209999999999999</v>
      </c>
      <c r="K3355" s="3" t="n">
        <v>13720</v>
      </c>
      <c r="L3355" s="3" t="n">
        <v>7963.699999999999</v>
      </c>
      <c r="M3355" s="3" t="n">
        <v>21683.7</v>
      </c>
      <c r="N3355" s="3" t="n">
        <v>246.3000000000029</v>
      </c>
      <c r="O3355" s="3" t="n">
        <v>11.23119015047893</v>
      </c>
    </row>
    <row r="3356">
      <c r="A3356" s="2" t="n">
        <v>45431</v>
      </c>
      <c r="B3356" s="3" t="n">
        <v>5</v>
      </c>
      <c r="C3356" s="3" t="n">
        <v>17</v>
      </c>
      <c r="D3356" s="3" t="n">
        <v>2248.91</v>
      </c>
      <c r="E3356" s="3" t="n">
        <v>2690</v>
      </c>
      <c r="F3356" s="3" t="n">
        <v>2181.4427</v>
      </c>
      <c r="G3356" s="3" t="n">
        <v>2770.7</v>
      </c>
      <c r="H3356" s="3" t="n">
        <v>13.14</v>
      </c>
      <c r="I3356" s="3" t="n">
        <v>5</v>
      </c>
      <c r="J3356" s="3" t="n">
        <v>-8.140000000000001</v>
      </c>
      <c r="K3356" s="3" t="n">
        <v>29550.6774</v>
      </c>
      <c r="L3356" s="3" t="n">
        <v>-22553.498</v>
      </c>
      <c r="M3356" s="3" t="n">
        <v>6997.179399999997</v>
      </c>
      <c r="N3356" s="3" t="n">
        <v>4247.370600000002</v>
      </c>
      <c r="O3356" s="3" t="n">
        <v>849.4741200000004</v>
      </c>
    </row>
    <row r="3357">
      <c r="A3357" s="2" t="n">
        <v>45431</v>
      </c>
      <c r="B3357" s="3" t="n">
        <v>5</v>
      </c>
      <c r="C3357" s="3" t="n">
        <v>18</v>
      </c>
      <c r="D3357" s="3" t="n">
        <v>2467.46</v>
      </c>
      <c r="E3357" s="3" t="n">
        <v>2691</v>
      </c>
      <c r="F3357" s="3" t="n">
        <v>2393.4362</v>
      </c>
      <c r="G3357" s="3" t="n">
        <v>2771.73</v>
      </c>
      <c r="H3357" s="3" t="n">
        <v>12.36</v>
      </c>
      <c r="I3357" s="3" t="n">
        <v>1.14</v>
      </c>
      <c r="J3357" s="3" t="n">
        <v>-11.22</v>
      </c>
      <c r="K3357" s="3" t="n">
        <v>30497.8056</v>
      </c>
      <c r="L3357" s="3" t="n">
        <v>-31098.8106</v>
      </c>
      <c r="M3357" s="3" t="n">
        <v>-601.0049999999974</v>
      </c>
      <c r="N3357" s="3" t="n">
        <v>3413.909399999997</v>
      </c>
      <c r="O3357" s="3" t="n">
        <v>2994.657368421051</v>
      </c>
    </row>
    <row r="3358">
      <c r="A3358" s="2" t="n">
        <v>45431</v>
      </c>
      <c r="B3358" s="3" t="n">
        <v>5</v>
      </c>
      <c r="C3358" s="3" t="n">
        <v>19</v>
      </c>
      <c r="D3358" s="3" t="n">
        <v>2650.01</v>
      </c>
      <c r="E3358" s="3" t="n">
        <v>2691.03</v>
      </c>
      <c r="F3358" s="3" t="n">
        <v>2570.5097</v>
      </c>
      <c r="G3358" s="3" t="n">
        <v>2771.7609</v>
      </c>
      <c r="H3358" s="3" t="n">
        <v>10.72</v>
      </c>
      <c r="I3358" s="3" t="n">
        <v>2</v>
      </c>
      <c r="J3358" s="3" t="n">
        <v>-8.720000000000001</v>
      </c>
      <c r="K3358" s="3" t="n">
        <v>28408.10720000001</v>
      </c>
      <c r="L3358" s="3" t="n">
        <v>-24169.755048</v>
      </c>
      <c r="M3358" s="3" t="n">
        <v>4238.352152000003</v>
      </c>
      <c r="N3358" s="3" t="n">
        <v>1061.667847999997</v>
      </c>
      <c r="O3358" s="3" t="n">
        <v>530.8339239999987</v>
      </c>
    </row>
    <row r="3359">
      <c r="A3359" s="2" t="n">
        <v>45431</v>
      </c>
      <c r="B3359" s="3" t="n">
        <v>5</v>
      </c>
      <c r="C3359" s="3" t="n">
        <v>20</v>
      </c>
      <c r="D3359" s="3" t="n">
        <v>2649</v>
      </c>
      <c r="E3359" s="3" t="n">
        <v>2691.02</v>
      </c>
      <c r="F3359" s="3" t="n">
        <v>2569.53</v>
      </c>
      <c r="G3359" s="3" t="n">
        <v>2771.7506</v>
      </c>
      <c r="H3359" s="3" t="n">
        <v>9.970000000000001</v>
      </c>
      <c r="I3359" s="3" t="n">
        <v>4</v>
      </c>
      <c r="J3359" s="3" t="n">
        <v>-5.970000000000001</v>
      </c>
      <c r="K3359" s="3" t="n">
        <v>26410.53</v>
      </c>
      <c r="L3359" s="3" t="n">
        <v>-16547.351082</v>
      </c>
      <c r="M3359" s="3" t="n">
        <v>9863.178918000001</v>
      </c>
      <c r="N3359" s="3" t="n">
        <v>732.8210819999986</v>
      </c>
      <c r="O3359" s="3" t="n">
        <v>183.2052704999996</v>
      </c>
    </row>
    <row r="3360">
      <c r="A3360" s="2" t="n">
        <v>45431</v>
      </c>
      <c r="B3360" s="3" t="n">
        <v>5</v>
      </c>
      <c r="C3360" s="3" t="n">
        <v>21</v>
      </c>
      <c r="D3360" s="3" t="n">
        <v>2527.04</v>
      </c>
      <c r="E3360" s="3" t="n">
        <v>2691.02</v>
      </c>
      <c r="F3360" s="3" t="n">
        <v>2451.2288</v>
      </c>
      <c r="G3360" s="3" t="n">
        <v>2771.7506</v>
      </c>
      <c r="H3360" s="3" t="n">
        <v>9.210000000000001</v>
      </c>
      <c r="I3360" s="3" t="n">
        <v>1</v>
      </c>
      <c r="J3360" s="3" t="n">
        <v>-8.210000000000001</v>
      </c>
      <c r="K3360" s="3" t="n">
        <v>23274.0384</v>
      </c>
      <c r="L3360" s="3" t="n">
        <v>-22756.072426</v>
      </c>
      <c r="M3360" s="3" t="n">
        <v>517.9659739999988</v>
      </c>
      <c r="N3360" s="3" t="n">
        <v>2009.074026000001</v>
      </c>
      <c r="O3360" s="3" t="n">
        <v>2009.074026000001</v>
      </c>
    </row>
    <row r="3361">
      <c r="A3361" s="2" t="n">
        <v>45431</v>
      </c>
      <c r="B3361" s="3" t="n">
        <v>5</v>
      </c>
      <c r="C3361" s="3" t="n">
        <v>22</v>
      </c>
      <c r="D3361" s="3" t="n">
        <v>2319.99</v>
      </c>
      <c r="E3361" s="3" t="n">
        <v>1819.99</v>
      </c>
      <c r="F3361" s="3" t="n">
        <v>1765.3903</v>
      </c>
      <c r="G3361" s="3" t="n">
        <v>2389.5897</v>
      </c>
      <c r="H3361" s="3" t="n">
        <v>8.1</v>
      </c>
      <c r="I3361" s="3" t="n">
        <v>0</v>
      </c>
      <c r="J3361" s="3" t="n">
        <v>-8.1</v>
      </c>
      <c r="K3361" s="3" t="n">
        <v>18791.919</v>
      </c>
      <c r="L3361" s="3" t="n">
        <v>-19355.67657</v>
      </c>
      <c r="M3361" s="3" t="n">
        <v>-563.7575700000016</v>
      </c>
      <c r="N3361" s="3" t="n">
        <v>563.7575700000016</v>
      </c>
      <c r="O3361" s="3" t="n"/>
    </row>
    <row r="3362">
      <c r="A3362" s="2" t="n">
        <v>45431</v>
      </c>
      <c r="B3362" s="3" t="n">
        <v>5</v>
      </c>
      <c r="C3362" s="3" t="n">
        <v>23</v>
      </c>
      <c r="D3362" s="3" t="n">
        <v>2248.9</v>
      </c>
      <c r="E3362" s="3" t="n">
        <v>1557</v>
      </c>
      <c r="F3362" s="3" t="n">
        <v>1510.29</v>
      </c>
      <c r="G3362" s="3" t="n">
        <v>2316.367</v>
      </c>
      <c r="H3362" s="3" t="n">
        <v>7.08</v>
      </c>
      <c r="I3362" s="3" t="n">
        <v>1.48</v>
      </c>
      <c r="J3362" s="3" t="n">
        <v>-5.6</v>
      </c>
      <c r="K3362" s="3" t="n">
        <v>15922.212</v>
      </c>
      <c r="L3362" s="3" t="n">
        <v>-12971.6552</v>
      </c>
      <c r="M3362" s="3" t="n">
        <v>2950.5568</v>
      </c>
      <c r="N3362" s="3" t="n">
        <v>377.8152</v>
      </c>
      <c r="O3362" s="3" t="n">
        <v>255.2805405405406</v>
      </c>
    </row>
    <row r="3363">
      <c r="A3363" s="2" t="n">
        <v>45432</v>
      </c>
      <c r="B3363" s="3" t="n">
        <v>5</v>
      </c>
      <c r="C3363" s="3" t="n">
        <v>0</v>
      </c>
      <c r="D3363" s="3" t="n">
        <v>2245</v>
      </c>
      <c r="E3363" s="3" t="n">
        <v>2691.02</v>
      </c>
      <c r="F3363" s="3" t="n">
        <v>2177.65</v>
      </c>
      <c r="G3363" s="3" t="n">
        <v>2771.7506</v>
      </c>
      <c r="H3363" s="3" t="n">
        <v>5.95</v>
      </c>
      <c r="I3363" s="3" t="n">
        <v>1</v>
      </c>
      <c r="J3363" s="3" t="n">
        <v>-4.95</v>
      </c>
      <c r="K3363" s="3" t="n">
        <v>13357.75</v>
      </c>
      <c r="L3363" s="3" t="n">
        <v>-13720.16547</v>
      </c>
      <c r="M3363" s="3" t="n">
        <v>-362.4154699999999</v>
      </c>
      <c r="N3363" s="3" t="n">
        <v>2607.41547</v>
      </c>
      <c r="O3363" s="3" t="n">
        <v>2607.41547</v>
      </c>
    </row>
    <row r="3364">
      <c r="A3364" s="2" t="n">
        <v>45432</v>
      </c>
      <c r="B3364" s="3" t="n">
        <v>5</v>
      </c>
      <c r="C3364" s="3" t="n">
        <v>1</v>
      </c>
      <c r="D3364" s="3" t="n">
        <v>1919.19</v>
      </c>
      <c r="E3364" s="3" t="n">
        <v>2691.04</v>
      </c>
      <c r="F3364" s="3" t="n">
        <v>1861.6143</v>
      </c>
      <c r="G3364" s="3" t="n">
        <v>2771.7712</v>
      </c>
      <c r="H3364" s="3" t="n">
        <v>3.55</v>
      </c>
      <c r="I3364" s="3" t="n">
        <v>0</v>
      </c>
      <c r="J3364" s="3" t="n">
        <v>-3.55</v>
      </c>
      <c r="K3364" s="3" t="n">
        <v>6813.1245</v>
      </c>
      <c r="L3364" s="3" t="n">
        <v>-9839.787759999999</v>
      </c>
      <c r="M3364" s="3" t="n">
        <v>-3026.663259999999</v>
      </c>
      <c r="N3364" s="3" t="n">
        <v>3026.663259999999</v>
      </c>
      <c r="O3364" s="3" t="n"/>
    </row>
    <row r="3365">
      <c r="A3365" s="2" t="n">
        <v>45432</v>
      </c>
      <c r="B3365" s="3" t="n">
        <v>5</v>
      </c>
      <c r="C3365" s="3" t="n">
        <v>2</v>
      </c>
      <c r="D3365" s="3" t="n">
        <v>1489.99</v>
      </c>
      <c r="E3365" s="3" t="n">
        <v>2691.01</v>
      </c>
      <c r="F3365" s="3" t="n">
        <v>1445.2903</v>
      </c>
      <c r="G3365" s="3" t="n">
        <v>2771.7403</v>
      </c>
      <c r="H3365" s="3" t="n">
        <v>2.23</v>
      </c>
      <c r="I3365" s="3" t="n">
        <v>0</v>
      </c>
      <c r="J3365" s="3" t="n">
        <v>-2.23</v>
      </c>
      <c r="K3365" s="3" t="n">
        <v>3322.6777</v>
      </c>
      <c r="L3365" s="3" t="n">
        <v>-6180.980869000001</v>
      </c>
      <c r="M3365" s="3" t="n">
        <v>-2858.303169000001</v>
      </c>
      <c r="N3365" s="3" t="n">
        <v>2858.303169000001</v>
      </c>
      <c r="O3365" s="3" t="n"/>
    </row>
    <row r="3366">
      <c r="A3366" s="2" t="n">
        <v>45432</v>
      </c>
      <c r="B3366" s="3" t="n">
        <v>5</v>
      </c>
      <c r="C3366" s="3" t="n">
        <v>3</v>
      </c>
      <c r="D3366" s="3" t="n">
        <v>1489.98</v>
      </c>
      <c r="E3366" s="3" t="n">
        <v>2599.99</v>
      </c>
      <c r="F3366" s="3" t="n">
        <v>1445.2806</v>
      </c>
      <c r="G3366" s="3" t="n">
        <v>2677.9897</v>
      </c>
      <c r="H3366" s="3" t="n">
        <v>1.89</v>
      </c>
      <c r="I3366" s="3" t="n">
        <v>0</v>
      </c>
      <c r="J3366" s="3" t="n">
        <v>-1.89</v>
      </c>
      <c r="K3366" s="3" t="n">
        <v>2816.0622</v>
      </c>
      <c r="L3366" s="3" t="n">
        <v>-5061.400532999999</v>
      </c>
      <c r="M3366" s="3" t="n">
        <v>-2245.338332999999</v>
      </c>
      <c r="N3366" s="3" t="n">
        <v>2245.338332999999</v>
      </c>
      <c r="O3366" s="3" t="n"/>
    </row>
    <row r="3367">
      <c r="A3367" s="2" t="n">
        <v>45432</v>
      </c>
      <c r="B3367" s="3" t="n">
        <v>5</v>
      </c>
      <c r="C3367" s="3" t="n">
        <v>4</v>
      </c>
      <c r="D3367" s="3" t="n">
        <v>1489.99</v>
      </c>
      <c r="E3367" s="3" t="n">
        <v>2599.99</v>
      </c>
      <c r="F3367" s="3" t="n">
        <v>1445.2903</v>
      </c>
      <c r="G3367" s="3" t="n">
        <v>2677.9897</v>
      </c>
      <c r="H3367" s="3" t="n">
        <v>1.65</v>
      </c>
      <c r="I3367" s="3" t="n">
        <v>0</v>
      </c>
      <c r="J3367" s="3" t="n">
        <v>-1.65</v>
      </c>
      <c r="K3367" s="3" t="n">
        <v>2458.4835</v>
      </c>
      <c r="L3367" s="3" t="n">
        <v>-4418.683004999999</v>
      </c>
      <c r="M3367" s="3" t="n">
        <v>-1960.199504999999</v>
      </c>
      <c r="N3367" s="3" t="n">
        <v>1960.199504999999</v>
      </c>
      <c r="O3367" s="3" t="n"/>
    </row>
    <row r="3368">
      <c r="A3368" s="2" t="n">
        <v>45432</v>
      </c>
      <c r="B3368" s="3" t="n">
        <v>5</v>
      </c>
      <c r="C3368" s="3" t="n">
        <v>5</v>
      </c>
      <c r="D3368" s="3" t="n">
        <v>1489.98</v>
      </c>
      <c r="E3368" s="3" t="n">
        <v>2599.99</v>
      </c>
      <c r="F3368" s="3" t="n">
        <v>1445.2806</v>
      </c>
      <c r="G3368" s="3" t="n">
        <v>2677.9897</v>
      </c>
      <c r="H3368" s="3" t="n">
        <v>1.7</v>
      </c>
      <c r="I3368" s="3" t="n">
        <v>0</v>
      </c>
      <c r="J3368" s="3" t="n">
        <v>-1.7</v>
      </c>
      <c r="K3368" s="3" t="n">
        <v>2532.966</v>
      </c>
      <c r="L3368" s="3" t="n">
        <v>-4552.582489999999</v>
      </c>
      <c r="M3368" s="3" t="n">
        <v>-2019.616489999999</v>
      </c>
      <c r="N3368" s="3" t="n">
        <v>2019.616489999999</v>
      </c>
      <c r="O3368" s="3" t="n"/>
    </row>
    <row r="3369">
      <c r="A3369" s="2" t="n">
        <v>45432</v>
      </c>
      <c r="B3369" s="3" t="n">
        <v>5</v>
      </c>
      <c r="C3369" s="3" t="n">
        <v>6</v>
      </c>
      <c r="D3369" s="3" t="n">
        <v>1000</v>
      </c>
      <c r="E3369" s="3" t="n">
        <v>1300</v>
      </c>
      <c r="F3369" s="3" t="n">
        <v>970</v>
      </c>
      <c r="G3369" s="3" t="n">
        <v>1339</v>
      </c>
      <c r="H3369" s="3" t="n">
        <v>1.86</v>
      </c>
      <c r="I3369" s="3" t="n">
        <v>0</v>
      </c>
      <c r="J3369" s="3" t="n">
        <v>-1.86</v>
      </c>
      <c r="K3369" s="3" t="n">
        <v>1860</v>
      </c>
      <c r="L3369" s="3" t="n">
        <v>-2490.54</v>
      </c>
      <c r="M3369" s="3" t="n">
        <v>-630.54</v>
      </c>
      <c r="N3369" s="3" t="n">
        <v>630.54</v>
      </c>
      <c r="O3369" s="3" t="n"/>
    </row>
    <row r="3370">
      <c r="A3370" s="2" t="n">
        <v>45432</v>
      </c>
      <c r="B3370" s="3" t="n">
        <v>5</v>
      </c>
      <c r="C3370" s="3" t="n">
        <v>7</v>
      </c>
      <c r="D3370" s="3" t="n">
        <v>1489.98</v>
      </c>
      <c r="E3370" s="3" t="n">
        <v>2599</v>
      </c>
      <c r="F3370" s="3" t="n">
        <v>1445.2806</v>
      </c>
      <c r="G3370" s="3" t="n">
        <v>2676.97</v>
      </c>
      <c r="H3370" s="3" t="n">
        <v>1.82</v>
      </c>
      <c r="I3370" s="3" t="n">
        <v>0</v>
      </c>
      <c r="J3370" s="3" t="n">
        <v>-1.82</v>
      </c>
      <c r="K3370" s="3" t="n">
        <v>2711.7636</v>
      </c>
      <c r="L3370" s="3" t="n">
        <v>-4872.085400000001</v>
      </c>
      <c r="M3370" s="3" t="n">
        <v>-2160.321800000001</v>
      </c>
      <c r="N3370" s="3" t="n">
        <v>2160.321800000001</v>
      </c>
      <c r="O3370" s="3" t="n"/>
    </row>
    <row r="3371">
      <c r="A3371" s="2" t="n">
        <v>45432</v>
      </c>
      <c r="B3371" s="3" t="n">
        <v>5</v>
      </c>
      <c r="C3371" s="3" t="n">
        <v>8</v>
      </c>
      <c r="D3371" s="3" t="n">
        <v>2569.02</v>
      </c>
      <c r="E3371" s="3" t="n">
        <v>2691.05</v>
      </c>
      <c r="F3371" s="3" t="n">
        <v>2491.9494</v>
      </c>
      <c r="G3371" s="3" t="n">
        <v>2771.7815</v>
      </c>
      <c r="H3371" s="3" t="n">
        <v>1.63</v>
      </c>
      <c r="I3371" s="3" t="n">
        <v>2.12</v>
      </c>
      <c r="J3371" s="3" t="n">
        <v>0.4900000000000002</v>
      </c>
      <c r="K3371" s="3" t="n">
        <v>4187.5026</v>
      </c>
      <c r="L3371" s="3" t="n">
        <v>1221.055206</v>
      </c>
      <c r="M3371" s="3" t="n">
        <v>5408.557806000001</v>
      </c>
      <c r="N3371" s="3" t="n">
        <v>37.76459399999931</v>
      </c>
      <c r="O3371" s="3" t="n">
        <v>17.81348773584873</v>
      </c>
    </row>
    <row r="3372">
      <c r="A3372" s="2" t="n">
        <v>45432</v>
      </c>
      <c r="B3372" s="3" t="n">
        <v>5</v>
      </c>
      <c r="C3372" s="3" t="n">
        <v>9</v>
      </c>
      <c r="D3372" s="3" t="n">
        <v>2400</v>
      </c>
      <c r="E3372" s="3" t="n">
        <v>2691.05</v>
      </c>
      <c r="F3372" s="3" t="n">
        <v>2328</v>
      </c>
      <c r="G3372" s="3" t="n">
        <v>2771.7815</v>
      </c>
      <c r="H3372" s="3" t="n">
        <v>1.58</v>
      </c>
      <c r="I3372" s="3" t="n">
        <v>3.48</v>
      </c>
      <c r="J3372" s="3" t="n">
        <v>1.9</v>
      </c>
      <c r="K3372" s="3" t="n">
        <v>3792</v>
      </c>
      <c r="L3372" s="3" t="n">
        <v>4423.2</v>
      </c>
      <c r="M3372" s="3" t="n">
        <v>8215.200000000001</v>
      </c>
      <c r="N3372" s="3" t="n">
        <v>136.7999999999993</v>
      </c>
      <c r="O3372" s="3" t="n">
        <v>39.310344827586</v>
      </c>
    </row>
    <row r="3373">
      <c r="A3373" s="2" t="n">
        <v>45432</v>
      </c>
      <c r="B3373" s="3" t="n">
        <v>5</v>
      </c>
      <c r="C3373" s="3" t="n">
        <v>10</v>
      </c>
      <c r="D3373" s="3" t="n">
        <v>2325</v>
      </c>
      <c r="E3373" s="3" t="n">
        <v>2600</v>
      </c>
      <c r="F3373" s="3" t="n">
        <v>2255.25</v>
      </c>
      <c r="G3373" s="3" t="n">
        <v>2678</v>
      </c>
      <c r="H3373" s="3" t="n">
        <v>1.53</v>
      </c>
      <c r="I3373" s="3" t="n">
        <v>2</v>
      </c>
      <c r="J3373" s="3" t="n">
        <v>0.47</v>
      </c>
      <c r="K3373" s="3" t="n">
        <v>3557.25</v>
      </c>
      <c r="L3373" s="3" t="n">
        <v>1059.9675</v>
      </c>
      <c r="M3373" s="3" t="n">
        <v>4617.2175</v>
      </c>
      <c r="N3373" s="3" t="n">
        <v>32.78250000000025</v>
      </c>
      <c r="O3373" s="3" t="n">
        <v>16.39125000000013</v>
      </c>
    </row>
    <row r="3374">
      <c r="A3374" s="2" t="n">
        <v>45432</v>
      </c>
      <c r="B3374" s="3" t="n">
        <v>5</v>
      </c>
      <c r="C3374" s="3" t="n">
        <v>11</v>
      </c>
      <c r="D3374" s="3" t="n">
        <v>2320</v>
      </c>
      <c r="E3374" s="3" t="n">
        <v>2691.01</v>
      </c>
      <c r="F3374" s="3" t="n">
        <v>2250.4</v>
      </c>
      <c r="G3374" s="3" t="n">
        <v>2771.7403</v>
      </c>
      <c r="H3374" s="3" t="n">
        <v>1.52</v>
      </c>
      <c r="I3374" s="3" t="n">
        <v>0</v>
      </c>
      <c r="J3374" s="3" t="n">
        <v>-1.52</v>
      </c>
      <c r="K3374" s="3" t="n">
        <v>3526.4</v>
      </c>
      <c r="L3374" s="3" t="n">
        <v>-4213.045256</v>
      </c>
      <c r="M3374" s="3" t="n">
        <v>-686.6452560000002</v>
      </c>
      <c r="N3374" s="3" t="n">
        <v>686.6452560000002</v>
      </c>
      <c r="O3374" s="3" t="n"/>
    </row>
    <row r="3375">
      <c r="A3375" s="2" t="n">
        <v>45432</v>
      </c>
      <c r="B3375" s="3" t="n">
        <v>5</v>
      </c>
      <c r="C3375" s="3" t="n">
        <v>12</v>
      </c>
      <c r="D3375" s="3" t="n">
        <v>1489.99</v>
      </c>
      <c r="E3375" s="3" t="n">
        <v>2398</v>
      </c>
      <c r="F3375" s="3" t="n">
        <v>1445.2903</v>
      </c>
      <c r="G3375" s="3" t="n">
        <v>2469.94</v>
      </c>
      <c r="H3375" s="3" t="n">
        <v>1.88</v>
      </c>
      <c r="I3375" s="3" t="n">
        <v>2</v>
      </c>
      <c r="J3375" s="3" t="n">
        <v>0.1200000000000001</v>
      </c>
      <c r="K3375" s="3" t="n">
        <v>2801.1812</v>
      </c>
      <c r="L3375" s="3" t="n">
        <v>173.4348360000001</v>
      </c>
      <c r="M3375" s="3" t="n">
        <v>2974.616036</v>
      </c>
      <c r="N3375" s="3" t="n">
        <v>5.363963999999669</v>
      </c>
      <c r="O3375" s="3" t="n">
        <v>2.681981999999834</v>
      </c>
    </row>
    <row r="3376">
      <c r="A3376" s="2" t="n">
        <v>45432</v>
      </c>
      <c r="B3376" s="3" t="n">
        <v>5</v>
      </c>
      <c r="C3376" s="3" t="n">
        <v>13</v>
      </c>
      <c r="D3376" s="3" t="n">
        <v>1982.25</v>
      </c>
      <c r="E3376" s="3" t="n">
        <v>2400</v>
      </c>
      <c r="F3376" s="3" t="n">
        <v>1922.7825</v>
      </c>
      <c r="G3376" s="3" t="n">
        <v>2472</v>
      </c>
      <c r="H3376" s="3" t="n">
        <v>2.48</v>
      </c>
      <c r="I3376" s="3" t="n">
        <v>3</v>
      </c>
      <c r="J3376" s="3" t="n">
        <v>0.52</v>
      </c>
      <c r="K3376" s="3" t="n">
        <v>4915.98</v>
      </c>
      <c r="L3376" s="3" t="n">
        <v>999.8469</v>
      </c>
      <c r="M3376" s="3" t="n">
        <v>5915.8269</v>
      </c>
      <c r="N3376" s="3" t="n">
        <v>30.92309999999998</v>
      </c>
      <c r="O3376" s="3" t="n">
        <v>10.30769999999999</v>
      </c>
    </row>
    <row r="3377">
      <c r="A3377" s="2" t="n">
        <v>45432</v>
      </c>
      <c r="B3377" s="3" t="n">
        <v>5</v>
      </c>
      <c r="C3377" s="3" t="n">
        <v>14</v>
      </c>
      <c r="D3377" s="3" t="n">
        <v>2346.51</v>
      </c>
      <c r="E3377" s="3" t="n">
        <v>2691.01</v>
      </c>
      <c r="F3377" s="3" t="n">
        <v>2276.1147</v>
      </c>
      <c r="G3377" s="3" t="n">
        <v>2771.7403</v>
      </c>
      <c r="H3377" s="3" t="n">
        <v>4.69</v>
      </c>
      <c r="I3377" s="3" t="n">
        <v>3.13</v>
      </c>
      <c r="J3377" s="3" t="n">
        <v>-1.56</v>
      </c>
      <c r="K3377" s="3" t="n">
        <v>11005.1319</v>
      </c>
      <c r="L3377" s="3" t="n">
        <v>-4323.914868000002</v>
      </c>
      <c r="M3377" s="3" t="n">
        <v>6681.217032</v>
      </c>
      <c r="N3377" s="3" t="n">
        <v>663.3592680000002</v>
      </c>
      <c r="O3377" s="3" t="n">
        <v>211.9358683706071</v>
      </c>
    </row>
    <row r="3378">
      <c r="A3378" s="2" t="n">
        <v>45432</v>
      </c>
      <c r="B3378" s="3" t="n">
        <v>5</v>
      </c>
      <c r="C3378" s="3" t="n">
        <v>15</v>
      </c>
      <c r="D3378" s="3" t="n">
        <v>2331.94</v>
      </c>
      <c r="E3378" s="3" t="n">
        <v>2691</v>
      </c>
      <c r="F3378" s="3" t="n">
        <v>2261.9818</v>
      </c>
      <c r="G3378" s="3" t="n">
        <v>2771.73</v>
      </c>
      <c r="H3378" s="3" t="n">
        <v>6.14</v>
      </c>
      <c r="I3378" s="3" t="n">
        <v>2.32</v>
      </c>
      <c r="J3378" s="3" t="n">
        <v>-3.82</v>
      </c>
      <c r="K3378" s="3" t="n">
        <v>14318.1116</v>
      </c>
      <c r="L3378" s="3" t="n">
        <v>-10588.0086</v>
      </c>
      <c r="M3378" s="3" t="n">
        <v>3730.103000000001</v>
      </c>
      <c r="N3378" s="3" t="n">
        <v>1679.997799999999</v>
      </c>
      <c r="O3378" s="3" t="n">
        <v>724.1369827586204</v>
      </c>
    </row>
    <row r="3379">
      <c r="A3379" s="2" t="n">
        <v>45432</v>
      </c>
      <c r="B3379" s="3" t="n">
        <v>5</v>
      </c>
      <c r="C3379" s="3" t="n">
        <v>16</v>
      </c>
      <c r="D3379" s="3" t="n">
        <v>2348.9</v>
      </c>
      <c r="E3379" s="3" t="n">
        <v>2691.04</v>
      </c>
      <c r="F3379" s="3" t="n">
        <v>2278.433</v>
      </c>
      <c r="G3379" s="3" t="n">
        <v>2771.7712</v>
      </c>
      <c r="H3379" s="3" t="n">
        <v>6.19</v>
      </c>
      <c r="I3379" s="3" t="n">
        <v>5</v>
      </c>
      <c r="J3379" s="3" t="n">
        <v>-1.19</v>
      </c>
      <c r="K3379" s="3" t="n">
        <v>14539.691</v>
      </c>
      <c r="L3379" s="3" t="n">
        <v>-3298.407728000001</v>
      </c>
      <c r="M3379" s="3" t="n">
        <v>11241.283272</v>
      </c>
      <c r="N3379" s="3" t="n">
        <v>503.2167279999994</v>
      </c>
      <c r="O3379" s="3" t="n">
        <v>100.6433455999999</v>
      </c>
    </row>
    <row r="3380">
      <c r="A3380" s="2" t="n">
        <v>45432</v>
      </c>
      <c r="B3380" s="3" t="n">
        <v>5</v>
      </c>
      <c r="C3380" s="3" t="n">
        <v>17</v>
      </c>
      <c r="D3380" s="3" t="n">
        <v>2400</v>
      </c>
      <c r="E3380" s="3" t="n">
        <v>2691.09</v>
      </c>
      <c r="F3380" s="3" t="n">
        <v>2328</v>
      </c>
      <c r="G3380" s="3" t="n">
        <v>2771.8227</v>
      </c>
      <c r="H3380" s="3" t="n">
        <v>6.97</v>
      </c>
      <c r="I3380" s="3" t="n">
        <v>5</v>
      </c>
      <c r="J3380" s="3" t="n">
        <v>-1.97</v>
      </c>
      <c r="K3380" s="3" t="n">
        <v>16728</v>
      </c>
      <c r="L3380" s="3" t="n">
        <v>-5460.490718999999</v>
      </c>
      <c r="M3380" s="3" t="n">
        <v>11267.509281</v>
      </c>
      <c r="N3380" s="3" t="n">
        <v>732.4907189999994</v>
      </c>
      <c r="O3380" s="3" t="n">
        <v>146.4981437999999</v>
      </c>
    </row>
    <row r="3381">
      <c r="A3381" s="2" t="n">
        <v>45432</v>
      </c>
      <c r="B3381" s="3" t="n">
        <v>5</v>
      </c>
      <c r="C3381" s="3" t="n">
        <v>18</v>
      </c>
      <c r="D3381" s="3" t="n">
        <v>2560.92</v>
      </c>
      <c r="E3381" s="3" t="n">
        <v>2692.02</v>
      </c>
      <c r="F3381" s="3" t="n">
        <v>2484.0924</v>
      </c>
      <c r="G3381" s="3" t="n">
        <v>2772.7806</v>
      </c>
      <c r="H3381" s="3" t="n">
        <v>6.74</v>
      </c>
      <c r="I3381" s="3" t="n">
        <v>8</v>
      </c>
      <c r="J3381" s="3" t="n">
        <v>1.26</v>
      </c>
      <c r="K3381" s="3" t="n">
        <v>17260.6008</v>
      </c>
      <c r="L3381" s="3" t="n">
        <v>3129.956424</v>
      </c>
      <c r="M3381" s="3" t="n">
        <v>20390.557224</v>
      </c>
      <c r="N3381" s="3" t="n">
        <v>96.80277600000045</v>
      </c>
      <c r="O3381" s="3" t="n">
        <v>12.10034700000006</v>
      </c>
    </row>
    <row r="3382">
      <c r="A3382" s="2" t="n">
        <v>45432</v>
      </c>
      <c r="B3382" s="3" t="n">
        <v>5</v>
      </c>
      <c r="C3382" s="3" t="n">
        <v>19</v>
      </c>
      <c r="D3382" s="3" t="n">
        <v>2650</v>
      </c>
      <c r="E3382" s="3" t="n">
        <v>2693.07</v>
      </c>
      <c r="F3382" s="3" t="n">
        <v>2570.5</v>
      </c>
      <c r="G3382" s="3" t="n">
        <v>2773.8621</v>
      </c>
      <c r="H3382" s="3" t="n">
        <v>6.34</v>
      </c>
      <c r="I3382" s="3" t="n">
        <v>12</v>
      </c>
      <c r="J3382" s="3" t="n">
        <v>5.66</v>
      </c>
      <c r="K3382" s="3" t="n">
        <v>16801</v>
      </c>
      <c r="L3382" s="3" t="n">
        <v>14549.03</v>
      </c>
      <c r="M3382" s="3" t="n">
        <v>31350.03</v>
      </c>
      <c r="N3382" s="3" t="n">
        <v>449.9700000000012</v>
      </c>
      <c r="O3382" s="3" t="n">
        <v>37.49750000000009</v>
      </c>
    </row>
    <row r="3383">
      <c r="A3383" s="2" t="n">
        <v>45432</v>
      </c>
      <c r="B3383" s="3" t="n">
        <v>5</v>
      </c>
      <c r="C3383" s="3" t="n">
        <v>20</v>
      </c>
      <c r="D3383" s="3" t="n">
        <v>2700</v>
      </c>
      <c r="E3383" s="3" t="n">
        <v>2700</v>
      </c>
      <c r="F3383" s="3" t="n">
        <v>2619</v>
      </c>
      <c r="G3383" s="3" t="n">
        <v>2781</v>
      </c>
      <c r="H3383" s="3" t="n">
        <v>7.23</v>
      </c>
      <c r="I3383" s="3" t="n">
        <v>18</v>
      </c>
      <c r="J3383" s="3" t="n">
        <v>10.77</v>
      </c>
      <c r="K3383" s="3" t="n">
        <v>19521</v>
      </c>
      <c r="L3383" s="3" t="n">
        <v>28206.63</v>
      </c>
      <c r="M3383" s="3" t="n">
        <v>47727.63</v>
      </c>
      <c r="N3383" s="3" t="n">
        <v>872.3700000000026</v>
      </c>
      <c r="O3383" s="3" t="n">
        <v>48.46500000000015</v>
      </c>
    </row>
    <row r="3384">
      <c r="A3384" s="2" t="n">
        <v>45432</v>
      </c>
      <c r="B3384" s="3" t="n">
        <v>5</v>
      </c>
      <c r="C3384" s="3" t="n">
        <v>21</v>
      </c>
      <c r="D3384" s="3" t="n">
        <v>2649</v>
      </c>
      <c r="E3384" s="3" t="n">
        <v>2697</v>
      </c>
      <c r="F3384" s="3" t="n">
        <v>2569.53</v>
      </c>
      <c r="G3384" s="3" t="n">
        <v>2777.91</v>
      </c>
      <c r="H3384" s="3" t="n">
        <v>7.85</v>
      </c>
      <c r="I3384" s="3" t="n">
        <v>17</v>
      </c>
      <c r="J3384" s="3" t="n">
        <v>9.15</v>
      </c>
      <c r="K3384" s="3" t="n">
        <v>20794.65</v>
      </c>
      <c r="L3384" s="3" t="n">
        <v>23511.1995</v>
      </c>
      <c r="M3384" s="3" t="n">
        <v>44305.8495</v>
      </c>
      <c r="N3384" s="3" t="n">
        <v>727.1505000000034</v>
      </c>
      <c r="O3384" s="3" t="n">
        <v>42.77355882352961</v>
      </c>
    </row>
    <row r="3385">
      <c r="A3385" s="2" t="n">
        <v>45432</v>
      </c>
      <c r="B3385" s="3" t="n">
        <v>5</v>
      </c>
      <c r="C3385" s="3" t="n">
        <v>22</v>
      </c>
      <c r="D3385" s="3" t="n">
        <v>2399.67</v>
      </c>
      <c r="E3385" s="3" t="n">
        <v>2693.03</v>
      </c>
      <c r="F3385" s="3" t="n">
        <v>2327.6799</v>
      </c>
      <c r="G3385" s="3" t="n">
        <v>2773.8209</v>
      </c>
      <c r="H3385" s="3" t="n">
        <v>6.94</v>
      </c>
      <c r="I3385" s="3" t="n">
        <v>3.14</v>
      </c>
      <c r="J3385" s="3" t="n">
        <v>-3.8</v>
      </c>
      <c r="K3385" s="3" t="n">
        <v>16653.7098</v>
      </c>
      <c r="L3385" s="3" t="n">
        <v>-10540.51942</v>
      </c>
      <c r="M3385" s="3" t="n">
        <v>6113.19038</v>
      </c>
      <c r="N3385" s="3" t="n">
        <v>1421.77342</v>
      </c>
      <c r="O3385" s="3" t="n">
        <v>452.7940828025479</v>
      </c>
    </row>
    <row r="3386">
      <c r="A3386" s="2" t="n">
        <v>45432</v>
      </c>
      <c r="B3386" s="3" t="n">
        <v>5</v>
      </c>
      <c r="C3386" s="3" t="n">
        <v>23</v>
      </c>
      <c r="D3386" s="3" t="n">
        <v>1962</v>
      </c>
      <c r="E3386" s="3" t="n">
        <v>2692.01</v>
      </c>
      <c r="F3386" s="3" t="n">
        <v>1903.14</v>
      </c>
      <c r="G3386" s="3" t="n">
        <v>2772.7703</v>
      </c>
      <c r="H3386" s="3" t="n">
        <v>4.86</v>
      </c>
      <c r="I3386" s="3" t="n">
        <v>0</v>
      </c>
      <c r="J3386" s="3" t="n">
        <v>-4.86</v>
      </c>
      <c r="K3386" s="3" t="n">
        <v>9535.320000000002</v>
      </c>
      <c r="L3386" s="3" t="n">
        <v>-13475.663658</v>
      </c>
      <c r="M3386" s="3" t="n">
        <v>-3940.343658</v>
      </c>
      <c r="N3386" s="3" t="n">
        <v>3940.343658</v>
      </c>
      <c r="O3386" s="3" t="n"/>
    </row>
    <row r="3387">
      <c r="A3387" s="2" t="n">
        <v>45433</v>
      </c>
      <c r="B3387" s="3" t="n">
        <v>5</v>
      </c>
      <c r="C3387" s="3" t="n">
        <v>0</v>
      </c>
      <c r="D3387" s="3" t="n">
        <v>2348.9</v>
      </c>
      <c r="E3387" s="3" t="n">
        <v>2691.04</v>
      </c>
      <c r="F3387" s="3" t="n">
        <v>2278.433</v>
      </c>
      <c r="G3387" s="3" t="n">
        <v>2771.7712</v>
      </c>
      <c r="H3387" s="3" t="n">
        <v>0.5</v>
      </c>
      <c r="I3387" s="3" t="n">
        <v>0</v>
      </c>
      <c r="J3387" s="3" t="n">
        <v>-0.5</v>
      </c>
      <c r="K3387" s="3" t="n">
        <v>1174.45</v>
      </c>
      <c r="L3387" s="3" t="n">
        <v>-1385.8856</v>
      </c>
      <c r="M3387" s="3" t="n">
        <v>-211.4356</v>
      </c>
      <c r="N3387" s="3" t="n">
        <v>211.4356</v>
      </c>
      <c r="O3387" s="3" t="n"/>
    </row>
    <row r="3388">
      <c r="A3388" s="2" t="n">
        <v>45433</v>
      </c>
      <c r="B3388" s="3" t="n">
        <v>5</v>
      </c>
      <c r="C3388" s="3" t="n">
        <v>1</v>
      </c>
      <c r="D3388" s="3" t="n">
        <v>2404.47</v>
      </c>
      <c r="E3388" s="3" t="n">
        <v>2691.05</v>
      </c>
      <c r="F3388" s="3" t="n">
        <v>2332.3359</v>
      </c>
      <c r="G3388" s="3" t="n">
        <v>2771.7815</v>
      </c>
      <c r="H3388" s="3" t="n">
        <v>0.8</v>
      </c>
      <c r="I3388" s="3" t="n">
        <v>0</v>
      </c>
      <c r="J3388" s="3" t="n">
        <v>-0.8</v>
      </c>
      <c r="K3388" s="3" t="n">
        <v>1923.576</v>
      </c>
      <c r="L3388" s="3" t="n">
        <v>-2217.4252</v>
      </c>
      <c r="M3388" s="3" t="n">
        <v>-293.8492000000001</v>
      </c>
      <c r="N3388" s="3" t="n">
        <v>293.8492000000001</v>
      </c>
      <c r="O3388" s="3" t="n"/>
    </row>
    <row r="3389">
      <c r="A3389" s="2" t="n">
        <v>45433</v>
      </c>
      <c r="B3389" s="3" t="n">
        <v>5</v>
      </c>
      <c r="C3389" s="3" t="n">
        <v>2</v>
      </c>
      <c r="D3389" s="3" t="n">
        <v>2348.9</v>
      </c>
      <c r="E3389" s="3" t="n">
        <v>2691.02</v>
      </c>
      <c r="F3389" s="3" t="n">
        <v>2278.433</v>
      </c>
      <c r="G3389" s="3" t="n">
        <v>2771.7506</v>
      </c>
      <c r="H3389" s="3" t="n">
        <v>2.6</v>
      </c>
      <c r="I3389" s="3" t="n">
        <v>0</v>
      </c>
      <c r="J3389" s="3" t="n">
        <v>-2.6</v>
      </c>
      <c r="K3389" s="3" t="n">
        <v>6107.14</v>
      </c>
      <c r="L3389" s="3" t="n">
        <v>-7206.55156</v>
      </c>
      <c r="M3389" s="3" t="n">
        <v>-1099.41156</v>
      </c>
      <c r="N3389" s="3" t="n">
        <v>1099.41156</v>
      </c>
      <c r="O3389" s="3" t="n"/>
    </row>
    <row r="3390">
      <c r="A3390" s="2" t="n">
        <v>45433</v>
      </c>
      <c r="B3390" s="3" t="n">
        <v>5</v>
      </c>
      <c r="C3390" s="3" t="n">
        <v>3</v>
      </c>
      <c r="D3390" s="3" t="n">
        <v>2306.15</v>
      </c>
      <c r="E3390" s="3" t="n">
        <v>2691.03</v>
      </c>
      <c r="F3390" s="3" t="n">
        <v>2236.9655</v>
      </c>
      <c r="G3390" s="3" t="n">
        <v>2771.7609</v>
      </c>
      <c r="H3390" s="3" t="n">
        <v>3.1</v>
      </c>
      <c r="I3390" s="3" t="n">
        <v>5</v>
      </c>
      <c r="J3390" s="3" t="n">
        <v>1.9</v>
      </c>
      <c r="K3390" s="3" t="n">
        <v>7149.065000000001</v>
      </c>
      <c r="L3390" s="3" t="n">
        <v>4250.23445</v>
      </c>
      <c r="M3390" s="3" t="n">
        <v>11399.29945</v>
      </c>
      <c r="N3390" s="3" t="n">
        <v>131.4505499999996</v>
      </c>
      <c r="O3390" s="3" t="n">
        <v>26.29010999999991</v>
      </c>
    </row>
    <row r="3391">
      <c r="A3391" s="2" t="n">
        <v>45433</v>
      </c>
      <c r="B3391" s="3" t="n">
        <v>5</v>
      </c>
      <c r="C3391" s="3" t="n">
        <v>4</v>
      </c>
      <c r="D3391" s="3" t="n">
        <v>2325</v>
      </c>
      <c r="E3391" s="3" t="n">
        <v>2691.02</v>
      </c>
      <c r="F3391" s="3" t="n">
        <v>2255.25</v>
      </c>
      <c r="G3391" s="3" t="n">
        <v>2771.7506</v>
      </c>
      <c r="H3391" s="3" t="n">
        <v>2.6</v>
      </c>
      <c r="I3391" s="3" t="n">
        <v>5.11</v>
      </c>
      <c r="J3391" s="3" t="n">
        <v>2.51</v>
      </c>
      <c r="K3391" s="3" t="n">
        <v>6045</v>
      </c>
      <c r="L3391" s="3" t="n">
        <v>5660.677500000001</v>
      </c>
      <c r="M3391" s="3" t="n">
        <v>11705.6775</v>
      </c>
      <c r="N3391" s="3" t="n">
        <v>175.0724999999984</v>
      </c>
      <c r="O3391" s="3" t="n">
        <v>34.26076320939303</v>
      </c>
    </row>
    <row r="3392">
      <c r="A3392" s="2" t="n">
        <v>45433</v>
      </c>
      <c r="B3392" s="3" t="n">
        <v>5</v>
      </c>
      <c r="C3392" s="3" t="n">
        <v>5</v>
      </c>
      <c r="D3392" s="3" t="n">
        <v>2312.19</v>
      </c>
      <c r="E3392" s="3" t="n">
        <v>2691</v>
      </c>
      <c r="F3392" s="3" t="n">
        <v>2242.8243</v>
      </c>
      <c r="G3392" s="3" t="n">
        <v>2771.73</v>
      </c>
      <c r="H3392" s="3" t="n">
        <v>1.7</v>
      </c>
      <c r="I3392" s="3" t="n">
        <v>9.140000000000001</v>
      </c>
      <c r="J3392" s="3" t="n">
        <v>7.44</v>
      </c>
      <c r="K3392" s="3" t="n">
        <v>3930.723</v>
      </c>
      <c r="L3392" s="3" t="n">
        <v>16686.612792</v>
      </c>
      <c r="M3392" s="3" t="n">
        <v>20617.335792</v>
      </c>
      <c r="N3392" s="3" t="n">
        <v>516.0808080000024</v>
      </c>
      <c r="O3392" s="3" t="n">
        <v>56.46398336980332</v>
      </c>
    </row>
    <row r="3393">
      <c r="A3393" s="2" t="n">
        <v>45433</v>
      </c>
      <c r="B3393" s="3" t="n">
        <v>5</v>
      </c>
      <c r="C3393" s="3" t="n">
        <v>6</v>
      </c>
      <c r="D3393" s="3" t="n">
        <v>1919.19</v>
      </c>
      <c r="E3393" s="3" t="n">
        <v>1919.19</v>
      </c>
      <c r="F3393" s="3" t="n">
        <v>1861.6143</v>
      </c>
      <c r="G3393" s="3" t="n">
        <v>1976.7657</v>
      </c>
      <c r="H3393" s="3" t="n">
        <v>1.3</v>
      </c>
      <c r="I3393" s="3" t="n">
        <v>5</v>
      </c>
      <c r="J3393" s="3" t="n">
        <v>3.7</v>
      </c>
      <c r="K3393" s="3" t="n">
        <v>2494.947</v>
      </c>
      <c r="L3393" s="3" t="n">
        <v>6887.97291</v>
      </c>
      <c r="M3393" s="3" t="n">
        <v>9382.919910000001</v>
      </c>
      <c r="N3393" s="3" t="n">
        <v>213.0300900000002</v>
      </c>
      <c r="O3393" s="3" t="n">
        <v>42.60601800000004</v>
      </c>
    </row>
    <row r="3394">
      <c r="A3394" s="2" t="n">
        <v>45433</v>
      </c>
      <c r="B3394" s="3" t="n">
        <v>5</v>
      </c>
      <c r="C3394" s="3" t="n">
        <v>7</v>
      </c>
      <c r="D3394" s="3" t="n">
        <v>2188.99</v>
      </c>
      <c r="E3394" s="3" t="n">
        <v>2250</v>
      </c>
      <c r="F3394" s="3" t="n">
        <v>2123.3203</v>
      </c>
      <c r="G3394" s="3" t="n">
        <v>2317.5</v>
      </c>
      <c r="H3394" s="3" t="n">
        <v>2</v>
      </c>
      <c r="I3394" s="3" t="n">
        <v>4.32</v>
      </c>
      <c r="J3394" s="3" t="n">
        <v>2.32</v>
      </c>
      <c r="K3394" s="3" t="n">
        <v>4377.98</v>
      </c>
      <c r="L3394" s="3" t="n">
        <v>4926.103096000001</v>
      </c>
      <c r="M3394" s="3" t="n">
        <v>9304.083096</v>
      </c>
      <c r="N3394" s="3" t="n">
        <v>152.3537039999992</v>
      </c>
      <c r="O3394" s="3" t="n">
        <v>35.26706111111092</v>
      </c>
    </row>
    <row r="3395">
      <c r="A3395" s="2" t="n">
        <v>45433</v>
      </c>
      <c r="B3395" s="3" t="n">
        <v>5</v>
      </c>
      <c r="C3395" s="3" t="n">
        <v>8</v>
      </c>
      <c r="D3395" s="3" t="n">
        <v>2348.9</v>
      </c>
      <c r="E3395" s="3" t="n">
        <v>2599.99</v>
      </c>
      <c r="F3395" s="3" t="n">
        <v>2278.433</v>
      </c>
      <c r="G3395" s="3" t="n">
        <v>2677.9897</v>
      </c>
      <c r="H3395" s="3" t="n">
        <v>0.8</v>
      </c>
      <c r="I3395" s="3" t="n">
        <v>4</v>
      </c>
      <c r="J3395" s="3" t="n">
        <v>3.2</v>
      </c>
      <c r="K3395" s="3" t="n">
        <v>1879.12</v>
      </c>
      <c r="L3395" s="3" t="n">
        <v>7290.9856</v>
      </c>
      <c r="M3395" s="3" t="n">
        <v>9170.105600000001</v>
      </c>
      <c r="N3395" s="3" t="n">
        <v>225.4943999999996</v>
      </c>
      <c r="O3395" s="3" t="n">
        <v>56.3735999999999</v>
      </c>
    </row>
    <row r="3396">
      <c r="A3396" s="2" t="n">
        <v>45433</v>
      </c>
      <c r="B3396" s="3" t="n">
        <v>5</v>
      </c>
      <c r="C3396" s="3" t="n">
        <v>9</v>
      </c>
      <c r="D3396" s="3" t="n">
        <v>2378.78</v>
      </c>
      <c r="E3396" s="3" t="n">
        <v>2691</v>
      </c>
      <c r="F3396" s="3" t="n">
        <v>2307.4166</v>
      </c>
      <c r="G3396" s="3" t="n">
        <v>2771.73</v>
      </c>
      <c r="H3396" s="3" t="n">
        <v>0.5</v>
      </c>
      <c r="I3396" s="3" t="n">
        <v>3</v>
      </c>
      <c r="J3396" s="3" t="n">
        <v>2.5</v>
      </c>
      <c r="K3396" s="3" t="n">
        <v>1189.39</v>
      </c>
      <c r="L3396" s="3" t="n">
        <v>5768.5415</v>
      </c>
      <c r="M3396" s="3" t="n">
        <v>6957.931500000001</v>
      </c>
      <c r="N3396" s="3" t="n">
        <v>178.4084999999995</v>
      </c>
      <c r="O3396" s="3" t="n">
        <v>59.46949999999985</v>
      </c>
    </row>
    <row r="3397">
      <c r="A3397" s="2" t="n">
        <v>45433</v>
      </c>
      <c r="B3397" s="3" t="n">
        <v>5</v>
      </c>
      <c r="C3397" s="3" t="n">
        <v>10</v>
      </c>
      <c r="D3397" s="3" t="n">
        <v>2320</v>
      </c>
      <c r="E3397" s="3" t="n">
        <v>2600</v>
      </c>
      <c r="F3397" s="3" t="n">
        <v>2250.4</v>
      </c>
      <c r="G3397" s="3" t="n">
        <v>2678</v>
      </c>
      <c r="H3397" s="3" t="n">
        <v>0.7</v>
      </c>
      <c r="I3397" s="3" t="n">
        <v>2</v>
      </c>
      <c r="J3397" s="3" t="n">
        <v>1.3</v>
      </c>
      <c r="K3397" s="3" t="n">
        <v>1624</v>
      </c>
      <c r="L3397" s="3" t="n">
        <v>2925.52</v>
      </c>
      <c r="M3397" s="3" t="n">
        <v>4549.52</v>
      </c>
      <c r="N3397" s="3" t="n">
        <v>90.47999999999956</v>
      </c>
      <c r="O3397" s="3" t="n">
        <v>45.23999999999978</v>
      </c>
    </row>
    <row r="3398">
      <c r="A3398" s="2" t="n">
        <v>45433</v>
      </c>
      <c r="B3398" s="3" t="n">
        <v>5</v>
      </c>
      <c r="C3398" s="3" t="n">
        <v>11</v>
      </c>
      <c r="D3398" s="3" t="n">
        <v>2375.01</v>
      </c>
      <c r="E3398" s="3" t="n">
        <v>2578</v>
      </c>
      <c r="F3398" s="3" t="n">
        <v>2303.7597</v>
      </c>
      <c r="G3398" s="3" t="n">
        <v>2655.34</v>
      </c>
      <c r="H3398" s="3" t="n">
        <v>1.2</v>
      </c>
      <c r="I3398" s="3" t="n">
        <v>3</v>
      </c>
      <c r="J3398" s="3" t="n">
        <v>1.8</v>
      </c>
      <c r="K3398" s="3" t="n">
        <v>2850.012</v>
      </c>
      <c r="L3398" s="3" t="n">
        <v>4146.76746</v>
      </c>
      <c r="M3398" s="3" t="n">
        <v>6996.77946</v>
      </c>
      <c r="N3398" s="3" t="n">
        <v>128.2505400000009</v>
      </c>
      <c r="O3398" s="3" t="n">
        <v>42.75018000000031</v>
      </c>
    </row>
    <row r="3399">
      <c r="A3399" s="2" t="n">
        <v>45433</v>
      </c>
      <c r="B3399" s="3" t="n">
        <v>5</v>
      </c>
      <c r="C3399" s="3" t="n">
        <v>12</v>
      </c>
      <c r="D3399" s="3" t="n">
        <v>1608.48</v>
      </c>
      <c r="E3399" s="3" t="n">
        <v>1808.48</v>
      </c>
      <c r="F3399" s="3" t="n">
        <v>1560.2256</v>
      </c>
      <c r="G3399" s="3" t="n">
        <v>1862.7344</v>
      </c>
      <c r="H3399" s="3" t="n">
        <v>2.2</v>
      </c>
      <c r="I3399" s="3" t="n">
        <v>9</v>
      </c>
      <c r="J3399" s="3" t="n">
        <v>6.8</v>
      </c>
      <c r="K3399" s="3" t="n">
        <v>3538.656</v>
      </c>
      <c r="L3399" s="3" t="n">
        <v>10609.53408</v>
      </c>
      <c r="M3399" s="3" t="n">
        <v>14148.19008</v>
      </c>
      <c r="N3399" s="3" t="n">
        <v>328.1299199999994</v>
      </c>
      <c r="O3399" s="3" t="n">
        <v>36.45887999999994</v>
      </c>
    </row>
    <row r="3400">
      <c r="A3400" s="2" t="n">
        <v>45433</v>
      </c>
      <c r="B3400" s="3" t="n">
        <v>5</v>
      </c>
      <c r="C3400" s="3" t="n">
        <v>13</v>
      </c>
      <c r="D3400" s="3" t="n">
        <v>2112.53</v>
      </c>
      <c r="E3400" s="3" t="n">
        <v>2398</v>
      </c>
      <c r="F3400" s="3" t="n">
        <v>2049.1541</v>
      </c>
      <c r="G3400" s="3" t="n">
        <v>2469.94</v>
      </c>
      <c r="H3400" s="3" t="n">
        <v>5.5</v>
      </c>
      <c r="I3400" s="3" t="n">
        <v>13</v>
      </c>
      <c r="J3400" s="3" t="n">
        <v>7.5</v>
      </c>
      <c r="K3400" s="3" t="n">
        <v>11618.915</v>
      </c>
      <c r="L3400" s="3" t="n">
        <v>15368.65575</v>
      </c>
      <c r="M3400" s="3" t="n">
        <v>26987.57075</v>
      </c>
      <c r="N3400" s="3" t="n">
        <v>475.3192500000005</v>
      </c>
      <c r="O3400" s="3" t="n">
        <v>36.56301923076926</v>
      </c>
    </row>
    <row r="3401">
      <c r="A3401" s="2" t="n">
        <v>45433</v>
      </c>
      <c r="B3401" s="3" t="n">
        <v>5</v>
      </c>
      <c r="C3401" s="3" t="n">
        <v>14</v>
      </c>
      <c r="D3401" s="3" t="n">
        <v>2346.5</v>
      </c>
      <c r="E3401" s="3" t="n">
        <v>2578</v>
      </c>
      <c r="F3401" s="3" t="n">
        <v>2276.105</v>
      </c>
      <c r="G3401" s="3" t="n">
        <v>2655.34</v>
      </c>
      <c r="H3401" s="3" t="n">
        <v>10.7</v>
      </c>
      <c r="I3401" s="3" t="n">
        <v>22</v>
      </c>
      <c r="J3401" s="3" t="n">
        <v>11.3</v>
      </c>
      <c r="K3401" s="3" t="n">
        <v>25107.55</v>
      </c>
      <c r="L3401" s="3" t="n">
        <v>25719.9865</v>
      </c>
      <c r="M3401" s="3" t="n">
        <v>50827.5365</v>
      </c>
      <c r="N3401" s="3" t="n">
        <v>795.463499999998</v>
      </c>
      <c r="O3401" s="3" t="n">
        <v>36.15743181818173</v>
      </c>
    </row>
    <row r="3402">
      <c r="A3402" s="2" t="n">
        <v>45433</v>
      </c>
      <c r="B3402" s="3" t="n">
        <v>5</v>
      </c>
      <c r="C3402" s="3" t="n">
        <v>15</v>
      </c>
      <c r="D3402" s="3" t="n">
        <v>2348.89</v>
      </c>
      <c r="E3402" s="3" t="n">
        <v>2690</v>
      </c>
      <c r="F3402" s="3" t="n">
        <v>2278.4233</v>
      </c>
      <c r="G3402" s="3" t="n">
        <v>2770.7</v>
      </c>
      <c r="H3402" s="3" t="n">
        <v>14.2</v>
      </c>
      <c r="I3402" s="3" t="n">
        <v>30.47</v>
      </c>
      <c r="J3402" s="3" t="n">
        <v>16.27</v>
      </c>
      <c r="K3402" s="3" t="n">
        <v>33354.238</v>
      </c>
      <c r="L3402" s="3" t="n">
        <v>37069.94709099999</v>
      </c>
      <c r="M3402" s="3" t="n">
        <v>70424.18509099999</v>
      </c>
      <c r="N3402" s="3" t="n">
        <v>1146.493209000007</v>
      </c>
      <c r="O3402" s="3" t="n">
        <v>37.62695139481482</v>
      </c>
    </row>
    <row r="3403">
      <c r="A3403" s="2" t="n">
        <v>45433</v>
      </c>
      <c r="B3403" s="3" t="n">
        <v>5</v>
      </c>
      <c r="C3403" s="3" t="n">
        <v>16</v>
      </c>
      <c r="D3403" s="3" t="n">
        <v>1807.11</v>
      </c>
      <c r="E3403" s="3" t="n">
        <v>2691.03</v>
      </c>
      <c r="F3403" s="3" t="n">
        <v>1752.8967</v>
      </c>
      <c r="G3403" s="3" t="n">
        <v>2771.7609</v>
      </c>
      <c r="H3403" s="3" t="n">
        <v>13.7</v>
      </c>
      <c r="I3403" s="3" t="n">
        <v>41</v>
      </c>
      <c r="J3403" s="3" t="n">
        <v>27.3</v>
      </c>
      <c r="K3403" s="3" t="n">
        <v>24757.407</v>
      </c>
      <c r="L3403" s="3" t="n">
        <v>47854.07990999999</v>
      </c>
      <c r="M3403" s="3" t="n">
        <v>72611.48690999999</v>
      </c>
      <c r="N3403" s="3" t="n">
        <v>1480.023090000002</v>
      </c>
      <c r="O3403" s="3" t="n">
        <v>36.09812414634152</v>
      </c>
    </row>
    <row r="3404">
      <c r="A3404" s="2" t="n">
        <v>45433</v>
      </c>
      <c r="B3404" s="3" t="n">
        <v>5</v>
      </c>
      <c r="C3404" s="3" t="n">
        <v>17</v>
      </c>
      <c r="D3404" s="3" t="n">
        <v>2599</v>
      </c>
      <c r="E3404" s="3" t="n">
        <v>2691.1</v>
      </c>
      <c r="F3404" s="3" t="n">
        <v>2521.03</v>
      </c>
      <c r="G3404" s="3" t="n">
        <v>2771.833</v>
      </c>
      <c r="H3404" s="3" t="n">
        <v>16.5</v>
      </c>
      <c r="I3404" s="3" t="n">
        <v>42</v>
      </c>
      <c r="J3404" s="3" t="n">
        <v>25.5</v>
      </c>
      <c r="K3404" s="3" t="n">
        <v>42883.5</v>
      </c>
      <c r="L3404" s="3" t="n">
        <v>64286.26499999999</v>
      </c>
      <c r="M3404" s="3" t="n">
        <v>107169.765</v>
      </c>
      <c r="N3404" s="3" t="n">
        <v>1988.235000000015</v>
      </c>
      <c r="O3404" s="3" t="n">
        <v>47.33892857142893</v>
      </c>
    </row>
    <row r="3405">
      <c r="A3405" s="2" t="n">
        <v>45433</v>
      </c>
      <c r="B3405" s="3" t="n">
        <v>5</v>
      </c>
      <c r="C3405" s="3" t="n">
        <v>18</v>
      </c>
      <c r="D3405" s="3" t="n">
        <v>2700</v>
      </c>
      <c r="E3405" s="3" t="n">
        <v>2700</v>
      </c>
      <c r="F3405" s="3" t="n">
        <v>2619</v>
      </c>
      <c r="G3405" s="3" t="n">
        <v>2781</v>
      </c>
      <c r="H3405" s="3" t="n">
        <v>22.4</v>
      </c>
      <c r="I3405" s="3" t="n">
        <v>43</v>
      </c>
      <c r="J3405" s="3" t="n">
        <v>20.6</v>
      </c>
      <c r="K3405" s="3" t="n">
        <v>60479.99999999999</v>
      </c>
      <c r="L3405" s="3" t="n">
        <v>53951.4</v>
      </c>
      <c r="M3405" s="3" t="n">
        <v>114431.4</v>
      </c>
      <c r="N3405" s="3" t="n">
        <v>1668.600000000006</v>
      </c>
      <c r="O3405" s="3" t="n">
        <v>38.80465116279083</v>
      </c>
    </row>
    <row r="3406">
      <c r="A3406" s="2" t="n">
        <v>45433</v>
      </c>
      <c r="B3406" s="3" t="n">
        <v>5</v>
      </c>
      <c r="C3406" s="3" t="n">
        <v>19</v>
      </c>
      <c r="D3406" s="3" t="n">
        <v>2700</v>
      </c>
      <c r="E3406" s="3" t="n">
        <v>2700</v>
      </c>
      <c r="F3406" s="3" t="n">
        <v>2619</v>
      </c>
      <c r="G3406" s="3" t="n">
        <v>2781</v>
      </c>
      <c r="H3406" s="3" t="n">
        <v>29.5</v>
      </c>
      <c r="I3406" s="3" t="n">
        <v>41</v>
      </c>
      <c r="J3406" s="3" t="n">
        <v>11.5</v>
      </c>
      <c r="K3406" s="3" t="n">
        <v>79650</v>
      </c>
      <c r="L3406" s="3" t="n">
        <v>30118.5</v>
      </c>
      <c r="M3406" s="3" t="n">
        <v>109768.5</v>
      </c>
      <c r="N3406" s="3" t="n">
        <v>931.5</v>
      </c>
      <c r="O3406" s="3" t="n">
        <v>22.71951219512195</v>
      </c>
    </row>
    <row r="3407">
      <c r="A3407" s="2" t="n">
        <v>45433</v>
      </c>
      <c r="B3407" s="3" t="n">
        <v>5</v>
      </c>
      <c r="C3407" s="3" t="n">
        <v>20</v>
      </c>
      <c r="D3407" s="3" t="n">
        <v>2700</v>
      </c>
      <c r="E3407" s="3" t="n">
        <v>2700</v>
      </c>
      <c r="F3407" s="3" t="n">
        <v>2619</v>
      </c>
      <c r="G3407" s="3" t="n">
        <v>2781</v>
      </c>
      <c r="H3407" s="3" t="n">
        <v>21.6</v>
      </c>
      <c r="I3407" s="3" t="n">
        <v>36</v>
      </c>
      <c r="J3407" s="3" t="n">
        <v>14.4</v>
      </c>
      <c r="K3407" s="3" t="n">
        <v>58320.00000000001</v>
      </c>
      <c r="L3407" s="3" t="n">
        <v>37713.6</v>
      </c>
      <c r="M3407" s="3" t="n">
        <v>96033.60000000001</v>
      </c>
      <c r="N3407" s="3" t="n">
        <v>1166.399999999994</v>
      </c>
      <c r="O3407" s="3" t="n">
        <v>32.39999999999984</v>
      </c>
    </row>
    <row r="3408">
      <c r="A3408" s="2" t="n">
        <v>45433</v>
      </c>
      <c r="B3408" s="3" t="n">
        <v>5</v>
      </c>
      <c r="C3408" s="3" t="n">
        <v>21</v>
      </c>
      <c r="D3408" s="3" t="n">
        <v>2700</v>
      </c>
      <c r="E3408" s="3" t="n">
        <v>2700</v>
      </c>
      <c r="F3408" s="3" t="n">
        <v>2619</v>
      </c>
      <c r="G3408" s="3" t="n">
        <v>2781</v>
      </c>
      <c r="H3408" s="3" t="n">
        <v>25.8</v>
      </c>
      <c r="I3408" s="3" t="n">
        <v>32</v>
      </c>
      <c r="J3408" s="3" t="n">
        <v>6.199999999999999</v>
      </c>
      <c r="K3408" s="3" t="n">
        <v>69660</v>
      </c>
      <c r="L3408" s="3" t="n">
        <v>16237.8</v>
      </c>
      <c r="M3408" s="3" t="n">
        <v>85897.8</v>
      </c>
      <c r="N3408" s="3" t="n">
        <v>502.1999999999971</v>
      </c>
      <c r="O3408" s="3" t="n">
        <v>15.69374999999991</v>
      </c>
    </row>
    <row r="3409">
      <c r="A3409" s="2" t="n">
        <v>45433</v>
      </c>
      <c r="B3409" s="3" t="n">
        <v>5</v>
      </c>
      <c r="C3409" s="3" t="n">
        <v>22</v>
      </c>
      <c r="D3409" s="3" t="n">
        <v>2700</v>
      </c>
      <c r="E3409" s="3" t="n">
        <v>2700</v>
      </c>
      <c r="F3409" s="3" t="n">
        <v>2619</v>
      </c>
      <c r="G3409" s="3" t="n">
        <v>2781</v>
      </c>
      <c r="H3409" s="3" t="n">
        <v>19.5</v>
      </c>
      <c r="I3409" s="3" t="n">
        <v>30.32</v>
      </c>
      <c r="J3409" s="3" t="n">
        <v>10.82</v>
      </c>
      <c r="K3409" s="3" t="n">
        <v>52650</v>
      </c>
      <c r="L3409" s="3" t="n">
        <v>28337.58</v>
      </c>
      <c r="M3409" s="3" t="n">
        <v>80987.58</v>
      </c>
      <c r="N3409" s="3" t="n">
        <v>876.4199999999983</v>
      </c>
      <c r="O3409" s="3" t="n">
        <v>28.90567282321894</v>
      </c>
    </row>
    <row r="3410">
      <c r="A3410" s="2" t="n">
        <v>45433</v>
      </c>
      <c r="B3410" s="3" t="n">
        <v>5</v>
      </c>
      <c r="C3410" s="3" t="n">
        <v>23</v>
      </c>
      <c r="D3410" s="3" t="n">
        <v>2423.8</v>
      </c>
      <c r="E3410" s="3" t="n">
        <v>2693</v>
      </c>
      <c r="F3410" s="3" t="n">
        <v>2351.086</v>
      </c>
      <c r="G3410" s="3" t="n">
        <v>2773.79</v>
      </c>
      <c r="H3410" s="3" t="n">
        <v>22.8</v>
      </c>
      <c r="I3410" s="3" t="n">
        <v>38.07</v>
      </c>
      <c r="J3410" s="3" t="n">
        <v>15.27</v>
      </c>
      <c r="K3410" s="3" t="n">
        <v>55262.64000000001</v>
      </c>
      <c r="L3410" s="3" t="n">
        <v>35901.08322</v>
      </c>
      <c r="M3410" s="3" t="n">
        <v>91163.72322000001</v>
      </c>
      <c r="N3410" s="3" t="n">
        <v>1110.342779999992</v>
      </c>
      <c r="O3410" s="3" t="n">
        <v>29.16582033096905</v>
      </c>
    </row>
    <row r="3411">
      <c r="A3411" s="2" t="n">
        <v>45434</v>
      </c>
      <c r="B3411" s="3" t="n">
        <v>5</v>
      </c>
      <c r="C3411" s="3" t="n">
        <v>0</v>
      </c>
      <c r="D3411" s="3" t="n">
        <v>2700</v>
      </c>
      <c r="E3411" s="3" t="n">
        <v>2700</v>
      </c>
      <c r="F3411" s="3" t="n">
        <v>2619</v>
      </c>
      <c r="G3411" s="3" t="n">
        <v>2781</v>
      </c>
      <c r="H3411" s="3" t="n">
        <v>15.32</v>
      </c>
      <c r="I3411" s="3" t="n">
        <v>43.44</v>
      </c>
      <c r="J3411" s="3" t="n">
        <v>28.12</v>
      </c>
      <c r="K3411" s="3" t="n">
        <v>41364</v>
      </c>
      <c r="L3411" s="3" t="n">
        <v>73646.28</v>
      </c>
      <c r="M3411" s="3" t="n">
        <v>115010.28</v>
      </c>
      <c r="N3411" s="3" t="n">
        <v>2277.720000000001</v>
      </c>
      <c r="O3411" s="3" t="n">
        <v>52.43370165745859</v>
      </c>
    </row>
    <row r="3412">
      <c r="A3412" s="2" t="n">
        <v>45434</v>
      </c>
      <c r="B3412" s="3" t="n">
        <v>5</v>
      </c>
      <c r="C3412" s="3" t="n">
        <v>1</v>
      </c>
      <c r="D3412" s="3" t="n">
        <v>2700</v>
      </c>
      <c r="E3412" s="3" t="n">
        <v>2700</v>
      </c>
      <c r="F3412" s="3" t="n">
        <v>2619</v>
      </c>
      <c r="G3412" s="3" t="n">
        <v>2781</v>
      </c>
      <c r="H3412" s="3" t="n">
        <v>18.12</v>
      </c>
      <c r="I3412" s="3" t="n">
        <v>37.78</v>
      </c>
      <c r="J3412" s="3" t="n">
        <v>19.66</v>
      </c>
      <c r="K3412" s="3" t="n">
        <v>48924</v>
      </c>
      <c r="L3412" s="3" t="n">
        <v>51489.54</v>
      </c>
      <c r="M3412" s="3" t="n">
        <v>100413.54</v>
      </c>
      <c r="N3412" s="3" t="n">
        <v>1592.459999999992</v>
      </c>
      <c r="O3412" s="3" t="n">
        <v>42.15087347803049</v>
      </c>
    </row>
    <row r="3413">
      <c r="A3413" s="2" t="n">
        <v>45434</v>
      </c>
      <c r="B3413" s="3" t="n">
        <v>5</v>
      </c>
      <c r="C3413" s="3" t="n">
        <v>2</v>
      </c>
      <c r="D3413" s="3" t="n">
        <v>2662.6</v>
      </c>
      <c r="E3413" s="3" t="n">
        <v>2691.02</v>
      </c>
      <c r="F3413" s="3" t="n">
        <v>2582.722</v>
      </c>
      <c r="G3413" s="3" t="n">
        <v>2771.7506</v>
      </c>
      <c r="H3413" s="3" t="n">
        <v>21.09</v>
      </c>
      <c r="I3413" s="3" t="n">
        <v>26</v>
      </c>
      <c r="J3413" s="3" t="n">
        <v>4.91</v>
      </c>
      <c r="K3413" s="3" t="n">
        <v>56154.234</v>
      </c>
      <c r="L3413" s="3" t="n">
        <v>12681.16502</v>
      </c>
      <c r="M3413" s="3" t="n">
        <v>68835.39902</v>
      </c>
      <c r="N3413" s="3" t="n">
        <v>392.2009799999942</v>
      </c>
      <c r="O3413" s="3" t="n">
        <v>15.08465307692285</v>
      </c>
    </row>
    <row r="3414">
      <c r="A3414" s="2" t="n">
        <v>45434</v>
      </c>
      <c r="B3414" s="3" t="n">
        <v>5</v>
      </c>
      <c r="C3414" s="3" t="n">
        <v>3</v>
      </c>
      <c r="D3414" s="3" t="n">
        <v>2400</v>
      </c>
      <c r="E3414" s="3" t="n">
        <v>2691.01</v>
      </c>
      <c r="F3414" s="3" t="n">
        <v>2328</v>
      </c>
      <c r="G3414" s="3" t="n">
        <v>2771.7403</v>
      </c>
      <c r="H3414" s="3" t="n">
        <v>24.34</v>
      </c>
      <c r="I3414" s="3" t="n">
        <v>22</v>
      </c>
      <c r="J3414" s="3" t="n">
        <v>-2.34</v>
      </c>
      <c r="K3414" s="3" t="n">
        <v>58416</v>
      </c>
      <c r="L3414" s="3" t="n">
        <v>-6485.872302000001</v>
      </c>
      <c r="M3414" s="3" t="n">
        <v>51930.127698</v>
      </c>
      <c r="N3414" s="3" t="n">
        <v>869.8723020000034</v>
      </c>
      <c r="O3414" s="3" t="n">
        <v>39.53965009090925</v>
      </c>
    </row>
    <row r="3415">
      <c r="A3415" s="2" t="n">
        <v>45434</v>
      </c>
      <c r="B3415" s="3" t="n">
        <v>5</v>
      </c>
      <c r="C3415" s="3" t="n">
        <v>4</v>
      </c>
      <c r="D3415" s="3" t="n">
        <v>2592.99</v>
      </c>
      <c r="E3415" s="3" t="n">
        <v>2691</v>
      </c>
      <c r="F3415" s="3" t="n">
        <v>2515.2003</v>
      </c>
      <c r="G3415" s="3" t="n">
        <v>2771.73</v>
      </c>
      <c r="H3415" s="3" t="n">
        <v>27.69</v>
      </c>
      <c r="I3415" s="3" t="n">
        <v>28</v>
      </c>
      <c r="J3415" s="3" t="n">
        <v>0.3099999999999987</v>
      </c>
      <c r="K3415" s="3" t="n">
        <v>71799.8931</v>
      </c>
      <c r="L3415" s="3" t="n">
        <v>779.7120929999967</v>
      </c>
      <c r="M3415" s="3" t="n">
        <v>72579.605193</v>
      </c>
      <c r="N3415" s="3" t="n">
        <v>24.11480700000538</v>
      </c>
      <c r="O3415" s="3" t="n">
        <v>0.8612431071430494</v>
      </c>
    </row>
    <row r="3416">
      <c r="A3416" s="2" t="n">
        <v>45434</v>
      </c>
      <c r="B3416" s="3" t="n">
        <v>5</v>
      </c>
      <c r="C3416" s="3" t="n">
        <v>5</v>
      </c>
      <c r="D3416" s="3" t="n">
        <v>2522</v>
      </c>
      <c r="E3416" s="3" t="n">
        <v>2522</v>
      </c>
      <c r="F3416" s="3" t="n">
        <v>2446.34</v>
      </c>
      <c r="G3416" s="3" t="n">
        <v>2597.66</v>
      </c>
      <c r="H3416" s="3" t="n">
        <v>29.4</v>
      </c>
      <c r="I3416" s="3" t="n">
        <v>32</v>
      </c>
      <c r="J3416" s="3" t="n">
        <v>2.600000000000001</v>
      </c>
      <c r="K3416" s="3" t="n">
        <v>74146.8</v>
      </c>
      <c r="L3416" s="3" t="n">
        <v>6360.484000000004</v>
      </c>
      <c r="M3416" s="3" t="n">
        <v>80507.28400000001</v>
      </c>
      <c r="N3416" s="3" t="n">
        <v>196.7159999999858</v>
      </c>
      <c r="O3416" s="3" t="n">
        <v>6.147374999999556</v>
      </c>
    </row>
    <row r="3417">
      <c r="A3417" s="2" t="n">
        <v>45434</v>
      </c>
      <c r="B3417" s="3" t="n">
        <v>5</v>
      </c>
      <c r="C3417" s="3" t="n">
        <v>6</v>
      </c>
      <c r="D3417" s="3" t="n">
        <v>2240</v>
      </c>
      <c r="E3417" s="3" t="n">
        <v>2240</v>
      </c>
      <c r="F3417" s="3" t="n">
        <v>2172.8</v>
      </c>
      <c r="G3417" s="3" t="n">
        <v>2307.2</v>
      </c>
      <c r="H3417" s="3" t="n">
        <v>27.13</v>
      </c>
      <c r="I3417" s="3" t="n">
        <v>26.36</v>
      </c>
      <c r="J3417" s="3" t="n">
        <v>-0.7699999999999996</v>
      </c>
      <c r="K3417" s="3" t="n">
        <v>60771.2</v>
      </c>
      <c r="L3417" s="3" t="n">
        <v>-1776.543999999999</v>
      </c>
      <c r="M3417" s="3" t="n">
        <v>58994.656</v>
      </c>
      <c r="N3417" s="3" t="n">
        <v>51.74400000000605</v>
      </c>
      <c r="O3417" s="3" t="n">
        <v>1.962974203338621</v>
      </c>
    </row>
    <row r="3418">
      <c r="A3418" s="2" t="n">
        <v>45434</v>
      </c>
      <c r="B3418" s="3" t="n">
        <v>5</v>
      </c>
      <c r="C3418" s="3" t="n">
        <v>7</v>
      </c>
      <c r="D3418" s="3" t="n">
        <v>1984</v>
      </c>
      <c r="E3418" s="3" t="n">
        <v>2350</v>
      </c>
      <c r="F3418" s="3" t="n">
        <v>1924.48</v>
      </c>
      <c r="G3418" s="3" t="n">
        <v>2420.5</v>
      </c>
      <c r="H3418" s="3" t="n">
        <v>24.11</v>
      </c>
      <c r="I3418" s="3" t="n">
        <v>21.22</v>
      </c>
      <c r="J3418" s="3" t="n">
        <v>-2.890000000000001</v>
      </c>
      <c r="K3418" s="3" t="n">
        <v>47834.24</v>
      </c>
      <c r="L3418" s="3" t="n">
        <v>-6995.245000000002</v>
      </c>
      <c r="M3418" s="3" t="n">
        <v>40838.995</v>
      </c>
      <c r="N3418" s="3" t="n">
        <v>1261.485000000001</v>
      </c>
      <c r="O3418" s="3" t="n">
        <v>59.44792648444867</v>
      </c>
    </row>
    <row r="3419">
      <c r="A3419" s="2" t="n">
        <v>45434</v>
      </c>
      <c r="B3419" s="3" t="n">
        <v>5</v>
      </c>
      <c r="C3419" s="3" t="n">
        <v>8</v>
      </c>
      <c r="D3419" s="3" t="n">
        <v>2684.11</v>
      </c>
      <c r="E3419" s="3" t="n">
        <v>2691.02</v>
      </c>
      <c r="F3419" s="3" t="n">
        <v>2603.5867</v>
      </c>
      <c r="G3419" s="3" t="n">
        <v>2771.7506</v>
      </c>
      <c r="H3419" s="3" t="n">
        <v>20.45</v>
      </c>
      <c r="I3419" s="3" t="n">
        <v>11.79</v>
      </c>
      <c r="J3419" s="3" t="n">
        <v>-8.66</v>
      </c>
      <c r="K3419" s="3" t="n">
        <v>54890.0495</v>
      </c>
      <c r="L3419" s="3" t="n">
        <v>-24003.360196</v>
      </c>
      <c r="M3419" s="3" t="n">
        <v>30886.689304</v>
      </c>
      <c r="N3419" s="3" t="n">
        <v>758.967595999995</v>
      </c>
      <c r="O3419" s="3" t="n">
        <v>64.37384189991477</v>
      </c>
    </row>
    <row r="3420">
      <c r="A3420" s="2" t="n">
        <v>45434</v>
      </c>
      <c r="B3420" s="3" t="n">
        <v>5</v>
      </c>
      <c r="C3420" s="3" t="n">
        <v>9</v>
      </c>
      <c r="D3420" s="3" t="n">
        <v>2549</v>
      </c>
      <c r="E3420" s="3" t="n">
        <v>2691.03</v>
      </c>
      <c r="F3420" s="3" t="n">
        <v>2472.53</v>
      </c>
      <c r="G3420" s="3" t="n">
        <v>2771.7609</v>
      </c>
      <c r="H3420" s="3" t="n">
        <v>18.68</v>
      </c>
      <c r="I3420" s="3" t="n">
        <v>9.039999999999999</v>
      </c>
      <c r="J3420" s="3" t="n">
        <v>-9.640000000000001</v>
      </c>
      <c r="K3420" s="3" t="n">
        <v>47615.32</v>
      </c>
      <c r="L3420" s="3" t="n">
        <v>-26719.77507600001</v>
      </c>
      <c r="M3420" s="3" t="n">
        <v>20895.54492399999</v>
      </c>
      <c r="N3420" s="3" t="n">
        <v>2147.415076000005</v>
      </c>
      <c r="O3420" s="3" t="n">
        <v>237.5459154867262</v>
      </c>
    </row>
    <row r="3421">
      <c r="A3421" s="2" t="n">
        <v>45434</v>
      </c>
      <c r="B3421" s="3" t="n">
        <v>5</v>
      </c>
      <c r="C3421" s="3" t="n">
        <v>10</v>
      </c>
      <c r="D3421" s="3" t="n">
        <v>2549</v>
      </c>
      <c r="E3421" s="3" t="n">
        <v>2691.01</v>
      </c>
      <c r="F3421" s="3" t="n">
        <v>2472.53</v>
      </c>
      <c r="G3421" s="3" t="n">
        <v>2771.7403</v>
      </c>
      <c r="H3421" s="3" t="n">
        <v>20.95</v>
      </c>
      <c r="I3421" s="3" t="n">
        <v>16</v>
      </c>
      <c r="J3421" s="3" t="n">
        <v>-4.949999999999999</v>
      </c>
      <c r="K3421" s="3" t="n">
        <v>53401.55</v>
      </c>
      <c r="L3421" s="3" t="n">
        <v>-13720.114485</v>
      </c>
      <c r="M3421" s="3" t="n">
        <v>39681.435515</v>
      </c>
      <c r="N3421" s="3" t="n">
        <v>1102.564485000003</v>
      </c>
      <c r="O3421" s="3" t="n">
        <v>68.91028031250016</v>
      </c>
    </row>
    <row r="3422">
      <c r="A3422" s="2" t="n">
        <v>45434</v>
      </c>
      <c r="B3422" s="3" t="n">
        <v>5</v>
      </c>
      <c r="C3422" s="3" t="n">
        <v>11</v>
      </c>
      <c r="D3422" s="3" t="n">
        <v>2464.22</v>
      </c>
      <c r="E3422" s="3" t="n">
        <v>2691.02</v>
      </c>
      <c r="F3422" s="3" t="n">
        <v>2390.2934</v>
      </c>
      <c r="G3422" s="3" t="n">
        <v>2771.7506</v>
      </c>
      <c r="H3422" s="3" t="n">
        <v>26.8</v>
      </c>
      <c r="I3422" s="3" t="n">
        <v>39.57</v>
      </c>
      <c r="J3422" s="3" t="n">
        <v>12.77</v>
      </c>
      <c r="K3422" s="3" t="n">
        <v>66041.09599999999</v>
      </c>
      <c r="L3422" s="3" t="n">
        <v>30524.04671799999</v>
      </c>
      <c r="M3422" s="3" t="n">
        <v>96565.14271799999</v>
      </c>
      <c r="N3422" s="3" t="n">
        <v>944.0426819999993</v>
      </c>
      <c r="O3422" s="3" t="n">
        <v>23.85753555724032</v>
      </c>
    </row>
    <row r="3423">
      <c r="A3423" s="2" t="n">
        <v>45434</v>
      </c>
      <c r="B3423" s="3" t="n">
        <v>5</v>
      </c>
      <c r="C3423" s="3" t="n">
        <v>12</v>
      </c>
      <c r="D3423" s="3" t="n">
        <v>1498.99</v>
      </c>
      <c r="E3423" s="3" t="n">
        <v>2600</v>
      </c>
      <c r="F3423" s="3" t="n">
        <v>1454.0203</v>
      </c>
      <c r="G3423" s="3" t="n">
        <v>2678</v>
      </c>
      <c r="H3423" s="3" t="n">
        <v>35.61</v>
      </c>
      <c r="I3423" s="3" t="n">
        <v>56</v>
      </c>
      <c r="J3423" s="3" t="n">
        <v>20.39</v>
      </c>
      <c r="K3423" s="3" t="n">
        <v>53379.0339</v>
      </c>
      <c r="L3423" s="3" t="n">
        <v>29647.473917</v>
      </c>
      <c r="M3423" s="3" t="n">
        <v>83026.50781700001</v>
      </c>
      <c r="N3423" s="3" t="n">
        <v>916.9321829999972</v>
      </c>
      <c r="O3423" s="3" t="n">
        <v>16.37378898214281</v>
      </c>
    </row>
    <row r="3424">
      <c r="A3424" s="2" t="n">
        <v>45434</v>
      </c>
      <c r="B3424" s="3" t="n">
        <v>5</v>
      </c>
      <c r="C3424" s="3" t="n">
        <v>13</v>
      </c>
      <c r="D3424" s="3" t="n">
        <v>1931.19</v>
      </c>
      <c r="E3424" s="3" t="n">
        <v>2691.02</v>
      </c>
      <c r="F3424" s="3" t="n">
        <v>1873.2543</v>
      </c>
      <c r="G3424" s="3" t="n">
        <v>2771.7506</v>
      </c>
      <c r="H3424" s="3" t="n">
        <v>42.76</v>
      </c>
      <c r="I3424" s="3" t="n">
        <v>62</v>
      </c>
      <c r="J3424" s="3" t="n">
        <v>19.24</v>
      </c>
      <c r="K3424" s="3" t="n">
        <v>82577.6844</v>
      </c>
      <c r="L3424" s="3" t="n">
        <v>36041.412732</v>
      </c>
      <c r="M3424" s="3" t="n">
        <v>118619.097132</v>
      </c>
      <c r="N3424" s="3" t="n">
        <v>1114.682868000004</v>
      </c>
      <c r="O3424" s="3" t="n">
        <v>17.97875593548393</v>
      </c>
    </row>
    <row r="3425">
      <c r="A3425" s="2" t="n">
        <v>45434</v>
      </c>
      <c r="B3425" s="3" t="n">
        <v>5</v>
      </c>
      <c r="C3425" s="3" t="n">
        <v>14</v>
      </c>
      <c r="D3425" s="3" t="n">
        <v>2112.53</v>
      </c>
      <c r="E3425" s="3" t="n">
        <v>2691.05</v>
      </c>
      <c r="F3425" s="3" t="n">
        <v>2049.1541</v>
      </c>
      <c r="G3425" s="3" t="n">
        <v>2771.7815</v>
      </c>
      <c r="H3425" s="3" t="n">
        <v>47.09</v>
      </c>
      <c r="I3425" s="3" t="n">
        <v>62.26</v>
      </c>
      <c r="J3425" s="3" t="n">
        <v>15.16999999999999</v>
      </c>
      <c r="K3425" s="3" t="n">
        <v>99479.03770000002</v>
      </c>
      <c r="L3425" s="3" t="n">
        <v>31085.66769699999</v>
      </c>
      <c r="M3425" s="3" t="n">
        <v>130564.705397</v>
      </c>
      <c r="N3425" s="3" t="n">
        <v>961.4124029999948</v>
      </c>
      <c r="O3425" s="3" t="n">
        <v>15.44189532605196</v>
      </c>
    </row>
    <row r="3426">
      <c r="A3426" s="2" t="n">
        <v>45434</v>
      </c>
      <c r="B3426" s="3" t="n">
        <v>5</v>
      </c>
      <c r="C3426" s="3" t="n">
        <v>15</v>
      </c>
      <c r="D3426" s="3" t="n">
        <v>2333.5</v>
      </c>
      <c r="E3426" s="3" t="n">
        <v>2691.07</v>
      </c>
      <c r="F3426" s="3" t="n">
        <v>2263.495</v>
      </c>
      <c r="G3426" s="3" t="n">
        <v>2771.8021</v>
      </c>
      <c r="H3426" s="3" t="n">
        <v>49.63</v>
      </c>
      <c r="I3426" s="3" t="n">
        <v>62.22</v>
      </c>
      <c r="J3426" s="3" t="n">
        <v>12.59</v>
      </c>
      <c r="K3426" s="3" t="n">
        <v>115811.605</v>
      </c>
      <c r="L3426" s="3" t="n">
        <v>28497.40204999999</v>
      </c>
      <c r="M3426" s="3" t="n">
        <v>144309.00705</v>
      </c>
      <c r="N3426" s="3" t="n">
        <v>881.3629499999806</v>
      </c>
      <c r="O3426" s="3" t="n">
        <v>14.1652675988425</v>
      </c>
    </row>
    <row r="3427">
      <c r="A3427" s="2" t="n">
        <v>45434</v>
      </c>
      <c r="B3427" s="3" t="n">
        <v>5</v>
      </c>
      <c r="C3427" s="3" t="n">
        <v>16</v>
      </c>
      <c r="D3427" s="3" t="n">
        <v>2646</v>
      </c>
      <c r="E3427" s="3" t="n">
        <v>2692.02</v>
      </c>
      <c r="F3427" s="3" t="n">
        <v>2566.62</v>
      </c>
      <c r="G3427" s="3" t="n">
        <v>2772.7806</v>
      </c>
      <c r="H3427" s="3" t="n">
        <v>57.7</v>
      </c>
      <c r="I3427" s="3" t="n">
        <v>62</v>
      </c>
      <c r="J3427" s="3" t="n">
        <v>4.299999999999997</v>
      </c>
      <c r="K3427" s="3" t="n">
        <v>152674.2</v>
      </c>
      <c r="L3427" s="3" t="n">
        <v>11036.46599999999</v>
      </c>
      <c r="M3427" s="3" t="n">
        <v>163710.666</v>
      </c>
      <c r="N3427" s="3" t="n">
        <v>341.3340000000026</v>
      </c>
      <c r="O3427" s="3" t="n">
        <v>5.505387096774235</v>
      </c>
    </row>
    <row r="3428">
      <c r="A3428" s="2" t="n">
        <v>45434</v>
      </c>
      <c r="B3428" s="3" t="n">
        <v>5</v>
      </c>
      <c r="C3428" s="3" t="n">
        <v>17</v>
      </c>
      <c r="D3428" s="3" t="n">
        <v>2700</v>
      </c>
      <c r="E3428" s="3" t="n">
        <v>2700</v>
      </c>
      <c r="F3428" s="3" t="n">
        <v>2619</v>
      </c>
      <c r="G3428" s="3" t="n">
        <v>2781</v>
      </c>
      <c r="H3428" s="3" t="n">
        <v>44.48</v>
      </c>
      <c r="I3428" s="3" t="n">
        <v>61</v>
      </c>
      <c r="J3428" s="3" t="n">
        <v>16.52</v>
      </c>
      <c r="K3428" s="3" t="n">
        <v>120096</v>
      </c>
      <c r="L3428" s="3" t="n">
        <v>43265.88</v>
      </c>
      <c r="M3428" s="3" t="n">
        <v>163361.88</v>
      </c>
      <c r="N3428" s="3" t="n">
        <v>1338.119999999995</v>
      </c>
      <c r="O3428" s="3" t="n">
        <v>21.93639344262288</v>
      </c>
    </row>
    <row r="3429">
      <c r="A3429" s="2" t="n">
        <v>45434</v>
      </c>
      <c r="B3429" s="3" t="n">
        <v>5</v>
      </c>
      <c r="C3429" s="3" t="n">
        <v>18</v>
      </c>
      <c r="D3429" s="3" t="n">
        <v>2700</v>
      </c>
      <c r="E3429" s="3" t="n">
        <v>2700</v>
      </c>
      <c r="F3429" s="3" t="n">
        <v>2619</v>
      </c>
      <c r="G3429" s="3" t="n">
        <v>2781</v>
      </c>
      <c r="H3429" s="3" t="n">
        <v>47</v>
      </c>
      <c r="I3429" s="3" t="n">
        <v>51</v>
      </c>
      <c r="J3429" s="3" t="n">
        <v>4</v>
      </c>
      <c r="K3429" s="3" t="n">
        <v>126900</v>
      </c>
      <c r="L3429" s="3" t="n">
        <v>10476</v>
      </c>
      <c r="M3429" s="3" t="n">
        <v>137376</v>
      </c>
      <c r="N3429" s="3" t="n">
        <v>324</v>
      </c>
      <c r="O3429" s="3" t="n">
        <v>6.352941176470588</v>
      </c>
    </row>
    <row r="3430">
      <c r="A3430" s="2" t="n">
        <v>45434</v>
      </c>
      <c r="B3430" s="3" t="n">
        <v>5</v>
      </c>
      <c r="C3430" s="3" t="n">
        <v>19</v>
      </c>
      <c r="D3430" s="3" t="n">
        <v>2700</v>
      </c>
      <c r="E3430" s="3" t="n">
        <v>2700</v>
      </c>
      <c r="F3430" s="3" t="n">
        <v>2619</v>
      </c>
      <c r="G3430" s="3" t="n">
        <v>2781</v>
      </c>
      <c r="H3430" s="3" t="n">
        <v>24.85</v>
      </c>
      <c r="I3430" s="3" t="n">
        <v>18</v>
      </c>
      <c r="J3430" s="3" t="n">
        <v>-6.850000000000001</v>
      </c>
      <c r="K3430" s="3" t="n">
        <v>67095</v>
      </c>
      <c r="L3430" s="3" t="n">
        <v>-19049.85</v>
      </c>
      <c r="M3430" s="3" t="n">
        <v>48045.14999999999</v>
      </c>
      <c r="N3430" s="3" t="n">
        <v>554.8500000000058</v>
      </c>
      <c r="O3430" s="3" t="n">
        <v>30.82500000000032</v>
      </c>
    </row>
    <row r="3431">
      <c r="A3431" s="2" t="n">
        <v>45434</v>
      </c>
      <c r="B3431" s="3" t="n">
        <v>5</v>
      </c>
      <c r="C3431" s="3" t="n">
        <v>20</v>
      </c>
      <c r="D3431" s="3" t="n">
        <v>2700</v>
      </c>
      <c r="E3431" s="3" t="n">
        <v>2700</v>
      </c>
      <c r="F3431" s="3" t="n">
        <v>2619</v>
      </c>
      <c r="G3431" s="3" t="n">
        <v>2781</v>
      </c>
      <c r="H3431" s="3" t="n">
        <v>23.1</v>
      </c>
      <c r="I3431" s="3" t="n">
        <v>42</v>
      </c>
      <c r="J3431" s="3" t="n">
        <v>18.9</v>
      </c>
      <c r="K3431" s="3" t="n">
        <v>62370.00000000001</v>
      </c>
      <c r="L3431" s="3" t="n">
        <v>49499.1</v>
      </c>
      <c r="M3431" s="3" t="n">
        <v>111869.1</v>
      </c>
      <c r="N3431" s="3" t="n">
        <v>1530.899999999994</v>
      </c>
      <c r="O3431" s="3" t="n">
        <v>36.44999999999986</v>
      </c>
    </row>
    <row r="3432">
      <c r="A3432" s="2" t="n">
        <v>45434</v>
      </c>
      <c r="B3432" s="3" t="n">
        <v>5</v>
      </c>
      <c r="C3432" s="3" t="n">
        <v>21</v>
      </c>
      <c r="D3432" s="3" t="n">
        <v>2700</v>
      </c>
      <c r="E3432" s="3" t="n">
        <v>2700</v>
      </c>
      <c r="F3432" s="3" t="n">
        <v>2619</v>
      </c>
      <c r="G3432" s="3" t="n">
        <v>2781</v>
      </c>
      <c r="H3432" s="3" t="n">
        <v>21.26</v>
      </c>
      <c r="I3432" s="3" t="n">
        <v>46.76</v>
      </c>
      <c r="J3432" s="3" t="n">
        <v>25.5</v>
      </c>
      <c r="K3432" s="3" t="n">
        <v>57402.00000000001</v>
      </c>
      <c r="L3432" s="3" t="n">
        <v>66784.49999999999</v>
      </c>
      <c r="M3432" s="3" t="n">
        <v>124186.5</v>
      </c>
      <c r="N3432" s="3" t="n">
        <v>2065.5</v>
      </c>
      <c r="O3432" s="3" t="n">
        <v>44.17236954662105</v>
      </c>
    </row>
    <row r="3433">
      <c r="A3433" s="2" t="n">
        <v>45434</v>
      </c>
      <c r="B3433" s="3" t="n">
        <v>5</v>
      </c>
      <c r="C3433" s="3" t="n">
        <v>22</v>
      </c>
      <c r="D3433" s="3" t="n">
        <v>2700</v>
      </c>
      <c r="E3433" s="3" t="n">
        <v>2700</v>
      </c>
      <c r="F3433" s="3" t="n">
        <v>2619</v>
      </c>
      <c r="G3433" s="3" t="n">
        <v>2781</v>
      </c>
      <c r="H3433" s="3" t="n">
        <v>23.65</v>
      </c>
      <c r="I3433" s="3" t="n">
        <v>38.25</v>
      </c>
      <c r="J3433" s="3" t="n">
        <v>14.6</v>
      </c>
      <c r="K3433" s="3" t="n">
        <v>63854.99999999999</v>
      </c>
      <c r="L3433" s="3" t="n">
        <v>38237.4</v>
      </c>
      <c r="M3433" s="3" t="n">
        <v>102092.4</v>
      </c>
      <c r="N3433" s="3" t="n">
        <v>1182.600000000006</v>
      </c>
      <c r="O3433" s="3" t="n">
        <v>30.91764705882368</v>
      </c>
    </row>
    <row r="3434">
      <c r="A3434" s="2" t="n">
        <v>45434</v>
      </c>
      <c r="B3434" s="3" t="n">
        <v>5</v>
      </c>
      <c r="C3434" s="3" t="n">
        <v>23</v>
      </c>
      <c r="D3434" s="3" t="n">
        <v>2549.01</v>
      </c>
      <c r="E3434" s="3" t="n">
        <v>2650</v>
      </c>
      <c r="F3434" s="3" t="n">
        <v>2472.5397</v>
      </c>
      <c r="G3434" s="3" t="n">
        <v>2729.5</v>
      </c>
      <c r="H3434" s="3" t="n">
        <v>27.25</v>
      </c>
      <c r="I3434" s="3" t="n">
        <v>36.11</v>
      </c>
      <c r="J3434" s="3" t="n">
        <v>8.859999999999999</v>
      </c>
      <c r="K3434" s="3" t="n">
        <v>69460.52250000001</v>
      </c>
      <c r="L3434" s="3" t="n">
        <v>21906.701742</v>
      </c>
      <c r="M3434" s="3" t="n">
        <v>91367.22424200001</v>
      </c>
      <c r="N3434" s="3" t="n">
        <v>677.5268579999974</v>
      </c>
      <c r="O3434" s="3" t="n">
        <v>18.76285954029348</v>
      </c>
    </row>
    <row r="3435">
      <c r="A3435" s="2" t="n">
        <v>45435</v>
      </c>
      <c r="B3435" s="3" t="n">
        <v>5</v>
      </c>
      <c r="C3435" s="3" t="n">
        <v>0</v>
      </c>
      <c r="D3435" s="3" t="n">
        <v>2527.04</v>
      </c>
      <c r="E3435" s="3" t="n">
        <v>1837</v>
      </c>
      <c r="F3435" s="3" t="n">
        <v>1781.89</v>
      </c>
      <c r="G3435" s="3" t="n">
        <v>2602.8512</v>
      </c>
      <c r="H3435" s="3" t="n">
        <v>53.8</v>
      </c>
      <c r="I3435" s="3" t="n">
        <v>36</v>
      </c>
      <c r="J3435" s="3" t="n">
        <v>-17.8</v>
      </c>
      <c r="K3435" s="3" t="n">
        <v>135954.752</v>
      </c>
      <c r="L3435" s="3" t="n">
        <v>-46330.75135999999</v>
      </c>
      <c r="M3435" s="3" t="n">
        <v>89624.00063999998</v>
      </c>
      <c r="N3435" s="3" t="n">
        <v>1349.439360000018</v>
      </c>
      <c r="O3435" s="3" t="n">
        <v>37.48442666666718</v>
      </c>
    </row>
    <row r="3436">
      <c r="A3436" s="2" t="n">
        <v>45435</v>
      </c>
      <c r="B3436" s="3" t="n">
        <v>5</v>
      </c>
      <c r="C3436" s="3" t="n">
        <v>1</v>
      </c>
      <c r="D3436" s="3" t="n">
        <v>2700</v>
      </c>
      <c r="E3436" s="3" t="n">
        <v>2700</v>
      </c>
      <c r="F3436" s="3" t="n">
        <v>2619</v>
      </c>
      <c r="G3436" s="3" t="n">
        <v>2781</v>
      </c>
      <c r="H3436" s="3" t="n">
        <v>56.4</v>
      </c>
      <c r="I3436" s="3" t="n">
        <v>34</v>
      </c>
      <c r="J3436" s="3" t="n">
        <v>-22.4</v>
      </c>
      <c r="K3436" s="3" t="n">
        <v>152280</v>
      </c>
      <c r="L3436" s="3" t="n">
        <v>-62294.39999999999</v>
      </c>
      <c r="M3436" s="3" t="n">
        <v>89985.60000000001</v>
      </c>
      <c r="N3436" s="3" t="n">
        <v>1814.399999999994</v>
      </c>
      <c r="O3436" s="3" t="n">
        <v>53.36470588235277</v>
      </c>
    </row>
    <row r="3437">
      <c r="A3437" s="2" t="n">
        <v>45435</v>
      </c>
      <c r="B3437" s="3" t="n">
        <v>5</v>
      </c>
      <c r="C3437" s="3" t="n">
        <v>2</v>
      </c>
      <c r="D3437" s="3" t="n">
        <v>2620.02</v>
      </c>
      <c r="E3437" s="3" t="n">
        <v>2520.02</v>
      </c>
      <c r="F3437" s="3" t="n">
        <v>2444.4194</v>
      </c>
      <c r="G3437" s="3" t="n">
        <v>2698.6206</v>
      </c>
      <c r="H3437" s="3" t="n">
        <v>56.6</v>
      </c>
      <c r="I3437" s="3" t="n">
        <v>26.45</v>
      </c>
      <c r="J3437" s="3" t="n">
        <v>-30.15</v>
      </c>
      <c r="K3437" s="3" t="n">
        <v>148293.132</v>
      </c>
      <c r="L3437" s="3" t="n">
        <v>-81363.41109000001</v>
      </c>
      <c r="M3437" s="3" t="n">
        <v>66929.72091</v>
      </c>
      <c r="N3437" s="3" t="n">
        <v>2369.808089999991</v>
      </c>
      <c r="O3437" s="3" t="n">
        <v>89.59576899810932</v>
      </c>
    </row>
    <row r="3438">
      <c r="A3438" s="2" t="n">
        <v>45435</v>
      </c>
      <c r="B3438" s="3" t="n">
        <v>5</v>
      </c>
      <c r="C3438" s="3" t="n">
        <v>3</v>
      </c>
      <c r="D3438" s="3" t="n">
        <v>2525</v>
      </c>
      <c r="E3438" s="3" t="n">
        <v>2137</v>
      </c>
      <c r="F3438" s="3" t="n">
        <v>2072.89</v>
      </c>
      <c r="G3438" s="3" t="n">
        <v>2600.75</v>
      </c>
      <c r="H3438" s="3" t="n">
        <v>50.5</v>
      </c>
      <c r="I3438" s="3" t="n">
        <v>20</v>
      </c>
      <c r="J3438" s="3" t="n">
        <v>-30.5</v>
      </c>
      <c r="K3438" s="3" t="n">
        <v>127512.5</v>
      </c>
      <c r="L3438" s="3" t="n">
        <v>-79322.875</v>
      </c>
      <c r="M3438" s="3" t="n">
        <v>48189.625</v>
      </c>
      <c r="N3438" s="3" t="n">
        <v>2310.375</v>
      </c>
      <c r="O3438" s="3" t="n">
        <v>115.51875</v>
      </c>
    </row>
    <row r="3439">
      <c r="A3439" s="2" t="n">
        <v>45435</v>
      </c>
      <c r="B3439" s="3" t="n">
        <v>5</v>
      </c>
      <c r="C3439" s="3" t="n">
        <v>4</v>
      </c>
      <c r="D3439" s="3" t="n">
        <v>2496.22</v>
      </c>
      <c r="E3439" s="3" t="n">
        <v>1837</v>
      </c>
      <c r="F3439" s="3" t="n">
        <v>1781.89</v>
      </c>
      <c r="G3439" s="3" t="n">
        <v>2571.1066</v>
      </c>
      <c r="H3439" s="3" t="n">
        <v>42.8</v>
      </c>
      <c r="I3439" s="3" t="n">
        <v>4</v>
      </c>
      <c r="J3439" s="3" t="n">
        <v>-38.8</v>
      </c>
      <c r="K3439" s="3" t="n">
        <v>106838.216</v>
      </c>
      <c r="L3439" s="3" t="n">
        <v>-99758.93608</v>
      </c>
      <c r="M3439" s="3" t="n">
        <v>7079.279919999986</v>
      </c>
      <c r="N3439" s="3" t="n">
        <v>2905.600080000013</v>
      </c>
      <c r="O3439" s="3" t="n">
        <v>726.4000200000032</v>
      </c>
    </row>
    <row r="3440">
      <c r="A3440" s="2" t="n">
        <v>45435</v>
      </c>
      <c r="B3440" s="3" t="n">
        <v>5</v>
      </c>
      <c r="C3440" s="3" t="n">
        <v>5</v>
      </c>
      <c r="D3440" s="3" t="n">
        <v>2400.01</v>
      </c>
      <c r="E3440" s="3" t="n">
        <v>2497.84</v>
      </c>
      <c r="F3440" s="3" t="n">
        <v>2328.0097</v>
      </c>
      <c r="G3440" s="3" t="n">
        <v>2572.7752</v>
      </c>
      <c r="H3440" s="3" t="n">
        <v>31.2</v>
      </c>
      <c r="I3440" s="3" t="n">
        <v>4.81</v>
      </c>
      <c r="J3440" s="3" t="n">
        <v>-26.39</v>
      </c>
      <c r="K3440" s="3" t="n">
        <v>74880.31200000001</v>
      </c>
      <c r="L3440" s="3" t="n">
        <v>-67895.537528</v>
      </c>
      <c r="M3440" s="3" t="n">
        <v>6984.774472000005</v>
      </c>
      <c r="N3440" s="3" t="n">
        <v>4559.273627999995</v>
      </c>
      <c r="O3440" s="3" t="n">
        <v>947.8739351351343</v>
      </c>
    </row>
    <row r="3441">
      <c r="A3441" s="2" t="n">
        <v>45435</v>
      </c>
      <c r="B3441" s="3" t="n">
        <v>5</v>
      </c>
      <c r="C3441" s="3" t="n">
        <v>6</v>
      </c>
      <c r="D3441" s="3" t="n">
        <v>1999.99</v>
      </c>
      <c r="E3441" s="3" t="n">
        <v>1999.99</v>
      </c>
      <c r="F3441" s="3" t="n">
        <v>1939.9903</v>
      </c>
      <c r="G3441" s="3" t="n">
        <v>2059.9897</v>
      </c>
      <c r="H3441" s="3" t="n">
        <v>26.2</v>
      </c>
      <c r="I3441" s="3" t="n">
        <v>12.06</v>
      </c>
      <c r="J3441" s="3" t="n">
        <v>-14.14</v>
      </c>
      <c r="K3441" s="3" t="n">
        <v>52399.738</v>
      </c>
      <c r="L3441" s="3" t="n">
        <v>-29128.254358</v>
      </c>
      <c r="M3441" s="3" t="n">
        <v>23271.483642</v>
      </c>
      <c r="N3441" s="3" t="n">
        <v>848.3957580000024</v>
      </c>
      <c r="O3441" s="3" t="n">
        <v>70.34790696517432</v>
      </c>
    </row>
    <row r="3442">
      <c r="A3442" s="2" t="n">
        <v>45435</v>
      </c>
      <c r="B3442" s="3" t="n">
        <v>5</v>
      </c>
      <c r="C3442" s="3" t="n">
        <v>7</v>
      </c>
      <c r="D3442" s="3" t="n">
        <v>2010</v>
      </c>
      <c r="E3442" s="3" t="n">
        <v>1837</v>
      </c>
      <c r="F3442" s="3" t="n">
        <v>1781.89</v>
      </c>
      <c r="G3442" s="3" t="n">
        <v>2070.3</v>
      </c>
      <c r="H3442" s="3" t="n">
        <v>20</v>
      </c>
      <c r="I3442" s="3" t="n">
        <v>10.1</v>
      </c>
      <c r="J3442" s="3" t="n">
        <v>-9.9</v>
      </c>
      <c r="K3442" s="3" t="n">
        <v>40200</v>
      </c>
      <c r="L3442" s="3" t="n">
        <v>-20495.97</v>
      </c>
      <c r="M3442" s="3" t="n">
        <v>19704.03</v>
      </c>
      <c r="N3442" s="3" t="n">
        <v>596.9700000000012</v>
      </c>
      <c r="O3442" s="3" t="n">
        <v>59.10594059405953</v>
      </c>
    </row>
    <row r="3443">
      <c r="A3443" s="2" t="n">
        <v>45435</v>
      </c>
      <c r="B3443" s="3" t="n">
        <v>5</v>
      </c>
      <c r="C3443" s="3" t="n">
        <v>8</v>
      </c>
      <c r="D3443" s="3" t="n">
        <v>2700</v>
      </c>
      <c r="E3443" s="3" t="n">
        <v>2700</v>
      </c>
      <c r="F3443" s="3" t="n">
        <v>2619</v>
      </c>
      <c r="G3443" s="3" t="n">
        <v>2781</v>
      </c>
      <c r="H3443" s="3" t="n">
        <v>14.6</v>
      </c>
      <c r="I3443" s="3" t="n">
        <v>6</v>
      </c>
      <c r="J3443" s="3" t="n">
        <v>-8.6</v>
      </c>
      <c r="K3443" s="3" t="n">
        <v>39420</v>
      </c>
      <c r="L3443" s="3" t="n">
        <v>-23916.6</v>
      </c>
      <c r="M3443" s="3" t="n">
        <v>15503.4</v>
      </c>
      <c r="N3443" s="3" t="n">
        <v>696.5999999999985</v>
      </c>
      <c r="O3443" s="3" t="n">
        <v>116.0999999999998</v>
      </c>
    </row>
    <row r="3444">
      <c r="A3444" s="2" t="n">
        <v>45435</v>
      </c>
      <c r="B3444" s="3" t="n">
        <v>5</v>
      </c>
      <c r="C3444" s="3" t="n">
        <v>9</v>
      </c>
      <c r="D3444" s="3" t="n">
        <v>2700</v>
      </c>
      <c r="E3444" s="3" t="n">
        <v>2700</v>
      </c>
      <c r="F3444" s="3" t="n">
        <v>2619</v>
      </c>
      <c r="G3444" s="3" t="n">
        <v>2781</v>
      </c>
      <c r="H3444" s="3" t="n">
        <v>10.2</v>
      </c>
      <c r="I3444" s="3" t="n">
        <v>5</v>
      </c>
      <c r="J3444" s="3" t="n">
        <v>-5.199999999999999</v>
      </c>
      <c r="K3444" s="3" t="n">
        <v>27540</v>
      </c>
      <c r="L3444" s="3" t="n">
        <v>-14461.2</v>
      </c>
      <c r="M3444" s="3" t="n">
        <v>13078.8</v>
      </c>
      <c r="N3444" s="3" t="n">
        <v>421.2000000000025</v>
      </c>
      <c r="O3444" s="3" t="n">
        <v>84.24000000000051</v>
      </c>
    </row>
    <row r="3445">
      <c r="A3445" s="2" t="n">
        <v>45435</v>
      </c>
      <c r="B3445" s="3" t="n">
        <v>5</v>
      </c>
      <c r="C3445" s="3" t="n">
        <v>10</v>
      </c>
      <c r="D3445" s="3" t="n">
        <v>2648.99</v>
      </c>
      <c r="E3445" s="3" t="n">
        <v>2691</v>
      </c>
      <c r="F3445" s="3" t="n">
        <v>2569.5203</v>
      </c>
      <c r="G3445" s="3" t="n">
        <v>2771.73</v>
      </c>
      <c r="H3445" s="3" t="n">
        <v>11</v>
      </c>
      <c r="I3445" s="3" t="n">
        <v>4</v>
      </c>
      <c r="J3445" s="3" t="n">
        <v>-7</v>
      </c>
      <c r="K3445" s="3" t="n">
        <v>29138.89</v>
      </c>
      <c r="L3445" s="3" t="n">
        <v>-19402.11</v>
      </c>
      <c r="M3445" s="3" t="n">
        <v>9736.779999999999</v>
      </c>
      <c r="N3445" s="3" t="n">
        <v>859.1800000000003</v>
      </c>
      <c r="O3445" s="3" t="n">
        <v>214.7950000000001</v>
      </c>
    </row>
    <row r="3446">
      <c r="A3446" s="2" t="n">
        <v>45435</v>
      </c>
      <c r="B3446" s="3" t="n">
        <v>5</v>
      </c>
      <c r="C3446" s="3" t="n">
        <v>11</v>
      </c>
      <c r="D3446" s="3" t="n">
        <v>2599.99</v>
      </c>
      <c r="E3446" s="3" t="n">
        <v>1850</v>
      </c>
      <c r="F3446" s="3" t="n">
        <v>1794.5</v>
      </c>
      <c r="G3446" s="3" t="n">
        <v>2677.9897</v>
      </c>
      <c r="H3446" s="3" t="n">
        <v>13.1</v>
      </c>
      <c r="I3446" s="3" t="n">
        <v>15</v>
      </c>
      <c r="J3446" s="3" t="n">
        <v>1.9</v>
      </c>
      <c r="K3446" s="3" t="n">
        <v>34059.869</v>
      </c>
      <c r="L3446" s="3" t="n">
        <v>3409.550000000001</v>
      </c>
      <c r="M3446" s="3" t="n">
        <v>37469.419</v>
      </c>
      <c r="N3446" s="3" t="n">
        <v>1530.430999999997</v>
      </c>
      <c r="O3446" s="3" t="n">
        <v>102.0287333333331</v>
      </c>
    </row>
    <row r="3447">
      <c r="A3447" s="2" t="n">
        <v>45435</v>
      </c>
      <c r="B3447" s="3" t="n">
        <v>5</v>
      </c>
      <c r="C3447" s="3" t="n">
        <v>12</v>
      </c>
      <c r="D3447" s="3" t="n">
        <v>1931.18</v>
      </c>
      <c r="E3447" s="3" t="n">
        <v>1500</v>
      </c>
      <c r="F3447" s="3" t="n">
        <v>1455</v>
      </c>
      <c r="G3447" s="3" t="n">
        <v>1989.1154</v>
      </c>
      <c r="H3447" s="3" t="n">
        <v>13.8</v>
      </c>
      <c r="I3447" s="3" t="n">
        <v>26</v>
      </c>
      <c r="J3447" s="3" t="n">
        <v>12.2</v>
      </c>
      <c r="K3447" s="3" t="n">
        <v>26650.284</v>
      </c>
      <c r="L3447" s="3" t="n">
        <v>17751</v>
      </c>
      <c r="M3447" s="3" t="n">
        <v>44401.284</v>
      </c>
      <c r="N3447" s="3" t="n">
        <v>5809.396000000001</v>
      </c>
      <c r="O3447" s="3" t="n">
        <v>223.4383076923077</v>
      </c>
    </row>
    <row r="3448">
      <c r="A3448" s="2" t="n">
        <v>45435</v>
      </c>
      <c r="B3448" s="3" t="n">
        <v>5</v>
      </c>
      <c r="C3448" s="3" t="n">
        <v>13</v>
      </c>
      <c r="D3448" s="3" t="n">
        <v>2245</v>
      </c>
      <c r="E3448" s="3" t="n">
        <v>2525.25</v>
      </c>
      <c r="F3448" s="3" t="n">
        <v>2177.65</v>
      </c>
      <c r="G3448" s="3" t="n">
        <v>2601.0075</v>
      </c>
      <c r="H3448" s="3" t="n">
        <v>9.800000000000001</v>
      </c>
      <c r="I3448" s="3" t="n">
        <v>31</v>
      </c>
      <c r="J3448" s="3" t="n">
        <v>21.2</v>
      </c>
      <c r="K3448" s="3" t="n">
        <v>22001</v>
      </c>
      <c r="L3448" s="3" t="n">
        <v>46166.18</v>
      </c>
      <c r="M3448" s="3" t="n">
        <v>68167.17999999999</v>
      </c>
      <c r="N3448" s="3" t="n">
        <v>1427.820000000007</v>
      </c>
      <c r="O3448" s="3" t="n">
        <v>46.05870967741958</v>
      </c>
    </row>
    <row r="3449">
      <c r="A3449" s="2" t="n">
        <v>45435</v>
      </c>
      <c r="B3449" s="3" t="n">
        <v>5</v>
      </c>
      <c r="C3449" s="3" t="n">
        <v>14</v>
      </c>
      <c r="D3449" s="3" t="n">
        <v>2495.12</v>
      </c>
      <c r="E3449" s="3" t="n">
        <v>2658.16</v>
      </c>
      <c r="F3449" s="3" t="n">
        <v>2420.2664</v>
      </c>
      <c r="G3449" s="3" t="n">
        <v>2737.9048</v>
      </c>
      <c r="H3449" s="3" t="n">
        <v>14.9</v>
      </c>
      <c r="I3449" s="3" t="n">
        <v>41.55</v>
      </c>
      <c r="J3449" s="3" t="n">
        <v>26.65</v>
      </c>
      <c r="K3449" s="3" t="n">
        <v>37177.288</v>
      </c>
      <c r="L3449" s="3" t="n">
        <v>64500.09956</v>
      </c>
      <c r="M3449" s="3" t="n">
        <v>101677.38756</v>
      </c>
      <c r="N3449" s="3" t="n">
        <v>1994.848439999987</v>
      </c>
      <c r="O3449" s="3" t="n">
        <v>48.01079277978308</v>
      </c>
    </row>
    <row r="3450">
      <c r="A3450" s="2" t="n">
        <v>45435</v>
      </c>
      <c r="B3450" s="3" t="n">
        <v>5</v>
      </c>
      <c r="C3450" s="3" t="n">
        <v>15</v>
      </c>
      <c r="D3450" s="3" t="n">
        <v>2396.22</v>
      </c>
      <c r="E3450" s="3" t="n">
        <v>2426.22</v>
      </c>
      <c r="F3450" s="3" t="n">
        <v>2324.3334</v>
      </c>
      <c r="G3450" s="3" t="n">
        <v>2499.0066</v>
      </c>
      <c r="H3450" s="3" t="n">
        <v>19.8</v>
      </c>
      <c r="I3450" s="3" t="n">
        <v>51.62</v>
      </c>
      <c r="J3450" s="3" t="n">
        <v>31.82</v>
      </c>
      <c r="K3450" s="3" t="n">
        <v>47445.156</v>
      </c>
      <c r="L3450" s="3" t="n">
        <v>73960.28878799998</v>
      </c>
      <c r="M3450" s="3" t="n">
        <v>121405.444788</v>
      </c>
      <c r="N3450" s="3" t="n">
        <v>2287.431612000015</v>
      </c>
      <c r="O3450" s="3" t="n">
        <v>44.31289445951211</v>
      </c>
    </row>
    <row r="3451">
      <c r="A3451" s="2" t="n">
        <v>45435</v>
      </c>
      <c r="B3451" s="3" t="n">
        <v>5</v>
      </c>
      <c r="C3451" s="3" t="n">
        <v>16</v>
      </c>
      <c r="D3451" s="3" t="n">
        <v>2450</v>
      </c>
      <c r="E3451" s="3" t="n">
        <v>2691</v>
      </c>
      <c r="F3451" s="3" t="n">
        <v>2376.5</v>
      </c>
      <c r="G3451" s="3" t="n">
        <v>2771.73</v>
      </c>
      <c r="H3451" s="3" t="n">
        <v>31.8</v>
      </c>
      <c r="I3451" s="3" t="n">
        <v>61</v>
      </c>
      <c r="J3451" s="3" t="n">
        <v>29.2</v>
      </c>
      <c r="K3451" s="3" t="n">
        <v>77910</v>
      </c>
      <c r="L3451" s="3" t="n">
        <v>69393.8</v>
      </c>
      <c r="M3451" s="3" t="n">
        <v>147303.8</v>
      </c>
      <c r="N3451" s="3" t="n">
        <v>2146.200000000012</v>
      </c>
      <c r="O3451" s="3" t="n">
        <v>35.18360655737724</v>
      </c>
    </row>
    <row r="3452">
      <c r="A3452" s="2" t="n">
        <v>45435</v>
      </c>
      <c r="B3452" s="3" t="n">
        <v>5</v>
      </c>
      <c r="C3452" s="3" t="n">
        <v>17</v>
      </c>
      <c r="D3452" s="3" t="n">
        <v>2456.78</v>
      </c>
      <c r="E3452" s="3" t="n">
        <v>2691</v>
      </c>
      <c r="F3452" s="3" t="n">
        <v>2383.0766</v>
      </c>
      <c r="G3452" s="3" t="n">
        <v>2771.73</v>
      </c>
      <c r="H3452" s="3" t="n">
        <v>45.3</v>
      </c>
      <c r="I3452" s="3" t="n">
        <v>57</v>
      </c>
      <c r="J3452" s="3" t="n">
        <v>11.7</v>
      </c>
      <c r="K3452" s="3" t="n">
        <v>111292.134</v>
      </c>
      <c r="L3452" s="3" t="n">
        <v>27881.99622000001</v>
      </c>
      <c r="M3452" s="3" t="n">
        <v>139174.13022</v>
      </c>
      <c r="N3452" s="3" t="n">
        <v>862.32978</v>
      </c>
      <c r="O3452" s="3" t="n">
        <v>15.12859263157895</v>
      </c>
    </row>
    <row r="3453">
      <c r="A3453" s="2" t="n">
        <v>45435</v>
      </c>
      <c r="B3453" s="3" t="n">
        <v>5</v>
      </c>
      <c r="C3453" s="3" t="n">
        <v>18</v>
      </c>
      <c r="D3453" s="3" t="n">
        <v>2599.99</v>
      </c>
      <c r="E3453" s="3" t="n">
        <v>2691.01</v>
      </c>
      <c r="F3453" s="3" t="n">
        <v>2521.9903</v>
      </c>
      <c r="G3453" s="3" t="n">
        <v>2771.7403</v>
      </c>
      <c r="H3453" s="3" t="n">
        <v>45.8</v>
      </c>
      <c r="I3453" s="3" t="n">
        <v>55</v>
      </c>
      <c r="J3453" s="3" t="n">
        <v>9.200000000000003</v>
      </c>
      <c r="K3453" s="3" t="n">
        <v>119079.542</v>
      </c>
      <c r="L3453" s="3" t="n">
        <v>23202.31076000001</v>
      </c>
      <c r="M3453" s="3" t="n">
        <v>142281.85276</v>
      </c>
      <c r="N3453" s="3" t="n">
        <v>717.5972400000028</v>
      </c>
      <c r="O3453" s="3" t="n">
        <v>13.0472225454546</v>
      </c>
    </row>
    <row r="3454">
      <c r="A3454" s="2" t="n">
        <v>45435</v>
      </c>
      <c r="B3454" s="3" t="n">
        <v>5</v>
      </c>
      <c r="C3454" s="3" t="n">
        <v>19</v>
      </c>
      <c r="D3454" s="3" t="n">
        <v>2600</v>
      </c>
      <c r="E3454" s="3" t="n">
        <v>2500</v>
      </c>
      <c r="F3454" s="3" t="n">
        <v>2425</v>
      </c>
      <c r="G3454" s="3" t="n">
        <v>2678</v>
      </c>
      <c r="H3454" s="3" t="n">
        <v>30.4</v>
      </c>
      <c r="I3454" s="3" t="n">
        <v>14</v>
      </c>
      <c r="J3454" s="3" t="n">
        <v>-16.4</v>
      </c>
      <c r="K3454" s="3" t="n">
        <v>79040</v>
      </c>
      <c r="L3454" s="3" t="n">
        <v>-43919.2</v>
      </c>
      <c r="M3454" s="3" t="n">
        <v>35120.8</v>
      </c>
      <c r="N3454" s="3" t="n">
        <v>1279.199999999997</v>
      </c>
      <c r="O3454" s="3" t="n">
        <v>91.37142857142837</v>
      </c>
    </row>
    <row r="3455">
      <c r="A3455" s="2" t="n">
        <v>45435</v>
      </c>
      <c r="B3455" s="3" t="n">
        <v>5</v>
      </c>
      <c r="C3455" s="3" t="n">
        <v>20</v>
      </c>
      <c r="D3455" s="3" t="n">
        <v>2700</v>
      </c>
      <c r="E3455" s="3" t="n">
        <v>2332</v>
      </c>
      <c r="F3455" s="3" t="n">
        <v>2262.04</v>
      </c>
      <c r="G3455" s="3" t="n">
        <v>2781</v>
      </c>
      <c r="H3455" s="3" t="n">
        <v>18.3</v>
      </c>
      <c r="I3455" s="3" t="n">
        <v>8.91</v>
      </c>
      <c r="J3455" s="3" t="n">
        <v>-9.390000000000001</v>
      </c>
      <c r="K3455" s="3" t="n">
        <v>49410</v>
      </c>
      <c r="L3455" s="3" t="n">
        <v>-26113.59</v>
      </c>
      <c r="M3455" s="3" t="n">
        <v>23296.41</v>
      </c>
      <c r="N3455" s="3" t="n">
        <v>760.5900000000001</v>
      </c>
      <c r="O3455" s="3" t="n">
        <v>85.36363636363637</v>
      </c>
    </row>
    <row r="3456">
      <c r="A3456" s="2" t="n">
        <v>45435</v>
      </c>
      <c r="B3456" s="3" t="n">
        <v>5</v>
      </c>
      <c r="C3456" s="3" t="n">
        <v>21</v>
      </c>
      <c r="D3456" s="3" t="n">
        <v>2690</v>
      </c>
      <c r="E3456" s="3" t="n">
        <v>2691</v>
      </c>
      <c r="F3456" s="3" t="n">
        <v>2609.3</v>
      </c>
      <c r="G3456" s="3" t="n">
        <v>2771.73</v>
      </c>
      <c r="H3456" s="3" t="n">
        <v>9.6</v>
      </c>
      <c r="I3456" s="3" t="n">
        <v>12</v>
      </c>
      <c r="J3456" s="3" t="n">
        <v>2.4</v>
      </c>
      <c r="K3456" s="3" t="n">
        <v>25824</v>
      </c>
      <c r="L3456" s="3" t="n">
        <v>6262.320000000001</v>
      </c>
      <c r="M3456" s="3" t="n">
        <v>32086.32</v>
      </c>
      <c r="N3456" s="3" t="n">
        <v>193.6800000000003</v>
      </c>
      <c r="O3456" s="3" t="n">
        <v>16.14000000000003</v>
      </c>
    </row>
    <row r="3457">
      <c r="A3457" s="2" t="n">
        <v>45435</v>
      </c>
      <c r="B3457" s="3" t="n">
        <v>5</v>
      </c>
      <c r="C3457" s="3" t="n">
        <v>22</v>
      </c>
      <c r="D3457" s="3" t="n">
        <v>2188.99</v>
      </c>
      <c r="E3457" s="3" t="n">
        <v>1911</v>
      </c>
      <c r="F3457" s="3" t="n">
        <v>1853.67</v>
      </c>
      <c r="G3457" s="3" t="n">
        <v>2254.6597</v>
      </c>
      <c r="H3457" s="3" t="n">
        <v>14.1</v>
      </c>
      <c r="I3457" s="3" t="n">
        <v>15.43</v>
      </c>
      <c r="J3457" s="3" t="n">
        <v>1.33</v>
      </c>
      <c r="K3457" s="3" t="n">
        <v>30864.75899999999</v>
      </c>
      <c r="L3457" s="3" t="n">
        <v>2465.3811</v>
      </c>
      <c r="M3457" s="3" t="n">
        <v>33330.1401</v>
      </c>
      <c r="N3457" s="3" t="n">
        <v>445.9755999999979</v>
      </c>
      <c r="O3457" s="3" t="n">
        <v>28.9031497083602</v>
      </c>
    </row>
    <row r="3458">
      <c r="A3458" s="2" t="n">
        <v>45435</v>
      </c>
      <c r="B3458" s="3" t="n">
        <v>5</v>
      </c>
      <c r="C3458" s="3" t="n">
        <v>23</v>
      </c>
      <c r="D3458" s="3" t="n">
        <v>2010</v>
      </c>
      <c r="E3458" s="3" t="n">
        <v>1757</v>
      </c>
      <c r="F3458" s="3" t="n">
        <v>1704.29</v>
      </c>
      <c r="G3458" s="3" t="n">
        <v>2070.3</v>
      </c>
      <c r="H3458" s="3" t="n">
        <v>14.9</v>
      </c>
      <c r="I3458" s="3" t="n">
        <v>10.42</v>
      </c>
      <c r="J3458" s="3" t="n">
        <v>-4.48</v>
      </c>
      <c r="K3458" s="3" t="n">
        <v>29949</v>
      </c>
      <c r="L3458" s="3" t="n">
        <v>-9274.944000000001</v>
      </c>
      <c r="M3458" s="3" t="n">
        <v>20674.056</v>
      </c>
      <c r="N3458" s="3" t="n">
        <v>270.1440000000039</v>
      </c>
      <c r="O3458" s="3" t="n">
        <v>25.92552783109442</v>
      </c>
    </row>
    <row r="3459">
      <c r="A3459" s="2" t="n">
        <v>45436</v>
      </c>
      <c r="B3459" s="3" t="n">
        <v>5</v>
      </c>
      <c r="C3459" s="3" t="n">
        <v>0</v>
      </c>
      <c r="D3459" s="3" t="n">
        <v>2376.64</v>
      </c>
      <c r="E3459" s="3" t="n">
        <v>1557</v>
      </c>
      <c r="F3459" s="3" t="n">
        <v>1510.29</v>
      </c>
      <c r="G3459" s="3" t="n">
        <v>2447.9392</v>
      </c>
      <c r="H3459" s="3" t="n">
        <v>19.7</v>
      </c>
      <c r="I3459" s="3" t="n">
        <v>6.83</v>
      </c>
      <c r="J3459" s="3" t="n">
        <v>-12.87</v>
      </c>
      <c r="K3459" s="3" t="n">
        <v>46819.808</v>
      </c>
      <c r="L3459" s="3" t="n">
        <v>-31504.97750399999</v>
      </c>
      <c r="M3459" s="3" t="n">
        <v>15314.830496</v>
      </c>
      <c r="N3459" s="3" t="n">
        <v>917.6207039999972</v>
      </c>
      <c r="O3459" s="3" t="n">
        <v>134.3514939970713</v>
      </c>
    </row>
    <row r="3460">
      <c r="A3460" s="2" t="n">
        <v>45436</v>
      </c>
      <c r="B3460" s="3" t="n">
        <v>5</v>
      </c>
      <c r="C3460" s="3" t="n">
        <v>1</v>
      </c>
      <c r="D3460" s="3" t="n">
        <v>2256.99</v>
      </c>
      <c r="E3460" s="3" t="n">
        <v>1757</v>
      </c>
      <c r="F3460" s="3" t="n">
        <v>1704.29</v>
      </c>
      <c r="G3460" s="3" t="n">
        <v>2324.6997</v>
      </c>
      <c r="H3460" s="3" t="n">
        <v>22.7</v>
      </c>
      <c r="I3460" s="3" t="n">
        <v>15</v>
      </c>
      <c r="J3460" s="3" t="n">
        <v>-7.699999999999999</v>
      </c>
      <c r="K3460" s="3" t="n">
        <v>51233.673</v>
      </c>
      <c r="L3460" s="3" t="n">
        <v>-17900.18769</v>
      </c>
      <c r="M3460" s="3" t="n">
        <v>33333.48531</v>
      </c>
      <c r="N3460" s="3" t="n">
        <v>521.3646899999949</v>
      </c>
      <c r="O3460" s="3" t="n">
        <v>34.75764599999966</v>
      </c>
    </row>
    <row r="3461">
      <c r="A3461" s="2" t="n">
        <v>45436</v>
      </c>
      <c r="B3461" s="3" t="n">
        <v>5</v>
      </c>
      <c r="C3461" s="3" t="n">
        <v>2</v>
      </c>
      <c r="D3461" s="3" t="n">
        <v>2372.43</v>
      </c>
      <c r="E3461" s="3" t="n">
        <v>2372.43</v>
      </c>
      <c r="F3461" s="3" t="n">
        <v>2301.2571</v>
      </c>
      <c r="G3461" s="3" t="n">
        <v>2443.6029</v>
      </c>
      <c r="H3461" s="3" t="n">
        <v>16.1</v>
      </c>
      <c r="I3461" s="3" t="n">
        <v>20</v>
      </c>
      <c r="J3461" s="3" t="n">
        <v>3.899999999999999</v>
      </c>
      <c r="K3461" s="3" t="n">
        <v>38196.123</v>
      </c>
      <c r="L3461" s="3" t="n">
        <v>8974.902689999995</v>
      </c>
      <c r="M3461" s="3" t="n">
        <v>47171.02568999999</v>
      </c>
      <c r="N3461" s="3" t="n">
        <v>277.5743100000036</v>
      </c>
      <c r="O3461" s="3" t="n">
        <v>13.87871550000018</v>
      </c>
    </row>
    <row r="3462">
      <c r="A3462" s="2" t="n">
        <v>45436</v>
      </c>
      <c r="B3462" s="3" t="n">
        <v>5</v>
      </c>
      <c r="C3462" s="3" t="n">
        <v>3</v>
      </c>
      <c r="D3462" s="3" t="n">
        <v>2086.99</v>
      </c>
      <c r="E3462" s="3" t="n">
        <v>1911</v>
      </c>
      <c r="F3462" s="3" t="n">
        <v>1853.67</v>
      </c>
      <c r="G3462" s="3" t="n">
        <v>2149.5997</v>
      </c>
      <c r="H3462" s="3" t="n">
        <v>20.1</v>
      </c>
      <c r="I3462" s="3" t="n">
        <v>13</v>
      </c>
      <c r="J3462" s="3" t="n">
        <v>-7.100000000000001</v>
      </c>
      <c r="K3462" s="3" t="n">
        <v>41948.499</v>
      </c>
      <c r="L3462" s="3" t="n">
        <v>-15262.15787</v>
      </c>
      <c r="M3462" s="3" t="n">
        <v>26686.34112999999</v>
      </c>
      <c r="N3462" s="3" t="n">
        <v>444.5288700000019</v>
      </c>
      <c r="O3462" s="3" t="n">
        <v>34.19452846153861</v>
      </c>
    </row>
    <row r="3463">
      <c r="A3463" s="2" t="n">
        <v>45436</v>
      </c>
      <c r="B3463" s="3" t="n">
        <v>5</v>
      </c>
      <c r="C3463" s="3" t="n">
        <v>4</v>
      </c>
      <c r="D3463" s="3" t="n">
        <v>2347.12</v>
      </c>
      <c r="E3463" s="3" t="n">
        <v>2347.12</v>
      </c>
      <c r="F3463" s="3" t="n">
        <v>2276.7064</v>
      </c>
      <c r="G3463" s="3" t="n">
        <v>2417.5336</v>
      </c>
      <c r="H3463" s="3" t="n">
        <v>32.6</v>
      </c>
      <c r="I3463" s="3" t="n">
        <v>17.68</v>
      </c>
      <c r="J3463" s="3" t="n">
        <v>-14.92</v>
      </c>
      <c r="K3463" s="3" t="n">
        <v>76516.11199999999</v>
      </c>
      <c r="L3463" s="3" t="n">
        <v>-36069.601312</v>
      </c>
      <c r="M3463" s="3" t="n">
        <v>40446.51068799999</v>
      </c>
      <c r="N3463" s="3" t="n">
        <v>1050.570912000003</v>
      </c>
      <c r="O3463" s="3" t="n">
        <v>59.42143167420831</v>
      </c>
    </row>
    <row r="3464">
      <c r="A3464" s="2" t="n">
        <v>45436</v>
      </c>
      <c r="B3464" s="3" t="n">
        <v>5</v>
      </c>
      <c r="C3464" s="3" t="n">
        <v>5</v>
      </c>
      <c r="D3464" s="3" t="n">
        <v>2265.99</v>
      </c>
      <c r="E3464" s="3" t="n">
        <v>2265</v>
      </c>
      <c r="F3464" s="3" t="n">
        <v>2197.05</v>
      </c>
      <c r="G3464" s="3" t="n">
        <v>2333.9697</v>
      </c>
      <c r="H3464" s="3" t="n">
        <v>50.1</v>
      </c>
      <c r="I3464" s="3" t="n">
        <v>30</v>
      </c>
      <c r="J3464" s="3" t="n">
        <v>-20.1</v>
      </c>
      <c r="K3464" s="3" t="n">
        <v>113526.099</v>
      </c>
      <c r="L3464" s="3" t="n">
        <v>-46912.79096999999</v>
      </c>
      <c r="M3464" s="3" t="n">
        <v>66613.30802999999</v>
      </c>
      <c r="N3464" s="3" t="n">
        <v>1366.391970000011</v>
      </c>
      <c r="O3464" s="3" t="n">
        <v>45.54639900000038</v>
      </c>
    </row>
    <row r="3465">
      <c r="A3465" s="2" t="n">
        <v>45436</v>
      </c>
      <c r="B3465" s="3" t="n">
        <v>5</v>
      </c>
      <c r="C3465" s="3" t="n">
        <v>6</v>
      </c>
      <c r="D3465" s="3" t="n">
        <v>1594.99</v>
      </c>
      <c r="E3465" s="3" t="n">
        <v>1594.99</v>
      </c>
      <c r="F3465" s="3" t="n">
        <v>1547.1403</v>
      </c>
      <c r="G3465" s="3" t="n">
        <v>1642.8397</v>
      </c>
      <c r="H3465" s="3" t="n">
        <v>53.5</v>
      </c>
      <c r="I3465" s="3" t="n">
        <v>31.72</v>
      </c>
      <c r="J3465" s="3" t="n">
        <v>-21.78</v>
      </c>
      <c r="K3465" s="3" t="n">
        <v>85331.965</v>
      </c>
      <c r="L3465" s="3" t="n">
        <v>-35781.048666</v>
      </c>
      <c r="M3465" s="3" t="n">
        <v>49550.91633399999</v>
      </c>
      <c r="N3465" s="3" t="n">
        <v>1042.166466000002</v>
      </c>
      <c r="O3465" s="3" t="n">
        <v>32.8551849306432</v>
      </c>
    </row>
    <row r="3466">
      <c r="A3466" s="2" t="n">
        <v>45436</v>
      </c>
      <c r="B3466" s="3" t="n">
        <v>5</v>
      </c>
      <c r="C3466" s="3" t="n">
        <v>7</v>
      </c>
      <c r="D3466" s="3" t="n">
        <v>1645</v>
      </c>
      <c r="E3466" s="3" t="n">
        <v>1545</v>
      </c>
      <c r="F3466" s="3" t="n">
        <v>1498.65</v>
      </c>
      <c r="G3466" s="3" t="n">
        <v>1694.35</v>
      </c>
      <c r="H3466" s="3" t="n">
        <v>52.2</v>
      </c>
      <c r="I3466" s="3" t="n">
        <v>33.48</v>
      </c>
      <c r="J3466" s="3" t="n">
        <v>-18.72000000000001</v>
      </c>
      <c r="K3466" s="3" t="n">
        <v>85869</v>
      </c>
      <c r="L3466" s="3" t="n">
        <v>-31718.23200000001</v>
      </c>
      <c r="M3466" s="3" t="n">
        <v>54150.76799999999</v>
      </c>
      <c r="N3466" s="3" t="n">
        <v>923.8320000000022</v>
      </c>
      <c r="O3466" s="3" t="n">
        <v>27.59354838709684</v>
      </c>
    </row>
    <row r="3467">
      <c r="A3467" s="2" t="n">
        <v>45436</v>
      </c>
      <c r="B3467" s="3" t="n">
        <v>5</v>
      </c>
      <c r="C3467" s="3" t="n">
        <v>8</v>
      </c>
      <c r="D3467" s="3" t="n">
        <v>2624.99</v>
      </c>
      <c r="E3467" s="3" t="n">
        <v>2126.99</v>
      </c>
      <c r="F3467" s="3" t="n">
        <v>2063.1803</v>
      </c>
      <c r="G3467" s="3" t="n">
        <v>2703.7397</v>
      </c>
      <c r="H3467" s="3" t="n">
        <v>50.8</v>
      </c>
      <c r="I3467" s="3" t="n">
        <v>27.79</v>
      </c>
      <c r="J3467" s="3" t="n">
        <v>-23.01</v>
      </c>
      <c r="K3467" s="3" t="n">
        <v>133349.492</v>
      </c>
      <c r="L3467" s="3" t="n">
        <v>-62213.05049699999</v>
      </c>
      <c r="M3467" s="3" t="n">
        <v>71136.44150299998</v>
      </c>
      <c r="N3467" s="3" t="n">
        <v>1812.030597000004</v>
      </c>
      <c r="O3467" s="3" t="n">
        <v>65.20441155091775</v>
      </c>
    </row>
    <row r="3468">
      <c r="A3468" s="2" t="n">
        <v>45436</v>
      </c>
      <c r="B3468" s="3" t="n">
        <v>5</v>
      </c>
      <c r="C3468" s="3" t="n">
        <v>9</v>
      </c>
      <c r="D3468" s="3" t="n">
        <v>2624.99</v>
      </c>
      <c r="E3468" s="3" t="n">
        <v>2691.02</v>
      </c>
      <c r="F3468" s="3" t="n">
        <v>2546.2403</v>
      </c>
      <c r="G3468" s="3" t="n">
        <v>2771.7506</v>
      </c>
      <c r="H3468" s="3" t="n">
        <v>55</v>
      </c>
      <c r="I3468" s="3" t="n">
        <v>36.47</v>
      </c>
      <c r="J3468" s="3" t="n">
        <v>-18.53</v>
      </c>
      <c r="K3468" s="3" t="n">
        <v>144374.45</v>
      </c>
      <c r="L3468" s="3" t="n">
        <v>-51360.538618</v>
      </c>
      <c r="M3468" s="3" t="n">
        <v>93013.91138199999</v>
      </c>
      <c r="N3468" s="3" t="n">
        <v>2719.473918000003</v>
      </c>
      <c r="O3468" s="3" t="n">
        <v>74.56742303262965</v>
      </c>
    </row>
    <row r="3469">
      <c r="A3469" s="2" t="n">
        <v>45436</v>
      </c>
      <c r="B3469" s="3" t="n">
        <v>5</v>
      </c>
      <c r="C3469" s="3" t="n">
        <v>10</v>
      </c>
      <c r="D3469" s="3" t="n">
        <v>2361.16</v>
      </c>
      <c r="E3469" s="3" t="n">
        <v>2691.02</v>
      </c>
      <c r="F3469" s="3" t="n">
        <v>2290.3252</v>
      </c>
      <c r="G3469" s="3" t="n">
        <v>2771.7506</v>
      </c>
      <c r="H3469" s="3" t="n">
        <v>51.5</v>
      </c>
      <c r="I3469" s="3" t="n">
        <v>30</v>
      </c>
      <c r="J3469" s="3" t="n">
        <v>-21.5</v>
      </c>
      <c r="K3469" s="3" t="n">
        <v>121599.74</v>
      </c>
      <c r="L3469" s="3" t="n">
        <v>-59592.63789999999</v>
      </c>
      <c r="M3469" s="3" t="n">
        <v>62007.1021</v>
      </c>
      <c r="N3469" s="3" t="n">
        <v>8827.697899999992</v>
      </c>
      <c r="O3469" s="3" t="n">
        <v>294.2565966666664</v>
      </c>
    </row>
    <row r="3470">
      <c r="A3470" s="2" t="n">
        <v>45436</v>
      </c>
      <c r="B3470" s="3" t="n">
        <v>5</v>
      </c>
      <c r="C3470" s="3" t="n">
        <v>11</v>
      </c>
      <c r="D3470" s="3" t="n">
        <v>2211.11</v>
      </c>
      <c r="E3470" s="3" t="n">
        <v>2691.03</v>
      </c>
      <c r="F3470" s="3" t="n">
        <v>2144.7767</v>
      </c>
      <c r="G3470" s="3" t="n">
        <v>2771.7609</v>
      </c>
      <c r="H3470" s="3" t="n">
        <v>46.7</v>
      </c>
      <c r="I3470" s="3" t="n">
        <v>20</v>
      </c>
      <c r="J3470" s="3" t="n">
        <v>-26.7</v>
      </c>
      <c r="K3470" s="3" t="n">
        <v>103258.837</v>
      </c>
      <c r="L3470" s="3" t="n">
        <v>-74006.01603000001</v>
      </c>
      <c r="M3470" s="3" t="n">
        <v>29252.82097</v>
      </c>
      <c r="N3470" s="3" t="n">
        <v>14969.37903</v>
      </c>
      <c r="O3470" s="3" t="n">
        <v>748.4689515000002</v>
      </c>
    </row>
    <row r="3471">
      <c r="A3471" s="2" t="n">
        <v>45436</v>
      </c>
      <c r="B3471" s="3" t="n">
        <v>5</v>
      </c>
      <c r="C3471" s="3" t="n">
        <v>12</v>
      </c>
      <c r="D3471" s="3" t="n">
        <v>1889.99</v>
      </c>
      <c r="E3471" s="3" t="n">
        <v>2691</v>
      </c>
      <c r="F3471" s="3" t="n">
        <v>1833.2903</v>
      </c>
      <c r="G3471" s="3" t="n">
        <v>2771.73</v>
      </c>
      <c r="H3471" s="3" t="n">
        <v>52.5</v>
      </c>
      <c r="I3471" s="3" t="n">
        <v>17</v>
      </c>
      <c r="J3471" s="3" t="n">
        <v>-35.5</v>
      </c>
      <c r="K3471" s="3" t="n">
        <v>99224.47500000001</v>
      </c>
      <c r="L3471" s="3" t="n">
        <v>-98396.41499999999</v>
      </c>
      <c r="M3471" s="3" t="n">
        <v>828.0600000000122</v>
      </c>
      <c r="N3471" s="3" t="n">
        <v>31301.76999999999</v>
      </c>
      <c r="O3471" s="3" t="n">
        <v>1841.280588235293</v>
      </c>
    </row>
    <row r="3472">
      <c r="A3472" s="2" t="n">
        <v>45436</v>
      </c>
      <c r="B3472" s="3" t="n">
        <v>5</v>
      </c>
      <c r="C3472" s="3" t="n">
        <v>13</v>
      </c>
      <c r="D3472" s="3" t="n">
        <v>1498.99</v>
      </c>
      <c r="E3472" s="3" t="n">
        <v>1800</v>
      </c>
      <c r="F3472" s="3" t="n">
        <v>1454.0203</v>
      </c>
      <c r="G3472" s="3" t="n">
        <v>1854</v>
      </c>
      <c r="H3472" s="3" t="n">
        <v>46.9</v>
      </c>
      <c r="I3472" s="3" t="n">
        <v>12</v>
      </c>
      <c r="J3472" s="3" t="n">
        <v>-34.9</v>
      </c>
      <c r="K3472" s="3" t="n">
        <v>70302.63099999999</v>
      </c>
      <c r="L3472" s="3" t="n">
        <v>-64704.6</v>
      </c>
      <c r="M3472" s="3" t="n">
        <v>5598.030999999995</v>
      </c>
      <c r="N3472" s="3" t="n">
        <v>12389.84900000001</v>
      </c>
      <c r="O3472" s="3" t="n">
        <v>1032.487416666667</v>
      </c>
    </row>
    <row r="3473">
      <c r="A3473" s="2" t="n">
        <v>45436</v>
      </c>
      <c r="B3473" s="3" t="n">
        <v>5</v>
      </c>
      <c r="C3473" s="3" t="n">
        <v>14</v>
      </c>
      <c r="D3473" s="3" t="n">
        <v>2442.95</v>
      </c>
      <c r="E3473" s="3" t="n">
        <v>2691.01</v>
      </c>
      <c r="F3473" s="3" t="n">
        <v>2369.6615</v>
      </c>
      <c r="G3473" s="3" t="n">
        <v>2771.7403</v>
      </c>
      <c r="H3473" s="3" t="n">
        <v>47.1</v>
      </c>
      <c r="I3473" s="3" t="n">
        <v>20</v>
      </c>
      <c r="J3473" s="3" t="n">
        <v>-27.1</v>
      </c>
      <c r="K3473" s="3" t="n">
        <v>115062.945</v>
      </c>
      <c r="L3473" s="3" t="n">
        <v>-75114.16213000001</v>
      </c>
      <c r="M3473" s="3" t="n">
        <v>39948.78286999998</v>
      </c>
      <c r="N3473" s="3" t="n">
        <v>8910.217130000019</v>
      </c>
      <c r="O3473" s="3" t="n">
        <v>445.510856500001</v>
      </c>
    </row>
    <row r="3474">
      <c r="A3474" s="2" t="n">
        <v>45436</v>
      </c>
      <c r="B3474" s="3" t="n">
        <v>5</v>
      </c>
      <c r="C3474" s="3" t="n">
        <v>15</v>
      </c>
      <c r="D3474" s="3" t="n">
        <v>2442.23</v>
      </c>
      <c r="E3474" s="3" t="n">
        <v>2691.03</v>
      </c>
      <c r="F3474" s="3" t="n">
        <v>2368.9631</v>
      </c>
      <c r="G3474" s="3" t="n">
        <v>2771.7609</v>
      </c>
      <c r="H3474" s="3" t="n">
        <v>50.9</v>
      </c>
      <c r="I3474" s="3" t="n">
        <v>43.53</v>
      </c>
      <c r="J3474" s="3" t="n">
        <v>-7.369999999999997</v>
      </c>
      <c r="K3474" s="3" t="n">
        <v>124309.507</v>
      </c>
      <c r="L3474" s="3" t="n">
        <v>-20427.877833</v>
      </c>
      <c r="M3474" s="3" t="n">
        <v>103881.629167</v>
      </c>
      <c r="N3474" s="3" t="n">
        <v>2428.642733000001</v>
      </c>
      <c r="O3474" s="3" t="n">
        <v>55.79238991500116</v>
      </c>
    </row>
    <row r="3475">
      <c r="A3475" s="2" t="n">
        <v>45436</v>
      </c>
      <c r="B3475" s="3" t="n">
        <v>5</v>
      </c>
      <c r="C3475" s="3" t="n">
        <v>16</v>
      </c>
      <c r="D3475" s="3" t="n">
        <v>2424.87</v>
      </c>
      <c r="E3475" s="3" t="n">
        <v>2691.02</v>
      </c>
      <c r="F3475" s="3" t="n">
        <v>2352.1239</v>
      </c>
      <c r="G3475" s="3" t="n">
        <v>2771.7506</v>
      </c>
      <c r="H3475" s="3" t="n">
        <v>51.2</v>
      </c>
      <c r="I3475" s="3" t="n">
        <v>40.63</v>
      </c>
      <c r="J3475" s="3" t="n">
        <v>-10.57</v>
      </c>
      <c r="K3475" s="3" t="n">
        <v>124153.344</v>
      </c>
      <c r="L3475" s="3" t="n">
        <v>-29297.403842</v>
      </c>
      <c r="M3475" s="3" t="n">
        <v>94855.940158</v>
      </c>
      <c r="N3475" s="3" t="n">
        <v>3666.527942000001</v>
      </c>
      <c r="O3475" s="3" t="n">
        <v>90.24188880137829</v>
      </c>
    </row>
    <row r="3476">
      <c r="A3476" s="2" t="n">
        <v>45436</v>
      </c>
      <c r="B3476" s="3" t="n">
        <v>5</v>
      </c>
      <c r="C3476" s="3" t="n">
        <v>17</v>
      </c>
      <c r="D3476" s="3" t="n">
        <v>2400</v>
      </c>
      <c r="E3476" s="3" t="n">
        <v>2650</v>
      </c>
      <c r="F3476" s="3" t="n">
        <v>2328</v>
      </c>
      <c r="G3476" s="3" t="n">
        <v>2729.5</v>
      </c>
      <c r="H3476" s="3" t="n">
        <v>52.8</v>
      </c>
      <c r="I3476" s="3" t="n">
        <v>50</v>
      </c>
      <c r="J3476" s="3" t="n">
        <v>-2.799999999999997</v>
      </c>
      <c r="K3476" s="3" t="n">
        <v>126720</v>
      </c>
      <c r="L3476" s="3" t="n">
        <v>-7642.599999999992</v>
      </c>
      <c r="M3476" s="3" t="n">
        <v>119077.4</v>
      </c>
      <c r="N3476" s="3" t="n">
        <v>922.5999999999913</v>
      </c>
      <c r="O3476" s="3" t="n">
        <v>18.45199999999982</v>
      </c>
    </row>
    <row r="3477">
      <c r="A3477" s="2" t="n">
        <v>45436</v>
      </c>
      <c r="B3477" s="3" t="n">
        <v>5</v>
      </c>
      <c r="C3477" s="3" t="n">
        <v>18</v>
      </c>
      <c r="D3477" s="3" t="n">
        <v>1894.99</v>
      </c>
      <c r="E3477" s="3" t="n">
        <v>1794.99</v>
      </c>
      <c r="F3477" s="3" t="n">
        <v>1741.1403</v>
      </c>
      <c r="G3477" s="3" t="n">
        <v>1951.8397</v>
      </c>
      <c r="H3477" s="3" t="n">
        <v>53.6</v>
      </c>
      <c r="I3477" s="3" t="n">
        <v>53</v>
      </c>
      <c r="J3477" s="3" t="n">
        <v>-0.6000000000000014</v>
      </c>
      <c r="K3477" s="3" t="n">
        <v>101571.464</v>
      </c>
      <c r="L3477" s="3" t="n">
        <v>-1171.103820000003</v>
      </c>
      <c r="M3477" s="3" t="n">
        <v>100400.36018</v>
      </c>
      <c r="N3477" s="3" t="n">
        <v>34.10981999999785</v>
      </c>
      <c r="O3477" s="3" t="n">
        <v>0.6435815094339218</v>
      </c>
    </row>
    <row r="3478">
      <c r="A3478" s="2" t="n">
        <v>45436</v>
      </c>
      <c r="B3478" s="3" t="n">
        <v>5</v>
      </c>
      <c r="C3478" s="3" t="n">
        <v>19</v>
      </c>
      <c r="D3478" s="3" t="n">
        <v>2425</v>
      </c>
      <c r="E3478" s="3" t="n">
        <v>1675</v>
      </c>
      <c r="F3478" s="3" t="n">
        <v>1624.75</v>
      </c>
      <c r="G3478" s="3" t="n">
        <v>2497.75</v>
      </c>
      <c r="H3478" s="3" t="n">
        <v>50.5</v>
      </c>
      <c r="I3478" s="3" t="n">
        <v>54.99</v>
      </c>
      <c r="J3478" s="3" t="n">
        <v>4.490000000000002</v>
      </c>
      <c r="K3478" s="3" t="n">
        <v>122462.5</v>
      </c>
      <c r="L3478" s="3" t="n">
        <v>7295.127500000003</v>
      </c>
      <c r="M3478" s="3" t="n">
        <v>129757.6275</v>
      </c>
      <c r="N3478" s="3" t="n">
        <v>3593.122499999998</v>
      </c>
      <c r="O3478" s="3" t="n">
        <v>65.34138025095467</v>
      </c>
    </row>
    <row r="3479">
      <c r="A3479" s="2" t="n">
        <v>45436</v>
      </c>
      <c r="B3479" s="3" t="n">
        <v>5</v>
      </c>
      <c r="C3479" s="3" t="n">
        <v>20</v>
      </c>
      <c r="D3479" s="3" t="n">
        <v>2700</v>
      </c>
      <c r="E3479" s="3" t="n">
        <v>2600</v>
      </c>
      <c r="F3479" s="3" t="n">
        <v>2522</v>
      </c>
      <c r="G3479" s="3" t="n">
        <v>2781</v>
      </c>
      <c r="H3479" s="3" t="n">
        <v>48</v>
      </c>
      <c r="I3479" s="3" t="n">
        <v>50</v>
      </c>
      <c r="J3479" s="3" t="n">
        <v>2</v>
      </c>
      <c r="K3479" s="3" t="n">
        <v>129600</v>
      </c>
      <c r="L3479" s="3" t="n">
        <v>5044</v>
      </c>
      <c r="M3479" s="3" t="n">
        <v>134644</v>
      </c>
      <c r="N3479" s="3" t="n">
        <v>356</v>
      </c>
      <c r="O3479" s="3" t="n">
        <v>7.12</v>
      </c>
    </row>
    <row r="3480">
      <c r="A3480" s="2" t="n">
        <v>45436</v>
      </c>
      <c r="B3480" s="3" t="n">
        <v>5</v>
      </c>
      <c r="C3480" s="3" t="n">
        <v>21</v>
      </c>
      <c r="D3480" s="3" t="n">
        <v>2600</v>
      </c>
      <c r="E3480" s="3" t="n">
        <v>2632.61</v>
      </c>
      <c r="F3480" s="3" t="n">
        <v>2522</v>
      </c>
      <c r="G3480" s="3" t="n">
        <v>2711.5883</v>
      </c>
      <c r="H3480" s="3" t="n">
        <v>53.9</v>
      </c>
      <c r="I3480" s="3" t="n">
        <v>57</v>
      </c>
      <c r="J3480" s="3" t="n">
        <v>3.100000000000001</v>
      </c>
      <c r="K3480" s="3" t="n">
        <v>140140</v>
      </c>
      <c r="L3480" s="3" t="n">
        <v>7818.200000000003</v>
      </c>
      <c r="M3480" s="3" t="n">
        <v>147958.2</v>
      </c>
      <c r="N3480" s="3" t="n">
        <v>241.7999999999884</v>
      </c>
      <c r="O3480" s="3" t="n">
        <v>4.242105263157691</v>
      </c>
    </row>
    <row r="3481">
      <c r="A3481" s="2" t="n">
        <v>45436</v>
      </c>
      <c r="B3481" s="3" t="n">
        <v>5</v>
      </c>
      <c r="C3481" s="3" t="n">
        <v>22</v>
      </c>
      <c r="D3481" s="3" t="n">
        <v>2361.15</v>
      </c>
      <c r="E3481" s="3" t="n">
        <v>1615</v>
      </c>
      <c r="F3481" s="3" t="n">
        <v>1566.55</v>
      </c>
      <c r="G3481" s="3" t="n">
        <v>2431.9845</v>
      </c>
      <c r="H3481" s="3" t="n">
        <v>52.3</v>
      </c>
      <c r="I3481" s="3" t="n">
        <v>52.32</v>
      </c>
      <c r="J3481" s="3" t="n">
        <v>0.02000000000000313</v>
      </c>
      <c r="K3481" s="3" t="n">
        <v>123488.145</v>
      </c>
      <c r="L3481" s="3" t="n">
        <v>31.3310000000049</v>
      </c>
      <c r="M3481" s="3" t="n">
        <v>123519.476</v>
      </c>
      <c r="N3481" s="3" t="n">
        <v>15.89199999999255</v>
      </c>
      <c r="O3481" s="3" t="n">
        <v>0.3037461773698882</v>
      </c>
    </row>
    <row r="3482">
      <c r="A3482" s="2" t="n">
        <v>45436</v>
      </c>
      <c r="B3482" s="3" t="n">
        <v>5</v>
      </c>
      <c r="C3482" s="3" t="n">
        <v>23</v>
      </c>
      <c r="D3482" s="3" t="n">
        <v>2244.99</v>
      </c>
      <c r="E3482" s="3" t="n">
        <v>1557</v>
      </c>
      <c r="F3482" s="3" t="n">
        <v>1510.29</v>
      </c>
      <c r="G3482" s="3" t="n">
        <v>2312.3397</v>
      </c>
      <c r="H3482" s="3" t="n">
        <v>53.4</v>
      </c>
      <c r="I3482" s="3" t="n">
        <v>40.5</v>
      </c>
      <c r="J3482" s="3" t="n">
        <v>-12.9</v>
      </c>
      <c r="K3482" s="3" t="n">
        <v>119882.466</v>
      </c>
      <c r="L3482" s="3" t="n">
        <v>-29829.18213</v>
      </c>
      <c r="M3482" s="3" t="n">
        <v>90053.28386999998</v>
      </c>
      <c r="N3482" s="3" t="n">
        <v>868.8111300000019</v>
      </c>
      <c r="O3482" s="3" t="n">
        <v>21.45212666666671</v>
      </c>
    </row>
    <row r="3483">
      <c r="A3483" s="2" t="n">
        <v>45437</v>
      </c>
      <c r="B3483" s="3" t="n">
        <v>5</v>
      </c>
      <c r="C3483" s="3" t="n">
        <v>0</v>
      </c>
      <c r="D3483" s="3" t="n">
        <v>2502</v>
      </c>
      <c r="E3483" s="3" t="n">
        <v>2502</v>
      </c>
      <c r="F3483" s="3" t="n">
        <v>2426.94</v>
      </c>
      <c r="G3483" s="3" t="n">
        <v>2577.06</v>
      </c>
      <c r="H3483" s="3" t="n">
        <v>37.2</v>
      </c>
      <c r="I3483" s="3" t="n">
        <v>33</v>
      </c>
      <c r="J3483" s="3" t="n">
        <v>-4.200000000000003</v>
      </c>
      <c r="K3483" s="3" t="n">
        <v>93074.40000000001</v>
      </c>
      <c r="L3483" s="3" t="n">
        <v>-10823.65200000001</v>
      </c>
      <c r="M3483" s="3" t="n">
        <v>82250.74800000001</v>
      </c>
      <c r="N3483" s="3" t="n">
        <v>315.2519999999931</v>
      </c>
      <c r="O3483" s="3" t="n">
        <v>9.553090909090701</v>
      </c>
    </row>
    <row r="3484">
      <c r="A3484" s="2" t="n">
        <v>45437</v>
      </c>
      <c r="B3484" s="3" t="n">
        <v>5</v>
      </c>
      <c r="C3484" s="3" t="n">
        <v>1</v>
      </c>
      <c r="D3484" s="3" t="n">
        <v>2598.99</v>
      </c>
      <c r="E3484" s="3" t="n">
        <v>2598.99</v>
      </c>
      <c r="F3484" s="3" t="n">
        <v>2521.0203</v>
      </c>
      <c r="G3484" s="3" t="n">
        <v>2676.9597</v>
      </c>
      <c r="H3484" s="3" t="n">
        <v>37.3</v>
      </c>
      <c r="I3484" s="3" t="n">
        <v>21</v>
      </c>
      <c r="J3484" s="3" t="n">
        <v>-16.3</v>
      </c>
      <c r="K3484" s="3" t="n">
        <v>96942.32699999999</v>
      </c>
      <c r="L3484" s="3" t="n">
        <v>-43634.44310999999</v>
      </c>
      <c r="M3484" s="3" t="n">
        <v>53307.88389</v>
      </c>
      <c r="N3484" s="3" t="n">
        <v>1270.906109999996</v>
      </c>
      <c r="O3484" s="3" t="n">
        <v>60.51933857142839</v>
      </c>
    </row>
    <row r="3485">
      <c r="A3485" s="2" t="n">
        <v>45437</v>
      </c>
      <c r="B3485" s="3" t="n">
        <v>5</v>
      </c>
      <c r="C3485" s="3" t="n">
        <v>2</v>
      </c>
      <c r="D3485" s="3" t="n">
        <v>2298.23</v>
      </c>
      <c r="E3485" s="3" t="n">
        <v>1861</v>
      </c>
      <c r="F3485" s="3" t="n">
        <v>1805.17</v>
      </c>
      <c r="G3485" s="3" t="n">
        <v>2367.1769</v>
      </c>
      <c r="H3485" s="3" t="n">
        <v>41.4</v>
      </c>
      <c r="I3485" s="3" t="n">
        <v>25.69</v>
      </c>
      <c r="J3485" s="3" t="n">
        <v>-15.71</v>
      </c>
      <c r="K3485" s="3" t="n">
        <v>95146.72199999999</v>
      </c>
      <c r="L3485" s="3" t="n">
        <v>-37188.34909899999</v>
      </c>
      <c r="M3485" s="3" t="n">
        <v>57958.372901</v>
      </c>
      <c r="N3485" s="3" t="n">
        <v>1083.155799</v>
      </c>
      <c r="O3485" s="3" t="n">
        <v>42.16254569871545</v>
      </c>
    </row>
    <row r="3486">
      <c r="A3486" s="2" t="n">
        <v>45437</v>
      </c>
      <c r="B3486" s="3" t="n">
        <v>5</v>
      </c>
      <c r="C3486" s="3" t="n">
        <v>3</v>
      </c>
      <c r="D3486" s="3" t="n">
        <v>2000</v>
      </c>
      <c r="E3486" s="3" t="n">
        <v>1575</v>
      </c>
      <c r="F3486" s="3" t="n">
        <v>1527.75</v>
      </c>
      <c r="G3486" s="3" t="n">
        <v>2060</v>
      </c>
      <c r="H3486" s="3" t="n">
        <v>38.5</v>
      </c>
      <c r="I3486" s="3" t="n">
        <v>49.85</v>
      </c>
      <c r="J3486" s="3" t="n">
        <v>11.35</v>
      </c>
      <c r="K3486" s="3" t="n">
        <v>77000</v>
      </c>
      <c r="L3486" s="3" t="n">
        <v>17339.9625</v>
      </c>
      <c r="M3486" s="3" t="n">
        <v>94339.96249999999</v>
      </c>
      <c r="N3486" s="3" t="n">
        <v>5360.037500000006</v>
      </c>
      <c r="O3486" s="3" t="n">
        <v>107.5233199598798</v>
      </c>
    </row>
    <row r="3487">
      <c r="A3487" s="2" t="n">
        <v>45437</v>
      </c>
      <c r="B3487" s="3" t="n">
        <v>5</v>
      </c>
      <c r="C3487" s="3" t="n">
        <v>4</v>
      </c>
      <c r="D3487" s="3" t="n">
        <v>2456.78</v>
      </c>
      <c r="E3487" s="3" t="n">
        <v>1861</v>
      </c>
      <c r="F3487" s="3" t="n">
        <v>1805.17</v>
      </c>
      <c r="G3487" s="3" t="n">
        <v>2530.4834</v>
      </c>
      <c r="H3487" s="3" t="n">
        <v>38.6</v>
      </c>
      <c r="I3487" s="3" t="n">
        <v>57</v>
      </c>
      <c r="J3487" s="3" t="n">
        <v>18.4</v>
      </c>
      <c r="K3487" s="3" t="n">
        <v>94831.70800000001</v>
      </c>
      <c r="L3487" s="3" t="n">
        <v>33215.128</v>
      </c>
      <c r="M3487" s="3" t="n">
        <v>128046.836</v>
      </c>
      <c r="N3487" s="3" t="n">
        <v>11989.62400000001</v>
      </c>
      <c r="O3487" s="3" t="n">
        <v>210.3442807017546</v>
      </c>
    </row>
    <row r="3488">
      <c r="A3488" s="2" t="n">
        <v>45437</v>
      </c>
      <c r="B3488" s="3" t="n">
        <v>5</v>
      </c>
      <c r="C3488" s="3" t="n">
        <v>5</v>
      </c>
      <c r="D3488" s="3" t="n">
        <v>2320</v>
      </c>
      <c r="E3488" s="3" t="n">
        <v>750</v>
      </c>
      <c r="F3488" s="3" t="n">
        <v>727.5</v>
      </c>
      <c r="G3488" s="3" t="n">
        <v>2389.6</v>
      </c>
      <c r="H3488" s="3" t="n">
        <v>32.5</v>
      </c>
      <c r="I3488" s="3" t="n">
        <v>58</v>
      </c>
      <c r="J3488" s="3" t="n">
        <v>25.5</v>
      </c>
      <c r="K3488" s="3" t="n">
        <v>75400</v>
      </c>
      <c r="L3488" s="3" t="n">
        <v>18551.25</v>
      </c>
      <c r="M3488" s="3" t="n">
        <v>93951.25</v>
      </c>
      <c r="N3488" s="3" t="n">
        <v>40608.75</v>
      </c>
      <c r="O3488" s="3" t="n">
        <v>700.1508620689655</v>
      </c>
    </row>
    <row r="3489">
      <c r="A3489" s="2" t="n">
        <v>45437</v>
      </c>
      <c r="B3489" s="3" t="n">
        <v>5</v>
      </c>
      <c r="C3489" s="3" t="n">
        <v>6</v>
      </c>
      <c r="D3489" s="3" t="n">
        <v>1498.98</v>
      </c>
      <c r="E3489" s="3" t="n">
        <v>599.99</v>
      </c>
      <c r="F3489" s="3" t="n">
        <v>581.9903</v>
      </c>
      <c r="G3489" s="3" t="n">
        <v>1543.9494</v>
      </c>
      <c r="H3489" s="3" t="n">
        <v>28.4</v>
      </c>
      <c r="I3489" s="3" t="n">
        <v>54.52</v>
      </c>
      <c r="J3489" s="3" t="n">
        <v>26.12</v>
      </c>
      <c r="K3489" s="3" t="n">
        <v>42571.032</v>
      </c>
      <c r="L3489" s="3" t="n">
        <v>15201.586636</v>
      </c>
      <c r="M3489" s="3" t="n">
        <v>57772.618636</v>
      </c>
      <c r="N3489" s="3" t="n">
        <v>23951.77096400001</v>
      </c>
      <c r="O3489" s="3" t="n">
        <v>439.3208173881146</v>
      </c>
    </row>
    <row r="3490">
      <c r="A3490" s="2" t="n">
        <v>45437</v>
      </c>
      <c r="B3490" s="3" t="n">
        <v>5</v>
      </c>
      <c r="C3490" s="3" t="n">
        <v>7</v>
      </c>
      <c r="D3490" s="3" t="n">
        <v>1000</v>
      </c>
      <c r="E3490" s="3" t="n">
        <v>599.99</v>
      </c>
      <c r="F3490" s="3" t="n">
        <v>581.9903</v>
      </c>
      <c r="G3490" s="3" t="n">
        <v>1030</v>
      </c>
      <c r="H3490" s="3" t="n">
        <v>25.8</v>
      </c>
      <c r="I3490" s="3" t="n">
        <v>33.54</v>
      </c>
      <c r="J3490" s="3" t="n">
        <v>7.739999999999998</v>
      </c>
      <c r="K3490" s="3" t="n">
        <v>25800</v>
      </c>
      <c r="L3490" s="3" t="n">
        <v>4504.604922</v>
      </c>
      <c r="M3490" s="3" t="n">
        <v>30304.604922</v>
      </c>
      <c r="N3490" s="3" t="n">
        <v>3235.395078000001</v>
      </c>
      <c r="O3490" s="3" t="n">
        <v>96.46377692307696</v>
      </c>
    </row>
    <row r="3491">
      <c r="A3491" s="2" t="n">
        <v>45437</v>
      </c>
      <c r="B3491" s="3" t="n">
        <v>5</v>
      </c>
      <c r="C3491" s="3" t="n">
        <v>8</v>
      </c>
      <c r="D3491" s="3" t="n">
        <v>1645</v>
      </c>
      <c r="E3491" s="3" t="n">
        <v>750</v>
      </c>
      <c r="F3491" s="3" t="n">
        <v>727.5</v>
      </c>
      <c r="G3491" s="3" t="n">
        <v>1694.35</v>
      </c>
      <c r="H3491" s="3" t="n">
        <v>14.1</v>
      </c>
      <c r="I3491" s="3" t="n">
        <v>29</v>
      </c>
      <c r="J3491" s="3" t="n">
        <v>14.9</v>
      </c>
      <c r="K3491" s="3" t="n">
        <v>23194.5</v>
      </c>
      <c r="L3491" s="3" t="n">
        <v>10839.75</v>
      </c>
      <c r="M3491" s="3" t="n">
        <v>34034.25</v>
      </c>
      <c r="N3491" s="3" t="n">
        <v>13670.75</v>
      </c>
      <c r="O3491" s="3" t="n">
        <v>471.4051724137931</v>
      </c>
    </row>
    <row r="3492">
      <c r="A3492" s="2" t="n">
        <v>45437</v>
      </c>
      <c r="B3492" s="3" t="n">
        <v>5</v>
      </c>
      <c r="C3492" s="3" t="n">
        <v>9</v>
      </c>
      <c r="D3492" s="3" t="n">
        <v>1498.99</v>
      </c>
      <c r="E3492" s="3" t="n">
        <v>1009.1</v>
      </c>
      <c r="F3492" s="3" t="n">
        <v>978.827</v>
      </c>
      <c r="G3492" s="3" t="n">
        <v>1543.9597</v>
      </c>
      <c r="H3492" s="3" t="n">
        <v>5.9</v>
      </c>
      <c r="I3492" s="3" t="n">
        <v>18</v>
      </c>
      <c r="J3492" s="3" t="n">
        <v>12.1</v>
      </c>
      <c r="K3492" s="3" t="n">
        <v>8844.041000000001</v>
      </c>
      <c r="L3492" s="3" t="n">
        <v>11843.8067</v>
      </c>
      <c r="M3492" s="3" t="n">
        <v>20687.8477</v>
      </c>
      <c r="N3492" s="3" t="n">
        <v>6293.972300000001</v>
      </c>
      <c r="O3492" s="3" t="n">
        <v>349.6651277777779</v>
      </c>
    </row>
    <row r="3493">
      <c r="A3493" s="2" t="n">
        <v>45437</v>
      </c>
      <c r="B3493" s="3" t="n">
        <v>5</v>
      </c>
      <c r="C3493" s="3" t="n">
        <v>10</v>
      </c>
      <c r="D3493" s="3" t="n">
        <v>1498.98</v>
      </c>
      <c r="E3493" s="3" t="n">
        <v>650</v>
      </c>
      <c r="F3493" s="3" t="n">
        <v>630.5</v>
      </c>
      <c r="G3493" s="3" t="n">
        <v>1543.9494</v>
      </c>
      <c r="H3493" s="3" t="n">
        <v>3.3</v>
      </c>
      <c r="I3493" s="3" t="n">
        <v>11</v>
      </c>
      <c r="J3493" s="3" t="n">
        <v>7.7</v>
      </c>
      <c r="K3493" s="3" t="n">
        <v>4946.634</v>
      </c>
      <c r="L3493" s="3" t="n">
        <v>4854.85</v>
      </c>
      <c r="M3493" s="3" t="n">
        <v>9801.484</v>
      </c>
      <c r="N3493" s="3" t="n">
        <v>6687.295999999998</v>
      </c>
      <c r="O3493" s="3" t="n">
        <v>607.9359999999998</v>
      </c>
    </row>
    <row r="3494">
      <c r="A3494" s="2" t="n">
        <v>45437</v>
      </c>
      <c r="B3494" s="3" t="n">
        <v>5</v>
      </c>
      <c r="C3494" s="3" t="n">
        <v>11</v>
      </c>
      <c r="D3494" s="3" t="n">
        <v>1250.01</v>
      </c>
      <c r="E3494" s="3" t="n">
        <v>500</v>
      </c>
      <c r="F3494" s="3" t="n">
        <v>485</v>
      </c>
      <c r="G3494" s="3" t="n">
        <v>1287.5103</v>
      </c>
      <c r="H3494" s="3" t="n">
        <v>3</v>
      </c>
      <c r="I3494" s="3" t="n">
        <v>12</v>
      </c>
      <c r="J3494" s="3" t="n">
        <v>9</v>
      </c>
      <c r="K3494" s="3" t="n">
        <v>3750.03</v>
      </c>
      <c r="L3494" s="3" t="n">
        <v>4365</v>
      </c>
      <c r="M3494" s="3" t="n">
        <v>8115.03</v>
      </c>
      <c r="N3494" s="3" t="n">
        <v>6885.089999999999</v>
      </c>
      <c r="O3494" s="3" t="n">
        <v>573.7574999999999</v>
      </c>
    </row>
    <row r="3495">
      <c r="A3495" s="2" t="n">
        <v>45437</v>
      </c>
      <c r="B3495" s="3" t="n">
        <v>5</v>
      </c>
      <c r="C3495" s="3" t="n">
        <v>12</v>
      </c>
      <c r="D3495" s="3" t="n">
        <v>750.01</v>
      </c>
      <c r="E3495" s="3" t="n">
        <v>750.01</v>
      </c>
      <c r="F3495" s="3" t="n">
        <v>727.5097</v>
      </c>
      <c r="G3495" s="3" t="n">
        <v>772.5103</v>
      </c>
      <c r="H3495" s="3" t="n">
        <v>4.4</v>
      </c>
      <c r="I3495" s="3" t="n">
        <v>11</v>
      </c>
      <c r="J3495" s="3" t="n">
        <v>6.6</v>
      </c>
      <c r="K3495" s="3" t="n">
        <v>3300.044</v>
      </c>
      <c r="L3495" s="3" t="n">
        <v>4801.56402</v>
      </c>
      <c r="M3495" s="3" t="n">
        <v>8101.60802</v>
      </c>
      <c r="N3495" s="3" t="n">
        <v>148.5019800000009</v>
      </c>
      <c r="O3495" s="3" t="n">
        <v>13.50018000000008</v>
      </c>
    </row>
    <row r="3496">
      <c r="A3496" s="2" t="n">
        <v>45437</v>
      </c>
      <c r="B3496" s="3" t="n">
        <v>5</v>
      </c>
      <c r="C3496" s="3" t="n">
        <v>13</v>
      </c>
      <c r="D3496" s="3" t="n">
        <v>750.01</v>
      </c>
      <c r="E3496" s="3" t="n">
        <v>1290</v>
      </c>
      <c r="F3496" s="3" t="n">
        <v>727.5097</v>
      </c>
      <c r="G3496" s="3" t="n">
        <v>1328.7</v>
      </c>
      <c r="H3496" s="3" t="n">
        <v>4.6</v>
      </c>
      <c r="I3496" s="3" t="n">
        <v>10</v>
      </c>
      <c r="J3496" s="3" t="n">
        <v>5.4</v>
      </c>
      <c r="K3496" s="3" t="n">
        <v>3450.046</v>
      </c>
      <c r="L3496" s="3" t="n">
        <v>3928.55238</v>
      </c>
      <c r="M3496" s="3" t="n">
        <v>7378.598379999999</v>
      </c>
      <c r="N3496" s="3" t="n">
        <v>121.5016200000009</v>
      </c>
      <c r="O3496" s="3" t="n">
        <v>12.15016200000009</v>
      </c>
    </row>
    <row r="3497">
      <c r="A3497" s="2" t="n">
        <v>45437</v>
      </c>
      <c r="B3497" s="3" t="n">
        <v>5</v>
      </c>
      <c r="C3497" s="3" t="n">
        <v>14</v>
      </c>
      <c r="D3497" s="3" t="n">
        <v>968.35</v>
      </c>
      <c r="E3497" s="3" t="n">
        <v>1310</v>
      </c>
      <c r="F3497" s="3" t="n">
        <v>939.2995</v>
      </c>
      <c r="G3497" s="3" t="n">
        <v>1349.3</v>
      </c>
      <c r="H3497" s="3" t="n">
        <v>4.7</v>
      </c>
      <c r="I3497" s="3" t="n">
        <v>12</v>
      </c>
      <c r="J3497" s="3" t="n">
        <v>7.3</v>
      </c>
      <c r="K3497" s="3" t="n">
        <v>4551.245</v>
      </c>
      <c r="L3497" s="3" t="n">
        <v>6856.88635</v>
      </c>
      <c r="M3497" s="3" t="n">
        <v>11408.13135</v>
      </c>
      <c r="N3497" s="3" t="n">
        <v>212.0686500000011</v>
      </c>
      <c r="O3497" s="3" t="n">
        <v>17.67238750000009</v>
      </c>
    </row>
    <row r="3498">
      <c r="A3498" s="2" t="n">
        <v>45437</v>
      </c>
      <c r="B3498" s="3" t="n">
        <v>5</v>
      </c>
      <c r="C3498" s="3" t="n">
        <v>15</v>
      </c>
      <c r="D3498" s="3" t="n">
        <v>503.99</v>
      </c>
      <c r="E3498" s="3" t="n">
        <v>1484.9</v>
      </c>
      <c r="F3498" s="3" t="n">
        <v>488.8703</v>
      </c>
      <c r="G3498" s="3" t="n">
        <v>1529.447</v>
      </c>
      <c r="H3498" s="3" t="n">
        <v>5.1</v>
      </c>
      <c r="I3498" s="3" t="n">
        <v>8</v>
      </c>
      <c r="J3498" s="3" t="n">
        <v>2.9</v>
      </c>
      <c r="K3498" s="3" t="n">
        <v>2570.349</v>
      </c>
      <c r="L3498" s="3" t="n">
        <v>1417.72387</v>
      </c>
      <c r="M3498" s="3" t="n">
        <v>3988.07287</v>
      </c>
      <c r="N3498" s="3" t="n">
        <v>43.84713000000011</v>
      </c>
      <c r="O3498" s="3" t="n">
        <v>5.480891250000013</v>
      </c>
    </row>
    <row r="3499">
      <c r="A3499" s="2" t="n">
        <v>45437</v>
      </c>
      <c r="B3499" s="3" t="n">
        <v>5</v>
      </c>
      <c r="C3499" s="3" t="n">
        <v>16</v>
      </c>
      <c r="D3499" s="3" t="n">
        <v>293.77</v>
      </c>
      <c r="E3499" s="3" t="n">
        <v>1633.39</v>
      </c>
      <c r="F3499" s="3" t="n">
        <v>284.9569</v>
      </c>
      <c r="G3499" s="3" t="n">
        <v>1682.3917</v>
      </c>
      <c r="H3499" s="3" t="n">
        <v>6</v>
      </c>
      <c r="I3499" s="3" t="n">
        <v>4.19</v>
      </c>
      <c r="J3499" s="3" t="n">
        <v>-1.81</v>
      </c>
      <c r="K3499" s="3" t="n">
        <v>1762.62</v>
      </c>
      <c r="L3499" s="3" t="n">
        <v>-3045.128976999999</v>
      </c>
      <c r="M3499" s="3" t="n">
        <v>-1282.508977</v>
      </c>
      <c r="N3499" s="3" t="n">
        <v>2513.405277</v>
      </c>
      <c r="O3499" s="3" t="n">
        <v>599.8580613365154</v>
      </c>
    </row>
    <row r="3500">
      <c r="A3500" s="2" t="n">
        <v>45437</v>
      </c>
      <c r="B3500" s="3" t="n">
        <v>5</v>
      </c>
      <c r="C3500" s="3" t="n">
        <v>17</v>
      </c>
      <c r="D3500" s="3" t="n">
        <v>1257.98</v>
      </c>
      <c r="E3500" s="3" t="n">
        <v>650</v>
      </c>
      <c r="F3500" s="3" t="n">
        <v>630.5</v>
      </c>
      <c r="G3500" s="3" t="n">
        <v>1295.7194</v>
      </c>
      <c r="H3500" s="3" t="n">
        <v>8.300000000000001</v>
      </c>
      <c r="I3500" s="3" t="n">
        <v>6.79</v>
      </c>
      <c r="J3500" s="3" t="n">
        <v>-1.510000000000001</v>
      </c>
      <c r="K3500" s="3" t="n">
        <v>10441.234</v>
      </c>
      <c r="L3500" s="3" t="n">
        <v>-1956.536294000001</v>
      </c>
      <c r="M3500" s="3" t="n">
        <v>8484.697705999999</v>
      </c>
      <c r="N3500" s="3" t="n">
        <v>56.98649400000068</v>
      </c>
      <c r="O3500" s="3" t="n">
        <v>8.392708983799805</v>
      </c>
    </row>
    <row r="3501">
      <c r="A3501" s="2" t="n">
        <v>45437</v>
      </c>
      <c r="B3501" s="3" t="n">
        <v>5</v>
      </c>
      <c r="C3501" s="3" t="n">
        <v>18</v>
      </c>
      <c r="D3501" s="3" t="n">
        <v>1498.99</v>
      </c>
      <c r="E3501" s="3" t="n">
        <v>1448.99</v>
      </c>
      <c r="F3501" s="3" t="n">
        <v>1405.5203</v>
      </c>
      <c r="G3501" s="3" t="n">
        <v>1543.9597</v>
      </c>
      <c r="H3501" s="3" t="n">
        <v>9.699999999999999</v>
      </c>
      <c r="I3501" s="3" t="n">
        <v>11</v>
      </c>
      <c r="J3501" s="3" t="n">
        <v>1.300000000000001</v>
      </c>
      <c r="K3501" s="3" t="n">
        <v>14540.203</v>
      </c>
      <c r="L3501" s="3" t="n">
        <v>1827.176390000001</v>
      </c>
      <c r="M3501" s="3" t="n">
        <v>16367.37939</v>
      </c>
      <c r="N3501" s="3" t="n">
        <v>121.5106099999994</v>
      </c>
      <c r="O3501" s="3" t="n">
        <v>11.04641909090903</v>
      </c>
    </row>
    <row r="3502">
      <c r="A3502" s="2" t="n">
        <v>45437</v>
      </c>
      <c r="B3502" s="3" t="n">
        <v>5</v>
      </c>
      <c r="C3502" s="3" t="n">
        <v>19</v>
      </c>
      <c r="D3502" s="3" t="n">
        <v>2200</v>
      </c>
      <c r="E3502" s="3" t="n">
        <v>2690</v>
      </c>
      <c r="F3502" s="3" t="n">
        <v>2134</v>
      </c>
      <c r="G3502" s="3" t="n">
        <v>2770.7</v>
      </c>
      <c r="H3502" s="3" t="n">
        <v>11.6</v>
      </c>
      <c r="I3502" s="3" t="n">
        <v>26</v>
      </c>
      <c r="J3502" s="3" t="n">
        <v>14.4</v>
      </c>
      <c r="K3502" s="3" t="n">
        <v>25520</v>
      </c>
      <c r="L3502" s="3" t="n">
        <v>30729.6</v>
      </c>
      <c r="M3502" s="3" t="n">
        <v>56249.60000000001</v>
      </c>
      <c r="N3502" s="3" t="n">
        <v>950.3999999999942</v>
      </c>
      <c r="O3502" s="3" t="n">
        <v>36.55384615384593</v>
      </c>
    </row>
    <row r="3503">
      <c r="A3503" s="2" t="n">
        <v>45437</v>
      </c>
      <c r="B3503" s="3" t="n">
        <v>5</v>
      </c>
      <c r="C3503" s="3" t="n">
        <v>20</v>
      </c>
      <c r="D3503" s="3" t="n">
        <v>2700</v>
      </c>
      <c r="E3503" s="3" t="n">
        <v>2700</v>
      </c>
      <c r="F3503" s="3" t="n">
        <v>2619</v>
      </c>
      <c r="G3503" s="3" t="n">
        <v>2781</v>
      </c>
      <c r="H3503" s="3" t="n">
        <v>13.5</v>
      </c>
      <c r="I3503" s="3" t="n">
        <v>35</v>
      </c>
      <c r="J3503" s="3" t="n">
        <v>21.5</v>
      </c>
      <c r="K3503" s="3" t="n">
        <v>36450</v>
      </c>
      <c r="L3503" s="3" t="n">
        <v>56308.5</v>
      </c>
      <c r="M3503" s="3" t="n">
        <v>92758.5</v>
      </c>
      <c r="N3503" s="3" t="n">
        <v>1741.5</v>
      </c>
      <c r="O3503" s="3" t="n">
        <v>49.75714285714286</v>
      </c>
    </row>
    <row r="3504">
      <c r="A3504" s="2" t="n">
        <v>45437</v>
      </c>
      <c r="B3504" s="3" t="n">
        <v>5</v>
      </c>
      <c r="C3504" s="3" t="n">
        <v>21</v>
      </c>
      <c r="D3504" s="3" t="n">
        <v>2617.33</v>
      </c>
      <c r="E3504" s="3" t="n">
        <v>2691.02</v>
      </c>
      <c r="F3504" s="3" t="n">
        <v>2538.8101</v>
      </c>
      <c r="G3504" s="3" t="n">
        <v>2771.7506</v>
      </c>
      <c r="H3504" s="3" t="n">
        <v>15.6</v>
      </c>
      <c r="I3504" s="3" t="n">
        <v>35.78</v>
      </c>
      <c r="J3504" s="3" t="n">
        <v>20.18</v>
      </c>
      <c r="K3504" s="3" t="n">
        <v>40830.348</v>
      </c>
      <c r="L3504" s="3" t="n">
        <v>51233.18781799999</v>
      </c>
      <c r="M3504" s="3" t="n">
        <v>92063.53581799999</v>
      </c>
      <c r="N3504" s="3" t="n">
        <v>1584.531582000011</v>
      </c>
      <c r="O3504" s="3" t="n">
        <v>44.28539916154305</v>
      </c>
    </row>
    <row r="3505">
      <c r="A3505" s="2" t="n">
        <v>45437</v>
      </c>
      <c r="B3505" s="3" t="n">
        <v>5</v>
      </c>
      <c r="C3505" s="3" t="n">
        <v>22</v>
      </c>
      <c r="D3505" s="3" t="n">
        <v>2084</v>
      </c>
      <c r="E3505" s="3" t="n">
        <v>2691.01</v>
      </c>
      <c r="F3505" s="3" t="n">
        <v>2021.48</v>
      </c>
      <c r="G3505" s="3" t="n">
        <v>2771.7403</v>
      </c>
      <c r="H3505" s="3" t="n">
        <v>13.5</v>
      </c>
      <c r="I3505" s="3" t="n">
        <v>16.74</v>
      </c>
      <c r="J3505" s="3" t="n">
        <v>3.239999999999998</v>
      </c>
      <c r="K3505" s="3" t="n">
        <v>28134</v>
      </c>
      <c r="L3505" s="3" t="n">
        <v>6549.595199999997</v>
      </c>
      <c r="M3505" s="3" t="n">
        <v>34683.5952</v>
      </c>
      <c r="N3505" s="3" t="n">
        <v>202.5648000000001</v>
      </c>
      <c r="O3505" s="3" t="n">
        <v>12.10064516129033</v>
      </c>
    </row>
    <row r="3506">
      <c r="A3506" s="2" t="n">
        <v>45437</v>
      </c>
      <c r="B3506" s="3" t="n">
        <v>5</v>
      </c>
      <c r="C3506" s="3" t="n">
        <v>23</v>
      </c>
      <c r="D3506" s="3" t="n">
        <v>1498.98</v>
      </c>
      <c r="E3506" s="3" t="n">
        <v>2690</v>
      </c>
      <c r="F3506" s="3" t="n">
        <v>1454.0106</v>
      </c>
      <c r="G3506" s="3" t="n">
        <v>2770.7</v>
      </c>
      <c r="H3506" s="3" t="n">
        <v>4.5</v>
      </c>
      <c r="I3506" s="3" t="n">
        <v>12.12</v>
      </c>
      <c r="J3506" s="3" t="n">
        <v>7.619999999999999</v>
      </c>
      <c r="K3506" s="3" t="n">
        <v>6745.41</v>
      </c>
      <c r="L3506" s="3" t="n">
        <v>11079.560772</v>
      </c>
      <c r="M3506" s="3" t="n">
        <v>17824.970772</v>
      </c>
      <c r="N3506" s="3" t="n">
        <v>342.6668279999976</v>
      </c>
      <c r="O3506" s="3" t="n">
        <v>28.27284059405921</v>
      </c>
    </row>
    <row r="3507">
      <c r="A3507" s="2" t="n">
        <v>45438</v>
      </c>
      <c r="B3507" s="3" t="n">
        <v>5</v>
      </c>
      <c r="C3507" s="3" t="n">
        <v>0</v>
      </c>
      <c r="D3507" s="3" t="n">
        <v>2427.22</v>
      </c>
      <c r="E3507" s="3" t="n">
        <v>2690</v>
      </c>
      <c r="F3507" s="3" t="n">
        <v>2354.4034</v>
      </c>
      <c r="G3507" s="3" t="n">
        <v>2770.7</v>
      </c>
      <c r="H3507" s="3" t="n">
        <v>5.4</v>
      </c>
      <c r="I3507" s="3" t="n">
        <v>7.51</v>
      </c>
      <c r="J3507" s="3" t="n">
        <v>2.109999999999999</v>
      </c>
      <c r="K3507" s="3" t="n">
        <v>13106.988</v>
      </c>
      <c r="L3507" s="3" t="n">
        <v>4967.791173999998</v>
      </c>
      <c r="M3507" s="3" t="n">
        <v>18074.779174</v>
      </c>
      <c r="N3507" s="3" t="n">
        <v>153.6430260000016</v>
      </c>
      <c r="O3507" s="3" t="n">
        <v>20.45845885486039</v>
      </c>
    </row>
    <row r="3508">
      <c r="A3508" s="2" t="n">
        <v>45438</v>
      </c>
      <c r="B3508" s="3" t="n">
        <v>5</v>
      </c>
      <c r="C3508" s="3" t="n">
        <v>1</v>
      </c>
      <c r="D3508" s="3" t="n">
        <v>2298.88</v>
      </c>
      <c r="E3508" s="3" t="n">
        <v>2599.99</v>
      </c>
      <c r="F3508" s="3" t="n">
        <v>2229.9136</v>
      </c>
      <c r="G3508" s="3" t="n">
        <v>2677.9897</v>
      </c>
      <c r="H3508" s="3" t="n">
        <v>1.9</v>
      </c>
      <c r="I3508" s="3" t="n">
        <v>4</v>
      </c>
      <c r="J3508" s="3" t="n">
        <v>2.1</v>
      </c>
      <c r="K3508" s="3" t="n">
        <v>4367.872</v>
      </c>
      <c r="L3508" s="3" t="n">
        <v>4682.81856</v>
      </c>
      <c r="M3508" s="3" t="n">
        <v>9050.690559999999</v>
      </c>
      <c r="N3508" s="3" t="n">
        <v>144.8294400000013</v>
      </c>
      <c r="O3508" s="3" t="n">
        <v>36.20736000000034</v>
      </c>
    </row>
    <row r="3509">
      <c r="A3509" s="2" t="n">
        <v>45438</v>
      </c>
      <c r="B3509" s="3" t="n">
        <v>5</v>
      </c>
      <c r="C3509" s="3" t="n">
        <v>2</v>
      </c>
      <c r="D3509" s="3" t="n">
        <v>1498.99</v>
      </c>
      <c r="E3509" s="3" t="n">
        <v>1498.99</v>
      </c>
      <c r="F3509" s="3" t="n">
        <v>1454.0203</v>
      </c>
      <c r="G3509" s="3" t="n">
        <v>1543.9597</v>
      </c>
      <c r="H3509" s="3" t="n">
        <v>0.6</v>
      </c>
      <c r="I3509" s="3" t="n">
        <v>4</v>
      </c>
      <c r="J3509" s="3" t="n">
        <v>3.4</v>
      </c>
      <c r="K3509" s="3" t="n">
        <v>899.394</v>
      </c>
      <c r="L3509" s="3" t="n">
        <v>4943.669019999999</v>
      </c>
      <c r="M3509" s="3" t="n">
        <v>5843.06302</v>
      </c>
      <c r="N3509" s="3" t="n">
        <v>152.8969800000004</v>
      </c>
      <c r="O3509" s="3" t="n">
        <v>38.22424500000011</v>
      </c>
    </row>
    <row r="3510">
      <c r="A3510" s="2" t="n">
        <v>45438</v>
      </c>
      <c r="B3510" s="3" t="n">
        <v>5</v>
      </c>
      <c r="C3510" s="3" t="n">
        <v>3</v>
      </c>
      <c r="D3510" s="3" t="n">
        <v>1498.99</v>
      </c>
      <c r="E3510" s="3" t="n">
        <v>1498.99</v>
      </c>
      <c r="F3510" s="3" t="n">
        <v>1454.0203</v>
      </c>
      <c r="G3510" s="3" t="n">
        <v>1543.9597</v>
      </c>
      <c r="H3510" s="3" t="n">
        <v>0.5</v>
      </c>
      <c r="I3510" s="3" t="n">
        <v>6</v>
      </c>
      <c r="J3510" s="3" t="n">
        <v>5.5</v>
      </c>
      <c r="K3510" s="3" t="n">
        <v>749.495</v>
      </c>
      <c r="L3510" s="3" t="n">
        <v>7997.11165</v>
      </c>
      <c r="M3510" s="3" t="n">
        <v>8746.60665</v>
      </c>
      <c r="N3510" s="3" t="n">
        <v>247.3333500000008</v>
      </c>
      <c r="O3510" s="3" t="n">
        <v>41.22222500000013</v>
      </c>
    </row>
    <row r="3511">
      <c r="A3511" s="2" t="n">
        <v>45438</v>
      </c>
      <c r="B3511" s="3" t="n">
        <v>5</v>
      </c>
      <c r="C3511" s="3" t="n">
        <v>4</v>
      </c>
      <c r="D3511" s="3" t="n">
        <v>1289.99</v>
      </c>
      <c r="E3511" s="3" t="n">
        <v>1289.99</v>
      </c>
      <c r="F3511" s="3" t="n">
        <v>1251.2903</v>
      </c>
      <c r="G3511" s="3" t="n">
        <v>1328.6897</v>
      </c>
      <c r="H3511" s="3" t="n">
        <v>0.3</v>
      </c>
      <c r="I3511" s="3" t="n">
        <v>3</v>
      </c>
      <c r="J3511" s="3" t="n">
        <v>2.7</v>
      </c>
      <c r="K3511" s="3" t="n">
        <v>386.997</v>
      </c>
      <c r="L3511" s="3" t="n">
        <v>3378.48381</v>
      </c>
      <c r="M3511" s="3" t="n">
        <v>3765.48081</v>
      </c>
      <c r="N3511" s="3" t="n">
        <v>104.4891900000007</v>
      </c>
      <c r="O3511" s="3" t="n">
        <v>34.82973000000023</v>
      </c>
    </row>
    <row r="3512">
      <c r="A3512" s="2" t="n">
        <v>45438</v>
      </c>
      <c r="B3512" s="3" t="n">
        <v>5</v>
      </c>
      <c r="C3512" s="3" t="n">
        <v>5</v>
      </c>
      <c r="D3512" s="3" t="n">
        <v>1031.48</v>
      </c>
      <c r="E3512" s="3" t="n">
        <v>1184</v>
      </c>
      <c r="F3512" s="3" t="n">
        <v>1000.5356</v>
      </c>
      <c r="G3512" s="3" t="n">
        <v>1219.52</v>
      </c>
      <c r="H3512" s="3" t="n">
        <v>0.3</v>
      </c>
      <c r="I3512" s="3" t="n">
        <v>1</v>
      </c>
      <c r="J3512" s="3" t="n">
        <v>0.7</v>
      </c>
      <c r="K3512" s="3" t="n">
        <v>309.444</v>
      </c>
      <c r="L3512" s="3" t="n">
        <v>700.37492</v>
      </c>
      <c r="M3512" s="3" t="n">
        <v>1009.81892</v>
      </c>
      <c r="N3512" s="3" t="n">
        <v>21.66108000000008</v>
      </c>
      <c r="O3512" s="3" t="n">
        <v>21.66108000000008</v>
      </c>
    </row>
    <row r="3513">
      <c r="A3513" s="2" t="n">
        <v>45438</v>
      </c>
      <c r="B3513" s="3" t="n">
        <v>5</v>
      </c>
      <c r="C3513" s="3" t="n">
        <v>6</v>
      </c>
      <c r="D3513" s="3" t="n">
        <v>1000</v>
      </c>
      <c r="E3513" s="3" t="n">
        <v>600</v>
      </c>
      <c r="F3513" s="3" t="n">
        <v>582</v>
      </c>
      <c r="G3513" s="3" t="n">
        <v>1030</v>
      </c>
      <c r="H3513" s="3" t="n">
        <v>0.5</v>
      </c>
      <c r="I3513" s="3" t="n">
        <v>0</v>
      </c>
      <c r="J3513" s="3" t="n">
        <v>-0.5</v>
      </c>
      <c r="K3513" s="3" t="n">
        <v>500</v>
      </c>
      <c r="L3513" s="3" t="n">
        <v>-515</v>
      </c>
      <c r="M3513" s="3" t="n">
        <v>-15</v>
      </c>
      <c r="N3513" s="3" t="n">
        <v>15</v>
      </c>
      <c r="O3513" s="3" t="n"/>
    </row>
    <row r="3514">
      <c r="A3514" s="2" t="n">
        <v>45438</v>
      </c>
      <c r="B3514" s="3" t="n">
        <v>5</v>
      </c>
      <c r="C3514" s="3" t="n">
        <v>7</v>
      </c>
      <c r="D3514" s="3" t="n">
        <v>267</v>
      </c>
      <c r="E3514" s="3" t="n">
        <v>0</v>
      </c>
      <c r="F3514" s="3" t="n">
        <v>0</v>
      </c>
      <c r="G3514" s="3" t="n">
        <v>275.01</v>
      </c>
      <c r="H3514" s="3" t="n">
        <v>0.2</v>
      </c>
      <c r="I3514" s="3" t="n">
        <v>0</v>
      </c>
      <c r="J3514" s="3" t="n">
        <v>-0.2</v>
      </c>
      <c r="K3514" s="3" t="n">
        <v>53.40000000000001</v>
      </c>
      <c r="L3514" s="3" t="n">
        <v>-55.002</v>
      </c>
      <c r="M3514" s="3" t="n">
        <v>-1.601999999999997</v>
      </c>
      <c r="N3514" s="3" t="n">
        <v>1.601999999999997</v>
      </c>
      <c r="O3514" s="3" t="n"/>
    </row>
    <row r="3515">
      <c r="A3515" s="2" t="n">
        <v>45438</v>
      </c>
      <c r="B3515" s="3" t="n">
        <v>5</v>
      </c>
      <c r="C3515" s="3" t="n">
        <v>8</v>
      </c>
      <c r="D3515" s="3" t="n">
        <v>105.78</v>
      </c>
      <c r="E3515" s="3" t="n">
        <v>0</v>
      </c>
      <c r="F3515" s="3" t="n">
        <v>0</v>
      </c>
      <c r="G3515" s="3" t="n">
        <v>108.9534</v>
      </c>
      <c r="H3515" s="3" t="n">
        <v>0.1</v>
      </c>
      <c r="I3515" s="3" t="n">
        <v>2</v>
      </c>
      <c r="J3515" s="3" t="n">
        <v>1.9</v>
      </c>
      <c r="K3515" s="3" t="n">
        <v>10.578</v>
      </c>
      <c r="L3515" s="3" t="n">
        <v>0</v>
      </c>
      <c r="M3515" s="3" t="n">
        <v>10.578</v>
      </c>
      <c r="N3515" s="3" t="n">
        <v>200.982</v>
      </c>
      <c r="O3515" s="3" t="n">
        <v>100.491</v>
      </c>
    </row>
    <row r="3516">
      <c r="A3516" s="2" t="n">
        <v>45438</v>
      </c>
      <c r="B3516" s="3" t="n">
        <v>5</v>
      </c>
      <c r="C3516" s="3" t="n">
        <v>9</v>
      </c>
      <c r="D3516" s="3" t="n">
        <v>32</v>
      </c>
      <c r="E3516" s="3" t="n">
        <v>0</v>
      </c>
      <c r="F3516" s="3" t="n">
        <v>0</v>
      </c>
      <c r="G3516" s="3" t="n">
        <v>32.96</v>
      </c>
      <c r="H3516" s="3" t="n">
        <v>0.2</v>
      </c>
      <c r="I3516" s="3" t="n">
        <v>4</v>
      </c>
      <c r="J3516" s="3" t="n">
        <v>3.8</v>
      </c>
      <c r="K3516" s="3" t="n">
        <v>6.4</v>
      </c>
      <c r="L3516" s="3" t="n">
        <v>0</v>
      </c>
      <c r="M3516" s="3" t="n">
        <v>6.4</v>
      </c>
      <c r="N3516" s="3" t="n">
        <v>121.6</v>
      </c>
      <c r="O3516" s="3" t="n">
        <v>30.4</v>
      </c>
    </row>
    <row r="3517">
      <c r="A3517" s="2" t="n">
        <v>45438</v>
      </c>
      <c r="B3517" s="3" t="n">
        <v>5</v>
      </c>
      <c r="C3517" s="3" t="n">
        <v>10</v>
      </c>
      <c r="D3517" s="3" t="n">
        <v>31.99</v>
      </c>
      <c r="E3517" s="3" t="n">
        <v>0</v>
      </c>
      <c r="F3517" s="3" t="n">
        <v>0</v>
      </c>
      <c r="G3517" s="3" t="n">
        <v>32.9497</v>
      </c>
      <c r="H3517" s="3" t="n">
        <v>0.3</v>
      </c>
      <c r="I3517" s="3" t="n">
        <v>5</v>
      </c>
      <c r="J3517" s="3" t="n">
        <v>4.7</v>
      </c>
      <c r="K3517" s="3" t="n">
        <v>9.597</v>
      </c>
      <c r="L3517" s="3" t="n">
        <v>0</v>
      </c>
      <c r="M3517" s="3" t="n">
        <v>9.597</v>
      </c>
      <c r="N3517" s="3" t="n">
        <v>150.353</v>
      </c>
      <c r="O3517" s="3" t="n">
        <v>30.0706</v>
      </c>
    </row>
    <row r="3518">
      <c r="A3518" s="2" t="n">
        <v>45438</v>
      </c>
      <c r="B3518" s="3" t="n">
        <v>5</v>
      </c>
      <c r="C3518" s="3" t="n">
        <v>11</v>
      </c>
      <c r="D3518" s="3" t="n">
        <v>18</v>
      </c>
      <c r="E3518" s="3" t="n">
        <v>0</v>
      </c>
      <c r="F3518" s="3" t="n">
        <v>0</v>
      </c>
      <c r="G3518" s="3" t="n">
        <v>18.54</v>
      </c>
      <c r="H3518" s="3" t="n">
        <v>0.9</v>
      </c>
      <c r="I3518" s="3" t="n">
        <v>5</v>
      </c>
      <c r="J3518" s="3" t="n">
        <v>4.1</v>
      </c>
      <c r="K3518" s="3" t="n">
        <v>16.2</v>
      </c>
      <c r="L3518" s="3" t="n">
        <v>0</v>
      </c>
      <c r="M3518" s="3" t="n">
        <v>16.2</v>
      </c>
      <c r="N3518" s="3" t="n">
        <v>73.8</v>
      </c>
      <c r="O3518" s="3" t="n">
        <v>14.76</v>
      </c>
    </row>
    <row r="3519">
      <c r="A3519" s="2" t="n">
        <v>45438</v>
      </c>
      <c r="B3519" s="3" t="n">
        <v>5</v>
      </c>
      <c r="C3519" s="3" t="n">
        <v>12</v>
      </c>
      <c r="D3519" s="3" t="n">
        <v>10.01</v>
      </c>
      <c r="E3519" s="3" t="n">
        <v>0</v>
      </c>
      <c r="F3519" s="3" t="n">
        <v>0</v>
      </c>
      <c r="G3519" s="3" t="n">
        <v>10.3103</v>
      </c>
      <c r="H3519" s="3" t="n">
        <v>1.5</v>
      </c>
      <c r="I3519" s="3" t="n">
        <v>6</v>
      </c>
      <c r="J3519" s="3" t="n">
        <v>4.5</v>
      </c>
      <c r="K3519" s="3" t="n">
        <v>15.015</v>
      </c>
      <c r="L3519" s="3" t="n">
        <v>0</v>
      </c>
      <c r="M3519" s="3" t="n">
        <v>15.015</v>
      </c>
      <c r="N3519" s="3" t="n">
        <v>45.045</v>
      </c>
      <c r="O3519" s="3" t="n">
        <v>7.5075</v>
      </c>
    </row>
    <row r="3520">
      <c r="A3520" s="2" t="n">
        <v>45438</v>
      </c>
      <c r="B3520" s="3" t="n">
        <v>5</v>
      </c>
      <c r="C3520" s="3" t="n">
        <v>13</v>
      </c>
      <c r="D3520" s="3" t="n">
        <v>20.01</v>
      </c>
      <c r="E3520" s="3" t="n">
        <v>0</v>
      </c>
      <c r="F3520" s="3" t="n">
        <v>0</v>
      </c>
      <c r="G3520" s="3" t="n">
        <v>20.6103</v>
      </c>
      <c r="H3520" s="3" t="n">
        <v>2.3</v>
      </c>
      <c r="I3520" s="3" t="n">
        <v>5.82</v>
      </c>
      <c r="J3520" s="3" t="n">
        <v>3.52</v>
      </c>
      <c r="K3520" s="3" t="n">
        <v>46.023</v>
      </c>
      <c r="L3520" s="3" t="n">
        <v>0</v>
      </c>
      <c r="M3520" s="3" t="n">
        <v>46.023</v>
      </c>
      <c r="N3520" s="3" t="n">
        <v>70.43520000000001</v>
      </c>
      <c r="O3520" s="3" t="n">
        <v>12.10226804123711</v>
      </c>
    </row>
    <row r="3521">
      <c r="A3521" s="2" t="n">
        <v>45438</v>
      </c>
      <c r="B3521" s="3" t="n">
        <v>5</v>
      </c>
      <c r="C3521" s="3" t="n">
        <v>14</v>
      </c>
      <c r="D3521" s="3" t="n">
        <v>41.63</v>
      </c>
      <c r="E3521" s="3" t="n">
        <v>0.18</v>
      </c>
      <c r="F3521" s="3" t="n">
        <v>0.1746</v>
      </c>
      <c r="G3521" s="3" t="n">
        <v>42.8789</v>
      </c>
      <c r="H3521" s="3" t="n">
        <v>1.4</v>
      </c>
      <c r="I3521" s="3" t="n">
        <v>8.050000000000001</v>
      </c>
      <c r="J3521" s="3" t="n">
        <v>6.65</v>
      </c>
      <c r="K3521" s="3" t="n">
        <v>58.282</v>
      </c>
      <c r="L3521" s="3" t="n">
        <v>1.16109</v>
      </c>
      <c r="M3521" s="3" t="n">
        <v>59.44309</v>
      </c>
      <c r="N3521" s="3" t="n">
        <v>275.67841</v>
      </c>
      <c r="O3521" s="3" t="n">
        <v>34.24576521739131</v>
      </c>
    </row>
    <row r="3522">
      <c r="A3522" s="2" t="n">
        <v>45438</v>
      </c>
      <c r="B3522" s="3" t="n">
        <v>5</v>
      </c>
      <c r="C3522" s="3" t="n">
        <v>15</v>
      </c>
      <c r="D3522" s="3" t="n">
        <v>60.75</v>
      </c>
      <c r="E3522" s="3" t="n">
        <v>2.2</v>
      </c>
      <c r="F3522" s="3" t="n">
        <v>2.134</v>
      </c>
      <c r="G3522" s="3" t="n">
        <v>62.57250000000001</v>
      </c>
      <c r="H3522" s="3" t="n">
        <v>2</v>
      </c>
      <c r="I3522" s="3" t="n">
        <v>5.99</v>
      </c>
      <c r="J3522" s="3" t="n">
        <v>3.99</v>
      </c>
      <c r="K3522" s="3" t="n">
        <v>121.5</v>
      </c>
      <c r="L3522" s="3" t="n">
        <v>8.514659999999999</v>
      </c>
      <c r="M3522" s="3" t="n">
        <v>130.01466</v>
      </c>
      <c r="N3522" s="3" t="n">
        <v>233.87784</v>
      </c>
      <c r="O3522" s="3" t="n">
        <v>39.04471452420702</v>
      </c>
    </row>
    <row r="3523">
      <c r="A3523" s="2" t="n">
        <v>45438</v>
      </c>
      <c r="B3523" s="3" t="n">
        <v>5</v>
      </c>
      <c r="C3523" s="3" t="n">
        <v>16</v>
      </c>
      <c r="D3523" s="3" t="n">
        <v>115.01</v>
      </c>
      <c r="E3523" s="3" t="n">
        <v>300</v>
      </c>
      <c r="F3523" s="3" t="n">
        <v>111.5597</v>
      </c>
      <c r="G3523" s="3" t="n">
        <v>309</v>
      </c>
      <c r="H3523" s="3" t="n">
        <v>2.8</v>
      </c>
      <c r="I3523" s="3" t="n">
        <v>5</v>
      </c>
      <c r="J3523" s="3" t="n">
        <v>2.2</v>
      </c>
      <c r="K3523" s="3" t="n">
        <v>322.028</v>
      </c>
      <c r="L3523" s="3" t="n">
        <v>245.43134</v>
      </c>
      <c r="M3523" s="3" t="n">
        <v>567.4593400000001</v>
      </c>
      <c r="N3523" s="3" t="n">
        <v>7.590659999999957</v>
      </c>
      <c r="O3523" s="3" t="n">
        <v>1.518131999999991</v>
      </c>
    </row>
    <row r="3524">
      <c r="A3524" s="2" t="n">
        <v>45438</v>
      </c>
      <c r="B3524" s="3" t="n">
        <v>5</v>
      </c>
      <c r="C3524" s="3" t="n">
        <v>17</v>
      </c>
      <c r="D3524" s="3" t="n">
        <v>780</v>
      </c>
      <c r="E3524" s="3" t="n">
        <v>2.2</v>
      </c>
      <c r="F3524" s="3" t="n">
        <v>2.134</v>
      </c>
      <c r="G3524" s="3" t="n">
        <v>803.4</v>
      </c>
      <c r="H3524" s="3" t="n">
        <v>4.6</v>
      </c>
      <c r="I3524" s="3" t="n">
        <v>11</v>
      </c>
      <c r="J3524" s="3" t="n">
        <v>6.4</v>
      </c>
      <c r="K3524" s="3" t="n">
        <v>3588</v>
      </c>
      <c r="L3524" s="3" t="n">
        <v>13.6576</v>
      </c>
      <c r="M3524" s="3" t="n">
        <v>3601.6576</v>
      </c>
      <c r="N3524" s="3" t="n">
        <v>4978.3424</v>
      </c>
      <c r="O3524" s="3" t="n">
        <v>452.5765818181819</v>
      </c>
    </row>
    <row r="3525">
      <c r="A3525" s="2" t="n">
        <v>45438</v>
      </c>
      <c r="B3525" s="3" t="n">
        <v>5</v>
      </c>
      <c r="C3525" s="3" t="n">
        <v>18</v>
      </c>
      <c r="D3525" s="3" t="n">
        <v>928</v>
      </c>
      <c r="E3525" s="3" t="n">
        <v>1184</v>
      </c>
      <c r="F3525" s="3" t="n">
        <v>900.16</v>
      </c>
      <c r="G3525" s="3" t="n">
        <v>1219.52</v>
      </c>
      <c r="H3525" s="3" t="n">
        <v>7.3</v>
      </c>
      <c r="I3525" s="3" t="n">
        <v>21</v>
      </c>
      <c r="J3525" s="3" t="n">
        <v>13.7</v>
      </c>
      <c r="K3525" s="3" t="n">
        <v>6774.4</v>
      </c>
      <c r="L3525" s="3" t="n">
        <v>12332.192</v>
      </c>
      <c r="M3525" s="3" t="n">
        <v>19106.592</v>
      </c>
      <c r="N3525" s="3" t="n">
        <v>381.4080000000031</v>
      </c>
      <c r="O3525" s="3" t="n">
        <v>18.16228571428586</v>
      </c>
    </row>
    <row r="3526">
      <c r="A3526" s="2" t="n">
        <v>45438</v>
      </c>
      <c r="B3526" s="3" t="n">
        <v>5</v>
      </c>
      <c r="C3526" s="3" t="n">
        <v>19</v>
      </c>
      <c r="D3526" s="3" t="n">
        <v>1498.99</v>
      </c>
      <c r="E3526" s="3" t="n">
        <v>2599.99</v>
      </c>
      <c r="F3526" s="3" t="n">
        <v>1454.0203</v>
      </c>
      <c r="G3526" s="3" t="n">
        <v>2677.9897</v>
      </c>
      <c r="H3526" s="3" t="n">
        <v>6.6</v>
      </c>
      <c r="I3526" s="3" t="n">
        <v>4.59</v>
      </c>
      <c r="J3526" s="3" t="n">
        <v>-2.01</v>
      </c>
      <c r="K3526" s="3" t="n">
        <v>9893.333999999999</v>
      </c>
      <c r="L3526" s="3" t="n">
        <v>-5382.759296999999</v>
      </c>
      <c r="M3526" s="3" t="n">
        <v>4510.574703</v>
      </c>
      <c r="N3526" s="3" t="n">
        <v>2369.789397</v>
      </c>
      <c r="O3526" s="3" t="n">
        <v>516.2939862745097</v>
      </c>
    </row>
    <row r="3527">
      <c r="A3527" s="2" t="n">
        <v>45438</v>
      </c>
      <c r="B3527" s="3" t="n">
        <v>5</v>
      </c>
      <c r="C3527" s="3" t="n">
        <v>20</v>
      </c>
      <c r="D3527" s="3" t="n">
        <v>2200.01</v>
      </c>
      <c r="E3527" s="3" t="n">
        <v>2690</v>
      </c>
      <c r="F3527" s="3" t="n">
        <v>2134.0097</v>
      </c>
      <c r="G3527" s="3" t="n">
        <v>2770.7</v>
      </c>
      <c r="H3527" s="3" t="n">
        <v>3.3</v>
      </c>
      <c r="I3527" s="3" t="n">
        <v>2.64</v>
      </c>
      <c r="J3527" s="3" t="n">
        <v>-0.6599999999999997</v>
      </c>
      <c r="K3527" s="3" t="n">
        <v>7260.033</v>
      </c>
      <c r="L3527" s="3" t="n">
        <v>-1828.661999999999</v>
      </c>
      <c r="M3527" s="3" t="n">
        <v>5431.371000000001</v>
      </c>
      <c r="N3527" s="3" t="n">
        <v>376.6553999999996</v>
      </c>
      <c r="O3527" s="3" t="n">
        <v>142.6724999999999</v>
      </c>
    </row>
    <row r="3528">
      <c r="A3528" s="2" t="n">
        <v>45438</v>
      </c>
      <c r="B3528" s="3" t="n">
        <v>5</v>
      </c>
      <c r="C3528" s="3" t="n">
        <v>21</v>
      </c>
      <c r="D3528" s="3" t="n">
        <v>2200</v>
      </c>
      <c r="E3528" s="3" t="n">
        <v>2690</v>
      </c>
      <c r="F3528" s="3" t="n">
        <v>2134</v>
      </c>
      <c r="G3528" s="3" t="n">
        <v>2770.7</v>
      </c>
      <c r="H3528" s="3" t="n">
        <v>2.9</v>
      </c>
      <c r="I3528" s="3" t="n">
        <v>4</v>
      </c>
      <c r="J3528" s="3" t="n">
        <v>1.1</v>
      </c>
      <c r="K3528" s="3" t="n">
        <v>6380</v>
      </c>
      <c r="L3528" s="3" t="n">
        <v>2347.4</v>
      </c>
      <c r="M3528" s="3" t="n">
        <v>8727.4</v>
      </c>
      <c r="N3528" s="3" t="n">
        <v>72.60000000000036</v>
      </c>
      <c r="O3528" s="3" t="n">
        <v>18.15000000000009</v>
      </c>
    </row>
    <row r="3529">
      <c r="A3529" s="2" t="n">
        <v>45438</v>
      </c>
      <c r="B3529" s="3" t="n">
        <v>5</v>
      </c>
      <c r="C3529" s="3" t="n">
        <v>22</v>
      </c>
      <c r="D3529" s="3" t="n">
        <v>1498.98</v>
      </c>
      <c r="E3529" s="3" t="n">
        <v>2300</v>
      </c>
      <c r="F3529" s="3" t="n">
        <v>1454.0106</v>
      </c>
      <c r="G3529" s="3" t="n">
        <v>2369</v>
      </c>
      <c r="H3529" s="3" t="n">
        <v>1.3</v>
      </c>
      <c r="I3529" s="3" t="n">
        <v>15.64</v>
      </c>
      <c r="J3529" s="3" t="n">
        <v>14.34</v>
      </c>
      <c r="K3529" s="3" t="n">
        <v>1948.674</v>
      </c>
      <c r="L3529" s="3" t="n">
        <v>20850.512004</v>
      </c>
      <c r="M3529" s="3" t="n">
        <v>22799.186004</v>
      </c>
      <c r="N3529" s="3" t="n">
        <v>644.8611960000017</v>
      </c>
      <c r="O3529" s="3" t="n">
        <v>41.23153427109985</v>
      </c>
    </row>
    <row r="3530">
      <c r="A3530" s="2" t="n">
        <v>45438</v>
      </c>
      <c r="B3530" s="3" t="n">
        <v>5</v>
      </c>
      <c r="C3530" s="3" t="n">
        <v>23</v>
      </c>
      <c r="D3530" s="3" t="n">
        <v>1350</v>
      </c>
      <c r="E3530" s="3" t="n">
        <v>1300</v>
      </c>
      <c r="F3530" s="3" t="n">
        <v>1261</v>
      </c>
      <c r="G3530" s="3" t="n">
        <v>1390.5</v>
      </c>
      <c r="H3530" s="3" t="n">
        <v>0.6</v>
      </c>
      <c r="I3530" s="3" t="n">
        <v>18.65</v>
      </c>
      <c r="J3530" s="3" t="n">
        <v>18.05</v>
      </c>
      <c r="K3530" s="3" t="n">
        <v>810</v>
      </c>
      <c r="L3530" s="3" t="n">
        <v>22761.05</v>
      </c>
      <c r="M3530" s="3" t="n">
        <v>23571.05</v>
      </c>
      <c r="N3530" s="3" t="n">
        <v>1606.450000000001</v>
      </c>
      <c r="O3530" s="3" t="n">
        <v>86.13672922252016</v>
      </c>
    </row>
    <row r="3531">
      <c r="A3531" s="2" t="n">
        <v>45439</v>
      </c>
      <c r="B3531" s="3" t="n">
        <v>5</v>
      </c>
      <c r="C3531" s="3" t="n">
        <v>0</v>
      </c>
      <c r="D3531" s="3" t="n">
        <v>1490.01</v>
      </c>
      <c r="E3531" s="3" t="n">
        <v>675</v>
      </c>
      <c r="F3531" s="3" t="n">
        <v>654.75</v>
      </c>
      <c r="G3531" s="3" t="n">
        <v>1534.7103</v>
      </c>
      <c r="H3531" s="3" t="n">
        <v>4.98</v>
      </c>
      <c r="I3531" s="3" t="n">
        <v>6.81</v>
      </c>
      <c r="J3531" s="3" t="n">
        <v>1.829999999999999</v>
      </c>
      <c r="K3531" s="3" t="n">
        <v>7420.249800000001</v>
      </c>
      <c r="L3531" s="3" t="n">
        <v>1198.192499999999</v>
      </c>
      <c r="M3531" s="3" t="n">
        <v>8618.442300000001</v>
      </c>
      <c r="N3531" s="3" t="n">
        <v>1528.525799999999</v>
      </c>
      <c r="O3531" s="3" t="n">
        <v>224.4531277533039</v>
      </c>
    </row>
    <row r="3532">
      <c r="A3532" s="2" t="n">
        <v>45439</v>
      </c>
      <c r="B3532" s="3" t="n">
        <v>5</v>
      </c>
      <c r="C3532" s="3" t="n">
        <v>1</v>
      </c>
      <c r="D3532" s="3" t="n">
        <v>1349.99</v>
      </c>
      <c r="E3532" s="3" t="n">
        <v>860.1</v>
      </c>
      <c r="F3532" s="3" t="n">
        <v>834.297</v>
      </c>
      <c r="G3532" s="3" t="n">
        <v>1390.4897</v>
      </c>
      <c r="H3532" s="3" t="n">
        <v>4.62</v>
      </c>
      <c r="I3532" s="3" t="n">
        <v>1</v>
      </c>
      <c r="J3532" s="3" t="n">
        <v>-3.62</v>
      </c>
      <c r="K3532" s="3" t="n">
        <v>6236.9538</v>
      </c>
      <c r="L3532" s="3" t="n">
        <v>-5033.572714000001</v>
      </c>
      <c r="M3532" s="3" t="n">
        <v>1203.381085999999</v>
      </c>
      <c r="N3532" s="3" t="n">
        <v>146.6089140000006</v>
      </c>
      <c r="O3532" s="3" t="n">
        <v>146.6089140000006</v>
      </c>
    </row>
    <row r="3533">
      <c r="A3533" s="2" t="n">
        <v>45439</v>
      </c>
      <c r="B3533" s="3" t="n">
        <v>5</v>
      </c>
      <c r="C3533" s="3" t="n">
        <v>2</v>
      </c>
      <c r="D3533" s="3" t="n">
        <v>1350</v>
      </c>
      <c r="E3533" s="3" t="n">
        <v>1300</v>
      </c>
      <c r="F3533" s="3" t="n">
        <v>1261</v>
      </c>
      <c r="G3533" s="3" t="n">
        <v>1390.5</v>
      </c>
      <c r="H3533" s="3" t="n">
        <v>4.23</v>
      </c>
      <c r="I3533" s="3" t="n">
        <v>4</v>
      </c>
      <c r="J3533" s="3" t="n">
        <v>-0.2300000000000004</v>
      </c>
      <c r="K3533" s="3" t="n">
        <v>5710.500000000001</v>
      </c>
      <c r="L3533" s="3" t="n">
        <v>-319.8150000000006</v>
      </c>
      <c r="M3533" s="3" t="n">
        <v>5390.685</v>
      </c>
      <c r="N3533" s="3" t="n">
        <v>9.3149999999996</v>
      </c>
      <c r="O3533" s="3" t="n">
        <v>2.3287499999999</v>
      </c>
    </row>
    <row r="3534">
      <c r="A3534" s="2" t="n">
        <v>45439</v>
      </c>
      <c r="B3534" s="3" t="n">
        <v>5</v>
      </c>
      <c r="C3534" s="3" t="n">
        <v>3</v>
      </c>
      <c r="D3534" s="3" t="n">
        <v>1300</v>
      </c>
      <c r="E3534" s="3" t="n">
        <v>1300</v>
      </c>
      <c r="F3534" s="3" t="n">
        <v>1261</v>
      </c>
      <c r="G3534" s="3" t="n">
        <v>1339</v>
      </c>
      <c r="H3534" s="3" t="n">
        <v>4.26</v>
      </c>
      <c r="I3534" s="3" t="n">
        <v>5</v>
      </c>
      <c r="J3534" s="3" t="n">
        <v>0.7400000000000002</v>
      </c>
      <c r="K3534" s="3" t="n">
        <v>5538</v>
      </c>
      <c r="L3534" s="3" t="n">
        <v>933.1400000000002</v>
      </c>
      <c r="M3534" s="3" t="n">
        <v>6471.14</v>
      </c>
      <c r="N3534" s="3" t="n">
        <v>28.85999999999967</v>
      </c>
      <c r="O3534" s="3" t="n">
        <v>5.771999999999935</v>
      </c>
    </row>
    <row r="3535">
      <c r="A3535" s="2" t="n">
        <v>45439</v>
      </c>
      <c r="B3535" s="3" t="n">
        <v>5</v>
      </c>
      <c r="C3535" s="3" t="n">
        <v>4</v>
      </c>
      <c r="D3535" s="3" t="n">
        <v>1498.98</v>
      </c>
      <c r="E3535" s="3" t="n">
        <v>858.98</v>
      </c>
      <c r="F3535" s="3" t="n">
        <v>833.2106</v>
      </c>
      <c r="G3535" s="3" t="n">
        <v>1543.9494</v>
      </c>
      <c r="H3535" s="3" t="n">
        <v>4.77</v>
      </c>
      <c r="I3535" s="3" t="n">
        <v>7.65</v>
      </c>
      <c r="J3535" s="3" t="n">
        <v>2.880000000000001</v>
      </c>
      <c r="K3535" s="3" t="n">
        <v>7150.134599999999</v>
      </c>
      <c r="L3535" s="3" t="n">
        <v>2399.646528000001</v>
      </c>
      <c r="M3535" s="3" t="n">
        <v>9549.781128000001</v>
      </c>
      <c r="N3535" s="3" t="n">
        <v>1917.415872</v>
      </c>
      <c r="O3535" s="3" t="n">
        <v>250.6425976470587</v>
      </c>
    </row>
    <row r="3536">
      <c r="A3536" s="2" t="n">
        <v>45439</v>
      </c>
      <c r="B3536" s="3" t="n">
        <v>5</v>
      </c>
      <c r="C3536" s="3" t="n">
        <v>5</v>
      </c>
      <c r="D3536" s="3" t="n">
        <v>1350</v>
      </c>
      <c r="E3536" s="3" t="n">
        <v>675</v>
      </c>
      <c r="F3536" s="3" t="n">
        <v>654.75</v>
      </c>
      <c r="G3536" s="3" t="n">
        <v>1390.5</v>
      </c>
      <c r="H3536" s="3" t="n">
        <v>5.25</v>
      </c>
      <c r="I3536" s="3" t="n">
        <v>4</v>
      </c>
      <c r="J3536" s="3" t="n">
        <v>-1.25</v>
      </c>
      <c r="K3536" s="3" t="n">
        <v>7087.5</v>
      </c>
      <c r="L3536" s="3" t="n">
        <v>-1738.125</v>
      </c>
      <c r="M3536" s="3" t="n">
        <v>5349.375</v>
      </c>
      <c r="N3536" s="3" t="n">
        <v>50.625</v>
      </c>
      <c r="O3536" s="3" t="n">
        <v>12.65625</v>
      </c>
    </row>
    <row r="3537">
      <c r="A3537" s="2" t="n">
        <v>45439</v>
      </c>
      <c r="B3537" s="3" t="n">
        <v>5</v>
      </c>
      <c r="C3537" s="3" t="n">
        <v>6</v>
      </c>
      <c r="D3537" s="3" t="n">
        <v>999.01</v>
      </c>
      <c r="E3537" s="3" t="n">
        <v>600</v>
      </c>
      <c r="F3537" s="3" t="n">
        <v>582</v>
      </c>
      <c r="G3537" s="3" t="n">
        <v>1028.9803</v>
      </c>
      <c r="H3537" s="3" t="n">
        <v>5.54</v>
      </c>
      <c r="I3537" s="3" t="n">
        <v>2.96</v>
      </c>
      <c r="J3537" s="3" t="n">
        <v>-2.58</v>
      </c>
      <c r="K3537" s="3" t="n">
        <v>5534.5154</v>
      </c>
      <c r="L3537" s="3" t="n">
        <v>-2654.769174</v>
      </c>
      <c r="M3537" s="3" t="n">
        <v>2879.746226</v>
      </c>
      <c r="N3537" s="3" t="n">
        <v>77.3233739999996</v>
      </c>
      <c r="O3537" s="3" t="n">
        <v>26.12276148648635</v>
      </c>
    </row>
    <row r="3538">
      <c r="A3538" s="2" t="n">
        <v>45439</v>
      </c>
      <c r="B3538" s="3" t="n">
        <v>5</v>
      </c>
      <c r="C3538" s="3" t="n">
        <v>7</v>
      </c>
      <c r="D3538" s="3" t="n">
        <v>1000</v>
      </c>
      <c r="E3538" s="3" t="n">
        <v>600</v>
      </c>
      <c r="F3538" s="3" t="n">
        <v>582</v>
      </c>
      <c r="G3538" s="3" t="n">
        <v>1030</v>
      </c>
      <c r="H3538" s="3" t="n">
        <v>5.66</v>
      </c>
      <c r="I3538" s="3" t="n">
        <v>5.52</v>
      </c>
      <c r="J3538" s="3" t="n">
        <v>-0.1400000000000006</v>
      </c>
      <c r="K3538" s="3" t="n">
        <v>5660</v>
      </c>
      <c r="L3538" s="3" t="n">
        <v>-144.2000000000006</v>
      </c>
      <c r="M3538" s="3" t="n">
        <v>5515.799999999999</v>
      </c>
      <c r="N3538" s="3" t="n">
        <v>4.200000000000728</v>
      </c>
      <c r="O3538" s="3" t="n">
        <v>0.7608695652175231</v>
      </c>
    </row>
    <row r="3539">
      <c r="A3539" s="2" t="n">
        <v>45439</v>
      </c>
      <c r="B3539" s="3" t="n">
        <v>5</v>
      </c>
      <c r="C3539" s="3" t="n">
        <v>8</v>
      </c>
      <c r="D3539" s="3" t="n">
        <v>2199.68</v>
      </c>
      <c r="E3539" s="3" t="n">
        <v>1000</v>
      </c>
      <c r="F3539" s="3" t="n">
        <v>970</v>
      </c>
      <c r="G3539" s="3" t="n">
        <v>2265.6704</v>
      </c>
      <c r="H3539" s="3" t="n">
        <v>6</v>
      </c>
      <c r="I3539" s="3" t="n">
        <v>5</v>
      </c>
      <c r="J3539" s="3" t="n">
        <v>-1</v>
      </c>
      <c r="K3539" s="3" t="n">
        <v>13198.08</v>
      </c>
      <c r="L3539" s="3" t="n">
        <v>-2265.6704</v>
      </c>
      <c r="M3539" s="3" t="n">
        <v>10932.4096</v>
      </c>
      <c r="N3539" s="3" t="n">
        <v>65.99040000000059</v>
      </c>
      <c r="O3539" s="3" t="n">
        <v>13.19808000000012</v>
      </c>
    </row>
    <row r="3540">
      <c r="A3540" s="2" t="n">
        <v>45439</v>
      </c>
      <c r="B3540" s="3" t="n">
        <v>5</v>
      </c>
      <c r="C3540" s="3" t="n">
        <v>9</v>
      </c>
      <c r="D3540" s="3" t="n">
        <v>2098.34</v>
      </c>
      <c r="E3540" s="3" t="n">
        <v>2650</v>
      </c>
      <c r="F3540" s="3" t="n">
        <v>2035.3898</v>
      </c>
      <c r="G3540" s="3" t="n">
        <v>2729.5</v>
      </c>
      <c r="H3540" s="3" t="n">
        <v>6.52</v>
      </c>
      <c r="I3540" s="3" t="n">
        <v>4</v>
      </c>
      <c r="J3540" s="3" t="n">
        <v>-2.52</v>
      </c>
      <c r="K3540" s="3" t="n">
        <v>13681.1768</v>
      </c>
      <c r="L3540" s="3" t="n">
        <v>-6878.339999999999</v>
      </c>
      <c r="M3540" s="3" t="n">
        <v>6802.8368</v>
      </c>
      <c r="N3540" s="3" t="n">
        <v>1590.523200000001</v>
      </c>
      <c r="O3540" s="3" t="n">
        <v>397.6308000000001</v>
      </c>
    </row>
    <row r="3541">
      <c r="A3541" s="2" t="n">
        <v>45439</v>
      </c>
      <c r="B3541" s="3" t="n">
        <v>5</v>
      </c>
      <c r="C3541" s="3" t="n">
        <v>10</v>
      </c>
      <c r="D3541" s="3" t="n">
        <v>2098.34</v>
      </c>
      <c r="E3541" s="3" t="n">
        <v>900</v>
      </c>
      <c r="F3541" s="3" t="n">
        <v>873</v>
      </c>
      <c r="G3541" s="3" t="n">
        <v>2161.2902</v>
      </c>
      <c r="H3541" s="3" t="n">
        <v>6.88</v>
      </c>
      <c r="I3541" s="3" t="n">
        <v>5</v>
      </c>
      <c r="J3541" s="3" t="n">
        <v>-1.88</v>
      </c>
      <c r="K3541" s="3" t="n">
        <v>14436.5792</v>
      </c>
      <c r="L3541" s="3" t="n">
        <v>-4063.225576</v>
      </c>
      <c r="M3541" s="3" t="n">
        <v>10373.353624</v>
      </c>
      <c r="N3541" s="3" t="n">
        <v>118.3463760000013</v>
      </c>
      <c r="O3541" s="3" t="n">
        <v>23.66927520000026</v>
      </c>
    </row>
    <row r="3542">
      <c r="A3542" s="2" t="n">
        <v>45439</v>
      </c>
      <c r="B3542" s="3" t="n">
        <v>5</v>
      </c>
      <c r="C3542" s="3" t="n">
        <v>11</v>
      </c>
      <c r="D3542" s="3" t="n">
        <v>1940</v>
      </c>
      <c r="E3542" s="3" t="n">
        <v>2265</v>
      </c>
      <c r="F3542" s="3" t="n">
        <v>1881.8</v>
      </c>
      <c r="G3542" s="3" t="n">
        <v>2332.95</v>
      </c>
      <c r="H3542" s="3" t="n">
        <v>7.25</v>
      </c>
      <c r="I3542" s="3" t="n">
        <v>3.98</v>
      </c>
      <c r="J3542" s="3" t="n">
        <v>-3.27</v>
      </c>
      <c r="K3542" s="3" t="n">
        <v>14065</v>
      </c>
      <c r="L3542" s="3" t="n">
        <v>-7628.746500000001</v>
      </c>
      <c r="M3542" s="3" t="n">
        <v>6436.253499999999</v>
      </c>
      <c r="N3542" s="3" t="n">
        <v>1284.946500000001</v>
      </c>
      <c r="O3542" s="3" t="n">
        <v>322.8508793969851</v>
      </c>
    </row>
    <row r="3543">
      <c r="A3543" s="2" t="n">
        <v>45439</v>
      </c>
      <c r="B3543" s="3" t="n">
        <v>5</v>
      </c>
      <c r="C3543" s="3" t="n">
        <v>12</v>
      </c>
      <c r="D3543" s="3" t="n">
        <v>1498.98</v>
      </c>
      <c r="E3543" s="3" t="n">
        <v>900</v>
      </c>
      <c r="F3543" s="3" t="n">
        <v>873</v>
      </c>
      <c r="G3543" s="3" t="n">
        <v>1543.9494</v>
      </c>
      <c r="H3543" s="3" t="n">
        <v>7.12</v>
      </c>
      <c r="I3543" s="3" t="n">
        <v>4</v>
      </c>
      <c r="J3543" s="3" t="n">
        <v>-3.12</v>
      </c>
      <c r="K3543" s="3" t="n">
        <v>10672.7376</v>
      </c>
      <c r="L3543" s="3" t="n">
        <v>-4817.122128</v>
      </c>
      <c r="M3543" s="3" t="n">
        <v>5855.615472</v>
      </c>
      <c r="N3543" s="3" t="n">
        <v>140.3045279999997</v>
      </c>
      <c r="O3543" s="3" t="n">
        <v>35.07613199999992</v>
      </c>
    </row>
    <row r="3544">
      <c r="A3544" s="2" t="n">
        <v>45439</v>
      </c>
      <c r="B3544" s="3" t="n">
        <v>5</v>
      </c>
      <c r="C3544" s="3" t="n">
        <v>13</v>
      </c>
      <c r="D3544" s="3" t="n">
        <v>1905</v>
      </c>
      <c r="E3544" s="3" t="n">
        <v>1580</v>
      </c>
      <c r="F3544" s="3" t="n">
        <v>1532.6</v>
      </c>
      <c r="G3544" s="3" t="n">
        <v>1962.15</v>
      </c>
      <c r="H3544" s="3" t="n">
        <v>6.36</v>
      </c>
      <c r="I3544" s="3" t="n">
        <v>4</v>
      </c>
      <c r="J3544" s="3" t="n">
        <v>-2.36</v>
      </c>
      <c r="K3544" s="3" t="n">
        <v>12115.8</v>
      </c>
      <c r="L3544" s="3" t="n">
        <v>-4630.674000000001</v>
      </c>
      <c r="M3544" s="3" t="n">
        <v>7485.126</v>
      </c>
      <c r="N3544" s="3" t="n">
        <v>134.8739999999998</v>
      </c>
      <c r="O3544" s="3" t="n">
        <v>33.71849999999995</v>
      </c>
    </row>
    <row r="3545">
      <c r="A3545" s="2" t="n">
        <v>45439</v>
      </c>
      <c r="B3545" s="3" t="n">
        <v>5</v>
      </c>
      <c r="C3545" s="3" t="n">
        <v>14</v>
      </c>
      <c r="D3545" s="3" t="n">
        <v>2523.27</v>
      </c>
      <c r="E3545" s="3" t="n">
        <v>2690</v>
      </c>
      <c r="F3545" s="3" t="n">
        <v>2447.5719</v>
      </c>
      <c r="G3545" s="3" t="n">
        <v>2770.7</v>
      </c>
      <c r="H3545" s="3" t="n">
        <v>5.8</v>
      </c>
      <c r="I3545" s="3" t="n">
        <v>6.04</v>
      </c>
      <c r="J3545" s="3" t="n">
        <v>0.2400000000000002</v>
      </c>
      <c r="K3545" s="3" t="n">
        <v>14634.966</v>
      </c>
      <c r="L3545" s="3" t="n">
        <v>587.4172560000005</v>
      </c>
      <c r="M3545" s="3" t="n">
        <v>15222.383256</v>
      </c>
      <c r="N3545" s="3" t="n">
        <v>18.16754399999809</v>
      </c>
      <c r="O3545" s="3" t="n">
        <v>3.007871523178491</v>
      </c>
    </row>
    <row r="3546">
      <c r="A3546" s="2" t="n">
        <v>45439</v>
      </c>
      <c r="B3546" s="3" t="n">
        <v>5</v>
      </c>
      <c r="C3546" s="3" t="n">
        <v>15</v>
      </c>
      <c r="D3546" s="3" t="n">
        <v>2456.78</v>
      </c>
      <c r="E3546" s="3" t="n">
        <v>2690</v>
      </c>
      <c r="F3546" s="3" t="n">
        <v>2383.0766</v>
      </c>
      <c r="G3546" s="3" t="n">
        <v>2770.7</v>
      </c>
      <c r="H3546" s="3" t="n">
        <v>5.67</v>
      </c>
      <c r="I3546" s="3" t="n">
        <v>8</v>
      </c>
      <c r="J3546" s="3" t="n">
        <v>2.33</v>
      </c>
      <c r="K3546" s="3" t="n">
        <v>13929.9426</v>
      </c>
      <c r="L3546" s="3" t="n">
        <v>5552.568478000001</v>
      </c>
      <c r="M3546" s="3" t="n">
        <v>19482.511078</v>
      </c>
      <c r="N3546" s="3" t="n">
        <v>171.7289219999984</v>
      </c>
      <c r="O3546" s="3" t="n">
        <v>21.4661152499998</v>
      </c>
    </row>
    <row r="3547">
      <c r="A3547" s="2" t="n">
        <v>45439</v>
      </c>
      <c r="B3547" s="3" t="n">
        <v>5</v>
      </c>
      <c r="C3547" s="3" t="n">
        <v>16</v>
      </c>
      <c r="D3547" s="3" t="n">
        <v>2346.5</v>
      </c>
      <c r="E3547" s="3" t="n">
        <v>2691</v>
      </c>
      <c r="F3547" s="3" t="n">
        <v>2276.105</v>
      </c>
      <c r="G3547" s="3" t="n">
        <v>2771.73</v>
      </c>
      <c r="H3547" s="3" t="n">
        <v>5.99</v>
      </c>
      <c r="I3547" s="3" t="n">
        <v>9.74</v>
      </c>
      <c r="J3547" s="3" t="n">
        <v>3.75</v>
      </c>
      <c r="K3547" s="3" t="n">
        <v>14055.535</v>
      </c>
      <c r="L3547" s="3" t="n">
        <v>8535.393749999999</v>
      </c>
      <c r="M3547" s="3" t="n">
        <v>22590.92875</v>
      </c>
      <c r="N3547" s="3" t="n">
        <v>263.9812500000007</v>
      </c>
      <c r="O3547" s="3" t="n">
        <v>27.10279774127318</v>
      </c>
    </row>
    <row r="3548">
      <c r="A3548" s="2" t="n">
        <v>45439</v>
      </c>
      <c r="B3548" s="3" t="n">
        <v>5</v>
      </c>
      <c r="C3548" s="3" t="n">
        <v>17</v>
      </c>
      <c r="D3548" s="3" t="n">
        <v>2522</v>
      </c>
      <c r="E3548" s="3" t="n">
        <v>2691</v>
      </c>
      <c r="F3548" s="3" t="n">
        <v>2446.34</v>
      </c>
      <c r="G3548" s="3" t="n">
        <v>2771.73</v>
      </c>
      <c r="H3548" s="3" t="n">
        <v>7.36</v>
      </c>
      <c r="I3548" s="3" t="n">
        <v>12</v>
      </c>
      <c r="J3548" s="3" t="n">
        <v>4.64</v>
      </c>
      <c r="K3548" s="3" t="n">
        <v>18561.92</v>
      </c>
      <c r="L3548" s="3" t="n">
        <v>11351.0176</v>
      </c>
      <c r="M3548" s="3" t="n">
        <v>29912.9376</v>
      </c>
      <c r="N3548" s="3" t="n">
        <v>351.0623999999989</v>
      </c>
      <c r="O3548" s="3" t="n">
        <v>29.25519999999991</v>
      </c>
    </row>
    <row r="3549">
      <c r="A3549" s="2" t="n">
        <v>45439</v>
      </c>
      <c r="B3549" s="3" t="n">
        <v>5</v>
      </c>
      <c r="C3549" s="3" t="n">
        <v>18</v>
      </c>
      <c r="D3549" s="3" t="n">
        <v>1950</v>
      </c>
      <c r="E3549" s="3" t="n">
        <v>1900</v>
      </c>
      <c r="F3549" s="3" t="n">
        <v>1843</v>
      </c>
      <c r="G3549" s="3" t="n">
        <v>2008.5</v>
      </c>
      <c r="H3549" s="3" t="n">
        <v>10.55</v>
      </c>
      <c r="I3549" s="3" t="n">
        <v>14.29</v>
      </c>
      <c r="J3549" s="3" t="n">
        <v>3.739999999999998</v>
      </c>
      <c r="K3549" s="3" t="n">
        <v>20572.5</v>
      </c>
      <c r="L3549" s="3" t="n">
        <v>6892.819999999997</v>
      </c>
      <c r="M3549" s="3" t="n">
        <v>27465.32</v>
      </c>
      <c r="N3549" s="3" t="n">
        <v>400.1800000000039</v>
      </c>
      <c r="O3549" s="3" t="n">
        <v>28.00419874037816</v>
      </c>
    </row>
    <row r="3550">
      <c r="A3550" s="2" t="n">
        <v>45439</v>
      </c>
      <c r="B3550" s="3" t="n">
        <v>5</v>
      </c>
      <c r="C3550" s="3" t="n">
        <v>19</v>
      </c>
      <c r="D3550" s="3" t="n">
        <v>2549.99</v>
      </c>
      <c r="E3550" s="3" t="n">
        <v>1750</v>
      </c>
      <c r="F3550" s="3" t="n">
        <v>1697.5</v>
      </c>
      <c r="G3550" s="3" t="n">
        <v>2626.4897</v>
      </c>
      <c r="H3550" s="3" t="n">
        <v>15.82</v>
      </c>
      <c r="I3550" s="3" t="n">
        <v>17.88</v>
      </c>
      <c r="J3550" s="3" t="n">
        <v>2.059999999999999</v>
      </c>
      <c r="K3550" s="3" t="n">
        <v>40340.84179999999</v>
      </c>
      <c r="L3550" s="3" t="n">
        <v>3496.849999999998</v>
      </c>
      <c r="M3550" s="3" t="n">
        <v>43837.69179999999</v>
      </c>
      <c r="N3550" s="3" t="n">
        <v>1756.129399999998</v>
      </c>
      <c r="O3550" s="3" t="n">
        <v>98.21752796420571</v>
      </c>
    </row>
    <row r="3551">
      <c r="A3551" s="2" t="n">
        <v>45439</v>
      </c>
      <c r="B3551" s="3" t="n">
        <v>5</v>
      </c>
      <c r="C3551" s="3" t="n">
        <v>20</v>
      </c>
      <c r="D3551" s="3" t="n">
        <v>2700</v>
      </c>
      <c r="E3551" s="3" t="n">
        <v>1739</v>
      </c>
      <c r="F3551" s="3" t="n">
        <v>1686.83</v>
      </c>
      <c r="G3551" s="3" t="n">
        <v>2781</v>
      </c>
      <c r="H3551" s="3" t="n">
        <v>20.91</v>
      </c>
      <c r="I3551" s="3" t="n">
        <v>18</v>
      </c>
      <c r="J3551" s="3" t="n">
        <v>-2.91</v>
      </c>
      <c r="K3551" s="3" t="n">
        <v>56457</v>
      </c>
      <c r="L3551" s="3" t="n">
        <v>-8092.71</v>
      </c>
      <c r="M3551" s="3" t="n">
        <v>48364.29</v>
      </c>
      <c r="N3551" s="3" t="n">
        <v>235.7099999999991</v>
      </c>
      <c r="O3551" s="3" t="n">
        <v>13.09499999999995</v>
      </c>
    </row>
    <row r="3552">
      <c r="A3552" s="2" t="n">
        <v>45439</v>
      </c>
      <c r="B3552" s="3" t="n">
        <v>5</v>
      </c>
      <c r="C3552" s="3" t="n">
        <v>21</v>
      </c>
      <c r="D3552" s="3" t="n">
        <v>2700</v>
      </c>
      <c r="E3552" s="3" t="n">
        <v>1757</v>
      </c>
      <c r="F3552" s="3" t="n">
        <v>1704.29</v>
      </c>
      <c r="G3552" s="3" t="n">
        <v>2781</v>
      </c>
      <c r="H3552" s="3" t="n">
        <v>24.06</v>
      </c>
      <c r="I3552" s="3" t="n">
        <v>17.12</v>
      </c>
      <c r="J3552" s="3" t="n">
        <v>-6.939999999999998</v>
      </c>
      <c r="K3552" s="3" t="n">
        <v>64962</v>
      </c>
      <c r="L3552" s="3" t="n">
        <v>-19300.13999999999</v>
      </c>
      <c r="M3552" s="3" t="n">
        <v>45661.86000000001</v>
      </c>
      <c r="N3552" s="3" t="n">
        <v>562.1399999999921</v>
      </c>
      <c r="O3552" s="3" t="n">
        <v>32.83528037383132</v>
      </c>
    </row>
    <row r="3553">
      <c r="A3553" s="2" t="n">
        <v>45439</v>
      </c>
      <c r="B3553" s="3" t="n">
        <v>5</v>
      </c>
      <c r="C3553" s="3" t="n">
        <v>22</v>
      </c>
      <c r="D3553" s="3" t="n">
        <v>2648.99</v>
      </c>
      <c r="E3553" s="3" t="n">
        <v>1500</v>
      </c>
      <c r="F3553" s="3" t="n">
        <v>1455</v>
      </c>
      <c r="G3553" s="3" t="n">
        <v>2728.4597</v>
      </c>
      <c r="H3553" s="3" t="n">
        <v>21.89</v>
      </c>
      <c r="I3553" s="3" t="n">
        <v>30.6</v>
      </c>
      <c r="J3553" s="3" t="n">
        <v>8.710000000000001</v>
      </c>
      <c r="K3553" s="3" t="n">
        <v>57986.39109999999</v>
      </c>
      <c r="L3553" s="3" t="n">
        <v>12673.05</v>
      </c>
      <c r="M3553" s="3" t="n">
        <v>70659.4411</v>
      </c>
      <c r="N3553" s="3" t="n">
        <v>10399.6529</v>
      </c>
      <c r="O3553" s="3" t="n">
        <v>339.8579379084968</v>
      </c>
    </row>
    <row r="3554">
      <c r="A3554" s="2" t="n">
        <v>45439</v>
      </c>
      <c r="B3554" s="3" t="n">
        <v>5</v>
      </c>
      <c r="C3554" s="3" t="n">
        <v>23</v>
      </c>
      <c r="D3554" s="3" t="n">
        <v>2456.78</v>
      </c>
      <c r="E3554" s="3" t="n">
        <v>900</v>
      </c>
      <c r="F3554" s="3" t="n">
        <v>873</v>
      </c>
      <c r="G3554" s="3" t="n">
        <v>2530.4834</v>
      </c>
      <c r="H3554" s="3" t="n">
        <v>15.75</v>
      </c>
      <c r="I3554" s="3" t="n">
        <v>40</v>
      </c>
      <c r="J3554" s="3" t="n">
        <v>24.25</v>
      </c>
      <c r="K3554" s="3" t="n">
        <v>38694.285</v>
      </c>
      <c r="L3554" s="3" t="n">
        <v>21170.25</v>
      </c>
      <c r="M3554" s="3" t="n">
        <v>59864.535</v>
      </c>
      <c r="N3554" s="3" t="n">
        <v>38406.66500000001</v>
      </c>
      <c r="O3554" s="3" t="n">
        <v>960.1666250000002</v>
      </c>
    </row>
    <row r="3555">
      <c r="A3555" s="2" t="n">
        <v>45440</v>
      </c>
      <c r="B3555" s="3" t="n">
        <v>5</v>
      </c>
      <c r="C3555" s="3" t="n">
        <v>0</v>
      </c>
      <c r="D3555" s="3" t="n">
        <v>2396.58</v>
      </c>
      <c r="E3555" s="3" t="n">
        <v>1896.58</v>
      </c>
      <c r="F3555" s="3" t="n">
        <v>1839.6826</v>
      </c>
      <c r="G3555" s="3" t="n">
        <v>2468.4774</v>
      </c>
      <c r="H3555" s="3" t="n">
        <v>12.7</v>
      </c>
      <c r="I3555" s="3" t="n">
        <v>27</v>
      </c>
      <c r="J3555" s="3" t="n">
        <v>14.3</v>
      </c>
      <c r="K3555" s="3" t="n">
        <v>30436.566</v>
      </c>
      <c r="L3555" s="3" t="n">
        <v>26307.46118</v>
      </c>
      <c r="M3555" s="3" t="n">
        <v>56744.02718</v>
      </c>
      <c r="N3555" s="3" t="n">
        <v>7963.632819999999</v>
      </c>
      <c r="O3555" s="3" t="n">
        <v>294.9493637037037</v>
      </c>
    </row>
    <row r="3556">
      <c r="A3556" s="2" t="n">
        <v>45440</v>
      </c>
      <c r="B3556" s="3" t="n">
        <v>5</v>
      </c>
      <c r="C3556" s="3" t="n">
        <v>1</v>
      </c>
      <c r="D3556" s="3" t="n">
        <v>2438.9</v>
      </c>
      <c r="E3556" s="3" t="n">
        <v>2439</v>
      </c>
      <c r="F3556" s="3" t="n">
        <v>2365.733</v>
      </c>
      <c r="G3556" s="3" t="n">
        <v>2512.17</v>
      </c>
      <c r="H3556" s="3" t="n">
        <v>4</v>
      </c>
      <c r="I3556" s="3" t="n">
        <v>17.17</v>
      </c>
      <c r="J3556" s="3" t="n">
        <v>13.17</v>
      </c>
      <c r="K3556" s="3" t="n">
        <v>9755.6</v>
      </c>
      <c r="L3556" s="3" t="n">
        <v>31156.70361000001</v>
      </c>
      <c r="M3556" s="3" t="n">
        <v>40912.30361000001</v>
      </c>
      <c r="N3556" s="3" t="n">
        <v>963.6093899999978</v>
      </c>
      <c r="O3556" s="3" t="n">
        <v>56.12168841001734</v>
      </c>
    </row>
    <row r="3557">
      <c r="A3557" s="2" t="n">
        <v>45440</v>
      </c>
      <c r="B3557" s="3" t="n">
        <v>5</v>
      </c>
      <c r="C3557" s="3" t="n">
        <v>2</v>
      </c>
      <c r="D3557" s="3" t="n">
        <v>2346.51</v>
      </c>
      <c r="E3557" s="3" t="n">
        <v>2346.51</v>
      </c>
      <c r="F3557" s="3" t="n">
        <v>2276.1147</v>
      </c>
      <c r="G3557" s="3" t="n">
        <v>2416.9053</v>
      </c>
      <c r="H3557" s="3" t="n">
        <v>2.4</v>
      </c>
      <c r="I3557" s="3" t="n">
        <v>12</v>
      </c>
      <c r="J3557" s="3" t="n">
        <v>9.6</v>
      </c>
      <c r="K3557" s="3" t="n">
        <v>5631.624000000001</v>
      </c>
      <c r="L3557" s="3" t="n">
        <v>21850.70112</v>
      </c>
      <c r="M3557" s="3" t="n">
        <v>27482.32512</v>
      </c>
      <c r="N3557" s="3" t="n">
        <v>675.7948800000013</v>
      </c>
      <c r="O3557" s="3" t="n">
        <v>56.31624000000011</v>
      </c>
    </row>
    <row r="3558">
      <c r="A3558" s="2" t="n">
        <v>45440</v>
      </c>
      <c r="B3558" s="3" t="n">
        <v>5</v>
      </c>
      <c r="C3558" s="3" t="n">
        <v>3</v>
      </c>
      <c r="D3558" s="3" t="n">
        <v>2245</v>
      </c>
      <c r="E3558" s="3" t="n">
        <v>2245</v>
      </c>
      <c r="F3558" s="3" t="n">
        <v>2177.65</v>
      </c>
      <c r="G3558" s="3" t="n">
        <v>2312.35</v>
      </c>
      <c r="H3558" s="3" t="n">
        <v>0.9</v>
      </c>
      <c r="I3558" s="3" t="n">
        <v>8</v>
      </c>
      <c r="J3558" s="3" t="n">
        <v>7.1</v>
      </c>
      <c r="K3558" s="3" t="n">
        <v>2020.5</v>
      </c>
      <c r="L3558" s="3" t="n">
        <v>15461.315</v>
      </c>
      <c r="M3558" s="3" t="n">
        <v>17481.815</v>
      </c>
      <c r="N3558" s="3" t="n">
        <v>478.1849999999977</v>
      </c>
      <c r="O3558" s="3" t="n">
        <v>59.77312499999971</v>
      </c>
    </row>
    <row r="3559">
      <c r="A3559" s="2" t="n">
        <v>45440</v>
      </c>
      <c r="B3559" s="3" t="n">
        <v>5</v>
      </c>
      <c r="C3559" s="3" t="n">
        <v>4</v>
      </c>
      <c r="D3559" s="3" t="n">
        <v>2300</v>
      </c>
      <c r="E3559" s="3" t="n">
        <v>1861</v>
      </c>
      <c r="F3559" s="3" t="n">
        <v>1805.17</v>
      </c>
      <c r="G3559" s="3" t="n">
        <v>2369</v>
      </c>
      <c r="H3559" s="3" t="n">
        <v>1.2</v>
      </c>
      <c r="I3559" s="3" t="n">
        <v>4.31</v>
      </c>
      <c r="J3559" s="3" t="n">
        <v>3.109999999999999</v>
      </c>
      <c r="K3559" s="3" t="n">
        <v>2760</v>
      </c>
      <c r="L3559" s="3" t="n">
        <v>5614.078699999998</v>
      </c>
      <c r="M3559" s="3" t="n">
        <v>8374.078699999998</v>
      </c>
      <c r="N3559" s="3" t="n">
        <v>1538.921300000002</v>
      </c>
      <c r="O3559" s="3" t="n">
        <v>357.0583062645016</v>
      </c>
    </row>
    <row r="3560">
      <c r="A3560" s="2" t="n">
        <v>45440</v>
      </c>
      <c r="B3560" s="3" t="n">
        <v>5</v>
      </c>
      <c r="C3560" s="3" t="n">
        <v>5</v>
      </c>
      <c r="D3560" s="3" t="n">
        <v>2051.15</v>
      </c>
      <c r="E3560" s="3" t="n">
        <v>1461.15</v>
      </c>
      <c r="F3560" s="3" t="n">
        <v>1417.3155</v>
      </c>
      <c r="G3560" s="3" t="n">
        <v>2112.6845</v>
      </c>
      <c r="H3560" s="3" t="n">
        <v>1</v>
      </c>
      <c r="I3560" s="3" t="n">
        <v>3</v>
      </c>
      <c r="J3560" s="3" t="n">
        <v>2</v>
      </c>
      <c r="K3560" s="3" t="n">
        <v>2051.15</v>
      </c>
      <c r="L3560" s="3" t="n">
        <v>2834.631</v>
      </c>
      <c r="M3560" s="3" t="n">
        <v>4885.781000000001</v>
      </c>
      <c r="N3560" s="3" t="n">
        <v>1267.669</v>
      </c>
      <c r="O3560" s="3" t="n">
        <v>422.5563333333333</v>
      </c>
    </row>
    <row r="3561">
      <c r="A3561" s="2" t="n">
        <v>45440</v>
      </c>
      <c r="B3561" s="3" t="n">
        <v>5</v>
      </c>
      <c r="C3561" s="3" t="n">
        <v>6</v>
      </c>
      <c r="D3561" s="3" t="n">
        <v>1498.99</v>
      </c>
      <c r="E3561" s="3" t="n">
        <v>900</v>
      </c>
      <c r="F3561" s="3" t="n">
        <v>873</v>
      </c>
      <c r="G3561" s="3" t="n">
        <v>1543.9597</v>
      </c>
      <c r="H3561" s="3" t="n">
        <v>1.1</v>
      </c>
      <c r="I3561" s="3" t="n">
        <v>5.64</v>
      </c>
      <c r="J3561" s="3" t="n">
        <v>4.539999999999999</v>
      </c>
      <c r="K3561" s="3" t="n">
        <v>1648.889</v>
      </c>
      <c r="L3561" s="3" t="n">
        <v>3963.419999999999</v>
      </c>
      <c r="M3561" s="3" t="n">
        <v>5612.308999999999</v>
      </c>
      <c r="N3561" s="3" t="n">
        <v>2841.9946</v>
      </c>
      <c r="O3561" s="3" t="n">
        <v>503.8997517730497</v>
      </c>
    </row>
    <row r="3562">
      <c r="A3562" s="2" t="n">
        <v>45440</v>
      </c>
      <c r="B3562" s="3" t="n">
        <v>5</v>
      </c>
      <c r="C3562" s="3" t="n">
        <v>7</v>
      </c>
      <c r="D3562" s="3" t="n">
        <v>1498.99</v>
      </c>
      <c r="E3562" s="3" t="n">
        <v>1100.99</v>
      </c>
      <c r="F3562" s="3" t="n">
        <v>1067.9603</v>
      </c>
      <c r="G3562" s="3" t="n">
        <v>1543.9597</v>
      </c>
      <c r="H3562" s="3" t="n">
        <v>1</v>
      </c>
      <c r="I3562" s="3" t="n">
        <v>1.54</v>
      </c>
      <c r="J3562" s="3" t="n">
        <v>0.54</v>
      </c>
      <c r="K3562" s="3" t="n">
        <v>1498.99</v>
      </c>
      <c r="L3562" s="3" t="n">
        <v>576.698562</v>
      </c>
      <c r="M3562" s="3" t="n">
        <v>2075.688562</v>
      </c>
      <c r="N3562" s="3" t="n">
        <v>232.756038</v>
      </c>
      <c r="O3562" s="3" t="n">
        <v>151.1402844155844</v>
      </c>
    </row>
    <row r="3563">
      <c r="A3563" s="2" t="n">
        <v>45440</v>
      </c>
      <c r="B3563" s="3" t="n">
        <v>5</v>
      </c>
      <c r="C3563" s="3" t="n">
        <v>8</v>
      </c>
      <c r="D3563" s="3" t="n">
        <v>2569.02</v>
      </c>
      <c r="E3563" s="3" t="n">
        <v>2600</v>
      </c>
      <c r="F3563" s="3" t="n">
        <v>2491.9494</v>
      </c>
      <c r="G3563" s="3" t="n">
        <v>2678</v>
      </c>
      <c r="H3563" s="3" t="n">
        <v>0.6</v>
      </c>
      <c r="I3563" s="3" t="n">
        <v>0</v>
      </c>
      <c r="J3563" s="3" t="n">
        <v>-0.6</v>
      </c>
      <c r="K3563" s="3" t="n">
        <v>1541.412</v>
      </c>
      <c r="L3563" s="3" t="n">
        <v>-1606.8</v>
      </c>
      <c r="M3563" s="3" t="n">
        <v>-65.38799999999992</v>
      </c>
      <c r="N3563" s="3" t="n">
        <v>65.38799999999992</v>
      </c>
      <c r="O3563" s="3" t="n"/>
    </row>
    <row r="3564">
      <c r="A3564" s="2" t="n">
        <v>45440</v>
      </c>
      <c r="B3564" s="3" t="n">
        <v>5</v>
      </c>
      <c r="C3564" s="3" t="n">
        <v>9</v>
      </c>
      <c r="D3564" s="3" t="n">
        <v>2598.99</v>
      </c>
      <c r="E3564" s="3" t="n">
        <v>2600</v>
      </c>
      <c r="F3564" s="3" t="n">
        <v>2521.0203</v>
      </c>
      <c r="G3564" s="3" t="n">
        <v>2678</v>
      </c>
      <c r="H3564" s="3" t="n">
        <v>0.8</v>
      </c>
      <c r="I3564" s="3" t="n">
        <v>1</v>
      </c>
      <c r="J3564" s="3" t="n">
        <v>0.2</v>
      </c>
      <c r="K3564" s="3" t="n">
        <v>2079.192</v>
      </c>
      <c r="L3564" s="3" t="n">
        <v>504.2040599999998</v>
      </c>
      <c r="M3564" s="3" t="n">
        <v>2583.39606</v>
      </c>
      <c r="N3564" s="3" t="n">
        <v>15.59393999999975</v>
      </c>
      <c r="O3564" s="3" t="n">
        <v>15.59393999999975</v>
      </c>
    </row>
    <row r="3565">
      <c r="A3565" s="2" t="n">
        <v>45440</v>
      </c>
      <c r="B3565" s="3" t="n">
        <v>5</v>
      </c>
      <c r="C3565" s="3" t="n">
        <v>10</v>
      </c>
      <c r="D3565" s="3" t="n">
        <v>2350.01</v>
      </c>
      <c r="E3565" s="3" t="n">
        <v>2600</v>
      </c>
      <c r="F3565" s="3" t="n">
        <v>2279.5097</v>
      </c>
      <c r="G3565" s="3" t="n">
        <v>2678</v>
      </c>
      <c r="H3565" s="3" t="n">
        <v>0.4</v>
      </c>
      <c r="I3565" s="3" t="n">
        <v>2</v>
      </c>
      <c r="J3565" s="3" t="n">
        <v>1.6</v>
      </c>
      <c r="K3565" s="3" t="n">
        <v>940.0040000000001</v>
      </c>
      <c r="L3565" s="3" t="n">
        <v>3647.21552</v>
      </c>
      <c r="M3565" s="3" t="n">
        <v>4587.219520000001</v>
      </c>
      <c r="N3565" s="3" t="n">
        <v>112.8004799999999</v>
      </c>
      <c r="O3565" s="3" t="n">
        <v>56.40023999999994</v>
      </c>
    </row>
    <row r="3566">
      <c r="A3566" s="2" t="n">
        <v>45440</v>
      </c>
      <c r="B3566" s="3" t="n">
        <v>5</v>
      </c>
      <c r="C3566" s="3" t="n">
        <v>11</v>
      </c>
      <c r="D3566" s="3" t="n">
        <v>2199.68</v>
      </c>
      <c r="E3566" s="3" t="n">
        <v>2400</v>
      </c>
      <c r="F3566" s="3" t="n">
        <v>2133.6896</v>
      </c>
      <c r="G3566" s="3" t="n">
        <v>2472</v>
      </c>
      <c r="H3566" s="3" t="n">
        <v>0.3</v>
      </c>
      <c r="I3566" s="3" t="n">
        <v>2</v>
      </c>
      <c r="J3566" s="3" t="n">
        <v>1.7</v>
      </c>
      <c r="K3566" s="3" t="n">
        <v>659.9039999999999</v>
      </c>
      <c r="L3566" s="3" t="n">
        <v>3627.27232</v>
      </c>
      <c r="M3566" s="3" t="n">
        <v>4287.17632</v>
      </c>
      <c r="N3566" s="3" t="n">
        <v>112.1836800000001</v>
      </c>
      <c r="O3566" s="3" t="n">
        <v>56.09184000000005</v>
      </c>
    </row>
    <row r="3567">
      <c r="A3567" s="2" t="n">
        <v>45440</v>
      </c>
      <c r="B3567" s="3" t="n">
        <v>5</v>
      </c>
      <c r="C3567" s="3" t="n">
        <v>12</v>
      </c>
      <c r="D3567" s="3" t="n">
        <v>1498.99</v>
      </c>
      <c r="E3567" s="3" t="n">
        <v>1108.99</v>
      </c>
      <c r="F3567" s="3" t="n">
        <v>1075.7203</v>
      </c>
      <c r="G3567" s="3" t="n">
        <v>1543.9597</v>
      </c>
      <c r="H3567" s="3" t="n">
        <v>0.8</v>
      </c>
      <c r="I3567" s="3" t="n">
        <v>2</v>
      </c>
      <c r="J3567" s="3" t="n">
        <v>1.2</v>
      </c>
      <c r="K3567" s="3" t="n">
        <v>1199.192</v>
      </c>
      <c r="L3567" s="3" t="n">
        <v>1290.86436</v>
      </c>
      <c r="M3567" s="3" t="n">
        <v>2490.05636</v>
      </c>
      <c r="N3567" s="3" t="n">
        <v>507.9236400000004</v>
      </c>
      <c r="O3567" s="3" t="n">
        <v>253.9618200000002</v>
      </c>
    </row>
    <row r="3568">
      <c r="A3568" s="2" t="n">
        <v>45440</v>
      </c>
      <c r="B3568" s="3" t="n">
        <v>5</v>
      </c>
      <c r="C3568" s="3" t="n">
        <v>13</v>
      </c>
      <c r="D3568" s="3" t="n">
        <v>2060.99</v>
      </c>
      <c r="E3568" s="3" t="n">
        <v>2400</v>
      </c>
      <c r="F3568" s="3" t="n">
        <v>1999.1603</v>
      </c>
      <c r="G3568" s="3" t="n">
        <v>2472</v>
      </c>
      <c r="H3568" s="3" t="n">
        <v>1.2</v>
      </c>
      <c r="I3568" s="3" t="n">
        <v>2.82</v>
      </c>
      <c r="J3568" s="3" t="n">
        <v>1.62</v>
      </c>
      <c r="K3568" s="3" t="n">
        <v>2473.188</v>
      </c>
      <c r="L3568" s="3" t="n">
        <v>3238.639686</v>
      </c>
      <c r="M3568" s="3" t="n">
        <v>5711.827685999999</v>
      </c>
      <c r="N3568" s="3" t="n">
        <v>100.1641140000002</v>
      </c>
      <c r="O3568" s="3" t="n">
        <v>35.51918936170218</v>
      </c>
    </row>
    <row r="3569">
      <c r="A3569" s="2" t="n">
        <v>45440</v>
      </c>
      <c r="B3569" s="3" t="n">
        <v>5</v>
      </c>
      <c r="C3569" s="3" t="n">
        <v>14</v>
      </c>
      <c r="D3569" s="3" t="n">
        <v>1968</v>
      </c>
      <c r="E3569" s="3" t="n">
        <v>2691</v>
      </c>
      <c r="F3569" s="3" t="n">
        <v>1908.96</v>
      </c>
      <c r="G3569" s="3" t="n">
        <v>2771.73</v>
      </c>
      <c r="H3569" s="3" t="n">
        <v>2</v>
      </c>
      <c r="I3569" s="3" t="n">
        <v>6</v>
      </c>
      <c r="J3569" s="3" t="n">
        <v>4</v>
      </c>
      <c r="K3569" s="3" t="n">
        <v>3936</v>
      </c>
      <c r="L3569" s="3" t="n">
        <v>7635.84</v>
      </c>
      <c r="M3569" s="3" t="n">
        <v>11571.84</v>
      </c>
      <c r="N3569" s="3" t="n">
        <v>236.1599999999999</v>
      </c>
      <c r="O3569" s="3" t="n">
        <v>39.35999999999998</v>
      </c>
    </row>
    <row r="3570">
      <c r="A3570" s="2" t="n">
        <v>45440</v>
      </c>
      <c r="B3570" s="3" t="n">
        <v>5</v>
      </c>
      <c r="C3570" s="3" t="n">
        <v>15</v>
      </c>
      <c r="D3570" s="3" t="n">
        <v>2298.87</v>
      </c>
      <c r="E3570" s="3" t="n">
        <v>2450</v>
      </c>
      <c r="F3570" s="3" t="n">
        <v>2229.9039</v>
      </c>
      <c r="G3570" s="3" t="n">
        <v>2523.5</v>
      </c>
      <c r="H3570" s="3" t="n">
        <v>3.2</v>
      </c>
      <c r="I3570" s="3" t="n">
        <v>7.29</v>
      </c>
      <c r="J3570" s="3" t="n">
        <v>4.09</v>
      </c>
      <c r="K3570" s="3" t="n">
        <v>7356.384</v>
      </c>
      <c r="L3570" s="3" t="n">
        <v>9120.306950999999</v>
      </c>
      <c r="M3570" s="3" t="n">
        <v>16476.690951</v>
      </c>
      <c r="N3570" s="3" t="n">
        <v>282.0713490000016</v>
      </c>
      <c r="O3570" s="3" t="n">
        <v>38.69291481481504</v>
      </c>
    </row>
    <row r="3571">
      <c r="A3571" s="2" t="n">
        <v>45440</v>
      </c>
      <c r="B3571" s="3" t="n">
        <v>5</v>
      </c>
      <c r="C3571" s="3" t="n">
        <v>16</v>
      </c>
      <c r="D3571" s="3" t="n">
        <v>2398.99</v>
      </c>
      <c r="E3571" s="3" t="n">
        <v>1904</v>
      </c>
      <c r="F3571" s="3" t="n">
        <v>1846.88</v>
      </c>
      <c r="G3571" s="3" t="n">
        <v>2470.9597</v>
      </c>
      <c r="H3571" s="3" t="n">
        <v>3.1</v>
      </c>
      <c r="I3571" s="3" t="n">
        <v>8</v>
      </c>
      <c r="J3571" s="3" t="n">
        <v>4.9</v>
      </c>
      <c r="K3571" s="3" t="n">
        <v>7436.869</v>
      </c>
      <c r="L3571" s="3" t="n">
        <v>9049.712</v>
      </c>
      <c r="M3571" s="3" t="n">
        <v>16486.581</v>
      </c>
      <c r="N3571" s="3" t="n">
        <v>2705.339</v>
      </c>
      <c r="O3571" s="3" t="n">
        <v>338.167375</v>
      </c>
    </row>
    <row r="3572">
      <c r="A3572" s="2" t="n">
        <v>45440</v>
      </c>
      <c r="B3572" s="3" t="n">
        <v>5</v>
      </c>
      <c r="C3572" s="3" t="n">
        <v>17</v>
      </c>
      <c r="D3572" s="3" t="n">
        <v>2299.99</v>
      </c>
      <c r="E3572" s="3" t="n">
        <v>1333.9</v>
      </c>
      <c r="F3572" s="3" t="n">
        <v>1293.883</v>
      </c>
      <c r="G3572" s="3" t="n">
        <v>2368.9897</v>
      </c>
      <c r="H3572" s="3" t="n">
        <v>2.5</v>
      </c>
      <c r="I3572" s="3" t="n">
        <v>8</v>
      </c>
      <c r="J3572" s="3" t="n">
        <v>5.5</v>
      </c>
      <c r="K3572" s="3" t="n">
        <v>5749.974999999999</v>
      </c>
      <c r="L3572" s="3" t="n">
        <v>7116.3565</v>
      </c>
      <c r="M3572" s="3" t="n">
        <v>12866.3315</v>
      </c>
      <c r="N3572" s="3" t="n">
        <v>5533.588499999998</v>
      </c>
      <c r="O3572" s="3" t="n">
        <v>691.6985624999998</v>
      </c>
    </row>
    <row r="3573">
      <c r="A3573" s="2" t="n">
        <v>45440</v>
      </c>
      <c r="B3573" s="3" t="n">
        <v>5</v>
      </c>
      <c r="C3573" s="3" t="n">
        <v>18</v>
      </c>
      <c r="D3573" s="3" t="n">
        <v>2049.01</v>
      </c>
      <c r="E3573" s="3" t="n">
        <v>1999.01</v>
      </c>
      <c r="F3573" s="3" t="n">
        <v>1939.0397</v>
      </c>
      <c r="G3573" s="3" t="n">
        <v>2110.4803</v>
      </c>
      <c r="H3573" s="3" t="n">
        <v>1.5</v>
      </c>
      <c r="I3573" s="3" t="n">
        <v>7</v>
      </c>
      <c r="J3573" s="3" t="n">
        <v>5.5</v>
      </c>
      <c r="K3573" s="3" t="n">
        <v>3073.515</v>
      </c>
      <c r="L3573" s="3" t="n">
        <v>10664.71835</v>
      </c>
      <c r="M3573" s="3" t="n">
        <v>13738.23335</v>
      </c>
      <c r="N3573" s="3" t="n">
        <v>604.8366499999993</v>
      </c>
      <c r="O3573" s="3" t="n">
        <v>86.40523571428561</v>
      </c>
    </row>
    <row r="3574">
      <c r="A3574" s="2" t="n">
        <v>45440</v>
      </c>
      <c r="B3574" s="3" t="n">
        <v>5</v>
      </c>
      <c r="C3574" s="3" t="n">
        <v>19</v>
      </c>
      <c r="D3574" s="3" t="n">
        <v>2600</v>
      </c>
      <c r="E3574" s="3" t="n">
        <v>2648</v>
      </c>
      <c r="F3574" s="3" t="n">
        <v>2522</v>
      </c>
      <c r="G3574" s="3" t="n">
        <v>2727.44</v>
      </c>
      <c r="H3574" s="3" t="n">
        <v>3.6</v>
      </c>
      <c r="I3574" s="3" t="n">
        <v>14.33</v>
      </c>
      <c r="J3574" s="3" t="n">
        <v>10.73</v>
      </c>
      <c r="K3574" s="3" t="n">
        <v>9360</v>
      </c>
      <c r="L3574" s="3" t="n">
        <v>27061.06</v>
      </c>
      <c r="M3574" s="3" t="n">
        <v>36421.06</v>
      </c>
      <c r="N3574" s="3" t="n">
        <v>836.9400000000023</v>
      </c>
      <c r="O3574" s="3" t="n">
        <v>58.4047452896024</v>
      </c>
    </row>
    <row r="3575">
      <c r="A3575" s="2" t="n">
        <v>45440</v>
      </c>
      <c r="B3575" s="3" t="n">
        <v>5</v>
      </c>
      <c r="C3575" s="3" t="n">
        <v>20</v>
      </c>
      <c r="D3575" s="3" t="n">
        <v>2700</v>
      </c>
      <c r="E3575" s="3" t="n">
        <v>2700</v>
      </c>
      <c r="F3575" s="3" t="n">
        <v>2619</v>
      </c>
      <c r="G3575" s="3" t="n">
        <v>2781</v>
      </c>
      <c r="H3575" s="3" t="n">
        <v>3.5</v>
      </c>
      <c r="I3575" s="3" t="n">
        <v>12.83</v>
      </c>
      <c r="J3575" s="3" t="n">
        <v>9.33</v>
      </c>
      <c r="K3575" s="3" t="n">
        <v>9450</v>
      </c>
      <c r="L3575" s="3" t="n">
        <v>24435.27</v>
      </c>
      <c r="M3575" s="3" t="n">
        <v>33885.27</v>
      </c>
      <c r="N3575" s="3" t="n">
        <v>755.7299999999959</v>
      </c>
      <c r="O3575" s="3" t="n">
        <v>58.90335151987497</v>
      </c>
    </row>
    <row r="3576">
      <c r="A3576" s="2" t="n">
        <v>45440</v>
      </c>
      <c r="B3576" s="3" t="n">
        <v>5</v>
      </c>
      <c r="C3576" s="3" t="n">
        <v>21</v>
      </c>
      <c r="D3576" s="3" t="n">
        <v>2700</v>
      </c>
      <c r="E3576" s="3" t="n">
        <v>2700</v>
      </c>
      <c r="F3576" s="3" t="n">
        <v>2619</v>
      </c>
      <c r="G3576" s="3" t="n">
        <v>2781</v>
      </c>
      <c r="H3576" s="3" t="n">
        <v>5.4</v>
      </c>
      <c r="I3576" s="3" t="n">
        <v>11</v>
      </c>
      <c r="J3576" s="3" t="n">
        <v>5.6</v>
      </c>
      <c r="K3576" s="3" t="n">
        <v>14580</v>
      </c>
      <c r="L3576" s="3" t="n">
        <v>14666.4</v>
      </c>
      <c r="M3576" s="3" t="n">
        <v>29246.4</v>
      </c>
      <c r="N3576" s="3" t="n">
        <v>453.5999999999985</v>
      </c>
      <c r="O3576" s="3" t="n">
        <v>41.23636363636351</v>
      </c>
    </row>
    <row r="3577">
      <c r="A3577" s="2" t="n">
        <v>45440</v>
      </c>
      <c r="B3577" s="3" t="n">
        <v>5</v>
      </c>
      <c r="C3577" s="3" t="n">
        <v>22</v>
      </c>
      <c r="D3577" s="3" t="n">
        <v>2350</v>
      </c>
      <c r="E3577" s="3" t="n">
        <v>2615.43</v>
      </c>
      <c r="F3577" s="3" t="n">
        <v>2279.5</v>
      </c>
      <c r="G3577" s="3" t="n">
        <v>2693.8929</v>
      </c>
      <c r="H3577" s="3" t="n">
        <v>4.4</v>
      </c>
      <c r="I3577" s="3" t="n">
        <v>6.72</v>
      </c>
      <c r="J3577" s="3" t="n">
        <v>2.319999999999999</v>
      </c>
      <c r="K3577" s="3" t="n">
        <v>10340</v>
      </c>
      <c r="L3577" s="3" t="n">
        <v>5288.439999999999</v>
      </c>
      <c r="M3577" s="3" t="n">
        <v>15628.44</v>
      </c>
      <c r="N3577" s="3" t="n">
        <v>163.5600000000013</v>
      </c>
      <c r="O3577" s="3" t="n">
        <v>24.33928571428591</v>
      </c>
    </row>
    <row r="3578">
      <c r="A3578" s="2" t="n">
        <v>45440</v>
      </c>
      <c r="B3578" s="3" t="n">
        <v>5</v>
      </c>
      <c r="C3578" s="3" t="n">
        <v>23</v>
      </c>
      <c r="D3578" s="3" t="n">
        <v>2228.65</v>
      </c>
      <c r="E3578" s="3" t="n">
        <v>2228.65</v>
      </c>
      <c r="F3578" s="3" t="n">
        <v>2161.7905</v>
      </c>
      <c r="G3578" s="3" t="n">
        <v>2295.5095</v>
      </c>
      <c r="H3578" s="3" t="n">
        <v>2.3</v>
      </c>
      <c r="I3578" s="3" t="n">
        <v>8.01</v>
      </c>
      <c r="J3578" s="3" t="n">
        <v>5.71</v>
      </c>
      <c r="K3578" s="3" t="n">
        <v>5125.895</v>
      </c>
      <c r="L3578" s="3" t="n">
        <v>12343.823755</v>
      </c>
      <c r="M3578" s="3" t="n">
        <v>17469.718755</v>
      </c>
      <c r="N3578" s="3" t="n">
        <v>381.767745000001</v>
      </c>
      <c r="O3578" s="3" t="n">
        <v>47.66139138576792</v>
      </c>
    </row>
    <row r="3579">
      <c r="A3579" s="2" t="n">
        <v>45441</v>
      </c>
      <c r="B3579" s="3" t="n">
        <v>5</v>
      </c>
      <c r="C3579" s="3" t="n">
        <v>0</v>
      </c>
      <c r="D3579" s="3" t="n">
        <v>2412.14</v>
      </c>
      <c r="E3579" s="3" t="n">
        <v>2412.14</v>
      </c>
      <c r="F3579" s="3" t="n">
        <v>2339.7758</v>
      </c>
      <c r="G3579" s="3" t="n">
        <v>2484.5042</v>
      </c>
      <c r="H3579" s="3" t="n">
        <v>2</v>
      </c>
      <c r="I3579" s="3" t="n">
        <v>1.82</v>
      </c>
      <c r="J3579" s="3" t="n">
        <v>-0.1799999999999999</v>
      </c>
      <c r="K3579" s="3" t="n">
        <v>4824.28</v>
      </c>
      <c r="L3579" s="3" t="n">
        <v>-447.2107559999998</v>
      </c>
      <c r="M3579" s="3" t="n">
        <v>4377.069244</v>
      </c>
      <c r="N3579" s="3" t="n">
        <v>13.0255559999996</v>
      </c>
      <c r="O3579" s="3" t="n">
        <v>7.156898901098679</v>
      </c>
    </row>
    <row r="3580">
      <c r="A3580" s="2" t="n">
        <v>45441</v>
      </c>
      <c r="B3580" s="3" t="n">
        <v>5</v>
      </c>
      <c r="C3580" s="3" t="n">
        <v>1</v>
      </c>
      <c r="D3580" s="3" t="n">
        <v>2347.02</v>
      </c>
      <c r="E3580" s="3" t="n">
        <v>2450</v>
      </c>
      <c r="F3580" s="3" t="n">
        <v>2276.6094</v>
      </c>
      <c r="G3580" s="3" t="n">
        <v>2523.5</v>
      </c>
      <c r="H3580" s="3" t="n">
        <v>1</v>
      </c>
      <c r="I3580" s="3" t="n">
        <v>1</v>
      </c>
      <c r="J3580" s="3" t="n">
        <v>0</v>
      </c>
      <c r="K3580" s="3" t="n">
        <v>2347.02</v>
      </c>
      <c r="L3580" s="3" t="n">
        <v>0</v>
      </c>
      <c r="M3580" s="3" t="n">
        <v>2347.02</v>
      </c>
      <c r="N3580" s="3" t="n">
        <v>0</v>
      </c>
      <c r="O3580" s="3" t="n">
        <v>0</v>
      </c>
    </row>
    <row r="3581">
      <c r="A3581" s="2" t="n">
        <v>45441</v>
      </c>
      <c r="B3581" s="3" t="n">
        <v>5</v>
      </c>
      <c r="C3581" s="3" t="n">
        <v>2</v>
      </c>
      <c r="D3581" s="3" t="n">
        <v>2049</v>
      </c>
      <c r="E3581" s="3" t="n">
        <v>2450</v>
      </c>
      <c r="F3581" s="3" t="n">
        <v>1987.53</v>
      </c>
      <c r="G3581" s="3" t="n">
        <v>2523.5</v>
      </c>
      <c r="H3581" s="3" t="n">
        <v>1.3</v>
      </c>
      <c r="I3581" s="3" t="n">
        <v>1.33</v>
      </c>
      <c r="J3581" s="3" t="n">
        <v>0.03000000000000003</v>
      </c>
      <c r="K3581" s="3" t="n">
        <v>2663.7</v>
      </c>
      <c r="L3581" s="3" t="n">
        <v>59.62590000000005</v>
      </c>
      <c r="M3581" s="3" t="n">
        <v>2723.3259</v>
      </c>
      <c r="N3581" s="3" t="n">
        <v>1.844099999999798</v>
      </c>
      <c r="O3581" s="3" t="n">
        <v>1.386541353383307</v>
      </c>
    </row>
    <row r="3582">
      <c r="A3582" s="2" t="n">
        <v>45441</v>
      </c>
      <c r="B3582" s="3" t="n">
        <v>5</v>
      </c>
      <c r="C3582" s="3" t="n">
        <v>3</v>
      </c>
      <c r="D3582" s="3" t="n">
        <v>2049.01</v>
      </c>
      <c r="E3582" s="3" t="n">
        <v>2450</v>
      </c>
      <c r="F3582" s="3" t="n">
        <v>1987.5397</v>
      </c>
      <c r="G3582" s="3" t="n">
        <v>2523.5</v>
      </c>
      <c r="H3582" s="3" t="n">
        <v>0.9</v>
      </c>
      <c r="I3582" s="3" t="n">
        <v>2</v>
      </c>
      <c r="J3582" s="3" t="n">
        <v>1.1</v>
      </c>
      <c r="K3582" s="3" t="n">
        <v>1844.109</v>
      </c>
      <c r="L3582" s="3" t="n">
        <v>2186.29367</v>
      </c>
      <c r="M3582" s="3" t="n">
        <v>4030.40267</v>
      </c>
      <c r="N3582" s="3" t="n">
        <v>67.61733000000004</v>
      </c>
      <c r="O3582" s="3" t="n">
        <v>33.80866500000002</v>
      </c>
    </row>
    <row r="3583">
      <c r="A3583" s="2" t="n">
        <v>45441</v>
      </c>
      <c r="B3583" s="3" t="n">
        <v>5</v>
      </c>
      <c r="C3583" s="3" t="n">
        <v>4</v>
      </c>
      <c r="D3583" s="3" t="n">
        <v>1940.01</v>
      </c>
      <c r="E3583" s="3" t="n">
        <v>1940.01</v>
      </c>
      <c r="F3583" s="3" t="n">
        <v>1881.8097</v>
      </c>
      <c r="G3583" s="3" t="n">
        <v>1998.2103</v>
      </c>
      <c r="H3583" s="3" t="n">
        <v>1.1</v>
      </c>
      <c r="I3583" s="3" t="n">
        <v>2</v>
      </c>
      <c r="J3583" s="3" t="n">
        <v>0.8999999999999999</v>
      </c>
      <c r="K3583" s="3" t="n">
        <v>2134.011</v>
      </c>
      <c r="L3583" s="3" t="n">
        <v>1693.62873</v>
      </c>
      <c r="M3583" s="3" t="n">
        <v>3827.63973</v>
      </c>
      <c r="N3583" s="3" t="n">
        <v>52.38027000000011</v>
      </c>
      <c r="O3583" s="3" t="n">
        <v>26.19013500000005</v>
      </c>
    </row>
    <row r="3584">
      <c r="A3584" s="2" t="n">
        <v>45441</v>
      </c>
      <c r="B3584" s="3" t="n">
        <v>5</v>
      </c>
      <c r="C3584" s="3" t="n">
        <v>5</v>
      </c>
      <c r="D3584" s="3" t="n">
        <v>2342.14</v>
      </c>
      <c r="E3584" s="3" t="n">
        <v>2342.14</v>
      </c>
      <c r="F3584" s="3" t="n">
        <v>2271.8758</v>
      </c>
      <c r="G3584" s="3" t="n">
        <v>2412.4042</v>
      </c>
      <c r="H3584" s="3" t="n">
        <v>0.6</v>
      </c>
      <c r="I3584" s="3" t="n">
        <v>1.92</v>
      </c>
      <c r="J3584" s="3" t="n">
        <v>1.32</v>
      </c>
      <c r="K3584" s="3" t="n">
        <v>1405.284</v>
      </c>
      <c r="L3584" s="3" t="n">
        <v>2998.876055999999</v>
      </c>
      <c r="M3584" s="3" t="n">
        <v>4404.160055999999</v>
      </c>
      <c r="N3584" s="3" t="n">
        <v>92.74874400000044</v>
      </c>
      <c r="O3584" s="3" t="n">
        <v>48.30663750000024</v>
      </c>
    </row>
    <row r="3585">
      <c r="A3585" s="2" t="n">
        <v>45441</v>
      </c>
      <c r="B3585" s="3" t="n">
        <v>5</v>
      </c>
      <c r="C3585" s="3" t="n">
        <v>6</v>
      </c>
      <c r="D3585" s="3" t="n">
        <v>2319.99</v>
      </c>
      <c r="E3585" s="3" t="n">
        <v>2476.54</v>
      </c>
      <c r="F3585" s="3" t="n">
        <v>2250.3903</v>
      </c>
      <c r="G3585" s="3" t="n">
        <v>2550.8362</v>
      </c>
      <c r="H3585" s="3" t="n">
        <v>0.3</v>
      </c>
      <c r="I3585" s="3" t="n">
        <v>3.36</v>
      </c>
      <c r="J3585" s="3" t="n">
        <v>3.06</v>
      </c>
      <c r="K3585" s="3" t="n">
        <v>695.997</v>
      </c>
      <c r="L3585" s="3" t="n">
        <v>6886.194317999999</v>
      </c>
      <c r="M3585" s="3" t="n">
        <v>7582.191317999999</v>
      </c>
      <c r="N3585" s="3" t="n">
        <v>212.9750819999999</v>
      </c>
      <c r="O3585" s="3" t="n">
        <v>63.38544107142855</v>
      </c>
    </row>
    <row r="3586">
      <c r="A3586" s="2" t="n">
        <v>45441</v>
      </c>
      <c r="B3586" s="3" t="n">
        <v>5</v>
      </c>
      <c r="C3586" s="3" t="n">
        <v>7</v>
      </c>
      <c r="D3586" s="3" t="n">
        <v>1608.49</v>
      </c>
      <c r="E3586" s="3" t="n">
        <v>1000</v>
      </c>
      <c r="F3586" s="3" t="n">
        <v>970</v>
      </c>
      <c r="G3586" s="3" t="n">
        <v>1656.7447</v>
      </c>
      <c r="H3586" s="3" t="n">
        <v>0.4</v>
      </c>
      <c r="I3586" s="3" t="n">
        <v>4.77</v>
      </c>
      <c r="J3586" s="3" t="n">
        <v>4.369999999999999</v>
      </c>
      <c r="K3586" s="3" t="n">
        <v>643.3960000000001</v>
      </c>
      <c r="L3586" s="3" t="n">
        <v>4238.9</v>
      </c>
      <c r="M3586" s="3" t="n">
        <v>4882.295999999999</v>
      </c>
      <c r="N3586" s="3" t="n">
        <v>2790.2013</v>
      </c>
      <c r="O3586" s="3" t="n">
        <v>584.9478616352201</v>
      </c>
    </row>
    <row r="3587">
      <c r="A3587" s="2" t="n">
        <v>45441</v>
      </c>
      <c r="B3587" s="3" t="n">
        <v>5</v>
      </c>
      <c r="C3587" s="3" t="n">
        <v>8</v>
      </c>
      <c r="D3587" s="3" t="n">
        <v>2398.99</v>
      </c>
      <c r="E3587" s="3" t="n">
        <v>1911</v>
      </c>
      <c r="F3587" s="3" t="n">
        <v>1853.67</v>
      </c>
      <c r="G3587" s="3" t="n">
        <v>2470.9597</v>
      </c>
      <c r="H3587" s="3" t="n">
        <v>0.2</v>
      </c>
      <c r="I3587" s="3" t="n">
        <v>5</v>
      </c>
      <c r="J3587" s="3" t="n">
        <v>4.8</v>
      </c>
      <c r="K3587" s="3" t="n">
        <v>479.798</v>
      </c>
      <c r="L3587" s="3" t="n">
        <v>8897.615999999998</v>
      </c>
      <c r="M3587" s="3" t="n">
        <v>9377.413999999999</v>
      </c>
      <c r="N3587" s="3" t="n">
        <v>2617.536</v>
      </c>
      <c r="O3587" s="3" t="n">
        <v>523.5072</v>
      </c>
    </row>
    <row r="3588">
      <c r="A3588" s="2" t="n">
        <v>45441</v>
      </c>
      <c r="B3588" s="3" t="n">
        <v>5</v>
      </c>
      <c r="C3588" s="3" t="n">
        <v>9</v>
      </c>
      <c r="D3588" s="3" t="n">
        <v>2188.99</v>
      </c>
      <c r="E3588" s="3" t="n">
        <v>2599.99</v>
      </c>
      <c r="F3588" s="3" t="n">
        <v>2123.3203</v>
      </c>
      <c r="G3588" s="3" t="n">
        <v>2677.9897</v>
      </c>
      <c r="H3588" s="3" t="n">
        <v>0.1</v>
      </c>
      <c r="I3588" s="3" t="n">
        <v>6</v>
      </c>
      <c r="J3588" s="3" t="n">
        <v>5.9</v>
      </c>
      <c r="K3588" s="3" t="n">
        <v>218.899</v>
      </c>
      <c r="L3588" s="3" t="n">
        <v>12527.58977</v>
      </c>
      <c r="M3588" s="3" t="n">
        <v>12746.48877</v>
      </c>
      <c r="N3588" s="3" t="n">
        <v>387.4512299999988</v>
      </c>
      <c r="O3588" s="3" t="n">
        <v>64.5752049999998</v>
      </c>
    </row>
    <row r="3589">
      <c r="A3589" s="2" t="n">
        <v>45441</v>
      </c>
      <c r="B3589" s="3" t="n">
        <v>5</v>
      </c>
      <c r="C3589" s="3" t="n">
        <v>10</v>
      </c>
      <c r="D3589" s="3" t="n">
        <v>1940</v>
      </c>
      <c r="E3589" s="3" t="n">
        <v>1840</v>
      </c>
      <c r="F3589" s="3" t="n">
        <v>1784.8</v>
      </c>
      <c r="G3589" s="3" t="n">
        <v>1998.2</v>
      </c>
      <c r="H3589" s="3" t="n">
        <v>0.2</v>
      </c>
      <c r="I3589" s="3" t="n">
        <v>10</v>
      </c>
      <c r="J3589" s="3" t="n">
        <v>9.800000000000001</v>
      </c>
      <c r="K3589" s="3" t="n">
        <v>388</v>
      </c>
      <c r="L3589" s="3" t="n">
        <v>17491.04</v>
      </c>
      <c r="M3589" s="3" t="n">
        <v>17879.04</v>
      </c>
      <c r="N3589" s="3" t="n">
        <v>1520.959999999999</v>
      </c>
      <c r="O3589" s="3" t="n">
        <v>152.0959999999999</v>
      </c>
    </row>
    <row r="3590">
      <c r="A3590" s="2" t="n">
        <v>45441</v>
      </c>
      <c r="B3590" s="3" t="n">
        <v>5</v>
      </c>
      <c r="C3590" s="3" t="n">
        <v>11</v>
      </c>
      <c r="D3590" s="3" t="n">
        <v>2149</v>
      </c>
      <c r="E3590" s="3" t="n">
        <v>1659.11</v>
      </c>
      <c r="F3590" s="3" t="n">
        <v>1609.3367</v>
      </c>
      <c r="G3590" s="3" t="n">
        <v>2213.47</v>
      </c>
      <c r="H3590" s="3" t="n">
        <v>0.4</v>
      </c>
      <c r="I3590" s="3" t="n">
        <v>14</v>
      </c>
      <c r="J3590" s="3" t="n">
        <v>13.6</v>
      </c>
      <c r="K3590" s="3" t="n">
        <v>859.6</v>
      </c>
      <c r="L3590" s="3" t="n">
        <v>21886.97912</v>
      </c>
      <c r="M3590" s="3" t="n">
        <v>22746.57911999999</v>
      </c>
      <c r="N3590" s="3" t="n">
        <v>7339.420880000005</v>
      </c>
      <c r="O3590" s="3" t="n">
        <v>524.244348571429</v>
      </c>
    </row>
    <row r="3591">
      <c r="A3591" s="2" t="n">
        <v>45441</v>
      </c>
      <c r="B3591" s="3" t="n">
        <v>5</v>
      </c>
      <c r="C3591" s="3" t="n">
        <v>12</v>
      </c>
      <c r="D3591" s="3" t="n">
        <v>1258</v>
      </c>
      <c r="E3591" s="3" t="n">
        <v>960</v>
      </c>
      <c r="F3591" s="3" t="n">
        <v>931.1999999999999</v>
      </c>
      <c r="G3591" s="3" t="n">
        <v>1295.74</v>
      </c>
      <c r="H3591" s="3" t="n">
        <v>1.4</v>
      </c>
      <c r="I3591" s="3" t="n">
        <v>13.23</v>
      </c>
      <c r="J3591" s="3" t="n">
        <v>11.83</v>
      </c>
      <c r="K3591" s="3" t="n">
        <v>1761.2</v>
      </c>
      <c r="L3591" s="3" t="n">
        <v>11016.096</v>
      </c>
      <c r="M3591" s="3" t="n">
        <v>12777.296</v>
      </c>
      <c r="N3591" s="3" t="n">
        <v>3866.044000000002</v>
      </c>
      <c r="O3591" s="3" t="n">
        <v>292.2179894179895</v>
      </c>
    </row>
    <row r="3592">
      <c r="A3592" s="2" t="n">
        <v>45441</v>
      </c>
      <c r="B3592" s="3" t="n">
        <v>5</v>
      </c>
      <c r="C3592" s="3" t="n">
        <v>13</v>
      </c>
      <c r="D3592" s="3" t="n">
        <v>1498.99</v>
      </c>
      <c r="E3592" s="3" t="n">
        <v>675</v>
      </c>
      <c r="F3592" s="3" t="n">
        <v>654.75</v>
      </c>
      <c r="G3592" s="3" t="n">
        <v>1543.9597</v>
      </c>
      <c r="H3592" s="3" t="n">
        <v>2.6</v>
      </c>
      <c r="I3592" s="3" t="n">
        <v>11</v>
      </c>
      <c r="J3592" s="3" t="n">
        <v>8.4</v>
      </c>
      <c r="K3592" s="3" t="n">
        <v>3897.374</v>
      </c>
      <c r="L3592" s="3" t="n">
        <v>5499.900000000001</v>
      </c>
      <c r="M3592" s="3" t="n">
        <v>9397.274000000001</v>
      </c>
      <c r="N3592" s="3" t="n">
        <v>7091.615999999998</v>
      </c>
      <c r="O3592" s="3" t="n">
        <v>644.6923636363634</v>
      </c>
    </row>
    <row r="3593">
      <c r="A3593" s="2" t="n">
        <v>45441</v>
      </c>
      <c r="B3593" s="3" t="n">
        <v>5</v>
      </c>
      <c r="C3593" s="3" t="n">
        <v>14</v>
      </c>
      <c r="D3593" s="3" t="n">
        <v>1940.01</v>
      </c>
      <c r="E3593" s="3" t="n">
        <v>973.92</v>
      </c>
      <c r="F3593" s="3" t="n">
        <v>944.7023999999999</v>
      </c>
      <c r="G3593" s="3" t="n">
        <v>1998.2103</v>
      </c>
      <c r="H3593" s="3" t="n">
        <v>5.2</v>
      </c>
      <c r="I3593" s="3" t="n">
        <v>11</v>
      </c>
      <c r="J3593" s="3" t="n">
        <v>5.8</v>
      </c>
      <c r="K3593" s="3" t="n">
        <v>10088.052</v>
      </c>
      <c r="L3593" s="3" t="n">
        <v>5479.27392</v>
      </c>
      <c r="M3593" s="3" t="n">
        <v>15567.32592</v>
      </c>
      <c r="N3593" s="3" t="n">
        <v>5772.784080000001</v>
      </c>
      <c r="O3593" s="3" t="n">
        <v>524.7985527272729</v>
      </c>
    </row>
    <row r="3594">
      <c r="A3594" s="2" t="n">
        <v>45441</v>
      </c>
      <c r="B3594" s="3" t="n">
        <v>5</v>
      </c>
      <c r="C3594" s="3" t="n">
        <v>15</v>
      </c>
      <c r="D3594" s="3" t="n">
        <v>1900</v>
      </c>
      <c r="E3594" s="3" t="n">
        <v>2300</v>
      </c>
      <c r="F3594" s="3" t="n">
        <v>1843</v>
      </c>
      <c r="G3594" s="3" t="n">
        <v>2369</v>
      </c>
      <c r="H3594" s="3" t="n">
        <v>6.3</v>
      </c>
      <c r="I3594" s="3" t="n">
        <v>7.3</v>
      </c>
      <c r="J3594" s="3" t="n">
        <v>1</v>
      </c>
      <c r="K3594" s="3" t="n">
        <v>11970</v>
      </c>
      <c r="L3594" s="3" t="n">
        <v>1843</v>
      </c>
      <c r="M3594" s="3" t="n">
        <v>13813</v>
      </c>
      <c r="N3594" s="3" t="n">
        <v>57</v>
      </c>
      <c r="O3594" s="3" t="n">
        <v>7.808219178082192</v>
      </c>
    </row>
    <row r="3595">
      <c r="A3595" s="2" t="n">
        <v>45441</v>
      </c>
      <c r="B3595" s="3" t="n">
        <v>5</v>
      </c>
      <c r="C3595" s="3" t="n">
        <v>16</v>
      </c>
      <c r="D3595" s="3" t="n">
        <v>2170</v>
      </c>
      <c r="E3595" s="3" t="n">
        <v>1904</v>
      </c>
      <c r="F3595" s="3" t="n">
        <v>1846.88</v>
      </c>
      <c r="G3595" s="3" t="n">
        <v>2235.1</v>
      </c>
      <c r="H3595" s="3" t="n">
        <v>8</v>
      </c>
      <c r="I3595" s="3" t="n">
        <v>4</v>
      </c>
      <c r="J3595" s="3" t="n">
        <v>-4</v>
      </c>
      <c r="K3595" s="3" t="n">
        <v>17360</v>
      </c>
      <c r="L3595" s="3" t="n">
        <v>-8940.4</v>
      </c>
      <c r="M3595" s="3" t="n">
        <v>8419.6</v>
      </c>
      <c r="N3595" s="3" t="n">
        <v>260.3999999999996</v>
      </c>
      <c r="O3595" s="3" t="n">
        <v>65.09999999999991</v>
      </c>
    </row>
    <row r="3596">
      <c r="A3596" s="2" t="n">
        <v>45441</v>
      </c>
      <c r="B3596" s="3" t="n">
        <v>5</v>
      </c>
      <c r="C3596" s="3" t="n">
        <v>17</v>
      </c>
      <c r="D3596" s="3" t="n">
        <v>2497</v>
      </c>
      <c r="E3596" s="3" t="n">
        <v>2497</v>
      </c>
      <c r="F3596" s="3" t="n">
        <v>2422.09</v>
      </c>
      <c r="G3596" s="3" t="n">
        <v>2571.91</v>
      </c>
      <c r="H3596" s="3" t="n">
        <v>9.1</v>
      </c>
      <c r="I3596" s="3" t="n">
        <v>3</v>
      </c>
      <c r="J3596" s="3" t="n">
        <v>-6.1</v>
      </c>
      <c r="K3596" s="3" t="n">
        <v>22722.7</v>
      </c>
      <c r="L3596" s="3" t="n">
        <v>-15688.651</v>
      </c>
      <c r="M3596" s="3" t="n">
        <v>7034.049000000003</v>
      </c>
      <c r="N3596" s="3" t="n">
        <v>456.9509999999973</v>
      </c>
      <c r="O3596" s="3" t="n">
        <v>152.3169999999991</v>
      </c>
    </row>
    <row r="3597">
      <c r="A3597" s="2" t="n">
        <v>45441</v>
      </c>
      <c r="B3597" s="3" t="n">
        <v>5</v>
      </c>
      <c r="C3597" s="3" t="n">
        <v>18</v>
      </c>
      <c r="D3597" s="3" t="n">
        <v>2575</v>
      </c>
      <c r="E3597" s="3" t="n">
        <v>2691</v>
      </c>
      <c r="F3597" s="3" t="n">
        <v>2497.75</v>
      </c>
      <c r="G3597" s="3" t="n">
        <v>2771.73</v>
      </c>
      <c r="H3597" s="3" t="n">
        <v>12</v>
      </c>
      <c r="I3597" s="3" t="n">
        <v>4.5</v>
      </c>
      <c r="J3597" s="3" t="n">
        <v>-7.5</v>
      </c>
      <c r="K3597" s="3" t="n">
        <v>30900</v>
      </c>
      <c r="L3597" s="3" t="n">
        <v>-20787.975</v>
      </c>
      <c r="M3597" s="3" t="n">
        <v>10112.025</v>
      </c>
      <c r="N3597" s="3" t="n">
        <v>1475.474999999999</v>
      </c>
      <c r="O3597" s="3" t="n">
        <v>327.883333333333</v>
      </c>
    </row>
    <row r="3598">
      <c r="A3598" s="2" t="n">
        <v>45441</v>
      </c>
      <c r="B3598" s="3" t="n">
        <v>5</v>
      </c>
      <c r="C3598" s="3" t="n">
        <v>19</v>
      </c>
      <c r="D3598" s="3" t="n">
        <v>2438.89</v>
      </c>
      <c r="E3598" s="3" t="n">
        <v>2438.89</v>
      </c>
      <c r="F3598" s="3" t="n">
        <v>2365.7233</v>
      </c>
      <c r="G3598" s="3" t="n">
        <v>2512.0567</v>
      </c>
      <c r="H3598" s="3" t="n">
        <v>7.1</v>
      </c>
      <c r="I3598" s="3" t="n">
        <v>9.84</v>
      </c>
      <c r="J3598" s="3" t="n">
        <v>2.74</v>
      </c>
      <c r="K3598" s="3" t="n">
        <v>17316.119</v>
      </c>
      <c r="L3598" s="3" t="n">
        <v>6482.081842</v>
      </c>
      <c r="M3598" s="3" t="n">
        <v>23798.200842</v>
      </c>
      <c r="N3598" s="3" t="n">
        <v>200.4767580000007</v>
      </c>
      <c r="O3598" s="3" t="n">
        <v>20.37365426829275</v>
      </c>
    </row>
    <row r="3599">
      <c r="A3599" s="2" t="n">
        <v>45441</v>
      </c>
      <c r="B3599" s="3" t="n">
        <v>5</v>
      </c>
      <c r="C3599" s="3" t="n">
        <v>20</v>
      </c>
      <c r="D3599" s="3" t="n">
        <v>2650</v>
      </c>
      <c r="E3599" s="3" t="n">
        <v>2691.02</v>
      </c>
      <c r="F3599" s="3" t="n">
        <v>2570.5</v>
      </c>
      <c r="G3599" s="3" t="n">
        <v>2771.7506</v>
      </c>
      <c r="H3599" s="3" t="n">
        <v>6.4</v>
      </c>
      <c r="I3599" s="3" t="n">
        <v>15.3</v>
      </c>
      <c r="J3599" s="3" t="n">
        <v>8.9</v>
      </c>
      <c r="K3599" s="3" t="n">
        <v>16960</v>
      </c>
      <c r="L3599" s="3" t="n">
        <v>22877.45</v>
      </c>
      <c r="M3599" s="3" t="n">
        <v>39837.45</v>
      </c>
      <c r="N3599" s="3" t="n">
        <v>707.5500000000029</v>
      </c>
      <c r="O3599" s="3" t="n">
        <v>46.24509803921588</v>
      </c>
    </row>
    <row r="3600">
      <c r="A3600" s="2" t="n">
        <v>45441</v>
      </c>
      <c r="B3600" s="3" t="n">
        <v>5</v>
      </c>
      <c r="C3600" s="3" t="n">
        <v>21</v>
      </c>
      <c r="D3600" s="3" t="n">
        <v>2512.73</v>
      </c>
      <c r="E3600" s="3" t="n">
        <v>2691.05</v>
      </c>
      <c r="F3600" s="3" t="n">
        <v>2437.3481</v>
      </c>
      <c r="G3600" s="3" t="n">
        <v>2771.7815</v>
      </c>
      <c r="H3600" s="3" t="n">
        <v>6.4</v>
      </c>
      <c r="I3600" s="3" t="n">
        <v>9</v>
      </c>
      <c r="J3600" s="3" t="n">
        <v>2.6</v>
      </c>
      <c r="K3600" s="3" t="n">
        <v>16081.472</v>
      </c>
      <c r="L3600" s="3" t="n">
        <v>6337.10506</v>
      </c>
      <c r="M3600" s="3" t="n">
        <v>22418.57706</v>
      </c>
      <c r="N3600" s="3" t="n">
        <v>195.9929399999965</v>
      </c>
      <c r="O3600" s="3" t="n">
        <v>21.77699333333294</v>
      </c>
    </row>
    <row r="3601">
      <c r="A3601" s="2" t="n">
        <v>45441</v>
      </c>
      <c r="B3601" s="3" t="n">
        <v>5</v>
      </c>
      <c r="C3601" s="3" t="n">
        <v>22</v>
      </c>
      <c r="D3601" s="3" t="n">
        <v>1857</v>
      </c>
      <c r="E3601" s="3" t="n">
        <v>2691.04</v>
      </c>
      <c r="F3601" s="3" t="n">
        <v>1801.29</v>
      </c>
      <c r="G3601" s="3" t="n">
        <v>2771.7712</v>
      </c>
      <c r="H3601" s="3" t="n">
        <v>2.6</v>
      </c>
      <c r="I3601" s="3" t="n">
        <v>3.48</v>
      </c>
      <c r="J3601" s="3" t="n">
        <v>0.8799999999999999</v>
      </c>
      <c r="K3601" s="3" t="n">
        <v>4828.2</v>
      </c>
      <c r="L3601" s="3" t="n">
        <v>1585.1352</v>
      </c>
      <c r="M3601" s="3" t="n">
        <v>6413.3352</v>
      </c>
      <c r="N3601" s="3" t="n">
        <v>49.02480000000014</v>
      </c>
      <c r="O3601" s="3" t="n">
        <v>14.08758620689659</v>
      </c>
    </row>
    <row r="3602">
      <c r="A3602" s="2" t="n">
        <v>45441</v>
      </c>
      <c r="B3602" s="3" t="n">
        <v>5</v>
      </c>
      <c r="C3602" s="3" t="n">
        <v>23</v>
      </c>
      <c r="D3602" s="3" t="n">
        <v>2100</v>
      </c>
      <c r="E3602" s="3" t="n">
        <v>2691.03</v>
      </c>
      <c r="F3602" s="3" t="n">
        <v>2037</v>
      </c>
      <c r="G3602" s="3" t="n">
        <v>2771.7609</v>
      </c>
      <c r="H3602" s="3" t="n">
        <v>2.9</v>
      </c>
      <c r="I3602" s="3" t="n">
        <v>4.72</v>
      </c>
      <c r="J3602" s="3" t="n">
        <v>1.82</v>
      </c>
      <c r="K3602" s="3" t="n">
        <v>6090</v>
      </c>
      <c r="L3602" s="3" t="n">
        <v>3707.34</v>
      </c>
      <c r="M3602" s="3" t="n">
        <v>9797.34</v>
      </c>
      <c r="N3602" s="3" t="n">
        <v>114.6599999999999</v>
      </c>
      <c r="O3602" s="3" t="n">
        <v>24.2923728813559</v>
      </c>
    </row>
    <row r="3603">
      <c r="A3603" s="2" t="n">
        <v>45442</v>
      </c>
      <c r="B3603" s="3" t="n">
        <v>5</v>
      </c>
      <c r="C3603" s="3" t="n">
        <v>0</v>
      </c>
      <c r="D3603" s="3" t="n">
        <v>2499.98</v>
      </c>
      <c r="E3603" s="3" t="n">
        <v>2648</v>
      </c>
      <c r="F3603" s="3" t="n">
        <v>2424.9806</v>
      </c>
      <c r="G3603" s="3" t="n">
        <v>2727.44</v>
      </c>
      <c r="H3603" s="3" t="n">
        <v>2.4</v>
      </c>
      <c r="I3603" s="3" t="n">
        <v>5.87</v>
      </c>
      <c r="J3603" s="3" t="n">
        <v>3.47</v>
      </c>
      <c r="K3603" s="3" t="n">
        <v>5999.952</v>
      </c>
      <c r="L3603" s="3" t="n">
        <v>8414.682682000001</v>
      </c>
      <c r="M3603" s="3" t="n">
        <v>14414.634682</v>
      </c>
      <c r="N3603" s="3" t="n">
        <v>260.2479180000009</v>
      </c>
      <c r="O3603" s="3" t="n">
        <v>44.33525008517903</v>
      </c>
    </row>
    <row r="3604">
      <c r="A3604" s="2" t="n">
        <v>45442</v>
      </c>
      <c r="B3604" s="3" t="n">
        <v>5</v>
      </c>
      <c r="C3604" s="3" t="n">
        <v>1</v>
      </c>
      <c r="D3604" s="3" t="n">
        <v>2545.45</v>
      </c>
      <c r="E3604" s="3" t="n">
        <v>2545.45</v>
      </c>
      <c r="F3604" s="3" t="n">
        <v>2469.0865</v>
      </c>
      <c r="G3604" s="3" t="n">
        <v>2621.8135</v>
      </c>
      <c r="H3604" s="3" t="n">
        <v>1.6</v>
      </c>
      <c r="I3604" s="3" t="n">
        <v>2.97</v>
      </c>
      <c r="J3604" s="3" t="n">
        <v>1.37</v>
      </c>
      <c r="K3604" s="3" t="n">
        <v>4072.72</v>
      </c>
      <c r="L3604" s="3" t="n">
        <v>3382.648505</v>
      </c>
      <c r="M3604" s="3" t="n">
        <v>7455.368505</v>
      </c>
      <c r="N3604" s="3" t="n">
        <v>104.6179949999996</v>
      </c>
      <c r="O3604" s="3" t="n">
        <v>35.22491414141401</v>
      </c>
    </row>
    <row r="3605">
      <c r="A3605" s="2" t="n">
        <v>45442</v>
      </c>
      <c r="B3605" s="3" t="n">
        <v>5</v>
      </c>
      <c r="C3605" s="3" t="n">
        <v>2</v>
      </c>
      <c r="D3605" s="3" t="n">
        <v>2345.01</v>
      </c>
      <c r="E3605" s="3" t="n">
        <v>2626.26</v>
      </c>
      <c r="F3605" s="3" t="n">
        <v>2274.6597</v>
      </c>
      <c r="G3605" s="3" t="n">
        <v>2705.0478</v>
      </c>
      <c r="H3605" s="3" t="n">
        <v>1.2</v>
      </c>
      <c r="I3605" s="3" t="n">
        <v>1.12</v>
      </c>
      <c r="J3605" s="3" t="n">
        <v>-0.07999999999999985</v>
      </c>
      <c r="K3605" s="3" t="n">
        <v>2814.012</v>
      </c>
      <c r="L3605" s="3" t="n">
        <v>-216.4038239999996</v>
      </c>
      <c r="M3605" s="3" t="n">
        <v>2597.608176000001</v>
      </c>
      <c r="N3605" s="3" t="n">
        <v>28.80302399999982</v>
      </c>
      <c r="O3605" s="3" t="n">
        <v>25.71698571428555</v>
      </c>
    </row>
    <row r="3606">
      <c r="A3606" s="2" t="n">
        <v>45442</v>
      </c>
      <c r="B3606" s="3" t="n">
        <v>5</v>
      </c>
      <c r="C3606" s="3" t="n">
        <v>3</v>
      </c>
      <c r="D3606" s="3" t="n">
        <v>2312.9</v>
      </c>
      <c r="E3606" s="3" t="n">
        <v>2650</v>
      </c>
      <c r="F3606" s="3" t="n">
        <v>2243.513</v>
      </c>
      <c r="G3606" s="3" t="n">
        <v>2729.5</v>
      </c>
      <c r="H3606" s="3" t="n">
        <v>0.9</v>
      </c>
      <c r="I3606" s="3" t="n">
        <v>2.01</v>
      </c>
      <c r="J3606" s="3" t="n">
        <v>1.11</v>
      </c>
      <c r="K3606" s="3" t="n">
        <v>2081.61</v>
      </c>
      <c r="L3606" s="3" t="n">
        <v>2490.29943</v>
      </c>
      <c r="M3606" s="3" t="n">
        <v>4571.90943</v>
      </c>
      <c r="N3606" s="3" t="n">
        <v>77.01957000000039</v>
      </c>
      <c r="O3606" s="3" t="n">
        <v>38.31819402985094</v>
      </c>
    </row>
    <row r="3607">
      <c r="A3607" s="2" t="n">
        <v>45442</v>
      </c>
      <c r="B3607" s="3" t="n">
        <v>5</v>
      </c>
      <c r="C3607" s="3" t="n">
        <v>4</v>
      </c>
      <c r="D3607" s="3" t="n">
        <v>2345.01</v>
      </c>
      <c r="E3607" s="3" t="n">
        <v>2650</v>
      </c>
      <c r="F3607" s="3" t="n">
        <v>2274.6597</v>
      </c>
      <c r="G3607" s="3" t="n">
        <v>2729.5</v>
      </c>
      <c r="H3607" s="3" t="n">
        <v>0.6</v>
      </c>
      <c r="I3607" s="3" t="n">
        <v>0</v>
      </c>
      <c r="J3607" s="3" t="n">
        <v>-0.6</v>
      </c>
      <c r="K3607" s="3" t="n">
        <v>1407.006</v>
      </c>
      <c r="L3607" s="3" t="n">
        <v>-1637.7</v>
      </c>
      <c r="M3607" s="3" t="n">
        <v>-230.694</v>
      </c>
      <c r="N3607" s="3" t="n">
        <v>230.694</v>
      </c>
      <c r="O3607" s="3" t="n"/>
    </row>
    <row r="3608">
      <c r="A3608" s="2" t="n">
        <v>45442</v>
      </c>
      <c r="B3608" s="3" t="n">
        <v>5</v>
      </c>
      <c r="C3608" s="3" t="n">
        <v>5</v>
      </c>
      <c r="D3608" s="3" t="n">
        <v>2400</v>
      </c>
      <c r="E3608" s="3" t="n">
        <v>2650</v>
      </c>
      <c r="F3608" s="3" t="n">
        <v>2328</v>
      </c>
      <c r="G3608" s="3" t="n">
        <v>2729.5</v>
      </c>
      <c r="H3608" s="3" t="n">
        <v>0.5</v>
      </c>
      <c r="I3608" s="3" t="n">
        <v>0</v>
      </c>
      <c r="J3608" s="3" t="n">
        <v>-0.5</v>
      </c>
      <c r="K3608" s="3" t="n">
        <v>1200</v>
      </c>
      <c r="L3608" s="3" t="n">
        <v>-1364.75</v>
      </c>
      <c r="M3608" s="3" t="n">
        <v>-164.75</v>
      </c>
      <c r="N3608" s="3" t="n">
        <v>164.75</v>
      </c>
      <c r="O3608" s="3" t="n"/>
    </row>
    <row r="3609">
      <c r="A3609" s="2" t="n">
        <v>45442</v>
      </c>
      <c r="B3609" s="3" t="n">
        <v>5</v>
      </c>
      <c r="C3609" s="3" t="n">
        <v>6</v>
      </c>
      <c r="D3609" s="3" t="n">
        <v>2248.7</v>
      </c>
      <c r="E3609" s="3" t="n">
        <v>2650</v>
      </c>
      <c r="F3609" s="3" t="n">
        <v>2181.239</v>
      </c>
      <c r="G3609" s="3" t="n">
        <v>2729.5</v>
      </c>
      <c r="H3609" s="3" t="n">
        <v>0.3</v>
      </c>
      <c r="I3609" s="3" t="n">
        <v>0</v>
      </c>
      <c r="J3609" s="3" t="n">
        <v>-0.3</v>
      </c>
      <c r="K3609" s="3" t="n">
        <v>674.6099999999999</v>
      </c>
      <c r="L3609" s="3" t="n">
        <v>-818.85</v>
      </c>
      <c r="M3609" s="3" t="n">
        <v>-144.2400000000001</v>
      </c>
      <c r="N3609" s="3" t="n">
        <v>144.2400000000001</v>
      </c>
      <c r="O3609" s="3" t="n"/>
    </row>
    <row r="3610">
      <c r="A3610" s="2" t="n">
        <v>45442</v>
      </c>
      <c r="B3610" s="3" t="n">
        <v>5</v>
      </c>
      <c r="C3610" s="3" t="n">
        <v>7</v>
      </c>
      <c r="D3610" s="3" t="n">
        <v>1607.58</v>
      </c>
      <c r="E3610" s="3" t="n">
        <v>2499.99</v>
      </c>
      <c r="F3610" s="3" t="n">
        <v>1559.3526</v>
      </c>
      <c r="G3610" s="3" t="n">
        <v>2574.9897</v>
      </c>
      <c r="H3610" s="3" t="n">
        <v>0.1</v>
      </c>
      <c r="I3610" s="3" t="n">
        <v>0</v>
      </c>
      <c r="J3610" s="3" t="n">
        <v>-0.1</v>
      </c>
      <c r="K3610" s="3" t="n">
        <v>160.758</v>
      </c>
      <c r="L3610" s="3" t="n">
        <v>-257.49897</v>
      </c>
      <c r="M3610" s="3" t="n">
        <v>-96.74096999999998</v>
      </c>
      <c r="N3610" s="3" t="n">
        <v>96.74096999999998</v>
      </c>
      <c r="O3610" s="3" t="n"/>
    </row>
    <row r="3611">
      <c r="A3611" s="2" t="n">
        <v>45442</v>
      </c>
      <c r="B3611" s="3" t="n">
        <v>5</v>
      </c>
      <c r="C3611" s="3" t="n">
        <v>8</v>
      </c>
      <c r="D3611" s="3" t="n">
        <v>2500.01</v>
      </c>
      <c r="E3611" s="3" t="n">
        <v>2650</v>
      </c>
      <c r="F3611" s="3" t="n">
        <v>2425.0097</v>
      </c>
      <c r="G3611" s="3" t="n">
        <v>2729.5</v>
      </c>
      <c r="H3611" s="3" t="n">
        <v>0.1</v>
      </c>
      <c r="I3611" s="3" t="n">
        <v>2</v>
      </c>
      <c r="J3611" s="3" t="n">
        <v>1.9</v>
      </c>
      <c r="K3611" s="3" t="n">
        <v>250.001</v>
      </c>
      <c r="L3611" s="3" t="n">
        <v>4607.51843</v>
      </c>
      <c r="M3611" s="3" t="n">
        <v>4857.51943</v>
      </c>
      <c r="N3611" s="3" t="n">
        <v>142.5005700000002</v>
      </c>
      <c r="O3611" s="3" t="n">
        <v>71.25028500000008</v>
      </c>
    </row>
    <row r="3612">
      <c r="A3612" s="2" t="n">
        <v>45442</v>
      </c>
      <c r="B3612" s="3" t="n">
        <v>5</v>
      </c>
      <c r="C3612" s="3" t="n">
        <v>9</v>
      </c>
      <c r="D3612" s="3" t="n">
        <v>2598.99</v>
      </c>
      <c r="E3612" s="3" t="n">
        <v>2650</v>
      </c>
      <c r="F3612" s="3" t="n">
        <v>2521.0203</v>
      </c>
      <c r="G3612" s="3" t="n">
        <v>2729.5</v>
      </c>
      <c r="H3612" s="3" t="n">
        <v>0.1</v>
      </c>
      <c r="I3612" s="3" t="n">
        <v>3</v>
      </c>
      <c r="J3612" s="3" t="n">
        <v>2.9</v>
      </c>
      <c r="K3612" s="3" t="n">
        <v>259.899</v>
      </c>
      <c r="L3612" s="3" t="n">
        <v>7310.958869999999</v>
      </c>
      <c r="M3612" s="3" t="n">
        <v>7570.857869999999</v>
      </c>
      <c r="N3612" s="3" t="n">
        <v>226.1121300000004</v>
      </c>
      <c r="O3612" s="3" t="n">
        <v>75.37071000000014</v>
      </c>
    </row>
    <row r="3613">
      <c r="A3613" s="2" t="n">
        <v>45442</v>
      </c>
      <c r="B3613" s="3" t="n">
        <v>5</v>
      </c>
      <c r="C3613" s="3" t="n">
        <v>10</v>
      </c>
      <c r="D3613" s="3" t="n">
        <v>2325</v>
      </c>
      <c r="E3613" s="3" t="n">
        <v>1725</v>
      </c>
      <c r="F3613" s="3" t="n">
        <v>1673.25</v>
      </c>
      <c r="G3613" s="3" t="n">
        <v>2394.75</v>
      </c>
      <c r="H3613" s="3" t="n">
        <v>0.1</v>
      </c>
      <c r="I3613" s="3" t="n">
        <v>1.81</v>
      </c>
      <c r="J3613" s="3" t="n">
        <v>1.71</v>
      </c>
      <c r="K3613" s="3" t="n">
        <v>232.5</v>
      </c>
      <c r="L3613" s="3" t="n">
        <v>2861.2575</v>
      </c>
      <c r="M3613" s="3" t="n">
        <v>3093.7575</v>
      </c>
      <c r="N3613" s="3" t="n">
        <v>1114.4925</v>
      </c>
      <c r="O3613" s="3" t="n">
        <v>615.7417127071822</v>
      </c>
    </row>
    <row r="3614">
      <c r="A3614" s="2" t="n">
        <v>45442</v>
      </c>
      <c r="B3614" s="3" t="n">
        <v>5</v>
      </c>
      <c r="C3614" s="3" t="n">
        <v>11</v>
      </c>
      <c r="D3614" s="3" t="n">
        <v>2404.3</v>
      </c>
      <c r="E3614" s="3" t="n">
        <v>2499.99</v>
      </c>
      <c r="F3614" s="3" t="n">
        <v>2332.171</v>
      </c>
      <c r="G3614" s="3" t="n">
        <v>2574.9897</v>
      </c>
      <c r="H3614" s="3" t="n">
        <v>0.1</v>
      </c>
      <c r="I3614" s="3" t="n">
        <v>3</v>
      </c>
      <c r="J3614" s="3" t="n">
        <v>2.9</v>
      </c>
      <c r="K3614" s="3" t="n">
        <v>240.43</v>
      </c>
      <c r="L3614" s="3" t="n">
        <v>6763.295900000001</v>
      </c>
      <c r="M3614" s="3" t="n">
        <v>7003.725900000001</v>
      </c>
      <c r="N3614" s="3" t="n">
        <v>209.1740999999993</v>
      </c>
      <c r="O3614" s="3" t="n">
        <v>69.72469999999976</v>
      </c>
    </row>
    <row r="3615">
      <c r="A3615" s="2" t="n">
        <v>45442</v>
      </c>
      <c r="B3615" s="3" t="n">
        <v>5</v>
      </c>
      <c r="C3615" s="3" t="n">
        <v>12</v>
      </c>
      <c r="D3615" s="3" t="n">
        <v>1489.99</v>
      </c>
      <c r="E3615" s="3" t="n">
        <v>1089.99</v>
      </c>
      <c r="F3615" s="3" t="n">
        <v>1057.2903</v>
      </c>
      <c r="G3615" s="3" t="n">
        <v>1534.6897</v>
      </c>
      <c r="H3615" s="3" t="n">
        <v>0.2</v>
      </c>
      <c r="I3615" s="3" t="n">
        <v>3</v>
      </c>
      <c r="J3615" s="3" t="n">
        <v>2.8</v>
      </c>
      <c r="K3615" s="3" t="n">
        <v>297.998</v>
      </c>
      <c r="L3615" s="3" t="n">
        <v>2960.41284</v>
      </c>
      <c r="M3615" s="3" t="n">
        <v>3258.41084</v>
      </c>
      <c r="N3615" s="3" t="n">
        <v>1211.559160000001</v>
      </c>
      <c r="O3615" s="3" t="n">
        <v>403.8530533333335</v>
      </c>
    </row>
    <row r="3616">
      <c r="A3616" s="2" t="n">
        <v>45442</v>
      </c>
      <c r="B3616" s="3" t="n">
        <v>5</v>
      </c>
      <c r="C3616" s="3" t="n">
        <v>13</v>
      </c>
      <c r="D3616" s="3" t="n">
        <v>1940.01</v>
      </c>
      <c r="E3616" s="3" t="n">
        <v>2400</v>
      </c>
      <c r="F3616" s="3" t="n">
        <v>1881.8097</v>
      </c>
      <c r="G3616" s="3" t="n">
        <v>2472</v>
      </c>
      <c r="H3616" s="3" t="n">
        <v>0.8</v>
      </c>
      <c r="I3616" s="3" t="n">
        <v>2.5</v>
      </c>
      <c r="J3616" s="3" t="n">
        <v>1.7</v>
      </c>
      <c r="K3616" s="3" t="n">
        <v>1552.008</v>
      </c>
      <c r="L3616" s="3" t="n">
        <v>3199.07649</v>
      </c>
      <c r="M3616" s="3" t="n">
        <v>4751.08449</v>
      </c>
      <c r="N3616" s="3" t="n">
        <v>98.94050999999945</v>
      </c>
      <c r="O3616" s="3" t="n">
        <v>39.57620399999978</v>
      </c>
    </row>
    <row r="3617">
      <c r="A3617" s="2" t="n">
        <v>45442</v>
      </c>
      <c r="B3617" s="3" t="n">
        <v>5</v>
      </c>
      <c r="C3617" s="3" t="n">
        <v>14</v>
      </c>
      <c r="D3617" s="3" t="n">
        <v>2250.01</v>
      </c>
      <c r="E3617" s="3" t="n">
        <v>2450</v>
      </c>
      <c r="F3617" s="3" t="n">
        <v>2182.5097</v>
      </c>
      <c r="G3617" s="3" t="n">
        <v>2523.5</v>
      </c>
      <c r="H3617" s="3" t="n">
        <v>1.3</v>
      </c>
      <c r="I3617" s="3" t="n">
        <v>5</v>
      </c>
      <c r="J3617" s="3" t="n">
        <v>3.7</v>
      </c>
      <c r="K3617" s="3" t="n">
        <v>2925.013</v>
      </c>
      <c r="L3617" s="3" t="n">
        <v>8075.285890000001</v>
      </c>
      <c r="M3617" s="3" t="n">
        <v>11000.29889</v>
      </c>
      <c r="N3617" s="3" t="n">
        <v>249.7511099999992</v>
      </c>
      <c r="O3617" s="3" t="n">
        <v>49.95022199999985</v>
      </c>
    </row>
    <row r="3618">
      <c r="A3618" s="2" t="n">
        <v>45442</v>
      </c>
      <c r="B3618" s="3" t="n">
        <v>5</v>
      </c>
      <c r="C3618" s="3" t="n">
        <v>15</v>
      </c>
      <c r="D3618" s="3" t="n">
        <v>2312.89</v>
      </c>
      <c r="E3618" s="3" t="n">
        <v>2499.99</v>
      </c>
      <c r="F3618" s="3" t="n">
        <v>2243.5033</v>
      </c>
      <c r="G3618" s="3" t="n">
        <v>2574.9897</v>
      </c>
      <c r="H3618" s="3" t="n">
        <v>0.9</v>
      </c>
      <c r="I3618" s="3" t="n">
        <v>3.05</v>
      </c>
      <c r="J3618" s="3" t="n">
        <v>2.15</v>
      </c>
      <c r="K3618" s="3" t="n">
        <v>2081.601</v>
      </c>
      <c r="L3618" s="3" t="n">
        <v>4823.532095</v>
      </c>
      <c r="M3618" s="3" t="n">
        <v>6905.133094999999</v>
      </c>
      <c r="N3618" s="3" t="n">
        <v>149.1814050000003</v>
      </c>
      <c r="O3618" s="3" t="n">
        <v>48.91193606557386</v>
      </c>
    </row>
    <row r="3619">
      <c r="A3619" s="2" t="n">
        <v>45442</v>
      </c>
      <c r="B3619" s="3" t="n">
        <v>5</v>
      </c>
      <c r="C3619" s="3" t="n">
        <v>16</v>
      </c>
      <c r="D3619" s="3" t="n">
        <v>2344.89</v>
      </c>
      <c r="E3619" s="3" t="n">
        <v>2626.26</v>
      </c>
      <c r="F3619" s="3" t="n">
        <v>2274.5433</v>
      </c>
      <c r="G3619" s="3" t="n">
        <v>2705.0478</v>
      </c>
      <c r="H3619" s="3" t="n">
        <v>1.7</v>
      </c>
      <c r="I3619" s="3" t="n">
        <v>14</v>
      </c>
      <c r="J3619" s="3" t="n">
        <v>12.3</v>
      </c>
      <c r="K3619" s="3" t="n">
        <v>3986.313</v>
      </c>
      <c r="L3619" s="3" t="n">
        <v>27976.88259</v>
      </c>
      <c r="M3619" s="3" t="n">
        <v>31963.19559</v>
      </c>
      <c r="N3619" s="3" t="n">
        <v>865.2644099999998</v>
      </c>
      <c r="O3619" s="3" t="n">
        <v>61.8046007142857</v>
      </c>
    </row>
    <row r="3620">
      <c r="A3620" s="2" t="n">
        <v>45442</v>
      </c>
      <c r="B3620" s="3" t="n">
        <v>5</v>
      </c>
      <c r="C3620" s="3" t="n">
        <v>17</v>
      </c>
      <c r="D3620" s="3" t="n">
        <v>2456.78</v>
      </c>
      <c r="E3620" s="3" t="n">
        <v>2648</v>
      </c>
      <c r="F3620" s="3" t="n">
        <v>2383.0766</v>
      </c>
      <c r="G3620" s="3" t="n">
        <v>2727.44</v>
      </c>
      <c r="H3620" s="3" t="n">
        <v>1.7</v>
      </c>
      <c r="I3620" s="3" t="n">
        <v>10</v>
      </c>
      <c r="J3620" s="3" t="n">
        <v>8.300000000000001</v>
      </c>
      <c r="K3620" s="3" t="n">
        <v>4176.526</v>
      </c>
      <c r="L3620" s="3" t="n">
        <v>19779.53578000001</v>
      </c>
      <c r="M3620" s="3" t="n">
        <v>23956.06178</v>
      </c>
      <c r="N3620" s="3" t="n">
        <v>611.7382199999993</v>
      </c>
      <c r="O3620" s="3" t="n">
        <v>61.17382199999993</v>
      </c>
    </row>
    <row r="3621">
      <c r="A3621" s="2" t="n">
        <v>45442</v>
      </c>
      <c r="B3621" s="3" t="n">
        <v>5</v>
      </c>
      <c r="C3621" s="3" t="n">
        <v>18</v>
      </c>
      <c r="D3621" s="3" t="n">
        <v>2289.99</v>
      </c>
      <c r="E3621" s="3" t="n">
        <v>2666</v>
      </c>
      <c r="F3621" s="3" t="n">
        <v>2221.2903</v>
      </c>
      <c r="G3621" s="3" t="n">
        <v>2745.98</v>
      </c>
      <c r="H3621" s="3" t="n">
        <v>3.5</v>
      </c>
      <c r="I3621" s="3" t="n">
        <v>8.43</v>
      </c>
      <c r="J3621" s="3" t="n">
        <v>4.93</v>
      </c>
      <c r="K3621" s="3" t="n">
        <v>8014.964999999999</v>
      </c>
      <c r="L3621" s="3" t="n">
        <v>10950.961179</v>
      </c>
      <c r="M3621" s="3" t="n">
        <v>18965.926179</v>
      </c>
      <c r="N3621" s="3" t="n">
        <v>338.6895210000002</v>
      </c>
      <c r="O3621" s="3" t="n">
        <v>40.17669288256231</v>
      </c>
    </row>
    <row r="3622">
      <c r="A3622" s="2" t="n">
        <v>45442</v>
      </c>
      <c r="B3622" s="3" t="n">
        <v>5</v>
      </c>
      <c r="C3622" s="3" t="n">
        <v>19</v>
      </c>
      <c r="D3622" s="3" t="n">
        <v>2559.99</v>
      </c>
      <c r="E3622" s="3" t="n">
        <v>2691.02</v>
      </c>
      <c r="F3622" s="3" t="n">
        <v>2483.1903</v>
      </c>
      <c r="G3622" s="3" t="n">
        <v>2771.7506</v>
      </c>
      <c r="H3622" s="3" t="n">
        <v>7.2</v>
      </c>
      <c r="I3622" s="3" t="n">
        <v>19.13</v>
      </c>
      <c r="J3622" s="3" t="n">
        <v>11.93</v>
      </c>
      <c r="K3622" s="3" t="n">
        <v>18431.928</v>
      </c>
      <c r="L3622" s="3" t="n">
        <v>29624.460279</v>
      </c>
      <c r="M3622" s="3" t="n">
        <v>48056.38827899999</v>
      </c>
      <c r="N3622" s="3" t="n">
        <v>916.2204209999982</v>
      </c>
      <c r="O3622" s="3" t="n">
        <v>47.89442869837941</v>
      </c>
    </row>
    <row r="3623">
      <c r="A3623" s="2" t="n">
        <v>45442</v>
      </c>
      <c r="B3623" s="3" t="n">
        <v>5</v>
      </c>
      <c r="C3623" s="3" t="n">
        <v>20</v>
      </c>
      <c r="D3623" s="3" t="n">
        <v>2650</v>
      </c>
      <c r="E3623" s="3" t="n">
        <v>2691.04</v>
      </c>
      <c r="F3623" s="3" t="n">
        <v>2570.5</v>
      </c>
      <c r="G3623" s="3" t="n">
        <v>2771.7712</v>
      </c>
      <c r="H3623" s="3" t="n">
        <v>7.1</v>
      </c>
      <c r="I3623" s="3" t="n">
        <v>16.79</v>
      </c>
      <c r="J3623" s="3" t="n">
        <v>9.69</v>
      </c>
      <c r="K3623" s="3" t="n">
        <v>18815</v>
      </c>
      <c r="L3623" s="3" t="n">
        <v>24908.145</v>
      </c>
      <c r="M3623" s="3" t="n">
        <v>43723.145</v>
      </c>
      <c r="N3623" s="3" t="n">
        <v>770.3549999999959</v>
      </c>
      <c r="O3623" s="3" t="n">
        <v>45.88177486599142</v>
      </c>
    </row>
    <row r="3624">
      <c r="A3624" s="2" t="n">
        <v>45442</v>
      </c>
      <c r="B3624" s="3" t="n">
        <v>5</v>
      </c>
      <c r="C3624" s="3" t="n">
        <v>21</v>
      </c>
      <c r="D3624" s="3" t="n">
        <v>2599.99</v>
      </c>
      <c r="E3624" s="3" t="n">
        <v>2691.04</v>
      </c>
      <c r="F3624" s="3" t="n">
        <v>2521.9903</v>
      </c>
      <c r="G3624" s="3" t="n">
        <v>2771.7712</v>
      </c>
      <c r="H3624" s="3" t="n">
        <v>3.1</v>
      </c>
      <c r="I3624" s="3" t="n">
        <v>1</v>
      </c>
      <c r="J3624" s="3" t="n">
        <v>-2.1</v>
      </c>
      <c r="K3624" s="3" t="n">
        <v>8059.968999999999</v>
      </c>
      <c r="L3624" s="3" t="n">
        <v>-5820.719520000001</v>
      </c>
      <c r="M3624" s="3" t="n">
        <v>2239.249479999999</v>
      </c>
      <c r="N3624" s="3" t="n">
        <v>360.7405200000012</v>
      </c>
      <c r="O3624" s="3" t="n">
        <v>360.7405200000012</v>
      </c>
    </row>
    <row r="3625">
      <c r="A3625" s="2" t="n">
        <v>45442</v>
      </c>
      <c r="B3625" s="3" t="n">
        <v>5</v>
      </c>
      <c r="C3625" s="3" t="n">
        <v>22</v>
      </c>
      <c r="D3625" s="3" t="n">
        <v>2312.9</v>
      </c>
      <c r="E3625" s="3" t="n">
        <v>2688</v>
      </c>
      <c r="F3625" s="3" t="n">
        <v>2243.513</v>
      </c>
      <c r="G3625" s="3" t="n">
        <v>2768.64</v>
      </c>
      <c r="H3625" s="3" t="n">
        <v>3.6</v>
      </c>
      <c r="I3625" s="3" t="n">
        <v>2</v>
      </c>
      <c r="J3625" s="3" t="n">
        <v>-1.6</v>
      </c>
      <c r="K3625" s="3" t="n">
        <v>8326.440000000001</v>
      </c>
      <c r="L3625" s="3" t="n">
        <v>-4429.824</v>
      </c>
      <c r="M3625" s="3" t="n">
        <v>3896.616000000001</v>
      </c>
      <c r="N3625" s="3" t="n">
        <v>729.1839999999993</v>
      </c>
      <c r="O3625" s="3" t="n">
        <v>364.5919999999996</v>
      </c>
    </row>
    <row r="3626">
      <c r="A3626" s="2" t="n">
        <v>45442</v>
      </c>
      <c r="B3626" s="3" t="n">
        <v>5</v>
      </c>
      <c r="C3626" s="3" t="n">
        <v>23</v>
      </c>
      <c r="D3626" s="3" t="n">
        <v>2149</v>
      </c>
      <c r="E3626" s="3" t="n">
        <v>2499.99</v>
      </c>
      <c r="F3626" s="3" t="n">
        <v>2084.53</v>
      </c>
      <c r="G3626" s="3" t="n">
        <v>2574.9897</v>
      </c>
      <c r="H3626" s="3" t="n">
        <v>1.5</v>
      </c>
      <c r="I3626" s="3" t="n">
        <v>1.78</v>
      </c>
      <c r="J3626" s="3" t="n">
        <v>0.28</v>
      </c>
      <c r="K3626" s="3" t="n">
        <v>3223.5</v>
      </c>
      <c r="L3626" s="3" t="n">
        <v>583.6684</v>
      </c>
      <c r="M3626" s="3" t="n">
        <v>3807.1684</v>
      </c>
      <c r="N3626" s="3" t="n">
        <v>18.05160000000024</v>
      </c>
      <c r="O3626" s="3" t="n">
        <v>10.14134831460687</v>
      </c>
    </row>
    <row r="3627">
      <c r="A3627" s="2" t="n">
        <v>45443</v>
      </c>
      <c r="B3627" s="3" t="n">
        <v>5</v>
      </c>
      <c r="C3627" s="3" t="n">
        <v>0</v>
      </c>
      <c r="D3627" s="3" t="n">
        <v>2472.76</v>
      </c>
      <c r="E3627" s="3" t="n">
        <v>1800</v>
      </c>
      <c r="F3627" s="3" t="n">
        <v>1746</v>
      </c>
      <c r="G3627" s="3" t="n">
        <v>2546.9428</v>
      </c>
      <c r="H3627" s="3" t="n">
        <v>2.6</v>
      </c>
      <c r="I3627" s="3" t="n">
        <v>7.58</v>
      </c>
      <c r="J3627" s="3" t="n">
        <v>4.98</v>
      </c>
      <c r="K3627" s="3" t="n">
        <v>6429.176</v>
      </c>
      <c r="L3627" s="3" t="n">
        <v>8695.08</v>
      </c>
      <c r="M3627" s="3" t="n">
        <v>15124.256</v>
      </c>
      <c r="N3627" s="3" t="n">
        <v>3619.264800000001</v>
      </c>
      <c r="O3627" s="3" t="n">
        <v>477.475567282322</v>
      </c>
    </row>
    <row r="3628">
      <c r="A3628" s="2" t="n">
        <v>45443</v>
      </c>
      <c r="B3628" s="3" t="n">
        <v>5</v>
      </c>
      <c r="C3628" s="3" t="n">
        <v>1</v>
      </c>
      <c r="D3628" s="3" t="n">
        <v>2479.44</v>
      </c>
      <c r="E3628" s="3" t="n">
        <v>2098</v>
      </c>
      <c r="F3628" s="3" t="n">
        <v>2035.06</v>
      </c>
      <c r="G3628" s="3" t="n">
        <v>2553.8232</v>
      </c>
      <c r="H3628" s="3" t="n">
        <v>1.2</v>
      </c>
      <c r="I3628" s="3" t="n">
        <v>12.58</v>
      </c>
      <c r="J3628" s="3" t="n">
        <v>11.38</v>
      </c>
      <c r="K3628" s="3" t="n">
        <v>2975.328</v>
      </c>
      <c r="L3628" s="3" t="n">
        <v>23158.9828</v>
      </c>
      <c r="M3628" s="3" t="n">
        <v>26134.3108</v>
      </c>
      <c r="N3628" s="3" t="n">
        <v>5057.044399999999</v>
      </c>
      <c r="O3628" s="3" t="n">
        <v>401.9908108108107</v>
      </c>
    </row>
    <row r="3629">
      <c r="A3629" s="2" t="n">
        <v>45443</v>
      </c>
      <c r="B3629" s="3" t="n">
        <v>5</v>
      </c>
      <c r="C3629" s="3" t="n">
        <v>2</v>
      </c>
      <c r="D3629" s="3" t="n">
        <v>2325.94</v>
      </c>
      <c r="E3629" s="3" t="n">
        <v>1861</v>
      </c>
      <c r="F3629" s="3" t="n">
        <v>1805.17</v>
      </c>
      <c r="G3629" s="3" t="n">
        <v>2395.7182</v>
      </c>
      <c r="H3629" s="3" t="n">
        <v>0.6</v>
      </c>
      <c r="I3629" s="3" t="n">
        <v>8.880000000000001</v>
      </c>
      <c r="J3629" s="3" t="n">
        <v>8.280000000000001</v>
      </c>
      <c r="K3629" s="3" t="n">
        <v>1395.564</v>
      </c>
      <c r="L3629" s="3" t="n">
        <v>14946.8076</v>
      </c>
      <c r="M3629" s="3" t="n">
        <v>16342.3716</v>
      </c>
      <c r="N3629" s="3" t="n">
        <v>4311.975600000003</v>
      </c>
      <c r="O3629" s="3" t="n">
        <v>485.5828378378382</v>
      </c>
    </row>
    <row r="3630">
      <c r="A3630" s="2" t="n">
        <v>45443</v>
      </c>
      <c r="B3630" s="3" t="n">
        <v>5</v>
      </c>
      <c r="C3630" s="3" t="n">
        <v>3</v>
      </c>
      <c r="D3630" s="3" t="n">
        <v>2120</v>
      </c>
      <c r="E3630" s="3" t="n">
        <v>1861</v>
      </c>
      <c r="F3630" s="3" t="n">
        <v>1805.17</v>
      </c>
      <c r="G3630" s="3" t="n">
        <v>2183.6</v>
      </c>
      <c r="H3630" s="3" t="n">
        <v>0.4</v>
      </c>
      <c r="I3630" s="3" t="n">
        <v>8.08</v>
      </c>
      <c r="J3630" s="3" t="n">
        <v>7.68</v>
      </c>
      <c r="K3630" s="3" t="n">
        <v>848</v>
      </c>
      <c r="L3630" s="3" t="n">
        <v>13863.7056</v>
      </c>
      <c r="M3630" s="3" t="n">
        <v>14711.7056</v>
      </c>
      <c r="N3630" s="3" t="n">
        <v>2417.894400000001</v>
      </c>
      <c r="O3630" s="3" t="n">
        <v>299.2443564356437</v>
      </c>
    </row>
    <row r="3631">
      <c r="A3631" s="2" t="n">
        <v>45443</v>
      </c>
      <c r="B3631" s="3" t="n">
        <v>5</v>
      </c>
      <c r="C3631" s="3" t="n">
        <v>4</v>
      </c>
      <c r="D3631" s="3" t="n">
        <v>2249.99</v>
      </c>
      <c r="E3631" s="3" t="n">
        <v>2249.99</v>
      </c>
      <c r="F3631" s="3" t="n">
        <v>2182.4903</v>
      </c>
      <c r="G3631" s="3" t="n">
        <v>2317.4897</v>
      </c>
      <c r="H3631" s="3" t="n">
        <v>0.5</v>
      </c>
      <c r="I3631" s="3" t="n">
        <v>5.18</v>
      </c>
      <c r="J3631" s="3" t="n">
        <v>4.68</v>
      </c>
      <c r="K3631" s="3" t="n">
        <v>1124.995</v>
      </c>
      <c r="L3631" s="3" t="n">
        <v>10214.054604</v>
      </c>
      <c r="M3631" s="3" t="n">
        <v>11339.049604</v>
      </c>
      <c r="N3631" s="3" t="n">
        <v>315.8985959999991</v>
      </c>
      <c r="O3631" s="3" t="n">
        <v>60.98428494208477</v>
      </c>
    </row>
    <row r="3632">
      <c r="A3632" s="2" t="n">
        <v>45443</v>
      </c>
      <c r="B3632" s="3" t="n">
        <v>5</v>
      </c>
      <c r="C3632" s="3" t="n">
        <v>5</v>
      </c>
      <c r="D3632" s="3" t="n">
        <v>2341.44</v>
      </c>
      <c r="E3632" s="3" t="n">
        <v>2424.24</v>
      </c>
      <c r="F3632" s="3" t="n">
        <v>2271.1968</v>
      </c>
      <c r="G3632" s="3" t="n">
        <v>2496.9672</v>
      </c>
      <c r="H3632" s="3" t="n">
        <v>0.3</v>
      </c>
      <c r="I3632" s="3" t="n">
        <v>1.22</v>
      </c>
      <c r="J3632" s="3" t="n">
        <v>0.9199999999999999</v>
      </c>
      <c r="K3632" s="3" t="n">
        <v>702.432</v>
      </c>
      <c r="L3632" s="3" t="n">
        <v>2089.501056</v>
      </c>
      <c r="M3632" s="3" t="n">
        <v>2791.933056</v>
      </c>
      <c r="N3632" s="3" t="n">
        <v>64.62374399999999</v>
      </c>
      <c r="O3632" s="3" t="n">
        <v>52.9702819672131</v>
      </c>
    </row>
    <row r="3633">
      <c r="A3633" s="2" t="n">
        <v>45443</v>
      </c>
      <c r="B3633" s="3" t="n">
        <v>5</v>
      </c>
      <c r="C3633" s="3" t="n">
        <v>6</v>
      </c>
      <c r="D3633" s="3" t="n">
        <v>1905</v>
      </c>
      <c r="E3633" s="3" t="n">
        <v>1855</v>
      </c>
      <c r="F3633" s="3" t="n">
        <v>1799.35</v>
      </c>
      <c r="G3633" s="3" t="n">
        <v>1962.15</v>
      </c>
      <c r="H3633" s="3" t="n">
        <v>0.3</v>
      </c>
      <c r="I3633" s="3" t="n">
        <v>0</v>
      </c>
      <c r="J3633" s="3" t="n">
        <v>-0.3</v>
      </c>
      <c r="K3633" s="3" t="n">
        <v>571.5</v>
      </c>
      <c r="L3633" s="3" t="n">
        <v>-588.645</v>
      </c>
      <c r="M3633" s="3" t="n">
        <v>-17.14499999999998</v>
      </c>
      <c r="N3633" s="3" t="n">
        <v>17.14499999999998</v>
      </c>
      <c r="O3633" s="3" t="n"/>
    </row>
    <row r="3634">
      <c r="A3634" s="2" t="n">
        <v>45443</v>
      </c>
      <c r="B3634" s="3" t="n">
        <v>5</v>
      </c>
      <c r="C3634" s="3" t="n">
        <v>7</v>
      </c>
      <c r="D3634" s="3" t="n">
        <v>1499.98</v>
      </c>
      <c r="E3634" s="3" t="n">
        <v>600</v>
      </c>
      <c r="F3634" s="3" t="n">
        <v>582</v>
      </c>
      <c r="G3634" s="3" t="n">
        <v>1544.9794</v>
      </c>
      <c r="H3634" s="3" t="n">
        <v>0.2</v>
      </c>
      <c r="I3634" s="3" t="n">
        <v>0</v>
      </c>
      <c r="J3634" s="3" t="n">
        <v>-0.2</v>
      </c>
      <c r="K3634" s="3" t="n">
        <v>299.996</v>
      </c>
      <c r="L3634" s="3" t="n">
        <v>-308.9958800000001</v>
      </c>
      <c r="M3634" s="3" t="n">
        <v>-8.999880000000019</v>
      </c>
      <c r="N3634" s="3" t="n">
        <v>8.999880000000019</v>
      </c>
      <c r="O3634" s="3" t="n"/>
    </row>
    <row r="3635">
      <c r="A3635" s="2" t="n">
        <v>45443</v>
      </c>
      <c r="B3635" s="3" t="n">
        <v>5</v>
      </c>
      <c r="C3635" s="3" t="n">
        <v>8</v>
      </c>
      <c r="D3635" s="3" t="n">
        <v>2344.9</v>
      </c>
      <c r="E3635" s="3" t="n">
        <v>2647</v>
      </c>
      <c r="F3635" s="3" t="n">
        <v>2274.553</v>
      </c>
      <c r="G3635" s="3" t="n">
        <v>2726.41</v>
      </c>
      <c r="H3635" s="3" t="n">
        <v>0.3</v>
      </c>
      <c r="I3635" s="3" t="n">
        <v>2.17</v>
      </c>
      <c r="J3635" s="3" t="n">
        <v>1.87</v>
      </c>
      <c r="K3635" s="3" t="n">
        <v>703.47</v>
      </c>
      <c r="L3635" s="3" t="n">
        <v>4253.41411</v>
      </c>
      <c r="M3635" s="3" t="n">
        <v>4956.88411</v>
      </c>
      <c r="N3635" s="3" t="n">
        <v>131.54889</v>
      </c>
      <c r="O3635" s="3" t="n">
        <v>60.62160829493089</v>
      </c>
    </row>
    <row r="3636">
      <c r="A3636" s="2" t="n">
        <v>45443</v>
      </c>
      <c r="B3636" s="3" t="n">
        <v>5</v>
      </c>
      <c r="C3636" s="3" t="n">
        <v>9</v>
      </c>
      <c r="D3636" s="3" t="n">
        <v>1895</v>
      </c>
      <c r="E3636" s="3" t="n">
        <v>2599.99</v>
      </c>
      <c r="F3636" s="3" t="n">
        <v>1838.15</v>
      </c>
      <c r="G3636" s="3" t="n">
        <v>2677.9897</v>
      </c>
      <c r="H3636" s="3" t="n">
        <v>1.1</v>
      </c>
      <c r="I3636" s="3" t="n">
        <v>2</v>
      </c>
      <c r="J3636" s="3" t="n">
        <v>0.8999999999999999</v>
      </c>
      <c r="K3636" s="3" t="n">
        <v>2084.5</v>
      </c>
      <c r="L3636" s="3" t="n">
        <v>1654.335</v>
      </c>
      <c r="M3636" s="3" t="n">
        <v>3738.835</v>
      </c>
      <c r="N3636" s="3" t="n">
        <v>51.16499999999996</v>
      </c>
      <c r="O3636" s="3" t="n">
        <v>25.58249999999998</v>
      </c>
    </row>
    <row r="3637">
      <c r="A3637" s="2" t="n">
        <v>45443</v>
      </c>
      <c r="B3637" s="3" t="n">
        <v>5</v>
      </c>
      <c r="C3637" s="3" t="n">
        <v>10</v>
      </c>
      <c r="D3637" s="3" t="n">
        <v>1499.98</v>
      </c>
      <c r="E3637" s="3" t="n">
        <v>750</v>
      </c>
      <c r="F3637" s="3" t="n">
        <v>727.5</v>
      </c>
      <c r="G3637" s="3" t="n">
        <v>1544.9794</v>
      </c>
      <c r="H3637" s="3" t="n">
        <v>1.9</v>
      </c>
      <c r="I3637" s="3" t="n">
        <v>4</v>
      </c>
      <c r="J3637" s="3" t="n">
        <v>2.1</v>
      </c>
      <c r="K3637" s="3" t="n">
        <v>2849.962</v>
      </c>
      <c r="L3637" s="3" t="n">
        <v>1527.75</v>
      </c>
      <c r="M3637" s="3" t="n">
        <v>4377.712</v>
      </c>
      <c r="N3637" s="3" t="n">
        <v>1622.208000000001</v>
      </c>
      <c r="O3637" s="3" t="n">
        <v>405.5520000000001</v>
      </c>
    </row>
    <row r="3638">
      <c r="A3638" s="2" t="n">
        <v>45443</v>
      </c>
      <c r="B3638" s="3" t="n">
        <v>5</v>
      </c>
      <c r="C3638" s="3" t="n">
        <v>11</v>
      </c>
      <c r="D3638" s="3" t="n">
        <v>1499.99</v>
      </c>
      <c r="E3638" s="3" t="n">
        <v>600</v>
      </c>
      <c r="F3638" s="3" t="n">
        <v>582</v>
      </c>
      <c r="G3638" s="3" t="n">
        <v>1544.9897</v>
      </c>
      <c r="H3638" s="3" t="n">
        <v>4.1</v>
      </c>
      <c r="I3638" s="3" t="n">
        <v>7</v>
      </c>
      <c r="J3638" s="3" t="n">
        <v>2.9</v>
      </c>
      <c r="K3638" s="3" t="n">
        <v>6149.959</v>
      </c>
      <c r="L3638" s="3" t="n">
        <v>1687.8</v>
      </c>
      <c r="M3638" s="3" t="n">
        <v>7837.759</v>
      </c>
      <c r="N3638" s="3" t="n">
        <v>2662.171</v>
      </c>
      <c r="O3638" s="3" t="n">
        <v>380.3101428571429</v>
      </c>
    </row>
    <row r="3639">
      <c r="A3639" s="2" t="n">
        <v>45443</v>
      </c>
      <c r="B3639" s="3" t="n">
        <v>5</v>
      </c>
      <c r="C3639" s="3" t="n">
        <v>12</v>
      </c>
      <c r="D3639" s="3" t="n">
        <v>999.99</v>
      </c>
      <c r="E3639" s="3" t="n">
        <v>750</v>
      </c>
      <c r="F3639" s="3" t="n">
        <v>727.5</v>
      </c>
      <c r="G3639" s="3" t="n">
        <v>1029.9897</v>
      </c>
      <c r="H3639" s="3" t="n">
        <v>5.3</v>
      </c>
      <c r="I3639" s="3" t="n">
        <v>11.89</v>
      </c>
      <c r="J3639" s="3" t="n">
        <v>6.590000000000001</v>
      </c>
      <c r="K3639" s="3" t="n">
        <v>5299.947</v>
      </c>
      <c r="L3639" s="3" t="n">
        <v>4794.225</v>
      </c>
      <c r="M3639" s="3" t="n">
        <v>10094.172</v>
      </c>
      <c r="N3639" s="3" t="n">
        <v>1795.7091</v>
      </c>
      <c r="O3639" s="3" t="n">
        <v>151.0268376787216</v>
      </c>
    </row>
    <row r="3640">
      <c r="A3640" s="2" t="n">
        <v>45443</v>
      </c>
      <c r="B3640" s="3" t="n">
        <v>5</v>
      </c>
      <c r="C3640" s="3" t="n">
        <v>13</v>
      </c>
      <c r="D3640" s="3" t="n">
        <v>1000.01</v>
      </c>
      <c r="E3640" s="3" t="n">
        <v>1300</v>
      </c>
      <c r="F3640" s="3" t="n">
        <v>970.0097</v>
      </c>
      <c r="G3640" s="3" t="n">
        <v>1339</v>
      </c>
      <c r="H3640" s="3" t="n">
        <v>7.2</v>
      </c>
      <c r="I3640" s="3" t="n">
        <v>14.52</v>
      </c>
      <c r="J3640" s="3" t="n">
        <v>7.319999999999999</v>
      </c>
      <c r="K3640" s="3" t="n">
        <v>7200.072</v>
      </c>
      <c r="L3640" s="3" t="n">
        <v>7100.471003999999</v>
      </c>
      <c r="M3640" s="3" t="n">
        <v>14300.543004</v>
      </c>
      <c r="N3640" s="3" t="n">
        <v>219.6021959999998</v>
      </c>
      <c r="O3640" s="3" t="n">
        <v>15.12411818181817</v>
      </c>
    </row>
    <row r="3641">
      <c r="A3641" s="2" t="n">
        <v>45443</v>
      </c>
      <c r="B3641" s="3" t="n">
        <v>5</v>
      </c>
      <c r="C3641" s="3" t="n">
        <v>14</v>
      </c>
      <c r="D3641" s="3" t="n">
        <v>1499.99</v>
      </c>
      <c r="E3641" s="3" t="n">
        <v>2691.01</v>
      </c>
      <c r="F3641" s="3" t="n">
        <v>1454.9903</v>
      </c>
      <c r="G3641" s="3" t="n">
        <v>2771.7403</v>
      </c>
      <c r="H3641" s="3" t="n">
        <v>12.6</v>
      </c>
      <c r="I3641" s="3" t="n">
        <v>13.42</v>
      </c>
      <c r="J3641" s="3" t="n">
        <v>0.8200000000000003</v>
      </c>
      <c r="K3641" s="3" t="n">
        <v>18899.874</v>
      </c>
      <c r="L3641" s="3" t="n">
        <v>1193.092046</v>
      </c>
      <c r="M3641" s="3" t="n">
        <v>20092.966046</v>
      </c>
      <c r="N3641" s="3" t="n">
        <v>36.89975399999821</v>
      </c>
      <c r="O3641" s="3" t="n">
        <v>2.749609090908958</v>
      </c>
    </row>
    <row r="3642">
      <c r="A3642" s="2" t="n">
        <v>45443</v>
      </c>
      <c r="B3642" s="3" t="n">
        <v>5</v>
      </c>
      <c r="C3642" s="3" t="n">
        <v>15</v>
      </c>
      <c r="D3642" s="3" t="n">
        <v>2199.99</v>
      </c>
      <c r="E3642" s="3" t="n">
        <v>2691.01</v>
      </c>
      <c r="F3642" s="3" t="n">
        <v>2133.9903</v>
      </c>
      <c r="G3642" s="3" t="n">
        <v>2771.7403</v>
      </c>
      <c r="H3642" s="3" t="n">
        <v>14.9</v>
      </c>
      <c r="I3642" s="3" t="n">
        <v>18.04</v>
      </c>
      <c r="J3642" s="3" t="n">
        <v>3.139999999999999</v>
      </c>
      <c r="K3642" s="3" t="n">
        <v>32779.851</v>
      </c>
      <c r="L3642" s="3" t="n">
        <v>6700.729541999997</v>
      </c>
      <c r="M3642" s="3" t="n">
        <v>39480.580542</v>
      </c>
      <c r="N3642" s="3" t="n">
        <v>207.2390579999992</v>
      </c>
      <c r="O3642" s="3" t="n">
        <v>11.48775266075384</v>
      </c>
    </row>
    <row r="3643">
      <c r="A3643" s="2" t="n">
        <v>45443</v>
      </c>
      <c r="B3643" s="3" t="n">
        <v>5</v>
      </c>
      <c r="C3643" s="3" t="n">
        <v>16</v>
      </c>
      <c r="D3643" s="3" t="n">
        <v>2111.11</v>
      </c>
      <c r="E3643" s="3" t="n">
        <v>2691</v>
      </c>
      <c r="F3643" s="3" t="n">
        <v>2047.7767</v>
      </c>
      <c r="G3643" s="3" t="n">
        <v>2771.73</v>
      </c>
      <c r="H3643" s="3" t="n">
        <v>17.3</v>
      </c>
      <c r="I3643" s="3" t="n">
        <v>16</v>
      </c>
      <c r="J3643" s="3" t="n">
        <v>-1.300000000000001</v>
      </c>
      <c r="K3643" s="3" t="n">
        <v>36522.203</v>
      </c>
      <c r="L3643" s="3" t="n">
        <v>-3603.249000000002</v>
      </c>
      <c r="M3643" s="3" t="n">
        <v>32918.954</v>
      </c>
      <c r="N3643" s="3" t="n">
        <v>858.8060000000041</v>
      </c>
      <c r="O3643" s="3" t="n">
        <v>53.67537500000026</v>
      </c>
    </row>
    <row r="3644">
      <c r="A3644" s="2" t="n">
        <v>45443</v>
      </c>
      <c r="B3644" s="3" t="n">
        <v>5</v>
      </c>
      <c r="C3644" s="3" t="n">
        <v>17</v>
      </c>
      <c r="D3644" s="3" t="n">
        <v>2348.9</v>
      </c>
      <c r="E3644" s="3" t="n">
        <v>2691.1</v>
      </c>
      <c r="F3644" s="3" t="n">
        <v>2278.433</v>
      </c>
      <c r="G3644" s="3" t="n">
        <v>2771.833</v>
      </c>
      <c r="H3644" s="3" t="n">
        <v>20.1</v>
      </c>
      <c r="I3644" s="3" t="n">
        <v>21</v>
      </c>
      <c r="J3644" s="3" t="n">
        <v>0.8999999999999986</v>
      </c>
      <c r="K3644" s="3" t="n">
        <v>47212.89000000001</v>
      </c>
      <c r="L3644" s="3" t="n">
        <v>2050.589699999997</v>
      </c>
      <c r="M3644" s="3" t="n">
        <v>49263.4797</v>
      </c>
      <c r="N3644" s="3" t="n">
        <v>63.42029999999795</v>
      </c>
      <c r="O3644" s="3" t="n">
        <v>3.020014285714188</v>
      </c>
    </row>
    <row r="3645">
      <c r="A3645" s="2" t="n">
        <v>45443</v>
      </c>
      <c r="B3645" s="3" t="n">
        <v>5</v>
      </c>
      <c r="C3645" s="3" t="n">
        <v>18</v>
      </c>
      <c r="D3645" s="3" t="n">
        <v>2456.78</v>
      </c>
      <c r="E3645" s="3" t="n">
        <v>2691.04</v>
      </c>
      <c r="F3645" s="3" t="n">
        <v>2383.0766</v>
      </c>
      <c r="G3645" s="3" t="n">
        <v>2771.7712</v>
      </c>
      <c r="H3645" s="3" t="n">
        <v>31.9</v>
      </c>
      <c r="I3645" s="3" t="n">
        <v>28</v>
      </c>
      <c r="J3645" s="3" t="n">
        <v>-3.899999999999999</v>
      </c>
      <c r="K3645" s="3" t="n">
        <v>78371.28200000001</v>
      </c>
      <c r="L3645" s="3" t="n">
        <v>-10809.90768</v>
      </c>
      <c r="M3645" s="3" t="n">
        <v>67561.37432</v>
      </c>
      <c r="N3645" s="3" t="n">
        <v>1228.465680000008</v>
      </c>
      <c r="O3645" s="3" t="n">
        <v>43.87377428571459</v>
      </c>
    </row>
    <row r="3646">
      <c r="A3646" s="2" t="n">
        <v>45443</v>
      </c>
      <c r="B3646" s="3" t="n">
        <v>5</v>
      </c>
      <c r="C3646" s="3" t="n">
        <v>19</v>
      </c>
      <c r="D3646" s="3" t="n">
        <v>2448.9</v>
      </c>
      <c r="E3646" s="3" t="n">
        <v>2692.01</v>
      </c>
      <c r="F3646" s="3" t="n">
        <v>2375.433</v>
      </c>
      <c r="G3646" s="3" t="n">
        <v>2772.7703</v>
      </c>
      <c r="H3646" s="3" t="n">
        <v>22</v>
      </c>
      <c r="I3646" s="3" t="n">
        <v>22.92</v>
      </c>
      <c r="J3646" s="3" t="n">
        <v>0.9200000000000017</v>
      </c>
      <c r="K3646" s="3" t="n">
        <v>53875.8</v>
      </c>
      <c r="L3646" s="3" t="n">
        <v>2185.398360000004</v>
      </c>
      <c r="M3646" s="3" t="n">
        <v>56061.19836000001</v>
      </c>
      <c r="N3646" s="3" t="n">
        <v>67.58963999999833</v>
      </c>
      <c r="O3646" s="3" t="n">
        <v>2.948937172774796</v>
      </c>
    </row>
    <row r="3647">
      <c r="A3647" s="2" t="n">
        <v>45443</v>
      </c>
      <c r="B3647" s="3" t="n">
        <v>5</v>
      </c>
      <c r="C3647" s="3" t="n">
        <v>20</v>
      </c>
      <c r="D3647" s="3" t="n">
        <v>2700</v>
      </c>
      <c r="E3647" s="3" t="n">
        <v>2700</v>
      </c>
      <c r="F3647" s="3" t="n">
        <v>2619</v>
      </c>
      <c r="G3647" s="3" t="n">
        <v>2781</v>
      </c>
      <c r="H3647" s="3" t="n">
        <v>12.9</v>
      </c>
      <c r="I3647" s="3" t="n">
        <v>30.49</v>
      </c>
      <c r="J3647" s="3" t="n">
        <v>17.59</v>
      </c>
      <c r="K3647" s="3" t="n">
        <v>34830</v>
      </c>
      <c r="L3647" s="3" t="n">
        <v>46068.20999999999</v>
      </c>
      <c r="M3647" s="3" t="n">
        <v>80898.20999999999</v>
      </c>
      <c r="N3647" s="3" t="n">
        <v>1424.790000000008</v>
      </c>
      <c r="O3647" s="3" t="n">
        <v>46.72974745818328</v>
      </c>
    </row>
    <row r="3648">
      <c r="A3648" s="2" t="n">
        <v>45443</v>
      </c>
      <c r="B3648" s="3" t="n">
        <v>5</v>
      </c>
      <c r="C3648" s="3" t="n">
        <v>21</v>
      </c>
      <c r="D3648" s="3" t="n">
        <v>2649</v>
      </c>
      <c r="E3648" s="3" t="n">
        <v>2693.06</v>
      </c>
      <c r="F3648" s="3" t="n">
        <v>2569.53</v>
      </c>
      <c r="G3648" s="3" t="n">
        <v>2773.8518</v>
      </c>
      <c r="H3648" s="3" t="n">
        <v>7.9</v>
      </c>
      <c r="I3648" s="3" t="n">
        <v>23</v>
      </c>
      <c r="J3648" s="3" t="n">
        <v>15.1</v>
      </c>
      <c r="K3648" s="3" t="n">
        <v>20927.1</v>
      </c>
      <c r="L3648" s="3" t="n">
        <v>38799.903</v>
      </c>
      <c r="M3648" s="3" t="n">
        <v>59727.003</v>
      </c>
      <c r="N3648" s="3" t="n">
        <v>1199.997000000003</v>
      </c>
      <c r="O3648" s="3" t="n">
        <v>52.17378260869578</v>
      </c>
    </row>
    <row r="3649">
      <c r="A3649" s="2" t="n">
        <v>45443</v>
      </c>
      <c r="B3649" s="3" t="n">
        <v>5</v>
      </c>
      <c r="C3649" s="3" t="n">
        <v>22</v>
      </c>
      <c r="D3649" s="3" t="n">
        <v>2354.12</v>
      </c>
      <c r="E3649" s="3" t="n">
        <v>2691.01</v>
      </c>
      <c r="F3649" s="3" t="n">
        <v>2283.4964</v>
      </c>
      <c r="G3649" s="3" t="n">
        <v>2771.7403</v>
      </c>
      <c r="H3649" s="3" t="n">
        <v>6.8</v>
      </c>
      <c r="I3649" s="3" t="n">
        <v>11</v>
      </c>
      <c r="J3649" s="3" t="n">
        <v>4.2</v>
      </c>
      <c r="K3649" s="3" t="n">
        <v>16008.016</v>
      </c>
      <c r="L3649" s="3" t="n">
        <v>9590.684880000001</v>
      </c>
      <c r="M3649" s="3" t="n">
        <v>25598.70088</v>
      </c>
      <c r="N3649" s="3" t="n">
        <v>296.6191199999994</v>
      </c>
      <c r="O3649" s="3" t="n">
        <v>26.96537454545449</v>
      </c>
    </row>
    <row r="3650">
      <c r="A3650" s="2" t="n">
        <v>45443</v>
      </c>
      <c r="B3650" s="3" t="n">
        <v>5</v>
      </c>
      <c r="C3650" s="3" t="n">
        <v>23</v>
      </c>
      <c r="D3650" s="3" t="n">
        <v>2169.99</v>
      </c>
      <c r="E3650" s="3" t="n">
        <v>2519.99</v>
      </c>
      <c r="F3650" s="3" t="n">
        <v>2104.8903</v>
      </c>
      <c r="G3650" s="3" t="n">
        <v>2595.5897</v>
      </c>
      <c r="H3650" s="3" t="n">
        <v>2.9</v>
      </c>
      <c r="I3650" s="3" t="n">
        <v>2</v>
      </c>
      <c r="J3650" s="3" t="n">
        <v>-0.8999999999999999</v>
      </c>
      <c r="K3650" s="3" t="n">
        <v>6292.971</v>
      </c>
      <c r="L3650" s="3" t="n">
        <v>-2336.03073</v>
      </c>
      <c r="M3650" s="3" t="n">
        <v>3956.94027</v>
      </c>
      <c r="N3650" s="3" t="n">
        <v>383.03973</v>
      </c>
      <c r="O3650" s="3" t="n">
        <v>191.519865</v>
      </c>
    </row>
    <row r="3651">
      <c r="A3651" s="2" t="n">
        <v>45444</v>
      </c>
      <c r="B3651" s="3" t="n">
        <v>6</v>
      </c>
      <c r="C3651" s="3" t="n">
        <v>0</v>
      </c>
      <c r="D3651" s="3" t="n">
        <v>2649.99</v>
      </c>
      <c r="E3651" s="3" t="n">
        <v>2691</v>
      </c>
      <c r="F3651" s="3" t="n">
        <v>2570.4903</v>
      </c>
      <c r="G3651" s="3" t="n">
        <v>2771.73</v>
      </c>
      <c r="H3651" s="3" t="n">
        <v>2.8</v>
      </c>
      <c r="I3651" s="3" t="n">
        <v>2</v>
      </c>
      <c r="J3651" s="3" t="n">
        <v>-0.7999999999999998</v>
      </c>
      <c r="K3651" s="3" t="n">
        <v>7419.971999999999</v>
      </c>
      <c r="L3651" s="3" t="n">
        <v>-2217.384</v>
      </c>
      <c r="M3651" s="3" t="n">
        <v>5202.588</v>
      </c>
      <c r="N3651" s="3" t="n">
        <v>97.39199999999983</v>
      </c>
      <c r="O3651" s="3" t="n">
        <v>48.69599999999991</v>
      </c>
    </row>
    <row r="3652">
      <c r="A3652" s="2" t="n">
        <v>45444</v>
      </c>
      <c r="B3652" s="3" t="n">
        <v>6</v>
      </c>
      <c r="C3652" s="3" t="n">
        <v>1</v>
      </c>
      <c r="D3652" s="3" t="n">
        <v>2560</v>
      </c>
      <c r="E3652" s="3" t="n">
        <v>2691</v>
      </c>
      <c r="F3652" s="3" t="n">
        <v>2483.2</v>
      </c>
      <c r="G3652" s="3" t="n">
        <v>2771.73</v>
      </c>
      <c r="H3652" s="3" t="n">
        <v>1.4</v>
      </c>
      <c r="I3652" s="3" t="n">
        <v>0</v>
      </c>
      <c r="J3652" s="3" t="n">
        <v>-1.4</v>
      </c>
      <c r="K3652" s="3" t="n">
        <v>3584</v>
      </c>
      <c r="L3652" s="3" t="n">
        <v>-3880.422</v>
      </c>
      <c r="M3652" s="3" t="n">
        <v>-296.4219999999996</v>
      </c>
      <c r="N3652" s="3" t="n">
        <v>296.4219999999996</v>
      </c>
      <c r="O3652" s="3" t="n"/>
    </row>
    <row r="3653">
      <c r="A3653" s="2" t="n">
        <v>45444</v>
      </c>
      <c r="B3653" s="3" t="n">
        <v>6</v>
      </c>
      <c r="C3653" s="3" t="n">
        <v>2</v>
      </c>
      <c r="D3653" s="3" t="n">
        <v>2300</v>
      </c>
      <c r="E3653" s="3" t="n">
        <v>2500</v>
      </c>
      <c r="F3653" s="3" t="n">
        <v>2231</v>
      </c>
      <c r="G3653" s="3" t="n">
        <v>2575</v>
      </c>
      <c r="H3653" s="3" t="n">
        <v>0.3</v>
      </c>
      <c r="I3653" s="3" t="n">
        <v>0</v>
      </c>
      <c r="J3653" s="3" t="n">
        <v>-0.3</v>
      </c>
      <c r="K3653" s="3" t="n">
        <v>690</v>
      </c>
      <c r="L3653" s="3" t="n">
        <v>-772.5</v>
      </c>
      <c r="M3653" s="3" t="n">
        <v>-82.5</v>
      </c>
      <c r="N3653" s="3" t="n">
        <v>82.5</v>
      </c>
      <c r="O3653" s="3" t="n"/>
    </row>
    <row r="3654">
      <c r="A3654" s="2" t="n">
        <v>45444</v>
      </c>
      <c r="B3654" s="3" t="n">
        <v>6</v>
      </c>
      <c r="C3654" s="3" t="n">
        <v>3</v>
      </c>
      <c r="D3654" s="3" t="n">
        <v>1754.63</v>
      </c>
      <c r="E3654" s="3" t="n">
        <v>2500</v>
      </c>
      <c r="F3654" s="3" t="n">
        <v>1701.9911</v>
      </c>
      <c r="G3654" s="3" t="n">
        <v>2575</v>
      </c>
      <c r="H3654" s="3" t="n">
        <v>0.2</v>
      </c>
      <c r="I3654" s="3" t="n">
        <v>0</v>
      </c>
      <c r="J3654" s="3" t="n">
        <v>-0.2</v>
      </c>
      <c r="K3654" s="3" t="n">
        <v>350.926</v>
      </c>
      <c r="L3654" s="3" t="n">
        <v>-515</v>
      </c>
      <c r="M3654" s="3" t="n">
        <v>-164.074</v>
      </c>
      <c r="N3654" s="3" t="n">
        <v>164.074</v>
      </c>
      <c r="O3654" s="3" t="n"/>
    </row>
    <row r="3655">
      <c r="A3655" s="2" t="n">
        <v>45444</v>
      </c>
      <c r="B3655" s="3" t="n">
        <v>6</v>
      </c>
      <c r="C3655" s="3" t="n">
        <v>4</v>
      </c>
      <c r="D3655" s="3" t="n">
        <v>2324.99</v>
      </c>
      <c r="E3655" s="3" t="n">
        <v>2599.99</v>
      </c>
      <c r="F3655" s="3" t="n">
        <v>2255.2403</v>
      </c>
      <c r="G3655" s="3" t="n">
        <v>2677.9897</v>
      </c>
      <c r="H3655" s="3" t="n">
        <v>0.2</v>
      </c>
      <c r="I3655" s="3" t="n">
        <v>0</v>
      </c>
      <c r="J3655" s="3" t="n">
        <v>-0.2</v>
      </c>
      <c r="K3655" s="3" t="n">
        <v>464.998</v>
      </c>
      <c r="L3655" s="3" t="n">
        <v>-535.59794</v>
      </c>
      <c r="M3655" s="3" t="n">
        <v>-70.59994</v>
      </c>
      <c r="N3655" s="3" t="n">
        <v>70.59994</v>
      </c>
      <c r="O3655" s="3" t="n"/>
    </row>
    <row r="3656">
      <c r="A3656" s="2" t="n">
        <v>45444</v>
      </c>
      <c r="B3656" s="3" t="n">
        <v>6</v>
      </c>
      <c r="C3656" s="3" t="n">
        <v>5</v>
      </c>
      <c r="D3656" s="3" t="n">
        <v>2549.01</v>
      </c>
      <c r="E3656" s="3" t="n">
        <v>2691.01</v>
      </c>
      <c r="F3656" s="3" t="n">
        <v>2472.5397</v>
      </c>
      <c r="G3656" s="3" t="n">
        <v>2771.7403</v>
      </c>
      <c r="H3656" s="3" t="n">
        <v>0.2</v>
      </c>
      <c r="I3656" s="3" t="n">
        <v>0</v>
      </c>
      <c r="J3656" s="3" t="n">
        <v>-0.2</v>
      </c>
      <c r="K3656" s="3" t="n">
        <v>509.8020000000001</v>
      </c>
      <c r="L3656" s="3" t="n">
        <v>-554.3480600000001</v>
      </c>
      <c r="M3656" s="3" t="n">
        <v>-44.54606000000007</v>
      </c>
      <c r="N3656" s="3" t="n">
        <v>44.54606000000007</v>
      </c>
      <c r="O3656" s="3" t="n"/>
    </row>
    <row r="3657">
      <c r="A3657" s="2" t="n">
        <v>45444</v>
      </c>
      <c r="B3657" s="3" t="n">
        <v>6</v>
      </c>
      <c r="C3657" s="3" t="n">
        <v>6</v>
      </c>
      <c r="D3657" s="3" t="n">
        <v>1608.01</v>
      </c>
      <c r="E3657" s="3" t="n">
        <v>2350</v>
      </c>
      <c r="F3657" s="3" t="n">
        <v>1559.7697</v>
      </c>
      <c r="G3657" s="3" t="n">
        <v>2420.5</v>
      </c>
      <c r="H3657" s="3" t="n">
        <v>0.7</v>
      </c>
      <c r="I3657" s="3" t="n">
        <v>0</v>
      </c>
      <c r="J3657" s="3" t="n">
        <v>-0.7</v>
      </c>
      <c r="K3657" s="3" t="n">
        <v>1125.607</v>
      </c>
      <c r="L3657" s="3" t="n">
        <v>-1694.35</v>
      </c>
      <c r="M3657" s="3" t="n">
        <v>-568.7429999999999</v>
      </c>
      <c r="N3657" s="3" t="n">
        <v>568.7429999999999</v>
      </c>
      <c r="O3657" s="3" t="n"/>
    </row>
    <row r="3658">
      <c r="A3658" s="2" t="n">
        <v>45444</v>
      </c>
      <c r="B3658" s="3" t="n">
        <v>6</v>
      </c>
      <c r="C3658" s="3" t="n">
        <v>7</v>
      </c>
      <c r="D3658" s="3" t="n">
        <v>1000.01</v>
      </c>
      <c r="E3658" s="3" t="n">
        <v>675</v>
      </c>
      <c r="F3658" s="3" t="n">
        <v>654.75</v>
      </c>
      <c r="G3658" s="3" t="n">
        <v>1030.0103</v>
      </c>
      <c r="H3658" s="3" t="n">
        <v>2.5</v>
      </c>
      <c r="I3658" s="3" t="n">
        <v>2.42</v>
      </c>
      <c r="J3658" s="3" t="n">
        <v>-0.08000000000000007</v>
      </c>
      <c r="K3658" s="3" t="n">
        <v>2500.025</v>
      </c>
      <c r="L3658" s="3" t="n">
        <v>-82.40082400000007</v>
      </c>
      <c r="M3658" s="3" t="n">
        <v>2417.624176</v>
      </c>
      <c r="N3658" s="3" t="n">
        <v>2.40002400000003</v>
      </c>
      <c r="O3658" s="3" t="n">
        <v>0.9917454545454671</v>
      </c>
    </row>
    <row r="3659">
      <c r="A3659" s="2" t="n">
        <v>45444</v>
      </c>
      <c r="B3659" s="3" t="n">
        <v>6</v>
      </c>
      <c r="C3659" s="3" t="n">
        <v>8</v>
      </c>
      <c r="D3659" s="3" t="n">
        <v>1550</v>
      </c>
      <c r="E3659" s="3" t="n">
        <v>1632.98</v>
      </c>
      <c r="F3659" s="3" t="n">
        <v>1503.5</v>
      </c>
      <c r="G3659" s="3" t="n">
        <v>1681.9694</v>
      </c>
      <c r="H3659" s="3" t="n">
        <v>4.7</v>
      </c>
      <c r="I3659" s="3" t="n">
        <v>2.92</v>
      </c>
      <c r="J3659" s="3" t="n">
        <v>-1.78</v>
      </c>
      <c r="K3659" s="3" t="n">
        <v>7285</v>
      </c>
      <c r="L3659" s="3" t="n">
        <v>-2993.905532</v>
      </c>
      <c r="M3659" s="3" t="n">
        <v>4291.094467999999</v>
      </c>
      <c r="N3659" s="3" t="n">
        <v>234.9055320000007</v>
      </c>
      <c r="O3659" s="3" t="n">
        <v>80.44710000000023</v>
      </c>
    </row>
    <row r="3660">
      <c r="A3660" s="2" t="n">
        <v>45444</v>
      </c>
      <c r="B3660" s="3" t="n">
        <v>6</v>
      </c>
      <c r="C3660" s="3" t="n">
        <v>9</v>
      </c>
      <c r="D3660" s="3" t="n">
        <v>1608.01</v>
      </c>
      <c r="E3660" s="3" t="n">
        <v>1000</v>
      </c>
      <c r="F3660" s="3" t="n">
        <v>970</v>
      </c>
      <c r="G3660" s="3" t="n">
        <v>1656.2503</v>
      </c>
      <c r="H3660" s="3" t="n">
        <v>6.1</v>
      </c>
      <c r="I3660" s="3" t="n">
        <v>5</v>
      </c>
      <c r="J3660" s="3" t="n">
        <v>-1.1</v>
      </c>
      <c r="K3660" s="3" t="n">
        <v>9808.860999999999</v>
      </c>
      <c r="L3660" s="3" t="n">
        <v>-1821.875329999999</v>
      </c>
      <c r="M3660" s="3" t="n">
        <v>7986.98567</v>
      </c>
      <c r="N3660" s="3" t="n">
        <v>53.06433000000015</v>
      </c>
      <c r="O3660" s="3" t="n">
        <v>10.61286600000003</v>
      </c>
    </row>
    <row r="3661">
      <c r="A3661" s="2" t="n">
        <v>45444</v>
      </c>
      <c r="B3661" s="3" t="n">
        <v>6</v>
      </c>
      <c r="C3661" s="3" t="n">
        <v>10</v>
      </c>
      <c r="D3661" s="3" t="n">
        <v>1382.99</v>
      </c>
      <c r="E3661" s="3" t="n">
        <v>982.99</v>
      </c>
      <c r="F3661" s="3" t="n">
        <v>953.5003</v>
      </c>
      <c r="G3661" s="3" t="n">
        <v>1424.4797</v>
      </c>
      <c r="H3661" s="3" t="n">
        <v>6.1</v>
      </c>
      <c r="I3661" s="3" t="n">
        <v>6</v>
      </c>
      <c r="J3661" s="3" t="n">
        <v>-0.09999999999999964</v>
      </c>
      <c r="K3661" s="3" t="n">
        <v>8436.239</v>
      </c>
      <c r="L3661" s="3" t="n">
        <v>-142.4479699999995</v>
      </c>
      <c r="M3661" s="3" t="n">
        <v>8293.79103</v>
      </c>
      <c r="N3661" s="3" t="n">
        <v>4.14897000000019</v>
      </c>
      <c r="O3661" s="3" t="n">
        <v>0.6914950000000317</v>
      </c>
    </row>
    <row r="3662">
      <c r="A3662" s="2" t="n">
        <v>45444</v>
      </c>
      <c r="B3662" s="3" t="n">
        <v>6</v>
      </c>
      <c r="C3662" s="3" t="n">
        <v>11</v>
      </c>
      <c r="D3662" s="3" t="n">
        <v>1179</v>
      </c>
      <c r="E3662" s="3" t="n">
        <v>2009</v>
      </c>
      <c r="F3662" s="3" t="n">
        <v>1143.63</v>
      </c>
      <c r="G3662" s="3" t="n">
        <v>2069.27</v>
      </c>
      <c r="H3662" s="3" t="n">
        <v>6.5</v>
      </c>
      <c r="I3662" s="3" t="n">
        <v>6.61</v>
      </c>
      <c r="J3662" s="3" t="n">
        <v>0.1100000000000003</v>
      </c>
      <c r="K3662" s="3" t="n">
        <v>7663.5</v>
      </c>
      <c r="L3662" s="3" t="n">
        <v>125.7993000000004</v>
      </c>
      <c r="M3662" s="3" t="n">
        <v>7789.299300000001</v>
      </c>
      <c r="N3662" s="3" t="n">
        <v>3.890699999999924</v>
      </c>
      <c r="O3662" s="3" t="n">
        <v>0.5886081694402305</v>
      </c>
    </row>
    <row r="3663">
      <c r="A3663" s="2" t="n">
        <v>45444</v>
      </c>
      <c r="B3663" s="3" t="n">
        <v>6</v>
      </c>
      <c r="C3663" s="3" t="n">
        <v>12</v>
      </c>
      <c r="D3663" s="3" t="n">
        <v>500</v>
      </c>
      <c r="E3663" s="3" t="n">
        <v>1796.28</v>
      </c>
      <c r="F3663" s="3" t="n">
        <v>485</v>
      </c>
      <c r="G3663" s="3" t="n">
        <v>1850.1684</v>
      </c>
      <c r="H3663" s="3" t="n">
        <v>7.1</v>
      </c>
      <c r="I3663" s="3" t="n">
        <v>6</v>
      </c>
      <c r="J3663" s="3" t="n">
        <v>-1.1</v>
      </c>
      <c r="K3663" s="3" t="n">
        <v>3550</v>
      </c>
      <c r="L3663" s="3" t="n">
        <v>-2035.185239999999</v>
      </c>
      <c r="M3663" s="3" t="n">
        <v>1514.814760000001</v>
      </c>
      <c r="N3663" s="3" t="n">
        <v>1485.185239999999</v>
      </c>
      <c r="O3663" s="3" t="n">
        <v>247.5308733333332</v>
      </c>
    </row>
    <row r="3664">
      <c r="A3664" s="2" t="n">
        <v>45444</v>
      </c>
      <c r="B3664" s="3" t="n">
        <v>6</v>
      </c>
      <c r="C3664" s="3" t="n">
        <v>13</v>
      </c>
      <c r="D3664" s="3" t="n">
        <v>1294.35</v>
      </c>
      <c r="E3664" s="3" t="n">
        <v>1796.28</v>
      </c>
      <c r="F3664" s="3" t="n">
        <v>1255.5195</v>
      </c>
      <c r="G3664" s="3" t="n">
        <v>1850.1684</v>
      </c>
      <c r="H3664" s="3" t="n">
        <v>7.2</v>
      </c>
      <c r="I3664" s="3" t="n">
        <v>6.13</v>
      </c>
      <c r="J3664" s="3" t="n">
        <v>-1.07</v>
      </c>
      <c r="K3664" s="3" t="n">
        <v>9319.32</v>
      </c>
      <c r="L3664" s="3" t="n">
        <v>-1979.680188</v>
      </c>
      <c r="M3664" s="3" t="n">
        <v>7339.639811999999</v>
      </c>
      <c r="N3664" s="3" t="n">
        <v>594.7256879999995</v>
      </c>
      <c r="O3664" s="3" t="n">
        <v>97.01887243066876</v>
      </c>
    </row>
    <row r="3665">
      <c r="A3665" s="2" t="n">
        <v>45444</v>
      </c>
      <c r="B3665" s="3" t="n">
        <v>6</v>
      </c>
      <c r="C3665" s="3" t="n">
        <v>14</v>
      </c>
      <c r="D3665" s="3" t="n">
        <v>1608</v>
      </c>
      <c r="E3665" s="3" t="n">
        <v>2000</v>
      </c>
      <c r="F3665" s="3" t="n">
        <v>1559.76</v>
      </c>
      <c r="G3665" s="3" t="n">
        <v>2060</v>
      </c>
      <c r="H3665" s="3" t="n">
        <v>7.3</v>
      </c>
      <c r="I3665" s="3" t="n">
        <v>5</v>
      </c>
      <c r="J3665" s="3" t="n">
        <v>-2.3</v>
      </c>
      <c r="K3665" s="3" t="n">
        <v>11738.4</v>
      </c>
      <c r="L3665" s="3" t="n">
        <v>-4738</v>
      </c>
      <c r="M3665" s="3" t="n">
        <v>7000.4</v>
      </c>
      <c r="N3665" s="3" t="n">
        <v>1039.6</v>
      </c>
      <c r="O3665" s="3" t="n">
        <v>207.9200000000001</v>
      </c>
    </row>
    <row r="3666">
      <c r="A3666" s="2" t="n">
        <v>45444</v>
      </c>
      <c r="B3666" s="3" t="n">
        <v>6</v>
      </c>
      <c r="C3666" s="3" t="n">
        <v>15</v>
      </c>
      <c r="D3666" s="3" t="n">
        <v>1000</v>
      </c>
      <c r="E3666" s="3" t="n">
        <v>1796.28</v>
      </c>
      <c r="F3666" s="3" t="n">
        <v>970</v>
      </c>
      <c r="G3666" s="3" t="n">
        <v>1850.1684</v>
      </c>
      <c r="H3666" s="3" t="n">
        <v>6.5</v>
      </c>
      <c r="I3666" s="3" t="n">
        <v>4.5</v>
      </c>
      <c r="J3666" s="3" t="n">
        <v>-2</v>
      </c>
      <c r="K3666" s="3" t="n">
        <v>6500</v>
      </c>
      <c r="L3666" s="3" t="n">
        <v>-3700.3368</v>
      </c>
      <c r="M3666" s="3" t="n">
        <v>2799.6632</v>
      </c>
      <c r="N3666" s="3" t="n">
        <v>1700.3368</v>
      </c>
      <c r="O3666" s="3" t="n">
        <v>377.8526222222222</v>
      </c>
    </row>
    <row r="3667">
      <c r="A3667" s="2" t="n">
        <v>45444</v>
      </c>
      <c r="B3667" s="3" t="n">
        <v>6</v>
      </c>
      <c r="C3667" s="3" t="n">
        <v>16</v>
      </c>
      <c r="D3667" s="3" t="n">
        <v>1608</v>
      </c>
      <c r="E3667" s="3" t="n">
        <v>1632.98</v>
      </c>
      <c r="F3667" s="3" t="n">
        <v>1559.76</v>
      </c>
      <c r="G3667" s="3" t="n">
        <v>1681.9694</v>
      </c>
      <c r="H3667" s="3" t="n">
        <v>6.2</v>
      </c>
      <c r="I3667" s="3" t="n">
        <v>3</v>
      </c>
      <c r="J3667" s="3" t="n">
        <v>-3.2</v>
      </c>
      <c r="K3667" s="3" t="n">
        <v>9969.6</v>
      </c>
      <c r="L3667" s="3" t="n">
        <v>-5382.30208</v>
      </c>
      <c r="M3667" s="3" t="n">
        <v>4587.29792</v>
      </c>
      <c r="N3667" s="3" t="n">
        <v>236.70208</v>
      </c>
      <c r="O3667" s="3" t="n">
        <v>78.90069333333334</v>
      </c>
    </row>
    <row r="3668">
      <c r="A3668" s="2" t="n">
        <v>45444</v>
      </c>
      <c r="B3668" s="3" t="n">
        <v>6</v>
      </c>
      <c r="C3668" s="3" t="n">
        <v>17</v>
      </c>
      <c r="D3668" s="3" t="n">
        <v>2099.98</v>
      </c>
      <c r="E3668" s="3" t="n">
        <v>2511</v>
      </c>
      <c r="F3668" s="3" t="n">
        <v>2036.9806</v>
      </c>
      <c r="G3668" s="3" t="n">
        <v>2586.33</v>
      </c>
      <c r="H3668" s="3" t="n">
        <v>4</v>
      </c>
      <c r="I3668" s="3" t="n">
        <v>1.81</v>
      </c>
      <c r="J3668" s="3" t="n">
        <v>-2.19</v>
      </c>
      <c r="K3668" s="3" t="n">
        <v>8399.92</v>
      </c>
      <c r="L3668" s="3" t="n">
        <v>-5664.062699999999</v>
      </c>
      <c r="M3668" s="3" t="n">
        <v>2735.857300000001</v>
      </c>
      <c r="N3668" s="3" t="n">
        <v>1065.106499999999</v>
      </c>
      <c r="O3668" s="3" t="n">
        <v>588.4566298342538</v>
      </c>
    </row>
    <row r="3669">
      <c r="A3669" s="2" t="n">
        <v>45444</v>
      </c>
      <c r="B3669" s="3" t="n">
        <v>6</v>
      </c>
      <c r="C3669" s="3" t="n">
        <v>18</v>
      </c>
      <c r="D3669" s="3" t="n">
        <v>2400</v>
      </c>
      <c r="E3669" s="3" t="n">
        <v>2691</v>
      </c>
      <c r="F3669" s="3" t="n">
        <v>2328</v>
      </c>
      <c r="G3669" s="3" t="n">
        <v>2771.73</v>
      </c>
      <c r="H3669" s="3" t="n">
        <v>1.7</v>
      </c>
      <c r="I3669" s="3" t="n">
        <v>1</v>
      </c>
      <c r="J3669" s="3" t="n">
        <v>-0.7</v>
      </c>
      <c r="K3669" s="3" t="n">
        <v>4080</v>
      </c>
      <c r="L3669" s="3" t="n">
        <v>-1940.211</v>
      </c>
      <c r="M3669" s="3" t="n">
        <v>2139.789</v>
      </c>
      <c r="N3669" s="3" t="n">
        <v>260.2109999999998</v>
      </c>
      <c r="O3669" s="3" t="n">
        <v>260.2109999999998</v>
      </c>
    </row>
    <row r="3670">
      <c r="A3670" s="2" t="n">
        <v>45444</v>
      </c>
      <c r="B3670" s="3" t="n">
        <v>6</v>
      </c>
      <c r="C3670" s="3" t="n">
        <v>19</v>
      </c>
      <c r="D3670" s="3" t="n">
        <v>2599.99</v>
      </c>
      <c r="E3670" s="3" t="n">
        <v>2691.04</v>
      </c>
      <c r="F3670" s="3" t="n">
        <v>2521.9903</v>
      </c>
      <c r="G3670" s="3" t="n">
        <v>2771.7712</v>
      </c>
      <c r="H3670" s="3" t="n">
        <v>0.4</v>
      </c>
      <c r="I3670" s="3" t="n">
        <v>0</v>
      </c>
      <c r="J3670" s="3" t="n">
        <v>-0.4</v>
      </c>
      <c r="K3670" s="3" t="n">
        <v>1039.996</v>
      </c>
      <c r="L3670" s="3" t="n">
        <v>-1108.70848</v>
      </c>
      <c r="M3670" s="3" t="n">
        <v>-68.71248000000014</v>
      </c>
      <c r="N3670" s="3" t="n">
        <v>68.71248000000014</v>
      </c>
      <c r="O3670" s="3" t="n"/>
    </row>
    <row r="3671">
      <c r="A3671" s="2" t="n">
        <v>45444</v>
      </c>
      <c r="B3671" s="3" t="n">
        <v>6</v>
      </c>
      <c r="C3671" s="3" t="n">
        <v>20</v>
      </c>
      <c r="D3671" s="3" t="n">
        <v>2700</v>
      </c>
      <c r="E3671" s="3" t="n">
        <v>2700</v>
      </c>
      <c r="F3671" s="3" t="n">
        <v>2619</v>
      </c>
      <c r="G3671" s="3" t="n">
        <v>2781</v>
      </c>
      <c r="H3671" s="3" t="n">
        <v>0.1</v>
      </c>
      <c r="I3671" s="3" t="n">
        <v>0</v>
      </c>
      <c r="J3671" s="3" t="n">
        <v>-0.1</v>
      </c>
      <c r="K3671" s="3" t="n">
        <v>270</v>
      </c>
      <c r="L3671" s="3" t="n">
        <v>-278.1</v>
      </c>
      <c r="M3671" s="3" t="n">
        <v>-8.100000000000023</v>
      </c>
      <c r="N3671" s="3" t="n">
        <v>8.100000000000023</v>
      </c>
      <c r="O3671" s="3" t="n"/>
    </row>
    <row r="3672">
      <c r="A3672" s="2" t="n">
        <v>45444</v>
      </c>
      <c r="B3672" s="3" t="n">
        <v>6</v>
      </c>
      <c r="C3672" s="3" t="n">
        <v>21</v>
      </c>
      <c r="D3672" s="3" t="n">
        <v>2648.99</v>
      </c>
      <c r="E3672" s="3" t="n">
        <v>2693</v>
      </c>
      <c r="F3672" s="3" t="n">
        <v>2569.5203</v>
      </c>
      <c r="G3672" s="3" t="n">
        <v>2773.79</v>
      </c>
      <c r="H3672" s="3" t="n">
        <v>0.1</v>
      </c>
      <c r="I3672" s="3" t="n">
        <v>0</v>
      </c>
      <c r="J3672" s="3" t="n">
        <v>-0.1</v>
      </c>
      <c r="K3672" s="3" t="n">
        <v>264.899</v>
      </c>
      <c r="L3672" s="3" t="n">
        <v>-277.379</v>
      </c>
      <c r="M3672" s="3" t="n">
        <v>-12.48000000000002</v>
      </c>
      <c r="N3672" s="3" t="n">
        <v>12.48000000000002</v>
      </c>
      <c r="O3672" s="3" t="n"/>
    </row>
    <row r="3673">
      <c r="A3673" s="2" t="n">
        <v>45444</v>
      </c>
      <c r="B3673" s="3" t="n">
        <v>6</v>
      </c>
      <c r="C3673" s="3" t="n">
        <v>22</v>
      </c>
      <c r="D3673" s="3" t="n">
        <v>2424.99</v>
      </c>
      <c r="E3673" s="3" t="n">
        <v>2691.02</v>
      </c>
      <c r="F3673" s="3" t="n">
        <v>2352.2403</v>
      </c>
      <c r="G3673" s="3" t="n">
        <v>2771.7506</v>
      </c>
      <c r="H3673" s="3" t="n">
        <v>0.2</v>
      </c>
      <c r="I3673" s="3" t="n">
        <v>0</v>
      </c>
      <c r="J3673" s="3" t="n">
        <v>-0.2</v>
      </c>
      <c r="K3673" s="3" t="n">
        <v>484.998</v>
      </c>
      <c r="L3673" s="3" t="n">
        <v>-554.3501199999999</v>
      </c>
      <c r="M3673" s="3" t="n">
        <v>-69.35211999999996</v>
      </c>
      <c r="N3673" s="3" t="n">
        <v>69.35211999999996</v>
      </c>
      <c r="O3673" s="3" t="n"/>
    </row>
    <row r="3674">
      <c r="A3674" s="2" t="n">
        <v>45444</v>
      </c>
      <c r="B3674" s="3" t="n">
        <v>6</v>
      </c>
      <c r="C3674" s="3" t="n">
        <v>23</v>
      </c>
      <c r="D3674" s="3" t="n">
        <v>2198.9</v>
      </c>
      <c r="E3674" s="3" t="n">
        <v>2625.24</v>
      </c>
      <c r="F3674" s="3" t="n">
        <v>2132.933</v>
      </c>
      <c r="G3674" s="3" t="n">
        <v>2703.9972</v>
      </c>
      <c r="H3674" s="3" t="n">
        <v>0.1</v>
      </c>
      <c r="I3674" s="3" t="n">
        <v>0</v>
      </c>
      <c r="J3674" s="3" t="n">
        <v>-0.1</v>
      </c>
      <c r="K3674" s="3" t="n">
        <v>219.89</v>
      </c>
      <c r="L3674" s="3" t="n">
        <v>-270.39972</v>
      </c>
      <c r="M3674" s="3" t="n">
        <v>-50.50971999999999</v>
      </c>
      <c r="N3674" s="3" t="n">
        <v>50.50971999999999</v>
      </c>
      <c r="O3674" s="3" t="n"/>
    </row>
    <row r="3675">
      <c r="A3675" s="2" t="n">
        <v>45445</v>
      </c>
      <c r="B3675" s="3" t="n">
        <v>6</v>
      </c>
      <c r="C3675" s="3" t="n">
        <v>0</v>
      </c>
      <c r="D3675" s="3" t="n">
        <v>2569.02</v>
      </c>
      <c r="E3675" s="3" t="n">
        <v>2691</v>
      </c>
      <c r="F3675" s="3" t="n">
        <v>2491.9494</v>
      </c>
      <c r="G3675" s="3" t="n">
        <v>2771.73</v>
      </c>
      <c r="H3675" s="3" t="n">
        <v>0.2</v>
      </c>
      <c r="I3675" s="3" t="n">
        <v>0</v>
      </c>
      <c r="J3675" s="3" t="n">
        <v>-0.2</v>
      </c>
      <c r="K3675" s="3" t="n">
        <v>513.804</v>
      </c>
      <c r="L3675" s="3" t="n">
        <v>-554.346</v>
      </c>
      <c r="M3675" s="3" t="n">
        <v>-40.54200000000003</v>
      </c>
      <c r="N3675" s="3" t="n">
        <v>40.54200000000003</v>
      </c>
      <c r="O3675" s="3" t="n"/>
    </row>
    <row r="3676">
      <c r="A3676" s="2" t="n">
        <v>45445</v>
      </c>
      <c r="B3676" s="3" t="n">
        <v>6</v>
      </c>
      <c r="C3676" s="3" t="n">
        <v>1</v>
      </c>
      <c r="D3676" s="3" t="n">
        <v>2400</v>
      </c>
      <c r="E3676" s="3" t="n">
        <v>2435</v>
      </c>
      <c r="F3676" s="3" t="n">
        <v>2328</v>
      </c>
      <c r="G3676" s="3" t="n">
        <v>2508.05</v>
      </c>
      <c r="H3676" s="3" t="n">
        <v>0.1</v>
      </c>
      <c r="I3676" s="3" t="n">
        <v>0</v>
      </c>
      <c r="J3676" s="3" t="n">
        <v>-0.1</v>
      </c>
      <c r="K3676" s="3" t="n">
        <v>240</v>
      </c>
      <c r="L3676" s="3" t="n">
        <v>-250.805</v>
      </c>
      <c r="M3676" s="3" t="n">
        <v>-10.80500000000004</v>
      </c>
      <c r="N3676" s="3" t="n">
        <v>10.80500000000004</v>
      </c>
      <c r="O3676" s="3" t="n"/>
    </row>
    <row r="3677">
      <c r="A3677" s="2" t="n">
        <v>45445</v>
      </c>
      <c r="B3677" s="3" t="n">
        <v>6</v>
      </c>
      <c r="C3677" s="3" t="n">
        <v>2</v>
      </c>
      <c r="D3677" s="3" t="n">
        <v>2367.89</v>
      </c>
      <c r="E3677" s="3" t="n">
        <v>2367.89</v>
      </c>
      <c r="F3677" s="3" t="n">
        <v>2296.8533</v>
      </c>
      <c r="G3677" s="3" t="n">
        <v>2438.9267</v>
      </c>
      <c r="H3677" s="3" t="n">
        <v>0.1</v>
      </c>
      <c r="I3677" s="3" t="n">
        <v>0</v>
      </c>
      <c r="J3677" s="3" t="n">
        <v>-0.1</v>
      </c>
      <c r="K3677" s="3" t="n">
        <v>236.789</v>
      </c>
      <c r="L3677" s="3" t="n">
        <v>-243.89267</v>
      </c>
      <c r="M3677" s="3" t="n">
        <v>-7.103670000000022</v>
      </c>
      <c r="N3677" s="3" t="n">
        <v>7.103670000000022</v>
      </c>
      <c r="O3677" s="3" t="n"/>
    </row>
    <row r="3678">
      <c r="A3678" s="2" t="n">
        <v>45445</v>
      </c>
      <c r="B3678" s="3" t="n">
        <v>6</v>
      </c>
      <c r="C3678" s="3" t="n">
        <v>3</v>
      </c>
      <c r="D3678" s="3" t="n">
        <v>2223.99</v>
      </c>
      <c r="E3678" s="3" t="n">
        <v>2272.99</v>
      </c>
      <c r="F3678" s="3" t="n">
        <v>2157.2703</v>
      </c>
      <c r="G3678" s="3" t="n">
        <v>2341.1797</v>
      </c>
      <c r="H3678" s="3" t="n">
        <v>0.1</v>
      </c>
      <c r="I3678" s="3" t="n">
        <v>0</v>
      </c>
      <c r="J3678" s="3" t="n">
        <v>-0.1</v>
      </c>
      <c r="K3678" s="3" t="n">
        <v>222.399</v>
      </c>
      <c r="L3678" s="3" t="n">
        <v>-234.11797</v>
      </c>
      <c r="M3678" s="3" t="n">
        <v>-11.71896999999998</v>
      </c>
      <c r="N3678" s="3" t="n">
        <v>11.71896999999998</v>
      </c>
      <c r="O3678" s="3" t="n"/>
    </row>
    <row r="3679">
      <c r="A3679" s="2" t="n">
        <v>45445</v>
      </c>
      <c r="B3679" s="3" t="n">
        <v>6</v>
      </c>
      <c r="C3679" s="3" t="n">
        <v>4</v>
      </c>
      <c r="D3679" s="3" t="n">
        <v>2298.89</v>
      </c>
      <c r="E3679" s="3" t="n">
        <v>2367.89</v>
      </c>
      <c r="F3679" s="3" t="n">
        <v>2229.9233</v>
      </c>
      <c r="G3679" s="3" t="n">
        <v>2438.9267</v>
      </c>
      <c r="H3679" s="3" t="n">
        <v>0.2</v>
      </c>
      <c r="I3679" s="3" t="n">
        <v>0</v>
      </c>
      <c r="J3679" s="3" t="n">
        <v>-0.2</v>
      </c>
      <c r="K3679" s="3" t="n">
        <v>459.778</v>
      </c>
      <c r="L3679" s="3" t="n">
        <v>-487.78534</v>
      </c>
      <c r="M3679" s="3" t="n">
        <v>-28.00734</v>
      </c>
      <c r="N3679" s="3" t="n">
        <v>28.00734</v>
      </c>
      <c r="O3679" s="3" t="n"/>
    </row>
    <row r="3680">
      <c r="A3680" s="2" t="n">
        <v>45445</v>
      </c>
      <c r="B3680" s="3" t="n">
        <v>6</v>
      </c>
      <c r="C3680" s="3" t="n">
        <v>5</v>
      </c>
      <c r="D3680" s="3" t="n">
        <v>2359.38</v>
      </c>
      <c r="E3680" s="3" t="n">
        <v>2548</v>
      </c>
      <c r="F3680" s="3" t="n">
        <v>2288.5986</v>
      </c>
      <c r="G3680" s="3" t="n">
        <v>2624.44</v>
      </c>
      <c r="H3680" s="3" t="n">
        <v>0.4</v>
      </c>
      <c r="I3680" s="3" t="n">
        <v>0</v>
      </c>
      <c r="J3680" s="3" t="n">
        <v>-0.4</v>
      </c>
      <c r="K3680" s="3" t="n">
        <v>943.7520000000001</v>
      </c>
      <c r="L3680" s="3" t="n">
        <v>-1049.776</v>
      </c>
      <c r="M3680" s="3" t="n">
        <v>-106.024</v>
      </c>
      <c r="N3680" s="3" t="n">
        <v>106.024</v>
      </c>
      <c r="O3680" s="3" t="n"/>
    </row>
    <row r="3681">
      <c r="A3681" s="2" t="n">
        <v>45445</v>
      </c>
      <c r="B3681" s="3" t="n">
        <v>6</v>
      </c>
      <c r="C3681" s="3" t="n">
        <v>6</v>
      </c>
      <c r="D3681" s="3" t="n">
        <v>2540.38</v>
      </c>
      <c r="E3681" s="3" t="n">
        <v>2150.49</v>
      </c>
      <c r="F3681" s="3" t="n">
        <v>2085.9753</v>
      </c>
      <c r="G3681" s="3" t="n">
        <v>2616.5914</v>
      </c>
      <c r="H3681" s="3" t="n">
        <v>1.6</v>
      </c>
      <c r="I3681" s="3" t="n">
        <v>0</v>
      </c>
      <c r="J3681" s="3" t="n">
        <v>-1.6</v>
      </c>
      <c r="K3681" s="3" t="n">
        <v>4064.608</v>
      </c>
      <c r="L3681" s="3" t="n">
        <v>-4186.546240000001</v>
      </c>
      <c r="M3681" s="3" t="n">
        <v>-121.9382400000004</v>
      </c>
      <c r="N3681" s="3" t="n">
        <v>121.9382400000004</v>
      </c>
      <c r="O3681" s="3" t="n"/>
    </row>
    <row r="3682">
      <c r="A3682" s="2" t="n">
        <v>45445</v>
      </c>
      <c r="B3682" s="3" t="n">
        <v>6</v>
      </c>
      <c r="C3682" s="3" t="n">
        <v>7</v>
      </c>
      <c r="D3682" s="3" t="n">
        <v>1184.35</v>
      </c>
      <c r="E3682" s="3" t="n">
        <v>1184.35</v>
      </c>
      <c r="F3682" s="3" t="n">
        <v>1148.8195</v>
      </c>
      <c r="G3682" s="3" t="n">
        <v>1219.8805</v>
      </c>
      <c r="H3682" s="3" t="n">
        <v>4.2</v>
      </c>
      <c r="I3682" s="3" t="n">
        <v>0</v>
      </c>
      <c r="J3682" s="3" t="n">
        <v>-4.2</v>
      </c>
      <c r="K3682" s="3" t="n">
        <v>4974.27</v>
      </c>
      <c r="L3682" s="3" t="n">
        <v>-5123.4981</v>
      </c>
      <c r="M3682" s="3" t="n">
        <v>-149.2281000000003</v>
      </c>
      <c r="N3682" s="3" t="n">
        <v>149.2281000000003</v>
      </c>
      <c r="O3682" s="3" t="n"/>
    </row>
    <row r="3683">
      <c r="A3683" s="2" t="n">
        <v>45445</v>
      </c>
      <c r="B3683" s="3" t="n">
        <v>6</v>
      </c>
      <c r="C3683" s="3" t="n">
        <v>8</v>
      </c>
      <c r="D3683" s="3" t="n">
        <v>189.99</v>
      </c>
      <c r="E3683" s="3" t="n">
        <v>0</v>
      </c>
      <c r="F3683" s="3" t="n">
        <v>0</v>
      </c>
      <c r="G3683" s="3" t="n">
        <v>195.6897</v>
      </c>
      <c r="H3683" s="3" t="n">
        <v>5.8</v>
      </c>
      <c r="I3683" s="3" t="n">
        <v>2.26</v>
      </c>
      <c r="J3683" s="3" t="n">
        <v>-3.54</v>
      </c>
      <c r="K3683" s="3" t="n">
        <v>1101.942</v>
      </c>
      <c r="L3683" s="3" t="n">
        <v>-692.7415380000001</v>
      </c>
      <c r="M3683" s="3" t="n">
        <v>409.2004619999999</v>
      </c>
      <c r="N3683" s="3" t="n">
        <v>20.17693800000006</v>
      </c>
      <c r="O3683" s="3" t="n">
        <v>8.9278486725664</v>
      </c>
    </row>
    <row r="3684">
      <c r="A3684" s="2" t="n">
        <v>45445</v>
      </c>
      <c r="B3684" s="3" t="n">
        <v>6</v>
      </c>
      <c r="C3684" s="3" t="n">
        <v>9</v>
      </c>
      <c r="D3684" s="3" t="n">
        <v>115</v>
      </c>
      <c r="E3684" s="3" t="n">
        <v>2.2</v>
      </c>
      <c r="F3684" s="3" t="n">
        <v>2.134</v>
      </c>
      <c r="G3684" s="3" t="n">
        <v>118.45</v>
      </c>
      <c r="H3684" s="3" t="n">
        <v>8.5</v>
      </c>
      <c r="I3684" s="3" t="n">
        <v>3</v>
      </c>
      <c r="J3684" s="3" t="n">
        <v>-5.5</v>
      </c>
      <c r="K3684" s="3" t="n">
        <v>977.5</v>
      </c>
      <c r="L3684" s="3" t="n">
        <v>-651.475</v>
      </c>
      <c r="M3684" s="3" t="n">
        <v>326.025</v>
      </c>
      <c r="N3684" s="3" t="n">
        <v>18.97500000000002</v>
      </c>
      <c r="O3684" s="3" t="n">
        <v>6.325000000000007</v>
      </c>
    </row>
    <row r="3685">
      <c r="A3685" s="2" t="n">
        <v>45445</v>
      </c>
      <c r="B3685" s="3" t="n">
        <v>6</v>
      </c>
      <c r="C3685" s="3" t="n">
        <v>10</v>
      </c>
      <c r="D3685" s="3" t="n">
        <v>99.01000000000001</v>
      </c>
      <c r="E3685" s="3" t="n">
        <v>1184</v>
      </c>
      <c r="F3685" s="3" t="n">
        <v>96.0397</v>
      </c>
      <c r="G3685" s="3" t="n">
        <v>1219.52</v>
      </c>
      <c r="H3685" s="3" t="n">
        <v>8</v>
      </c>
      <c r="I3685" s="3" t="n">
        <v>5</v>
      </c>
      <c r="J3685" s="3" t="n">
        <v>-3</v>
      </c>
      <c r="K3685" s="3" t="n">
        <v>792.08</v>
      </c>
      <c r="L3685" s="3" t="n">
        <v>-3658.56</v>
      </c>
      <c r="M3685" s="3" t="n">
        <v>-2866.48</v>
      </c>
      <c r="N3685" s="3" t="n">
        <v>3361.53</v>
      </c>
      <c r="O3685" s="3" t="n">
        <v>672.306</v>
      </c>
    </row>
    <row r="3686">
      <c r="A3686" s="2" t="n">
        <v>45445</v>
      </c>
      <c r="B3686" s="3" t="n">
        <v>6</v>
      </c>
      <c r="C3686" s="3" t="n">
        <v>11</v>
      </c>
      <c r="D3686" s="3" t="n">
        <v>80</v>
      </c>
      <c r="E3686" s="3" t="n">
        <v>1184</v>
      </c>
      <c r="F3686" s="3" t="n">
        <v>77.59999999999999</v>
      </c>
      <c r="G3686" s="3" t="n">
        <v>1219.52</v>
      </c>
      <c r="H3686" s="3" t="n">
        <v>8.9</v>
      </c>
      <c r="I3686" s="3" t="n">
        <v>6</v>
      </c>
      <c r="J3686" s="3" t="n">
        <v>-2.9</v>
      </c>
      <c r="K3686" s="3" t="n">
        <v>712</v>
      </c>
      <c r="L3686" s="3" t="n">
        <v>-3536.608</v>
      </c>
      <c r="M3686" s="3" t="n">
        <v>-2824.608</v>
      </c>
      <c r="N3686" s="3" t="n">
        <v>3304.608</v>
      </c>
      <c r="O3686" s="3" t="n">
        <v>550.768</v>
      </c>
    </row>
    <row r="3687">
      <c r="A3687" s="2" t="n">
        <v>45445</v>
      </c>
      <c r="B3687" s="3" t="n">
        <v>6</v>
      </c>
      <c r="C3687" s="3" t="n">
        <v>12</v>
      </c>
      <c r="D3687" s="3" t="n">
        <v>41.64</v>
      </c>
      <c r="E3687" s="3" t="n">
        <v>2.2</v>
      </c>
      <c r="F3687" s="3" t="n">
        <v>2.134</v>
      </c>
      <c r="G3687" s="3" t="n">
        <v>42.8892</v>
      </c>
      <c r="H3687" s="3" t="n">
        <v>8.5</v>
      </c>
      <c r="I3687" s="3" t="n">
        <v>6</v>
      </c>
      <c r="J3687" s="3" t="n">
        <v>-2.5</v>
      </c>
      <c r="K3687" s="3" t="n">
        <v>353.94</v>
      </c>
      <c r="L3687" s="3" t="n">
        <v>-107.223</v>
      </c>
      <c r="M3687" s="3" t="n">
        <v>246.717</v>
      </c>
      <c r="N3687" s="3" t="n">
        <v>3.123000000000019</v>
      </c>
      <c r="O3687" s="3" t="n">
        <v>0.5205000000000032</v>
      </c>
    </row>
    <row r="3688">
      <c r="A3688" s="2" t="n">
        <v>45445</v>
      </c>
      <c r="B3688" s="3" t="n">
        <v>6</v>
      </c>
      <c r="C3688" s="3" t="n">
        <v>13</v>
      </c>
      <c r="D3688" s="3" t="n">
        <v>99.01000000000001</v>
      </c>
      <c r="E3688" s="3" t="n">
        <v>2.2</v>
      </c>
      <c r="F3688" s="3" t="n">
        <v>2.134</v>
      </c>
      <c r="G3688" s="3" t="n">
        <v>101.9803</v>
      </c>
      <c r="H3688" s="3" t="n">
        <v>7.8</v>
      </c>
      <c r="I3688" s="3" t="n">
        <v>8</v>
      </c>
      <c r="J3688" s="3" t="n">
        <v>0.2000000000000002</v>
      </c>
      <c r="K3688" s="3" t="n">
        <v>772.278</v>
      </c>
      <c r="L3688" s="3" t="n">
        <v>0.4268000000000003</v>
      </c>
      <c r="M3688" s="3" t="n">
        <v>772.7048</v>
      </c>
      <c r="N3688" s="3" t="n">
        <v>19.37520000000006</v>
      </c>
      <c r="O3688" s="3" t="n">
        <v>2.421900000000008</v>
      </c>
    </row>
    <row r="3689">
      <c r="A3689" s="2" t="n">
        <v>45445</v>
      </c>
      <c r="B3689" s="3" t="n">
        <v>6</v>
      </c>
      <c r="C3689" s="3" t="n">
        <v>14</v>
      </c>
      <c r="D3689" s="3" t="n">
        <v>120.01</v>
      </c>
      <c r="E3689" s="3" t="n">
        <v>1184</v>
      </c>
      <c r="F3689" s="3" t="n">
        <v>116.4097</v>
      </c>
      <c r="G3689" s="3" t="n">
        <v>1219.52</v>
      </c>
      <c r="H3689" s="3" t="n">
        <v>7.4</v>
      </c>
      <c r="I3689" s="3" t="n">
        <v>5.49</v>
      </c>
      <c r="J3689" s="3" t="n">
        <v>-1.91</v>
      </c>
      <c r="K3689" s="3" t="n">
        <v>888.0740000000001</v>
      </c>
      <c r="L3689" s="3" t="n">
        <v>-2329.2832</v>
      </c>
      <c r="M3689" s="3" t="n">
        <v>-1441.2092</v>
      </c>
      <c r="N3689" s="3" t="n">
        <v>2100.064100000001</v>
      </c>
      <c r="O3689" s="3" t="n">
        <v>382.5253369763207</v>
      </c>
    </row>
    <row r="3690">
      <c r="A3690" s="2" t="n">
        <v>45445</v>
      </c>
      <c r="B3690" s="3" t="n">
        <v>6</v>
      </c>
      <c r="C3690" s="3" t="n">
        <v>15</v>
      </c>
      <c r="D3690" s="3" t="n">
        <v>131.99</v>
      </c>
      <c r="E3690" s="3" t="n">
        <v>1641.21</v>
      </c>
      <c r="F3690" s="3" t="n">
        <v>128.0303</v>
      </c>
      <c r="G3690" s="3" t="n">
        <v>1690.4463</v>
      </c>
      <c r="H3690" s="3" t="n">
        <v>7.2</v>
      </c>
      <c r="I3690" s="3" t="n">
        <v>4.73</v>
      </c>
      <c r="J3690" s="3" t="n">
        <v>-2.47</v>
      </c>
      <c r="K3690" s="3" t="n">
        <v>950.3280000000001</v>
      </c>
      <c r="L3690" s="3" t="n">
        <v>-4175.402360999999</v>
      </c>
      <c r="M3690" s="3" t="n">
        <v>-3225.074360999999</v>
      </c>
      <c r="N3690" s="3" t="n">
        <v>3849.387060999999</v>
      </c>
      <c r="O3690" s="3" t="n">
        <v>813.8239029598307</v>
      </c>
    </row>
    <row r="3691">
      <c r="A3691" s="2" t="n">
        <v>45445</v>
      </c>
      <c r="B3691" s="3" t="n">
        <v>6</v>
      </c>
      <c r="C3691" s="3" t="n">
        <v>16</v>
      </c>
      <c r="D3691" s="3" t="n">
        <v>1184.35</v>
      </c>
      <c r="E3691" s="3" t="n">
        <v>1970</v>
      </c>
      <c r="F3691" s="3" t="n">
        <v>1148.8195</v>
      </c>
      <c r="G3691" s="3" t="n">
        <v>2029.1</v>
      </c>
      <c r="H3691" s="3" t="n">
        <v>6.7</v>
      </c>
      <c r="I3691" s="3" t="n">
        <v>3.22</v>
      </c>
      <c r="J3691" s="3" t="n">
        <v>-3.48</v>
      </c>
      <c r="K3691" s="3" t="n">
        <v>7935.145</v>
      </c>
      <c r="L3691" s="3" t="n">
        <v>-7061.268</v>
      </c>
      <c r="M3691" s="3" t="n">
        <v>873.8769999999995</v>
      </c>
      <c r="N3691" s="3" t="n">
        <v>2939.73</v>
      </c>
      <c r="O3691" s="3" t="n">
        <v>912.9596273291926</v>
      </c>
    </row>
    <row r="3692">
      <c r="A3692" s="2" t="n">
        <v>45445</v>
      </c>
      <c r="B3692" s="3" t="n">
        <v>6</v>
      </c>
      <c r="C3692" s="3" t="n">
        <v>17</v>
      </c>
      <c r="D3692" s="3" t="n">
        <v>2367.89</v>
      </c>
      <c r="E3692" s="3" t="n">
        <v>2650</v>
      </c>
      <c r="F3692" s="3" t="n">
        <v>2296.8533</v>
      </c>
      <c r="G3692" s="3" t="n">
        <v>2729.5</v>
      </c>
      <c r="H3692" s="3" t="n">
        <v>5.1</v>
      </c>
      <c r="I3692" s="3" t="n">
        <v>2.51</v>
      </c>
      <c r="J3692" s="3" t="n">
        <v>-2.59</v>
      </c>
      <c r="K3692" s="3" t="n">
        <v>12076.239</v>
      </c>
      <c r="L3692" s="3" t="n">
        <v>-7069.405</v>
      </c>
      <c r="M3692" s="3" t="n">
        <v>5006.833999999998</v>
      </c>
      <c r="N3692" s="3" t="n">
        <v>936.5699000000013</v>
      </c>
      <c r="O3692" s="3" t="n">
        <v>373.1354183266938</v>
      </c>
    </row>
    <row r="3693">
      <c r="A3693" s="2" t="n">
        <v>45445</v>
      </c>
      <c r="B3693" s="3" t="n">
        <v>6</v>
      </c>
      <c r="C3693" s="3" t="n">
        <v>18</v>
      </c>
      <c r="D3693" s="3" t="n">
        <v>2298.9</v>
      </c>
      <c r="E3693" s="3" t="n">
        <v>2691</v>
      </c>
      <c r="F3693" s="3" t="n">
        <v>2229.933</v>
      </c>
      <c r="G3693" s="3" t="n">
        <v>2771.73</v>
      </c>
      <c r="H3693" s="3" t="n">
        <v>3.9</v>
      </c>
      <c r="I3693" s="3" t="n">
        <v>2.64</v>
      </c>
      <c r="J3693" s="3" t="n">
        <v>-1.26</v>
      </c>
      <c r="K3693" s="3" t="n">
        <v>8965.710000000001</v>
      </c>
      <c r="L3693" s="3" t="n">
        <v>-3492.379799999999</v>
      </c>
      <c r="M3693" s="3" t="n">
        <v>5473.330200000002</v>
      </c>
      <c r="N3693" s="3" t="n">
        <v>595.7657999999983</v>
      </c>
      <c r="O3693" s="3" t="n">
        <v>225.668863636363</v>
      </c>
    </row>
    <row r="3694">
      <c r="A3694" s="2" t="n">
        <v>45445</v>
      </c>
      <c r="B3694" s="3" t="n">
        <v>6</v>
      </c>
      <c r="C3694" s="3" t="n">
        <v>19</v>
      </c>
      <c r="D3694" s="3" t="n">
        <v>2624.99</v>
      </c>
      <c r="E3694" s="3" t="n">
        <v>2691.07</v>
      </c>
      <c r="F3694" s="3" t="n">
        <v>2546.2403</v>
      </c>
      <c r="G3694" s="3" t="n">
        <v>2771.8021</v>
      </c>
      <c r="H3694" s="3" t="n">
        <v>4.6</v>
      </c>
      <c r="I3694" s="3" t="n">
        <v>1.62</v>
      </c>
      <c r="J3694" s="3" t="n">
        <v>-2.98</v>
      </c>
      <c r="K3694" s="3" t="n">
        <v>12074.954</v>
      </c>
      <c r="L3694" s="3" t="n">
        <v>-8259.970257999999</v>
      </c>
      <c r="M3694" s="3" t="n">
        <v>3814.983741999999</v>
      </c>
      <c r="N3694" s="3" t="n">
        <v>437.5000580000014</v>
      </c>
      <c r="O3694" s="3" t="n">
        <v>270.0617641975317</v>
      </c>
    </row>
    <row r="3695">
      <c r="A3695" s="2" t="n">
        <v>45445</v>
      </c>
      <c r="B3695" s="3" t="n">
        <v>6</v>
      </c>
      <c r="C3695" s="3" t="n">
        <v>20</v>
      </c>
      <c r="D3695" s="3" t="n">
        <v>2625</v>
      </c>
      <c r="E3695" s="3" t="n">
        <v>2691.09</v>
      </c>
      <c r="F3695" s="3" t="n">
        <v>2546.25</v>
      </c>
      <c r="G3695" s="3" t="n">
        <v>2771.8227</v>
      </c>
      <c r="H3695" s="3" t="n">
        <v>4</v>
      </c>
      <c r="I3695" s="3" t="n">
        <v>1.43</v>
      </c>
      <c r="J3695" s="3" t="n">
        <v>-2.57</v>
      </c>
      <c r="K3695" s="3" t="n">
        <v>10500</v>
      </c>
      <c r="L3695" s="3" t="n">
        <v>-7123.584339000001</v>
      </c>
      <c r="M3695" s="3" t="n">
        <v>3376.415660999999</v>
      </c>
      <c r="N3695" s="3" t="n">
        <v>377.3343390000009</v>
      </c>
      <c r="O3695" s="3" t="n">
        <v>263.8701671328678</v>
      </c>
    </row>
    <row r="3696">
      <c r="A3696" s="2" t="n">
        <v>45445</v>
      </c>
      <c r="B3696" s="3" t="n">
        <v>6</v>
      </c>
      <c r="C3696" s="3" t="n">
        <v>21</v>
      </c>
      <c r="D3696" s="3" t="n">
        <v>2550</v>
      </c>
      <c r="E3696" s="3" t="n">
        <v>2691.12</v>
      </c>
      <c r="F3696" s="3" t="n">
        <v>2473.5</v>
      </c>
      <c r="G3696" s="3" t="n">
        <v>2771.8536</v>
      </c>
      <c r="H3696" s="3" t="n">
        <v>6.2</v>
      </c>
      <c r="I3696" s="3" t="n">
        <v>4.86</v>
      </c>
      <c r="J3696" s="3" t="n">
        <v>-1.34</v>
      </c>
      <c r="K3696" s="3" t="n">
        <v>15810</v>
      </c>
      <c r="L3696" s="3" t="n">
        <v>-3714.283824</v>
      </c>
      <c r="M3696" s="3" t="n">
        <v>12095.716176</v>
      </c>
      <c r="N3696" s="3" t="n">
        <v>297.2838240000001</v>
      </c>
      <c r="O3696" s="3" t="n">
        <v>61.16951111111113</v>
      </c>
    </row>
    <row r="3697">
      <c r="A3697" s="2" t="n">
        <v>45445</v>
      </c>
      <c r="B3697" s="3" t="n">
        <v>6</v>
      </c>
      <c r="C3697" s="3" t="n">
        <v>22</v>
      </c>
      <c r="D3697" s="3" t="n">
        <v>2300</v>
      </c>
      <c r="E3697" s="3" t="n">
        <v>2691.09</v>
      </c>
      <c r="F3697" s="3" t="n">
        <v>2231</v>
      </c>
      <c r="G3697" s="3" t="n">
        <v>2771.8227</v>
      </c>
      <c r="H3697" s="3" t="n">
        <v>5.9</v>
      </c>
      <c r="I3697" s="3" t="n">
        <v>11.22</v>
      </c>
      <c r="J3697" s="3" t="n">
        <v>5.32</v>
      </c>
      <c r="K3697" s="3" t="n">
        <v>13570</v>
      </c>
      <c r="L3697" s="3" t="n">
        <v>11868.92</v>
      </c>
      <c r="M3697" s="3" t="n">
        <v>25438.92</v>
      </c>
      <c r="N3697" s="3" t="n">
        <v>367.0800000000017</v>
      </c>
      <c r="O3697" s="3" t="n">
        <v>32.7165775401071</v>
      </c>
    </row>
    <row r="3698">
      <c r="A3698" s="2" t="n">
        <v>45445</v>
      </c>
      <c r="B3698" s="3" t="n">
        <v>6</v>
      </c>
      <c r="C3698" s="3" t="n">
        <v>23</v>
      </c>
      <c r="D3698" s="3" t="n">
        <v>2299</v>
      </c>
      <c r="E3698" s="3" t="n">
        <v>2691.04</v>
      </c>
      <c r="F3698" s="3" t="n">
        <v>2230.03</v>
      </c>
      <c r="G3698" s="3" t="n">
        <v>2771.7712</v>
      </c>
      <c r="H3698" s="3" t="n">
        <v>8</v>
      </c>
      <c r="I3698" s="3" t="n">
        <v>16.04</v>
      </c>
      <c r="J3698" s="3" t="n">
        <v>8.039999999999999</v>
      </c>
      <c r="K3698" s="3" t="n">
        <v>18392</v>
      </c>
      <c r="L3698" s="3" t="n">
        <v>17929.4412</v>
      </c>
      <c r="M3698" s="3" t="n">
        <v>36321.4412</v>
      </c>
      <c r="N3698" s="3" t="n">
        <v>554.518799999998</v>
      </c>
      <c r="O3698" s="3" t="n">
        <v>34.57099750623429</v>
      </c>
    </row>
    <row r="3699">
      <c r="A3699" s="2" t="n">
        <v>45446</v>
      </c>
      <c r="B3699" s="3" t="n">
        <v>6</v>
      </c>
      <c r="C3699" s="3" t="n">
        <v>0</v>
      </c>
      <c r="D3699" s="3" t="n">
        <v>2428.38</v>
      </c>
      <c r="E3699" s="3" t="n">
        <v>2691</v>
      </c>
      <c r="F3699" s="3" t="n">
        <v>2355.5286</v>
      </c>
      <c r="G3699" s="3" t="n">
        <v>2771.73</v>
      </c>
      <c r="H3699" s="3" t="n">
        <v>11.14</v>
      </c>
      <c r="I3699" s="3" t="n">
        <v>22</v>
      </c>
      <c r="J3699" s="3" t="n">
        <v>10.86</v>
      </c>
      <c r="K3699" s="3" t="n">
        <v>27052.1532</v>
      </c>
      <c r="L3699" s="3" t="n">
        <v>25581.040596</v>
      </c>
      <c r="M3699" s="3" t="n">
        <v>52633.19379600001</v>
      </c>
      <c r="N3699" s="3" t="n">
        <v>791.1662039999937</v>
      </c>
      <c r="O3699" s="3" t="n">
        <v>35.9621001818179</v>
      </c>
    </row>
    <row r="3700">
      <c r="A3700" s="2" t="n">
        <v>45446</v>
      </c>
      <c r="B3700" s="3" t="n">
        <v>6</v>
      </c>
      <c r="C3700" s="3" t="n">
        <v>1</v>
      </c>
      <c r="D3700" s="3" t="n">
        <v>2349.01</v>
      </c>
      <c r="E3700" s="3" t="n">
        <v>2560</v>
      </c>
      <c r="F3700" s="3" t="n">
        <v>2278.5397</v>
      </c>
      <c r="G3700" s="3" t="n">
        <v>2636.8</v>
      </c>
      <c r="H3700" s="3" t="n">
        <v>10.51</v>
      </c>
      <c r="I3700" s="3" t="n">
        <v>14</v>
      </c>
      <c r="J3700" s="3" t="n">
        <v>3.49</v>
      </c>
      <c r="K3700" s="3" t="n">
        <v>24688.0951</v>
      </c>
      <c r="L3700" s="3" t="n">
        <v>7952.103553000002</v>
      </c>
      <c r="M3700" s="3" t="n">
        <v>32640.198653</v>
      </c>
      <c r="N3700" s="3" t="n">
        <v>245.9413469999963</v>
      </c>
      <c r="O3700" s="3" t="n">
        <v>17.56723907142831</v>
      </c>
    </row>
    <row r="3701">
      <c r="A3701" s="2" t="n">
        <v>45446</v>
      </c>
      <c r="B3701" s="3" t="n">
        <v>6</v>
      </c>
      <c r="C3701" s="3" t="n">
        <v>2</v>
      </c>
      <c r="D3701" s="3" t="n">
        <v>2408.92</v>
      </c>
      <c r="E3701" s="3" t="n">
        <v>2435</v>
      </c>
      <c r="F3701" s="3" t="n">
        <v>2336.6524</v>
      </c>
      <c r="G3701" s="3" t="n">
        <v>2508.05</v>
      </c>
      <c r="H3701" s="3" t="n">
        <v>9.859999999999999</v>
      </c>
      <c r="I3701" s="3" t="n">
        <v>13</v>
      </c>
      <c r="J3701" s="3" t="n">
        <v>3.140000000000001</v>
      </c>
      <c r="K3701" s="3" t="n">
        <v>23751.9512</v>
      </c>
      <c r="L3701" s="3" t="n">
        <v>7337.088536000001</v>
      </c>
      <c r="M3701" s="3" t="n">
        <v>31089.039736</v>
      </c>
      <c r="N3701" s="3" t="n">
        <v>226.9202640000003</v>
      </c>
      <c r="O3701" s="3" t="n">
        <v>17.45540492307695</v>
      </c>
    </row>
    <row r="3702">
      <c r="A3702" s="2" t="n">
        <v>45446</v>
      </c>
      <c r="B3702" s="3" t="n">
        <v>6</v>
      </c>
      <c r="C3702" s="3" t="n">
        <v>3</v>
      </c>
      <c r="D3702" s="3" t="n">
        <v>2325</v>
      </c>
      <c r="E3702" s="3" t="n">
        <v>2574</v>
      </c>
      <c r="F3702" s="3" t="n">
        <v>2255.25</v>
      </c>
      <c r="G3702" s="3" t="n">
        <v>2651.22</v>
      </c>
      <c r="H3702" s="3" t="n">
        <v>10.17</v>
      </c>
      <c r="I3702" s="3" t="n">
        <v>15</v>
      </c>
      <c r="J3702" s="3" t="n">
        <v>4.83</v>
      </c>
      <c r="K3702" s="3" t="n">
        <v>23645.25</v>
      </c>
      <c r="L3702" s="3" t="n">
        <v>10892.8575</v>
      </c>
      <c r="M3702" s="3" t="n">
        <v>34538.1075</v>
      </c>
      <c r="N3702" s="3" t="n">
        <v>336.8925000000017</v>
      </c>
      <c r="O3702" s="3" t="n">
        <v>22.45950000000012</v>
      </c>
    </row>
    <row r="3703">
      <c r="A3703" s="2" t="n">
        <v>45446</v>
      </c>
      <c r="B3703" s="3" t="n">
        <v>6</v>
      </c>
      <c r="C3703" s="3" t="n">
        <v>4</v>
      </c>
      <c r="D3703" s="3" t="n">
        <v>2245</v>
      </c>
      <c r="E3703" s="3" t="n">
        <v>2691.01</v>
      </c>
      <c r="F3703" s="3" t="n">
        <v>2177.65</v>
      </c>
      <c r="G3703" s="3" t="n">
        <v>2771.7403</v>
      </c>
      <c r="H3703" s="3" t="n">
        <v>10.77</v>
      </c>
      <c r="I3703" s="3" t="n">
        <v>12</v>
      </c>
      <c r="J3703" s="3" t="n">
        <v>1.23</v>
      </c>
      <c r="K3703" s="3" t="n">
        <v>24178.65</v>
      </c>
      <c r="L3703" s="3" t="n">
        <v>2678.509500000001</v>
      </c>
      <c r="M3703" s="3" t="n">
        <v>26857.1595</v>
      </c>
      <c r="N3703" s="3" t="n">
        <v>82.84050000000207</v>
      </c>
      <c r="O3703" s="3" t="n">
        <v>6.903375000000172</v>
      </c>
    </row>
    <row r="3704">
      <c r="A3704" s="2" t="n">
        <v>45446</v>
      </c>
      <c r="B3704" s="3" t="n">
        <v>6</v>
      </c>
      <c r="C3704" s="3" t="n">
        <v>5</v>
      </c>
      <c r="D3704" s="3" t="n">
        <v>2198.89</v>
      </c>
      <c r="E3704" s="3" t="n">
        <v>2340</v>
      </c>
      <c r="F3704" s="3" t="n">
        <v>2132.9233</v>
      </c>
      <c r="G3704" s="3" t="n">
        <v>2410.2</v>
      </c>
      <c r="H3704" s="3" t="n">
        <v>11.03</v>
      </c>
      <c r="I3704" s="3" t="n">
        <v>10.45</v>
      </c>
      <c r="J3704" s="3" t="n">
        <v>-0.5800000000000001</v>
      </c>
      <c r="K3704" s="3" t="n">
        <v>24253.7567</v>
      </c>
      <c r="L3704" s="3" t="n">
        <v>-1397.916</v>
      </c>
      <c r="M3704" s="3" t="n">
        <v>22855.8407</v>
      </c>
      <c r="N3704" s="3" t="n">
        <v>122.5597999999991</v>
      </c>
      <c r="O3704" s="3" t="n">
        <v>11.7282105263157</v>
      </c>
    </row>
    <row r="3705">
      <c r="A3705" s="2" t="n">
        <v>45446</v>
      </c>
      <c r="B3705" s="3" t="n">
        <v>6</v>
      </c>
      <c r="C3705" s="3" t="n">
        <v>6</v>
      </c>
      <c r="D3705" s="3" t="n">
        <v>1600</v>
      </c>
      <c r="E3705" s="3" t="n">
        <v>2090</v>
      </c>
      <c r="F3705" s="3" t="n">
        <v>1552</v>
      </c>
      <c r="G3705" s="3" t="n">
        <v>2152.7</v>
      </c>
      <c r="H3705" s="3" t="n">
        <v>10.72</v>
      </c>
      <c r="I3705" s="3" t="n">
        <v>16.76</v>
      </c>
      <c r="J3705" s="3" t="n">
        <v>6.040000000000001</v>
      </c>
      <c r="K3705" s="3" t="n">
        <v>17152</v>
      </c>
      <c r="L3705" s="3" t="n">
        <v>9374.080000000002</v>
      </c>
      <c r="M3705" s="3" t="n">
        <v>26526.08</v>
      </c>
      <c r="N3705" s="3" t="n">
        <v>289.9200000000019</v>
      </c>
      <c r="O3705" s="3" t="n">
        <v>17.2983293556087</v>
      </c>
    </row>
    <row r="3706">
      <c r="A3706" s="2" t="n">
        <v>45446</v>
      </c>
      <c r="B3706" s="3" t="n">
        <v>6</v>
      </c>
      <c r="C3706" s="3" t="n">
        <v>7</v>
      </c>
      <c r="D3706" s="3" t="n">
        <v>1274.99</v>
      </c>
      <c r="E3706" s="3" t="n">
        <v>1641.21</v>
      </c>
      <c r="F3706" s="3" t="n">
        <v>1236.7403</v>
      </c>
      <c r="G3706" s="3" t="n">
        <v>1690.4463</v>
      </c>
      <c r="H3706" s="3" t="n">
        <v>10.45</v>
      </c>
      <c r="I3706" s="3" t="n">
        <v>16</v>
      </c>
      <c r="J3706" s="3" t="n">
        <v>5.550000000000001</v>
      </c>
      <c r="K3706" s="3" t="n">
        <v>13323.6455</v>
      </c>
      <c r="L3706" s="3" t="n">
        <v>6863.908665000001</v>
      </c>
      <c r="M3706" s="3" t="n">
        <v>20187.554165</v>
      </c>
      <c r="N3706" s="3" t="n">
        <v>212.2858349999988</v>
      </c>
      <c r="O3706" s="3" t="n">
        <v>13.26786468749992</v>
      </c>
    </row>
    <row r="3707">
      <c r="A3707" s="2" t="n">
        <v>45446</v>
      </c>
      <c r="B3707" s="3" t="n">
        <v>6</v>
      </c>
      <c r="C3707" s="3" t="n">
        <v>8</v>
      </c>
      <c r="D3707" s="3" t="n">
        <v>1940</v>
      </c>
      <c r="E3707" s="3" t="n">
        <v>2691.06</v>
      </c>
      <c r="F3707" s="3" t="n">
        <v>1881.8</v>
      </c>
      <c r="G3707" s="3" t="n">
        <v>2771.7918</v>
      </c>
      <c r="H3707" s="3" t="n">
        <v>10.61</v>
      </c>
      <c r="I3707" s="3" t="n">
        <v>14.1</v>
      </c>
      <c r="J3707" s="3" t="n">
        <v>3.49</v>
      </c>
      <c r="K3707" s="3" t="n">
        <v>20583.4</v>
      </c>
      <c r="L3707" s="3" t="n">
        <v>6567.482</v>
      </c>
      <c r="M3707" s="3" t="n">
        <v>27150.882</v>
      </c>
      <c r="N3707" s="3" t="n">
        <v>203.1180000000022</v>
      </c>
      <c r="O3707" s="3" t="n">
        <v>14.40553191489377</v>
      </c>
    </row>
    <row r="3708">
      <c r="A3708" s="2" t="n">
        <v>45446</v>
      </c>
      <c r="B3708" s="3" t="n">
        <v>6</v>
      </c>
      <c r="C3708" s="3" t="n">
        <v>9</v>
      </c>
      <c r="D3708" s="3" t="n">
        <v>1863.99</v>
      </c>
      <c r="E3708" s="3" t="n">
        <v>2692.01</v>
      </c>
      <c r="F3708" s="3" t="n">
        <v>1808.0703</v>
      </c>
      <c r="G3708" s="3" t="n">
        <v>2772.7703</v>
      </c>
      <c r="H3708" s="3" t="n">
        <v>10.33</v>
      </c>
      <c r="I3708" s="3" t="n">
        <v>11</v>
      </c>
      <c r="J3708" s="3" t="n">
        <v>0.6699999999999999</v>
      </c>
      <c r="K3708" s="3" t="n">
        <v>19255.0167</v>
      </c>
      <c r="L3708" s="3" t="n">
        <v>1211.407101</v>
      </c>
      <c r="M3708" s="3" t="n">
        <v>20466.423801</v>
      </c>
      <c r="N3708" s="3" t="n">
        <v>37.4661989999986</v>
      </c>
      <c r="O3708" s="3" t="n">
        <v>3.406018090908963</v>
      </c>
    </row>
    <row r="3709">
      <c r="A3709" s="2" t="n">
        <v>45446</v>
      </c>
      <c r="B3709" s="3" t="n">
        <v>6</v>
      </c>
      <c r="C3709" s="3" t="n">
        <v>10</v>
      </c>
      <c r="D3709" s="3" t="n">
        <v>2324.99</v>
      </c>
      <c r="E3709" s="3" t="n">
        <v>2691.13</v>
      </c>
      <c r="F3709" s="3" t="n">
        <v>2255.2403</v>
      </c>
      <c r="G3709" s="3" t="n">
        <v>2771.8639</v>
      </c>
      <c r="H3709" s="3" t="n">
        <v>9.06</v>
      </c>
      <c r="I3709" s="3" t="n">
        <v>11.37</v>
      </c>
      <c r="J3709" s="3" t="n">
        <v>2.309999999999999</v>
      </c>
      <c r="K3709" s="3" t="n">
        <v>21064.4094</v>
      </c>
      <c r="L3709" s="3" t="n">
        <v>5209.605092999997</v>
      </c>
      <c r="M3709" s="3" t="n">
        <v>26274.014493</v>
      </c>
      <c r="N3709" s="3" t="n">
        <v>161.1218069999959</v>
      </c>
      <c r="O3709" s="3" t="n">
        <v>14.17078337730835</v>
      </c>
    </row>
    <row r="3710">
      <c r="A3710" s="2" t="n">
        <v>45446</v>
      </c>
      <c r="B3710" s="3" t="n">
        <v>6</v>
      </c>
      <c r="C3710" s="3" t="n">
        <v>11</v>
      </c>
      <c r="D3710" s="3" t="n">
        <v>2486.22</v>
      </c>
      <c r="E3710" s="3" t="n">
        <v>2691.1</v>
      </c>
      <c r="F3710" s="3" t="n">
        <v>2411.6334</v>
      </c>
      <c r="G3710" s="3" t="n">
        <v>2771.833</v>
      </c>
      <c r="H3710" s="3" t="n">
        <v>7.18</v>
      </c>
      <c r="I3710" s="3" t="n">
        <v>15</v>
      </c>
      <c r="J3710" s="3" t="n">
        <v>7.82</v>
      </c>
      <c r="K3710" s="3" t="n">
        <v>17851.0596</v>
      </c>
      <c r="L3710" s="3" t="n">
        <v>18858.973188</v>
      </c>
      <c r="M3710" s="3" t="n">
        <v>36710.032788</v>
      </c>
      <c r="N3710" s="3" t="n">
        <v>583.2672119999988</v>
      </c>
      <c r="O3710" s="3" t="n">
        <v>38.88448079999992</v>
      </c>
    </row>
    <row r="3711">
      <c r="A3711" s="2" t="n">
        <v>45446</v>
      </c>
      <c r="B3711" s="3" t="n">
        <v>6</v>
      </c>
      <c r="C3711" s="3" t="n">
        <v>12</v>
      </c>
      <c r="D3711" s="3" t="n">
        <v>1608.01</v>
      </c>
      <c r="E3711" s="3" t="n">
        <v>2691.05</v>
      </c>
      <c r="F3711" s="3" t="n">
        <v>1559.7697</v>
      </c>
      <c r="G3711" s="3" t="n">
        <v>2771.7815</v>
      </c>
      <c r="H3711" s="3" t="n">
        <v>5.38</v>
      </c>
      <c r="I3711" s="3" t="n">
        <v>16.67</v>
      </c>
      <c r="J3711" s="3" t="n">
        <v>11.29</v>
      </c>
      <c r="K3711" s="3" t="n">
        <v>8651.093800000001</v>
      </c>
      <c r="L3711" s="3" t="n">
        <v>17609.79991300001</v>
      </c>
      <c r="M3711" s="3" t="n">
        <v>26260.893713</v>
      </c>
      <c r="N3711" s="3" t="n">
        <v>544.6329869999972</v>
      </c>
      <c r="O3711" s="3" t="n">
        <v>32.67144493101362</v>
      </c>
    </row>
    <row r="3712">
      <c r="A3712" s="2" t="n">
        <v>45446</v>
      </c>
      <c r="B3712" s="3" t="n">
        <v>6</v>
      </c>
      <c r="C3712" s="3" t="n">
        <v>13</v>
      </c>
      <c r="D3712" s="3" t="n">
        <v>2200</v>
      </c>
      <c r="E3712" s="3" t="n">
        <v>2691.05</v>
      </c>
      <c r="F3712" s="3" t="n">
        <v>2134</v>
      </c>
      <c r="G3712" s="3" t="n">
        <v>2771.7815</v>
      </c>
      <c r="H3712" s="3" t="n">
        <v>3.95</v>
      </c>
      <c r="I3712" s="3" t="n">
        <v>11.69</v>
      </c>
      <c r="J3712" s="3" t="n">
        <v>7.739999999999999</v>
      </c>
      <c r="K3712" s="3" t="n">
        <v>8690</v>
      </c>
      <c r="L3712" s="3" t="n">
        <v>16517.16</v>
      </c>
      <c r="M3712" s="3" t="n">
        <v>25207.16</v>
      </c>
      <c r="N3712" s="3" t="n">
        <v>510.8400000000001</v>
      </c>
      <c r="O3712" s="3" t="n">
        <v>43.69888793840891</v>
      </c>
    </row>
    <row r="3713">
      <c r="A3713" s="2" t="n">
        <v>45446</v>
      </c>
      <c r="B3713" s="3" t="n">
        <v>6</v>
      </c>
      <c r="C3713" s="3" t="n">
        <v>14</v>
      </c>
      <c r="D3713" s="3" t="n">
        <v>2522.3</v>
      </c>
      <c r="E3713" s="3" t="n">
        <v>2691.04</v>
      </c>
      <c r="F3713" s="3" t="n">
        <v>2446.631</v>
      </c>
      <c r="G3713" s="3" t="n">
        <v>2771.7712</v>
      </c>
      <c r="H3713" s="3" t="n">
        <v>2.7</v>
      </c>
      <c r="I3713" s="3" t="n">
        <v>7.89</v>
      </c>
      <c r="J3713" s="3" t="n">
        <v>5.19</v>
      </c>
      <c r="K3713" s="3" t="n">
        <v>6810.210000000001</v>
      </c>
      <c r="L3713" s="3" t="n">
        <v>12698.01489</v>
      </c>
      <c r="M3713" s="3" t="n">
        <v>19508.22489</v>
      </c>
      <c r="N3713" s="3" t="n">
        <v>392.7221099999988</v>
      </c>
      <c r="O3713" s="3" t="n">
        <v>49.7746653992394</v>
      </c>
    </row>
    <row r="3714">
      <c r="A3714" s="2" t="n">
        <v>45446</v>
      </c>
      <c r="B3714" s="3" t="n">
        <v>6</v>
      </c>
      <c r="C3714" s="3" t="n">
        <v>15</v>
      </c>
      <c r="D3714" s="3" t="n">
        <v>2367.89</v>
      </c>
      <c r="E3714" s="3" t="n">
        <v>2691.03</v>
      </c>
      <c r="F3714" s="3" t="n">
        <v>2296.8533</v>
      </c>
      <c r="G3714" s="3" t="n">
        <v>2771.7609</v>
      </c>
      <c r="H3714" s="3" t="n">
        <v>1.66</v>
      </c>
      <c r="I3714" s="3" t="n">
        <v>6.48</v>
      </c>
      <c r="J3714" s="3" t="n">
        <v>4.82</v>
      </c>
      <c r="K3714" s="3" t="n">
        <v>3930.6974</v>
      </c>
      <c r="L3714" s="3" t="n">
        <v>11070.832906</v>
      </c>
      <c r="M3714" s="3" t="n">
        <v>15001.530306</v>
      </c>
      <c r="N3714" s="3" t="n">
        <v>342.3968940000013</v>
      </c>
      <c r="O3714" s="3" t="n">
        <v>52.83902685185205</v>
      </c>
    </row>
    <row r="3715">
      <c r="A3715" s="2" t="n">
        <v>45446</v>
      </c>
      <c r="B3715" s="3" t="n">
        <v>6</v>
      </c>
      <c r="C3715" s="3" t="n">
        <v>16</v>
      </c>
      <c r="D3715" s="3" t="n">
        <v>2050</v>
      </c>
      <c r="E3715" s="3" t="n">
        <v>2691.06</v>
      </c>
      <c r="F3715" s="3" t="n">
        <v>1988.5</v>
      </c>
      <c r="G3715" s="3" t="n">
        <v>2771.7918</v>
      </c>
      <c r="H3715" s="3" t="n">
        <v>1.25</v>
      </c>
      <c r="I3715" s="3" t="n">
        <v>5</v>
      </c>
      <c r="J3715" s="3" t="n">
        <v>3.75</v>
      </c>
      <c r="K3715" s="3" t="n">
        <v>2562.5</v>
      </c>
      <c r="L3715" s="3" t="n">
        <v>7456.875</v>
      </c>
      <c r="M3715" s="3" t="n">
        <v>10019.375</v>
      </c>
      <c r="N3715" s="3" t="n">
        <v>230.625</v>
      </c>
      <c r="O3715" s="3" t="n">
        <v>46.125</v>
      </c>
    </row>
    <row r="3716">
      <c r="A3716" s="2" t="n">
        <v>45446</v>
      </c>
      <c r="B3716" s="3" t="n">
        <v>6</v>
      </c>
      <c r="C3716" s="3" t="n">
        <v>17</v>
      </c>
      <c r="D3716" s="3" t="n">
        <v>2549</v>
      </c>
      <c r="E3716" s="3" t="n">
        <v>2693.03</v>
      </c>
      <c r="F3716" s="3" t="n">
        <v>2472.53</v>
      </c>
      <c r="G3716" s="3" t="n">
        <v>2773.8209</v>
      </c>
      <c r="H3716" s="3" t="n">
        <v>1.95</v>
      </c>
      <c r="I3716" s="3" t="n">
        <v>3.77</v>
      </c>
      <c r="J3716" s="3" t="n">
        <v>1.82</v>
      </c>
      <c r="K3716" s="3" t="n">
        <v>4970.55</v>
      </c>
      <c r="L3716" s="3" t="n">
        <v>4500.004599999999</v>
      </c>
      <c r="M3716" s="3" t="n">
        <v>9470.554599999999</v>
      </c>
      <c r="N3716" s="3" t="n">
        <v>139.1754000000001</v>
      </c>
      <c r="O3716" s="3" t="n">
        <v>36.91655172413795</v>
      </c>
    </row>
    <row r="3717">
      <c r="A3717" s="2" t="n">
        <v>45446</v>
      </c>
      <c r="B3717" s="3" t="n">
        <v>6</v>
      </c>
      <c r="C3717" s="3" t="n">
        <v>18</v>
      </c>
      <c r="D3717" s="3" t="n">
        <v>2584.24</v>
      </c>
      <c r="E3717" s="3" t="n">
        <v>2693.03</v>
      </c>
      <c r="F3717" s="3" t="n">
        <v>2506.7128</v>
      </c>
      <c r="G3717" s="3" t="n">
        <v>2773.8209</v>
      </c>
      <c r="H3717" s="3" t="n">
        <v>2.83</v>
      </c>
      <c r="I3717" s="3" t="n">
        <v>2.47</v>
      </c>
      <c r="J3717" s="3" t="n">
        <v>-0.3599999999999999</v>
      </c>
      <c r="K3717" s="3" t="n">
        <v>7313.3992</v>
      </c>
      <c r="L3717" s="3" t="n">
        <v>-998.5755239999997</v>
      </c>
      <c r="M3717" s="3" t="n">
        <v>6314.823676</v>
      </c>
      <c r="N3717" s="3" t="n">
        <v>68.24912399999994</v>
      </c>
      <c r="O3717" s="3" t="n">
        <v>27.63122429149795</v>
      </c>
    </row>
    <row r="3718">
      <c r="A3718" s="2" t="n">
        <v>45446</v>
      </c>
      <c r="B3718" s="3" t="n">
        <v>6</v>
      </c>
      <c r="C3718" s="3" t="n">
        <v>19</v>
      </c>
      <c r="D3718" s="3" t="n">
        <v>2622.47</v>
      </c>
      <c r="E3718" s="3" t="n">
        <v>2693.09</v>
      </c>
      <c r="F3718" s="3" t="n">
        <v>2543.7959</v>
      </c>
      <c r="G3718" s="3" t="n">
        <v>2773.8827</v>
      </c>
      <c r="H3718" s="3" t="n">
        <v>3.47</v>
      </c>
      <c r="I3718" s="3" t="n">
        <v>3</v>
      </c>
      <c r="J3718" s="3" t="n">
        <v>-0.4700000000000002</v>
      </c>
      <c r="K3718" s="3" t="n">
        <v>9099.9709</v>
      </c>
      <c r="L3718" s="3" t="n">
        <v>-1303.724869000001</v>
      </c>
      <c r="M3718" s="3" t="n">
        <v>7796.246031</v>
      </c>
      <c r="N3718" s="3" t="n">
        <v>71.16396900000018</v>
      </c>
      <c r="O3718" s="3" t="n">
        <v>23.72132300000006</v>
      </c>
    </row>
    <row r="3719">
      <c r="A3719" s="2" t="n">
        <v>45446</v>
      </c>
      <c r="B3719" s="3" t="n">
        <v>6</v>
      </c>
      <c r="C3719" s="3" t="n">
        <v>20</v>
      </c>
      <c r="D3719" s="3" t="n">
        <v>2699.89</v>
      </c>
      <c r="E3719" s="3" t="n">
        <v>2700</v>
      </c>
      <c r="F3719" s="3" t="n">
        <v>2618.8933</v>
      </c>
      <c r="G3719" s="3" t="n">
        <v>2781</v>
      </c>
      <c r="H3719" s="3" t="n">
        <v>4.09</v>
      </c>
      <c r="I3719" s="3" t="n">
        <v>2.11</v>
      </c>
      <c r="J3719" s="3" t="n">
        <v>-1.98</v>
      </c>
      <c r="K3719" s="3" t="n">
        <v>11042.5501</v>
      </c>
      <c r="L3719" s="3" t="n">
        <v>-5506.38</v>
      </c>
      <c r="M3719" s="3" t="n">
        <v>5536.170099999998</v>
      </c>
      <c r="N3719" s="3" t="n">
        <v>160.5978000000014</v>
      </c>
      <c r="O3719" s="3" t="n">
        <v>76.1127014218016</v>
      </c>
    </row>
    <row r="3720">
      <c r="A3720" s="2" t="n">
        <v>45446</v>
      </c>
      <c r="B3720" s="3" t="n">
        <v>6</v>
      </c>
      <c r="C3720" s="3" t="n">
        <v>21</v>
      </c>
      <c r="D3720" s="3" t="n">
        <v>2649.99</v>
      </c>
      <c r="E3720" s="3" t="n">
        <v>2698.5</v>
      </c>
      <c r="F3720" s="3" t="n">
        <v>2570.4903</v>
      </c>
      <c r="G3720" s="3" t="n">
        <v>2779.455</v>
      </c>
      <c r="H3720" s="3" t="n">
        <v>4.97</v>
      </c>
      <c r="I3720" s="3" t="n">
        <v>3.1</v>
      </c>
      <c r="J3720" s="3" t="n">
        <v>-1.87</v>
      </c>
      <c r="K3720" s="3" t="n">
        <v>13170.4503</v>
      </c>
      <c r="L3720" s="3" t="n">
        <v>-5197.580849999999</v>
      </c>
      <c r="M3720" s="3" t="n">
        <v>7972.869449999999</v>
      </c>
      <c r="N3720" s="3" t="n">
        <v>242.0995499999999</v>
      </c>
      <c r="O3720" s="3" t="n">
        <v>78.09662903225804</v>
      </c>
    </row>
    <row r="3721">
      <c r="A3721" s="2" t="n">
        <v>45446</v>
      </c>
      <c r="B3721" s="3" t="n">
        <v>6</v>
      </c>
      <c r="C3721" s="3" t="n">
        <v>22</v>
      </c>
      <c r="D3721" s="3" t="n">
        <v>2198.9</v>
      </c>
      <c r="E3721" s="3" t="n">
        <v>2693.08</v>
      </c>
      <c r="F3721" s="3" t="n">
        <v>2132.933</v>
      </c>
      <c r="G3721" s="3" t="n">
        <v>2773.8724</v>
      </c>
      <c r="H3721" s="3" t="n">
        <v>7.4</v>
      </c>
      <c r="I3721" s="3" t="n">
        <v>1.34</v>
      </c>
      <c r="J3721" s="3" t="n">
        <v>-6.06</v>
      </c>
      <c r="K3721" s="3" t="n">
        <v>16271.86</v>
      </c>
      <c r="L3721" s="3" t="n">
        <v>-16809.666744</v>
      </c>
      <c r="M3721" s="3" t="n">
        <v>-537.8067440000013</v>
      </c>
      <c r="N3721" s="3" t="n">
        <v>3484.332744000002</v>
      </c>
      <c r="O3721" s="3" t="n">
        <v>2600.248316417912</v>
      </c>
    </row>
    <row r="3722">
      <c r="A3722" s="2" t="n">
        <v>45446</v>
      </c>
      <c r="B3722" s="3" t="n">
        <v>6</v>
      </c>
      <c r="C3722" s="3" t="n">
        <v>23</v>
      </c>
      <c r="D3722" s="3" t="n">
        <v>2100</v>
      </c>
      <c r="E3722" s="3" t="n">
        <v>2692.03</v>
      </c>
      <c r="F3722" s="3" t="n">
        <v>2037</v>
      </c>
      <c r="G3722" s="3" t="n">
        <v>2772.7909</v>
      </c>
      <c r="H3722" s="3" t="n">
        <v>9.4</v>
      </c>
      <c r="I3722" s="3" t="n">
        <v>4</v>
      </c>
      <c r="J3722" s="3" t="n">
        <v>-5.4</v>
      </c>
      <c r="K3722" s="3" t="n">
        <v>19740</v>
      </c>
      <c r="L3722" s="3" t="n">
        <v>-14973.07086</v>
      </c>
      <c r="M3722" s="3" t="n">
        <v>4766.929139999997</v>
      </c>
      <c r="N3722" s="3" t="n">
        <v>3633.070860000003</v>
      </c>
      <c r="O3722" s="3" t="n">
        <v>908.2677150000009</v>
      </c>
    </row>
    <row r="3723">
      <c r="A3723" s="2" t="n">
        <v>45447</v>
      </c>
      <c r="B3723" s="3" t="n">
        <v>6</v>
      </c>
      <c r="C3723" s="3" t="n">
        <v>0</v>
      </c>
      <c r="D3723" s="3" t="n">
        <v>2600</v>
      </c>
      <c r="E3723" s="3" t="n">
        <v>2691.1</v>
      </c>
      <c r="F3723" s="3" t="n">
        <v>2522</v>
      </c>
      <c r="G3723" s="3" t="n">
        <v>2771.833</v>
      </c>
      <c r="H3723" s="3" t="n">
        <v>6.5</v>
      </c>
      <c r="I3723" s="3" t="n">
        <v>7</v>
      </c>
      <c r="J3723" s="3" t="n">
        <v>0.5</v>
      </c>
      <c r="K3723" s="3" t="n">
        <v>16900</v>
      </c>
      <c r="L3723" s="3" t="n">
        <v>1261</v>
      </c>
      <c r="M3723" s="3" t="n">
        <v>18161</v>
      </c>
      <c r="N3723" s="3" t="n">
        <v>39</v>
      </c>
      <c r="O3723" s="3" t="n">
        <v>5.571428571428571</v>
      </c>
    </row>
    <row r="3724">
      <c r="A3724" s="2" t="n">
        <v>45447</v>
      </c>
      <c r="B3724" s="3" t="n">
        <v>6</v>
      </c>
      <c r="C3724" s="3" t="n">
        <v>1</v>
      </c>
      <c r="D3724" s="3" t="n">
        <v>2597.38</v>
      </c>
      <c r="E3724" s="3" t="n">
        <v>2691.04</v>
      </c>
      <c r="F3724" s="3" t="n">
        <v>2519.4586</v>
      </c>
      <c r="G3724" s="3" t="n">
        <v>2771.7712</v>
      </c>
      <c r="H3724" s="3" t="n">
        <v>6.7</v>
      </c>
      <c r="I3724" s="3" t="n">
        <v>6</v>
      </c>
      <c r="J3724" s="3" t="n">
        <v>-0.7000000000000002</v>
      </c>
      <c r="K3724" s="3" t="n">
        <v>17402.446</v>
      </c>
      <c r="L3724" s="3" t="n">
        <v>-1940.239840000001</v>
      </c>
      <c r="M3724" s="3" t="n">
        <v>15462.20616</v>
      </c>
      <c r="N3724" s="3" t="n">
        <v>122.0738400000009</v>
      </c>
      <c r="O3724" s="3" t="n">
        <v>20.34564000000016</v>
      </c>
    </row>
    <row r="3725">
      <c r="A3725" s="2" t="n">
        <v>45447</v>
      </c>
      <c r="B3725" s="3" t="n">
        <v>6</v>
      </c>
      <c r="C3725" s="3" t="n">
        <v>2</v>
      </c>
      <c r="D3725" s="3" t="n">
        <v>2423.71</v>
      </c>
      <c r="E3725" s="3" t="n">
        <v>2691.01</v>
      </c>
      <c r="F3725" s="3" t="n">
        <v>2350.9987</v>
      </c>
      <c r="G3725" s="3" t="n">
        <v>2771.7403</v>
      </c>
      <c r="H3725" s="3" t="n">
        <v>4</v>
      </c>
      <c r="I3725" s="3" t="n">
        <v>2</v>
      </c>
      <c r="J3725" s="3" t="n">
        <v>-2</v>
      </c>
      <c r="K3725" s="3" t="n">
        <v>9694.84</v>
      </c>
      <c r="L3725" s="3" t="n">
        <v>-5543.480600000001</v>
      </c>
      <c r="M3725" s="3" t="n">
        <v>4151.359399999999</v>
      </c>
      <c r="N3725" s="3" t="n">
        <v>696.0606000000007</v>
      </c>
      <c r="O3725" s="3" t="n">
        <v>348.0303000000004</v>
      </c>
    </row>
    <row r="3726">
      <c r="A3726" s="2" t="n">
        <v>45447</v>
      </c>
      <c r="B3726" s="3" t="n">
        <v>6</v>
      </c>
      <c r="C3726" s="3" t="n">
        <v>3</v>
      </c>
      <c r="D3726" s="3" t="n">
        <v>2349</v>
      </c>
      <c r="E3726" s="3" t="n">
        <v>2691</v>
      </c>
      <c r="F3726" s="3" t="n">
        <v>2278.53</v>
      </c>
      <c r="G3726" s="3" t="n">
        <v>2771.73</v>
      </c>
      <c r="H3726" s="3" t="n">
        <v>1.7</v>
      </c>
      <c r="I3726" s="3" t="n">
        <v>1</v>
      </c>
      <c r="J3726" s="3" t="n">
        <v>-0.7</v>
      </c>
      <c r="K3726" s="3" t="n">
        <v>3993.3</v>
      </c>
      <c r="L3726" s="3" t="n">
        <v>-1940.211</v>
      </c>
      <c r="M3726" s="3" t="n">
        <v>2053.089</v>
      </c>
      <c r="N3726" s="3" t="n">
        <v>295.9110000000001</v>
      </c>
      <c r="O3726" s="3" t="n">
        <v>295.9110000000001</v>
      </c>
    </row>
    <row r="3727">
      <c r="A3727" s="2" t="n">
        <v>45447</v>
      </c>
      <c r="B3727" s="3" t="n">
        <v>6</v>
      </c>
      <c r="C3727" s="3" t="n">
        <v>4</v>
      </c>
      <c r="D3727" s="3" t="n">
        <v>2348.58</v>
      </c>
      <c r="E3727" s="3" t="n">
        <v>2691</v>
      </c>
      <c r="F3727" s="3" t="n">
        <v>2278.1226</v>
      </c>
      <c r="G3727" s="3" t="n">
        <v>2771.73</v>
      </c>
      <c r="H3727" s="3" t="n">
        <v>0.8</v>
      </c>
      <c r="I3727" s="3" t="n">
        <v>1</v>
      </c>
      <c r="J3727" s="3" t="n">
        <v>0.2</v>
      </c>
      <c r="K3727" s="3" t="n">
        <v>1878.864</v>
      </c>
      <c r="L3727" s="3" t="n">
        <v>455.6245199999998</v>
      </c>
      <c r="M3727" s="3" t="n">
        <v>2334.48852</v>
      </c>
      <c r="N3727" s="3" t="n">
        <v>14.09148000000005</v>
      </c>
      <c r="O3727" s="3" t="n">
        <v>14.09148000000005</v>
      </c>
    </row>
    <row r="3728">
      <c r="A3728" s="2" t="n">
        <v>45447</v>
      </c>
      <c r="B3728" s="3" t="n">
        <v>6</v>
      </c>
      <c r="C3728" s="3" t="n">
        <v>5</v>
      </c>
      <c r="D3728" s="3" t="n">
        <v>2147.99</v>
      </c>
      <c r="E3728" s="3" t="n">
        <v>2650</v>
      </c>
      <c r="F3728" s="3" t="n">
        <v>2083.5503</v>
      </c>
      <c r="G3728" s="3" t="n">
        <v>2729.5</v>
      </c>
      <c r="H3728" s="3" t="n">
        <v>0.5</v>
      </c>
      <c r="I3728" s="3" t="n">
        <v>4</v>
      </c>
      <c r="J3728" s="3" t="n">
        <v>3.5</v>
      </c>
      <c r="K3728" s="3" t="n">
        <v>1073.995</v>
      </c>
      <c r="L3728" s="3" t="n">
        <v>7292.42605</v>
      </c>
      <c r="M3728" s="3" t="n">
        <v>8366.421050000001</v>
      </c>
      <c r="N3728" s="3" t="n">
        <v>225.5389499999983</v>
      </c>
      <c r="O3728" s="3" t="n">
        <v>56.38473749999957</v>
      </c>
    </row>
    <row r="3729">
      <c r="A3729" s="2" t="n">
        <v>45447</v>
      </c>
      <c r="B3729" s="3" t="n">
        <v>6</v>
      </c>
      <c r="C3729" s="3" t="n">
        <v>6</v>
      </c>
      <c r="D3729" s="3" t="n">
        <v>1895</v>
      </c>
      <c r="E3729" s="3" t="n">
        <v>2560</v>
      </c>
      <c r="F3729" s="3" t="n">
        <v>1838.15</v>
      </c>
      <c r="G3729" s="3" t="n">
        <v>2636.8</v>
      </c>
      <c r="H3729" s="3" t="n">
        <v>1</v>
      </c>
      <c r="I3729" s="3" t="n">
        <v>8.81</v>
      </c>
      <c r="J3729" s="3" t="n">
        <v>7.81</v>
      </c>
      <c r="K3729" s="3" t="n">
        <v>1895</v>
      </c>
      <c r="L3729" s="3" t="n">
        <v>14355.9515</v>
      </c>
      <c r="M3729" s="3" t="n">
        <v>16250.9515</v>
      </c>
      <c r="N3729" s="3" t="n">
        <v>443.9985000000015</v>
      </c>
      <c r="O3729" s="3" t="n">
        <v>50.39710556186169</v>
      </c>
    </row>
    <row r="3730">
      <c r="A3730" s="2" t="n">
        <v>45447</v>
      </c>
      <c r="B3730" s="3" t="n">
        <v>6</v>
      </c>
      <c r="C3730" s="3" t="n">
        <v>7</v>
      </c>
      <c r="D3730" s="3" t="n">
        <v>1641.98</v>
      </c>
      <c r="E3730" s="3" t="n">
        <v>2500</v>
      </c>
      <c r="F3730" s="3" t="n">
        <v>1592.7206</v>
      </c>
      <c r="G3730" s="3" t="n">
        <v>2575</v>
      </c>
      <c r="H3730" s="3" t="n">
        <v>2.3</v>
      </c>
      <c r="I3730" s="3" t="n">
        <v>12.21</v>
      </c>
      <c r="J3730" s="3" t="n">
        <v>9.91</v>
      </c>
      <c r="K3730" s="3" t="n">
        <v>3776.554</v>
      </c>
      <c r="L3730" s="3" t="n">
        <v>15783.861146</v>
      </c>
      <c r="M3730" s="3" t="n">
        <v>19560.415146</v>
      </c>
      <c r="N3730" s="3" t="n">
        <v>488.160654000003</v>
      </c>
      <c r="O3730" s="3" t="n">
        <v>39.98039754299779</v>
      </c>
    </row>
    <row r="3731">
      <c r="A3731" s="2" t="n">
        <v>45447</v>
      </c>
      <c r="B3731" s="3" t="n">
        <v>6</v>
      </c>
      <c r="C3731" s="3" t="n">
        <v>8</v>
      </c>
      <c r="D3731" s="3" t="n">
        <v>2170</v>
      </c>
      <c r="E3731" s="3" t="n">
        <v>2691</v>
      </c>
      <c r="F3731" s="3" t="n">
        <v>2104.9</v>
      </c>
      <c r="G3731" s="3" t="n">
        <v>2771.73</v>
      </c>
      <c r="H3731" s="3" t="n">
        <v>4.3</v>
      </c>
      <c r="I3731" s="3" t="n">
        <v>11</v>
      </c>
      <c r="J3731" s="3" t="n">
        <v>6.7</v>
      </c>
      <c r="K3731" s="3" t="n">
        <v>9331</v>
      </c>
      <c r="L3731" s="3" t="n">
        <v>14102.83</v>
      </c>
      <c r="M3731" s="3" t="n">
        <v>23433.83</v>
      </c>
      <c r="N3731" s="3" t="n">
        <v>436.1699999999983</v>
      </c>
      <c r="O3731" s="3" t="n">
        <v>39.65181818181802</v>
      </c>
    </row>
    <row r="3732">
      <c r="A3732" s="2" t="n">
        <v>45447</v>
      </c>
      <c r="B3732" s="3" t="n">
        <v>6</v>
      </c>
      <c r="C3732" s="3" t="n">
        <v>9</v>
      </c>
      <c r="D3732" s="3" t="n">
        <v>2546</v>
      </c>
      <c r="E3732" s="3" t="n">
        <v>2691.1</v>
      </c>
      <c r="F3732" s="3" t="n">
        <v>2469.62</v>
      </c>
      <c r="G3732" s="3" t="n">
        <v>2771.833</v>
      </c>
      <c r="H3732" s="3" t="n">
        <v>6</v>
      </c>
      <c r="I3732" s="3" t="n">
        <v>9</v>
      </c>
      <c r="J3732" s="3" t="n">
        <v>3</v>
      </c>
      <c r="K3732" s="3" t="n">
        <v>15276</v>
      </c>
      <c r="L3732" s="3" t="n">
        <v>7408.86</v>
      </c>
      <c r="M3732" s="3" t="n">
        <v>22684.86</v>
      </c>
      <c r="N3732" s="3" t="n">
        <v>229.1399999999994</v>
      </c>
      <c r="O3732" s="3" t="n">
        <v>25.45999999999994</v>
      </c>
    </row>
    <row r="3733">
      <c r="A3733" s="2" t="n">
        <v>45447</v>
      </c>
      <c r="B3733" s="3" t="n">
        <v>6</v>
      </c>
      <c r="C3733" s="3" t="n">
        <v>10</v>
      </c>
      <c r="D3733" s="3" t="n">
        <v>2499.99</v>
      </c>
      <c r="E3733" s="3" t="n">
        <v>2691.06</v>
      </c>
      <c r="F3733" s="3" t="n">
        <v>2424.9903</v>
      </c>
      <c r="G3733" s="3" t="n">
        <v>2771.7918</v>
      </c>
      <c r="H3733" s="3" t="n">
        <v>6</v>
      </c>
      <c r="I3733" s="3" t="n">
        <v>5.77</v>
      </c>
      <c r="J3733" s="3" t="n">
        <v>-0.2300000000000004</v>
      </c>
      <c r="K3733" s="3" t="n">
        <v>14999.94</v>
      </c>
      <c r="L3733" s="3" t="n">
        <v>-637.5121140000011</v>
      </c>
      <c r="M3733" s="3" t="n">
        <v>14362.427886</v>
      </c>
      <c r="N3733" s="3" t="n">
        <v>62.51441399999931</v>
      </c>
      <c r="O3733" s="3" t="n">
        <v>10.83438717504321</v>
      </c>
    </row>
    <row r="3734">
      <c r="A3734" s="2" t="n">
        <v>45447</v>
      </c>
      <c r="B3734" s="3" t="n">
        <v>6</v>
      </c>
      <c r="C3734" s="3" t="n">
        <v>11</v>
      </c>
      <c r="D3734" s="3" t="n">
        <v>2524.99</v>
      </c>
      <c r="E3734" s="3" t="n">
        <v>2691.08</v>
      </c>
      <c r="F3734" s="3" t="n">
        <v>2449.2403</v>
      </c>
      <c r="G3734" s="3" t="n">
        <v>2771.8124</v>
      </c>
      <c r="H3734" s="3" t="n">
        <v>6.2</v>
      </c>
      <c r="I3734" s="3" t="n">
        <v>5</v>
      </c>
      <c r="J3734" s="3" t="n">
        <v>-1.2</v>
      </c>
      <c r="K3734" s="3" t="n">
        <v>15654.938</v>
      </c>
      <c r="L3734" s="3" t="n">
        <v>-3326.17488</v>
      </c>
      <c r="M3734" s="3" t="n">
        <v>12328.76312</v>
      </c>
      <c r="N3734" s="3" t="n">
        <v>296.1868800000011</v>
      </c>
      <c r="O3734" s="3" t="n">
        <v>59.23737600000022</v>
      </c>
    </row>
    <row r="3735">
      <c r="A3735" s="2" t="n">
        <v>45447</v>
      </c>
      <c r="B3735" s="3" t="n">
        <v>6</v>
      </c>
      <c r="C3735" s="3" t="n">
        <v>12</v>
      </c>
      <c r="D3735" s="3" t="n">
        <v>1850</v>
      </c>
      <c r="E3735" s="3" t="n">
        <v>2691.03</v>
      </c>
      <c r="F3735" s="3" t="n">
        <v>1794.5</v>
      </c>
      <c r="G3735" s="3" t="n">
        <v>2771.7609</v>
      </c>
      <c r="H3735" s="3" t="n">
        <v>7.2</v>
      </c>
      <c r="I3735" s="3" t="n">
        <v>5</v>
      </c>
      <c r="J3735" s="3" t="n">
        <v>-2.2</v>
      </c>
      <c r="K3735" s="3" t="n">
        <v>13320</v>
      </c>
      <c r="L3735" s="3" t="n">
        <v>-6097.873980000001</v>
      </c>
      <c r="M3735" s="3" t="n">
        <v>7222.126019999999</v>
      </c>
      <c r="N3735" s="3" t="n">
        <v>2027.873980000001</v>
      </c>
      <c r="O3735" s="3" t="n">
        <v>405.5747960000002</v>
      </c>
    </row>
    <row r="3736">
      <c r="A3736" s="2" t="n">
        <v>45447</v>
      </c>
      <c r="B3736" s="3" t="n">
        <v>6</v>
      </c>
      <c r="C3736" s="3" t="n">
        <v>13</v>
      </c>
      <c r="D3736" s="3" t="n">
        <v>2297.38</v>
      </c>
      <c r="E3736" s="3" t="n">
        <v>2691.03</v>
      </c>
      <c r="F3736" s="3" t="n">
        <v>2228.4586</v>
      </c>
      <c r="G3736" s="3" t="n">
        <v>2771.7609</v>
      </c>
      <c r="H3736" s="3" t="n">
        <v>7.9</v>
      </c>
      <c r="I3736" s="3" t="n">
        <v>4</v>
      </c>
      <c r="J3736" s="3" t="n">
        <v>-3.9</v>
      </c>
      <c r="K3736" s="3" t="n">
        <v>18149.302</v>
      </c>
      <c r="L3736" s="3" t="n">
        <v>-10809.86751</v>
      </c>
      <c r="M3736" s="3" t="n">
        <v>7339.434490000001</v>
      </c>
      <c r="N3736" s="3" t="n">
        <v>1850.085509999999</v>
      </c>
      <c r="O3736" s="3" t="n">
        <v>462.5213774999997</v>
      </c>
    </row>
    <row r="3737">
      <c r="A3737" s="2" t="n">
        <v>45447</v>
      </c>
      <c r="B3737" s="3" t="n">
        <v>6</v>
      </c>
      <c r="C3737" s="3" t="n">
        <v>14</v>
      </c>
      <c r="D3737" s="3" t="n">
        <v>2498.38</v>
      </c>
      <c r="E3737" s="3" t="n">
        <v>2691.07</v>
      </c>
      <c r="F3737" s="3" t="n">
        <v>2423.4286</v>
      </c>
      <c r="G3737" s="3" t="n">
        <v>2771.8021</v>
      </c>
      <c r="H3737" s="3" t="n">
        <v>11.2</v>
      </c>
      <c r="I3737" s="3" t="n">
        <v>3.59</v>
      </c>
      <c r="J3737" s="3" t="n">
        <v>-7.609999999999999</v>
      </c>
      <c r="K3737" s="3" t="n">
        <v>27981.856</v>
      </c>
      <c r="L3737" s="3" t="n">
        <v>-21093.413981</v>
      </c>
      <c r="M3737" s="3" t="n">
        <v>6888.442018999998</v>
      </c>
      <c r="N3737" s="3" t="n">
        <v>2080.742181000001</v>
      </c>
      <c r="O3737" s="3" t="n">
        <v>579.593922284123</v>
      </c>
    </row>
    <row r="3738">
      <c r="A3738" s="2" t="n">
        <v>45447</v>
      </c>
      <c r="B3738" s="3" t="n">
        <v>6</v>
      </c>
      <c r="C3738" s="3" t="n">
        <v>15</v>
      </c>
      <c r="D3738" s="3" t="n">
        <v>2459.46</v>
      </c>
      <c r="E3738" s="3" t="n">
        <v>2691.1</v>
      </c>
      <c r="F3738" s="3" t="n">
        <v>2385.6762</v>
      </c>
      <c r="G3738" s="3" t="n">
        <v>2771.833</v>
      </c>
      <c r="H3738" s="3" t="n">
        <v>11.6</v>
      </c>
      <c r="I3738" s="3" t="n">
        <v>5.06</v>
      </c>
      <c r="J3738" s="3" t="n">
        <v>-6.54</v>
      </c>
      <c r="K3738" s="3" t="n">
        <v>28529.736</v>
      </c>
      <c r="L3738" s="3" t="n">
        <v>-18127.78782</v>
      </c>
      <c r="M3738" s="3" t="n">
        <v>10401.94818</v>
      </c>
      <c r="N3738" s="3" t="n">
        <v>2042.91942</v>
      </c>
      <c r="O3738" s="3" t="n">
        <v>403.7390158102767</v>
      </c>
    </row>
    <row r="3739">
      <c r="A3739" s="2" t="n">
        <v>45447</v>
      </c>
      <c r="B3739" s="3" t="n">
        <v>6</v>
      </c>
      <c r="C3739" s="3" t="n">
        <v>16</v>
      </c>
      <c r="D3739" s="3" t="n">
        <v>2400</v>
      </c>
      <c r="E3739" s="3" t="n">
        <v>2693</v>
      </c>
      <c r="F3739" s="3" t="n">
        <v>2328</v>
      </c>
      <c r="G3739" s="3" t="n">
        <v>2773.79</v>
      </c>
      <c r="H3739" s="3" t="n">
        <v>13.4</v>
      </c>
      <c r="I3739" s="3" t="n">
        <v>3.97</v>
      </c>
      <c r="J3739" s="3" t="n">
        <v>-9.43</v>
      </c>
      <c r="K3739" s="3" t="n">
        <v>32160</v>
      </c>
      <c r="L3739" s="3" t="n">
        <v>-26156.8397</v>
      </c>
      <c r="M3739" s="3" t="n">
        <v>6003.1603</v>
      </c>
      <c r="N3739" s="3" t="n">
        <v>3524.8397</v>
      </c>
      <c r="O3739" s="3" t="n">
        <v>887.8689420654913</v>
      </c>
    </row>
    <row r="3740">
      <c r="A3740" s="2" t="n">
        <v>45447</v>
      </c>
      <c r="B3740" s="3" t="n">
        <v>6</v>
      </c>
      <c r="C3740" s="3" t="n">
        <v>17</v>
      </c>
      <c r="D3740" s="3" t="n">
        <v>2597.39</v>
      </c>
      <c r="E3740" s="3" t="n">
        <v>2693.07</v>
      </c>
      <c r="F3740" s="3" t="n">
        <v>2519.4683</v>
      </c>
      <c r="G3740" s="3" t="n">
        <v>2773.8621</v>
      </c>
      <c r="H3740" s="3" t="n">
        <v>9</v>
      </c>
      <c r="I3740" s="3" t="n">
        <v>2.4</v>
      </c>
      <c r="J3740" s="3" t="n">
        <v>-6.6</v>
      </c>
      <c r="K3740" s="3" t="n">
        <v>23376.51</v>
      </c>
      <c r="L3740" s="3" t="n">
        <v>-18307.48986</v>
      </c>
      <c r="M3740" s="3" t="n">
        <v>5069.020139999997</v>
      </c>
      <c r="N3740" s="3" t="n">
        <v>1164.715860000003</v>
      </c>
      <c r="O3740" s="3" t="n">
        <v>485.2982750000012</v>
      </c>
    </row>
    <row r="3741">
      <c r="A3741" s="2" t="n">
        <v>45447</v>
      </c>
      <c r="B3741" s="3" t="n">
        <v>6</v>
      </c>
      <c r="C3741" s="3" t="n">
        <v>18</v>
      </c>
      <c r="D3741" s="3" t="n">
        <v>2690</v>
      </c>
      <c r="E3741" s="3" t="n">
        <v>2693.1</v>
      </c>
      <c r="F3741" s="3" t="n">
        <v>2609.3</v>
      </c>
      <c r="G3741" s="3" t="n">
        <v>2773.893</v>
      </c>
      <c r="H3741" s="3" t="n">
        <v>4.5</v>
      </c>
      <c r="I3741" s="3" t="n">
        <v>0</v>
      </c>
      <c r="J3741" s="3" t="n">
        <v>-4.5</v>
      </c>
      <c r="K3741" s="3" t="n">
        <v>12105</v>
      </c>
      <c r="L3741" s="3" t="n">
        <v>-12482.5185</v>
      </c>
      <c r="M3741" s="3" t="n">
        <v>-377.5185000000001</v>
      </c>
      <c r="N3741" s="3" t="n">
        <v>377.5185000000001</v>
      </c>
      <c r="O3741" s="3" t="n"/>
    </row>
    <row r="3742">
      <c r="A3742" s="2" t="n">
        <v>45447</v>
      </c>
      <c r="B3742" s="3" t="n">
        <v>6</v>
      </c>
      <c r="C3742" s="3" t="n">
        <v>19</v>
      </c>
      <c r="D3742" s="3" t="n">
        <v>2690</v>
      </c>
      <c r="E3742" s="3" t="n">
        <v>2697.01</v>
      </c>
      <c r="F3742" s="3" t="n">
        <v>2609.3</v>
      </c>
      <c r="G3742" s="3" t="n">
        <v>2777.9203</v>
      </c>
      <c r="H3742" s="3" t="n">
        <v>6.5</v>
      </c>
      <c r="I3742" s="3" t="n">
        <v>2.82</v>
      </c>
      <c r="J3742" s="3" t="n">
        <v>-3.68</v>
      </c>
      <c r="K3742" s="3" t="n">
        <v>17485</v>
      </c>
      <c r="L3742" s="3" t="n">
        <v>-10222.746704</v>
      </c>
      <c r="M3742" s="3" t="n">
        <v>7262.253295999999</v>
      </c>
      <c r="N3742" s="3" t="n">
        <v>323.5467040000003</v>
      </c>
      <c r="O3742" s="3" t="n">
        <v>114.7328737588654</v>
      </c>
    </row>
    <row r="3743">
      <c r="A3743" s="2" t="n">
        <v>45447</v>
      </c>
      <c r="B3743" s="3" t="n">
        <v>6</v>
      </c>
      <c r="C3743" s="3" t="n">
        <v>20</v>
      </c>
      <c r="D3743" s="3" t="n">
        <v>2700</v>
      </c>
      <c r="E3743" s="3" t="n">
        <v>2700</v>
      </c>
      <c r="F3743" s="3" t="n">
        <v>2619</v>
      </c>
      <c r="G3743" s="3" t="n">
        <v>2781</v>
      </c>
      <c r="H3743" s="3" t="n">
        <v>3.5</v>
      </c>
      <c r="I3743" s="3" t="n">
        <v>7.98</v>
      </c>
      <c r="J3743" s="3" t="n">
        <v>4.48</v>
      </c>
      <c r="K3743" s="3" t="n">
        <v>9450</v>
      </c>
      <c r="L3743" s="3" t="n">
        <v>11733.12</v>
      </c>
      <c r="M3743" s="3" t="n">
        <v>21183.12</v>
      </c>
      <c r="N3743" s="3" t="n">
        <v>362.8799999999974</v>
      </c>
      <c r="O3743" s="3" t="n">
        <v>45.47368421052599</v>
      </c>
    </row>
    <row r="3744">
      <c r="A3744" s="2" t="n">
        <v>45447</v>
      </c>
      <c r="B3744" s="3" t="n">
        <v>6</v>
      </c>
      <c r="C3744" s="3" t="n">
        <v>21</v>
      </c>
      <c r="D3744" s="3" t="n">
        <v>2690</v>
      </c>
      <c r="E3744" s="3" t="n">
        <v>2698.5</v>
      </c>
      <c r="F3744" s="3" t="n">
        <v>2609.3</v>
      </c>
      <c r="G3744" s="3" t="n">
        <v>2779.455</v>
      </c>
      <c r="H3744" s="3" t="n">
        <v>3</v>
      </c>
      <c r="I3744" s="3" t="n">
        <v>2</v>
      </c>
      <c r="J3744" s="3" t="n">
        <v>-1</v>
      </c>
      <c r="K3744" s="3" t="n">
        <v>8070</v>
      </c>
      <c r="L3744" s="3" t="n">
        <v>-2779.455</v>
      </c>
      <c r="M3744" s="3" t="n">
        <v>5290.545</v>
      </c>
      <c r="N3744" s="3" t="n">
        <v>89.45499999999993</v>
      </c>
      <c r="O3744" s="3" t="n">
        <v>44.72749999999996</v>
      </c>
    </row>
    <row r="3745">
      <c r="A3745" s="2" t="n">
        <v>45447</v>
      </c>
      <c r="B3745" s="3" t="n">
        <v>6</v>
      </c>
      <c r="C3745" s="3" t="n">
        <v>22</v>
      </c>
      <c r="D3745" s="3" t="n">
        <v>2620.02</v>
      </c>
      <c r="E3745" s="3" t="n">
        <v>2697.01</v>
      </c>
      <c r="F3745" s="3" t="n">
        <v>2541.4194</v>
      </c>
      <c r="G3745" s="3" t="n">
        <v>2777.9203</v>
      </c>
      <c r="H3745" s="3" t="n">
        <v>3.2</v>
      </c>
      <c r="I3745" s="3" t="n">
        <v>0</v>
      </c>
      <c r="J3745" s="3" t="n">
        <v>-3.2</v>
      </c>
      <c r="K3745" s="3" t="n">
        <v>8384.064</v>
      </c>
      <c r="L3745" s="3" t="n">
        <v>-8889.34496</v>
      </c>
      <c r="M3745" s="3" t="n">
        <v>-505.2809600000001</v>
      </c>
      <c r="N3745" s="3" t="n">
        <v>505.2809600000001</v>
      </c>
      <c r="O3745" s="3" t="n"/>
    </row>
    <row r="3746">
      <c r="A3746" s="2" t="n">
        <v>45447</v>
      </c>
      <c r="B3746" s="3" t="n">
        <v>6</v>
      </c>
      <c r="C3746" s="3" t="n">
        <v>23</v>
      </c>
      <c r="D3746" s="3" t="n">
        <v>2325.09</v>
      </c>
      <c r="E3746" s="3" t="n">
        <v>2691</v>
      </c>
      <c r="F3746" s="3" t="n">
        <v>2255.3373</v>
      </c>
      <c r="G3746" s="3" t="n">
        <v>2771.73</v>
      </c>
      <c r="H3746" s="3" t="n">
        <v>4.7</v>
      </c>
      <c r="I3746" s="3" t="n">
        <v>0</v>
      </c>
      <c r="J3746" s="3" t="n">
        <v>-4.7</v>
      </c>
      <c r="K3746" s="3" t="n">
        <v>10927.923</v>
      </c>
      <c r="L3746" s="3" t="n">
        <v>-13027.131</v>
      </c>
      <c r="M3746" s="3" t="n">
        <v>-2099.208000000001</v>
      </c>
      <c r="N3746" s="3" t="n">
        <v>2099.208000000001</v>
      </c>
      <c r="O3746" s="3" t="n"/>
    </row>
    <row r="3747">
      <c r="A3747" s="2" t="n">
        <v>45448</v>
      </c>
      <c r="B3747" s="3" t="n">
        <v>6</v>
      </c>
      <c r="C3747" s="3" t="n">
        <v>0</v>
      </c>
      <c r="D3747" s="3" t="n">
        <v>2647.99</v>
      </c>
      <c r="E3747" s="3" t="n">
        <v>2691.03</v>
      </c>
      <c r="F3747" s="3" t="n">
        <v>2568.5503</v>
      </c>
      <c r="G3747" s="3" t="n">
        <v>2771.7609</v>
      </c>
      <c r="H3747" s="3" t="n">
        <v>5.9</v>
      </c>
      <c r="I3747" s="3" t="n">
        <v>0</v>
      </c>
      <c r="J3747" s="3" t="n">
        <v>-5.9</v>
      </c>
      <c r="K3747" s="3" t="n">
        <v>15623.141</v>
      </c>
      <c r="L3747" s="3" t="n">
        <v>-16353.38931</v>
      </c>
      <c r="M3747" s="3" t="n">
        <v>-730.2483100000027</v>
      </c>
      <c r="N3747" s="3" t="n">
        <v>730.2483100000027</v>
      </c>
      <c r="O3747" s="3" t="n"/>
    </row>
    <row r="3748">
      <c r="A3748" s="2" t="n">
        <v>45448</v>
      </c>
      <c r="B3748" s="3" t="n">
        <v>6</v>
      </c>
      <c r="C3748" s="3" t="n">
        <v>1</v>
      </c>
      <c r="D3748" s="3" t="n">
        <v>2599.99</v>
      </c>
      <c r="E3748" s="3" t="n">
        <v>2650</v>
      </c>
      <c r="F3748" s="3" t="n">
        <v>2521.9903</v>
      </c>
      <c r="G3748" s="3" t="n">
        <v>2729.5</v>
      </c>
      <c r="H3748" s="3" t="n">
        <v>5.3</v>
      </c>
      <c r="I3748" s="3" t="n">
        <v>0</v>
      </c>
      <c r="J3748" s="3" t="n">
        <v>-5.3</v>
      </c>
      <c r="K3748" s="3" t="n">
        <v>13779.947</v>
      </c>
      <c r="L3748" s="3" t="n">
        <v>-14466.35</v>
      </c>
      <c r="M3748" s="3" t="n">
        <v>-686.4030000000021</v>
      </c>
      <c r="N3748" s="3" t="n">
        <v>686.4030000000021</v>
      </c>
      <c r="O3748" s="3" t="n"/>
    </row>
    <row r="3749">
      <c r="A3749" s="2" t="n">
        <v>45448</v>
      </c>
      <c r="B3749" s="3" t="n">
        <v>6</v>
      </c>
      <c r="C3749" s="3" t="n">
        <v>2</v>
      </c>
      <c r="D3749" s="3" t="n">
        <v>2367.89</v>
      </c>
      <c r="E3749" s="3" t="n">
        <v>2367.89</v>
      </c>
      <c r="F3749" s="3" t="n">
        <v>2296.8533</v>
      </c>
      <c r="G3749" s="3" t="n">
        <v>2438.9267</v>
      </c>
      <c r="H3749" s="3" t="n">
        <v>6</v>
      </c>
      <c r="I3749" s="3" t="n">
        <v>1</v>
      </c>
      <c r="J3749" s="3" t="n">
        <v>-5</v>
      </c>
      <c r="K3749" s="3" t="n">
        <v>14207.34</v>
      </c>
      <c r="L3749" s="3" t="n">
        <v>-12194.6335</v>
      </c>
      <c r="M3749" s="3" t="n">
        <v>2012.7065</v>
      </c>
      <c r="N3749" s="3" t="n">
        <v>355.1834999999996</v>
      </c>
      <c r="O3749" s="3" t="n">
        <v>355.1834999999996</v>
      </c>
    </row>
    <row r="3750">
      <c r="A3750" s="2" t="n">
        <v>45448</v>
      </c>
      <c r="B3750" s="3" t="n">
        <v>6</v>
      </c>
      <c r="C3750" s="3" t="n">
        <v>3</v>
      </c>
      <c r="D3750" s="3" t="n">
        <v>1999.99</v>
      </c>
      <c r="E3750" s="3" t="n">
        <v>2376</v>
      </c>
      <c r="F3750" s="3" t="n">
        <v>1939.9903</v>
      </c>
      <c r="G3750" s="3" t="n">
        <v>2447.28</v>
      </c>
      <c r="H3750" s="3" t="n">
        <v>6.2</v>
      </c>
      <c r="I3750" s="3" t="n">
        <v>5.47</v>
      </c>
      <c r="J3750" s="3" t="n">
        <v>-0.7300000000000004</v>
      </c>
      <c r="K3750" s="3" t="n">
        <v>12399.938</v>
      </c>
      <c r="L3750" s="3" t="n">
        <v>-1786.514400000001</v>
      </c>
      <c r="M3750" s="3" t="n">
        <v>10613.4236</v>
      </c>
      <c r="N3750" s="3" t="n">
        <v>326.5217000000011</v>
      </c>
      <c r="O3750" s="3" t="n">
        <v>59.69318098720314</v>
      </c>
    </row>
    <row r="3751">
      <c r="A3751" s="2" t="n">
        <v>45448</v>
      </c>
      <c r="B3751" s="3" t="n">
        <v>6</v>
      </c>
      <c r="C3751" s="3" t="n">
        <v>4</v>
      </c>
      <c r="D3751" s="3" t="n">
        <v>2467</v>
      </c>
      <c r="E3751" s="3" t="n">
        <v>2467</v>
      </c>
      <c r="F3751" s="3" t="n">
        <v>2392.99</v>
      </c>
      <c r="G3751" s="3" t="n">
        <v>2541.01</v>
      </c>
      <c r="H3751" s="3" t="n">
        <v>6.1</v>
      </c>
      <c r="I3751" s="3" t="n">
        <v>10.65</v>
      </c>
      <c r="J3751" s="3" t="n">
        <v>4.550000000000001</v>
      </c>
      <c r="K3751" s="3" t="n">
        <v>15048.7</v>
      </c>
      <c r="L3751" s="3" t="n">
        <v>10888.1045</v>
      </c>
      <c r="M3751" s="3" t="n">
        <v>25936.8045</v>
      </c>
      <c r="N3751" s="3" t="n">
        <v>336.7455000000009</v>
      </c>
      <c r="O3751" s="3" t="n">
        <v>31.61929577464797</v>
      </c>
    </row>
    <row r="3752">
      <c r="A3752" s="2" t="n">
        <v>45448</v>
      </c>
      <c r="B3752" s="3" t="n">
        <v>6</v>
      </c>
      <c r="C3752" s="3" t="n">
        <v>5</v>
      </c>
      <c r="D3752" s="3" t="n">
        <v>2364.61</v>
      </c>
      <c r="E3752" s="3" t="n">
        <v>2364.61</v>
      </c>
      <c r="F3752" s="3" t="n">
        <v>2293.6717</v>
      </c>
      <c r="G3752" s="3" t="n">
        <v>2435.5483</v>
      </c>
      <c r="H3752" s="3" t="n">
        <v>6.2</v>
      </c>
      <c r="I3752" s="3" t="n">
        <v>14</v>
      </c>
      <c r="J3752" s="3" t="n">
        <v>7.8</v>
      </c>
      <c r="K3752" s="3" t="n">
        <v>14660.582</v>
      </c>
      <c r="L3752" s="3" t="n">
        <v>17890.63926</v>
      </c>
      <c r="M3752" s="3" t="n">
        <v>32551.22126</v>
      </c>
      <c r="N3752" s="3" t="n">
        <v>553.3187400000024</v>
      </c>
      <c r="O3752" s="3" t="n">
        <v>39.52276714285732</v>
      </c>
    </row>
    <row r="3753">
      <c r="A3753" s="2" t="n">
        <v>45448</v>
      </c>
      <c r="B3753" s="3" t="n">
        <v>6</v>
      </c>
      <c r="C3753" s="3" t="n">
        <v>6</v>
      </c>
      <c r="D3753" s="3" t="n">
        <v>1966.97</v>
      </c>
      <c r="E3753" s="3" t="n">
        <v>1966.97</v>
      </c>
      <c r="F3753" s="3" t="n">
        <v>1907.9609</v>
      </c>
      <c r="G3753" s="3" t="n">
        <v>2025.9791</v>
      </c>
      <c r="H3753" s="3" t="n">
        <v>6.3</v>
      </c>
      <c r="I3753" s="3" t="n">
        <v>12.49</v>
      </c>
      <c r="J3753" s="3" t="n">
        <v>6.19</v>
      </c>
      <c r="K3753" s="3" t="n">
        <v>12391.911</v>
      </c>
      <c r="L3753" s="3" t="n">
        <v>11810.277971</v>
      </c>
      <c r="M3753" s="3" t="n">
        <v>24202.188971</v>
      </c>
      <c r="N3753" s="3" t="n">
        <v>365.2663289999982</v>
      </c>
      <c r="O3753" s="3" t="n">
        <v>29.24470208166519</v>
      </c>
    </row>
    <row r="3754">
      <c r="A3754" s="2" t="n">
        <v>45448</v>
      </c>
      <c r="B3754" s="3" t="n">
        <v>6</v>
      </c>
      <c r="C3754" s="3" t="n">
        <v>7</v>
      </c>
      <c r="D3754" s="3" t="n">
        <v>1966.98</v>
      </c>
      <c r="E3754" s="3" t="n">
        <v>1966.98</v>
      </c>
      <c r="F3754" s="3" t="n">
        <v>1907.9706</v>
      </c>
      <c r="G3754" s="3" t="n">
        <v>2025.9894</v>
      </c>
      <c r="H3754" s="3" t="n">
        <v>6.3</v>
      </c>
      <c r="I3754" s="3" t="n">
        <v>14</v>
      </c>
      <c r="J3754" s="3" t="n">
        <v>7.7</v>
      </c>
      <c r="K3754" s="3" t="n">
        <v>12391.974</v>
      </c>
      <c r="L3754" s="3" t="n">
        <v>14691.37362</v>
      </c>
      <c r="M3754" s="3" t="n">
        <v>27083.34762</v>
      </c>
      <c r="N3754" s="3" t="n">
        <v>454.3723800000007</v>
      </c>
      <c r="O3754" s="3" t="n">
        <v>32.45517000000005</v>
      </c>
    </row>
    <row r="3755">
      <c r="A3755" s="2" t="n">
        <v>45448</v>
      </c>
      <c r="B3755" s="3" t="n">
        <v>6</v>
      </c>
      <c r="C3755" s="3" t="n">
        <v>8</v>
      </c>
      <c r="D3755" s="3" t="n">
        <v>2549.99</v>
      </c>
      <c r="E3755" s="3" t="n">
        <v>2549.99</v>
      </c>
      <c r="F3755" s="3" t="n">
        <v>2473.4903</v>
      </c>
      <c r="G3755" s="3" t="n">
        <v>2626.4897</v>
      </c>
      <c r="H3755" s="3" t="n">
        <v>5.8</v>
      </c>
      <c r="I3755" s="3" t="n">
        <v>9</v>
      </c>
      <c r="J3755" s="3" t="n">
        <v>3.2</v>
      </c>
      <c r="K3755" s="3" t="n">
        <v>14789.942</v>
      </c>
      <c r="L3755" s="3" t="n">
        <v>7915.16896</v>
      </c>
      <c r="M3755" s="3" t="n">
        <v>22705.11096</v>
      </c>
      <c r="N3755" s="3" t="n">
        <v>244.7990399999981</v>
      </c>
      <c r="O3755" s="3" t="n">
        <v>27.19989333333312</v>
      </c>
    </row>
    <row r="3756">
      <c r="A3756" s="2" t="n">
        <v>45448</v>
      </c>
      <c r="B3756" s="3" t="n">
        <v>6</v>
      </c>
      <c r="C3756" s="3" t="n">
        <v>9</v>
      </c>
      <c r="D3756" s="3" t="n">
        <v>2599.99</v>
      </c>
      <c r="E3756" s="3" t="n">
        <v>2691.05</v>
      </c>
      <c r="F3756" s="3" t="n">
        <v>2521.9903</v>
      </c>
      <c r="G3756" s="3" t="n">
        <v>2771.7815</v>
      </c>
      <c r="H3756" s="3" t="n">
        <v>4.4</v>
      </c>
      <c r="I3756" s="3" t="n">
        <v>6</v>
      </c>
      <c r="J3756" s="3" t="n">
        <v>1.6</v>
      </c>
      <c r="K3756" s="3" t="n">
        <v>11439.956</v>
      </c>
      <c r="L3756" s="3" t="n">
        <v>4035.184479999999</v>
      </c>
      <c r="M3756" s="3" t="n">
        <v>15475.14048</v>
      </c>
      <c r="N3756" s="3" t="n">
        <v>124.7995200000005</v>
      </c>
      <c r="O3756" s="3" t="n">
        <v>20.79992000000008</v>
      </c>
    </row>
    <row r="3757">
      <c r="A3757" s="2" t="n">
        <v>45448</v>
      </c>
      <c r="B3757" s="3" t="n">
        <v>6</v>
      </c>
      <c r="C3757" s="3" t="n">
        <v>10</v>
      </c>
      <c r="D3757" s="3" t="n">
        <v>2573.99</v>
      </c>
      <c r="E3757" s="3" t="n">
        <v>2691.05</v>
      </c>
      <c r="F3757" s="3" t="n">
        <v>2496.7703</v>
      </c>
      <c r="G3757" s="3" t="n">
        <v>2771.7815</v>
      </c>
      <c r="H3757" s="3" t="n">
        <v>3.1</v>
      </c>
      <c r="I3757" s="3" t="n">
        <v>6.55</v>
      </c>
      <c r="J3757" s="3" t="n">
        <v>3.45</v>
      </c>
      <c r="K3757" s="3" t="n">
        <v>7979.369</v>
      </c>
      <c r="L3757" s="3" t="n">
        <v>8613.857534999997</v>
      </c>
      <c r="M3757" s="3" t="n">
        <v>16593.226535</v>
      </c>
      <c r="N3757" s="3" t="n">
        <v>266.4079649999985</v>
      </c>
      <c r="O3757" s="3" t="n">
        <v>40.67297175572497</v>
      </c>
    </row>
    <row r="3758">
      <c r="A3758" s="2" t="n">
        <v>45448</v>
      </c>
      <c r="B3758" s="3" t="n">
        <v>6</v>
      </c>
      <c r="C3758" s="3" t="n">
        <v>11</v>
      </c>
      <c r="D3758" s="3" t="n">
        <v>2597.82</v>
      </c>
      <c r="E3758" s="3" t="n">
        <v>2691.06</v>
      </c>
      <c r="F3758" s="3" t="n">
        <v>2519.8854</v>
      </c>
      <c r="G3758" s="3" t="n">
        <v>2771.7918</v>
      </c>
      <c r="H3758" s="3" t="n">
        <v>3</v>
      </c>
      <c r="I3758" s="3" t="n">
        <v>6</v>
      </c>
      <c r="J3758" s="3" t="n">
        <v>3</v>
      </c>
      <c r="K3758" s="3" t="n">
        <v>7793.460000000001</v>
      </c>
      <c r="L3758" s="3" t="n">
        <v>7559.6562</v>
      </c>
      <c r="M3758" s="3" t="n">
        <v>15353.1162</v>
      </c>
      <c r="N3758" s="3" t="n">
        <v>233.8038000000015</v>
      </c>
      <c r="O3758" s="3" t="n">
        <v>38.96730000000025</v>
      </c>
    </row>
    <row r="3759">
      <c r="A3759" s="2" t="n">
        <v>45448</v>
      </c>
      <c r="B3759" s="3" t="n">
        <v>6</v>
      </c>
      <c r="C3759" s="3" t="n">
        <v>12</v>
      </c>
      <c r="D3759" s="3" t="n">
        <v>2294.34</v>
      </c>
      <c r="E3759" s="3" t="n">
        <v>2691.02</v>
      </c>
      <c r="F3759" s="3" t="n">
        <v>2225.5098</v>
      </c>
      <c r="G3759" s="3" t="n">
        <v>2771.7506</v>
      </c>
      <c r="H3759" s="3" t="n">
        <v>3.1</v>
      </c>
      <c r="I3759" s="3" t="n">
        <v>10</v>
      </c>
      <c r="J3759" s="3" t="n">
        <v>6.9</v>
      </c>
      <c r="K3759" s="3" t="n">
        <v>7112.454000000001</v>
      </c>
      <c r="L3759" s="3" t="n">
        <v>15356.01762</v>
      </c>
      <c r="M3759" s="3" t="n">
        <v>22468.47162</v>
      </c>
      <c r="N3759" s="3" t="n">
        <v>474.9283799999976</v>
      </c>
      <c r="O3759" s="3" t="n">
        <v>47.49283799999976</v>
      </c>
    </row>
    <row r="3760">
      <c r="A3760" s="2" t="n">
        <v>45448</v>
      </c>
      <c r="B3760" s="3" t="n">
        <v>6</v>
      </c>
      <c r="C3760" s="3" t="n">
        <v>13</v>
      </c>
      <c r="D3760" s="3" t="n">
        <v>2449.98</v>
      </c>
      <c r="E3760" s="3" t="n">
        <v>2691.06</v>
      </c>
      <c r="F3760" s="3" t="n">
        <v>2376.4806</v>
      </c>
      <c r="G3760" s="3" t="n">
        <v>2771.7918</v>
      </c>
      <c r="H3760" s="3" t="n">
        <v>5.3</v>
      </c>
      <c r="I3760" s="3" t="n">
        <v>15.82</v>
      </c>
      <c r="J3760" s="3" t="n">
        <v>10.52</v>
      </c>
      <c r="K3760" s="3" t="n">
        <v>12984.894</v>
      </c>
      <c r="L3760" s="3" t="n">
        <v>25000.575912</v>
      </c>
      <c r="M3760" s="3" t="n">
        <v>37985.469912</v>
      </c>
      <c r="N3760" s="3" t="n">
        <v>773.2136880000035</v>
      </c>
      <c r="O3760" s="3" t="n">
        <v>48.87570720606848</v>
      </c>
    </row>
    <row r="3761">
      <c r="A3761" s="2" t="n">
        <v>45448</v>
      </c>
      <c r="B3761" s="3" t="n">
        <v>6</v>
      </c>
      <c r="C3761" s="3" t="n">
        <v>14</v>
      </c>
      <c r="D3761" s="3" t="n">
        <v>2600</v>
      </c>
      <c r="E3761" s="3" t="n">
        <v>2692.02</v>
      </c>
      <c r="F3761" s="3" t="n">
        <v>2522</v>
      </c>
      <c r="G3761" s="3" t="n">
        <v>2772.7806</v>
      </c>
      <c r="H3761" s="3" t="n">
        <v>8.9</v>
      </c>
      <c r="I3761" s="3" t="n">
        <v>22.61</v>
      </c>
      <c r="J3761" s="3" t="n">
        <v>13.71</v>
      </c>
      <c r="K3761" s="3" t="n">
        <v>23140</v>
      </c>
      <c r="L3761" s="3" t="n">
        <v>34576.62</v>
      </c>
      <c r="M3761" s="3" t="n">
        <v>57716.62</v>
      </c>
      <c r="N3761" s="3" t="n">
        <v>1069.380000000005</v>
      </c>
      <c r="O3761" s="3" t="n">
        <v>47.2967713401152</v>
      </c>
    </row>
    <row r="3762">
      <c r="A3762" s="2" t="n">
        <v>45448</v>
      </c>
      <c r="B3762" s="3" t="n">
        <v>6</v>
      </c>
      <c r="C3762" s="3" t="n">
        <v>15</v>
      </c>
      <c r="D3762" s="3" t="n">
        <v>2655.55</v>
      </c>
      <c r="E3762" s="3" t="n">
        <v>2692.02</v>
      </c>
      <c r="F3762" s="3" t="n">
        <v>2575.8835</v>
      </c>
      <c r="G3762" s="3" t="n">
        <v>2772.7806</v>
      </c>
      <c r="H3762" s="3" t="n">
        <v>11.3</v>
      </c>
      <c r="I3762" s="3" t="n">
        <v>18.82</v>
      </c>
      <c r="J3762" s="3" t="n">
        <v>7.52</v>
      </c>
      <c r="K3762" s="3" t="n">
        <v>30007.715</v>
      </c>
      <c r="L3762" s="3" t="n">
        <v>19370.64392</v>
      </c>
      <c r="M3762" s="3" t="n">
        <v>49378.35892</v>
      </c>
      <c r="N3762" s="3" t="n">
        <v>599.0920800000022</v>
      </c>
      <c r="O3762" s="3" t="n">
        <v>31.83273538788534</v>
      </c>
    </row>
    <row r="3763">
      <c r="A3763" s="2" t="n">
        <v>45448</v>
      </c>
      <c r="B3763" s="3" t="n">
        <v>6</v>
      </c>
      <c r="C3763" s="3" t="n">
        <v>16</v>
      </c>
      <c r="D3763" s="3" t="n">
        <v>2700</v>
      </c>
      <c r="E3763" s="3" t="n">
        <v>2700</v>
      </c>
      <c r="F3763" s="3" t="n">
        <v>2619</v>
      </c>
      <c r="G3763" s="3" t="n">
        <v>2781</v>
      </c>
      <c r="H3763" s="3" t="n">
        <v>13.3</v>
      </c>
      <c r="I3763" s="3" t="n">
        <v>23</v>
      </c>
      <c r="J3763" s="3" t="n">
        <v>9.699999999999999</v>
      </c>
      <c r="K3763" s="3" t="n">
        <v>35910</v>
      </c>
      <c r="L3763" s="3" t="n">
        <v>25404.3</v>
      </c>
      <c r="M3763" s="3" t="n">
        <v>61314.3</v>
      </c>
      <c r="N3763" s="3" t="n">
        <v>785.6999999999971</v>
      </c>
      <c r="O3763" s="3" t="n">
        <v>34.16086956521726</v>
      </c>
    </row>
    <row r="3764">
      <c r="A3764" s="2" t="n">
        <v>45448</v>
      </c>
      <c r="B3764" s="3" t="n">
        <v>6</v>
      </c>
      <c r="C3764" s="3" t="n">
        <v>17</v>
      </c>
      <c r="D3764" s="3" t="n">
        <v>2700</v>
      </c>
      <c r="E3764" s="3" t="n">
        <v>2700</v>
      </c>
      <c r="F3764" s="3" t="n">
        <v>2619</v>
      </c>
      <c r="G3764" s="3" t="n">
        <v>2781</v>
      </c>
      <c r="H3764" s="3" t="n">
        <v>15.3</v>
      </c>
      <c r="I3764" s="3" t="n">
        <v>23.66</v>
      </c>
      <c r="J3764" s="3" t="n">
        <v>8.359999999999999</v>
      </c>
      <c r="K3764" s="3" t="n">
        <v>41310</v>
      </c>
      <c r="L3764" s="3" t="n">
        <v>21894.84</v>
      </c>
      <c r="M3764" s="3" t="n">
        <v>63204.84</v>
      </c>
      <c r="N3764" s="3" t="n">
        <v>677.1600000000035</v>
      </c>
      <c r="O3764" s="3" t="n">
        <v>28.62045646661046</v>
      </c>
    </row>
    <row r="3765">
      <c r="A3765" s="2" t="n">
        <v>45448</v>
      </c>
      <c r="B3765" s="3" t="n">
        <v>6</v>
      </c>
      <c r="C3765" s="3" t="n">
        <v>18</v>
      </c>
      <c r="D3765" s="3" t="n">
        <v>2700</v>
      </c>
      <c r="E3765" s="3" t="n">
        <v>2700</v>
      </c>
      <c r="F3765" s="3" t="n">
        <v>2619</v>
      </c>
      <c r="G3765" s="3" t="n">
        <v>2781</v>
      </c>
      <c r="H3765" s="3" t="n">
        <v>14.1</v>
      </c>
      <c r="I3765" s="3" t="n">
        <v>19.62</v>
      </c>
      <c r="J3765" s="3" t="n">
        <v>5.520000000000001</v>
      </c>
      <c r="K3765" s="3" t="n">
        <v>38070</v>
      </c>
      <c r="L3765" s="3" t="n">
        <v>14456.88</v>
      </c>
      <c r="M3765" s="3" t="n">
        <v>52526.88</v>
      </c>
      <c r="N3765" s="3" t="n">
        <v>447.1199999999953</v>
      </c>
      <c r="O3765" s="3" t="n">
        <v>22.78899082568784</v>
      </c>
    </row>
    <row r="3766">
      <c r="A3766" s="2" t="n">
        <v>45448</v>
      </c>
      <c r="B3766" s="3" t="n">
        <v>6</v>
      </c>
      <c r="C3766" s="3" t="n">
        <v>19</v>
      </c>
      <c r="D3766" s="3" t="n">
        <v>2700</v>
      </c>
      <c r="E3766" s="3" t="n">
        <v>2700</v>
      </c>
      <c r="F3766" s="3" t="n">
        <v>2619</v>
      </c>
      <c r="G3766" s="3" t="n">
        <v>2781</v>
      </c>
      <c r="H3766" s="3" t="n">
        <v>12.9</v>
      </c>
      <c r="I3766" s="3" t="n">
        <v>10.52</v>
      </c>
      <c r="J3766" s="3" t="n">
        <v>-2.380000000000001</v>
      </c>
      <c r="K3766" s="3" t="n">
        <v>34830</v>
      </c>
      <c r="L3766" s="3" t="n">
        <v>-6618.780000000002</v>
      </c>
      <c r="M3766" s="3" t="n">
        <v>28211.22</v>
      </c>
      <c r="N3766" s="3" t="n">
        <v>192.7800000000025</v>
      </c>
      <c r="O3766" s="3" t="n">
        <v>18.32509505703446</v>
      </c>
    </row>
    <row r="3767">
      <c r="A3767" s="2" t="n">
        <v>45448</v>
      </c>
      <c r="B3767" s="3" t="n">
        <v>6</v>
      </c>
      <c r="C3767" s="3" t="n">
        <v>20</v>
      </c>
      <c r="D3767" s="3" t="n">
        <v>2700</v>
      </c>
      <c r="E3767" s="3" t="n">
        <v>2700</v>
      </c>
      <c r="F3767" s="3" t="n">
        <v>2619</v>
      </c>
      <c r="G3767" s="3" t="n">
        <v>2781</v>
      </c>
      <c r="H3767" s="3" t="n">
        <v>15.6</v>
      </c>
      <c r="I3767" s="3" t="n">
        <v>11</v>
      </c>
      <c r="J3767" s="3" t="n">
        <v>-4.6</v>
      </c>
      <c r="K3767" s="3" t="n">
        <v>42120</v>
      </c>
      <c r="L3767" s="3" t="n">
        <v>-12792.6</v>
      </c>
      <c r="M3767" s="3" t="n">
        <v>29327.4</v>
      </c>
      <c r="N3767" s="3" t="n">
        <v>372.5999999999985</v>
      </c>
      <c r="O3767" s="3" t="n">
        <v>33.87272727272714</v>
      </c>
    </row>
    <row r="3768">
      <c r="A3768" s="2" t="n">
        <v>45448</v>
      </c>
      <c r="B3768" s="3" t="n">
        <v>6</v>
      </c>
      <c r="C3768" s="3" t="n">
        <v>21</v>
      </c>
      <c r="D3768" s="3" t="n">
        <v>2700</v>
      </c>
      <c r="E3768" s="3" t="n">
        <v>2700</v>
      </c>
      <c r="F3768" s="3" t="n">
        <v>2619</v>
      </c>
      <c r="G3768" s="3" t="n">
        <v>2781</v>
      </c>
      <c r="H3768" s="3" t="n">
        <v>17</v>
      </c>
      <c r="I3768" s="3" t="n">
        <v>13.19</v>
      </c>
      <c r="J3768" s="3" t="n">
        <v>-3.81</v>
      </c>
      <c r="K3768" s="3" t="n">
        <v>45900</v>
      </c>
      <c r="L3768" s="3" t="n">
        <v>-10595.61</v>
      </c>
      <c r="M3768" s="3" t="n">
        <v>35304.39</v>
      </c>
      <c r="N3768" s="3" t="n">
        <v>308.6100000000006</v>
      </c>
      <c r="O3768" s="3" t="n">
        <v>23.39727065959064</v>
      </c>
    </row>
    <row r="3769">
      <c r="A3769" s="2" t="n">
        <v>45448</v>
      </c>
      <c r="B3769" s="3" t="n">
        <v>6</v>
      </c>
      <c r="C3769" s="3" t="n">
        <v>22</v>
      </c>
      <c r="D3769" s="3" t="n">
        <v>2700</v>
      </c>
      <c r="E3769" s="3" t="n">
        <v>2700</v>
      </c>
      <c r="F3769" s="3" t="n">
        <v>2619</v>
      </c>
      <c r="G3769" s="3" t="n">
        <v>2781</v>
      </c>
      <c r="H3769" s="3" t="n">
        <v>16.2</v>
      </c>
      <c r="I3769" s="3" t="n">
        <v>7.39</v>
      </c>
      <c r="J3769" s="3" t="n">
        <v>-8.809999999999999</v>
      </c>
      <c r="K3769" s="3" t="n">
        <v>43740</v>
      </c>
      <c r="L3769" s="3" t="n">
        <v>-24500.61</v>
      </c>
      <c r="M3769" s="3" t="n">
        <v>19239.39</v>
      </c>
      <c r="N3769" s="3" t="n">
        <v>713.6099999999969</v>
      </c>
      <c r="O3769" s="3" t="n">
        <v>96.56427604871406</v>
      </c>
    </row>
    <row r="3770">
      <c r="A3770" s="2" t="n">
        <v>45448</v>
      </c>
      <c r="B3770" s="3" t="n">
        <v>6</v>
      </c>
      <c r="C3770" s="3" t="n">
        <v>23</v>
      </c>
      <c r="D3770" s="3" t="n">
        <v>2599.99</v>
      </c>
      <c r="E3770" s="3" t="n">
        <v>2695</v>
      </c>
      <c r="F3770" s="3" t="n">
        <v>2521.9903</v>
      </c>
      <c r="G3770" s="3" t="n">
        <v>2775.85</v>
      </c>
      <c r="H3770" s="3" t="n">
        <v>13.3</v>
      </c>
      <c r="I3770" s="3" t="n">
        <v>2.17</v>
      </c>
      <c r="J3770" s="3" t="n">
        <v>-11.13</v>
      </c>
      <c r="K3770" s="3" t="n">
        <v>34579.867</v>
      </c>
      <c r="L3770" s="3" t="n">
        <v>-30895.2105</v>
      </c>
      <c r="M3770" s="3" t="n">
        <v>3684.656499999997</v>
      </c>
      <c r="N3770" s="3" t="n">
        <v>1957.321800000002</v>
      </c>
      <c r="O3770" s="3" t="n">
        <v>901.991612903227</v>
      </c>
    </row>
    <row r="3771">
      <c r="A3771" s="2" t="n">
        <v>45449</v>
      </c>
      <c r="B3771" s="3" t="n">
        <v>6</v>
      </c>
      <c r="C3771" s="3" t="n">
        <v>0</v>
      </c>
      <c r="D3771" s="3" t="n">
        <v>2672</v>
      </c>
      <c r="E3771" s="3" t="n">
        <v>2691.05</v>
      </c>
      <c r="F3771" s="3" t="n">
        <v>2591.84</v>
      </c>
      <c r="G3771" s="3" t="n">
        <v>2771.7815</v>
      </c>
      <c r="H3771" s="3" t="n">
        <v>8.24</v>
      </c>
      <c r="I3771" s="3" t="n">
        <v>2</v>
      </c>
      <c r="J3771" s="3" t="n">
        <v>-6.24</v>
      </c>
      <c r="K3771" s="3" t="n">
        <v>22017.28</v>
      </c>
      <c r="L3771" s="3" t="n">
        <v>-17295.91656</v>
      </c>
      <c r="M3771" s="3" t="n">
        <v>4721.363439999997</v>
      </c>
      <c r="N3771" s="3" t="n">
        <v>622.6365600000026</v>
      </c>
      <c r="O3771" s="3" t="n">
        <v>311.3182800000013</v>
      </c>
    </row>
    <row r="3772">
      <c r="A3772" s="2" t="n">
        <v>45449</v>
      </c>
      <c r="B3772" s="3" t="n">
        <v>6</v>
      </c>
      <c r="C3772" s="3" t="n">
        <v>1</v>
      </c>
      <c r="D3772" s="3" t="n">
        <v>2647.34</v>
      </c>
      <c r="E3772" s="3" t="n">
        <v>2691.04</v>
      </c>
      <c r="F3772" s="3" t="n">
        <v>2567.9198</v>
      </c>
      <c r="G3772" s="3" t="n">
        <v>2771.7712</v>
      </c>
      <c r="H3772" s="3" t="n">
        <v>5.18</v>
      </c>
      <c r="I3772" s="3" t="n">
        <v>2</v>
      </c>
      <c r="J3772" s="3" t="n">
        <v>-3.18</v>
      </c>
      <c r="K3772" s="3" t="n">
        <v>13713.2212</v>
      </c>
      <c r="L3772" s="3" t="n">
        <v>-8814.232415999999</v>
      </c>
      <c r="M3772" s="3" t="n">
        <v>4898.988784000001</v>
      </c>
      <c r="N3772" s="3" t="n">
        <v>395.6912159999993</v>
      </c>
      <c r="O3772" s="3" t="n">
        <v>197.8456079999996</v>
      </c>
    </row>
    <row r="3773">
      <c r="A3773" s="2" t="n">
        <v>45449</v>
      </c>
      <c r="B3773" s="3" t="n">
        <v>6</v>
      </c>
      <c r="C3773" s="3" t="n">
        <v>2</v>
      </c>
      <c r="D3773" s="3" t="n">
        <v>2599.99</v>
      </c>
      <c r="E3773" s="3" t="n">
        <v>2691.01</v>
      </c>
      <c r="F3773" s="3" t="n">
        <v>2521.9903</v>
      </c>
      <c r="G3773" s="3" t="n">
        <v>2771.7403</v>
      </c>
      <c r="H3773" s="3" t="n">
        <v>3.27</v>
      </c>
      <c r="I3773" s="3" t="n">
        <v>1</v>
      </c>
      <c r="J3773" s="3" t="n">
        <v>-2.27</v>
      </c>
      <c r="K3773" s="3" t="n">
        <v>8501.967299999998</v>
      </c>
      <c r="L3773" s="3" t="n">
        <v>-6291.850481000001</v>
      </c>
      <c r="M3773" s="3" t="n">
        <v>2210.116818999997</v>
      </c>
      <c r="N3773" s="3" t="n">
        <v>389.8731810000027</v>
      </c>
      <c r="O3773" s="3" t="n">
        <v>389.8731810000027</v>
      </c>
    </row>
    <row r="3774">
      <c r="A3774" s="2" t="n">
        <v>45449</v>
      </c>
      <c r="B3774" s="3" t="n">
        <v>6</v>
      </c>
      <c r="C3774" s="3" t="n">
        <v>3</v>
      </c>
      <c r="D3774" s="3" t="n">
        <v>2407.98</v>
      </c>
      <c r="E3774" s="3" t="n">
        <v>2691</v>
      </c>
      <c r="F3774" s="3" t="n">
        <v>2335.7406</v>
      </c>
      <c r="G3774" s="3" t="n">
        <v>2771.73</v>
      </c>
      <c r="H3774" s="3" t="n">
        <v>2.45</v>
      </c>
      <c r="I3774" s="3" t="n">
        <v>0</v>
      </c>
      <c r="J3774" s="3" t="n">
        <v>-2.45</v>
      </c>
      <c r="K3774" s="3" t="n">
        <v>5899.551</v>
      </c>
      <c r="L3774" s="3" t="n">
        <v>-6790.7385</v>
      </c>
      <c r="M3774" s="3" t="n">
        <v>-891.1875</v>
      </c>
      <c r="N3774" s="3" t="n">
        <v>891.1875</v>
      </c>
      <c r="O3774" s="3" t="n"/>
    </row>
    <row r="3775">
      <c r="A3775" s="2" t="n">
        <v>45449</v>
      </c>
      <c r="B3775" s="3" t="n">
        <v>6</v>
      </c>
      <c r="C3775" s="3" t="n">
        <v>4</v>
      </c>
      <c r="D3775" s="3" t="n">
        <v>2423.34</v>
      </c>
      <c r="E3775" s="3" t="n">
        <v>2650</v>
      </c>
      <c r="F3775" s="3" t="n">
        <v>2350.6398</v>
      </c>
      <c r="G3775" s="3" t="n">
        <v>2729.5</v>
      </c>
      <c r="H3775" s="3" t="n">
        <v>1.95</v>
      </c>
      <c r="I3775" s="3" t="n">
        <v>0</v>
      </c>
      <c r="J3775" s="3" t="n">
        <v>-1.95</v>
      </c>
      <c r="K3775" s="3" t="n">
        <v>4725.513</v>
      </c>
      <c r="L3775" s="3" t="n">
        <v>-5322.525</v>
      </c>
      <c r="M3775" s="3" t="n">
        <v>-597.0119999999997</v>
      </c>
      <c r="N3775" s="3" t="n">
        <v>597.0119999999997</v>
      </c>
      <c r="O3775" s="3" t="n"/>
    </row>
    <row r="3776">
      <c r="A3776" s="2" t="n">
        <v>45449</v>
      </c>
      <c r="B3776" s="3" t="n">
        <v>6</v>
      </c>
      <c r="C3776" s="3" t="n">
        <v>5</v>
      </c>
      <c r="D3776" s="3" t="n">
        <v>1989.99</v>
      </c>
      <c r="E3776" s="3" t="n">
        <v>2597.83</v>
      </c>
      <c r="F3776" s="3" t="n">
        <v>1930.2903</v>
      </c>
      <c r="G3776" s="3" t="n">
        <v>2675.7649</v>
      </c>
      <c r="H3776" s="3" t="n">
        <v>2.01</v>
      </c>
      <c r="I3776" s="3" t="n">
        <v>0</v>
      </c>
      <c r="J3776" s="3" t="n">
        <v>-2.01</v>
      </c>
      <c r="K3776" s="3" t="n">
        <v>3999.879899999999</v>
      </c>
      <c r="L3776" s="3" t="n">
        <v>-5378.287448999999</v>
      </c>
      <c r="M3776" s="3" t="n">
        <v>-1378.407549</v>
      </c>
      <c r="N3776" s="3" t="n">
        <v>1378.407549</v>
      </c>
      <c r="O3776" s="3" t="n"/>
    </row>
    <row r="3777">
      <c r="A3777" s="2" t="n">
        <v>45449</v>
      </c>
      <c r="B3777" s="3" t="n">
        <v>6</v>
      </c>
      <c r="C3777" s="3" t="n">
        <v>6</v>
      </c>
      <c r="D3777" s="3" t="n">
        <v>1684.98</v>
      </c>
      <c r="E3777" s="3" t="n">
        <v>2387</v>
      </c>
      <c r="F3777" s="3" t="n">
        <v>1634.4306</v>
      </c>
      <c r="G3777" s="3" t="n">
        <v>2458.61</v>
      </c>
      <c r="H3777" s="3" t="n">
        <v>2.07</v>
      </c>
      <c r="I3777" s="3" t="n">
        <v>0</v>
      </c>
      <c r="J3777" s="3" t="n">
        <v>-2.07</v>
      </c>
      <c r="K3777" s="3" t="n">
        <v>3487.9086</v>
      </c>
      <c r="L3777" s="3" t="n">
        <v>-5089.3227</v>
      </c>
      <c r="M3777" s="3" t="n">
        <v>-1601.4141</v>
      </c>
      <c r="N3777" s="3" t="n">
        <v>1601.4141</v>
      </c>
      <c r="O3777" s="3" t="n"/>
    </row>
    <row r="3778">
      <c r="A3778" s="2" t="n">
        <v>45449</v>
      </c>
      <c r="B3778" s="3" t="n">
        <v>6</v>
      </c>
      <c r="C3778" s="3" t="n">
        <v>7</v>
      </c>
      <c r="D3778" s="3" t="n">
        <v>1684.97</v>
      </c>
      <c r="E3778" s="3" t="n">
        <v>2026</v>
      </c>
      <c r="F3778" s="3" t="n">
        <v>1634.4209</v>
      </c>
      <c r="G3778" s="3" t="n">
        <v>2086.78</v>
      </c>
      <c r="H3778" s="3" t="n">
        <v>1.99</v>
      </c>
      <c r="I3778" s="3" t="n">
        <v>1</v>
      </c>
      <c r="J3778" s="3" t="n">
        <v>-0.99</v>
      </c>
      <c r="K3778" s="3" t="n">
        <v>3353.0903</v>
      </c>
      <c r="L3778" s="3" t="n">
        <v>-2065.9122</v>
      </c>
      <c r="M3778" s="3" t="n">
        <v>1287.1781</v>
      </c>
      <c r="N3778" s="3" t="n">
        <v>397.7919000000004</v>
      </c>
      <c r="O3778" s="3" t="n">
        <v>397.7919000000004</v>
      </c>
    </row>
    <row r="3779">
      <c r="A3779" s="2" t="n">
        <v>45449</v>
      </c>
      <c r="B3779" s="3" t="n">
        <v>6</v>
      </c>
      <c r="C3779" s="3" t="n">
        <v>8</v>
      </c>
      <c r="D3779" s="3" t="n">
        <v>1990</v>
      </c>
      <c r="E3779" s="3" t="n">
        <v>2646.99</v>
      </c>
      <c r="F3779" s="3" t="n">
        <v>1930.3</v>
      </c>
      <c r="G3779" s="3" t="n">
        <v>2726.3997</v>
      </c>
      <c r="H3779" s="3" t="n">
        <v>1.36</v>
      </c>
      <c r="I3779" s="3" t="n">
        <v>2.17</v>
      </c>
      <c r="J3779" s="3" t="n">
        <v>0.8099999999999998</v>
      </c>
      <c r="K3779" s="3" t="n">
        <v>2706.4</v>
      </c>
      <c r="L3779" s="3" t="n">
        <v>1563.543</v>
      </c>
      <c r="M3779" s="3" t="n">
        <v>4269.942999999999</v>
      </c>
      <c r="N3779" s="3" t="n">
        <v>48.35700000000088</v>
      </c>
      <c r="O3779" s="3" t="n">
        <v>22.28433179723543</v>
      </c>
    </row>
    <row r="3780">
      <c r="A3780" s="2" t="n">
        <v>45449</v>
      </c>
      <c r="B3780" s="3" t="n">
        <v>6</v>
      </c>
      <c r="C3780" s="3" t="n">
        <v>9</v>
      </c>
      <c r="D3780" s="3" t="n">
        <v>2539.7</v>
      </c>
      <c r="E3780" s="3" t="n">
        <v>2691.06</v>
      </c>
      <c r="F3780" s="3" t="n">
        <v>2463.509</v>
      </c>
      <c r="G3780" s="3" t="n">
        <v>2771.7918</v>
      </c>
      <c r="H3780" s="3" t="n">
        <v>0.73</v>
      </c>
      <c r="I3780" s="3" t="n">
        <v>3</v>
      </c>
      <c r="J3780" s="3" t="n">
        <v>2.27</v>
      </c>
      <c r="K3780" s="3" t="n">
        <v>1853.981</v>
      </c>
      <c r="L3780" s="3" t="n">
        <v>5592.165429999999</v>
      </c>
      <c r="M3780" s="3" t="n">
        <v>7446.146429999999</v>
      </c>
      <c r="N3780" s="3" t="n">
        <v>172.9535700000006</v>
      </c>
      <c r="O3780" s="3" t="n">
        <v>57.65119000000019</v>
      </c>
    </row>
    <row r="3781">
      <c r="A3781" s="2" t="n">
        <v>45449</v>
      </c>
      <c r="B3781" s="3" t="n">
        <v>6</v>
      </c>
      <c r="C3781" s="3" t="n">
        <v>10</v>
      </c>
      <c r="D3781" s="3" t="n">
        <v>2553.03</v>
      </c>
      <c r="E3781" s="3" t="n">
        <v>2691.02</v>
      </c>
      <c r="F3781" s="3" t="n">
        <v>2476.4391</v>
      </c>
      <c r="G3781" s="3" t="n">
        <v>2771.7506</v>
      </c>
      <c r="H3781" s="3" t="n">
        <v>0.6899999999999999</v>
      </c>
      <c r="I3781" s="3" t="n">
        <v>4.21</v>
      </c>
      <c r="J3781" s="3" t="n">
        <v>3.52</v>
      </c>
      <c r="K3781" s="3" t="n">
        <v>1761.5907</v>
      </c>
      <c r="L3781" s="3" t="n">
        <v>8717.065632</v>
      </c>
      <c r="M3781" s="3" t="n">
        <v>10478.656332</v>
      </c>
      <c r="N3781" s="3" t="n">
        <v>269.5999680000004</v>
      </c>
      <c r="O3781" s="3" t="n">
        <v>64.03799714964381</v>
      </c>
    </row>
    <row r="3782">
      <c r="A3782" s="2" t="n">
        <v>45449</v>
      </c>
      <c r="B3782" s="3" t="n">
        <v>6</v>
      </c>
      <c r="C3782" s="3" t="n">
        <v>11</v>
      </c>
      <c r="D3782" s="3" t="n">
        <v>2576.99</v>
      </c>
      <c r="E3782" s="3" t="n">
        <v>2691.06</v>
      </c>
      <c r="F3782" s="3" t="n">
        <v>2499.6803</v>
      </c>
      <c r="G3782" s="3" t="n">
        <v>2771.7918</v>
      </c>
      <c r="H3782" s="3" t="n">
        <v>1.21</v>
      </c>
      <c r="I3782" s="3" t="n">
        <v>4</v>
      </c>
      <c r="J3782" s="3" t="n">
        <v>2.79</v>
      </c>
      <c r="K3782" s="3" t="n">
        <v>3118.1579</v>
      </c>
      <c r="L3782" s="3" t="n">
        <v>6974.108036999999</v>
      </c>
      <c r="M3782" s="3" t="n">
        <v>10092.265937</v>
      </c>
      <c r="N3782" s="3" t="n">
        <v>215.6940630000008</v>
      </c>
      <c r="O3782" s="3" t="n">
        <v>53.92351575000021</v>
      </c>
    </row>
    <row r="3783">
      <c r="A3783" s="2" t="n">
        <v>45449</v>
      </c>
      <c r="B3783" s="3" t="n">
        <v>6</v>
      </c>
      <c r="C3783" s="3" t="n">
        <v>12</v>
      </c>
      <c r="D3783" s="3" t="n">
        <v>2076</v>
      </c>
      <c r="E3783" s="3" t="n">
        <v>2646.99</v>
      </c>
      <c r="F3783" s="3" t="n">
        <v>2013.72</v>
      </c>
      <c r="G3783" s="3" t="n">
        <v>2726.3997</v>
      </c>
      <c r="H3783" s="3" t="n">
        <v>2.1</v>
      </c>
      <c r="I3783" s="3" t="n">
        <v>8</v>
      </c>
      <c r="J3783" s="3" t="n">
        <v>5.9</v>
      </c>
      <c r="K3783" s="3" t="n">
        <v>4359.6</v>
      </c>
      <c r="L3783" s="3" t="n">
        <v>11880.948</v>
      </c>
      <c r="M3783" s="3" t="n">
        <v>16240.548</v>
      </c>
      <c r="N3783" s="3" t="n">
        <v>367.4519999999993</v>
      </c>
      <c r="O3783" s="3" t="n">
        <v>45.93149999999991</v>
      </c>
    </row>
    <row r="3784">
      <c r="A3784" s="2" t="n">
        <v>45449</v>
      </c>
      <c r="B3784" s="3" t="n">
        <v>6</v>
      </c>
      <c r="C3784" s="3" t="n">
        <v>13</v>
      </c>
      <c r="D3784" s="3" t="n">
        <v>2433</v>
      </c>
      <c r="E3784" s="3" t="n">
        <v>2691.03</v>
      </c>
      <c r="F3784" s="3" t="n">
        <v>2360.01</v>
      </c>
      <c r="G3784" s="3" t="n">
        <v>2771.7609</v>
      </c>
      <c r="H3784" s="3" t="n">
        <v>3.5</v>
      </c>
      <c r="I3784" s="3" t="n">
        <v>10.51</v>
      </c>
      <c r="J3784" s="3" t="n">
        <v>7.01</v>
      </c>
      <c r="K3784" s="3" t="n">
        <v>8515.5</v>
      </c>
      <c r="L3784" s="3" t="n">
        <v>16543.6701</v>
      </c>
      <c r="M3784" s="3" t="n">
        <v>25059.1701</v>
      </c>
      <c r="N3784" s="3" t="n">
        <v>511.6598999999987</v>
      </c>
      <c r="O3784" s="3" t="n">
        <v>48.68314938154127</v>
      </c>
    </row>
    <row r="3785">
      <c r="A3785" s="2" t="n">
        <v>45449</v>
      </c>
      <c r="B3785" s="3" t="n">
        <v>6</v>
      </c>
      <c r="C3785" s="3" t="n">
        <v>14</v>
      </c>
      <c r="D3785" s="3" t="n">
        <v>2600</v>
      </c>
      <c r="E3785" s="3" t="n">
        <v>2693</v>
      </c>
      <c r="F3785" s="3" t="n">
        <v>2522</v>
      </c>
      <c r="G3785" s="3" t="n">
        <v>2773.79</v>
      </c>
      <c r="H3785" s="3" t="n">
        <v>6.77</v>
      </c>
      <c r="I3785" s="3" t="n">
        <v>7.91</v>
      </c>
      <c r="J3785" s="3" t="n">
        <v>1.140000000000001</v>
      </c>
      <c r="K3785" s="3" t="n">
        <v>17602</v>
      </c>
      <c r="L3785" s="3" t="n">
        <v>2875.080000000001</v>
      </c>
      <c r="M3785" s="3" t="n">
        <v>20477.08</v>
      </c>
      <c r="N3785" s="3" t="n">
        <v>88.91999999999825</v>
      </c>
      <c r="O3785" s="3" t="n">
        <v>11.24146649810345</v>
      </c>
    </row>
    <row r="3786">
      <c r="A3786" s="2" t="n">
        <v>45449</v>
      </c>
      <c r="B3786" s="3" t="n">
        <v>6</v>
      </c>
      <c r="C3786" s="3" t="n">
        <v>15</v>
      </c>
      <c r="D3786" s="3" t="n">
        <v>2648</v>
      </c>
      <c r="E3786" s="3" t="n">
        <v>2693.03</v>
      </c>
      <c r="F3786" s="3" t="n">
        <v>2568.56</v>
      </c>
      <c r="G3786" s="3" t="n">
        <v>2773.8209</v>
      </c>
      <c r="H3786" s="3" t="n">
        <v>11.4</v>
      </c>
      <c r="I3786" s="3" t="n">
        <v>11.3</v>
      </c>
      <c r="J3786" s="3" t="n">
        <v>-0.09999999999999964</v>
      </c>
      <c r="K3786" s="3" t="n">
        <v>30187.2</v>
      </c>
      <c r="L3786" s="3" t="n">
        <v>-277.382089999999</v>
      </c>
      <c r="M3786" s="3" t="n">
        <v>29909.81791</v>
      </c>
      <c r="N3786" s="3" t="n">
        <v>12.58208999999988</v>
      </c>
      <c r="O3786" s="3" t="n">
        <v>1.113459292035388</v>
      </c>
    </row>
    <row r="3787">
      <c r="A3787" s="2" t="n">
        <v>45449</v>
      </c>
      <c r="B3787" s="3" t="n">
        <v>6</v>
      </c>
      <c r="C3787" s="3" t="n">
        <v>16</v>
      </c>
      <c r="D3787" s="3" t="n">
        <v>2699.9</v>
      </c>
      <c r="E3787" s="3" t="n">
        <v>2699.99</v>
      </c>
      <c r="F3787" s="3" t="n">
        <v>2618.903</v>
      </c>
      <c r="G3787" s="3" t="n">
        <v>2780.9897</v>
      </c>
      <c r="H3787" s="3" t="n">
        <v>15.2</v>
      </c>
      <c r="I3787" s="3" t="n">
        <v>13.95</v>
      </c>
      <c r="J3787" s="3" t="n">
        <v>-1.25</v>
      </c>
      <c r="K3787" s="3" t="n">
        <v>41038.48</v>
      </c>
      <c r="L3787" s="3" t="n">
        <v>-3476.237125</v>
      </c>
      <c r="M3787" s="3" t="n">
        <v>37562.242875</v>
      </c>
      <c r="N3787" s="3" t="n">
        <v>101.3621249999997</v>
      </c>
      <c r="O3787" s="3" t="n">
        <v>7.26610215053761</v>
      </c>
    </row>
    <row r="3788">
      <c r="A3788" s="2" t="n">
        <v>45449</v>
      </c>
      <c r="B3788" s="3" t="n">
        <v>6</v>
      </c>
      <c r="C3788" s="3" t="n">
        <v>17</v>
      </c>
      <c r="D3788" s="3" t="n">
        <v>2700</v>
      </c>
      <c r="E3788" s="3" t="n">
        <v>2700</v>
      </c>
      <c r="F3788" s="3" t="n">
        <v>2619</v>
      </c>
      <c r="G3788" s="3" t="n">
        <v>2781</v>
      </c>
      <c r="H3788" s="3" t="n">
        <v>17.28</v>
      </c>
      <c r="I3788" s="3" t="n">
        <v>3</v>
      </c>
      <c r="J3788" s="3" t="n">
        <v>-14.28</v>
      </c>
      <c r="K3788" s="3" t="n">
        <v>46656</v>
      </c>
      <c r="L3788" s="3" t="n">
        <v>-39712.68</v>
      </c>
      <c r="M3788" s="3" t="n">
        <v>6943.32</v>
      </c>
      <c r="N3788" s="3" t="n">
        <v>1156.68</v>
      </c>
      <c r="O3788" s="3" t="n">
        <v>385.5600000000001</v>
      </c>
    </row>
    <row r="3789">
      <c r="A3789" s="2" t="n">
        <v>45449</v>
      </c>
      <c r="B3789" s="3" t="n">
        <v>6</v>
      </c>
      <c r="C3789" s="3" t="n">
        <v>18</v>
      </c>
      <c r="D3789" s="3" t="n">
        <v>2700</v>
      </c>
      <c r="E3789" s="3" t="n">
        <v>2700</v>
      </c>
      <c r="F3789" s="3" t="n">
        <v>2619</v>
      </c>
      <c r="G3789" s="3" t="n">
        <v>2781</v>
      </c>
      <c r="H3789" s="3" t="n">
        <v>17.22</v>
      </c>
      <c r="I3789" s="3" t="n">
        <v>5.36</v>
      </c>
      <c r="J3789" s="3" t="n">
        <v>-11.86</v>
      </c>
      <c r="K3789" s="3" t="n">
        <v>46494</v>
      </c>
      <c r="L3789" s="3" t="n">
        <v>-32982.66</v>
      </c>
      <c r="M3789" s="3" t="n">
        <v>13511.34</v>
      </c>
      <c r="N3789" s="3" t="n">
        <v>960.6599999999962</v>
      </c>
      <c r="O3789" s="3" t="n">
        <v>179.2276119402978</v>
      </c>
    </row>
    <row r="3790">
      <c r="A3790" s="2" t="n">
        <v>45449</v>
      </c>
      <c r="B3790" s="3" t="n">
        <v>6</v>
      </c>
      <c r="C3790" s="3" t="n">
        <v>19</v>
      </c>
      <c r="D3790" s="3" t="n">
        <v>2700</v>
      </c>
      <c r="E3790" s="3" t="n">
        <v>2700</v>
      </c>
      <c r="F3790" s="3" t="n">
        <v>2619</v>
      </c>
      <c r="G3790" s="3" t="n">
        <v>2781</v>
      </c>
      <c r="H3790" s="3" t="n">
        <v>16.12</v>
      </c>
      <c r="I3790" s="3" t="n">
        <v>27.02</v>
      </c>
      <c r="J3790" s="3" t="n">
        <v>10.9</v>
      </c>
      <c r="K3790" s="3" t="n">
        <v>43524</v>
      </c>
      <c r="L3790" s="3" t="n">
        <v>28547.09999999999</v>
      </c>
      <c r="M3790" s="3" t="n">
        <v>72071.09999999999</v>
      </c>
      <c r="N3790" s="3" t="n">
        <v>882.9000000000087</v>
      </c>
      <c r="O3790" s="3" t="n">
        <v>32.67579570688412</v>
      </c>
    </row>
    <row r="3791">
      <c r="A3791" s="2" t="n">
        <v>45449</v>
      </c>
      <c r="B3791" s="3" t="n">
        <v>6</v>
      </c>
      <c r="C3791" s="3" t="n">
        <v>20</v>
      </c>
      <c r="D3791" s="3" t="n">
        <v>2700</v>
      </c>
      <c r="E3791" s="3" t="n">
        <v>2700</v>
      </c>
      <c r="F3791" s="3" t="n">
        <v>2619</v>
      </c>
      <c r="G3791" s="3" t="n">
        <v>2781</v>
      </c>
      <c r="H3791" s="3" t="n">
        <v>16.64</v>
      </c>
      <c r="I3791" s="3" t="n">
        <v>40.08</v>
      </c>
      <c r="J3791" s="3" t="n">
        <v>23.44</v>
      </c>
      <c r="K3791" s="3" t="n">
        <v>44928</v>
      </c>
      <c r="L3791" s="3" t="n">
        <v>61389.35999999999</v>
      </c>
      <c r="M3791" s="3" t="n">
        <v>106317.36</v>
      </c>
      <c r="N3791" s="3" t="n">
        <v>1898.640000000014</v>
      </c>
      <c r="O3791" s="3" t="n">
        <v>47.37125748503029</v>
      </c>
    </row>
    <row r="3792">
      <c r="A3792" s="2" t="n">
        <v>45449</v>
      </c>
      <c r="B3792" s="3" t="n">
        <v>6</v>
      </c>
      <c r="C3792" s="3" t="n">
        <v>21</v>
      </c>
      <c r="D3792" s="3" t="n">
        <v>2700</v>
      </c>
      <c r="E3792" s="3" t="n">
        <v>2700</v>
      </c>
      <c r="F3792" s="3" t="n">
        <v>2619</v>
      </c>
      <c r="G3792" s="3" t="n">
        <v>2781</v>
      </c>
      <c r="H3792" s="3" t="n">
        <v>19.14</v>
      </c>
      <c r="I3792" s="3" t="n">
        <v>31.5</v>
      </c>
      <c r="J3792" s="3" t="n">
        <v>12.36</v>
      </c>
      <c r="K3792" s="3" t="n">
        <v>51678</v>
      </c>
      <c r="L3792" s="3" t="n">
        <v>32370.84</v>
      </c>
      <c r="M3792" s="3" t="n">
        <v>84048.84</v>
      </c>
      <c r="N3792" s="3" t="n">
        <v>1001.160000000003</v>
      </c>
      <c r="O3792" s="3" t="n">
        <v>31.78285714285725</v>
      </c>
    </row>
    <row r="3793">
      <c r="A3793" s="2" t="n">
        <v>45449</v>
      </c>
      <c r="B3793" s="3" t="n">
        <v>6</v>
      </c>
      <c r="C3793" s="3" t="n">
        <v>22</v>
      </c>
      <c r="D3793" s="3" t="n">
        <v>2649.98</v>
      </c>
      <c r="E3793" s="3" t="n">
        <v>2693.02</v>
      </c>
      <c r="F3793" s="3" t="n">
        <v>2570.4806</v>
      </c>
      <c r="G3793" s="3" t="n">
        <v>2773.8106</v>
      </c>
      <c r="H3793" s="3" t="n">
        <v>19.9</v>
      </c>
      <c r="I3793" s="3" t="n">
        <v>27.74</v>
      </c>
      <c r="J3793" s="3" t="n">
        <v>7.84</v>
      </c>
      <c r="K3793" s="3" t="n">
        <v>52734.602</v>
      </c>
      <c r="L3793" s="3" t="n">
        <v>20152.567904</v>
      </c>
      <c r="M3793" s="3" t="n">
        <v>72887.16990399999</v>
      </c>
      <c r="N3793" s="3" t="n">
        <v>623.2752960000071</v>
      </c>
      <c r="O3793" s="3" t="n">
        <v>22.46846777217041</v>
      </c>
    </row>
    <row r="3794">
      <c r="A3794" s="2" t="n">
        <v>45449</v>
      </c>
      <c r="B3794" s="3" t="n">
        <v>6</v>
      </c>
      <c r="C3794" s="3" t="n">
        <v>23</v>
      </c>
      <c r="D3794" s="3" t="n">
        <v>2357.33</v>
      </c>
      <c r="E3794" s="3" t="n">
        <v>2691.03</v>
      </c>
      <c r="F3794" s="3" t="n">
        <v>2286.6101</v>
      </c>
      <c r="G3794" s="3" t="n">
        <v>2771.7609</v>
      </c>
      <c r="H3794" s="3" t="n">
        <v>18.96</v>
      </c>
      <c r="I3794" s="3" t="n">
        <v>6.29</v>
      </c>
      <c r="J3794" s="3" t="n">
        <v>-12.67</v>
      </c>
      <c r="K3794" s="3" t="n">
        <v>44694.9768</v>
      </c>
      <c r="L3794" s="3" t="n">
        <v>-35118.21060300001</v>
      </c>
      <c r="M3794" s="3" t="n">
        <v>9576.766196999997</v>
      </c>
      <c r="N3794" s="3" t="n">
        <v>5250.839503000003</v>
      </c>
      <c r="O3794" s="3" t="n">
        <v>834.791653895072</v>
      </c>
    </row>
    <row r="3795">
      <c r="A3795" s="2" t="n">
        <v>45450</v>
      </c>
      <c r="B3795" s="3" t="n">
        <v>6</v>
      </c>
      <c r="C3795" s="3" t="n">
        <v>0</v>
      </c>
      <c r="D3795" s="3" t="n">
        <v>2597.33</v>
      </c>
      <c r="E3795" s="3" t="n">
        <v>2691.06</v>
      </c>
      <c r="F3795" s="3" t="n">
        <v>2519.4101</v>
      </c>
      <c r="G3795" s="3" t="n">
        <v>2771.7918</v>
      </c>
      <c r="H3795" s="3" t="n">
        <v>10.6</v>
      </c>
      <c r="I3795" s="3" t="n">
        <v>1.98</v>
      </c>
      <c r="J3795" s="3" t="n">
        <v>-8.619999999999999</v>
      </c>
      <c r="K3795" s="3" t="n">
        <v>27531.698</v>
      </c>
      <c r="L3795" s="3" t="n">
        <v>-23892.845316</v>
      </c>
      <c r="M3795" s="3" t="n">
        <v>3638.852683999998</v>
      </c>
      <c r="N3795" s="3" t="n">
        <v>1503.860716000002</v>
      </c>
      <c r="O3795" s="3" t="n">
        <v>759.5256141414152</v>
      </c>
    </row>
    <row r="3796">
      <c r="A3796" s="2" t="n">
        <v>45450</v>
      </c>
      <c r="B3796" s="3" t="n">
        <v>6</v>
      </c>
      <c r="C3796" s="3" t="n">
        <v>1</v>
      </c>
      <c r="D3796" s="3" t="n">
        <v>2436.44</v>
      </c>
      <c r="E3796" s="3" t="n">
        <v>2691.02</v>
      </c>
      <c r="F3796" s="3" t="n">
        <v>2363.3468</v>
      </c>
      <c r="G3796" s="3" t="n">
        <v>2771.7506</v>
      </c>
      <c r="H3796" s="3" t="n">
        <v>7.7</v>
      </c>
      <c r="I3796" s="3" t="n">
        <v>0</v>
      </c>
      <c r="J3796" s="3" t="n">
        <v>-7.7</v>
      </c>
      <c r="K3796" s="3" t="n">
        <v>18760.588</v>
      </c>
      <c r="L3796" s="3" t="n">
        <v>-21342.47962</v>
      </c>
      <c r="M3796" s="3" t="n">
        <v>-2581.891619999999</v>
      </c>
      <c r="N3796" s="3" t="n">
        <v>2581.891619999999</v>
      </c>
      <c r="O3796" s="3" t="n"/>
    </row>
    <row r="3797">
      <c r="A3797" s="2" t="n">
        <v>45450</v>
      </c>
      <c r="B3797" s="3" t="n">
        <v>6</v>
      </c>
      <c r="C3797" s="3" t="n">
        <v>2</v>
      </c>
      <c r="D3797" s="3" t="n">
        <v>2399.67</v>
      </c>
      <c r="E3797" s="3" t="n">
        <v>2691.03</v>
      </c>
      <c r="F3797" s="3" t="n">
        <v>2327.6799</v>
      </c>
      <c r="G3797" s="3" t="n">
        <v>2771.7609</v>
      </c>
      <c r="H3797" s="3" t="n">
        <v>5.7</v>
      </c>
      <c r="I3797" s="3" t="n">
        <v>0</v>
      </c>
      <c r="J3797" s="3" t="n">
        <v>-5.7</v>
      </c>
      <c r="K3797" s="3" t="n">
        <v>13678.119</v>
      </c>
      <c r="L3797" s="3" t="n">
        <v>-15799.03713</v>
      </c>
      <c r="M3797" s="3" t="n">
        <v>-2120.918130000002</v>
      </c>
      <c r="N3797" s="3" t="n">
        <v>2120.918130000002</v>
      </c>
      <c r="O3797" s="3" t="n"/>
    </row>
    <row r="3798">
      <c r="A3798" s="2" t="n">
        <v>45450</v>
      </c>
      <c r="B3798" s="3" t="n">
        <v>6</v>
      </c>
      <c r="C3798" s="3" t="n">
        <v>3</v>
      </c>
      <c r="D3798" s="3" t="n">
        <v>2349</v>
      </c>
      <c r="E3798" s="3" t="n">
        <v>2691.03</v>
      </c>
      <c r="F3798" s="3" t="n">
        <v>2278.53</v>
      </c>
      <c r="G3798" s="3" t="n">
        <v>2771.7609</v>
      </c>
      <c r="H3798" s="3" t="n">
        <v>5.2</v>
      </c>
      <c r="I3798" s="3" t="n">
        <v>0</v>
      </c>
      <c r="J3798" s="3" t="n">
        <v>-5.2</v>
      </c>
      <c r="K3798" s="3" t="n">
        <v>12214.8</v>
      </c>
      <c r="L3798" s="3" t="n">
        <v>-14413.15668</v>
      </c>
      <c r="M3798" s="3" t="n">
        <v>-2198.356680000001</v>
      </c>
      <c r="N3798" s="3" t="n">
        <v>2198.356680000001</v>
      </c>
      <c r="O3798" s="3" t="n"/>
    </row>
    <row r="3799">
      <c r="A3799" s="2" t="n">
        <v>45450</v>
      </c>
      <c r="B3799" s="3" t="n">
        <v>6</v>
      </c>
      <c r="C3799" s="3" t="n">
        <v>4</v>
      </c>
      <c r="D3799" s="3" t="n">
        <v>2452.01</v>
      </c>
      <c r="E3799" s="3" t="n">
        <v>2691.01</v>
      </c>
      <c r="F3799" s="3" t="n">
        <v>2378.4497</v>
      </c>
      <c r="G3799" s="3" t="n">
        <v>2771.7403</v>
      </c>
      <c r="H3799" s="3" t="n">
        <v>5</v>
      </c>
      <c r="I3799" s="3" t="n">
        <v>0</v>
      </c>
      <c r="J3799" s="3" t="n">
        <v>-5</v>
      </c>
      <c r="K3799" s="3" t="n">
        <v>12260.05</v>
      </c>
      <c r="L3799" s="3" t="n">
        <v>-13858.7015</v>
      </c>
      <c r="M3799" s="3" t="n">
        <v>-1598.651500000002</v>
      </c>
      <c r="N3799" s="3" t="n">
        <v>1598.651500000002</v>
      </c>
      <c r="O3799" s="3" t="n"/>
    </row>
    <row r="3800">
      <c r="A3800" s="2" t="n">
        <v>45450</v>
      </c>
      <c r="B3800" s="3" t="n">
        <v>6</v>
      </c>
      <c r="C3800" s="3" t="n">
        <v>5</v>
      </c>
      <c r="D3800" s="3" t="n">
        <v>2300.65</v>
      </c>
      <c r="E3800" s="3" t="n">
        <v>2590</v>
      </c>
      <c r="F3800" s="3" t="n">
        <v>2231.6305</v>
      </c>
      <c r="G3800" s="3" t="n">
        <v>2667.7</v>
      </c>
      <c r="H3800" s="3" t="n">
        <v>4.9</v>
      </c>
      <c r="I3800" s="3" t="n">
        <v>0</v>
      </c>
      <c r="J3800" s="3" t="n">
        <v>-4.9</v>
      </c>
      <c r="K3800" s="3" t="n">
        <v>11273.185</v>
      </c>
      <c r="L3800" s="3" t="n">
        <v>-13071.73</v>
      </c>
      <c r="M3800" s="3" t="n">
        <v>-1798.545</v>
      </c>
      <c r="N3800" s="3" t="n">
        <v>1798.545</v>
      </c>
      <c r="O3800" s="3" t="n"/>
    </row>
    <row r="3801">
      <c r="A3801" s="2" t="n">
        <v>45450</v>
      </c>
      <c r="B3801" s="3" t="n">
        <v>6</v>
      </c>
      <c r="C3801" s="3" t="n">
        <v>6</v>
      </c>
      <c r="D3801" s="3" t="n">
        <v>1684.97</v>
      </c>
      <c r="E3801" s="3" t="n">
        <v>2327</v>
      </c>
      <c r="F3801" s="3" t="n">
        <v>1634.4209</v>
      </c>
      <c r="G3801" s="3" t="n">
        <v>2396.81</v>
      </c>
      <c r="H3801" s="3" t="n">
        <v>4.8</v>
      </c>
      <c r="I3801" s="3" t="n">
        <v>5.51</v>
      </c>
      <c r="J3801" s="3" t="n">
        <v>0.71</v>
      </c>
      <c r="K3801" s="3" t="n">
        <v>8087.856</v>
      </c>
      <c r="L3801" s="3" t="n">
        <v>1160.438839</v>
      </c>
      <c r="M3801" s="3" t="n">
        <v>9248.294839</v>
      </c>
      <c r="N3801" s="3" t="n">
        <v>35.88986099999966</v>
      </c>
      <c r="O3801" s="3" t="n">
        <v>6.513586388384693</v>
      </c>
    </row>
    <row r="3802">
      <c r="A3802" s="2" t="n">
        <v>45450</v>
      </c>
      <c r="B3802" s="3" t="n">
        <v>6</v>
      </c>
      <c r="C3802" s="3" t="n">
        <v>7</v>
      </c>
      <c r="D3802" s="3" t="n">
        <v>1684.97</v>
      </c>
      <c r="E3802" s="3" t="n">
        <v>1684.97</v>
      </c>
      <c r="F3802" s="3" t="n">
        <v>1634.4209</v>
      </c>
      <c r="G3802" s="3" t="n">
        <v>1735.5191</v>
      </c>
      <c r="H3802" s="3" t="n">
        <v>4.3</v>
      </c>
      <c r="I3802" s="3" t="n">
        <v>6.46</v>
      </c>
      <c r="J3802" s="3" t="n">
        <v>2.16</v>
      </c>
      <c r="K3802" s="3" t="n">
        <v>7245.371</v>
      </c>
      <c r="L3802" s="3" t="n">
        <v>3530.349144</v>
      </c>
      <c r="M3802" s="3" t="n">
        <v>10775.720144</v>
      </c>
      <c r="N3802" s="3" t="n">
        <v>109.1860559999986</v>
      </c>
      <c r="O3802" s="3" t="n">
        <v>16.90186625386976</v>
      </c>
    </row>
    <row r="3803">
      <c r="A3803" s="2" t="n">
        <v>45450</v>
      </c>
      <c r="B3803" s="3" t="n">
        <v>6</v>
      </c>
      <c r="C3803" s="3" t="n">
        <v>8</v>
      </c>
      <c r="D3803" s="3" t="n">
        <v>2100</v>
      </c>
      <c r="E3803" s="3" t="n">
        <v>2691.01</v>
      </c>
      <c r="F3803" s="3" t="n">
        <v>2037</v>
      </c>
      <c r="G3803" s="3" t="n">
        <v>2771.7403</v>
      </c>
      <c r="H3803" s="3" t="n">
        <v>3.6</v>
      </c>
      <c r="I3803" s="3" t="n">
        <v>4.28</v>
      </c>
      <c r="J3803" s="3" t="n">
        <v>0.6800000000000002</v>
      </c>
      <c r="K3803" s="3" t="n">
        <v>7560</v>
      </c>
      <c r="L3803" s="3" t="n">
        <v>1385.16</v>
      </c>
      <c r="M3803" s="3" t="n">
        <v>8945.16</v>
      </c>
      <c r="N3803" s="3" t="n">
        <v>42.84000000000015</v>
      </c>
      <c r="O3803" s="3" t="n">
        <v>10.00934579439256</v>
      </c>
    </row>
    <row r="3804">
      <c r="A3804" s="2" t="n">
        <v>45450</v>
      </c>
      <c r="B3804" s="3" t="n">
        <v>6</v>
      </c>
      <c r="C3804" s="3" t="n">
        <v>9</v>
      </c>
      <c r="D3804" s="3" t="n">
        <v>2569.03</v>
      </c>
      <c r="E3804" s="3" t="n">
        <v>2692</v>
      </c>
      <c r="F3804" s="3" t="n">
        <v>2491.9591</v>
      </c>
      <c r="G3804" s="3" t="n">
        <v>2772.76</v>
      </c>
      <c r="H3804" s="3" t="n">
        <v>2.9</v>
      </c>
      <c r="I3804" s="3" t="n">
        <v>13</v>
      </c>
      <c r="J3804" s="3" t="n">
        <v>10.1</v>
      </c>
      <c r="K3804" s="3" t="n">
        <v>7450.187</v>
      </c>
      <c r="L3804" s="3" t="n">
        <v>25168.78691</v>
      </c>
      <c r="M3804" s="3" t="n">
        <v>32618.97391</v>
      </c>
      <c r="N3804" s="3" t="n">
        <v>778.4160899999988</v>
      </c>
      <c r="O3804" s="3" t="n">
        <v>59.87816076923067</v>
      </c>
    </row>
    <row r="3805">
      <c r="A3805" s="2" t="n">
        <v>45450</v>
      </c>
      <c r="B3805" s="3" t="n">
        <v>6</v>
      </c>
      <c r="C3805" s="3" t="n">
        <v>10</v>
      </c>
      <c r="D3805" s="3" t="n">
        <v>2598.99</v>
      </c>
      <c r="E3805" s="3" t="n">
        <v>2691.08</v>
      </c>
      <c r="F3805" s="3" t="n">
        <v>2521.0203</v>
      </c>
      <c r="G3805" s="3" t="n">
        <v>2771.8124</v>
      </c>
      <c r="H3805" s="3" t="n">
        <v>2.4</v>
      </c>
      <c r="I3805" s="3" t="n">
        <v>22</v>
      </c>
      <c r="J3805" s="3" t="n">
        <v>19.6</v>
      </c>
      <c r="K3805" s="3" t="n">
        <v>6237.575999999999</v>
      </c>
      <c r="L3805" s="3" t="n">
        <v>49411.99788</v>
      </c>
      <c r="M3805" s="3" t="n">
        <v>55649.57388</v>
      </c>
      <c r="N3805" s="3" t="n">
        <v>1528.206120000003</v>
      </c>
      <c r="O3805" s="3" t="n">
        <v>69.46391454545466</v>
      </c>
    </row>
    <row r="3806">
      <c r="A3806" s="2" t="n">
        <v>45450</v>
      </c>
      <c r="B3806" s="3" t="n">
        <v>6</v>
      </c>
      <c r="C3806" s="3" t="n">
        <v>11</v>
      </c>
      <c r="D3806" s="3" t="n">
        <v>2525</v>
      </c>
      <c r="E3806" s="3" t="n">
        <v>2692.01</v>
      </c>
      <c r="F3806" s="3" t="n">
        <v>2449.25</v>
      </c>
      <c r="G3806" s="3" t="n">
        <v>2772.7703</v>
      </c>
      <c r="H3806" s="3" t="n">
        <v>2.9</v>
      </c>
      <c r="I3806" s="3" t="n">
        <v>19</v>
      </c>
      <c r="J3806" s="3" t="n">
        <v>16.1</v>
      </c>
      <c r="K3806" s="3" t="n">
        <v>7322.5</v>
      </c>
      <c r="L3806" s="3" t="n">
        <v>39432.925</v>
      </c>
      <c r="M3806" s="3" t="n">
        <v>46755.425</v>
      </c>
      <c r="N3806" s="3" t="n">
        <v>1219.574999999997</v>
      </c>
      <c r="O3806" s="3" t="n">
        <v>64.18815789473669</v>
      </c>
    </row>
    <row r="3807">
      <c r="A3807" s="2" t="n">
        <v>45450</v>
      </c>
      <c r="B3807" s="3" t="n">
        <v>6</v>
      </c>
      <c r="C3807" s="3" t="n">
        <v>12</v>
      </c>
      <c r="D3807" s="3" t="n">
        <v>1968</v>
      </c>
      <c r="E3807" s="3" t="n">
        <v>2691.03</v>
      </c>
      <c r="F3807" s="3" t="n">
        <v>1908.96</v>
      </c>
      <c r="G3807" s="3" t="n">
        <v>2771.7609</v>
      </c>
      <c r="H3807" s="3" t="n">
        <v>3.3</v>
      </c>
      <c r="I3807" s="3" t="n">
        <v>3.42</v>
      </c>
      <c r="J3807" s="3" t="n">
        <v>0.1200000000000001</v>
      </c>
      <c r="K3807" s="3" t="n">
        <v>6494.4</v>
      </c>
      <c r="L3807" s="3" t="n">
        <v>229.0752000000002</v>
      </c>
      <c r="M3807" s="3" t="n">
        <v>6723.4752</v>
      </c>
      <c r="N3807" s="3" t="n">
        <v>7.084799999999632</v>
      </c>
      <c r="O3807" s="3" t="n">
        <v>2.071578947368313</v>
      </c>
    </row>
    <row r="3808">
      <c r="A3808" s="2" t="n">
        <v>45450</v>
      </c>
      <c r="B3808" s="3" t="n">
        <v>6</v>
      </c>
      <c r="C3808" s="3" t="n">
        <v>13</v>
      </c>
      <c r="D3808" s="3" t="n">
        <v>2162.34</v>
      </c>
      <c r="E3808" s="3" t="n">
        <v>2691.02</v>
      </c>
      <c r="F3808" s="3" t="n">
        <v>2097.4698</v>
      </c>
      <c r="G3808" s="3" t="n">
        <v>2771.7506</v>
      </c>
      <c r="H3808" s="3" t="n">
        <v>3.9</v>
      </c>
      <c r="I3808" s="3" t="n">
        <v>6</v>
      </c>
      <c r="J3808" s="3" t="n">
        <v>2.1</v>
      </c>
      <c r="K3808" s="3" t="n">
        <v>8433.126</v>
      </c>
      <c r="L3808" s="3" t="n">
        <v>4404.686580000001</v>
      </c>
      <c r="M3808" s="3" t="n">
        <v>12837.81258</v>
      </c>
      <c r="N3808" s="3" t="n">
        <v>136.2274199999993</v>
      </c>
      <c r="O3808" s="3" t="n">
        <v>22.70456999999988</v>
      </c>
    </row>
    <row r="3809">
      <c r="A3809" s="2" t="n">
        <v>45450</v>
      </c>
      <c r="B3809" s="3" t="n">
        <v>6</v>
      </c>
      <c r="C3809" s="3" t="n">
        <v>14</v>
      </c>
      <c r="D3809" s="3" t="n">
        <v>2400.01</v>
      </c>
      <c r="E3809" s="3" t="n">
        <v>2692</v>
      </c>
      <c r="F3809" s="3" t="n">
        <v>2328.0097</v>
      </c>
      <c r="G3809" s="3" t="n">
        <v>2772.76</v>
      </c>
      <c r="H3809" s="3" t="n">
        <v>4.9</v>
      </c>
      <c r="I3809" s="3" t="n">
        <v>9.48</v>
      </c>
      <c r="J3809" s="3" t="n">
        <v>4.58</v>
      </c>
      <c r="K3809" s="3" t="n">
        <v>11760.049</v>
      </c>
      <c r="L3809" s="3" t="n">
        <v>10662.284426</v>
      </c>
      <c r="M3809" s="3" t="n">
        <v>22422.333426</v>
      </c>
      <c r="N3809" s="3" t="n">
        <v>329.7613739999979</v>
      </c>
      <c r="O3809" s="3" t="n">
        <v>34.78495506329092</v>
      </c>
    </row>
    <row r="3810">
      <c r="A3810" s="2" t="n">
        <v>45450</v>
      </c>
      <c r="B3810" s="3" t="n">
        <v>6</v>
      </c>
      <c r="C3810" s="3" t="n">
        <v>15</v>
      </c>
      <c r="D3810" s="3" t="n">
        <v>2569.02</v>
      </c>
      <c r="E3810" s="3" t="n">
        <v>2691.06</v>
      </c>
      <c r="F3810" s="3" t="n">
        <v>2491.9494</v>
      </c>
      <c r="G3810" s="3" t="n">
        <v>2771.7918</v>
      </c>
      <c r="H3810" s="3" t="n">
        <v>6</v>
      </c>
      <c r="I3810" s="3" t="n">
        <v>20.24</v>
      </c>
      <c r="J3810" s="3" t="n">
        <v>14.24</v>
      </c>
      <c r="K3810" s="3" t="n">
        <v>15414.12</v>
      </c>
      <c r="L3810" s="3" t="n">
        <v>35485.359456</v>
      </c>
      <c r="M3810" s="3" t="n">
        <v>50899.479456</v>
      </c>
      <c r="N3810" s="3" t="n">
        <v>1097.485343999993</v>
      </c>
      <c r="O3810" s="3" t="n">
        <v>54.223584189723</v>
      </c>
    </row>
    <row r="3811">
      <c r="A3811" s="2" t="n">
        <v>45450</v>
      </c>
      <c r="B3811" s="3" t="n">
        <v>6</v>
      </c>
      <c r="C3811" s="3" t="n">
        <v>16</v>
      </c>
      <c r="D3811" s="3" t="n">
        <v>2598</v>
      </c>
      <c r="E3811" s="3" t="n">
        <v>2692</v>
      </c>
      <c r="F3811" s="3" t="n">
        <v>2520.06</v>
      </c>
      <c r="G3811" s="3" t="n">
        <v>2772.76</v>
      </c>
      <c r="H3811" s="3" t="n">
        <v>6.4</v>
      </c>
      <c r="I3811" s="3" t="n">
        <v>22.46</v>
      </c>
      <c r="J3811" s="3" t="n">
        <v>16.06</v>
      </c>
      <c r="K3811" s="3" t="n">
        <v>16627.2</v>
      </c>
      <c r="L3811" s="3" t="n">
        <v>40472.16360000001</v>
      </c>
      <c r="M3811" s="3" t="n">
        <v>57099.36360000001</v>
      </c>
      <c r="N3811" s="3" t="n">
        <v>1251.71639999999</v>
      </c>
      <c r="O3811" s="3" t="n">
        <v>55.7309171861082</v>
      </c>
    </row>
    <row r="3812">
      <c r="A3812" s="2" t="n">
        <v>45450</v>
      </c>
      <c r="B3812" s="3" t="n">
        <v>6</v>
      </c>
      <c r="C3812" s="3" t="n">
        <v>17</v>
      </c>
      <c r="D3812" s="3" t="n">
        <v>2649.99</v>
      </c>
      <c r="E3812" s="3" t="n">
        <v>2695</v>
      </c>
      <c r="F3812" s="3" t="n">
        <v>2570.4903</v>
      </c>
      <c r="G3812" s="3" t="n">
        <v>2775.85</v>
      </c>
      <c r="H3812" s="3" t="n">
        <v>6.6</v>
      </c>
      <c r="I3812" s="3" t="n">
        <v>8.07</v>
      </c>
      <c r="J3812" s="3" t="n">
        <v>1.470000000000001</v>
      </c>
      <c r="K3812" s="3" t="n">
        <v>17489.934</v>
      </c>
      <c r="L3812" s="3" t="n">
        <v>3778.620741000002</v>
      </c>
      <c r="M3812" s="3" t="n">
        <v>21268.554741</v>
      </c>
      <c r="N3812" s="3" t="n">
        <v>116.8645589999978</v>
      </c>
      <c r="O3812" s="3" t="n">
        <v>14.48135799256479</v>
      </c>
    </row>
    <row r="3813">
      <c r="A3813" s="2" t="n">
        <v>45450</v>
      </c>
      <c r="B3813" s="3" t="n">
        <v>6</v>
      </c>
      <c r="C3813" s="3" t="n">
        <v>18</v>
      </c>
      <c r="D3813" s="3" t="n">
        <v>2579.96</v>
      </c>
      <c r="E3813" s="3" t="n">
        <v>2691.02</v>
      </c>
      <c r="F3813" s="3" t="n">
        <v>2502.5612</v>
      </c>
      <c r="G3813" s="3" t="n">
        <v>2771.7506</v>
      </c>
      <c r="H3813" s="3" t="n">
        <v>7.8</v>
      </c>
      <c r="I3813" s="3" t="n">
        <v>12.8</v>
      </c>
      <c r="J3813" s="3" t="n">
        <v>5.000000000000001</v>
      </c>
      <c r="K3813" s="3" t="n">
        <v>20123.688</v>
      </c>
      <c r="L3813" s="3" t="n">
        <v>12512.806</v>
      </c>
      <c r="M3813" s="3" t="n">
        <v>32636.494</v>
      </c>
      <c r="N3813" s="3" t="n">
        <v>386.9940000000061</v>
      </c>
      <c r="O3813" s="3" t="n">
        <v>30.23390625000047</v>
      </c>
    </row>
    <row r="3814">
      <c r="A3814" s="2" t="n">
        <v>45450</v>
      </c>
      <c r="B3814" s="3" t="n">
        <v>6</v>
      </c>
      <c r="C3814" s="3" t="n">
        <v>19</v>
      </c>
      <c r="D3814" s="3" t="n">
        <v>2319.99</v>
      </c>
      <c r="E3814" s="3" t="n">
        <v>2691.02</v>
      </c>
      <c r="F3814" s="3" t="n">
        <v>2250.3903</v>
      </c>
      <c r="G3814" s="3" t="n">
        <v>2771.7506</v>
      </c>
      <c r="H3814" s="3" t="n">
        <v>10.6</v>
      </c>
      <c r="I3814" s="3" t="n">
        <v>7</v>
      </c>
      <c r="J3814" s="3" t="n">
        <v>-3.6</v>
      </c>
      <c r="K3814" s="3" t="n">
        <v>24591.894</v>
      </c>
      <c r="L3814" s="3" t="n">
        <v>-9978.302159999999</v>
      </c>
      <c r="M3814" s="3" t="n">
        <v>14613.59184</v>
      </c>
      <c r="N3814" s="3" t="n">
        <v>1626.338160000001</v>
      </c>
      <c r="O3814" s="3" t="n">
        <v>232.334022857143</v>
      </c>
    </row>
    <row r="3815">
      <c r="A3815" s="2" t="n">
        <v>45450</v>
      </c>
      <c r="B3815" s="3" t="n">
        <v>6</v>
      </c>
      <c r="C3815" s="3" t="n">
        <v>20</v>
      </c>
      <c r="D3815" s="3" t="n">
        <v>2666.34</v>
      </c>
      <c r="E3815" s="3" t="n">
        <v>2695</v>
      </c>
      <c r="F3815" s="3" t="n">
        <v>2586.3498</v>
      </c>
      <c r="G3815" s="3" t="n">
        <v>2775.85</v>
      </c>
      <c r="H3815" s="3" t="n">
        <v>9.1</v>
      </c>
      <c r="I3815" s="3" t="n">
        <v>26</v>
      </c>
      <c r="J3815" s="3" t="n">
        <v>16.9</v>
      </c>
      <c r="K3815" s="3" t="n">
        <v>24263.694</v>
      </c>
      <c r="L3815" s="3" t="n">
        <v>43709.31161999999</v>
      </c>
      <c r="M3815" s="3" t="n">
        <v>67973.00562</v>
      </c>
      <c r="N3815" s="3" t="n">
        <v>1351.83438</v>
      </c>
      <c r="O3815" s="3" t="n">
        <v>51.99363000000001</v>
      </c>
    </row>
    <row r="3816">
      <c r="A3816" s="2" t="n">
        <v>45450</v>
      </c>
      <c r="B3816" s="3" t="n">
        <v>6</v>
      </c>
      <c r="C3816" s="3" t="n">
        <v>21</v>
      </c>
      <c r="D3816" s="3" t="n">
        <v>2647.99</v>
      </c>
      <c r="E3816" s="3" t="n">
        <v>2695.01</v>
      </c>
      <c r="F3816" s="3" t="n">
        <v>2568.5503</v>
      </c>
      <c r="G3816" s="3" t="n">
        <v>2775.8603</v>
      </c>
      <c r="H3816" s="3" t="n">
        <v>6.2</v>
      </c>
      <c r="I3816" s="3" t="n">
        <v>15</v>
      </c>
      <c r="J3816" s="3" t="n">
        <v>8.800000000000001</v>
      </c>
      <c r="K3816" s="3" t="n">
        <v>16417.538</v>
      </c>
      <c r="L3816" s="3" t="n">
        <v>22603.24264</v>
      </c>
      <c r="M3816" s="3" t="n">
        <v>39020.78064</v>
      </c>
      <c r="N3816" s="3" t="n">
        <v>699.0693600000013</v>
      </c>
      <c r="O3816" s="3" t="n">
        <v>46.60462400000009</v>
      </c>
    </row>
    <row r="3817">
      <c r="A3817" s="2" t="n">
        <v>45450</v>
      </c>
      <c r="B3817" s="3" t="n">
        <v>6</v>
      </c>
      <c r="C3817" s="3" t="n">
        <v>22</v>
      </c>
      <c r="D3817" s="3" t="n">
        <v>2199.99</v>
      </c>
      <c r="E3817" s="3" t="n">
        <v>2691</v>
      </c>
      <c r="F3817" s="3" t="n">
        <v>2133.9903</v>
      </c>
      <c r="G3817" s="3" t="n">
        <v>2771.73</v>
      </c>
      <c r="H3817" s="3" t="n">
        <v>7.5</v>
      </c>
      <c r="I3817" s="3" t="n">
        <v>6.02</v>
      </c>
      <c r="J3817" s="3" t="n">
        <v>-1.48</v>
      </c>
      <c r="K3817" s="3" t="n">
        <v>16499.925</v>
      </c>
      <c r="L3817" s="3" t="n">
        <v>-4102.160400000002</v>
      </c>
      <c r="M3817" s="3" t="n">
        <v>12397.7646</v>
      </c>
      <c r="N3817" s="3" t="n">
        <v>846.1751999999997</v>
      </c>
      <c r="O3817" s="3" t="n">
        <v>140.5606644518272</v>
      </c>
    </row>
    <row r="3818">
      <c r="A3818" s="2" t="n">
        <v>45450</v>
      </c>
      <c r="B3818" s="3" t="n">
        <v>6</v>
      </c>
      <c r="C3818" s="3" t="n">
        <v>23</v>
      </c>
      <c r="D3818" s="3" t="n">
        <v>2049</v>
      </c>
      <c r="E3818" s="3" t="n">
        <v>2327</v>
      </c>
      <c r="F3818" s="3" t="n">
        <v>1987.53</v>
      </c>
      <c r="G3818" s="3" t="n">
        <v>2396.81</v>
      </c>
      <c r="H3818" s="3" t="n">
        <v>6.8</v>
      </c>
      <c r="I3818" s="3" t="n">
        <v>0</v>
      </c>
      <c r="J3818" s="3" t="n">
        <v>-6.8</v>
      </c>
      <c r="K3818" s="3" t="n">
        <v>13933.2</v>
      </c>
      <c r="L3818" s="3" t="n">
        <v>-16298.308</v>
      </c>
      <c r="M3818" s="3" t="n">
        <v>-2365.108</v>
      </c>
      <c r="N3818" s="3" t="n">
        <v>2365.108</v>
      </c>
      <c r="O3818" s="3" t="n"/>
    </row>
    <row r="3819">
      <c r="A3819" s="2" t="n">
        <v>45451</v>
      </c>
      <c r="B3819" s="3" t="n">
        <v>6</v>
      </c>
      <c r="C3819" s="3" t="n">
        <v>0</v>
      </c>
      <c r="D3819" s="3" t="n">
        <v>2598.99</v>
      </c>
      <c r="E3819" s="3" t="n">
        <v>2691.02</v>
      </c>
      <c r="F3819" s="3" t="n">
        <v>2521.0203</v>
      </c>
      <c r="G3819" s="3" t="n">
        <v>2771.7506</v>
      </c>
      <c r="H3819" s="3" t="n">
        <v>4.6</v>
      </c>
      <c r="I3819" s="3" t="n">
        <v>0</v>
      </c>
      <c r="J3819" s="3" t="n">
        <v>-4.6</v>
      </c>
      <c r="K3819" s="3" t="n">
        <v>11955.354</v>
      </c>
      <c r="L3819" s="3" t="n">
        <v>-12750.05276</v>
      </c>
      <c r="M3819" s="3" t="n">
        <v>-794.6987600000011</v>
      </c>
      <c r="N3819" s="3" t="n">
        <v>794.6987600000011</v>
      </c>
      <c r="O3819" s="3" t="n"/>
    </row>
    <row r="3820">
      <c r="A3820" s="2" t="n">
        <v>45451</v>
      </c>
      <c r="B3820" s="3" t="n">
        <v>6</v>
      </c>
      <c r="C3820" s="3" t="n">
        <v>1</v>
      </c>
      <c r="D3820" s="3" t="n">
        <v>2447</v>
      </c>
      <c r="E3820" s="3" t="n">
        <v>2691</v>
      </c>
      <c r="F3820" s="3" t="n">
        <v>2373.59</v>
      </c>
      <c r="G3820" s="3" t="n">
        <v>2771.73</v>
      </c>
      <c r="H3820" s="3" t="n">
        <v>4.1</v>
      </c>
      <c r="I3820" s="3" t="n">
        <v>0</v>
      </c>
      <c r="J3820" s="3" t="n">
        <v>-4.1</v>
      </c>
      <c r="K3820" s="3" t="n">
        <v>10032.7</v>
      </c>
      <c r="L3820" s="3" t="n">
        <v>-11364.093</v>
      </c>
      <c r="M3820" s="3" t="n">
        <v>-1331.393</v>
      </c>
      <c r="N3820" s="3" t="n">
        <v>1331.393</v>
      </c>
      <c r="O3820" s="3" t="n"/>
    </row>
    <row r="3821">
      <c r="A3821" s="2" t="n">
        <v>45451</v>
      </c>
      <c r="B3821" s="3" t="n">
        <v>6</v>
      </c>
      <c r="C3821" s="3" t="n">
        <v>2</v>
      </c>
      <c r="D3821" s="3" t="n">
        <v>2500.01</v>
      </c>
      <c r="E3821" s="3" t="n">
        <v>2501</v>
      </c>
      <c r="F3821" s="3" t="n">
        <v>2425.0097</v>
      </c>
      <c r="G3821" s="3" t="n">
        <v>2576.03</v>
      </c>
      <c r="H3821" s="3" t="n">
        <v>4.5</v>
      </c>
      <c r="I3821" s="3" t="n">
        <v>0</v>
      </c>
      <c r="J3821" s="3" t="n">
        <v>-4.5</v>
      </c>
      <c r="K3821" s="3" t="n">
        <v>11250.045</v>
      </c>
      <c r="L3821" s="3" t="n">
        <v>-11592.135</v>
      </c>
      <c r="M3821" s="3" t="n">
        <v>-342.0899999999983</v>
      </c>
      <c r="N3821" s="3" t="n">
        <v>342.0899999999983</v>
      </c>
      <c r="O3821" s="3" t="n"/>
    </row>
    <row r="3822">
      <c r="A3822" s="2" t="n">
        <v>45451</v>
      </c>
      <c r="B3822" s="3" t="n">
        <v>6</v>
      </c>
      <c r="C3822" s="3" t="n">
        <v>3</v>
      </c>
      <c r="D3822" s="3" t="n">
        <v>1966.97</v>
      </c>
      <c r="E3822" s="3" t="n">
        <v>2691</v>
      </c>
      <c r="F3822" s="3" t="n">
        <v>1907.9609</v>
      </c>
      <c r="G3822" s="3" t="n">
        <v>2771.73</v>
      </c>
      <c r="H3822" s="3" t="n">
        <v>4.8</v>
      </c>
      <c r="I3822" s="3" t="n">
        <v>0</v>
      </c>
      <c r="J3822" s="3" t="n">
        <v>-4.8</v>
      </c>
      <c r="K3822" s="3" t="n">
        <v>9441.456</v>
      </c>
      <c r="L3822" s="3" t="n">
        <v>-13304.304</v>
      </c>
      <c r="M3822" s="3" t="n">
        <v>-3862.848</v>
      </c>
      <c r="N3822" s="3" t="n">
        <v>3862.848</v>
      </c>
      <c r="O3822" s="3" t="n"/>
    </row>
    <row r="3823">
      <c r="A3823" s="2" t="n">
        <v>45451</v>
      </c>
      <c r="B3823" s="3" t="n">
        <v>6</v>
      </c>
      <c r="C3823" s="3" t="n">
        <v>4</v>
      </c>
      <c r="D3823" s="3" t="n">
        <v>2000</v>
      </c>
      <c r="E3823" s="3" t="n">
        <v>2691.03</v>
      </c>
      <c r="F3823" s="3" t="n">
        <v>1940</v>
      </c>
      <c r="G3823" s="3" t="n">
        <v>2771.7609</v>
      </c>
      <c r="H3823" s="3" t="n">
        <v>4.7</v>
      </c>
      <c r="I3823" s="3" t="n">
        <v>0</v>
      </c>
      <c r="J3823" s="3" t="n">
        <v>-4.7</v>
      </c>
      <c r="K3823" s="3" t="n">
        <v>9400</v>
      </c>
      <c r="L3823" s="3" t="n">
        <v>-13027.27623</v>
      </c>
      <c r="M3823" s="3" t="n">
        <v>-3627.276230000001</v>
      </c>
      <c r="N3823" s="3" t="n">
        <v>3627.276230000001</v>
      </c>
      <c r="O3823" s="3" t="n"/>
    </row>
    <row r="3824">
      <c r="A3824" s="2" t="n">
        <v>45451</v>
      </c>
      <c r="B3824" s="3" t="n">
        <v>6</v>
      </c>
      <c r="C3824" s="3" t="n">
        <v>5</v>
      </c>
      <c r="D3824" s="3" t="n">
        <v>2190</v>
      </c>
      <c r="E3824" s="3" t="n">
        <v>2691.02</v>
      </c>
      <c r="F3824" s="3" t="n">
        <v>2124.3</v>
      </c>
      <c r="G3824" s="3" t="n">
        <v>2771.7506</v>
      </c>
      <c r="H3824" s="3" t="n">
        <v>5.9</v>
      </c>
      <c r="I3824" s="3" t="n">
        <v>0</v>
      </c>
      <c r="J3824" s="3" t="n">
        <v>-5.9</v>
      </c>
      <c r="K3824" s="3" t="n">
        <v>12921</v>
      </c>
      <c r="L3824" s="3" t="n">
        <v>-16353.32854</v>
      </c>
      <c r="M3824" s="3" t="n">
        <v>-3432.32854</v>
      </c>
      <c r="N3824" s="3" t="n">
        <v>3432.32854</v>
      </c>
      <c r="O3824" s="3" t="n"/>
    </row>
    <row r="3825">
      <c r="A3825" s="2" t="n">
        <v>45451</v>
      </c>
      <c r="B3825" s="3" t="n">
        <v>6</v>
      </c>
      <c r="C3825" s="3" t="n">
        <v>6</v>
      </c>
      <c r="D3825" s="3" t="n">
        <v>1489.99</v>
      </c>
      <c r="E3825" s="3" t="n">
        <v>2688</v>
      </c>
      <c r="F3825" s="3" t="n">
        <v>1445.2903</v>
      </c>
      <c r="G3825" s="3" t="n">
        <v>2768.64</v>
      </c>
      <c r="H3825" s="3" t="n">
        <v>8</v>
      </c>
      <c r="I3825" s="3" t="n">
        <v>0</v>
      </c>
      <c r="J3825" s="3" t="n">
        <v>-8</v>
      </c>
      <c r="K3825" s="3" t="n">
        <v>11919.92</v>
      </c>
      <c r="L3825" s="3" t="n">
        <v>-22149.12</v>
      </c>
      <c r="M3825" s="3" t="n">
        <v>-10229.2</v>
      </c>
      <c r="N3825" s="3" t="n">
        <v>10229.2</v>
      </c>
      <c r="O3825" s="3" t="n"/>
    </row>
    <row r="3826">
      <c r="A3826" s="2" t="n">
        <v>45451</v>
      </c>
      <c r="B3826" s="3" t="n">
        <v>6</v>
      </c>
      <c r="C3826" s="3" t="n">
        <v>7</v>
      </c>
      <c r="D3826" s="3" t="n">
        <v>1050</v>
      </c>
      <c r="E3826" s="3" t="n">
        <v>2393</v>
      </c>
      <c r="F3826" s="3" t="n">
        <v>1018.5</v>
      </c>
      <c r="G3826" s="3" t="n">
        <v>2464.79</v>
      </c>
      <c r="H3826" s="3" t="n">
        <v>8.800000000000001</v>
      </c>
      <c r="I3826" s="3" t="n">
        <v>1.11</v>
      </c>
      <c r="J3826" s="3" t="n">
        <v>-7.69</v>
      </c>
      <c r="K3826" s="3" t="n">
        <v>9240</v>
      </c>
      <c r="L3826" s="3" t="n">
        <v>-18954.2351</v>
      </c>
      <c r="M3826" s="3" t="n">
        <v>-9714.235100000002</v>
      </c>
      <c r="N3826" s="3" t="n">
        <v>10879.7351</v>
      </c>
      <c r="O3826" s="3" t="n">
        <v>9801.563153153154</v>
      </c>
    </row>
    <row r="3827">
      <c r="A3827" s="2" t="n">
        <v>45451</v>
      </c>
      <c r="B3827" s="3" t="n">
        <v>6</v>
      </c>
      <c r="C3827" s="3" t="n">
        <v>8</v>
      </c>
      <c r="D3827" s="3" t="n">
        <v>2423.2</v>
      </c>
      <c r="E3827" s="3" t="n">
        <v>2650</v>
      </c>
      <c r="F3827" s="3" t="n">
        <v>2350.504</v>
      </c>
      <c r="G3827" s="3" t="n">
        <v>2729.5</v>
      </c>
      <c r="H3827" s="3" t="n">
        <v>7.1</v>
      </c>
      <c r="I3827" s="3" t="n">
        <v>5</v>
      </c>
      <c r="J3827" s="3" t="n">
        <v>-2.1</v>
      </c>
      <c r="K3827" s="3" t="n">
        <v>17204.72</v>
      </c>
      <c r="L3827" s="3" t="n">
        <v>-5731.949999999999</v>
      </c>
      <c r="M3827" s="3" t="n">
        <v>11472.77</v>
      </c>
      <c r="N3827" s="3" t="n">
        <v>643.2300000000014</v>
      </c>
      <c r="O3827" s="3" t="n">
        <v>128.6460000000003</v>
      </c>
    </row>
    <row r="3828">
      <c r="A3828" s="2" t="n">
        <v>45451</v>
      </c>
      <c r="B3828" s="3" t="n">
        <v>6</v>
      </c>
      <c r="C3828" s="3" t="n">
        <v>9</v>
      </c>
      <c r="D3828" s="3" t="n">
        <v>2648</v>
      </c>
      <c r="E3828" s="3" t="n">
        <v>2691.04</v>
      </c>
      <c r="F3828" s="3" t="n">
        <v>2568.56</v>
      </c>
      <c r="G3828" s="3" t="n">
        <v>2771.7712</v>
      </c>
      <c r="H3828" s="3" t="n">
        <v>5.4</v>
      </c>
      <c r="I3828" s="3" t="n">
        <v>9</v>
      </c>
      <c r="J3828" s="3" t="n">
        <v>3.6</v>
      </c>
      <c r="K3828" s="3" t="n">
        <v>14299.2</v>
      </c>
      <c r="L3828" s="3" t="n">
        <v>9246.815999999999</v>
      </c>
      <c r="M3828" s="3" t="n">
        <v>23546.016</v>
      </c>
      <c r="N3828" s="3" t="n">
        <v>285.9840000000004</v>
      </c>
      <c r="O3828" s="3" t="n">
        <v>31.77600000000004</v>
      </c>
    </row>
    <row r="3829">
      <c r="A3829" s="2" t="n">
        <v>45451</v>
      </c>
      <c r="B3829" s="3" t="n">
        <v>6</v>
      </c>
      <c r="C3829" s="3" t="n">
        <v>10</v>
      </c>
      <c r="D3829" s="3" t="n">
        <v>2374.99</v>
      </c>
      <c r="E3829" s="3" t="n">
        <v>2650</v>
      </c>
      <c r="F3829" s="3" t="n">
        <v>2303.7403</v>
      </c>
      <c r="G3829" s="3" t="n">
        <v>2729.5</v>
      </c>
      <c r="H3829" s="3" t="n">
        <v>4.6</v>
      </c>
      <c r="I3829" s="3" t="n">
        <v>11</v>
      </c>
      <c r="J3829" s="3" t="n">
        <v>6.4</v>
      </c>
      <c r="K3829" s="3" t="n">
        <v>10924.954</v>
      </c>
      <c r="L3829" s="3" t="n">
        <v>14743.93792</v>
      </c>
      <c r="M3829" s="3" t="n">
        <v>25668.89192</v>
      </c>
      <c r="N3829" s="3" t="n">
        <v>455.9980800000012</v>
      </c>
      <c r="O3829" s="3" t="n">
        <v>41.45437090909102</v>
      </c>
    </row>
    <row r="3830">
      <c r="A3830" s="2" t="n">
        <v>45451</v>
      </c>
      <c r="B3830" s="3" t="n">
        <v>6</v>
      </c>
      <c r="C3830" s="3" t="n">
        <v>11</v>
      </c>
      <c r="D3830" s="3" t="n">
        <v>2375</v>
      </c>
      <c r="E3830" s="3" t="n">
        <v>2575</v>
      </c>
      <c r="F3830" s="3" t="n">
        <v>2303.75</v>
      </c>
      <c r="G3830" s="3" t="n">
        <v>2652.25</v>
      </c>
      <c r="H3830" s="3" t="n">
        <v>4</v>
      </c>
      <c r="I3830" s="3" t="n">
        <v>10</v>
      </c>
      <c r="J3830" s="3" t="n">
        <v>6</v>
      </c>
      <c r="K3830" s="3" t="n">
        <v>9500</v>
      </c>
      <c r="L3830" s="3" t="n">
        <v>13822.5</v>
      </c>
      <c r="M3830" s="3" t="n">
        <v>23322.5</v>
      </c>
      <c r="N3830" s="3" t="n">
        <v>427.5</v>
      </c>
      <c r="O3830" s="3" t="n">
        <v>42.75</v>
      </c>
    </row>
    <row r="3831">
      <c r="A3831" s="2" t="n">
        <v>45451</v>
      </c>
      <c r="B3831" s="3" t="n">
        <v>6</v>
      </c>
      <c r="C3831" s="3" t="n">
        <v>12</v>
      </c>
      <c r="D3831" s="3" t="n">
        <v>1641.11</v>
      </c>
      <c r="E3831" s="3" t="n">
        <v>1641.11</v>
      </c>
      <c r="F3831" s="3" t="n">
        <v>1591.8767</v>
      </c>
      <c r="G3831" s="3" t="n">
        <v>1690.3433</v>
      </c>
      <c r="H3831" s="3" t="n">
        <v>3.9</v>
      </c>
      <c r="I3831" s="3" t="n">
        <v>12.15</v>
      </c>
      <c r="J3831" s="3" t="n">
        <v>8.25</v>
      </c>
      <c r="K3831" s="3" t="n">
        <v>6400.329</v>
      </c>
      <c r="L3831" s="3" t="n">
        <v>13132.982775</v>
      </c>
      <c r="M3831" s="3" t="n">
        <v>19533.311775</v>
      </c>
      <c r="N3831" s="3" t="n">
        <v>406.1747250000008</v>
      </c>
      <c r="O3831" s="3" t="n">
        <v>33.43001851851858</v>
      </c>
    </row>
    <row r="3832">
      <c r="A3832" s="2" t="n">
        <v>45451</v>
      </c>
      <c r="B3832" s="3" t="n">
        <v>6</v>
      </c>
      <c r="C3832" s="3" t="n">
        <v>13</v>
      </c>
      <c r="D3832" s="3" t="n">
        <v>2355.51</v>
      </c>
      <c r="E3832" s="3" t="n">
        <v>2355.51</v>
      </c>
      <c r="F3832" s="3" t="n">
        <v>2284.8447</v>
      </c>
      <c r="G3832" s="3" t="n">
        <v>2426.1753</v>
      </c>
      <c r="H3832" s="3" t="n">
        <v>4.1</v>
      </c>
      <c r="I3832" s="3" t="n">
        <v>18.09</v>
      </c>
      <c r="J3832" s="3" t="n">
        <v>13.99</v>
      </c>
      <c r="K3832" s="3" t="n">
        <v>9657.591</v>
      </c>
      <c r="L3832" s="3" t="n">
        <v>31964.977353</v>
      </c>
      <c r="M3832" s="3" t="n">
        <v>41622.568353</v>
      </c>
      <c r="N3832" s="3" t="n">
        <v>988.6075469999996</v>
      </c>
      <c r="O3832" s="3" t="n">
        <v>54.64939452736316</v>
      </c>
    </row>
    <row r="3833">
      <c r="A3833" s="2" t="n">
        <v>45451</v>
      </c>
      <c r="B3833" s="3" t="n">
        <v>6</v>
      </c>
      <c r="C3833" s="3" t="n">
        <v>14</v>
      </c>
      <c r="D3833" s="3" t="n">
        <v>2600</v>
      </c>
      <c r="E3833" s="3" t="n">
        <v>2600</v>
      </c>
      <c r="F3833" s="3" t="n">
        <v>2522</v>
      </c>
      <c r="G3833" s="3" t="n">
        <v>2678</v>
      </c>
      <c r="H3833" s="3" t="n">
        <v>4.5</v>
      </c>
      <c r="I3833" s="3" t="n">
        <v>4.94</v>
      </c>
      <c r="J3833" s="3" t="n">
        <v>0.4400000000000004</v>
      </c>
      <c r="K3833" s="3" t="n">
        <v>11700</v>
      </c>
      <c r="L3833" s="3" t="n">
        <v>1109.680000000001</v>
      </c>
      <c r="M3833" s="3" t="n">
        <v>12809.68</v>
      </c>
      <c r="N3833" s="3" t="n">
        <v>34.32000000000153</v>
      </c>
      <c r="O3833" s="3" t="n">
        <v>6.94736842105294</v>
      </c>
    </row>
    <row r="3834">
      <c r="A3834" s="2" t="n">
        <v>45451</v>
      </c>
      <c r="B3834" s="3" t="n">
        <v>6</v>
      </c>
      <c r="C3834" s="3" t="n">
        <v>15</v>
      </c>
      <c r="D3834" s="3" t="n">
        <v>2610.96</v>
      </c>
      <c r="E3834" s="3" t="n">
        <v>2610.96</v>
      </c>
      <c r="F3834" s="3" t="n">
        <v>2532.6312</v>
      </c>
      <c r="G3834" s="3" t="n">
        <v>2689.2888</v>
      </c>
      <c r="H3834" s="3" t="n">
        <v>7.7</v>
      </c>
      <c r="I3834" s="3" t="n">
        <v>7</v>
      </c>
      <c r="J3834" s="3" t="n">
        <v>-0.7000000000000002</v>
      </c>
      <c r="K3834" s="3" t="n">
        <v>20104.392</v>
      </c>
      <c r="L3834" s="3" t="n">
        <v>-1882.502160000001</v>
      </c>
      <c r="M3834" s="3" t="n">
        <v>18221.88984</v>
      </c>
      <c r="N3834" s="3" t="n">
        <v>54.83016000000134</v>
      </c>
      <c r="O3834" s="3" t="n">
        <v>7.832880000000192</v>
      </c>
    </row>
    <row r="3835">
      <c r="A3835" s="2" t="n">
        <v>45451</v>
      </c>
      <c r="B3835" s="3" t="n">
        <v>6</v>
      </c>
      <c r="C3835" s="3" t="n">
        <v>16</v>
      </c>
      <c r="D3835" s="3" t="n">
        <v>2282</v>
      </c>
      <c r="E3835" s="3" t="n">
        <v>2500</v>
      </c>
      <c r="F3835" s="3" t="n">
        <v>2213.54</v>
      </c>
      <c r="G3835" s="3" t="n">
        <v>2575</v>
      </c>
      <c r="H3835" s="3" t="n">
        <v>12.2</v>
      </c>
      <c r="I3835" s="3" t="n">
        <v>13</v>
      </c>
      <c r="J3835" s="3" t="n">
        <v>0.8000000000000007</v>
      </c>
      <c r="K3835" s="3" t="n">
        <v>27840.4</v>
      </c>
      <c r="L3835" s="3" t="n">
        <v>1770.832000000001</v>
      </c>
      <c r="M3835" s="3" t="n">
        <v>29611.232</v>
      </c>
      <c r="N3835" s="3" t="n">
        <v>54.76800000000003</v>
      </c>
      <c r="O3835" s="3" t="n">
        <v>4.212923076923079</v>
      </c>
    </row>
    <row r="3836">
      <c r="A3836" s="2" t="n">
        <v>45451</v>
      </c>
      <c r="B3836" s="3" t="n">
        <v>6</v>
      </c>
      <c r="C3836" s="3" t="n">
        <v>17</v>
      </c>
      <c r="D3836" s="3" t="n">
        <v>2348.99</v>
      </c>
      <c r="E3836" s="3" t="n">
        <v>2524.23</v>
      </c>
      <c r="F3836" s="3" t="n">
        <v>2278.5203</v>
      </c>
      <c r="G3836" s="3" t="n">
        <v>2599.9569</v>
      </c>
      <c r="H3836" s="3" t="n">
        <v>15.1</v>
      </c>
      <c r="I3836" s="3" t="n">
        <v>19</v>
      </c>
      <c r="J3836" s="3" t="n">
        <v>3.9</v>
      </c>
      <c r="K3836" s="3" t="n">
        <v>35469.749</v>
      </c>
      <c r="L3836" s="3" t="n">
        <v>8886.229169999999</v>
      </c>
      <c r="M3836" s="3" t="n">
        <v>44355.97816999999</v>
      </c>
      <c r="N3836" s="3" t="n">
        <v>274.8318300000028</v>
      </c>
      <c r="O3836" s="3" t="n">
        <v>14.46483315789489</v>
      </c>
    </row>
    <row r="3837">
      <c r="A3837" s="2" t="n">
        <v>45451</v>
      </c>
      <c r="B3837" s="3" t="n">
        <v>6</v>
      </c>
      <c r="C3837" s="3" t="n">
        <v>18</v>
      </c>
      <c r="D3837" s="3" t="n">
        <v>2447</v>
      </c>
      <c r="E3837" s="3" t="n">
        <v>1592.5</v>
      </c>
      <c r="F3837" s="3" t="n">
        <v>1544.725</v>
      </c>
      <c r="G3837" s="3" t="n">
        <v>2520.41</v>
      </c>
      <c r="H3837" s="3" t="n">
        <v>17.6</v>
      </c>
      <c r="I3837" s="3" t="n">
        <v>45</v>
      </c>
      <c r="J3837" s="3" t="n">
        <v>27.4</v>
      </c>
      <c r="K3837" s="3" t="n">
        <v>43067.2</v>
      </c>
      <c r="L3837" s="3" t="n">
        <v>42325.465</v>
      </c>
      <c r="M3837" s="3" t="n">
        <v>85392.66500000001</v>
      </c>
      <c r="N3837" s="3" t="n">
        <v>24722.33499999999</v>
      </c>
      <c r="O3837" s="3" t="n">
        <v>549.3852222222221</v>
      </c>
    </row>
    <row r="3838">
      <c r="A3838" s="2" t="n">
        <v>45451</v>
      </c>
      <c r="B3838" s="3" t="n">
        <v>6</v>
      </c>
      <c r="C3838" s="3" t="n">
        <v>19</v>
      </c>
      <c r="D3838" s="3" t="n">
        <v>2447</v>
      </c>
      <c r="E3838" s="3" t="n">
        <v>1750</v>
      </c>
      <c r="F3838" s="3" t="n">
        <v>1697.5</v>
      </c>
      <c r="G3838" s="3" t="n">
        <v>2520.41</v>
      </c>
      <c r="H3838" s="3" t="n">
        <v>19.7</v>
      </c>
      <c r="I3838" s="3" t="n">
        <v>56.89</v>
      </c>
      <c r="J3838" s="3" t="n">
        <v>37.19</v>
      </c>
      <c r="K3838" s="3" t="n">
        <v>48205.9</v>
      </c>
      <c r="L3838" s="3" t="n">
        <v>63130.02499999999</v>
      </c>
      <c r="M3838" s="3" t="n">
        <v>111335.925</v>
      </c>
      <c r="N3838" s="3" t="n">
        <v>27873.905</v>
      </c>
      <c r="O3838" s="3" t="n">
        <v>489.9614167692037</v>
      </c>
    </row>
    <row r="3839">
      <c r="A3839" s="2" t="n">
        <v>45451</v>
      </c>
      <c r="B3839" s="3" t="n">
        <v>6</v>
      </c>
      <c r="C3839" s="3" t="n">
        <v>20</v>
      </c>
      <c r="D3839" s="3" t="n">
        <v>2654.04</v>
      </c>
      <c r="E3839" s="3" t="n">
        <v>1750</v>
      </c>
      <c r="F3839" s="3" t="n">
        <v>1697.5</v>
      </c>
      <c r="G3839" s="3" t="n">
        <v>2733.6612</v>
      </c>
      <c r="H3839" s="3" t="n">
        <v>24.5</v>
      </c>
      <c r="I3839" s="3" t="n">
        <v>60</v>
      </c>
      <c r="J3839" s="3" t="n">
        <v>35.5</v>
      </c>
      <c r="K3839" s="3" t="n">
        <v>65023.98</v>
      </c>
      <c r="L3839" s="3" t="n">
        <v>60261.25</v>
      </c>
      <c r="M3839" s="3" t="n">
        <v>125285.23</v>
      </c>
      <c r="N3839" s="3" t="n">
        <v>33957.17</v>
      </c>
      <c r="O3839" s="3" t="n">
        <v>565.9528333333333</v>
      </c>
    </row>
    <row r="3840">
      <c r="A3840" s="2" t="n">
        <v>45451</v>
      </c>
      <c r="B3840" s="3" t="n">
        <v>6</v>
      </c>
      <c r="C3840" s="3" t="n">
        <v>21</v>
      </c>
      <c r="D3840" s="3" t="n">
        <v>2650</v>
      </c>
      <c r="E3840" s="3" t="n">
        <v>1970</v>
      </c>
      <c r="F3840" s="3" t="n">
        <v>1910.9</v>
      </c>
      <c r="G3840" s="3" t="n">
        <v>2729.5</v>
      </c>
      <c r="H3840" s="3" t="n">
        <v>32.6</v>
      </c>
      <c r="I3840" s="3" t="n">
        <v>58</v>
      </c>
      <c r="J3840" s="3" t="n">
        <v>25.4</v>
      </c>
      <c r="K3840" s="3" t="n">
        <v>86390</v>
      </c>
      <c r="L3840" s="3" t="n">
        <v>48536.85999999999</v>
      </c>
      <c r="M3840" s="3" t="n">
        <v>134926.86</v>
      </c>
      <c r="N3840" s="3" t="n">
        <v>18773.14000000001</v>
      </c>
      <c r="O3840" s="3" t="n">
        <v>323.6748275862071</v>
      </c>
    </row>
    <row r="3841">
      <c r="A3841" s="2" t="n">
        <v>45451</v>
      </c>
      <c r="B3841" s="3" t="n">
        <v>6</v>
      </c>
      <c r="C3841" s="3" t="n">
        <v>22</v>
      </c>
      <c r="D3841" s="3" t="n">
        <v>2335.08</v>
      </c>
      <c r="E3841" s="3" t="n">
        <v>1592.5</v>
      </c>
      <c r="F3841" s="3" t="n">
        <v>1544.725</v>
      </c>
      <c r="G3841" s="3" t="n">
        <v>2405.1324</v>
      </c>
      <c r="H3841" s="3" t="n">
        <v>37.6</v>
      </c>
      <c r="I3841" s="3" t="n">
        <v>59.17</v>
      </c>
      <c r="J3841" s="3" t="n">
        <v>21.57</v>
      </c>
      <c r="K3841" s="3" t="n">
        <v>87799.008</v>
      </c>
      <c r="L3841" s="3" t="n">
        <v>33319.71825</v>
      </c>
      <c r="M3841" s="3" t="n">
        <v>121118.72625</v>
      </c>
      <c r="N3841" s="3" t="n">
        <v>17047.95734999998</v>
      </c>
      <c r="O3841" s="3" t="n">
        <v>288.1182584079767</v>
      </c>
    </row>
    <row r="3842">
      <c r="A3842" s="2" t="n">
        <v>45451</v>
      </c>
      <c r="B3842" s="3" t="n">
        <v>6</v>
      </c>
      <c r="C3842" s="3" t="n">
        <v>23</v>
      </c>
      <c r="D3842" s="3" t="n">
        <v>2254.21</v>
      </c>
      <c r="E3842" s="3" t="n">
        <v>2254.21</v>
      </c>
      <c r="F3842" s="3" t="n">
        <v>2186.5837</v>
      </c>
      <c r="G3842" s="3" t="n">
        <v>2321.8363</v>
      </c>
      <c r="H3842" s="3" t="n">
        <v>38.5</v>
      </c>
      <c r="I3842" s="3" t="n">
        <v>56</v>
      </c>
      <c r="J3842" s="3" t="n">
        <v>17.5</v>
      </c>
      <c r="K3842" s="3" t="n">
        <v>86787.08500000001</v>
      </c>
      <c r="L3842" s="3" t="n">
        <v>38265.21475</v>
      </c>
      <c r="M3842" s="3" t="n">
        <v>125052.29975</v>
      </c>
      <c r="N3842" s="3" t="n">
        <v>1183.460250000004</v>
      </c>
      <c r="O3842" s="3" t="n">
        <v>21.13321875000007</v>
      </c>
    </row>
    <row r="3843">
      <c r="A3843" s="2" t="n">
        <v>45452</v>
      </c>
      <c r="B3843" s="3" t="n">
        <v>6</v>
      </c>
      <c r="C3843" s="3" t="n">
        <v>0</v>
      </c>
      <c r="D3843" s="3" t="n">
        <v>2600</v>
      </c>
      <c r="E3843" s="3" t="n">
        <v>2102</v>
      </c>
      <c r="F3843" s="3" t="n">
        <v>2038.94</v>
      </c>
      <c r="G3843" s="3" t="n">
        <v>2678</v>
      </c>
      <c r="H3843" s="3" t="n">
        <v>47.1</v>
      </c>
      <c r="I3843" s="3" t="n">
        <v>56</v>
      </c>
      <c r="J3843" s="3" t="n">
        <v>8.899999999999999</v>
      </c>
      <c r="K3843" s="3" t="n">
        <v>122460</v>
      </c>
      <c r="L3843" s="3" t="n">
        <v>18146.566</v>
      </c>
      <c r="M3843" s="3" t="n">
        <v>140606.566</v>
      </c>
      <c r="N3843" s="3" t="n">
        <v>4993.434000000008</v>
      </c>
      <c r="O3843" s="3" t="n">
        <v>89.16846428571444</v>
      </c>
    </row>
    <row r="3844">
      <c r="A3844" s="2" t="n">
        <v>45452</v>
      </c>
      <c r="B3844" s="3" t="n">
        <v>6</v>
      </c>
      <c r="C3844" s="3" t="n">
        <v>1</v>
      </c>
      <c r="D3844" s="3" t="n">
        <v>2475.21</v>
      </c>
      <c r="E3844" s="3" t="n">
        <v>1838</v>
      </c>
      <c r="F3844" s="3" t="n">
        <v>1782.86</v>
      </c>
      <c r="G3844" s="3" t="n">
        <v>2549.4663</v>
      </c>
      <c r="H3844" s="3" t="n">
        <v>50.7</v>
      </c>
      <c r="I3844" s="3" t="n">
        <v>60.73</v>
      </c>
      <c r="J3844" s="3" t="n">
        <v>10.02999999999999</v>
      </c>
      <c r="K3844" s="3" t="n">
        <v>125493.147</v>
      </c>
      <c r="L3844" s="3" t="n">
        <v>17882.08579999999</v>
      </c>
      <c r="M3844" s="3" t="n">
        <v>143375.2328</v>
      </c>
      <c r="N3844" s="3" t="n">
        <v>6944.270499999984</v>
      </c>
      <c r="O3844" s="3" t="n">
        <v>114.3466244030954</v>
      </c>
    </row>
    <row r="3845">
      <c r="A3845" s="2" t="n">
        <v>45452</v>
      </c>
      <c r="B3845" s="3" t="n">
        <v>6</v>
      </c>
      <c r="C3845" s="3" t="n">
        <v>2</v>
      </c>
      <c r="D3845" s="3" t="n">
        <v>2423.21</v>
      </c>
      <c r="E3845" s="3" t="n">
        <v>1403</v>
      </c>
      <c r="F3845" s="3" t="n">
        <v>1360.91</v>
      </c>
      <c r="G3845" s="3" t="n">
        <v>2495.9063</v>
      </c>
      <c r="H3845" s="3" t="n">
        <v>52.1</v>
      </c>
      <c r="I3845" s="3" t="n">
        <v>61</v>
      </c>
      <c r="J3845" s="3" t="n">
        <v>8.899999999999999</v>
      </c>
      <c r="K3845" s="3" t="n">
        <v>126249.241</v>
      </c>
      <c r="L3845" s="3" t="n">
        <v>12112.099</v>
      </c>
      <c r="M3845" s="3" t="n">
        <v>138361.34</v>
      </c>
      <c r="N3845" s="3" t="n">
        <v>9454.470000000001</v>
      </c>
      <c r="O3845" s="3" t="n">
        <v>154.9913114754098</v>
      </c>
    </row>
    <row r="3846">
      <c r="A3846" s="2" t="n">
        <v>45452</v>
      </c>
      <c r="B3846" s="3" t="n">
        <v>6</v>
      </c>
      <c r="C3846" s="3" t="n">
        <v>3</v>
      </c>
      <c r="D3846" s="3" t="n">
        <v>2222.99</v>
      </c>
      <c r="E3846" s="3" t="n">
        <v>1372.99</v>
      </c>
      <c r="F3846" s="3" t="n">
        <v>1331.8003</v>
      </c>
      <c r="G3846" s="3" t="n">
        <v>2289.6797</v>
      </c>
      <c r="H3846" s="3" t="n">
        <v>53.9</v>
      </c>
      <c r="I3846" s="3" t="n">
        <v>60</v>
      </c>
      <c r="J3846" s="3" t="n">
        <v>6.100000000000001</v>
      </c>
      <c r="K3846" s="3" t="n">
        <v>119819.161</v>
      </c>
      <c r="L3846" s="3" t="n">
        <v>8123.981830000002</v>
      </c>
      <c r="M3846" s="3" t="n">
        <v>127943.14283</v>
      </c>
      <c r="N3846" s="3" t="n">
        <v>5436.257170000012</v>
      </c>
      <c r="O3846" s="3" t="n">
        <v>90.60428616666687</v>
      </c>
    </row>
    <row r="3847">
      <c r="A3847" s="2" t="n">
        <v>45452</v>
      </c>
      <c r="B3847" s="3" t="n">
        <v>6</v>
      </c>
      <c r="C3847" s="3" t="n">
        <v>4</v>
      </c>
      <c r="D3847" s="3" t="n">
        <v>2349.01</v>
      </c>
      <c r="E3847" s="3" t="n">
        <v>2349.01</v>
      </c>
      <c r="F3847" s="3" t="n">
        <v>2278.5397</v>
      </c>
      <c r="G3847" s="3" t="n">
        <v>2419.4803</v>
      </c>
      <c r="H3847" s="3" t="n">
        <v>57.8</v>
      </c>
      <c r="I3847" s="3" t="n">
        <v>53</v>
      </c>
      <c r="J3847" s="3" t="n">
        <v>-4.799999999999997</v>
      </c>
      <c r="K3847" s="3" t="n">
        <v>135772.778</v>
      </c>
      <c r="L3847" s="3" t="n">
        <v>-11613.50543999999</v>
      </c>
      <c r="M3847" s="3" t="n">
        <v>124159.27256</v>
      </c>
      <c r="N3847" s="3" t="n">
        <v>338.2574399999867</v>
      </c>
      <c r="O3847" s="3" t="n">
        <v>6.382215849056353</v>
      </c>
    </row>
    <row r="3848">
      <c r="A3848" s="2" t="n">
        <v>45452</v>
      </c>
      <c r="B3848" s="3" t="n">
        <v>6</v>
      </c>
      <c r="C3848" s="3" t="n">
        <v>5</v>
      </c>
      <c r="D3848" s="3" t="n">
        <v>2524.99</v>
      </c>
      <c r="E3848" s="3" t="n">
        <v>1749.99</v>
      </c>
      <c r="F3848" s="3" t="n">
        <v>1697.4903</v>
      </c>
      <c r="G3848" s="3" t="n">
        <v>2600.7397</v>
      </c>
      <c r="H3848" s="3" t="n">
        <v>61.3</v>
      </c>
      <c r="I3848" s="3" t="n">
        <v>60.06</v>
      </c>
      <c r="J3848" s="3" t="n">
        <v>-1.239999999999995</v>
      </c>
      <c r="K3848" s="3" t="n">
        <v>154781.887</v>
      </c>
      <c r="L3848" s="3" t="n">
        <v>-3224.917227999986</v>
      </c>
      <c r="M3848" s="3" t="n">
        <v>151556.969772</v>
      </c>
      <c r="N3848" s="3" t="n">
        <v>93.9296279999835</v>
      </c>
      <c r="O3848" s="3" t="n">
        <v>1.563929870129595</v>
      </c>
    </row>
    <row r="3849">
      <c r="A3849" s="2" t="n">
        <v>45452</v>
      </c>
      <c r="B3849" s="3" t="n">
        <v>6</v>
      </c>
      <c r="C3849" s="3" t="n">
        <v>6</v>
      </c>
      <c r="D3849" s="3" t="n">
        <v>1966.97</v>
      </c>
      <c r="E3849" s="3" t="n">
        <v>625</v>
      </c>
      <c r="F3849" s="3" t="n">
        <v>606.25</v>
      </c>
      <c r="G3849" s="3" t="n">
        <v>2025.9791</v>
      </c>
      <c r="H3849" s="3" t="n">
        <v>62.4</v>
      </c>
      <c r="I3849" s="3" t="n">
        <v>61.28</v>
      </c>
      <c r="J3849" s="3" t="n">
        <v>-1.119999999999997</v>
      </c>
      <c r="K3849" s="3" t="n">
        <v>122738.928</v>
      </c>
      <c r="L3849" s="3" t="n">
        <v>-2269.096591999995</v>
      </c>
      <c r="M3849" s="3" t="n">
        <v>120469.831408</v>
      </c>
      <c r="N3849" s="3" t="n">
        <v>66.0901920000033</v>
      </c>
      <c r="O3849" s="3" t="n">
        <v>1.07849530026115</v>
      </c>
    </row>
    <row r="3850">
      <c r="A3850" s="2" t="n">
        <v>45452</v>
      </c>
      <c r="B3850" s="3" t="n">
        <v>6</v>
      </c>
      <c r="C3850" s="3" t="n">
        <v>7</v>
      </c>
      <c r="D3850" s="3" t="n">
        <v>1149.99</v>
      </c>
      <c r="E3850" s="3" t="n">
        <v>0</v>
      </c>
      <c r="F3850" s="3" t="n">
        <v>0</v>
      </c>
      <c r="G3850" s="3" t="n">
        <v>1184.4897</v>
      </c>
      <c r="H3850" s="3" t="n">
        <v>62.4</v>
      </c>
      <c r="I3850" s="3" t="n">
        <v>61.41</v>
      </c>
      <c r="J3850" s="3" t="n">
        <v>-0.990000000000002</v>
      </c>
      <c r="K3850" s="3" t="n">
        <v>71759.376</v>
      </c>
      <c r="L3850" s="3" t="n">
        <v>-1172.644803000002</v>
      </c>
      <c r="M3850" s="3" t="n">
        <v>70586.731197</v>
      </c>
      <c r="N3850" s="3" t="n">
        <v>34.15470299999288</v>
      </c>
      <c r="O3850" s="3" t="n">
        <v>0.5561749389349109</v>
      </c>
    </row>
    <row r="3851">
      <c r="A3851" s="2" t="n">
        <v>45452</v>
      </c>
      <c r="B3851" s="3" t="n">
        <v>6</v>
      </c>
      <c r="C3851" s="3" t="n">
        <v>8</v>
      </c>
      <c r="D3851" s="3" t="n">
        <v>1000</v>
      </c>
      <c r="E3851" s="3" t="n">
        <v>0</v>
      </c>
      <c r="F3851" s="3" t="n">
        <v>0</v>
      </c>
      <c r="G3851" s="3" t="n">
        <v>1030</v>
      </c>
      <c r="H3851" s="3" t="n">
        <v>60.5</v>
      </c>
      <c r="I3851" s="3" t="n">
        <v>61.26</v>
      </c>
      <c r="J3851" s="3" t="n">
        <v>0.759999999999998</v>
      </c>
      <c r="K3851" s="3" t="n">
        <v>60500</v>
      </c>
      <c r="L3851" s="3" t="n">
        <v>0</v>
      </c>
      <c r="M3851" s="3" t="n">
        <v>60500</v>
      </c>
      <c r="N3851" s="3" t="n">
        <v>760</v>
      </c>
      <c r="O3851" s="3" t="n">
        <v>12.40613777342475</v>
      </c>
    </row>
    <row r="3852">
      <c r="A3852" s="2" t="n">
        <v>45452</v>
      </c>
      <c r="B3852" s="3" t="n">
        <v>6</v>
      </c>
      <c r="C3852" s="3" t="n">
        <v>9</v>
      </c>
      <c r="D3852" s="3" t="n">
        <v>1249.01</v>
      </c>
      <c r="E3852" s="3" t="n">
        <v>500</v>
      </c>
      <c r="F3852" s="3" t="n">
        <v>485</v>
      </c>
      <c r="G3852" s="3" t="n">
        <v>1286.4803</v>
      </c>
      <c r="H3852" s="3" t="n">
        <v>58.4</v>
      </c>
      <c r="I3852" s="3" t="n">
        <v>57.98</v>
      </c>
      <c r="J3852" s="3" t="n">
        <v>-0.4200000000000017</v>
      </c>
      <c r="K3852" s="3" t="n">
        <v>72942.18399999999</v>
      </c>
      <c r="L3852" s="3" t="n">
        <v>-540.3217260000022</v>
      </c>
      <c r="M3852" s="3" t="n">
        <v>72401.86227399998</v>
      </c>
      <c r="N3852" s="3" t="n">
        <v>15.73752600001171</v>
      </c>
      <c r="O3852" s="3" t="n">
        <v>0.2714302518111713</v>
      </c>
    </row>
    <row r="3853">
      <c r="A3853" s="2" t="n">
        <v>45452</v>
      </c>
      <c r="B3853" s="3" t="n">
        <v>6</v>
      </c>
      <c r="C3853" s="3" t="n">
        <v>10</v>
      </c>
      <c r="D3853" s="3" t="n">
        <v>1249.01</v>
      </c>
      <c r="E3853" s="3" t="n">
        <v>600</v>
      </c>
      <c r="F3853" s="3" t="n">
        <v>582</v>
      </c>
      <c r="G3853" s="3" t="n">
        <v>1286.4803</v>
      </c>
      <c r="H3853" s="3" t="n">
        <v>58.9</v>
      </c>
      <c r="I3853" s="3" t="n">
        <v>58.94</v>
      </c>
      <c r="J3853" s="3" t="n">
        <v>0.03999999999999915</v>
      </c>
      <c r="K3853" s="3" t="n">
        <v>73566.689</v>
      </c>
      <c r="L3853" s="3" t="n">
        <v>23.2799999999995</v>
      </c>
      <c r="M3853" s="3" t="n">
        <v>73589.969</v>
      </c>
      <c r="N3853" s="3" t="n">
        <v>26.68039999999746</v>
      </c>
      <c r="O3853" s="3" t="n">
        <v>0.4526705123854337</v>
      </c>
    </row>
    <row r="3854">
      <c r="A3854" s="2" t="n">
        <v>45452</v>
      </c>
      <c r="B3854" s="3" t="n">
        <v>6</v>
      </c>
      <c r="C3854" s="3" t="n">
        <v>11</v>
      </c>
      <c r="D3854" s="3" t="n">
        <v>1300</v>
      </c>
      <c r="E3854" s="3" t="n">
        <v>750</v>
      </c>
      <c r="F3854" s="3" t="n">
        <v>727.5</v>
      </c>
      <c r="G3854" s="3" t="n">
        <v>1339</v>
      </c>
      <c r="H3854" s="3" t="n">
        <v>57.4</v>
      </c>
      <c r="I3854" s="3" t="n">
        <v>60.23</v>
      </c>
      <c r="J3854" s="3" t="n">
        <v>2.829999999999998</v>
      </c>
      <c r="K3854" s="3" t="n">
        <v>74620</v>
      </c>
      <c r="L3854" s="3" t="n">
        <v>2058.824999999999</v>
      </c>
      <c r="M3854" s="3" t="n">
        <v>76678.825</v>
      </c>
      <c r="N3854" s="3" t="n">
        <v>1620.175000000003</v>
      </c>
      <c r="O3854" s="3" t="n">
        <v>26.89980076373905</v>
      </c>
    </row>
    <row r="3855">
      <c r="A3855" s="2" t="n">
        <v>45452</v>
      </c>
      <c r="B3855" s="3" t="n">
        <v>6</v>
      </c>
      <c r="C3855" s="3" t="n">
        <v>12</v>
      </c>
      <c r="D3855" s="3" t="n">
        <v>1178.99</v>
      </c>
      <c r="E3855" s="3" t="n">
        <v>600</v>
      </c>
      <c r="F3855" s="3" t="n">
        <v>582</v>
      </c>
      <c r="G3855" s="3" t="n">
        <v>1214.3597</v>
      </c>
      <c r="H3855" s="3" t="n">
        <v>51.1</v>
      </c>
      <c r="I3855" s="3" t="n">
        <v>57.11</v>
      </c>
      <c r="J3855" s="3" t="n">
        <v>6.009999999999998</v>
      </c>
      <c r="K3855" s="3" t="n">
        <v>60246.389</v>
      </c>
      <c r="L3855" s="3" t="n">
        <v>3497.819999999999</v>
      </c>
      <c r="M3855" s="3" t="n">
        <v>63744.209</v>
      </c>
      <c r="N3855" s="3" t="n">
        <v>3587.909899999999</v>
      </c>
      <c r="O3855" s="3" t="n">
        <v>62.8245473647347</v>
      </c>
    </row>
    <row r="3856">
      <c r="A3856" s="2" t="n">
        <v>45452</v>
      </c>
      <c r="B3856" s="3" t="n">
        <v>6</v>
      </c>
      <c r="C3856" s="3" t="n">
        <v>13</v>
      </c>
      <c r="D3856" s="3" t="n">
        <v>1179</v>
      </c>
      <c r="E3856" s="3" t="n">
        <v>750</v>
      </c>
      <c r="F3856" s="3" t="n">
        <v>727.5</v>
      </c>
      <c r="G3856" s="3" t="n">
        <v>1214.37</v>
      </c>
      <c r="H3856" s="3" t="n">
        <v>43.7</v>
      </c>
      <c r="I3856" s="3" t="n">
        <v>42.26</v>
      </c>
      <c r="J3856" s="3" t="n">
        <v>-1.440000000000005</v>
      </c>
      <c r="K3856" s="3" t="n">
        <v>51522.3</v>
      </c>
      <c r="L3856" s="3" t="n">
        <v>-1748.692800000006</v>
      </c>
      <c r="M3856" s="3" t="n">
        <v>49773.6072</v>
      </c>
      <c r="N3856" s="3" t="n">
        <v>50.93280000000232</v>
      </c>
      <c r="O3856" s="3" t="n">
        <v>1.205224798864229</v>
      </c>
    </row>
    <row r="3857">
      <c r="A3857" s="2" t="n">
        <v>45452</v>
      </c>
      <c r="B3857" s="3" t="n">
        <v>6</v>
      </c>
      <c r="C3857" s="3" t="n">
        <v>14</v>
      </c>
      <c r="D3857" s="3" t="n">
        <v>1600.01</v>
      </c>
      <c r="E3857" s="3" t="n">
        <v>900</v>
      </c>
      <c r="F3857" s="3" t="n">
        <v>873</v>
      </c>
      <c r="G3857" s="3" t="n">
        <v>1648.0103</v>
      </c>
      <c r="H3857" s="3" t="n">
        <v>37.7</v>
      </c>
      <c r="I3857" s="3" t="n">
        <v>44.22</v>
      </c>
      <c r="J3857" s="3" t="n">
        <v>6.519999999999996</v>
      </c>
      <c r="K3857" s="3" t="n">
        <v>60320.37700000001</v>
      </c>
      <c r="L3857" s="3" t="n">
        <v>5691.959999999996</v>
      </c>
      <c r="M3857" s="3" t="n">
        <v>66012.337</v>
      </c>
      <c r="N3857" s="3" t="n">
        <v>4740.105200000005</v>
      </c>
      <c r="O3857" s="3" t="n">
        <v>107.193695160561</v>
      </c>
    </row>
    <row r="3858">
      <c r="A3858" s="2" t="n">
        <v>45452</v>
      </c>
      <c r="B3858" s="3" t="n">
        <v>6</v>
      </c>
      <c r="C3858" s="3" t="n">
        <v>15</v>
      </c>
      <c r="D3858" s="3" t="n">
        <v>1500.01</v>
      </c>
      <c r="E3858" s="3" t="n">
        <v>750</v>
      </c>
      <c r="F3858" s="3" t="n">
        <v>727.5</v>
      </c>
      <c r="G3858" s="3" t="n">
        <v>1545.0103</v>
      </c>
      <c r="H3858" s="3" t="n">
        <v>32.8</v>
      </c>
      <c r="I3858" s="3" t="n">
        <v>40.37</v>
      </c>
      <c r="J3858" s="3" t="n">
        <v>7.57</v>
      </c>
      <c r="K3858" s="3" t="n">
        <v>49200.32799999999</v>
      </c>
      <c r="L3858" s="3" t="n">
        <v>5507.175</v>
      </c>
      <c r="M3858" s="3" t="n">
        <v>54707.503</v>
      </c>
      <c r="N3858" s="3" t="n">
        <v>5847.900699999998</v>
      </c>
      <c r="O3858" s="3" t="n">
        <v>144.8575848402279</v>
      </c>
    </row>
    <row r="3859">
      <c r="A3859" s="2" t="n">
        <v>45452</v>
      </c>
      <c r="B3859" s="3" t="n">
        <v>6</v>
      </c>
      <c r="C3859" s="3" t="n">
        <v>16</v>
      </c>
      <c r="D3859" s="3" t="n">
        <v>1749.99</v>
      </c>
      <c r="E3859" s="3" t="n">
        <v>1749.99</v>
      </c>
      <c r="F3859" s="3" t="n">
        <v>1697.4903</v>
      </c>
      <c r="G3859" s="3" t="n">
        <v>1802.4897</v>
      </c>
      <c r="H3859" s="3" t="n">
        <v>29.5</v>
      </c>
      <c r="I3859" s="3" t="n">
        <v>33</v>
      </c>
      <c r="J3859" s="3" t="n">
        <v>3.5</v>
      </c>
      <c r="K3859" s="3" t="n">
        <v>51624.705</v>
      </c>
      <c r="L3859" s="3" t="n">
        <v>5941.21605</v>
      </c>
      <c r="M3859" s="3" t="n">
        <v>57565.92105</v>
      </c>
      <c r="N3859" s="3" t="n">
        <v>183.7489499999938</v>
      </c>
      <c r="O3859" s="3" t="n">
        <v>5.568149999999812</v>
      </c>
    </row>
    <row r="3860">
      <c r="A3860" s="2" t="n">
        <v>45452</v>
      </c>
      <c r="B3860" s="3" t="n">
        <v>6</v>
      </c>
      <c r="C3860" s="3" t="n">
        <v>17</v>
      </c>
      <c r="D3860" s="3" t="n">
        <v>2423.21</v>
      </c>
      <c r="E3860" s="3" t="n">
        <v>2423.21</v>
      </c>
      <c r="F3860" s="3" t="n">
        <v>2350.5137</v>
      </c>
      <c r="G3860" s="3" t="n">
        <v>2495.9063</v>
      </c>
      <c r="H3860" s="3" t="n">
        <v>29.9</v>
      </c>
      <c r="I3860" s="3" t="n">
        <v>29</v>
      </c>
      <c r="J3860" s="3" t="n">
        <v>-0.8999999999999986</v>
      </c>
      <c r="K3860" s="3" t="n">
        <v>72453.97899999999</v>
      </c>
      <c r="L3860" s="3" t="n">
        <v>-2246.315669999997</v>
      </c>
      <c r="M3860" s="3" t="n">
        <v>70207.66333</v>
      </c>
      <c r="N3860" s="3" t="n">
        <v>65.42667000000074</v>
      </c>
      <c r="O3860" s="3" t="n">
        <v>2.256092068965543</v>
      </c>
    </row>
    <row r="3861">
      <c r="A3861" s="2" t="n">
        <v>45452</v>
      </c>
      <c r="B3861" s="3" t="n">
        <v>6</v>
      </c>
      <c r="C3861" s="3" t="n">
        <v>18</v>
      </c>
      <c r="D3861" s="3" t="n">
        <v>2600</v>
      </c>
      <c r="E3861" s="3" t="n">
        <v>2691</v>
      </c>
      <c r="F3861" s="3" t="n">
        <v>2522</v>
      </c>
      <c r="G3861" s="3" t="n">
        <v>2771.73</v>
      </c>
      <c r="H3861" s="3" t="n">
        <v>34.8</v>
      </c>
      <c r="I3861" s="3" t="n">
        <v>30</v>
      </c>
      <c r="J3861" s="3" t="n">
        <v>-4.799999999999997</v>
      </c>
      <c r="K3861" s="3" t="n">
        <v>90479.99999999999</v>
      </c>
      <c r="L3861" s="3" t="n">
        <v>-13304.30399999999</v>
      </c>
      <c r="M3861" s="3" t="n">
        <v>77175.696</v>
      </c>
      <c r="N3861" s="3" t="n">
        <v>824.3040000000037</v>
      </c>
      <c r="O3861" s="3" t="n">
        <v>27.47680000000013</v>
      </c>
    </row>
    <row r="3862">
      <c r="A3862" s="2" t="n">
        <v>45452</v>
      </c>
      <c r="B3862" s="3" t="n">
        <v>6</v>
      </c>
      <c r="C3862" s="3" t="n">
        <v>19</v>
      </c>
      <c r="D3862" s="3" t="n">
        <v>2540</v>
      </c>
      <c r="E3862" s="3" t="n">
        <v>2648</v>
      </c>
      <c r="F3862" s="3" t="n">
        <v>2463.8</v>
      </c>
      <c r="G3862" s="3" t="n">
        <v>2727.44</v>
      </c>
      <c r="H3862" s="3" t="n">
        <v>42</v>
      </c>
      <c r="I3862" s="3" t="n">
        <v>30</v>
      </c>
      <c r="J3862" s="3" t="n">
        <v>-12</v>
      </c>
      <c r="K3862" s="3" t="n">
        <v>106680</v>
      </c>
      <c r="L3862" s="3" t="n">
        <v>-32729.28</v>
      </c>
      <c r="M3862" s="3" t="n">
        <v>73950.72</v>
      </c>
      <c r="N3862" s="3" t="n">
        <v>2249.279999999999</v>
      </c>
      <c r="O3862" s="3" t="n">
        <v>74.97599999999996</v>
      </c>
    </row>
    <row r="3863">
      <c r="A3863" s="2" t="n">
        <v>45452</v>
      </c>
      <c r="B3863" s="3" t="n">
        <v>6</v>
      </c>
      <c r="C3863" s="3" t="n">
        <v>20</v>
      </c>
      <c r="D3863" s="3" t="n">
        <v>2625.62</v>
      </c>
      <c r="E3863" s="3" t="n">
        <v>2691.02</v>
      </c>
      <c r="F3863" s="3" t="n">
        <v>2546.8514</v>
      </c>
      <c r="G3863" s="3" t="n">
        <v>2771.7506</v>
      </c>
      <c r="H3863" s="3" t="n">
        <v>47.7</v>
      </c>
      <c r="I3863" s="3" t="n">
        <v>49</v>
      </c>
      <c r="J3863" s="3" t="n">
        <v>1.299999999999997</v>
      </c>
      <c r="K3863" s="3" t="n">
        <v>125242.074</v>
      </c>
      <c r="L3863" s="3" t="n">
        <v>3310.906819999993</v>
      </c>
      <c r="M3863" s="3" t="n">
        <v>128552.98082</v>
      </c>
      <c r="N3863" s="3" t="n">
        <v>102.3991799999931</v>
      </c>
      <c r="O3863" s="3" t="n">
        <v>2.089779183673328</v>
      </c>
    </row>
    <row r="3864">
      <c r="A3864" s="2" t="n">
        <v>45452</v>
      </c>
      <c r="B3864" s="3" t="n">
        <v>6</v>
      </c>
      <c r="C3864" s="3" t="n">
        <v>21</v>
      </c>
      <c r="D3864" s="3" t="n">
        <v>2600</v>
      </c>
      <c r="E3864" s="3" t="n">
        <v>2691.03</v>
      </c>
      <c r="F3864" s="3" t="n">
        <v>2522</v>
      </c>
      <c r="G3864" s="3" t="n">
        <v>2771.7609</v>
      </c>
      <c r="H3864" s="3" t="n">
        <v>49.9</v>
      </c>
      <c r="I3864" s="3" t="n">
        <v>55.56</v>
      </c>
      <c r="J3864" s="3" t="n">
        <v>5.660000000000004</v>
      </c>
      <c r="K3864" s="3" t="n">
        <v>129740</v>
      </c>
      <c r="L3864" s="3" t="n">
        <v>14274.52000000001</v>
      </c>
      <c r="M3864" s="3" t="n">
        <v>144014.52</v>
      </c>
      <c r="N3864" s="3" t="n">
        <v>441.4799999999814</v>
      </c>
      <c r="O3864" s="3" t="n">
        <v>7.946004319654092</v>
      </c>
    </row>
    <row r="3865">
      <c r="A3865" s="2" t="n">
        <v>45452</v>
      </c>
      <c r="B3865" s="3" t="n">
        <v>6</v>
      </c>
      <c r="C3865" s="3" t="n">
        <v>22</v>
      </c>
      <c r="D3865" s="3" t="n">
        <v>2423.21</v>
      </c>
      <c r="E3865" s="3" t="n">
        <v>2691</v>
      </c>
      <c r="F3865" s="3" t="n">
        <v>2350.5137</v>
      </c>
      <c r="G3865" s="3" t="n">
        <v>2771.73</v>
      </c>
      <c r="H3865" s="3" t="n">
        <v>46.8</v>
      </c>
      <c r="I3865" s="3" t="n">
        <v>48.92</v>
      </c>
      <c r="J3865" s="3" t="n">
        <v>2.120000000000005</v>
      </c>
      <c r="K3865" s="3" t="n">
        <v>113406.228</v>
      </c>
      <c r="L3865" s="3" t="n">
        <v>4983.08904400001</v>
      </c>
      <c r="M3865" s="3" t="n">
        <v>118389.317044</v>
      </c>
      <c r="N3865" s="3" t="n">
        <v>154.1161560000037</v>
      </c>
      <c r="O3865" s="3" t="n">
        <v>3.150371136549544</v>
      </c>
    </row>
    <row r="3866">
      <c r="A3866" s="2" t="n">
        <v>45452</v>
      </c>
      <c r="B3866" s="3" t="n">
        <v>6</v>
      </c>
      <c r="C3866" s="3" t="n">
        <v>23</v>
      </c>
      <c r="D3866" s="3" t="n">
        <v>2327.34</v>
      </c>
      <c r="E3866" s="3" t="n">
        <v>2327.34</v>
      </c>
      <c r="F3866" s="3" t="n">
        <v>2257.5198</v>
      </c>
      <c r="G3866" s="3" t="n">
        <v>2397.1602</v>
      </c>
      <c r="H3866" s="3" t="n">
        <v>40.8</v>
      </c>
      <c r="I3866" s="3" t="n">
        <v>42</v>
      </c>
      <c r="J3866" s="3" t="n">
        <v>1.200000000000003</v>
      </c>
      <c r="K3866" s="3" t="n">
        <v>94955.47199999999</v>
      </c>
      <c r="L3866" s="3" t="n">
        <v>2709.023760000006</v>
      </c>
      <c r="M3866" s="3" t="n">
        <v>97664.49576000001</v>
      </c>
      <c r="N3866" s="3" t="n">
        <v>83.78423999999359</v>
      </c>
      <c r="O3866" s="3" t="n">
        <v>1.994862857142705</v>
      </c>
    </row>
    <row r="3867">
      <c r="A3867" s="2" t="n">
        <v>45453</v>
      </c>
      <c r="B3867" s="3" t="n">
        <v>6</v>
      </c>
      <c r="C3867" s="3" t="n">
        <v>0</v>
      </c>
      <c r="D3867" s="3" t="n">
        <v>2446.67</v>
      </c>
      <c r="E3867" s="3" t="n">
        <v>2446.67</v>
      </c>
      <c r="F3867" s="3" t="n">
        <v>2373.2699</v>
      </c>
      <c r="G3867" s="3" t="n">
        <v>2520.0701</v>
      </c>
      <c r="H3867" s="3" t="n">
        <v>21.46</v>
      </c>
      <c r="I3867" s="3" t="n">
        <v>26</v>
      </c>
      <c r="J3867" s="3" t="n">
        <v>4.539999999999999</v>
      </c>
      <c r="K3867" s="3" t="n">
        <v>52505.5382</v>
      </c>
      <c r="L3867" s="3" t="n">
        <v>10774.645346</v>
      </c>
      <c r="M3867" s="3" t="n">
        <v>63280.183546</v>
      </c>
      <c r="N3867" s="3" t="n">
        <v>333.236453999998</v>
      </c>
      <c r="O3867" s="3" t="n">
        <v>12.81678669230762</v>
      </c>
    </row>
    <row r="3868">
      <c r="A3868" s="2" t="n">
        <v>45453</v>
      </c>
      <c r="B3868" s="3" t="n">
        <v>6</v>
      </c>
      <c r="C3868" s="3" t="n">
        <v>1</v>
      </c>
      <c r="D3868" s="3" t="n">
        <v>2446.67</v>
      </c>
      <c r="E3868" s="3" t="n">
        <v>1800</v>
      </c>
      <c r="F3868" s="3" t="n">
        <v>1746</v>
      </c>
      <c r="G3868" s="3" t="n">
        <v>2520.0701</v>
      </c>
      <c r="H3868" s="3" t="n">
        <v>15.21</v>
      </c>
      <c r="I3868" s="3" t="n">
        <v>20</v>
      </c>
      <c r="J3868" s="3" t="n">
        <v>4.789999999999999</v>
      </c>
      <c r="K3868" s="3" t="n">
        <v>37213.8507</v>
      </c>
      <c r="L3868" s="3" t="n">
        <v>8363.339999999998</v>
      </c>
      <c r="M3868" s="3" t="n">
        <v>45577.1907</v>
      </c>
      <c r="N3868" s="3" t="n">
        <v>3356.209300000002</v>
      </c>
      <c r="O3868" s="3" t="n">
        <v>167.8104650000001</v>
      </c>
    </row>
    <row r="3869">
      <c r="A3869" s="2" t="n">
        <v>45453</v>
      </c>
      <c r="B3869" s="3" t="n">
        <v>6</v>
      </c>
      <c r="C3869" s="3" t="n">
        <v>2</v>
      </c>
      <c r="D3869" s="3" t="n">
        <v>2352.86</v>
      </c>
      <c r="E3869" s="3" t="n">
        <v>1750</v>
      </c>
      <c r="F3869" s="3" t="n">
        <v>1697.5</v>
      </c>
      <c r="G3869" s="3" t="n">
        <v>2423.4458</v>
      </c>
      <c r="H3869" s="3" t="n">
        <v>12.44</v>
      </c>
      <c r="I3869" s="3" t="n">
        <v>15</v>
      </c>
      <c r="J3869" s="3" t="n">
        <v>2.56</v>
      </c>
      <c r="K3869" s="3" t="n">
        <v>29269.5784</v>
      </c>
      <c r="L3869" s="3" t="n">
        <v>4345.600000000001</v>
      </c>
      <c r="M3869" s="3" t="n">
        <v>33615.1784</v>
      </c>
      <c r="N3869" s="3" t="n">
        <v>1677.721599999997</v>
      </c>
      <c r="O3869" s="3" t="n">
        <v>111.8481066666665</v>
      </c>
    </row>
    <row r="3870">
      <c r="A3870" s="2" t="n">
        <v>45453</v>
      </c>
      <c r="B3870" s="3" t="n">
        <v>6</v>
      </c>
      <c r="C3870" s="3" t="n">
        <v>3</v>
      </c>
      <c r="D3870" s="3" t="n">
        <v>2374.47</v>
      </c>
      <c r="E3870" s="3" t="n">
        <v>1861</v>
      </c>
      <c r="F3870" s="3" t="n">
        <v>1805.17</v>
      </c>
      <c r="G3870" s="3" t="n">
        <v>2445.7041</v>
      </c>
      <c r="H3870" s="3" t="n">
        <v>10.43</v>
      </c>
      <c r="I3870" s="3" t="n">
        <v>20.28</v>
      </c>
      <c r="J3870" s="3" t="n">
        <v>9.850000000000001</v>
      </c>
      <c r="K3870" s="3" t="n">
        <v>24765.7221</v>
      </c>
      <c r="L3870" s="3" t="n">
        <v>17780.9245</v>
      </c>
      <c r="M3870" s="3" t="n">
        <v>42546.6466</v>
      </c>
      <c r="N3870" s="3" t="n">
        <v>5607.604999999996</v>
      </c>
      <c r="O3870" s="3" t="n">
        <v>276.5091222879682</v>
      </c>
    </row>
    <row r="3871">
      <c r="A3871" s="2" t="n">
        <v>45453</v>
      </c>
      <c r="B3871" s="3" t="n">
        <v>6</v>
      </c>
      <c r="C3871" s="3" t="n">
        <v>4</v>
      </c>
      <c r="D3871" s="3" t="n">
        <v>2360</v>
      </c>
      <c r="E3871" s="3" t="n">
        <v>2360</v>
      </c>
      <c r="F3871" s="3" t="n">
        <v>2289.2</v>
      </c>
      <c r="G3871" s="3" t="n">
        <v>2430.8</v>
      </c>
      <c r="H3871" s="3" t="n">
        <v>8.33</v>
      </c>
      <c r="I3871" s="3" t="n">
        <v>15.07</v>
      </c>
      <c r="J3871" s="3" t="n">
        <v>6.74</v>
      </c>
      <c r="K3871" s="3" t="n">
        <v>19658.8</v>
      </c>
      <c r="L3871" s="3" t="n">
        <v>15429.208</v>
      </c>
      <c r="M3871" s="3" t="n">
        <v>35088.008</v>
      </c>
      <c r="N3871" s="3" t="n">
        <v>477.1919999999955</v>
      </c>
      <c r="O3871" s="3" t="n">
        <v>31.66502986065</v>
      </c>
    </row>
    <row r="3872">
      <c r="A3872" s="2" t="n">
        <v>45453</v>
      </c>
      <c r="B3872" s="3" t="n">
        <v>6</v>
      </c>
      <c r="C3872" s="3" t="n">
        <v>5</v>
      </c>
      <c r="D3872" s="3" t="n">
        <v>2239</v>
      </c>
      <c r="E3872" s="3" t="n">
        <v>2239</v>
      </c>
      <c r="F3872" s="3" t="n">
        <v>2171.83</v>
      </c>
      <c r="G3872" s="3" t="n">
        <v>2306.17</v>
      </c>
      <c r="H3872" s="3" t="n">
        <v>6.97</v>
      </c>
      <c r="I3872" s="3" t="n">
        <v>17.57</v>
      </c>
      <c r="J3872" s="3" t="n">
        <v>10.6</v>
      </c>
      <c r="K3872" s="3" t="n">
        <v>15605.83</v>
      </c>
      <c r="L3872" s="3" t="n">
        <v>23021.398</v>
      </c>
      <c r="M3872" s="3" t="n">
        <v>38627.228</v>
      </c>
      <c r="N3872" s="3" t="n">
        <v>712.0020000000004</v>
      </c>
      <c r="O3872" s="3" t="n">
        <v>40.52373363688107</v>
      </c>
    </row>
    <row r="3873">
      <c r="A3873" s="2" t="n">
        <v>45453</v>
      </c>
      <c r="B3873" s="3" t="n">
        <v>6</v>
      </c>
      <c r="C3873" s="3" t="n">
        <v>6</v>
      </c>
      <c r="D3873" s="3" t="n">
        <v>2048.99</v>
      </c>
      <c r="E3873" s="3" t="n">
        <v>1000</v>
      </c>
      <c r="F3873" s="3" t="n">
        <v>970</v>
      </c>
      <c r="G3873" s="3" t="n">
        <v>2110.4597</v>
      </c>
      <c r="H3873" s="3" t="n">
        <v>6.45</v>
      </c>
      <c r="I3873" s="3" t="n">
        <v>12.69</v>
      </c>
      <c r="J3873" s="3" t="n">
        <v>6.239999999999999</v>
      </c>
      <c r="K3873" s="3" t="n">
        <v>13215.9855</v>
      </c>
      <c r="L3873" s="3" t="n">
        <v>6052.799999999999</v>
      </c>
      <c r="M3873" s="3" t="n">
        <v>19268.7855</v>
      </c>
      <c r="N3873" s="3" t="n">
        <v>6732.897599999997</v>
      </c>
      <c r="O3873" s="3" t="n">
        <v>530.5671867612291</v>
      </c>
    </row>
    <row r="3874">
      <c r="A3874" s="2" t="n">
        <v>45453</v>
      </c>
      <c r="B3874" s="3" t="n">
        <v>6</v>
      </c>
      <c r="C3874" s="3" t="n">
        <v>7</v>
      </c>
      <c r="D3874" s="3" t="n">
        <v>1609.99</v>
      </c>
      <c r="E3874" s="3" t="n">
        <v>1011.99</v>
      </c>
      <c r="F3874" s="3" t="n">
        <v>981.6303</v>
      </c>
      <c r="G3874" s="3" t="n">
        <v>1658.2897</v>
      </c>
      <c r="H3874" s="3" t="n">
        <v>6.63</v>
      </c>
      <c r="I3874" s="3" t="n">
        <v>13</v>
      </c>
      <c r="J3874" s="3" t="n">
        <v>6.37</v>
      </c>
      <c r="K3874" s="3" t="n">
        <v>10674.2337</v>
      </c>
      <c r="L3874" s="3" t="n">
        <v>6252.985011000001</v>
      </c>
      <c r="M3874" s="3" t="n">
        <v>16927.218711</v>
      </c>
      <c r="N3874" s="3" t="n">
        <v>4002.651288999998</v>
      </c>
      <c r="O3874" s="3" t="n">
        <v>307.8962529999998</v>
      </c>
    </row>
    <row r="3875">
      <c r="A3875" s="2" t="n">
        <v>45453</v>
      </c>
      <c r="B3875" s="3" t="n">
        <v>6</v>
      </c>
      <c r="C3875" s="3" t="n">
        <v>8</v>
      </c>
      <c r="D3875" s="3" t="n">
        <v>2494.16</v>
      </c>
      <c r="E3875" s="3" t="n">
        <v>1700</v>
      </c>
      <c r="F3875" s="3" t="n">
        <v>1649</v>
      </c>
      <c r="G3875" s="3" t="n">
        <v>2568.9848</v>
      </c>
      <c r="H3875" s="3" t="n">
        <v>6.88</v>
      </c>
      <c r="I3875" s="3" t="n">
        <v>14.31</v>
      </c>
      <c r="J3875" s="3" t="n">
        <v>7.430000000000001</v>
      </c>
      <c r="K3875" s="3" t="n">
        <v>17159.8208</v>
      </c>
      <c r="L3875" s="3" t="n">
        <v>12252.07</v>
      </c>
      <c r="M3875" s="3" t="n">
        <v>29411.8908</v>
      </c>
      <c r="N3875" s="3" t="n">
        <v>6279.538799999995</v>
      </c>
      <c r="O3875" s="3" t="n">
        <v>438.8217190775678</v>
      </c>
    </row>
    <row r="3876">
      <c r="A3876" s="2" t="n">
        <v>45453</v>
      </c>
      <c r="B3876" s="3" t="n">
        <v>6</v>
      </c>
      <c r="C3876" s="3" t="n">
        <v>9</v>
      </c>
      <c r="D3876" s="3" t="n">
        <v>2394.16</v>
      </c>
      <c r="E3876" s="3" t="n">
        <v>1894.16</v>
      </c>
      <c r="F3876" s="3" t="n">
        <v>1837.3352</v>
      </c>
      <c r="G3876" s="3" t="n">
        <v>2465.9848</v>
      </c>
      <c r="H3876" s="3" t="n">
        <v>6.15</v>
      </c>
      <c r="I3876" s="3" t="n">
        <v>12</v>
      </c>
      <c r="J3876" s="3" t="n">
        <v>5.85</v>
      </c>
      <c r="K3876" s="3" t="n">
        <v>14724.084</v>
      </c>
      <c r="L3876" s="3" t="n">
        <v>10748.41092</v>
      </c>
      <c r="M3876" s="3" t="n">
        <v>25472.49492</v>
      </c>
      <c r="N3876" s="3" t="n">
        <v>3257.425080000001</v>
      </c>
      <c r="O3876" s="3" t="n">
        <v>271.4520900000001</v>
      </c>
    </row>
    <row r="3877">
      <c r="A3877" s="2" t="n">
        <v>45453</v>
      </c>
      <c r="B3877" s="3" t="n">
        <v>6</v>
      </c>
      <c r="C3877" s="3" t="n">
        <v>10</v>
      </c>
      <c r="D3877" s="3" t="n">
        <v>2423.21</v>
      </c>
      <c r="E3877" s="3" t="n">
        <v>2423.21</v>
      </c>
      <c r="F3877" s="3" t="n">
        <v>2350.5137</v>
      </c>
      <c r="G3877" s="3" t="n">
        <v>2495.9063</v>
      </c>
      <c r="H3877" s="3" t="n">
        <v>4.39</v>
      </c>
      <c r="I3877" s="3" t="n">
        <v>17</v>
      </c>
      <c r="J3877" s="3" t="n">
        <v>12.61</v>
      </c>
      <c r="K3877" s="3" t="n">
        <v>10637.8919</v>
      </c>
      <c r="L3877" s="3" t="n">
        <v>29639.977757</v>
      </c>
      <c r="M3877" s="3" t="n">
        <v>40277.869657</v>
      </c>
      <c r="N3877" s="3" t="n">
        <v>916.7003430000041</v>
      </c>
      <c r="O3877" s="3" t="n">
        <v>53.92354958823553</v>
      </c>
    </row>
    <row r="3878">
      <c r="A3878" s="2" t="n">
        <v>45453</v>
      </c>
      <c r="B3878" s="3" t="n">
        <v>6</v>
      </c>
      <c r="C3878" s="3" t="n">
        <v>11</v>
      </c>
      <c r="D3878" s="3" t="n">
        <v>2502.13</v>
      </c>
      <c r="E3878" s="3" t="n">
        <v>2691.02</v>
      </c>
      <c r="F3878" s="3" t="n">
        <v>2427.0661</v>
      </c>
      <c r="G3878" s="3" t="n">
        <v>2771.7506</v>
      </c>
      <c r="H3878" s="3" t="n">
        <v>2.99</v>
      </c>
      <c r="I3878" s="3" t="n">
        <v>15</v>
      </c>
      <c r="J3878" s="3" t="n">
        <v>12.01</v>
      </c>
      <c r="K3878" s="3" t="n">
        <v>7481.368700000001</v>
      </c>
      <c r="L3878" s="3" t="n">
        <v>29149.063861</v>
      </c>
      <c r="M3878" s="3" t="n">
        <v>36630.432561</v>
      </c>
      <c r="N3878" s="3" t="n">
        <v>901.5174390000029</v>
      </c>
      <c r="O3878" s="3" t="n">
        <v>60.10116260000019</v>
      </c>
    </row>
    <row r="3879">
      <c r="A3879" s="2" t="n">
        <v>45453</v>
      </c>
      <c r="B3879" s="3" t="n">
        <v>6</v>
      </c>
      <c r="C3879" s="3" t="n">
        <v>12</v>
      </c>
      <c r="D3879" s="3" t="n">
        <v>2098.17</v>
      </c>
      <c r="E3879" s="3" t="n">
        <v>2500</v>
      </c>
      <c r="F3879" s="3" t="n">
        <v>2035.2249</v>
      </c>
      <c r="G3879" s="3" t="n">
        <v>2575</v>
      </c>
      <c r="H3879" s="3" t="n">
        <v>2.2</v>
      </c>
      <c r="I3879" s="3" t="n">
        <v>10.4</v>
      </c>
      <c r="J3879" s="3" t="n">
        <v>8.199999999999999</v>
      </c>
      <c r="K3879" s="3" t="n">
        <v>4615.974</v>
      </c>
      <c r="L3879" s="3" t="n">
        <v>16688.84418</v>
      </c>
      <c r="M3879" s="3" t="n">
        <v>21304.81817999999</v>
      </c>
      <c r="N3879" s="3" t="n">
        <v>516.149820000006</v>
      </c>
      <c r="O3879" s="3" t="n">
        <v>49.62979038461596</v>
      </c>
    </row>
    <row r="3880">
      <c r="A3880" s="2" t="n">
        <v>45453</v>
      </c>
      <c r="B3880" s="3" t="n">
        <v>6</v>
      </c>
      <c r="C3880" s="3" t="n">
        <v>13</v>
      </c>
      <c r="D3880" s="3" t="n">
        <v>2388.44</v>
      </c>
      <c r="E3880" s="3" t="n">
        <v>2691</v>
      </c>
      <c r="F3880" s="3" t="n">
        <v>2316.7868</v>
      </c>
      <c r="G3880" s="3" t="n">
        <v>2771.73</v>
      </c>
      <c r="H3880" s="3" t="n">
        <v>1.29</v>
      </c>
      <c r="I3880" s="3" t="n">
        <v>7.31</v>
      </c>
      <c r="J3880" s="3" t="n">
        <v>6.02</v>
      </c>
      <c r="K3880" s="3" t="n">
        <v>3081.0876</v>
      </c>
      <c r="L3880" s="3" t="n">
        <v>13947.056536</v>
      </c>
      <c r="M3880" s="3" t="n">
        <v>17028.144136</v>
      </c>
      <c r="N3880" s="3" t="n">
        <v>431.352264000001</v>
      </c>
      <c r="O3880" s="3" t="n">
        <v>59.00851764705897</v>
      </c>
    </row>
    <row r="3881">
      <c r="A3881" s="2" t="n">
        <v>45453</v>
      </c>
      <c r="B3881" s="3" t="n">
        <v>6</v>
      </c>
      <c r="C3881" s="3" t="n">
        <v>14</v>
      </c>
      <c r="D3881" s="3" t="n">
        <v>2596.08</v>
      </c>
      <c r="E3881" s="3" t="n">
        <v>2691.07</v>
      </c>
      <c r="F3881" s="3" t="n">
        <v>2518.1976</v>
      </c>
      <c r="G3881" s="3" t="n">
        <v>2771.8021</v>
      </c>
      <c r="H3881" s="3" t="n">
        <v>0.87</v>
      </c>
      <c r="I3881" s="3" t="n">
        <v>5.61</v>
      </c>
      <c r="J3881" s="3" t="n">
        <v>4.74</v>
      </c>
      <c r="K3881" s="3" t="n">
        <v>2258.5896</v>
      </c>
      <c r="L3881" s="3" t="n">
        <v>11936.256624</v>
      </c>
      <c r="M3881" s="3" t="n">
        <v>14194.846224</v>
      </c>
      <c r="N3881" s="3" t="n">
        <v>369.1625760000006</v>
      </c>
      <c r="O3881" s="3" t="n">
        <v>65.80438074866321</v>
      </c>
    </row>
    <row r="3882">
      <c r="A3882" s="2" t="n">
        <v>45453</v>
      </c>
      <c r="B3882" s="3" t="n">
        <v>6</v>
      </c>
      <c r="C3882" s="3" t="n">
        <v>15</v>
      </c>
      <c r="D3882" s="3" t="n">
        <v>2700</v>
      </c>
      <c r="E3882" s="3" t="n">
        <v>2700</v>
      </c>
      <c r="F3882" s="3" t="n">
        <v>2619</v>
      </c>
      <c r="G3882" s="3" t="n">
        <v>2781</v>
      </c>
      <c r="H3882" s="3" t="n">
        <v>1.28</v>
      </c>
      <c r="I3882" s="3" t="n">
        <v>4.64</v>
      </c>
      <c r="J3882" s="3" t="n">
        <v>3.359999999999999</v>
      </c>
      <c r="K3882" s="3" t="n">
        <v>3456</v>
      </c>
      <c r="L3882" s="3" t="n">
        <v>8799.839999999998</v>
      </c>
      <c r="M3882" s="3" t="n">
        <v>12255.84</v>
      </c>
      <c r="N3882" s="3" t="n">
        <v>272.1600000000017</v>
      </c>
      <c r="O3882" s="3" t="n">
        <v>58.65517241379347</v>
      </c>
    </row>
    <row r="3883">
      <c r="A3883" s="2" t="n">
        <v>45453</v>
      </c>
      <c r="B3883" s="3" t="n">
        <v>6</v>
      </c>
      <c r="C3883" s="3" t="n">
        <v>16</v>
      </c>
      <c r="D3883" s="3" t="n">
        <v>2700</v>
      </c>
      <c r="E3883" s="3" t="n">
        <v>2700</v>
      </c>
      <c r="F3883" s="3" t="n">
        <v>2619</v>
      </c>
      <c r="G3883" s="3" t="n">
        <v>2781</v>
      </c>
      <c r="H3883" s="3" t="n">
        <v>2.15</v>
      </c>
      <c r="I3883" s="3" t="n">
        <v>3</v>
      </c>
      <c r="J3883" s="3" t="n">
        <v>0.8500000000000001</v>
      </c>
      <c r="K3883" s="3" t="n">
        <v>5805</v>
      </c>
      <c r="L3883" s="3" t="n">
        <v>2226.15</v>
      </c>
      <c r="M3883" s="3" t="n">
        <v>8031.15</v>
      </c>
      <c r="N3883" s="3" t="n">
        <v>68.85000000000036</v>
      </c>
      <c r="O3883" s="3" t="n">
        <v>22.95000000000012</v>
      </c>
    </row>
    <row r="3884">
      <c r="A3884" s="2" t="n">
        <v>45453</v>
      </c>
      <c r="B3884" s="3" t="n">
        <v>6</v>
      </c>
      <c r="C3884" s="3" t="n">
        <v>17</v>
      </c>
      <c r="D3884" s="3" t="n">
        <v>2700</v>
      </c>
      <c r="E3884" s="3" t="n">
        <v>2700</v>
      </c>
      <c r="F3884" s="3" t="n">
        <v>2619</v>
      </c>
      <c r="G3884" s="3" t="n">
        <v>2781</v>
      </c>
      <c r="H3884" s="3" t="n">
        <v>2.85</v>
      </c>
      <c r="I3884" s="3" t="n">
        <v>2</v>
      </c>
      <c r="J3884" s="3" t="n">
        <v>-0.8500000000000001</v>
      </c>
      <c r="K3884" s="3" t="n">
        <v>7695</v>
      </c>
      <c r="L3884" s="3" t="n">
        <v>-2363.85</v>
      </c>
      <c r="M3884" s="3" t="n">
        <v>5331.15</v>
      </c>
      <c r="N3884" s="3" t="n">
        <v>68.85000000000036</v>
      </c>
      <c r="O3884" s="3" t="n">
        <v>34.42500000000018</v>
      </c>
    </row>
    <row r="3885">
      <c r="A3885" s="2" t="n">
        <v>45453</v>
      </c>
      <c r="B3885" s="3" t="n">
        <v>6</v>
      </c>
      <c r="C3885" s="3" t="n">
        <v>18</v>
      </c>
      <c r="D3885" s="3" t="n">
        <v>2700</v>
      </c>
      <c r="E3885" s="3" t="n">
        <v>2700</v>
      </c>
      <c r="F3885" s="3" t="n">
        <v>2619</v>
      </c>
      <c r="G3885" s="3" t="n">
        <v>2781</v>
      </c>
      <c r="H3885" s="3" t="n">
        <v>3.33</v>
      </c>
      <c r="I3885" s="3" t="n">
        <v>1</v>
      </c>
      <c r="J3885" s="3" t="n">
        <v>-2.33</v>
      </c>
      <c r="K3885" s="3" t="n">
        <v>8991</v>
      </c>
      <c r="L3885" s="3" t="n">
        <v>-6479.73</v>
      </c>
      <c r="M3885" s="3" t="n">
        <v>2511.27</v>
      </c>
      <c r="N3885" s="3" t="n">
        <v>188.7300000000005</v>
      </c>
      <c r="O3885" s="3" t="n">
        <v>188.7300000000005</v>
      </c>
    </row>
    <row r="3886">
      <c r="A3886" s="2" t="n">
        <v>45453</v>
      </c>
      <c r="B3886" s="3" t="n">
        <v>6</v>
      </c>
      <c r="C3886" s="3" t="n">
        <v>19</v>
      </c>
      <c r="D3886" s="3" t="n">
        <v>2700</v>
      </c>
      <c r="E3886" s="3" t="n">
        <v>2700</v>
      </c>
      <c r="F3886" s="3" t="n">
        <v>2619</v>
      </c>
      <c r="G3886" s="3" t="n">
        <v>2781</v>
      </c>
      <c r="H3886" s="3" t="n">
        <v>4.39</v>
      </c>
      <c r="I3886" s="3" t="n">
        <v>0</v>
      </c>
      <c r="J3886" s="3" t="n">
        <v>-4.39</v>
      </c>
      <c r="K3886" s="3" t="n">
        <v>11853</v>
      </c>
      <c r="L3886" s="3" t="n">
        <v>-12208.59</v>
      </c>
      <c r="M3886" s="3" t="n">
        <v>-355.5899999999983</v>
      </c>
      <c r="N3886" s="3" t="n">
        <v>355.5899999999983</v>
      </c>
      <c r="O3886" s="3" t="n"/>
    </row>
    <row r="3887">
      <c r="A3887" s="2" t="n">
        <v>45453</v>
      </c>
      <c r="B3887" s="3" t="n">
        <v>6</v>
      </c>
      <c r="C3887" s="3" t="n">
        <v>20</v>
      </c>
      <c r="D3887" s="3" t="n">
        <v>2700</v>
      </c>
      <c r="E3887" s="3" t="n">
        <v>2700</v>
      </c>
      <c r="F3887" s="3" t="n">
        <v>2619</v>
      </c>
      <c r="G3887" s="3" t="n">
        <v>2781</v>
      </c>
      <c r="H3887" s="3" t="n">
        <v>4.55</v>
      </c>
      <c r="I3887" s="3" t="n">
        <v>2</v>
      </c>
      <c r="J3887" s="3" t="n">
        <v>-2.55</v>
      </c>
      <c r="K3887" s="3" t="n">
        <v>12285</v>
      </c>
      <c r="L3887" s="3" t="n">
        <v>-7091.549999999999</v>
      </c>
      <c r="M3887" s="3" t="n">
        <v>5193.450000000001</v>
      </c>
      <c r="N3887" s="3" t="n">
        <v>206.5499999999993</v>
      </c>
      <c r="O3887" s="3" t="n">
        <v>103.2749999999996</v>
      </c>
    </row>
    <row r="3888">
      <c r="A3888" s="2" t="n">
        <v>45453</v>
      </c>
      <c r="B3888" s="3" t="n">
        <v>6</v>
      </c>
      <c r="C3888" s="3" t="n">
        <v>21</v>
      </c>
      <c r="D3888" s="3" t="n">
        <v>2700</v>
      </c>
      <c r="E3888" s="3" t="n">
        <v>2700</v>
      </c>
      <c r="F3888" s="3" t="n">
        <v>2619</v>
      </c>
      <c r="G3888" s="3" t="n">
        <v>2781</v>
      </c>
      <c r="H3888" s="3" t="n">
        <v>4.07</v>
      </c>
      <c r="I3888" s="3" t="n">
        <v>4</v>
      </c>
      <c r="J3888" s="3" t="n">
        <v>-0.07000000000000028</v>
      </c>
      <c r="K3888" s="3" t="n">
        <v>10989</v>
      </c>
      <c r="L3888" s="3" t="n">
        <v>-194.6700000000008</v>
      </c>
      <c r="M3888" s="3" t="n">
        <v>10794.33</v>
      </c>
      <c r="N3888" s="3" t="n">
        <v>5.670000000000073</v>
      </c>
      <c r="O3888" s="3" t="n">
        <v>1.417500000000018</v>
      </c>
    </row>
    <row r="3889">
      <c r="A3889" s="2" t="n">
        <v>45453</v>
      </c>
      <c r="B3889" s="3" t="n">
        <v>6</v>
      </c>
      <c r="C3889" s="3" t="n">
        <v>22</v>
      </c>
      <c r="D3889" s="3" t="n">
        <v>2700</v>
      </c>
      <c r="E3889" s="3" t="n">
        <v>2700</v>
      </c>
      <c r="F3889" s="3" t="n">
        <v>2619</v>
      </c>
      <c r="G3889" s="3" t="n">
        <v>2781</v>
      </c>
      <c r="H3889" s="3" t="n">
        <v>4.41</v>
      </c>
      <c r="I3889" s="3" t="n">
        <v>1.73</v>
      </c>
      <c r="J3889" s="3" t="n">
        <v>-2.68</v>
      </c>
      <c r="K3889" s="3" t="n">
        <v>11907</v>
      </c>
      <c r="L3889" s="3" t="n">
        <v>-7453.080000000001</v>
      </c>
      <c r="M3889" s="3" t="n">
        <v>4453.919999999999</v>
      </c>
      <c r="N3889" s="3" t="n">
        <v>217.0800000000008</v>
      </c>
      <c r="O3889" s="3" t="n">
        <v>125.4797687861277</v>
      </c>
    </row>
    <row r="3890">
      <c r="A3890" s="2" t="n">
        <v>45453</v>
      </c>
      <c r="B3890" s="3" t="n">
        <v>6</v>
      </c>
      <c r="C3890" s="3" t="n">
        <v>23</v>
      </c>
      <c r="D3890" s="3" t="n">
        <v>2700</v>
      </c>
      <c r="E3890" s="3" t="n">
        <v>2700</v>
      </c>
      <c r="F3890" s="3" t="n">
        <v>2619</v>
      </c>
      <c r="G3890" s="3" t="n">
        <v>2781</v>
      </c>
      <c r="H3890" s="3" t="n">
        <v>4.75</v>
      </c>
      <c r="I3890" s="3" t="n">
        <v>0</v>
      </c>
      <c r="J3890" s="3" t="n">
        <v>-4.75</v>
      </c>
      <c r="K3890" s="3" t="n">
        <v>12825</v>
      </c>
      <c r="L3890" s="3" t="n">
        <v>-13209.75</v>
      </c>
      <c r="M3890" s="3" t="n">
        <v>-384.75</v>
      </c>
      <c r="N3890" s="3" t="n">
        <v>384.75</v>
      </c>
      <c r="O3890" s="3" t="n"/>
    </row>
    <row r="3891">
      <c r="A3891" s="2" t="n">
        <v>45454</v>
      </c>
      <c r="B3891" s="3" t="n">
        <v>6</v>
      </c>
      <c r="C3891" s="3" t="n">
        <v>0</v>
      </c>
      <c r="D3891" s="3" t="n">
        <v>2700</v>
      </c>
      <c r="E3891" s="3" t="n">
        <v>2700</v>
      </c>
      <c r="F3891" s="3" t="n">
        <v>2619</v>
      </c>
      <c r="G3891" s="3" t="n">
        <v>2781</v>
      </c>
      <c r="H3891" s="3" t="n">
        <v>3.5</v>
      </c>
      <c r="I3891" s="3" t="n">
        <v>0.16</v>
      </c>
      <c r="J3891" s="3" t="n">
        <v>-3.34</v>
      </c>
      <c r="K3891" s="3" t="n">
        <v>9450</v>
      </c>
      <c r="L3891" s="3" t="n">
        <v>-9288.539999999999</v>
      </c>
      <c r="M3891" s="3" t="n">
        <v>161.4600000000009</v>
      </c>
      <c r="N3891" s="3" t="n">
        <v>270.5399999999991</v>
      </c>
      <c r="O3891" s="3" t="n">
        <v>1690.874999999994</v>
      </c>
    </row>
    <row r="3892">
      <c r="A3892" s="2" t="n">
        <v>45454</v>
      </c>
      <c r="B3892" s="3" t="n">
        <v>6</v>
      </c>
      <c r="C3892" s="3" t="n">
        <v>1</v>
      </c>
      <c r="D3892" s="3" t="n">
        <v>2700</v>
      </c>
      <c r="E3892" s="3" t="n">
        <v>2700</v>
      </c>
      <c r="F3892" s="3" t="n">
        <v>2619</v>
      </c>
      <c r="G3892" s="3" t="n">
        <v>2781</v>
      </c>
      <c r="H3892" s="3" t="n">
        <v>1.8</v>
      </c>
      <c r="I3892" s="3" t="n">
        <v>0</v>
      </c>
      <c r="J3892" s="3" t="n">
        <v>-1.8</v>
      </c>
      <c r="K3892" s="3" t="n">
        <v>4860</v>
      </c>
      <c r="L3892" s="3" t="n">
        <v>-5005.8</v>
      </c>
      <c r="M3892" s="3" t="n">
        <v>-145.8000000000002</v>
      </c>
      <c r="N3892" s="3" t="n">
        <v>145.8000000000002</v>
      </c>
      <c r="O3892" s="3" t="n"/>
    </row>
    <row r="3893">
      <c r="A3893" s="2" t="n">
        <v>45454</v>
      </c>
      <c r="B3893" s="3" t="n">
        <v>6</v>
      </c>
      <c r="C3893" s="3" t="n">
        <v>2</v>
      </c>
      <c r="D3893" s="3" t="n">
        <v>2666.66</v>
      </c>
      <c r="E3893" s="3" t="n">
        <v>2691.02</v>
      </c>
      <c r="F3893" s="3" t="n">
        <v>2586.6602</v>
      </c>
      <c r="G3893" s="3" t="n">
        <v>2771.7506</v>
      </c>
      <c r="H3893" s="3" t="n">
        <v>1.1</v>
      </c>
      <c r="I3893" s="3" t="n">
        <v>0</v>
      </c>
      <c r="J3893" s="3" t="n">
        <v>-1.1</v>
      </c>
      <c r="K3893" s="3" t="n">
        <v>2933.326</v>
      </c>
      <c r="L3893" s="3" t="n">
        <v>-3048.92566</v>
      </c>
      <c r="M3893" s="3" t="n">
        <v>-115.5996599999999</v>
      </c>
      <c r="N3893" s="3" t="n">
        <v>115.5996599999999</v>
      </c>
      <c r="O3893" s="3" t="n"/>
    </row>
    <row r="3894">
      <c r="A3894" s="2" t="n">
        <v>45454</v>
      </c>
      <c r="B3894" s="3" t="n">
        <v>6</v>
      </c>
      <c r="C3894" s="3" t="n">
        <v>3</v>
      </c>
      <c r="D3894" s="3" t="n">
        <v>2599.99</v>
      </c>
      <c r="E3894" s="3" t="n">
        <v>2691.05</v>
      </c>
      <c r="F3894" s="3" t="n">
        <v>2521.9903</v>
      </c>
      <c r="G3894" s="3" t="n">
        <v>2771.7815</v>
      </c>
      <c r="H3894" s="3" t="n">
        <v>1</v>
      </c>
      <c r="I3894" s="3" t="n">
        <v>0</v>
      </c>
      <c r="J3894" s="3" t="n">
        <v>-1</v>
      </c>
      <c r="K3894" s="3" t="n">
        <v>2599.99</v>
      </c>
      <c r="L3894" s="3" t="n">
        <v>-2771.7815</v>
      </c>
      <c r="M3894" s="3" t="n">
        <v>-171.7915000000003</v>
      </c>
      <c r="N3894" s="3" t="n">
        <v>171.7915000000003</v>
      </c>
      <c r="O3894" s="3" t="n"/>
    </row>
    <row r="3895">
      <c r="A3895" s="2" t="n">
        <v>45454</v>
      </c>
      <c r="B3895" s="3" t="n">
        <v>6</v>
      </c>
      <c r="C3895" s="3" t="n">
        <v>4</v>
      </c>
      <c r="D3895" s="3" t="n">
        <v>2485.55</v>
      </c>
      <c r="E3895" s="3" t="n">
        <v>2691.05</v>
      </c>
      <c r="F3895" s="3" t="n">
        <v>2410.9835</v>
      </c>
      <c r="G3895" s="3" t="n">
        <v>2771.7815</v>
      </c>
      <c r="H3895" s="3" t="n">
        <v>0.9</v>
      </c>
      <c r="I3895" s="3" t="n">
        <v>0</v>
      </c>
      <c r="J3895" s="3" t="n">
        <v>-0.9</v>
      </c>
      <c r="K3895" s="3" t="n">
        <v>2236.995</v>
      </c>
      <c r="L3895" s="3" t="n">
        <v>-2494.60335</v>
      </c>
      <c r="M3895" s="3" t="n">
        <v>-257.60835</v>
      </c>
      <c r="N3895" s="3" t="n">
        <v>257.60835</v>
      </c>
      <c r="O3895" s="3" t="n"/>
    </row>
    <row r="3896">
      <c r="A3896" s="2" t="n">
        <v>45454</v>
      </c>
      <c r="B3896" s="3" t="n">
        <v>6</v>
      </c>
      <c r="C3896" s="3" t="n">
        <v>5</v>
      </c>
      <c r="D3896" s="3" t="n">
        <v>2319.17</v>
      </c>
      <c r="E3896" s="3" t="n">
        <v>2691.01</v>
      </c>
      <c r="F3896" s="3" t="n">
        <v>2249.5949</v>
      </c>
      <c r="G3896" s="3" t="n">
        <v>2771.7403</v>
      </c>
      <c r="H3896" s="3" t="n">
        <v>0.9</v>
      </c>
      <c r="I3896" s="3" t="n">
        <v>0.09</v>
      </c>
      <c r="J3896" s="3" t="n">
        <v>-0.8100000000000001</v>
      </c>
      <c r="K3896" s="3" t="n">
        <v>2087.253</v>
      </c>
      <c r="L3896" s="3" t="n">
        <v>-2245.109643000001</v>
      </c>
      <c r="M3896" s="3" t="n">
        <v>-157.8566430000005</v>
      </c>
      <c r="N3896" s="3" t="n">
        <v>366.5819430000005</v>
      </c>
      <c r="O3896" s="3" t="n">
        <v>4073.132700000006</v>
      </c>
    </row>
    <row r="3897">
      <c r="A3897" s="2" t="n">
        <v>45454</v>
      </c>
      <c r="B3897" s="3" t="n">
        <v>6</v>
      </c>
      <c r="C3897" s="3" t="n">
        <v>6</v>
      </c>
      <c r="D3897" s="3" t="n">
        <v>2094.18</v>
      </c>
      <c r="E3897" s="3" t="n">
        <v>2094.18</v>
      </c>
      <c r="F3897" s="3" t="n">
        <v>2031.3546</v>
      </c>
      <c r="G3897" s="3" t="n">
        <v>2157.0054</v>
      </c>
      <c r="H3897" s="3" t="n">
        <v>0.8</v>
      </c>
      <c r="I3897" s="3" t="n">
        <v>0.13</v>
      </c>
      <c r="J3897" s="3" t="n">
        <v>-0.67</v>
      </c>
      <c r="K3897" s="3" t="n">
        <v>1675.344</v>
      </c>
      <c r="L3897" s="3" t="n">
        <v>-1445.193618</v>
      </c>
      <c r="M3897" s="3" t="n">
        <v>230.150382</v>
      </c>
      <c r="N3897" s="3" t="n">
        <v>42.09301799999997</v>
      </c>
      <c r="O3897" s="3" t="n">
        <v>323.7924461538459</v>
      </c>
    </row>
    <row r="3898">
      <c r="A3898" s="2" t="n">
        <v>45454</v>
      </c>
      <c r="B3898" s="3" t="n">
        <v>6</v>
      </c>
      <c r="C3898" s="3" t="n">
        <v>7</v>
      </c>
      <c r="D3898" s="3" t="n">
        <v>1965</v>
      </c>
      <c r="E3898" s="3" t="n">
        <v>2294</v>
      </c>
      <c r="F3898" s="3" t="n">
        <v>1906.05</v>
      </c>
      <c r="G3898" s="3" t="n">
        <v>2362.82</v>
      </c>
      <c r="H3898" s="3" t="n">
        <v>1.1</v>
      </c>
      <c r="I3898" s="3" t="n">
        <v>1.31</v>
      </c>
      <c r="J3898" s="3" t="n">
        <v>0.21</v>
      </c>
      <c r="K3898" s="3" t="n">
        <v>2161.5</v>
      </c>
      <c r="L3898" s="3" t="n">
        <v>400.2704999999999</v>
      </c>
      <c r="M3898" s="3" t="n">
        <v>2561.7705</v>
      </c>
      <c r="N3898" s="3" t="n">
        <v>12.37950000000001</v>
      </c>
      <c r="O3898" s="3" t="n">
        <v>9.450000000000005</v>
      </c>
    </row>
    <row r="3899">
      <c r="A3899" s="2" t="n">
        <v>45454</v>
      </c>
      <c r="B3899" s="3" t="n">
        <v>6</v>
      </c>
      <c r="C3899" s="3" t="n">
        <v>8</v>
      </c>
      <c r="D3899" s="3" t="n">
        <v>2498.19</v>
      </c>
      <c r="E3899" s="3" t="n">
        <v>2691.02</v>
      </c>
      <c r="F3899" s="3" t="n">
        <v>2423.2443</v>
      </c>
      <c r="G3899" s="3" t="n">
        <v>2771.7506</v>
      </c>
      <c r="H3899" s="3" t="n">
        <v>1.1</v>
      </c>
      <c r="I3899" s="3" t="n">
        <v>0.59</v>
      </c>
      <c r="J3899" s="3" t="n">
        <v>-0.5100000000000001</v>
      </c>
      <c r="K3899" s="3" t="n">
        <v>2748.009</v>
      </c>
      <c r="L3899" s="3" t="n">
        <v>-1413.592806</v>
      </c>
      <c r="M3899" s="3" t="n">
        <v>1334.416194</v>
      </c>
      <c r="N3899" s="3" t="n">
        <v>139.5159059999999</v>
      </c>
      <c r="O3899" s="3" t="n">
        <v>236.4676372881354</v>
      </c>
    </row>
    <row r="3900">
      <c r="A3900" s="2" t="n">
        <v>45454</v>
      </c>
      <c r="B3900" s="3" t="n">
        <v>6</v>
      </c>
      <c r="C3900" s="3" t="n">
        <v>9</v>
      </c>
      <c r="D3900" s="3" t="n">
        <v>2649.99</v>
      </c>
      <c r="E3900" s="3" t="n">
        <v>2691.05</v>
      </c>
      <c r="F3900" s="3" t="n">
        <v>2570.4903</v>
      </c>
      <c r="G3900" s="3" t="n">
        <v>2771.7815</v>
      </c>
      <c r="H3900" s="3" t="n">
        <v>0.6</v>
      </c>
      <c r="I3900" s="3" t="n">
        <v>-0.55</v>
      </c>
      <c r="J3900" s="3" t="n">
        <v>-1.15</v>
      </c>
      <c r="K3900" s="3" t="n">
        <v>1589.994</v>
      </c>
      <c r="L3900" s="3" t="n">
        <v>-3187.548725</v>
      </c>
      <c r="M3900" s="3" t="n">
        <v>-1597.554725</v>
      </c>
      <c r="N3900" s="3" t="n">
        <v>140.0602249999997</v>
      </c>
      <c r="O3900" s="3" t="n">
        <v>-254.654954545454</v>
      </c>
    </row>
    <row r="3901">
      <c r="A3901" s="2" t="n">
        <v>45454</v>
      </c>
      <c r="B3901" s="3" t="n">
        <v>6</v>
      </c>
      <c r="C3901" s="3" t="n">
        <v>10</v>
      </c>
      <c r="D3901" s="3" t="n">
        <v>2639.98</v>
      </c>
      <c r="E3901" s="3" t="n">
        <v>2691.05</v>
      </c>
      <c r="F3901" s="3" t="n">
        <v>2560.7806</v>
      </c>
      <c r="G3901" s="3" t="n">
        <v>2771.7815</v>
      </c>
      <c r="H3901" s="3" t="n">
        <v>0.4</v>
      </c>
      <c r="I3901" s="3" t="n">
        <v>-0.45</v>
      </c>
      <c r="J3901" s="3" t="n">
        <v>-0.8500000000000001</v>
      </c>
      <c r="K3901" s="3" t="n">
        <v>1055.992</v>
      </c>
      <c r="L3901" s="3" t="n">
        <v>-2356.014275</v>
      </c>
      <c r="M3901" s="3" t="n">
        <v>-1300.022275</v>
      </c>
      <c r="N3901" s="3" t="n">
        <v>112.0312750000005</v>
      </c>
      <c r="O3901" s="3" t="n">
        <v>-248.95838888889</v>
      </c>
    </row>
    <row r="3902">
      <c r="A3902" s="2" t="n">
        <v>45454</v>
      </c>
      <c r="B3902" s="3" t="n">
        <v>6</v>
      </c>
      <c r="C3902" s="3" t="n">
        <v>11</v>
      </c>
      <c r="D3902" s="3" t="n">
        <v>2666.67</v>
      </c>
      <c r="E3902" s="3" t="n">
        <v>2691.06</v>
      </c>
      <c r="F3902" s="3" t="n">
        <v>2586.6699</v>
      </c>
      <c r="G3902" s="3" t="n">
        <v>2771.7918</v>
      </c>
      <c r="H3902" s="3" t="n">
        <v>0.5</v>
      </c>
      <c r="I3902" s="3" t="n">
        <v>0.03</v>
      </c>
      <c r="J3902" s="3" t="n">
        <v>-0.47</v>
      </c>
      <c r="K3902" s="3" t="n">
        <v>1333.335</v>
      </c>
      <c r="L3902" s="3" t="n">
        <v>-1302.742146</v>
      </c>
      <c r="M3902" s="3" t="n">
        <v>30.59285400000022</v>
      </c>
      <c r="N3902" s="3" t="n">
        <v>49.40724599999979</v>
      </c>
      <c r="O3902" s="3" t="n">
        <v>1646.908199999993</v>
      </c>
    </row>
    <row r="3903">
      <c r="A3903" s="2" t="n">
        <v>45454</v>
      </c>
      <c r="B3903" s="3" t="n">
        <v>6</v>
      </c>
      <c r="C3903" s="3" t="n">
        <v>12</v>
      </c>
      <c r="D3903" s="3" t="n">
        <v>2380</v>
      </c>
      <c r="E3903" s="3" t="n">
        <v>2691.05</v>
      </c>
      <c r="F3903" s="3" t="n">
        <v>2308.6</v>
      </c>
      <c r="G3903" s="3" t="n">
        <v>2771.7815</v>
      </c>
      <c r="H3903" s="3" t="n">
        <v>0.5</v>
      </c>
      <c r="I3903" s="3" t="n">
        <v>0.21</v>
      </c>
      <c r="J3903" s="3" t="n">
        <v>-0.29</v>
      </c>
      <c r="K3903" s="3" t="n">
        <v>1190</v>
      </c>
      <c r="L3903" s="3" t="n">
        <v>-803.8166350000001</v>
      </c>
      <c r="M3903" s="3" t="n">
        <v>386.1833649999999</v>
      </c>
      <c r="N3903" s="3" t="n">
        <v>113.6166350000001</v>
      </c>
      <c r="O3903" s="3" t="n">
        <v>541.0315952380956</v>
      </c>
    </row>
    <row r="3904">
      <c r="A3904" s="2" t="n">
        <v>45454</v>
      </c>
      <c r="B3904" s="3" t="n">
        <v>6</v>
      </c>
      <c r="C3904" s="3" t="n">
        <v>13</v>
      </c>
      <c r="D3904" s="3" t="n">
        <v>2574</v>
      </c>
      <c r="E3904" s="3" t="n">
        <v>2691.08</v>
      </c>
      <c r="F3904" s="3" t="n">
        <v>2496.78</v>
      </c>
      <c r="G3904" s="3" t="n">
        <v>2771.8124</v>
      </c>
      <c r="H3904" s="3" t="n">
        <v>1</v>
      </c>
      <c r="I3904" s="3" t="n">
        <v>0.77</v>
      </c>
      <c r="J3904" s="3" t="n">
        <v>-0.23</v>
      </c>
      <c r="K3904" s="3" t="n">
        <v>2574</v>
      </c>
      <c r="L3904" s="3" t="n">
        <v>-637.5168519999999</v>
      </c>
      <c r="M3904" s="3" t="n">
        <v>1936.483148</v>
      </c>
      <c r="N3904" s="3" t="n">
        <v>45.49685199999976</v>
      </c>
      <c r="O3904" s="3" t="n">
        <v>59.08682077922047</v>
      </c>
    </row>
    <row r="3905">
      <c r="A3905" s="2" t="n">
        <v>45454</v>
      </c>
      <c r="B3905" s="3" t="n">
        <v>6</v>
      </c>
      <c r="C3905" s="3" t="n">
        <v>14</v>
      </c>
      <c r="D3905" s="3" t="n">
        <v>2649.99</v>
      </c>
      <c r="E3905" s="3" t="n">
        <v>2692.03</v>
      </c>
      <c r="F3905" s="3" t="n">
        <v>2570.4903</v>
      </c>
      <c r="G3905" s="3" t="n">
        <v>2772.7909</v>
      </c>
      <c r="H3905" s="3" t="n">
        <v>2.1</v>
      </c>
      <c r="I3905" s="3" t="n">
        <v>0.22</v>
      </c>
      <c r="J3905" s="3" t="n">
        <v>-1.88</v>
      </c>
      <c r="K3905" s="3" t="n">
        <v>5564.978999999999</v>
      </c>
      <c r="L3905" s="3" t="n">
        <v>-5212.846892000001</v>
      </c>
      <c r="M3905" s="3" t="n">
        <v>352.132107999998</v>
      </c>
      <c r="N3905" s="3" t="n">
        <v>230.865692000002</v>
      </c>
      <c r="O3905" s="3" t="n">
        <v>1049.389509090918</v>
      </c>
    </row>
    <row r="3906">
      <c r="A3906" s="2" t="n">
        <v>45454</v>
      </c>
      <c r="B3906" s="3" t="n">
        <v>6</v>
      </c>
      <c r="C3906" s="3" t="n">
        <v>15</v>
      </c>
      <c r="D3906" s="3" t="n">
        <v>2699.9</v>
      </c>
      <c r="E3906" s="3" t="n">
        <v>2700</v>
      </c>
      <c r="F3906" s="3" t="n">
        <v>2618.903</v>
      </c>
      <c r="G3906" s="3" t="n">
        <v>2781</v>
      </c>
      <c r="H3906" s="3" t="n">
        <v>3.9</v>
      </c>
      <c r="I3906" s="3" t="n">
        <v>1.62</v>
      </c>
      <c r="J3906" s="3" t="n">
        <v>-2.28</v>
      </c>
      <c r="K3906" s="3" t="n">
        <v>10529.61</v>
      </c>
      <c r="L3906" s="3" t="n">
        <v>-6340.679999999999</v>
      </c>
      <c r="M3906" s="3" t="n">
        <v>4188.930000000001</v>
      </c>
      <c r="N3906" s="3" t="n">
        <v>184.9079999999994</v>
      </c>
      <c r="O3906" s="3" t="n">
        <v>114.1407407407404</v>
      </c>
    </row>
    <row r="3907">
      <c r="A3907" s="2" t="n">
        <v>45454</v>
      </c>
      <c r="B3907" s="3" t="n">
        <v>6</v>
      </c>
      <c r="C3907" s="3" t="n">
        <v>16</v>
      </c>
      <c r="D3907" s="3" t="n">
        <v>2699.99</v>
      </c>
      <c r="E3907" s="3" t="n">
        <v>2700</v>
      </c>
      <c r="F3907" s="3" t="n">
        <v>2618.9903</v>
      </c>
      <c r="G3907" s="3" t="n">
        <v>2781</v>
      </c>
      <c r="H3907" s="3" t="n">
        <v>8.1</v>
      </c>
      <c r="I3907" s="3" t="n">
        <v>5.76</v>
      </c>
      <c r="J3907" s="3" t="n">
        <v>-2.34</v>
      </c>
      <c r="K3907" s="3" t="n">
        <v>21869.919</v>
      </c>
      <c r="L3907" s="3" t="n">
        <v>-6507.54</v>
      </c>
      <c r="M3907" s="3" t="n">
        <v>15362.379</v>
      </c>
      <c r="N3907" s="3" t="n">
        <v>189.5634000000009</v>
      </c>
      <c r="O3907" s="3" t="n">
        <v>32.91031250000016</v>
      </c>
    </row>
    <row r="3908">
      <c r="A3908" s="2" t="n">
        <v>45454</v>
      </c>
      <c r="B3908" s="3" t="n">
        <v>6</v>
      </c>
      <c r="C3908" s="3" t="n">
        <v>17</v>
      </c>
      <c r="D3908" s="3" t="n">
        <v>2700</v>
      </c>
      <c r="E3908" s="3" t="n">
        <v>2700</v>
      </c>
      <c r="F3908" s="3" t="n">
        <v>2619</v>
      </c>
      <c r="G3908" s="3" t="n">
        <v>2781</v>
      </c>
      <c r="H3908" s="3" t="n">
        <v>13.7</v>
      </c>
      <c r="I3908" s="3" t="n">
        <v>3.33</v>
      </c>
      <c r="J3908" s="3" t="n">
        <v>-10.37</v>
      </c>
      <c r="K3908" s="3" t="n">
        <v>36990</v>
      </c>
      <c r="L3908" s="3" t="n">
        <v>-28838.97</v>
      </c>
      <c r="M3908" s="3" t="n">
        <v>8151.030000000002</v>
      </c>
      <c r="N3908" s="3" t="n">
        <v>839.9699999999975</v>
      </c>
      <c r="O3908" s="3" t="n">
        <v>252.2432432432425</v>
      </c>
    </row>
    <row r="3909">
      <c r="A3909" s="2" t="n">
        <v>45454</v>
      </c>
      <c r="B3909" s="3" t="n">
        <v>6</v>
      </c>
      <c r="C3909" s="3" t="n">
        <v>18</v>
      </c>
      <c r="D3909" s="3" t="n">
        <v>2700</v>
      </c>
      <c r="E3909" s="3" t="n">
        <v>2700</v>
      </c>
      <c r="F3909" s="3" t="n">
        <v>2619</v>
      </c>
      <c r="G3909" s="3" t="n">
        <v>2781</v>
      </c>
      <c r="H3909" s="3" t="n">
        <v>15.2</v>
      </c>
      <c r="I3909" s="3" t="n">
        <v>1.86</v>
      </c>
      <c r="J3909" s="3" t="n">
        <v>-13.34</v>
      </c>
      <c r="K3909" s="3" t="n">
        <v>41040</v>
      </c>
      <c r="L3909" s="3" t="n">
        <v>-37098.54</v>
      </c>
      <c r="M3909" s="3" t="n">
        <v>3941.459999999999</v>
      </c>
      <c r="N3909" s="3" t="n">
        <v>1080.540000000001</v>
      </c>
      <c r="O3909" s="3" t="n">
        <v>580.9354838709681</v>
      </c>
    </row>
    <row r="3910">
      <c r="A3910" s="2" t="n">
        <v>45454</v>
      </c>
      <c r="B3910" s="3" t="n">
        <v>6</v>
      </c>
      <c r="C3910" s="3" t="n">
        <v>19</v>
      </c>
      <c r="D3910" s="3" t="n">
        <v>2700</v>
      </c>
      <c r="E3910" s="3" t="n">
        <v>2700</v>
      </c>
      <c r="F3910" s="3" t="n">
        <v>2619</v>
      </c>
      <c r="G3910" s="3" t="n">
        <v>2781</v>
      </c>
      <c r="H3910" s="3" t="n">
        <v>15.2</v>
      </c>
      <c r="I3910" s="3" t="n">
        <v>3.88</v>
      </c>
      <c r="J3910" s="3" t="n">
        <v>-11.32</v>
      </c>
      <c r="K3910" s="3" t="n">
        <v>41040</v>
      </c>
      <c r="L3910" s="3" t="n">
        <v>-31480.92</v>
      </c>
      <c r="M3910" s="3" t="n">
        <v>9559.079999999998</v>
      </c>
      <c r="N3910" s="3" t="n">
        <v>916.9200000000019</v>
      </c>
      <c r="O3910" s="3" t="n">
        <v>236.3195876288665</v>
      </c>
    </row>
    <row r="3911">
      <c r="A3911" s="2" t="n">
        <v>45454</v>
      </c>
      <c r="B3911" s="3" t="n">
        <v>6</v>
      </c>
      <c r="C3911" s="3" t="n">
        <v>20</v>
      </c>
      <c r="D3911" s="3" t="n">
        <v>2700</v>
      </c>
      <c r="E3911" s="3" t="n">
        <v>2700</v>
      </c>
      <c r="F3911" s="3" t="n">
        <v>2619</v>
      </c>
      <c r="G3911" s="3" t="n">
        <v>2781</v>
      </c>
      <c r="H3911" s="3" t="n">
        <v>15.6</v>
      </c>
      <c r="I3911" s="3" t="n">
        <v>12.15</v>
      </c>
      <c r="J3911" s="3" t="n">
        <v>-3.449999999999999</v>
      </c>
      <c r="K3911" s="3" t="n">
        <v>42120</v>
      </c>
      <c r="L3911" s="3" t="n">
        <v>-9594.449999999999</v>
      </c>
      <c r="M3911" s="3" t="n">
        <v>32525.55</v>
      </c>
      <c r="N3911" s="3" t="n">
        <v>279.4499999999971</v>
      </c>
      <c r="O3911" s="3" t="n">
        <v>22.99999999999976</v>
      </c>
    </row>
    <row r="3912">
      <c r="A3912" s="2" t="n">
        <v>45454</v>
      </c>
      <c r="B3912" s="3" t="n">
        <v>6</v>
      </c>
      <c r="C3912" s="3" t="n">
        <v>21</v>
      </c>
      <c r="D3912" s="3" t="n">
        <v>2700</v>
      </c>
      <c r="E3912" s="3" t="n">
        <v>2700</v>
      </c>
      <c r="F3912" s="3" t="n">
        <v>2619</v>
      </c>
      <c r="G3912" s="3" t="n">
        <v>2781</v>
      </c>
      <c r="H3912" s="3" t="n">
        <v>16.5</v>
      </c>
      <c r="I3912" s="3" t="n">
        <v>20.59</v>
      </c>
      <c r="J3912" s="3" t="n">
        <v>4.09</v>
      </c>
      <c r="K3912" s="3" t="n">
        <v>44550</v>
      </c>
      <c r="L3912" s="3" t="n">
        <v>10711.71</v>
      </c>
      <c r="M3912" s="3" t="n">
        <v>55261.71</v>
      </c>
      <c r="N3912" s="3" t="n">
        <v>331.2900000000009</v>
      </c>
      <c r="O3912" s="3" t="n">
        <v>16.08984944147649</v>
      </c>
    </row>
    <row r="3913">
      <c r="A3913" s="2" t="n">
        <v>45454</v>
      </c>
      <c r="B3913" s="3" t="n">
        <v>6</v>
      </c>
      <c r="C3913" s="3" t="n">
        <v>22</v>
      </c>
      <c r="D3913" s="3" t="n">
        <v>2700</v>
      </c>
      <c r="E3913" s="3" t="n">
        <v>2700</v>
      </c>
      <c r="F3913" s="3" t="n">
        <v>2619</v>
      </c>
      <c r="G3913" s="3" t="n">
        <v>2781</v>
      </c>
      <c r="H3913" s="3" t="n">
        <v>17.2</v>
      </c>
      <c r="I3913" s="3" t="n">
        <v>8.56</v>
      </c>
      <c r="J3913" s="3" t="n">
        <v>-8.639999999999999</v>
      </c>
      <c r="K3913" s="3" t="n">
        <v>46440</v>
      </c>
      <c r="L3913" s="3" t="n">
        <v>-24027.84</v>
      </c>
      <c r="M3913" s="3" t="n">
        <v>22412.16</v>
      </c>
      <c r="N3913" s="3" t="n">
        <v>699.8399999999965</v>
      </c>
      <c r="O3913" s="3" t="n">
        <v>81.75700934579397</v>
      </c>
    </row>
    <row r="3914">
      <c r="A3914" s="2" t="n">
        <v>45454</v>
      </c>
      <c r="B3914" s="3" t="n">
        <v>6</v>
      </c>
      <c r="C3914" s="3" t="n">
        <v>23</v>
      </c>
      <c r="D3914" s="3" t="n">
        <v>2649.01</v>
      </c>
      <c r="E3914" s="3" t="n">
        <v>2691.03</v>
      </c>
      <c r="F3914" s="3" t="n">
        <v>2569.5397</v>
      </c>
      <c r="G3914" s="3" t="n">
        <v>2771.7609</v>
      </c>
      <c r="H3914" s="3" t="n">
        <v>14.2</v>
      </c>
      <c r="I3914" s="3" t="n">
        <v>6.88</v>
      </c>
      <c r="J3914" s="3" t="n">
        <v>-7.319999999999999</v>
      </c>
      <c r="K3914" s="3" t="n">
        <v>37615.942</v>
      </c>
      <c r="L3914" s="3" t="n">
        <v>-20289.289788</v>
      </c>
      <c r="M3914" s="3" t="n">
        <v>17326.652212</v>
      </c>
      <c r="N3914" s="3" t="n">
        <v>898.5365879999954</v>
      </c>
      <c r="O3914" s="3" t="n">
        <v>130.6012482558133</v>
      </c>
    </row>
    <row r="3915">
      <c r="A3915" s="2" t="n">
        <v>45455</v>
      </c>
      <c r="B3915" s="3" t="n">
        <v>6</v>
      </c>
      <c r="C3915" s="3" t="n">
        <v>0</v>
      </c>
      <c r="D3915" s="3" t="n">
        <v>2700</v>
      </c>
      <c r="E3915" s="3" t="n">
        <v>2700</v>
      </c>
      <c r="F3915" s="3" t="n">
        <v>2619</v>
      </c>
      <c r="G3915" s="3" t="n">
        <v>2781</v>
      </c>
      <c r="H3915" s="3" t="n">
        <v>14.4</v>
      </c>
      <c r="I3915" s="3" t="n">
        <v>8</v>
      </c>
      <c r="J3915" s="3" t="n">
        <v>-6.4</v>
      </c>
      <c r="K3915" s="3" t="n">
        <v>38880</v>
      </c>
      <c r="L3915" s="3" t="n">
        <v>-17798.4</v>
      </c>
      <c r="M3915" s="3" t="n">
        <v>21081.6</v>
      </c>
      <c r="N3915" s="3" t="n">
        <v>518.4000000000015</v>
      </c>
      <c r="O3915" s="3" t="n">
        <v>64.80000000000018</v>
      </c>
    </row>
    <row r="3916">
      <c r="A3916" s="2" t="n">
        <v>45455</v>
      </c>
      <c r="B3916" s="3" t="n">
        <v>6</v>
      </c>
      <c r="C3916" s="3" t="n">
        <v>1</v>
      </c>
      <c r="D3916" s="3" t="n">
        <v>2700</v>
      </c>
      <c r="E3916" s="3" t="n">
        <v>2700</v>
      </c>
      <c r="F3916" s="3" t="n">
        <v>2619</v>
      </c>
      <c r="G3916" s="3" t="n">
        <v>2781</v>
      </c>
      <c r="H3916" s="3" t="n">
        <v>13.7</v>
      </c>
      <c r="I3916" s="3" t="n">
        <v>6</v>
      </c>
      <c r="J3916" s="3" t="n">
        <v>-7.699999999999999</v>
      </c>
      <c r="K3916" s="3" t="n">
        <v>36990</v>
      </c>
      <c r="L3916" s="3" t="n">
        <v>-21413.7</v>
      </c>
      <c r="M3916" s="3" t="n">
        <v>15576.3</v>
      </c>
      <c r="N3916" s="3" t="n">
        <v>623.6999999999971</v>
      </c>
      <c r="O3916" s="3" t="n">
        <v>103.9499999999995</v>
      </c>
    </row>
    <row r="3917">
      <c r="A3917" s="2" t="n">
        <v>45455</v>
      </c>
      <c r="B3917" s="3" t="n">
        <v>6</v>
      </c>
      <c r="C3917" s="3" t="n">
        <v>2</v>
      </c>
      <c r="D3917" s="3" t="n">
        <v>2700</v>
      </c>
      <c r="E3917" s="3" t="n">
        <v>2700</v>
      </c>
      <c r="F3917" s="3" t="n">
        <v>2619</v>
      </c>
      <c r="G3917" s="3" t="n">
        <v>2781</v>
      </c>
      <c r="H3917" s="3" t="n">
        <v>12.8</v>
      </c>
      <c r="I3917" s="3" t="n">
        <v>9.109999999999999</v>
      </c>
      <c r="J3917" s="3" t="n">
        <v>-3.690000000000001</v>
      </c>
      <c r="K3917" s="3" t="n">
        <v>34560</v>
      </c>
      <c r="L3917" s="3" t="n">
        <v>-10261.89</v>
      </c>
      <c r="M3917" s="3" t="n">
        <v>24298.11</v>
      </c>
      <c r="N3917" s="3" t="n">
        <v>298.8900000000031</v>
      </c>
      <c r="O3917" s="3" t="n">
        <v>32.80900109769518</v>
      </c>
    </row>
    <row r="3918">
      <c r="A3918" s="2" t="n">
        <v>45455</v>
      </c>
      <c r="B3918" s="3" t="n">
        <v>6</v>
      </c>
      <c r="C3918" s="3" t="n">
        <v>3</v>
      </c>
      <c r="D3918" s="3" t="n">
        <v>2699.99</v>
      </c>
      <c r="E3918" s="3" t="n">
        <v>2700</v>
      </c>
      <c r="F3918" s="3" t="n">
        <v>2618.9903</v>
      </c>
      <c r="G3918" s="3" t="n">
        <v>2781</v>
      </c>
      <c r="H3918" s="3" t="n">
        <v>10.9</v>
      </c>
      <c r="I3918" s="3" t="n">
        <v>18</v>
      </c>
      <c r="J3918" s="3" t="n">
        <v>7.1</v>
      </c>
      <c r="K3918" s="3" t="n">
        <v>29429.891</v>
      </c>
      <c r="L3918" s="3" t="n">
        <v>18594.83113</v>
      </c>
      <c r="M3918" s="3" t="n">
        <v>48024.72212999999</v>
      </c>
      <c r="N3918" s="3" t="n">
        <v>575.0978699999978</v>
      </c>
      <c r="O3918" s="3" t="n">
        <v>31.94988166666654</v>
      </c>
    </row>
    <row r="3919">
      <c r="A3919" s="2" t="n">
        <v>45455</v>
      </c>
      <c r="B3919" s="3" t="n">
        <v>6</v>
      </c>
      <c r="C3919" s="3" t="n">
        <v>4</v>
      </c>
      <c r="D3919" s="3" t="n">
        <v>2687.11</v>
      </c>
      <c r="E3919" s="3" t="n">
        <v>2687.11</v>
      </c>
      <c r="F3919" s="3" t="n">
        <v>2606.4967</v>
      </c>
      <c r="G3919" s="3" t="n">
        <v>2767.7233</v>
      </c>
      <c r="H3919" s="3" t="n">
        <v>8.9</v>
      </c>
      <c r="I3919" s="3" t="n">
        <v>18.44</v>
      </c>
      <c r="J3919" s="3" t="n">
        <v>9.540000000000001</v>
      </c>
      <c r="K3919" s="3" t="n">
        <v>23915.279</v>
      </c>
      <c r="L3919" s="3" t="n">
        <v>24865.978518</v>
      </c>
      <c r="M3919" s="3" t="n">
        <v>48781.25751800001</v>
      </c>
      <c r="N3919" s="3" t="n">
        <v>769.0508820000032</v>
      </c>
      <c r="O3919" s="3" t="n">
        <v>41.70557928416503</v>
      </c>
    </row>
    <row r="3920">
      <c r="A3920" s="2" t="n">
        <v>45455</v>
      </c>
      <c r="B3920" s="3" t="n">
        <v>6</v>
      </c>
      <c r="C3920" s="3" t="n">
        <v>5</v>
      </c>
      <c r="D3920" s="3" t="n">
        <v>2649.99</v>
      </c>
      <c r="E3920" s="3" t="n">
        <v>2649.99</v>
      </c>
      <c r="F3920" s="3" t="n">
        <v>2570.4903</v>
      </c>
      <c r="G3920" s="3" t="n">
        <v>2729.4897</v>
      </c>
      <c r="H3920" s="3" t="n">
        <v>8.5</v>
      </c>
      <c r="I3920" s="3" t="n">
        <v>14.98</v>
      </c>
      <c r="J3920" s="3" t="n">
        <v>6.48</v>
      </c>
      <c r="K3920" s="3" t="n">
        <v>22524.915</v>
      </c>
      <c r="L3920" s="3" t="n">
        <v>16656.777144</v>
      </c>
      <c r="M3920" s="3" t="n">
        <v>39181.692144</v>
      </c>
      <c r="N3920" s="3" t="n">
        <v>515.1580560000002</v>
      </c>
      <c r="O3920" s="3" t="n">
        <v>34.389723364486</v>
      </c>
    </row>
    <row r="3921">
      <c r="A3921" s="2" t="n">
        <v>45455</v>
      </c>
      <c r="B3921" s="3" t="n">
        <v>6</v>
      </c>
      <c r="C3921" s="3" t="n">
        <v>6</v>
      </c>
      <c r="D3921" s="3" t="n">
        <v>2380</v>
      </c>
      <c r="E3921" s="3" t="n">
        <v>1908</v>
      </c>
      <c r="F3921" s="3" t="n">
        <v>1850.76</v>
      </c>
      <c r="G3921" s="3" t="n">
        <v>2451.4</v>
      </c>
      <c r="H3921" s="3" t="n">
        <v>8.6</v>
      </c>
      <c r="I3921" s="3" t="n">
        <v>13.36</v>
      </c>
      <c r="J3921" s="3" t="n">
        <v>4.76</v>
      </c>
      <c r="K3921" s="3" t="n">
        <v>20468</v>
      </c>
      <c r="L3921" s="3" t="n">
        <v>8809.6176</v>
      </c>
      <c r="M3921" s="3" t="n">
        <v>29277.6176</v>
      </c>
      <c r="N3921" s="3" t="n">
        <v>2519.182400000002</v>
      </c>
      <c r="O3921" s="3" t="n">
        <v>188.5615568862277</v>
      </c>
    </row>
    <row r="3922">
      <c r="A3922" s="2" t="n">
        <v>45455</v>
      </c>
      <c r="B3922" s="3" t="n">
        <v>6</v>
      </c>
      <c r="C3922" s="3" t="n">
        <v>7</v>
      </c>
      <c r="D3922" s="3" t="n">
        <v>2379.99</v>
      </c>
      <c r="E3922" s="3" t="n">
        <v>2004.99</v>
      </c>
      <c r="F3922" s="3" t="n">
        <v>1944.8403</v>
      </c>
      <c r="G3922" s="3" t="n">
        <v>2451.3897</v>
      </c>
      <c r="H3922" s="3" t="n">
        <v>7.2</v>
      </c>
      <c r="I3922" s="3" t="n">
        <v>13.31</v>
      </c>
      <c r="J3922" s="3" t="n">
        <v>6.11</v>
      </c>
      <c r="K3922" s="3" t="n">
        <v>17135.928</v>
      </c>
      <c r="L3922" s="3" t="n">
        <v>11882.974233</v>
      </c>
      <c r="M3922" s="3" t="n">
        <v>29018.902233</v>
      </c>
      <c r="N3922" s="3" t="n">
        <v>2658.764666999996</v>
      </c>
      <c r="O3922" s="3" t="n">
        <v>199.7569246431252</v>
      </c>
    </row>
    <row r="3923">
      <c r="A3923" s="2" t="n">
        <v>45455</v>
      </c>
      <c r="B3923" s="3" t="n">
        <v>6</v>
      </c>
      <c r="C3923" s="3" t="n">
        <v>8</v>
      </c>
      <c r="D3923" s="3" t="n">
        <v>2699.9</v>
      </c>
      <c r="E3923" s="3" t="n">
        <v>2699.9</v>
      </c>
      <c r="F3923" s="3" t="n">
        <v>2618.903</v>
      </c>
      <c r="G3923" s="3" t="n">
        <v>2780.897</v>
      </c>
      <c r="H3923" s="3" t="n">
        <v>5</v>
      </c>
      <c r="I3923" s="3" t="n">
        <v>6</v>
      </c>
      <c r="J3923" s="3" t="n">
        <v>1</v>
      </c>
      <c r="K3923" s="3" t="n">
        <v>13499.5</v>
      </c>
      <c r="L3923" s="3" t="n">
        <v>2618.903</v>
      </c>
      <c r="M3923" s="3" t="n">
        <v>16118.403</v>
      </c>
      <c r="N3923" s="3" t="n">
        <v>80.99700000000121</v>
      </c>
      <c r="O3923" s="3" t="n">
        <v>13.4995000000002</v>
      </c>
    </row>
    <row r="3924">
      <c r="A3924" s="2" t="n">
        <v>45455</v>
      </c>
      <c r="B3924" s="3" t="n">
        <v>6</v>
      </c>
      <c r="C3924" s="3" t="n">
        <v>9</v>
      </c>
      <c r="D3924" s="3" t="n">
        <v>2700</v>
      </c>
      <c r="E3924" s="3" t="n">
        <v>2700</v>
      </c>
      <c r="F3924" s="3" t="n">
        <v>2619</v>
      </c>
      <c r="G3924" s="3" t="n">
        <v>2781</v>
      </c>
      <c r="H3924" s="3" t="n">
        <v>3.2</v>
      </c>
      <c r="I3924" s="3" t="n">
        <v>1</v>
      </c>
      <c r="J3924" s="3" t="n">
        <v>-2.2</v>
      </c>
      <c r="K3924" s="3" t="n">
        <v>8640</v>
      </c>
      <c r="L3924" s="3" t="n">
        <v>-6118.200000000001</v>
      </c>
      <c r="M3924" s="3" t="n">
        <v>2521.799999999999</v>
      </c>
      <c r="N3924" s="3" t="n">
        <v>178.2000000000007</v>
      </c>
      <c r="O3924" s="3" t="n">
        <v>178.2000000000007</v>
      </c>
    </row>
    <row r="3925">
      <c r="A3925" s="2" t="n">
        <v>45455</v>
      </c>
      <c r="B3925" s="3" t="n">
        <v>6</v>
      </c>
      <c r="C3925" s="3" t="n">
        <v>10</v>
      </c>
      <c r="D3925" s="3" t="n">
        <v>2700</v>
      </c>
      <c r="E3925" s="3" t="n">
        <v>2700</v>
      </c>
      <c r="F3925" s="3" t="n">
        <v>2619</v>
      </c>
      <c r="G3925" s="3" t="n">
        <v>2781</v>
      </c>
      <c r="H3925" s="3" t="n">
        <v>2</v>
      </c>
      <c r="I3925" s="3" t="n">
        <v>0</v>
      </c>
      <c r="J3925" s="3" t="n">
        <v>-2</v>
      </c>
      <c r="K3925" s="3" t="n">
        <v>5400</v>
      </c>
      <c r="L3925" s="3" t="n">
        <v>-5562</v>
      </c>
      <c r="M3925" s="3" t="n">
        <v>-162</v>
      </c>
      <c r="N3925" s="3" t="n">
        <v>162</v>
      </c>
      <c r="O3925" s="3" t="n"/>
    </row>
    <row r="3926">
      <c r="A3926" s="2" t="n">
        <v>45455</v>
      </c>
      <c r="B3926" s="3" t="n">
        <v>6</v>
      </c>
      <c r="C3926" s="3" t="n">
        <v>11</v>
      </c>
      <c r="D3926" s="3" t="n">
        <v>2700</v>
      </c>
      <c r="E3926" s="3" t="n">
        <v>2700</v>
      </c>
      <c r="F3926" s="3" t="n">
        <v>2619</v>
      </c>
      <c r="G3926" s="3" t="n">
        <v>2781</v>
      </c>
      <c r="H3926" s="3" t="n">
        <v>2.4</v>
      </c>
      <c r="I3926" s="3" t="n">
        <v>0</v>
      </c>
      <c r="J3926" s="3" t="n">
        <v>-2.4</v>
      </c>
      <c r="K3926" s="3" t="n">
        <v>6480</v>
      </c>
      <c r="L3926" s="3" t="n">
        <v>-6674.4</v>
      </c>
      <c r="M3926" s="3" t="n">
        <v>-194.3999999999996</v>
      </c>
      <c r="N3926" s="3" t="n">
        <v>194.3999999999996</v>
      </c>
      <c r="O3926" s="3" t="n"/>
    </row>
    <row r="3927">
      <c r="A3927" s="2" t="n">
        <v>45455</v>
      </c>
      <c r="B3927" s="3" t="n">
        <v>6</v>
      </c>
      <c r="C3927" s="3" t="n">
        <v>12</v>
      </c>
      <c r="D3927" s="3" t="n">
        <v>2688.82</v>
      </c>
      <c r="E3927" s="3" t="n">
        <v>2691.04</v>
      </c>
      <c r="F3927" s="3" t="n">
        <v>2608.1554</v>
      </c>
      <c r="G3927" s="3" t="n">
        <v>2771.7712</v>
      </c>
      <c r="H3927" s="3" t="n">
        <v>4</v>
      </c>
      <c r="I3927" s="3" t="n">
        <v>2</v>
      </c>
      <c r="J3927" s="3" t="n">
        <v>-2</v>
      </c>
      <c r="K3927" s="3" t="n">
        <v>10755.28</v>
      </c>
      <c r="L3927" s="3" t="n">
        <v>-5543.5424</v>
      </c>
      <c r="M3927" s="3" t="n">
        <v>5211.7376</v>
      </c>
      <c r="N3927" s="3" t="n">
        <v>165.9023999999999</v>
      </c>
      <c r="O3927" s="3" t="n">
        <v>82.95119999999997</v>
      </c>
    </row>
    <row r="3928">
      <c r="A3928" s="2" t="n">
        <v>45455</v>
      </c>
      <c r="B3928" s="3" t="n">
        <v>6</v>
      </c>
      <c r="C3928" s="3" t="n">
        <v>13</v>
      </c>
      <c r="D3928" s="3" t="n">
        <v>2699.99</v>
      </c>
      <c r="E3928" s="3" t="n">
        <v>2700</v>
      </c>
      <c r="F3928" s="3" t="n">
        <v>2618.9903</v>
      </c>
      <c r="G3928" s="3" t="n">
        <v>2781</v>
      </c>
      <c r="H3928" s="3" t="n">
        <v>6.2</v>
      </c>
      <c r="I3928" s="3" t="n">
        <v>6</v>
      </c>
      <c r="J3928" s="3" t="n">
        <v>-0.2000000000000002</v>
      </c>
      <c r="K3928" s="3" t="n">
        <v>16739.938</v>
      </c>
      <c r="L3928" s="3" t="n">
        <v>-556.2000000000005</v>
      </c>
      <c r="M3928" s="3" t="n">
        <v>16183.738</v>
      </c>
      <c r="N3928" s="3" t="n">
        <v>16.20200000000114</v>
      </c>
      <c r="O3928" s="3" t="n">
        <v>2.700333333333523</v>
      </c>
    </row>
    <row r="3929">
      <c r="A3929" s="2" t="n">
        <v>45455</v>
      </c>
      <c r="B3929" s="3" t="n">
        <v>6</v>
      </c>
      <c r="C3929" s="3" t="n">
        <v>14</v>
      </c>
      <c r="D3929" s="3" t="n">
        <v>2700</v>
      </c>
      <c r="E3929" s="3" t="n">
        <v>2700</v>
      </c>
      <c r="F3929" s="3" t="n">
        <v>2619</v>
      </c>
      <c r="G3929" s="3" t="n">
        <v>2781</v>
      </c>
      <c r="H3929" s="3" t="n">
        <v>9.300000000000001</v>
      </c>
      <c r="I3929" s="3" t="n">
        <v>11.98</v>
      </c>
      <c r="J3929" s="3" t="n">
        <v>2.68</v>
      </c>
      <c r="K3929" s="3" t="n">
        <v>25110</v>
      </c>
      <c r="L3929" s="3" t="n">
        <v>7018.919999999999</v>
      </c>
      <c r="M3929" s="3" t="n">
        <v>32128.92</v>
      </c>
      <c r="N3929" s="3" t="n">
        <v>217.0799999999981</v>
      </c>
      <c r="O3929" s="3" t="n">
        <v>18.12020033388966</v>
      </c>
    </row>
    <row r="3930">
      <c r="A3930" s="2" t="n">
        <v>45455</v>
      </c>
      <c r="B3930" s="3" t="n">
        <v>6</v>
      </c>
      <c r="C3930" s="3" t="n">
        <v>15</v>
      </c>
      <c r="D3930" s="3" t="n">
        <v>2700</v>
      </c>
      <c r="E3930" s="3" t="n">
        <v>2700</v>
      </c>
      <c r="F3930" s="3" t="n">
        <v>2619</v>
      </c>
      <c r="G3930" s="3" t="n">
        <v>2781</v>
      </c>
      <c r="H3930" s="3" t="n">
        <v>15.3</v>
      </c>
      <c r="I3930" s="3" t="n">
        <v>16.85</v>
      </c>
      <c r="J3930" s="3" t="n">
        <v>1.550000000000001</v>
      </c>
      <c r="K3930" s="3" t="n">
        <v>41310</v>
      </c>
      <c r="L3930" s="3" t="n">
        <v>4059.450000000002</v>
      </c>
      <c r="M3930" s="3" t="n">
        <v>45369.45</v>
      </c>
      <c r="N3930" s="3" t="n">
        <v>125.5500000000029</v>
      </c>
      <c r="O3930" s="3" t="n">
        <v>7.451038575667828</v>
      </c>
    </row>
    <row r="3931">
      <c r="A3931" s="2" t="n">
        <v>45455</v>
      </c>
      <c r="B3931" s="3" t="n">
        <v>6</v>
      </c>
      <c r="C3931" s="3" t="n">
        <v>16</v>
      </c>
      <c r="D3931" s="3" t="n">
        <v>2700</v>
      </c>
      <c r="E3931" s="3" t="n">
        <v>2700</v>
      </c>
      <c r="F3931" s="3" t="n">
        <v>2619</v>
      </c>
      <c r="G3931" s="3" t="n">
        <v>2781</v>
      </c>
      <c r="H3931" s="3" t="n">
        <v>22.4</v>
      </c>
      <c r="I3931" s="3" t="n">
        <v>15</v>
      </c>
      <c r="J3931" s="3" t="n">
        <v>-7.399999999999999</v>
      </c>
      <c r="K3931" s="3" t="n">
        <v>60479.99999999999</v>
      </c>
      <c r="L3931" s="3" t="n">
        <v>-20579.4</v>
      </c>
      <c r="M3931" s="3" t="n">
        <v>39900.59999999999</v>
      </c>
      <c r="N3931" s="3" t="n">
        <v>599.4000000000087</v>
      </c>
      <c r="O3931" s="3" t="n">
        <v>39.96000000000058</v>
      </c>
    </row>
    <row r="3932">
      <c r="A3932" s="2" t="n">
        <v>45455</v>
      </c>
      <c r="B3932" s="3" t="n">
        <v>6</v>
      </c>
      <c r="C3932" s="3" t="n">
        <v>17</v>
      </c>
      <c r="D3932" s="3" t="n">
        <v>2700</v>
      </c>
      <c r="E3932" s="3" t="n">
        <v>2700</v>
      </c>
      <c r="F3932" s="3" t="n">
        <v>2619</v>
      </c>
      <c r="G3932" s="3" t="n">
        <v>2781</v>
      </c>
      <c r="H3932" s="3" t="n">
        <v>24.5</v>
      </c>
      <c r="I3932" s="3" t="n">
        <v>17</v>
      </c>
      <c r="J3932" s="3" t="n">
        <v>-7.5</v>
      </c>
      <c r="K3932" s="3" t="n">
        <v>66150</v>
      </c>
      <c r="L3932" s="3" t="n">
        <v>-20857.5</v>
      </c>
      <c r="M3932" s="3" t="n">
        <v>45292.5</v>
      </c>
      <c r="N3932" s="3" t="n">
        <v>607.5</v>
      </c>
      <c r="O3932" s="3" t="n">
        <v>35.73529411764706</v>
      </c>
    </row>
    <row r="3933">
      <c r="A3933" s="2" t="n">
        <v>45455</v>
      </c>
      <c r="B3933" s="3" t="n">
        <v>6</v>
      </c>
      <c r="C3933" s="3" t="n">
        <v>18</v>
      </c>
      <c r="D3933" s="3" t="n">
        <v>2700</v>
      </c>
      <c r="E3933" s="3" t="n">
        <v>2700</v>
      </c>
      <c r="F3933" s="3" t="n">
        <v>2619</v>
      </c>
      <c r="G3933" s="3" t="n">
        <v>2781</v>
      </c>
      <c r="H3933" s="3" t="n">
        <v>26.2</v>
      </c>
      <c r="I3933" s="3" t="n">
        <v>21</v>
      </c>
      <c r="J3933" s="3" t="n">
        <v>-5.199999999999999</v>
      </c>
      <c r="K3933" s="3" t="n">
        <v>70740</v>
      </c>
      <c r="L3933" s="3" t="n">
        <v>-14461.2</v>
      </c>
      <c r="M3933" s="3" t="n">
        <v>56278.8</v>
      </c>
      <c r="N3933" s="3" t="n">
        <v>421.1999999999971</v>
      </c>
      <c r="O3933" s="3" t="n">
        <v>20.05714285714272</v>
      </c>
    </row>
    <row r="3934">
      <c r="A3934" s="2" t="n">
        <v>45455</v>
      </c>
      <c r="B3934" s="3" t="n">
        <v>6</v>
      </c>
      <c r="C3934" s="3" t="n">
        <v>19</v>
      </c>
      <c r="D3934" s="3" t="n">
        <v>2700</v>
      </c>
      <c r="E3934" s="3" t="n">
        <v>2700</v>
      </c>
      <c r="F3934" s="3" t="n">
        <v>2619</v>
      </c>
      <c r="G3934" s="3" t="n">
        <v>2781</v>
      </c>
      <c r="H3934" s="3" t="n">
        <v>30.5</v>
      </c>
      <c r="I3934" s="3" t="n">
        <v>24</v>
      </c>
      <c r="J3934" s="3" t="n">
        <v>-6.5</v>
      </c>
      <c r="K3934" s="3" t="n">
        <v>82350</v>
      </c>
      <c r="L3934" s="3" t="n">
        <v>-18076.5</v>
      </c>
      <c r="M3934" s="3" t="n">
        <v>64273.5</v>
      </c>
      <c r="N3934" s="3" t="n">
        <v>526.5</v>
      </c>
      <c r="O3934" s="3" t="n">
        <v>21.9375</v>
      </c>
    </row>
    <row r="3935">
      <c r="A3935" s="2" t="n">
        <v>45455</v>
      </c>
      <c r="B3935" s="3" t="n">
        <v>6</v>
      </c>
      <c r="C3935" s="3" t="n">
        <v>20</v>
      </c>
      <c r="D3935" s="3" t="n">
        <v>2700</v>
      </c>
      <c r="E3935" s="3" t="n">
        <v>2700</v>
      </c>
      <c r="F3935" s="3" t="n">
        <v>2619</v>
      </c>
      <c r="G3935" s="3" t="n">
        <v>2781</v>
      </c>
      <c r="H3935" s="3" t="n">
        <v>32.1</v>
      </c>
      <c r="I3935" s="3" t="n">
        <v>36</v>
      </c>
      <c r="J3935" s="3" t="n">
        <v>3.899999999999999</v>
      </c>
      <c r="K3935" s="3" t="n">
        <v>86670</v>
      </c>
      <c r="L3935" s="3" t="n">
        <v>10214.1</v>
      </c>
      <c r="M3935" s="3" t="n">
        <v>96884.09999999999</v>
      </c>
      <c r="N3935" s="3" t="n">
        <v>315.9000000000087</v>
      </c>
      <c r="O3935" s="3" t="n">
        <v>8.775000000000242</v>
      </c>
    </row>
    <row r="3936">
      <c r="A3936" s="2" t="n">
        <v>45455</v>
      </c>
      <c r="B3936" s="3" t="n">
        <v>6</v>
      </c>
      <c r="C3936" s="3" t="n">
        <v>21</v>
      </c>
      <c r="D3936" s="3" t="n">
        <v>2700</v>
      </c>
      <c r="E3936" s="3" t="n">
        <v>2700</v>
      </c>
      <c r="F3936" s="3" t="n">
        <v>2619</v>
      </c>
      <c r="G3936" s="3" t="n">
        <v>2781</v>
      </c>
      <c r="H3936" s="3" t="n">
        <v>30.6</v>
      </c>
      <c r="I3936" s="3" t="n">
        <v>32.58</v>
      </c>
      <c r="J3936" s="3" t="n">
        <v>1.979999999999997</v>
      </c>
      <c r="K3936" s="3" t="n">
        <v>82620</v>
      </c>
      <c r="L3936" s="3" t="n">
        <v>5185.619999999992</v>
      </c>
      <c r="M3936" s="3" t="n">
        <v>87805.62</v>
      </c>
      <c r="N3936" s="3" t="n">
        <v>160.3800000000047</v>
      </c>
      <c r="O3936" s="3" t="n">
        <v>4.9226519337018</v>
      </c>
    </row>
    <row r="3937">
      <c r="A3937" s="2" t="n">
        <v>45455</v>
      </c>
      <c r="B3937" s="3" t="n">
        <v>6</v>
      </c>
      <c r="C3937" s="3" t="n">
        <v>22</v>
      </c>
      <c r="D3937" s="3" t="n">
        <v>2700</v>
      </c>
      <c r="E3937" s="3" t="n">
        <v>2700</v>
      </c>
      <c r="F3937" s="3" t="n">
        <v>2619</v>
      </c>
      <c r="G3937" s="3" t="n">
        <v>2781</v>
      </c>
      <c r="H3937" s="3" t="n">
        <v>29.2</v>
      </c>
      <c r="I3937" s="3" t="n">
        <v>25.61</v>
      </c>
      <c r="J3937" s="3" t="n">
        <v>-3.59</v>
      </c>
      <c r="K3937" s="3" t="n">
        <v>78840</v>
      </c>
      <c r="L3937" s="3" t="n">
        <v>-9983.789999999999</v>
      </c>
      <c r="M3937" s="3" t="n">
        <v>68856.21000000001</v>
      </c>
      <c r="N3937" s="3" t="n">
        <v>290.7899999999936</v>
      </c>
      <c r="O3937" s="3" t="n">
        <v>11.35454900429495</v>
      </c>
    </row>
    <row r="3938">
      <c r="A3938" s="2" t="n">
        <v>45455</v>
      </c>
      <c r="B3938" s="3" t="n">
        <v>6</v>
      </c>
      <c r="C3938" s="3" t="n">
        <v>23</v>
      </c>
      <c r="D3938" s="3" t="n">
        <v>2700</v>
      </c>
      <c r="E3938" s="3" t="n">
        <v>2700</v>
      </c>
      <c r="F3938" s="3" t="n">
        <v>2619</v>
      </c>
      <c r="G3938" s="3" t="n">
        <v>2781</v>
      </c>
      <c r="H3938" s="3" t="n">
        <v>30.2</v>
      </c>
      <c r="I3938" s="3" t="n">
        <v>25.75</v>
      </c>
      <c r="J3938" s="3" t="n">
        <v>-4.449999999999999</v>
      </c>
      <c r="K3938" s="3" t="n">
        <v>81540</v>
      </c>
      <c r="L3938" s="3" t="n">
        <v>-12375.45</v>
      </c>
      <c r="M3938" s="3" t="n">
        <v>69164.55</v>
      </c>
      <c r="N3938" s="3" t="n">
        <v>360.4499999999971</v>
      </c>
      <c r="O3938" s="3" t="n">
        <v>13.99805825242707</v>
      </c>
    </row>
    <row r="3939">
      <c r="A3939" s="2" t="n">
        <v>45456</v>
      </c>
      <c r="B3939" s="3" t="n">
        <v>6</v>
      </c>
      <c r="C3939" s="3" t="n">
        <v>0</v>
      </c>
      <c r="D3939" s="3" t="n">
        <v>2700</v>
      </c>
      <c r="E3939" s="3" t="n">
        <v>2700</v>
      </c>
      <c r="F3939" s="3" t="n">
        <v>2619</v>
      </c>
      <c r="G3939" s="3" t="n">
        <v>2781</v>
      </c>
      <c r="H3939" s="3" t="n">
        <v>35.92</v>
      </c>
      <c r="I3939" s="3" t="n">
        <v>27</v>
      </c>
      <c r="J3939" s="3" t="n">
        <v>-8.920000000000002</v>
      </c>
      <c r="K3939" s="3" t="n">
        <v>96984</v>
      </c>
      <c r="L3939" s="3" t="n">
        <v>-24806.52</v>
      </c>
      <c r="M3939" s="3" t="n">
        <v>72177.48</v>
      </c>
      <c r="N3939" s="3" t="n">
        <v>722.5200000000041</v>
      </c>
      <c r="O3939" s="3" t="n">
        <v>26.76000000000015</v>
      </c>
    </row>
    <row r="3940">
      <c r="A3940" s="2" t="n">
        <v>45456</v>
      </c>
      <c r="B3940" s="3" t="n">
        <v>6</v>
      </c>
      <c r="C3940" s="3" t="n">
        <v>1</v>
      </c>
      <c r="D3940" s="3" t="n">
        <v>2700</v>
      </c>
      <c r="E3940" s="3" t="n">
        <v>2700</v>
      </c>
      <c r="F3940" s="3" t="n">
        <v>2619</v>
      </c>
      <c r="G3940" s="3" t="n">
        <v>2781</v>
      </c>
      <c r="H3940" s="3" t="n">
        <v>35.77</v>
      </c>
      <c r="I3940" s="3" t="n">
        <v>31</v>
      </c>
      <c r="J3940" s="3" t="n">
        <v>-4.770000000000003</v>
      </c>
      <c r="K3940" s="3" t="n">
        <v>96579.00000000001</v>
      </c>
      <c r="L3940" s="3" t="n">
        <v>-13265.37000000001</v>
      </c>
      <c r="M3940" s="3" t="n">
        <v>83313.63</v>
      </c>
      <c r="N3940" s="3" t="n">
        <v>386.3699999999953</v>
      </c>
      <c r="O3940" s="3" t="n">
        <v>12.46354838709662</v>
      </c>
    </row>
    <row r="3941">
      <c r="A3941" s="2" t="n">
        <v>45456</v>
      </c>
      <c r="B3941" s="3" t="n">
        <v>6</v>
      </c>
      <c r="C3941" s="3" t="n">
        <v>2</v>
      </c>
      <c r="D3941" s="3" t="n">
        <v>2681.04</v>
      </c>
      <c r="E3941" s="3" t="n">
        <v>2691.02</v>
      </c>
      <c r="F3941" s="3" t="n">
        <v>2600.6088</v>
      </c>
      <c r="G3941" s="3" t="n">
        <v>2771.7506</v>
      </c>
      <c r="H3941" s="3" t="n">
        <v>36</v>
      </c>
      <c r="I3941" s="3" t="n">
        <v>27.06</v>
      </c>
      <c r="J3941" s="3" t="n">
        <v>-8.940000000000001</v>
      </c>
      <c r="K3941" s="3" t="n">
        <v>96517.44</v>
      </c>
      <c r="L3941" s="3" t="n">
        <v>-24779.450364</v>
      </c>
      <c r="M3941" s="3" t="n">
        <v>71737.989636</v>
      </c>
      <c r="N3941" s="3" t="n">
        <v>810.9527640000015</v>
      </c>
      <c r="O3941" s="3" t="n">
        <v>29.96869046563199</v>
      </c>
    </row>
    <row r="3942">
      <c r="A3942" s="2" t="n">
        <v>45456</v>
      </c>
      <c r="B3942" s="3" t="n">
        <v>6</v>
      </c>
      <c r="C3942" s="3" t="n">
        <v>3</v>
      </c>
      <c r="D3942" s="3" t="n">
        <v>2680.04</v>
      </c>
      <c r="E3942" s="3" t="n">
        <v>2691.05</v>
      </c>
      <c r="F3942" s="3" t="n">
        <v>2599.6388</v>
      </c>
      <c r="G3942" s="3" t="n">
        <v>2771.7815</v>
      </c>
      <c r="H3942" s="3" t="n">
        <v>35.38</v>
      </c>
      <c r="I3942" s="3" t="n">
        <v>21</v>
      </c>
      <c r="J3942" s="3" t="n">
        <v>-14.38</v>
      </c>
      <c r="K3942" s="3" t="n">
        <v>94819.81520000001</v>
      </c>
      <c r="L3942" s="3" t="n">
        <v>-39858.21797000001</v>
      </c>
      <c r="M3942" s="3" t="n">
        <v>54961.59723000001</v>
      </c>
      <c r="N3942" s="3" t="n">
        <v>1319.24276999999</v>
      </c>
      <c r="O3942" s="3" t="n">
        <v>62.8210842857138</v>
      </c>
    </row>
    <row r="3943">
      <c r="A3943" s="2" t="n">
        <v>45456</v>
      </c>
      <c r="B3943" s="3" t="n">
        <v>6</v>
      </c>
      <c r="C3943" s="3" t="n">
        <v>4</v>
      </c>
      <c r="D3943" s="3" t="n">
        <v>2667.82</v>
      </c>
      <c r="E3943" s="3" t="n">
        <v>2691.04</v>
      </c>
      <c r="F3943" s="3" t="n">
        <v>2587.7854</v>
      </c>
      <c r="G3943" s="3" t="n">
        <v>2771.7712</v>
      </c>
      <c r="H3943" s="3" t="n">
        <v>33.28</v>
      </c>
      <c r="I3943" s="3" t="n">
        <v>19.63</v>
      </c>
      <c r="J3943" s="3" t="n">
        <v>-13.65</v>
      </c>
      <c r="K3943" s="3" t="n">
        <v>88785.04960000001</v>
      </c>
      <c r="L3943" s="3" t="n">
        <v>-37834.67688000001</v>
      </c>
      <c r="M3943" s="3" t="n">
        <v>50950.37272000001</v>
      </c>
      <c r="N3943" s="3" t="n">
        <v>1418.933879999997</v>
      </c>
      <c r="O3943" s="3" t="n">
        <v>72.2839470198674</v>
      </c>
    </row>
    <row r="3944">
      <c r="A3944" s="2" t="n">
        <v>45456</v>
      </c>
      <c r="B3944" s="3" t="n">
        <v>6</v>
      </c>
      <c r="C3944" s="3" t="n">
        <v>5</v>
      </c>
      <c r="D3944" s="3" t="n">
        <v>2626.25</v>
      </c>
      <c r="E3944" s="3" t="n">
        <v>2691.02</v>
      </c>
      <c r="F3944" s="3" t="n">
        <v>2547.4625</v>
      </c>
      <c r="G3944" s="3" t="n">
        <v>2771.7506</v>
      </c>
      <c r="H3944" s="3" t="n">
        <v>31.03</v>
      </c>
      <c r="I3944" s="3" t="n">
        <v>13</v>
      </c>
      <c r="J3944" s="3" t="n">
        <v>-18.03</v>
      </c>
      <c r="K3944" s="3" t="n">
        <v>81492.53750000001</v>
      </c>
      <c r="L3944" s="3" t="n">
        <v>-49974.663318</v>
      </c>
      <c r="M3944" s="3" t="n">
        <v>31517.87418200001</v>
      </c>
      <c r="N3944" s="3" t="n">
        <v>2623.375817999993</v>
      </c>
      <c r="O3944" s="3" t="n">
        <v>201.7981398461533</v>
      </c>
    </row>
    <row r="3945">
      <c r="A3945" s="2" t="n">
        <v>45456</v>
      </c>
      <c r="B3945" s="3" t="n">
        <v>6</v>
      </c>
      <c r="C3945" s="3" t="n">
        <v>6</v>
      </c>
      <c r="D3945" s="3" t="n">
        <v>2553.3</v>
      </c>
      <c r="E3945" s="3" t="n">
        <v>2548.3</v>
      </c>
      <c r="F3945" s="3" t="n">
        <v>2471.851</v>
      </c>
      <c r="G3945" s="3" t="n">
        <v>2629.899</v>
      </c>
      <c r="H3945" s="3" t="n">
        <v>28.46</v>
      </c>
      <c r="I3945" s="3" t="n">
        <v>6.69</v>
      </c>
      <c r="J3945" s="3" t="n">
        <v>-21.77</v>
      </c>
      <c r="K3945" s="3" t="n">
        <v>72666.91800000001</v>
      </c>
      <c r="L3945" s="3" t="n">
        <v>-57252.90123</v>
      </c>
      <c r="M3945" s="3" t="n">
        <v>15414.01677</v>
      </c>
      <c r="N3945" s="3" t="n">
        <v>1667.560229999999</v>
      </c>
      <c r="O3945" s="3" t="n">
        <v>249.2616188340806</v>
      </c>
    </row>
    <row r="3946">
      <c r="A3946" s="2" t="n">
        <v>45456</v>
      </c>
      <c r="B3946" s="3" t="n">
        <v>6</v>
      </c>
      <c r="C3946" s="3" t="n">
        <v>7</v>
      </c>
      <c r="D3946" s="3" t="n">
        <v>2474.15</v>
      </c>
      <c r="E3946" s="3" t="n">
        <v>1908</v>
      </c>
      <c r="F3946" s="3" t="n">
        <v>1850.76</v>
      </c>
      <c r="G3946" s="3" t="n">
        <v>2548.3745</v>
      </c>
      <c r="H3946" s="3" t="n">
        <v>25.24</v>
      </c>
      <c r="I3946" s="3" t="n">
        <v>4.05</v>
      </c>
      <c r="J3946" s="3" t="n">
        <v>-21.19</v>
      </c>
      <c r="K3946" s="3" t="n">
        <v>62447.54599999999</v>
      </c>
      <c r="L3946" s="3" t="n">
        <v>-54000.055655</v>
      </c>
      <c r="M3946" s="3" t="n">
        <v>8447.490344999991</v>
      </c>
      <c r="N3946" s="3" t="n">
        <v>1572.81715500001</v>
      </c>
      <c r="O3946" s="3" t="n">
        <v>388.3499148148172</v>
      </c>
    </row>
    <row r="3947">
      <c r="A3947" s="2" t="n">
        <v>45456</v>
      </c>
      <c r="B3947" s="3" t="n">
        <v>6</v>
      </c>
      <c r="C3947" s="3" t="n">
        <v>8</v>
      </c>
      <c r="D3947" s="3" t="n">
        <v>2699.01</v>
      </c>
      <c r="E3947" s="3" t="n">
        <v>2699.03</v>
      </c>
      <c r="F3947" s="3" t="n">
        <v>2618.0397</v>
      </c>
      <c r="G3947" s="3" t="n">
        <v>2780.0009</v>
      </c>
      <c r="H3947" s="3" t="n">
        <v>21.12</v>
      </c>
      <c r="I3947" s="3" t="n">
        <v>3.59</v>
      </c>
      <c r="J3947" s="3" t="n">
        <v>-17.53</v>
      </c>
      <c r="K3947" s="3" t="n">
        <v>57003.09120000001</v>
      </c>
      <c r="L3947" s="3" t="n">
        <v>-48733.41577700001</v>
      </c>
      <c r="M3947" s="3" t="n">
        <v>8269.675423000001</v>
      </c>
      <c r="N3947" s="3" t="n">
        <v>1419.770477</v>
      </c>
      <c r="O3947" s="3" t="n">
        <v>395.4792415041783</v>
      </c>
    </row>
    <row r="3948">
      <c r="A3948" s="2" t="n">
        <v>45456</v>
      </c>
      <c r="B3948" s="3" t="n">
        <v>6</v>
      </c>
      <c r="C3948" s="3" t="n">
        <v>9</v>
      </c>
      <c r="D3948" s="3" t="n">
        <v>2699.99</v>
      </c>
      <c r="E3948" s="3" t="n">
        <v>2700</v>
      </c>
      <c r="F3948" s="3" t="n">
        <v>2618.9903</v>
      </c>
      <c r="G3948" s="3" t="n">
        <v>2781</v>
      </c>
      <c r="H3948" s="3" t="n">
        <v>19.66</v>
      </c>
      <c r="I3948" s="3" t="n">
        <v>1.49</v>
      </c>
      <c r="J3948" s="3" t="n">
        <v>-18.17</v>
      </c>
      <c r="K3948" s="3" t="n">
        <v>53081.8034</v>
      </c>
      <c r="L3948" s="3" t="n">
        <v>-50530.77</v>
      </c>
      <c r="M3948" s="3" t="n">
        <v>2551.033399999993</v>
      </c>
      <c r="N3948" s="3" t="n">
        <v>1471.951700000007</v>
      </c>
      <c r="O3948" s="3" t="n">
        <v>987.8870469798704</v>
      </c>
    </row>
    <row r="3949">
      <c r="A3949" s="2" t="n">
        <v>45456</v>
      </c>
      <c r="B3949" s="3" t="n">
        <v>6</v>
      </c>
      <c r="C3949" s="3" t="n">
        <v>10</v>
      </c>
      <c r="D3949" s="3" t="n">
        <v>2700</v>
      </c>
      <c r="E3949" s="3" t="n">
        <v>2700</v>
      </c>
      <c r="F3949" s="3" t="n">
        <v>2619</v>
      </c>
      <c r="G3949" s="3" t="n">
        <v>2781</v>
      </c>
      <c r="H3949" s="3" t="n">
        <v>24.09</v>
      </c>
      <c r="I3949" s="3" t="n">
        <v>5.25</v>
      </c>
      <c r="J3949" s="3" t="n">
        <v>-18.84</v>
      </c>
      <c r="K3949" s="3" t="n">
        <v>65043</v>
      </c>
      <c r="L3949" s="3" t="n">
        <v>-52394.04</v>
      </c>
      <c r="M3949" s="3" t="n">
        <v>12648.96</v>
      </c>
      <c r="N3949" s="3" t="n">
        <v>1526.040000000001</v>
      </c>
      <c r="O3949" s="3" t="n">
        <v>290.6742857142859</v>
      </c>
    </row>
    <row r="3950">
      <c r="A3950" s="2" t="n">
        <v>45456</v>
      </c>
      <c r="B3950" s="3" t="n">
        <v>6</v>
      </c>
      <c r="C3950" s="3" t="n">
        <v>11</v>
      </c>
      <c r="D3950" s="3" t="n">
        <v>2700</v>
      </c>
      <c r="E3950" s="3" t="n">
        <v>2700</v>
      </c>
      <c r="F3950" s="3" t="n">
        <v>2619</v>
      </c>
      <c r="G3950" s="3" t="n">
        <v>2781</v>
      </c>
      <c r="H3950" s="3" t="n">
        <v>32.47</v>
      </c>
      <c r="I3950" s="3" t="n">
        <v>17.96</v>
      </c>
      <c r="J3950" s="3" t="n">
        <v>-14.51</v>
      </c>
      <c r="K3950" s="3" t="n">
        <v>87669</v>
      </c>
      <c r="L3950" s="3" t="n">
        <v>-40352.31</v>
      </c>
      <c r="M3950" s="3" t="n">
        <v>47316.69</v>
      </c>
      <c r="N3950" s="3" t="n">
        <v>1175.309999999998</v>
      </c>
      <c r="O3950" s="3" t="n">
        <v>65.44042316258339</v>
      </c>
    </row>
    <row r="3951">
      <c r="A3951" s="2" t="n">
        <v>45456</v>
      </c>
      <c r="B3951" s="3" t="n">
        <v>6</v>
      </c>
      <c r="C3951" s="3" t="n">
        <v>12</v>
      </c>
      <c r="D3951" s="3" t="n">
        <v>2695.01</v>
      </c>
      <c r="E3951" s="3" t="n">
        <v>2695.11</v>
      </c>
      <c r="F3951" s="3" t="n">
        <v>2614.1597</v>
      </c>
      <c r="G3951" s="3" t="n">
        <v>2775.9633</v>
      </c>
      <c r="H3951" s="3" t="n">
        <v>45.67</v>
      </c>
      <c r="I3951" s="3" t="n">
        <v>35.03</v>
      </c>
      <c r="J3951" s="3" t="n">
        <v>-10.64</v>
      </c>
      <c r="K3951" s="3" t="n">
        <v>123081.1067</v>
      </c>
      <c r="L3951" s="3" t="n">
        <v>-29536.24951200001</v>
      </c>
      <c r="M3951" s="3" t="n">
        <v>93544.85718800001</v>
      </c>
      <c r="N3951" s="3" t="n">
        <v>861.3431120000023</v>
      </c>
      <c r="O3951" s="3" t="n">
        <v>24.58872714815879</v>
      </c>
    </row>
    <row r="3952">
      <c r="A3952" s="2" t="n">
        <v>45456</v>
      </c>
      <c r="B3952" s="3" t="n">
        <v>6</v>
      </c>
      <c r="C3952" s="3" t="n">
        <v>13</v>
      </c>
      <c r="D3952" s="3" t="n">
        <v>2700</v>
      </c>
      <c r="E3952" s="3" t="n">
        <v>2700</v>
      </c>
      <c r="F3952" s="3" t="n">
        <v>2619</v>
      </c>
      <c r="G3952" s="3" t="n">
        <v>2781</v>
      </c>
      <c r="H3952" s="3" t="n">
        <v>57.07</v>
      </c>
      <c r="I3952" s="3" t="n">
        <v>47.35</v>
      </c>
      <c r="J3952" s="3" t="n">
        <v>-9.719999999999999</v>
      </c>
      <c r="K3952" s="3" t="n">
        <v>154089</v>
      </c>
      <c r="L3952" s="3" t="n">
        <v>-27031.32</v>
      </c>
      <c r="M3952" s="3" t="n">
        <v>127057.68</v>
      </c>
      <c r="N3952" s="3" t="n">
        <v>787.3199999999924</v>
      </c>
      <c r="O3952" s="3" t="n">
        <v>16.62766631467777</v>
      </c>
    </row>
    <row r="3953">
      <c r="A3953" s="2" t="n">
        <v>45456</v>
      </c>
      <c r="B3953" s="3" t="n">
        <v>6</v>
      </c>
      <c r="C3953" s="3" t="n">
        <v>14</v>
      </c>
      <c r="D3953" s="3" t="n">
        <v>2700</v>
      </c>
      <c r="E3953" s="3" t="n">
        <v>2700</v>
      </c>
      <c r="F3953" s="3" t="n">
        <v>2619</v>
      </c>
      <c r="G3953" s="3" t="n">
        <v>2781</v>
      </c>
      <c r="H3953" s="3" t="n">
        <v>61.6</v>
      </c>
      <c r="I3953" s="3" t="n">
        <v>48.88</v>
      </c>
      <c r="J3953" s="3" t="n">
        <v>-12.72</v>
      </c>
      <c r="K3953" s="3" t="n">
        <v>166320</v>
      </c>
      <c r="L3953" s="3" t="n">
        <v>-35374.32</v>
      </c>
      <c r="M3953" s="3" t="n">
        <v>130945.68</v>
      </c>
      <c r="N3953" s="3" t="n">
        <v>1030.320000000007</v>
      </c>
      <c r="O3953" s="3" t="n">
        <v>21.07855973813435</v>
      </c>
    </row>
    <row r="3954">
      <c r="A3954" s="2" t="n">
        <v>45456</v>
      </c>
      <c r="B3954" s="3" t="n">
        <v>6</v>
      </c>
      <c r="C3954" s="3" t="n">
        <v>15</v>
      </c>
      <c r="D3954" s="3" t="n">
        <v>2700</v>
      </c>
      <c r="E3954" s="3" t="n">
        <v>2700</v>
      </c>
      <c r="F3954" s="3" t="n">
        <v>2619</v>
      </c>
      <c r="G3954" s="3" t="n">
        <v>2781</v>
      </c>
      <c r="H3954" s="3" t="n">
        <v>61.91</v>
      </c>
      <c r="I3954" s="3" t="n">
        <v>50.25</v>
      </c>
      <c r="J3954" s="3" t="n">
        <v>-11.66</v>
      </c>
      <c r="K3954" s="3" t="n">
        <v>167157</v>
      </c>
      <c r="L3954" s="3" t="n">
        <v>-32426.45999999999</v>
      </c>
      <c r="M3954" s="3" t="n">
        <v>134730.54</v>
      </c>
      <c r="N3954" s="3" t="n">
        <v>944.4599999999919</v>
      </c>
      <c r="O3954" s="3" t="n">
        <v>18.79522388059685</v>
      </c>
    </row>
    <row r="3955">
      <c r="A3955" s="2" t="n">
        <v>45456</v>
      </c>
      <c r="B3955" s="3" t="n">
        <v>6</v>
      </c>
      <c r="C3955" s="3" t="n">
        <v>16</v>
      </c>
      <c r="D3955" s="3" t="n">
        <v>2700</v>
      </c>
      <c r="E3955" s="3" t="n">
        <v>2700</v>
      </c>
      <c r="F3955" s="3" t="n">
        <v>2619</v>
      </c>
      <c r="G3955" s="3" t="n">
        <v>2781</v>
      </c>
      <c r="H3955" s="3" t="n">
        <v>60.95</v>
      </c>
      <c r="I3955" s="3" t="n">
        <v>46.27</v>
      </c>
      <c r="J3955" s="3" t="n">
        <v>-14.68</v>
      </c>
      <c r="K3955" s="3" t="n">
        <v>164565</v>
      </c>
      <c r="L3955" s="3" t="n">
        <v>-40825.08</v>
      </c>
      <c r="M3955" s="3" t="n">
        <v>123739.92</v>
      </c>
      <c r="N3955" s="3" t="n">
        <v>1189.080000000016</v>
      </c>
      <c r="O3955" s="3" t="n">
        <v>25.69872487572977</v>
      </c>
    </row>
    <row r="3956">
      <c r="A3956" s="2" t="n">
        <v>45456</v>
      </c>
      <c r="B3956" s="3" t="n">
        <v>6</v>
      </c>
      <c r="C3956" s="3" t="n">
        <v>17</v>
      </c>
      <c r="D3956" s="3" t="n">
        <v>2700</v>
      </c>
      <c r="E3956" s="3" t="n">
        <v>2700</v>
      </c>
      <c r="F3956" s="3" t="n">
        <v>2619</v>
      </c>
      <c r="G3956" s="3" t="n">
        <v>2781</v>
      </c>
      <c r="H3956" s="3" t="n">
        <v>60.14</v>
      </c>
      <c r="I3956" s="3" t="n">
        <v>42.99</v>
      </c>
      <c r="J3956" s="3" t="n">
        <v>-17.15</v>
      </c>
      <c r="K3956" s="3" t="n">
        <v>162378</v>
      </c>
      <c r="L3956" s="3" t="n">
        <v>-47694.14999999999</v>
      </c>
      <c r="M3956" s="3" t="n">
        <v>114683.85</v>
      </c>
      <c r="N3956" s="3" t="n">
        <v>1389.149999999994</v>
      </c>
      <c r="O3956" s="3" t="n">
        <v>32.31332868108849</v>
      </c>
    </row>
    <row r="3957">
      <c r="A3957" s="2" t="n">
        <v>45456</v>
      </c>
      <c r="B3957" s="3" t="n">
        <v>6</v>
      </c>
      <c r="C3957" s="3" t="n">
        <v>18</v>
      </c>
      <c r="D3957" s="3" t="n">
        <v>2700</v>
      </c>
      <c r="E3957" s="3" t="n">
        <v>2700</v>
      </c>
      <c r="F3957" s="3" t="n">
        <v>2619</v>
      </c>
      <c r="G3957" s="3" t="n">
        <v>2781</v>
      </c>
      <c r="H3957" s="3" t="n">
        <v>58.8</v>
      </c>
      <c r="I3957" s="3" t="n">
        <v>39.81</v>
      </c>
      <c r="J3957" s="3" t="n">
        <v>-18.98999999999999</v>
      </c>
      <c r="K3957" s="3" t="n">
        <v>158760</v>
      </c>
      <c r="L3957" s="3" t="n">
        <v>-52811.18999999999</v>
      </c>
      <c r="M3957" s="3" t="n">
        <v>105948.81</v>
      </c>
      <c r="N3957" s="3" t="n">
        <v>1538.189999999988</v>
      </c>
      <c r="O3957" s="3" t="n">
        <v>38.63828183873368</v>
      </c>
    </row>
    <row r="3958">
      <c r="A3958" s="2" t="n">
        <v>45456</v>
      </c>
      <c r="B3958" s="3" t="n">
        <v>6</v>
      </c>
      <c r="C3958" s="3" t="n">
        <v>19</v>
      </c>
      <c r="D3958" s="3" t="n">
        <v>2700</v>
      </c>
      <c r="E3958" s="3" t="n">
        <v>2700</v>
      </c>
      <c r="F3958" s="3" t="n">
        <v>2619</v>
      </c>
      <c r="G3958" s="3" t="n">
        <v>2781</v>
      </c>
      <c r="H3958" s="3" t="n">
        <v>55.57</v>
      </c>
      <c r="I3958" s="3" t="n">
        <v>33.19</v>
      </c>
      <c r="J3958" s="3" t="n">
        <v>-22.38</v>
      </c>
      <c r="K3958" s="3" t="n">
        <v>150039</v>
      </c>
      <c r="L3958" s="3" t="n">
        <v>-62238.78000000001</v>
      </c>
      <c r="M3958" s="3" t="n">
        <v>87800.22</v>
      </c>
      <c r="N3958" s="3" t="n">
        <v>1812.779999999999</v>
      </c>
      <c r="O3958" s="3" t="n">
        <v>54.61825851159985</v>
      </c>
    </row>
    <row r="3959">
      <c r="A3959" s="2" t="n">
        <v>45456</v>
      </c>
      <c r="B3959" s="3" t="n">
        <v>6</v>
      </c>
      <c r="C3959" s="3" t="n">
        <v>20</v>
      </c>
      <c r="D3959" s="3" t="n">
        <v>2700</v>
      </c>
      <c r="E3959" s="3" t="n">
        <v>2700</v>
      </c>
      <c r="F3959" s="3" t="n">
        <v>2619</v>
      </c>
      <c r="G3959" s="3" t="n">
        <v>2781</v>
      </c>
      <c r="H3959" s="3" t="n">
        <v>53.8</v>
      </c>
      <c r="I3959" s="3" t="n">
        <v>25.01</v>
      </c>
      <c r="J3959" s="3" t="n">
        <v>-28.79</v>
      </c>
      <c r="K3959" s="3" t="n">
        <v>145260</v>
      </c>
      <c r="L3959" s="3" t="n">
        <v>-80064.98999999999</v>
      </c>
      <c r="M3959" s="3" t="n">
        <v>65195.01000000001</v>
      </c>
      <c r="N3959" s="3" t="n">
        <v>2331.989999999991</v>
      </c>
      <c r="O3959" s="3" t="n">
        <v>93.24230307876812</v>
      </c>
    </row>
    <row r="3960">
      <c r="A3960" s="2" t="n">
        <v>45456</v>
      </c>
      <c r="B3960" s="3" t="n">
        <v>6</v>
      </c>
      <c r="C3960" s="3" t="n">
        <v>21</v>
      </c>
      <c r="D3960" s="3" t="n">
        <v>2700</v>
      </c>
      <c r="E3960" s="3" t="n">
        <v>2700</v>
      </c>
      <c r="F3960" s="3" t="n">
        <v>2619</v>
      </c>
      <c r="G3960" s="3" t="n">
        <v>2781</v>
      </c>
      <c r="H3960" s="3" t="n">
        <v>52.89</v>
      </c>
      <c r="I3960" s="3" t="n">
        <v>30</v>
      </c>
      <c r="J3960" s="3" t="n">
        <v>-22.89</v>
      </c>
      <c r="K3960" s="3" t="n">
        <v>142803</v>
      </c>
      <c r="L3960" s="3" t="n">
        <v>-63657.09</v>
      </c>
      <c r="M3960" s="3" t="n">
        <v>79145.91</v>
      </c>
      <c r="N3960" s="3" t="n">
        <v>1854.089999999997</v>
      </c>
      <c r="O3960" s="3" t="n">
        <v>61.80299999999988</v>
      </c>
    </row>
    <row r="3961">
      <c r="A3961" s="2" t="n">
        <v>45456</v>
      </c>
      <c r="B3961" s="3" t="n">
        <v>6</v>
      </c>
      <c r="C3961" s="3" t="n">
        <v>22</v>
      </c>
      <c r="D3961" s="3" t="n">
        <v>2700</v>
      </c>
      <c r="E3961" s="3" t="n">
        <v>2700</v>
      </c>
      <c r="F3961" s="3" t="n">
        <v>2619</v>
      </c>
      <c r="G3961" s="3" t="n">
        <v>2781</v>
      </c>
      <c r="H3961" s="3" t="n">
        <v>49.1</v>
      </c>
      <c r="I3961" s="3" t="n">
        <v>21</v>
      </c>
      <c r="J3961" s="3" t="n">
        <v>-28.1</v>
      </c>
      <c r="K3961" s="3" t="n">
        <v>132570</v>
      </c>
      <c r="L3961" s="3" t="n">
        <v>-78146.10000000001</v>
      </c>
      <c r="M3961" s="3" t="n">
        <v>54423.89999999999</v>
      </c>
      <c r="N3961" s="3" t="n">
        <v>2276.100000000006</v>
      </c>
      <c r="O3961" s="3" t="n">
        <v>108.3857142857146</v>
      </c>
    </row>
    <row r="3962">
      <c r="A3962" s="2" t="n">
        <v>45456</v>
      </c>
      <c r="B3962" s="3" t="n">
        <v>6</v>
      </c>
      <c r="C3962" s="3" t="n">
        <v>23</v>
      </c>
      <c r="D3962" s="3" t="n">
        <v>2699.99</v>
      </c>
      <c r="E3962" s="3" t="n">
        <v>2700</v>
      </c>
      <c r="F3962" s="3" t="n">
        <v>2618.9903</v>
      </c>
      <c r="G3962" s="3" t="n">
        <v>2781</v>
      </c>
      <c r="H3962" s="3" t="n">
        <v>43.47</v>
      </c>
      <c r="I3962" s="3" t="n">
        <v>14.89</v>
      </c>
      <c r="J3962" s="3" t="n">
        <v>-28.58</v>
      </c>
      <c r="K3962" s="3" t="n">
        <v>117368.5653</v>
      </c>
      <c r="L3962" s="3" t="n">
        <v>-79480.98</v>
      </c>
      <c r="M3962" s="3" t="n">
        <v>37887.58529999999</v>
      </c>
      <c r="N3962" s="3" t="n">
        <v>2315.265800000008</v>
      </c>
      <c r="O3962" s="3" t="n">
        <v>155.4913230355949</v>
      </c>
    </row>
    <row r="3963">
      <c r="A3963" s="2" t="n">
        <v>45457</v>
      </c>
      <c r="B3963" s="3" t="n">
        <v>6</v>
      </c>
      <c r="C3963" s="3" t="n">
        <v>0</v>
      </c>
      <c r="D3963" s="3" t="n">
        <v>2700</v>
      </c>
      <c r="E3963" s="3" t="n">
        <v>2700</v>
      </c>
      <c r="F3963" s="3" t="n">
        <v>2619</v>
      </c>
      <c r="G3963" s="3" t="n">
        <v>2781</v>
      </c>
      <c r="H3963" s="3" t="n">
        <v>18.3</v>
      </c>
      <c r="I3963" s="3" t="n">
        <v>9.24</v>
      </c>
      <c r="J3963" s="3" t="n">
        <v>-9.06</v>
      </c>
      <c r="K3963" s="3" t="n">
        <v>49410</v>
      </c>
      <c r="L3963" s="3" t="n">
        <v>-25195.86</v>
      </c>
      <c r="M3963" s="3" t="n">
        <v>24214.14</v>
      </c>
      <c r="N3963" s="3" t="n">
        <v>733.8600000000006</v>
      </c>
      <c r="O3963" s="3" t="n">
        <v>79.42207792207799</v>
      </c>
    </row>
    <row r="3964">
      <c r="A3964" s="2" t="n">
        <v>45457</v>
      </c>
      <c r="B3964" s="3" t="n">
        <v>6</v>
      </c>
      <c r="C3964" s="3" t="n">
        <v>1</v>
      </c>
      <c r="D3964" s="3" t="n">
        <v>2700</v>
      </c>
      <c r="E3964" s="3" t="n">
        <v>2700</v>
      </c>
      <c r="F3964" s="3" t="n">
        <v>2619</v>
      </c>
      <c r="G3964" s="3" t="n">
        <v>2781</v>
      </c>
      <c r="H3964" s="3" t="n">
        <v>13.4</v>
      </c>
      <c r="I3964" s="3" t="n">
        <v>3</v>
      </c>
      <c r="J3964" s="3" t="n">
        <v>-10.4</v>
      </c>
      <c r="K3964" s="3" t="n">
        <v>36180</v>
      </c>
      <c r="L3964" s="3" t="n">
        <v>-28922.4</v>
      </c>
      <c r="M3964" s="3" t="n">
        <v>7257.599999999999</v>
      </c>
      <c r="N3964" s="3" t="n">
        <v>842.4000000000015</v>
      </c>
      <c r="O3964" s="3" t="n">
        <v>280.8000000000005</v>
      </c>
    </row>
    <row r="3965">
      <c r="A3965" s="2" t="n">
        <v>45457</v>
      </c>
      <c r="B3965" s="3" t="n">
        <v>6</v>
      </c>
      <c r="C3965" s="3" t="n">
        <v>2</v>
      </c>
      <c r="D3965" s="3" t="n">
        <v>2689.99</v>
      </c>
      <c r="E3965" s="3" t="n">
        <v>2691.02</v>
      </c>
      <c r="F3965" s="3" t="n">
        <v>2609.2903</v>
      </c>
      <c r="G3965" s="3" t="n">
        <v>2771.7506</v>
      </c>
      <c r="H3965" s="3" t="n">
        <v>13.1</v>
      </c>
      <c r="I3965" s="3" t="n">
        <v>0</v>
      </c>
      <c r="J3965" s="3" t="n">
        <v>-13.1</v>
      </c>
      <c r="K3965" s="3" t="n">
        <v>35238.869</v>
      </c>
      <c r="L3965" s="3" t="n">
        <v>-36309.93285999999</v>
      </c>
      <c r="M3965" s="3" t="n">
        <v>-1071.063859999995</v>
      </c>
      <c r="N3965" s="3" t="n">
        <v>1071.063859999995</v>
      </c>
      <c r="O3965" s="3" t="n"/>
    </row>
    <row r="3966">
      <c r="A3966" s="2" t="n">
        <v>45457</v>
      </c>
      <c r="B3966" s="3" t="n">
        <v>6</v>
      </c>
      <c r="C3966" s="3" t="n">
        <v>3</v>
      </c>
      <c r="D3966" s="3" t="n">
        <v>2627.99</v>
      </c>
      <c r="E3966" s="3" t="n">
        <v>2691</v>
      </c>
      <c r="F3966" s="3" t="n">
        <v>2549.1503</v>
      </c>
      <c r="G3966" s="3" t="n">
        <v>2771.73</v>
      </c>
      <c r="H3966" s="3" t="n">
        <v>14.3</v>
      </c>
      <c r="I3966" s="3" t="n">
        <v>3.66</v>
      </c>
      <c r="J3966" s="3" t="n">
        <v>-10.64</v>
      </c>
      <c r="K3966" s="3" t="n">
        <v>37580.257</v>
      </c>
      <c r="L3966" s="3" t="n">
        <v>-29491.2072</v>
      </c>
      <c r="M3966" s="3" t="n">
        <v>8089.049799999997</v>
      </c>
      <c r="N3966" s="3" t="n">
        <v>1529.393600000003</v>
      </c>
      <c r="O3966" s="3" t="n">
        <v>417.8671038251374</v>
      </c>
    </row>
    <row r="3967">
      <c r="A3967" s="2" t="n">
        <v>45457</v>
      </c>
      <c r="B3967" s="3" t="n">
        <v>6</v>
      </c>
      <c r="C3967" s="3" t="n">
        <v>4</v>
      </c>
      <c r="D3967" s="3" t="n">
        <v>2637.03</v>
      </c>
      <c r="E3967" s="3" t="n">
        <v>2691</v>
      </c>
      <c r="F3967" s="3" t="n">
        <v>2557.9191</v>
      </c>
      <c r="G3967" s="3" t="n">
        <v>2771.73</v>
      </c>
      <c r="H3967" s="3" t="n">
        <v>16.2</v>
      </c>
      <c r="I3967" s="3" t="n">
        <v>10.86</v>
      </c>
      <c r="J3967" s="3" t="n">
        <v>-5.34</v>
      </c>
      <c r="K3967" s="3" t="n">
        <v>42719.886</v>
      </c>
      <c r="L3967" s="3" t="n">
        <v>-14801.0382</v>
      </c>
      <c r="M3967" s="3" t="n">
        <v>27918.8478</v>
      </c>
      <c r="N3967" s="3" t="n">
        <v>719.2980000000025</v>
      </c>
      <c r="O3967" s="3" t="n">
        <v>66.23370165745879</v>
      </c>
    </row>
    <row r="3968">
      <c r="A3968" s="2" t="n">
        <v>45457</v>
      </c>
      <c r="B3968" s="3" t="n">
        <v>6</v>
      </c>
      <c r="C3968" s="3" t="n">
        <v>5</v>
      </c>
      <c r="D3968" s="3" t="n">
        <v>2593.3</v>
      </c>
      <c r="E3968" s="3" t="n">
        <v>2691.05</v>
      </c>
      <c r="F3968" s="3" t="n">
        <v>2515.501</v>
      </c>
      <c r="G3968" s="3" t="n">
        <v>2771.7815</v>
      </c>
      <c r="H3968" s="3" t="n">
        <v>18.3</v>
      </c>
      <c r="I3968" s="3" t="n">
        <v>11.02</v>
      </c>
      <c r="J3968" s="3" t="n">
        <v>-7.280000000000001</v>
      </c>
      <c r="K3968" s="3" t="n">
        <v>47457.39000000001</v>
      </c>
      <c r="L3968" s="3" t="n">
        <v>-20178.56932</v>
      </c>
      <c r="M3968" s="3" t="n">
        <v>27278.82068</v>
      </c>
      <c r="N3968" s="3" t="n">
        <v>1299.345319999997</v>
      </c>
      <c r="O3968" s="3" t="n">
        <v>117.9079237749543</v>
      </c>
    </row>
    <row r="3969">
      <c r="A3969" s="2" t="n">
        <v>45457</v>
      </c>
      <c r="B3969" s="3" t="n">
        <v>6</v>
      </c>
      <c r="C3969" s="3" t="n">
        <v>6</v>
      </c>
      <c r="D3969" s="3" t="n">
        <v>2337.13</v>
      </c>
      <c r="E3969" s="3" t="n">
        <v>2691.04</v>
      </c>
      <c r="F3969" s="3" t="n">
        <v>2267.0161</v>
      </c>
      <c r="G3969" s="3" t="n">
        <v>2771.7712</v>
      </c>
      <c r="H3969" s="3" t="n">
        <v>19.3</v>
      </c>
      <c r="I3969" s="3" t="n">
        <v>4.43</v>
      </c>
      <c r="J3969" s="3" t="n">
        <v>-14.87</v>
      </c>
      <c r="K3969" s="3" t="n">
        <v>45106.609</v>
      </c>
      <c r="L3969" s="3" t="n">
        <v>-41216.23774400001</v>
      </c>
      <c r="M3969" s="3" t="n">
        <v>3890.371255999999</v>
      </c>
      <c r="N3969" s="3" t="n">
        <v>6463.114644000001</v>
      </c>
      <c r="O3969" s="3" t="n">
        <v>1458.942357562077</v>
      </c>
    </row>
    <row r="3970">
      <c r="A3970" s="2" t="n">
        <v>45457</v>
      </c>
      <c r="B3970" s="3" t="n">
        <v>6</v>
      </c>
      <c r="C3970" s="3" t="n">
        <v>7</v>
      </c>
      <c r="D3970" s="3" t="n">
        <v>2318.04</v>
      </c>
      <c r="E3970" s="3" t="n">
        <v>2691.02</v>
      </c>
      <c r="F3970" s="3" t="n">
        <v>2248.4988</v>
      </c>
      <c r="G3970" s="3" t="n">
        <v>2771.7506</v>
      </c>
      <c r="H3970" s="3" t="n">
        <v>18.8</v>
      </c>
      <c r="I3970" s="3" t="n">
        <v>5</v>
      </c>
      <c r="J3970" s="3" t="n">
        <v>-13.8</v>
      </c>
      <c r="K3970" s="3" t="n">
        <v>43579.152</v>
      </c>
      <c r="L3970" s="3" t="n">
        <v>-38250.15828</v>
      </c>
      <c r="M3970" s="3" t="n">
        <v>5328.993719999999</v>
      </c>
      <c r="N3970" s="3" t="n">
        <v>6261.206280000002</v>
      </c>
      <c r="O3970" s="3" t="n">
        <v>1252.241256</v>
      </c>
    </row>
    <row r="3971">
      <c r="A3971" s="2" t="n">
        <v>45457</v>
      </c>
      <c r="B3971" s="3" t="n">
        <v>6</v>
      </c>
      <c r="C3971" s="3" t="n">
        <v>8</v>
      </c>
      <c r="D3971" s="3" t="n">
        <v>2695</v>
      </c>
      <c r="E3971" s="3" t="n">
        <v>2695.05</v>
      </c>
      <c r="F3971" s="3" t="n">
        <v>2614.15</v>
      </c>
      <c r="G3971" s="3" t="n">
        <v>2775.9015</v>
      </c>
      <c r="H3971" s="3" t="n">
        <v>18.6</v>
      </c>
      <c r="I3971" s="3" t="n">
        <v>5.6</v>
      </c>
      <c r="J3971" s="3" t="n">
        <v>-13</v>
      </c>
      <c r="K3971" s="3" t="n">
        <v>50127.00000000001</v>
      </c>
      <c r="L3971" s="3" t="n">
        <v>-36086.71950000001</v>
      </c>
      <c r="M3971" s="3" t="n">
        <v>14040.2805</v>
      </c>
      <c r="N3971" s="3" t="n">
        <v>1051.719499999997</v>
      </c>
      <c r="O3971" s="3" t="n">
        <v>187.8070535714281</v>
      </c>
    </row>
    <row r="3972">
      <c r="A3972" s="2" t="n">
        <v>45457</v>
      </c>
      <c r="B3972" s="3" t="n">
        <v>6</v>
      </c>
      <c r="C3972" s="3" t="n">
        <v>9</v>
      </c>
      <c r="D3972" s="3" t="n">
        <v>2700</v>
      </c>
      <c r="E3972" s="3" t="n">
        <v>2700</v>
      </c>
      <c r="F3972" s="3" t="n">
        <v>2619</v>
      </c>
      <c r="G3972" s="3" t="n">
        <v>2781</v>
      </c>
      <c r="H3972" s="3" t="n">
        <v>21.3</v>
      </c>
      <c r="I3972" s="3" t="n">
        <v>11.63</v>
      </c>
      <c r="J3972" s="3" t="n">
        <v>-9.67</v>
      </c>
      <c r="K3972" s="3" t="n">
        <v>57510</v>
      </c>
      <c r="L3972" s="3" t="n">
        <v>-26892.27</v>
      </c>
      <c r="M3972" s="3" t="n">
        <v>30617.73</v>
      </c>
      <c r="N3972" s="3" t="n">
        <v>783.2700000000041</v>
      </c>
      <c r="O3972" s="3" t="n">
        <v>67.3490971625111</v>
      </c>
    </row>
    <row r="3973">
      <c r="A3973" s="2" t="n">
        <v>45457</v>
      </c>
      <c r="B3973" s="3" t="n">
        <v>6</v>
      </c>
      <c r="C3973" s="3" t="n">
        <v>10</v>
      </c>
      <c r="D3973" s="3" t="n">
        <v>2684.1</v>
      </c>
      <c r="E3973" s="3" t="n">
        <v>2691.02</v>
      </c>
      <c r="F3973" s="3" t="n">
        <v>2603.577</v>
      </c>
      <c r="G3973" s="3" t="n">
        <v>2771.7506</v>
      </c>
      <c r="H3973" s="3" t="n">
        <v>29.7</v>
      </c>
      <c r="I3973" s="3" t="n">
        <v>27.47</v>
      </c>
      <c r="J3973" s="3" t="n">
        <v>-2.23</v>
      </c>
      <c r="K3973" s="3" t="n">
        <v>79717.76999999999</v>
      </c>
      <c r="L3973" s="3" t="n">
        <v>-6181.003838000001</v>
      </c>
      <c r="M3973" s="3" t="n">
        <v>73536.76616199999</v>
      </c>
      <c r="N3973" s="3" t="n">
        <v>195.4608380000136</v>
      </c>
      <c r="O3973" s="3" t="n">
        <v>7.115429122679783</v>
      </c>
    </row>
    <row r="3974">
      <c r="A3974" s="2" t="n">
        <v>45457</v>
      </c>
      <c r="B3974" s="3" t="n">
        <v>6</v>
      </c>
      <c r="C3974" s="3" t="n">
        <v>11</v>
      </c>
      <c r="D3974" s="3" t="n">
        <v>2637.04</v>
      </c>
      <c r="E3974" s="3" t="n">
        <v>2688</v>
      </c>
      <c r="F3974" s="3" t="n">
        <v>2557.9288</v>
      </c>
      <c r="G3974" s="3" t="n">
        <v>2768.64</v>
      </c>
      <c r="H3974" s="3" t="n">
        <v>43.8</v>
      </c>
      <c r="I3974" s="3" t="n">
        <v>50.99</v>
      </c>
      <c r="J3974" s="3" t="n">
        <v>7.190000000000005</v>
      </c>
      <c r="K3974" s="3" t="n">
        <v>115502.352</v>
      </c>
      <c r="L3974" s="3" t="n">
        <v>18391.50807200001</v>
      </c>
      <c r="M3974" s="3" t="n">
        <v>133893.860072</v>
      </c>
      <c r="N3974" s="3" t="n">
        <v>568.8095279999834</v>
      </c>
      <c r="O3974" s="3" t="n">
        <v>11.15531531672844</v>
      </c>
    </row>
    <row r="3975">
      <c r="A3975" s="2" t="n">
        <v>45457</v>
      </c>
      <c r="B3975" s="3" t="n">
        <v>6</v>
      </c>
      <c r="C3975" s="3" t="n">
        <v>12</v>
      </c>
      <c r="D3975" s="3" t="n">
        <v>2009.99</v>
      </c>
      <c r="E3975" s="3" t="n">
        <v>1879</v>
      </c>
      <c r="F3975" s="3" t="n">
        <v>1822.63</v>
      </c>
      <c r="G3975" s="3" t="n">
        <v>2070.2897</v>
      </c>
      <c r="H3975" s="3" t="n">
        <v>57.3</v>
      </c>
      <c r="I3975" s="3" t="n">
        <v>60</v>
      </c>
      <c r="J3975" s="3" t="n">
        <v>2.700000000000003</v>
      </c>
      <c r="K3975" s="3" t="n">
        <v>115172.427</v>
      </c>
      <c r="L3975" s="3" t="n">
        <v>4921.101000000005</v>
      </c>
      <c r="M3975" s="3" t="n">
        <v>120093.528</v>
      </c>
      <c r="N3975" s="3" t="n">
        <v>505.8719999999885</v>
      </c>
      <c r="O3975" s="3" t="n">
        <v>8.431199999999809</v>
      </c>
    </row>
    <row r="3976">
      <c r="A3976" s="2" t="n">
        <v>45457</v>
      </c>
      <c r="B3976" s="3" t="n">
        <v>6</v>
      </c>
      <c r="C3976" s="3" t="n">
        <v>13</v>
      </c>
      <c r="D3976" s="3" t="n">
        <v>1774.99</v>
      </c>
      <c r="E3976" s="3" t="n">
        <v>1774.9</v>
      </c>
      <c r="F3976" s="3" t="n">
        <v>1721.653</v>
      </c>
      <c r="G3976" s="3" t="n">
        <v>1828.2397</v>
      </c>
      <c r="H3976" s="3" t="n">
        <v>62.4</v>
      </c>
      <c r="I3976" s="3" t="n">
        <v>62</v>
      </c>
      <c r="J3976" s="3" t="n">
        <v>-0.3999999999999986</v>
      </c>
      <c r="K3976" s="3" t="n">
        <v>110759.376</v>
      </c>
      <c r="L3976" s="3" t="n">
        <v>-731.2958799999974</v>
      </c>
      <c r="M3976" s="3" t="n">
        <v>110028.08012</v>
      </c>
      <c r="N3976" s="3" t="n">
        <v>21.29987999999139</v>
      </c>
      <c r="O3976" s="3" t="n">
        <v>0.3435464516127644</v>
      </c>
    </row>
    <row r="3977">
      <c r="A3977" s="2" t="n">
        <v>45457</v>
      </c>
      <c r="B3977" s="3" t="n">
        <v>6</v>
      </c>
      <c r="C3977" s="3" t="n">
        <v>14</v>
      </c>
      <c r="D3977" s="3" t="n">
        <v>2570.11</v>
      </c>
      <c r="E3977" s="3" t="n">
        <v>2691.04</v>
      </c>
      <c r="F3977" s="3" t="n">
        <v>2493.0067</v>
      </c>
      <c r="G3977" s="3" t="n">
        <v>2771.7712</v>
      </c>
      <c r="H3977" s="3" t="n">
        <v>62.4</v>
      </c>
      <c r="I3977" s="3" t="n">
        <v>60</v>
      </c>
      <c r="J3977" s="3" t="n">
        <v>-2.399999999999999</v>
      </c>
      <c r="K3977" s="3" t="n">
        <v>160374.864</v>
      </c>
      <c r="L3977" s="3" t="n">
        <v>-6652.250879999996</v>
      </c>
      <c r="M3977" s="3" t="n">
        <v>153722.61312</v>
      </c>
      <c r="N3977" s="3" t="n">
        <v>483.9868800000113</v>
      </c>
      <c r="O3977" s="3" t="n">
        <v>8.066448000000188</v>
      </c>
    </row>
    <row r="3978">
      <c r="A3978" s="2" t="n">
        <v>45457</v>
      </c>
      <c r="B3978" s="3" t="n">
        <v>6</v>
      </c>
      <c r="C3978" s="3" t="n">
        <v>15</v>
      </c>
      <c r="D3978" s="3" t="n">
        <v>2548.08</v>
      </c>
      <c r="E3978" s="3" t="n">
        <v>2691.02</v>
      </c>
      <c r="F3978" s="3" t="n">
        <v>2471.6376</v>
      </c>
      <c r="G3978" s="3" t="n">
        <v>2771.7506</v>
      </c>
      <c r="H3978" s="3" t="n">
        <v>62.4</v>
      </c>
      <c r="I3978" s="3" t="n">
        <v>61.37</v>
      </c>
      <c r="J3978" s="3" t="n">
        <v>-1.030000000000001</v>
      </c>
      <c r="K3978" s="3" t="n">
        <v>159000.192</v>
      </c>
      <c r="L3978" s="3" t="n">
        <v>-2854.903118000003</v>
      </c>
      <c r="M3978" s="3" t="n">
        <v>156145.288882</v>
      </c>
      <c r="N3978" s="3" t="n">
        <v>230.3807180000294</v>
      </c>
      <c r="O3978" s="3" t="n">
        <v>3.753963141600611</v>
      </c>
    </row>
    <row r="3979">
      <c r="A3979" s="2" t="n">
        <v>45457</v>
      </c>
      <c r="B3979" s="3" t="n">
        <v>6</v>
      </c>
      <c r="C3979" s="3" t="n">
        <v>16</v>
      </c>
      <c r="D3979" s="3" t="n">
        <v>2621.99</v>
      </c>
      <c r="E3979" s="3" t="n">
        <v>1774</v>
      </c>
      <c r="F3979" s="3" t="n">
        <v>1720.78</v>
      </c>
      <c r="G3979" s="3" t="n">
        <v>2700.6497</v>
      </c>
      <c r="H3979" s="3" t="n">
        <v>62.2</v>
      </c>
      <c r="I3979" s="3" t="n">
        <v>63.04</v>
      </c>
      <c r="J3979" s="3" t="n">
        <v>0.8399999999999963</v>
      </c>
      <c r="K3979" s="3" t="n">
        <v>163087.778</v>
      </c>
      <c r="L3979" s="3" t="n">
        <v>1445.455199999994</v>
      </c>
      <c r="M3979" s="3" t="n">
        <v>164533.2332</v>
      </c>
      <c r="N3979" s="3" t="n">
        <v>757.0163999999932</v>
      </c>
      <c r="O3979" s="3" t="n">
        <v>12.00850888324862</v>
      </c>
    </row>
    <row r="3980">
      <c r="A3980" s="2" t="n">
        <v>45457</v>
      </c>
      <c r="B3980" s="3" t="n">
        <v>6</v>
      </c>
      <c r="C3980" s="3" t="n">
        <v>17</v>
      </c>
      <c r="D3980" s="3" t="n">
        <v>2674.99</v>
      </c>
      <c r="E3980" s="3" t="n">
        <v>1774.99</v>
      </c>
      <c r="F3980" s="3" t="n">
        <v>1721.7403</v>
      </c>
      <c r="G3980" s="3" t="n">
        <v>2755.2397</v>
      </c>
      <c r="H3980" s="3" t="n">
        <v>61</v>
      </c>
      <c r="I3980" s="3" t="n">
        <v>53</v>
      </c>
      <c r="J3980" s="3" t="n">
        <v>-8</v>
      </c>
      <c r="K3980" s="3" t="n">
        <v>163174.39</v>
      </c>
      <c r="L3980" s="3" t="n">
        <v>-22041.9176</v>
      </c>
      <c r="M3980" s="3" t="n">
        <v>141132.4724</v>
      </c>
      <c r="N3980" s="3" t="n">
        <v>641.9976000000024</v>
      </c>
      <c r="O3980" s="3" t="n">
        <v>12.11316226415099</v>
      </c>
    </row>
    <row r="3981">
      <c r="A3981" s="2" t="n">
        <v>45457</v>
      </c>
      <c r="B3981" s="3" t="n">
        <v>6</v>
      </c>
      <c r="C3981" s="3" t="n">
        <v>18</v>
      </c>
      <c r="D3981" s="3" t="n">
        <v>2683.26</v>
      </c>
      <c r="E3981" s="3" t="n">
        <v>1793.26</v>
      </c>
      <c r="F3981" s="3" t="n">
        <v>1739.4622</v>
      </c>
      <c r="G3981" s="3" t="n">
        <v>2763.7578</v>
      </c>
      <c r="H3981" s="3" t="n">
        <v>61.2</v>
      </c>
      <c r="I3981" s="3" t="n">
        <v>52.18</v>
      </c>
      <c r="J3981" s="3" t="n">
        <v>-9.020000000000003</v>
      </c>
      <c r="K3981" s="3" t="n">
        <v>164215.512</v>
      </c>
      <c r="L3981" s="3" t="n">
        <v>-24929.09535600001</v>
      </c>
      <c r="M3981" s="3" t="n">
        <v>139286.416644</v>
      </c>
      <c r="N3981" s="3" t="n">
        <v>726.0901559999911</v>
      </c>
      <c r="O3981" s="3" t="n">
        <v>13.91510456113436</v>
      </c>
    </row>
    <row r="3982">
      <c r="A3982" s="2" t="n">
        <v>45457</v>
      </c>
      <c r="B3982" s="3" t="n">
        <v>6</v>
      </c>
      <c r="C3982" s="3" t="n">
        <v>19</v>
      </c>
      <c r="D3982" s="3" t="n">
        <v>2699.99</v>
      </c>
      <c r="E3982" s="3" t="n">
        <v>1799.99</v>
      </c>
      <c r="F3982" s="3" t="n">
        <v>1745.9903</v>
      </c>
      <c r="G3982" s="3" t="n">
        <v>2780.9897</v>
      </c>
      <c r="H3982" s="3" t="n">
        <v>62.4</v>
      </c>
      <c r="I3982" s="3" t="n">
        <v>31</v>
      </c>
      <c r="J3982" s="3" t="n">
        <v>-31.4</v>
      </c>
      <c r="K3982" s="3" t="n">
        <v>168479.376</v>
      </c>
      <c r="L3982" s="3" t="n">
        <v>-87323.07657999998</v>
      </c>
      <c r="M3982" s="3" t="n">
        <v>81156.29942000001</v>
      </c>
      <c r="N3982" s="3" t="n">
        <v>2543.390579999977</v>
      </c>
      <c r="O3982" s="3" t="n">
        <v>82.04485741935412</v>
      </c>
    </row>
    <row r="3983">
      <c r="A3983" s="2" t="n">
        <v>45457</v>
      </c>
      <c r="B3983" s="3" t="n">
        <v>6</v>
      </c>
      <c r="C3983" s="3" t="n">
        <v>20</v>
      </c>
      <c r="D3983" s="3" t="n">
        <v>2700</v>
      </c>
      <c r="E3983" s="3" t="n">
        <v>1878</v>
      </c>
      <c r="F3983" s="3" t="n">
        <v>1821.66</v>
      </c>
      <c r="G3983" s="3" t="n">
        <v>2781</v>
      </c>
      <c r="H3983" s="3" t="n">
        <v>62.4</v>
      </c>
      <c r="I3983" s="3" t="n">
        <v>57.55</v>
      </c>
      <c r="J3983" s="3" t="n">
        <v>-4.850000000000001</v>
      </c>
      <c r="K3983" s="3" t="n">
        <v>168480</v>
      </c>
      <c r="L3983" s="3" t="n">
        <v>-13487.85</v>
      </c>
      <c r="M3983" s="3" t="n">
        <v>154992.15</v>
      </c>
      <c r="N3983" s="3" t="n">
        <v>392.8500000000058</v>
      </c>
      <c r="O3983" s="3" t="n">
        <v>6.826238053866305</v>
      </c>
    </row>
    <row r="3984">
      <c r="A3984" s="2" t="n">
        <v>45457</v>
      </c>
      <c r="B3984" s="3" t="n">
        <v>6</v>
      </c>
      <c r="C3984" s="3" t="n">
        <v>21</v>
      </c>
      <c r="D3984" s="3" t="n">
        <v>2700</v>
      </c>
      <c r="E3984" s="3" t="n">
        <v>1975</v>
      </c>
      <c r="F3984" s="3" t="n">
        <v>1915.75</v>
      </c>
      <c r="G3984" s="3" t="n">
        <v>2781</v>
      </c>
      <c r="H3984" s="3" t="n">
        <v>61.5</v>
      </c>
      <c r="I3984" s="3" t="n">
        <v>61</v>
      </c>
      <c r="J3984" s="3" t="n">
        <v>-0.5</v>
      </c>
      <c r="K3984" s="3" t="n">
        <v>166050</v>
      </c>
      <c r="L3984" s="3" t="n">
        <v>-1390.5</v>
      </c>
      <c r="M3984" s="3" t="n">
        <v>164659.5</v>
      </c>
      <c r="N3984" s="3" t="n">
        <v>40.5</v>
      </c>
      <c r="O3984" s="3" t="n">
        <v>0.6639344262295082</v>
      </c>
    </row>
    <row r="3985">
      <c r="A3985" s="2" t="n">
        <v>45457</v>
      </c>
      <c r="B3985" s="3" t="n">
        <v>6</v>
      </c>
      <c r="C3985" s="3" t="n">
        <v>22</v>
      </c>
      <c r="D3985" s="3" t="n">
        <v>2700</v>
      </c>
      <c r="E3985" s="3" t="n">
        <v>1878</v>
      </c>
      <c r="F3985" s="3" t="n">
        <v>1821.66</v>
      </c>
      <c r="G3985" s="3" t="n">
        <v>2781</v>
      </c>
      <c r="H3985" s="3" t="n">
        <v>57.5</v>
      </c>
      <c r="I3985" s="3" t="n">
        <v>61</v>
      </c>
      <c r="J3985" s="3" t="n">
        <v>3.5</v>
      </c>
      <c r="K3985" s="3" t="n">
        <v>155250</v>
      </c>
      <c r="L3985" s="3" t="n">
        <v>6375.809999999999</v>
      </c>
      <c r="M3985" s="3" t="n">
        <v>161625.81</v>
      </c>
      <c r="N3985" s="3" t="n">
        <v>3074.190000000002</v>
      </c>
      <c r="O3985" s="3" t="n">
        <v>50.39655737704922</v>
      </c>
    </row>
    <row r="3986">
      <c r="A3986" s="2" t="n">
        <v>45457</v>
      </c>
      <c r="B3986" s="3" t="n">
        <v>6</v>
      </c>
      <c r="C3986" s="3" t="n">
        <v>23</v>
      </c>
      <c r="D3986" s="3" t="n">
        <v>2687.49</v>
      </c>
      <c r="E3986" s="3" t="n">
        <v>1750</v>
      </c>
      <c r="F3986" s="3" t="n">
        <v>1697.5</v>
      </c>
      <c r="G3986" s="3" t="n">
        <v>2768.1147</v>
      </c>
      <c r="H3986" s="3" t="n">
        <v>50.8</v>
      </c>
      <c r="I3986" s="3" t="n">
        <v>59.8</v>
      </c>
      <c r="J3986" s="3" t="n">
        <v>9</v>
      </c>
      <c r="K3986" s="3" t="n">
        <v>136524.492</v>
      </c>
      <c r="L3986" s="3" t="n">
        <v>15277.5</v>
      </c>
      <c r="M3986" s="3" t="n">
        <v>151801.992</v>
      </c>
      <c r="N3986" s="3" t="n">
        <v>8909.910000000003</v>
      </c>
      <c r="O3986" s="3" t="n">
        <v>148.9951505016723</v>
      </c>
    </row>
    <row r="3987">
      <c r="A3987" s="2" t="n">
        <v>45458</v>
      </c>
      <c r="B3987" s="3" t="n">
        <v>6</v>
      </c>
      <c r="C3987" s="3" t="n">
        <v>0</v>
      </c>
      <c r="D3987" s="3" t="n">
        <v>2543.18</v>
      </c>
      <c r="E3987" s="3" t="n">
        <v>1879</v>
      </c>
      <c r="F3987" s="3" t="n">
        <v>1822.63</v>
      </c>
      <c r="G3987" s="3" t="n">
        <v>2619.4754</v>
      </c>
      <c r="H3987" s="3" t="n">
        <v>41.6</v>
      </c>
      <c r="I3987" s="3" t="n">
        <v>45</v>
      </c>
      <c r="J3987" s="3" t="n">
        <v>3.399999999999999</v>
      </c>
      <c r="K3987" s="3" t="n">
        <v>105796.288</v>
      </c>
      <c r="L3987" s="3" t="n">
        <v>6196.941999999997</v>
      </c>
      <c r="M3987" s="3" t="n">
        <v>111993.23</v>
      </c>
      <c r="N3987" s="3" t="n">
        <v>2449.869999999995</v>
      </c>
      <c r="O3987" s="3" t="n">
        <v>54.44155555555545</v>
      </c>
    </row>
    <row r="3988">
      <c r="A3988" s="2" t="n">
        <v>45458</v>
      </c>
      <c r="B3988" s="3" t="n">
        <v>6</v>
      </c>
      <c r="C3988" s="3" t="n">
        <v>1</v>
      </c>
      <c r="D3988" s="3" t="n">
        <v>2379.99</v>
      </c>
      <c r="E3988" s="3" t="n">
        <v>2691.01</v>
      </c>
      <c r="F3988" s="3" t="n">
        <v>2308.5903</v>
      </c>
      <c r="G3988" s="3" t="n">
        <v>2771.7403</v>
      </c>
      <c r="H3988" s="3" t="n">
        <v>33.6</v>
      </c>
      <c r="I3988" s="3" t="n">
        <v>25.4</v>
      </c>
      <c r="J3988" s="3" t="n">
        <v>-8.200000000000003</v>
      </c>
      <c r="K3988" s="3" t="n">
        <v>79967.66399999999</v>
      </c>
      <c r="L3988" s="3" t="n">
        <v>-22728.27046000001</v>
      </c>
      <c r="M3988" s="3" t="n">
        <v>57239.39353999998</v>
      </c>
      <c r="N3988" s="3" t="n">
        <v>3212.352460000016</v>
      </c>
      <c r="O3988" s="3" t="n">
        <v>126.4705692913392</v>
      </c>
    </row>
    <row r="3989">
      <c r="A3989" s="2" t="n">
        <v>45458</v>
      </c>
      <c r="B3989" s="3" t="n">
        <v>6</v>
      </c>
      <c r="C3989" s="3" t="n">
        <v>2</v>
      </c>
      <c r="D3989" s="3" t="n">
        <v>2311.11</v>
      </c>
      <c r="E3989" s="3" t="n">
        <v>2311.11</v>
      </c>
      <c r="F3989" s="3" t="n">
        <v>2241.7767</v>
      </c>
      <c r="G3989" s="3" t="n">
        <v>2380.4433</v>
      </c>
      <c r="H3989" s="3" t="n">
        <v>23.5</v>
      </c>
      <c r="I3989" s="3" t="n">
        <v>22</v>
      </c>
      <c r="J3989" s="3" t="n">
        <v>-1.5</v>
      </c>
      <c r="K3989" s="3" t="n">
        <v>54311.08500000001</v>
      </c>
      <c r="L3989" s="3" t="n">
        <v>-3570.66495</v>
      </c>
      <c r="M3989" s="3" t="n">
        <v>50740.42005000001</v>
      </c>
      <c r="N3989" s="3" t="n">
        <v>103.9999499999976</v>
      </c>
      <c r="O3989" s="3" t="n">
        <v>4.727270454545347</v>
      </c>
    </row>
    <row r="3990">
      <c r="A3990" s="2" t="n">
        <v>45458</v>
      </c>
      <c r="B3990" s="3" t="n">
        <v>6</v>
      </c>
      <c r="C3990" s="3" t="n">
        <v>3</v>
      </c>
      <c r="D3990" s="3" t="n">
        <v>2299.99</v>
      </c>
      <c r="E3990" s="3" t="n">
        <v>2294.99</v>
      </c>
      <c r="F3990" s="3" t="n">
        <v>2226.1403</v>
      </c>
      <c r="G3990" s="3" t="n">
        <v>2368.9897</v>
      </c>
      <c r="H3990" s="3" t="n">
        <v>15.3</v>
      </c>
      <c r="I3990" s="3" t="n">
        <v>18.94</v>
      </c>
      <c r="J3990" s="3" t="n">
        <v>3.640000000000001</v>
      </c>
      <c r="K3990" s="3" t="n">
        <v>35189.847</v>
      </c>
      <c r="L3990" s="3" t="n">
        <v>8103.150691999999</v>
      </c>
      <c r="M3990" s="3" t="n">
        <v>43292.997692</v>
      </c>
      <c r="N3990" s="3" t="n">
        <v>268.8129079999926</v>
      </c>
      <c r="O3990" s="3" t="n">
        <v>14.19286737064375</v>
      </c>
    </row>
    <row r="3991">
      <c r="A3991" s="2" t="n">
        <v>45458</v>
      </c>
      <c r="B3991" s="3" t="n">
        <v>6</v>
      </c>
      <c r="C3991" s="3" t="n">
        <v>4</v>
      </c>
      <c r="D3991" s="3" t="n">
        <v>2380</v>
      </c>
      <c r="E3991" s="3" t="n">
        <v>2000</v>
      </c>
      <c r="F3991" s="3" t="n">
        <v>1940</v>
      </c>
      <c r="G3991" s="3" t="n">
        <v>2451.4</v>
      </c>
      <c r="H3991" s="3" t="n">
        <v>10.3</v>
      </c>
      <c r="I3991" s="3" t="n">
        <v>14</v>
      </c>
      <c r="J3991" s="3" t="n">
        <v>3.699999999999999</v>
      </c>
      <c r="K3991" s="3" t="n">
        <v>24514</v>
      </c>
      <c r="L3991" s="3" t="n">
        <v>7177.999999999998</v>
      </c>
      <c r="M3991" s="3" t="n">
        <v>31692</v>
      </c>
      <c r="N3991" s="3" t="n">
        <v>1628</v>
      </c>
      <c r="O3991" s="3" t="n">
        <v>116.2857142857143</v>
      </c>
    </row>
    <row r="3992">
      <c r="A3992" s="2" t="n">
        <v>45458</v>
      </c>
      <c r="B3992" s="3" t="n">
        <v>6</v>
      </c>
      <c r="C3992" s="3" t="n">
        <v>5</v>
      </c>
      <c r="D3992" s="3" t="n">
        <v>2300.29</v>
      </c>
      <c r="E3992" s="3" t="n">
        <v>1870</v>
      </c>
      <c r="F3992" s="3" t="n">
        <v>1813.9</v>
      </c>
      <c r="G3992" s="3" t="n">
        <v>2369.2987</v>
      </c>
      <c r="H3992" s="3" t="n">
        <v>6.5</v>
      </c>
      <c r="I3992" s="3" t="n">
        <v>11.29</v>
      </c>
      <c r="J3992" s="3" t="n">
        <v>4.789999999999999</v>
      </c>
      <c r="K3992" s="3" t="n">
        <v>14951.885</v>
      </c>
      <c r="L3992" s="3" t="n">
        <v>8688.580999999998</v>
      </c>
      <c r="M3992" s="3" t="n">
        <v>23640.466</v>
      </c>
      <c r="N3992" s="3" t="n">
        <v>2329.808099999998</v>
      </c>
      <c r="O3992" s="3" t="n">
        <v>206.3603277236491</v>
      </c>
    </row>
    <row r="3993">
      <c r="A3993" s="2" t="n">
        <v>45458</v>
      </c>
      <c r="B3993" s="3" t="n">
        <v>6</v>
      </c>
      <c r="C3993" s="3" t="n">
        <v>6</v>
      </c>
      <c r="D3993" s="3" t="n">
        <v>2000.01</v>
      </c>
      <c r="E3993" s="3" t="n">
        <v>750</v>
      </c>
      <c r="F3993" s="3" t="n">
        <v>727.5</v>
      </c>
      <c r="G3993" s="3" t="n">
        <v>2060.0103</v>
      </c>
      <c r="H3993" s="3" t="n">
        <v>4.7</v>
      </c>
      <c r="I3993" s="3" t="n">
        <v>3.79</v>
      </c>
      <c r="J3993" s="3" t="n">
        <v>-0.9100000000000001</v>
      </c>
      <c r="K3993" s="3" t="n">
        <v>9400.047</v>
      </c>
      <c r="L3993" s="3" t="n">
        <v>-1874.609373</v>
      </c>
      <c r="M3993" s="3" t="n">
        <v>7525.437627</v>
      </c>
      <c r="N3993" s="3" t="n">
        <v>54.60027300000002</v>
      </c>
      <c r="O3993" s="3" t="n">
        <v>14.40640448548813</v>
      </c>
    </row>
    <row r="3994">
      <c r="A3994" s="2" t="n">
        <v>45458</v>
      </c>
      <c r="B3994" s="3" t="n">
        <v>6</v>
      </c>
      <c r="C3994" s="3" t="n">
        <v>7</v>
      </c>
      <c r="D3994" s="3" t="n">
        <v>999.67</v>
      </c>
      <c r="E3994" s="3" t="n">
        <v>599.99</v>
      </c>
      <c r="F3994" s="3" t="n">
        <v>581.9903</v>
      </c>
      <c r="G3994" s="3" t="n">
        <v>1029.6601</v>
      </c>
      <c r="H3994" s="3" t="n">
        <v>3.3</v>
      </c>
      <c r="I3994" s="3" t="n">
        <v>6.26</v>
      </c>
      <c r="J3994" s="3" t="n">
        <v>2.96</v>
      </c>
      <c r="K3994" s="3" t="n">
        <v>3298.911</v>
      </c>
      <c r="L3994" s="3" t="n">
        <v>1722.691288</v>
      </c>
      <c r="M3994" s="3" t="n">
        <v>5021.602288</v>
      </c>
      <c r="N3994" s="3" t="n">
        <v>1236.331912</v>
      </c>
      <c r="O3994" s="3" t="n">
        <v>197.4971105431309</v>
      </c>
    </row>
    <row r="3995">
      <c r="A3995" s="2" t="n">
        <v>45458</v>
      </c>
      <c r="B3995" s="3" t="n">
        <v>6</v>
      </c>
      <c r="C3995" s="3" t="n">
        <v>8</v>
      </c>
      <c r="D3995" s="3" t="n">
        <v>1000</v>
      </c>
      <c r="E3995" s="3" t="n">
        <v>1.6</v>
      </c>
      <c r="F3995" s="3" t="n">
        <v>1.552</v>
      </c>
      <c r="G3995" s="3" t="n">
        <v>1030</v>
      </c>
      <c r="H3995" s="3" t="n">
        <v>1.4</v>
      </c>
      <c r="I3995" s="3" t="n">
        <v>2</v>
      </c>
      <c r="J3995" s="3" t="n">
        <v>0.6000000000000001</v>
      </c>
      <c r="K3995" s="3" t="n">
        <v>1400</v>
      </c>
      <c r="L3995" s="3" t="n">
        <v>0.9312000000000001</v>
      </c>
      <c r="M3995" s="3" t="n">
        <v>1400.9312</v>
      </c>
      <c r="N3995" s="3" t="n">
        <v>599.0688</v>
      </c>
      <c r="O3995" s="3" t="n">
        <v>299.5344</v>
      </c>
    </row>
    <row r="3996">
      <c r="A3996" s="2" t="n">
        <v>45458</v>
      </c>
      <c r="B3996" s="3" t="n">
        <v>6</v>
      </c>
      <c r="C3996" s="3" t="n">
        <v>9</v>
      </c>
      <c r="D3996" s="3" t="n">
        <v>1039.99</v>
      </c>
      <c r="E3996" s="3" t="n">
        <v>0</v>
      </c>
      <c r="F3996" s="3" t="n">
        <v>0</v>
      </c>
      <c r="G3996" s="3" t="n">
        <v>1071.1897</v>
      </c>
      <c r="H3996" s="3" t="n">
        <v>0.7</v>
      </c>
      <c r="I3996" s="3" t="n">
        <v>4</v>
      </c>
      <c r="J3996" s="3" t="n">
        <v>3.3</v>
      </c>
      <c r="K3996" s="3" t="n">
        <v>727.9929999999999</v>
      </c>
      <c r="L3996" s="3" t="n">
        <v>0</v>
      </c>
      <c r="M3996" s="3" t="n">
        <v>727.9929999999999</v>
      </c>
      <c r="N3996" s="3" t="n">
        <v>3431.967</v>
      </c>
      <c r="O3996" s="3" t="n">
        <v>857.99175</v>
      </c>
    </row>
    <row r="3997">
      <c r="A3997" s="2" t="n">
        <v>45458</v>
      </c>
      <c r="B3997" s="3" t="n">
        <v>6</v>
      </c>
      <c r="C3997" s="3" t="n">
        <v>10</v>
      </c>
      <c r="D3997" s="3" t="n">
        <v>742</v>
      </c>
      <c r="E3997" s="3" t="n">
        <v>2.19</v>
      </c>
      <c r="F3997" s="3" t="n">
        <v>2.1243</v>
      </c>
      <c r="G3997" s="3" t="n">
        <v>764.26</v>
      </c>
      <c r="H3997" s="3" t="n">
        <v>0.6</v>
      </c>
      <c r="I3997" s="3" t="n">
        <v>4</v>
      </c>
      <c r="J3997" s="3" t="n">
        <v>3.4</v>
      </c>
      <c r="K3997" s="3" t="n">
        <v>445.2</v>
      </c>
      <c r="L3997" s="3" t="n">
        <v>7.222619999999999</v>
      </c>
      <c r="M3997" s="3" t="n">
        <v>452.42262</v>
      </c>
      <c r="N3997" s="3" t="n">
        <v>2515.57738</v>
      </c>
      <c r="O3997" s="3" t="n">
        <v>628.894345</v>
      </c>
    </row>
    <row r="3998">
      <c r="A3998" s="2" t="n">
        <v>45458</v>
      </c>
      <c r="B3998" s="3" t="n">
        <v>6</v>
      </c>
      <c r="C3998" s="3" t="n">
        <v>11</v>
      </c>
      <c r="D3998" s="3" t="n">
        <v>500</v>
      </c>
      <c r="E3998" s="3" t="n">
        <v>1.6</v>
      </c>
      <c r="F3998" s="3" t="n">
        <v>1.552</v>
      </c>
      <c r="G3998" s="3" t="n">
        <v>515</v>
      </c>
      <c r="H3998" s="3" t="n">
        <v>0.6</v>
      </c>
      <c r="I3998" s="3" t="n">
        <v>5</v>
      </c>
      <c r="J3998" s="3" t="n">
        <v>4.4</v>
      </c>
      <c r="K3998" s="3" t="n">
        <v>300</v>
      </c>
      <c r="L3998" s="3" t="n">
        <v>6.828800000000001</v>
      </c>
      <c r="M3998" s="3" t="n">
        <v>306.8288</v>
      </c>
      <c r="N3998" s="3" t="n">
        <v>2193.1712</v>
      </c>
      <c r="O3998" s="3" t="n">
        <v>438.63424</v>
      </c>
    </row>
    <row r="3999">
      <c r="A3999" s="2" t="n">
        <v>45458</v>
      </c>
      <c r="B3999" s="3" t="n">
        <v>6</v>
      </c>
      <c r="C3999" s="3" t="n">
        <v>12</v>
      </c>
      <c r="D3999" s="3" t="n">
        <v>200</v>
      </c>
      <c r="E3999" s="3" t="n">
        <v>1.6</v>
      </c>
      <c r="F3999" s="3" t="n">
        <v>1.552</v>
      </c>
      <c r="G3999" s="3" t="n">
        <v>206</v>
      </c>
      <c r="H3999" s="3" t="n">
        <v>1</v>
      </c>
      <c r="I3999" s="3" t="n">
        <v>5</v>
      </c>
      <c r="J3999" s="3" t="n">
        <v>4</v>
      </c>
      <c r="K3999" s="3" t="n">
        <v>200</v>
      </c>
      <c r="L3999" s="3" t="n">
        <v>6.208</v>
      </c>
      <c r="M3999" s="3" t="n">
        <v>206.208</v>
      </c>
      <c r="N3999" s="3" t="n">
        <v>793.792</v>
      </c>
      <c r="O3999" s="3" t="n">
        <v>158.7584</v>
      </c>
    </row>
    <row r="4000">
      <c r="A4000" s="2" t="n">
        <v>45458</v>
      </c>
      <c r="B4000" s="3" t="n">
        <v>6</v>
      </c>
      <c r="C4000" s="3" t="n">
        <v>13</v>
      </c>
      <c r="D4000" s="3" t="n">
        <v>124.99</v>
      </c>
      <c r="E4000" s="3" t="n">
        <v>1.6</v>
      </c>
      <c r="F4000" s="3" t="n">
        <v>1.552</v>
      </c>
      <c r="G4000" s="3" t="n">
        <v>128.7397</v>
      </c>
      <c r="H4000" s="3" t="n">
        <v>1.5</v>
      </c>
      <c r="I4000" s="3" t="n">
        <v>11.01</v>
      </c>
      <c r="J4000" s="3" t="n">
        <v>9.51</v>
      </c>
      <c r="K4000" s="3" t="n">
        <v>187.485</v>
      </c>
      <c r="L4000" s="3" t="n">
        <v>14.75952</v>
      </c>
      <c r="M4000" s="3" t="n">
        <v>202.24452</v>
      </c>
      <c r="N4000" s="3" t="n">
        <v>1173.89538</v>
      </c>
      <c r="O4000" s="3" t="n">
        <v>106.6208337874659</v>
      </c>
    </row>
    <row r="4001">
      <c r="A4001" s="2" t="n">
        <v>45458</v>
      </c>
      <c r="B4001" s="3" t="n">
        <v>6</v>
      </c>
      <c r="C4001" s="3" t="n">
        <v>14</v>
      </c>
      <c r="D4001" s="3" t="n">
        <v>190</v>
      </c>
      <c r="E4001" s="3" t="n">
        <v>1.6</v>
      </c>
      <c r="F4001" s="3" t="n">
        <v>1.552</v>
      </c>
      <c r="G4001" s="3" t="n">
        <v>195.7</v>
      </c>
      <c r="H4001" s="3" t="n">
        <v>2</v>
      </c>
      <c r="I4001" s="3" t="n">
        <v>11.16</v>
      </c>
      <c r="J4001" s="3" t="n">
        <v>9.16</v>
      </c>
      <c r="K4001" s="3" t="n">
        <v>380</v>
      </c>
      <c r="L4001" s="3" t="n">
        <v>14.21632</v>
      </c>
      <c r="M4001" s="3" t="n">
        <v>394.21632</v>
      </c>
      <c r="N4001" s="3" t="n">
        <v>1726.18368</v>
      </c>
      <c r="O4001" s="3" t="n">
        <v>154.6759569892473</v>
      </c>
    </row>
    <row r="4002">
      <c r="A4002" s="2" t="n">
        <v>45458</v>
      </c>
      <c r="B4002" s="3" t="n">
        <v>6</v>
      </c>
      <c r="C4002" s="3" t="n">
        <v>15</v>
      </c>
      <c r="D4002" s="3" t="n">
        <v>157</v>
      </c>
      <c r="E4002" s="3" t="n">
        <v>2.18</v>
      </c>
      <c r="F4002" s="3" t="n">
        <v>2.1146</v>
      </c>
      <c r="G4002" s="3" t="n">
        <v>161.71</v>
      </c>
      <c r="H4002" s="3" t="n">
        <v>2.7</v>
      </c>
      <c r="I4002" s="3" t="n">
        <v>9.09</v>
      </c>
      <c r="J4002" s="3" t="n">
        <v>6.39</v>
      </c>
      <c r="K4002" s="3" t="n">
        <v>423.9</v>
      </c>
      <c r="L4002" s="3" t="n">
        <v>13.512294</v>
      </c>
      <c r="M4002" s="3" t="n">
        <v>437.412294</v>
      </c>
      <c r="N4002" s="3" t="n">
        <v>989.7177059999999</v>
      </c>
      <c r="O4002" s="3" t="n">
        <v>108.8798356435643</v>
      </c>
    </row>
    <row r="4003">
      <c r="A4003" s="2" t="n">
        <v>45458</v>
      </c>
      <c r="B4003" s="3" t="n">
        <v>6</v>
      </c>
      <c r="C4003" s="3" t="n">
        <v>16</v>
      </c>
      <c r="D4003" s="3" t="n">
        <v>396.01</v>
      </c>
      <c r="E4003" s="3" t="n">
        <v>1280</v>
      </c>
      <c r="F4003" s="3" t="n">
        <v>384.1297</v>
      </c>
      <c r="G4003" s="3" t="n">
        <v>1318.4</v>
      </c>
      <c r="H4003" s="3" t="n">
        <v>3.5</v>
      </c>
      <c r="I4003" s="3" t="n">
        <v>5.37</v>
      </c>
      <c r="J4003" s="3" t="n">
        <v>1.87</v>
      </c>
      <c r="K4003" s="3" t="n">
        <v>1386.035</v>
      </c>
      <c r="L4003" s="3" t="n">
        <v>718.322539</v>
      </c>
      <c r="M4003" s="3" t="n">
        <v>2104.357539</v>
      </c>
      <c r="N4003" s="3" t="n">
        <v>22.21616100000028</v>
      </c>
      <c r="O4003" s="3" t="n">
        <v>4.137087709497259</v>
      </c>
    </row>
    <row r="4004">
      <c r="A4004" s="2" t="n">
        <v>45458</v>
      </c>
      <c r="B4004" s="3" t="n">
        <v>6</v>
      </c>
      <c r="C4004" s="3" t="n">
        <v>17</v>
      </c>
      <c r="D4004" s="3" t="n">
        <v>1500.01</v>
      </c>
      <c r="E4004" s="3" t="n">
        <v>750</v>
      </c>
      <c r="F4004" s="3" t="n">
        <v>727.5</v>
      </c>
      <c r="G4004" s="3" t="n">
        <v>1545.0103</v>
      </c>
      <c r="H4004" s="3" t="n">
        <v>5.5</v>
      </c>
      <c r="I4004" s="3" t="n">
        <v>6.22</v>
      </c>
      <c r="J4004" s="3" t="n">
        <v>0.7199999999999998</v>
      </c>
      <c r="K4004" s="3" t="n">
        <v>8250.055</v>
      </c>
      <c r="L4004" s="3" t="n">
        <v>523.7999999999998</v>
      </c>
      <c r="M4004" s="3" t="n">
        <v>8773.855</v>
      </c>
      <c r="N4004" s="3" t="n">
        <v>556.2072000000007</v>
      </c>
      <c r="O4004" s="3" t="n">
        <v>89.42237942122199</v>
      </c>
    </row>
    <row r="4005">
      <c r="A4005" s="2" t="n">
        <v>45458</v>
      </c>
      <c r="B4005" s="3" t="n">
        <v>6</v>
      </c>
      <c r="C4005" s="3" t="n">
        <v>18</v>
      </c>
      <c r="D4005" s="3" t="n">
        <v>1500.01</v>
      </c>
      <c r="E4005" s="3" t="n">
        <v>2490</v>
      </c>
      <c r="F4005" s="3" t="n">
        <v>1455.0097</v>
      </c>
      <c r="G4005" s="3" t="n">
        <v>2564.7</v>
      </c>
      <c r="H4005" s="3" t="n">
        <v>9.800000000000001</v>
      </c>
      <c r="I4005" s="3" t="n">
        <v>2.79</v>
      </c>
      <c r="J4005" s="3" t="n">
        <v>-7.010000000000001</v>
      </c>
      <c r="K4005" s="3" t="n">
        <v>14700.098</v>
      </c>
      <c r="L4005" s="3" t="n">
        <v>-17978.547</v>
      </c>
      <c r="M4005" s="3" t="n">
        <v>-3278.449000000001</v>
      </c>
      <c r="N4005" s="3" t="n">
        <v>7463.476900000001</v>
      </c>
      <c r="O4005" s="3" t="n">
        <v>2675.081326164875</v>
      </c>
    </row>
    <row r="4006">
      <c r="A4006" s="2" t="n">
        <v>45458</v>
      </c>
      <c r="B4006" s="3" t="n">
        <v>6</v>
      </c>
      <c r="C4006" s="3" t="n">
        <v>19</v>
      </c>
      <c r="D4006" s="3" t="n">
        <v>2399</v>
      </c>
      <c r="E4006" s="3" t="n">
        <v>2691</v>
      </c>
      <c r="F4006" s="3" t="n">
        <v>2327.03</v>
      </c>
      <c r="G4006" s="3" t="n">
        <v>2771.73</v>
      </c>
      <c r="H4006" s="3" t="n">
        <v>16.2</v>
      </c>
      <c r="I4006" s="3" t="n">
        <v>4.14</v>
      </c>
      <c r="J4006" s="3" t="n">
        <v>-12.06</v>
      </c>
      <c r="K4006" s="3" t="n">
        <v>38863.8</v>
      </c>
      <c r="L4006" s="3" t="n">
        <v>-33427.0638</v>
      </c>
      <c r="M4006" s="3" t="n">
        <v>5436.736199999999</v>
      </c>
      <c r="N4006" s="3" t="n">
        <v>4495.123799999999</v>
      </c>
      <c r="O4006" s="3" t="n">
        <v>1085.778695652174</v>
      </c>
    </row>
    <row r="4007">
      <c r="A4007" s="2" t="n">
        <v>45458</v>
      </c>
      <c r="B4007" s="3" t="n">
        <v>6</v>
      </c>
      <c r="C4007" s="3" t="n">
        <v>20</v>
      </c>
      <c r="D4007" s="3" t="n">
        <v>2690.01</v>
      </c>
      <c r="E4007" s="3" t="n">
        <v>2693.01</v>
      </c>
      <c r="F4007" s="3" t="n">
        <v>2609.3097</v>
      </c>
      <c r="G4007" s="3" t="n">
        <v>2773.8003</v>
      </c>
      <c r="H4007" s="3" t="n">
        <v>23.3</v>
      </c>
      <c r="I4007" s="3" t="n">
        <v>4</v>
      </c>
      <c r="J4007" s="3" t="n">
        <v>-19.3</v>
      </c>
      <c r="K4007" s="3" t="n">
        <v>62677.23300000001</v>
      </c>
      <c r="L4007" s="3" t="n">
        <v>-53534.34579000001</v>
      </c>
      <c r="M4007" s="3" t="n">
        <v>9142.887210000001</v>
      </c>
      <c r="N4007" s="3" t="n">
        <v>1617.15279</v>
      </c>
      <c r="O4007" s="3" t="n">
        <v>404.2881975</v>
      </c>
    </row>
    <row r="4008">
      <c r="A4008" s="2" t="n">
        <v>45458</v>
      </c>
      <c r="B4008" s="3" t="n">
        <v>6</v>
      </c>
      <c r="C4008" s="3" t="n">
        <v>21</v>
      </c>
      <c r="D4008" s="3" t="n">
        <v>2698</v>
      </c>
      <c r="E4008" s="3" t="n">
        <v>2698.11</v>
      </c>
      <c r="F4008" s="3" t="n">
        <v>2617.06</v>
      </c>
      <c r="G4008" s="3" t="n">
        <v>2779.0533</v>
      </c>
      <c r="H4008" s="3" t="n">
        <v>28.8</v>
      </c>
      <c r="I4008" s="3" t="n">
        <v>4.22</v>
      </c>
      <c r="J4008" s="3" t="n">
        <v>-24.58</v>
      </c>
      <c r="K4008" s="3" t="n">
        <v>77702.40000000001</v>
      </c>
      <c r="L4008" s="3" t="n">
        <v>-68309.130114</v>
      </c>
      <c r="M4008" s="3" t="n">
        <v>9393.269886000009</v>
      </c>
      <c r="N4008" s="3" t="n">
        <v>1992.29011399999</v>
      </c>
      <c r="O4008" s="3" t="n">
        <v>472.1066620853058</v>
      </c>
    </row>
    <row r="4009">
      <c r="A4009" s="2" t="n">
        <v>45458</v>
      </c>
      <c r="B4009" s="3" t="n">
        <v>6</v>
      </c>
      <c r="C4009" s="3" t="n">
        <v>22</v>
      </c>
      <c r="D4009" s="3" t="n">
        <v>2600</v>
      </c>
      <c r="E4009" s="3" t="n">
        <v>2691.04</v>
      </c>
      <c r="F4009" s="3" t="n">
        <v>2522</v>
      </c>
      <c r="G4009" s="3" t="n">
        <v>2771.7712</v>
      </c>
      <c r="H4009" s="3" t="n">
        <v>30.3</v>
      </c>
      <c r="I4009" s="3" t="n">
        <v>1.96</v>
      </c>
      <c r="J4009" s="3" t="n">
        <v>-28.34</v>
      </c>
      <c r="K4009" s="3" t="n">
        <v>78780</v>
      </c>
      <c r="L4009" s="3" t="n">
        <v>-78551.99580800001</v>
      </c>
      <c r="M4009" s="3" t="n">
        <v>228.0041919999931</v>
      </c>
      <c r="N4009" s="3" t="n">
        <v>4867.995808000007</v>
      </c>
      <c r="O4009" s="3" t="n">
        <v>2483.671330612248</v>
      </c>
    </row>
    <row r="4010">
      <c r="A4010" s="2" t="n">
        <v>45458</v>
      </c>
      <c r="B4010" s="3" t="n">
        <v>6</v>
      </c>
      <c r="C4010" s="3" t="n">
        <v>23</v>
      </c>
      <c r="D4010" s="3" t="n">
        <v>2427.22</v>
      </c>
      <c r="E4010" s="3" t="n">
        <v>2450</v>
      </c>
      <c r="F4010" s="3" t="n">
        <v>2354.4034</v>
      </c>
      <c r="G4010" s="3" t="n">
        <v>2523.5</v>
      </c>
      <c r="H4010" s="3" t="n">
        <v>28.5</v>
      </c>
      <c r="I4010" s="3" t="n">
        <v>2</v>
      </c>
      <c r="J4010" s="3" t="n">
        <v>-26.5</v>
      </c>
      <c r="K4010" s="3" t="n">
        <v>69175.76999999999</v>
      </c>
      <c r="L4010" s="3" t="n">
        <v>-66872.75</v>
      </c>
      <c r="M4010" s="3" t="n">
        <v>2303.01999999999</v>
      </c>
      <c r="N4010" s="3" t="n">
        <v>2551.42000000001</v>
      </c>
      <c r="O4010" s="3" t="n">
        <v>1275.710000000005</v>
      </c>
    </row>
    <row r="4011">
      <c r="A4011" s="2" t="n">
        <v>45459</v>
      </c>
      <c r="B4011" s="3" t="n">
        <v>6</v>
      </c>
      <c r="C4011" s="3" t="n">
        <v>0</v>
      </c>
      <c r="D4011" s="3" t="n">
        <v>2283.99</v>
      </c>
      <c r="E4011" s="3" t="n">
        <v>2648.48</v>
      </c>
      <c r="F4011" s="3" t="n">
        <v>2215.4703</v>
      </c>
      <c r="G4011" s="3" t="n">
        <v>2727.9344</v>
      </c>
      <c r="H4011" s="3" t="n">
        <v>16.1</v>
      </c>
      <c r="I4011" s="3" t="n">
        <v>0</v>
      </c>
      <c r="J4011" s="3" t="n">
        <v>-16.1</v>
      </c>
      <c r="K4011" s="3" t="n">
        <v>36772.239</v>
      </c>
      <c r="L4011" s="3" t="n">
        <v>-43919.74384</v>
      </c>
      <c r="M4011" s="3" t="n">
        <v>-7147.504840000001</v>
      </c>
      <c r="N4011" s="3" t="n">
        <v>7147.504840000001</v>
      </c>
      <c r="O4011" s="3" t="n"/>
    </row>
    <row r="4012">
      <c r="A4012" s="2" t="n">
        <v>45459</v>
      </c>
      <c r="B4012" s="3" t="n">
        <v>6</v>
      </c>
      <c r="C4012" s="3" t="n">
        <v>1</v>
      </c>
      <c r="D4012" s="3" t="n">
        <v>1490</v>
      </c>
      <c r="E4012" s="3" t="n">
        <v>2648.48</v>
      </c>
      <c r="F4012" s="3" t="n">
        <v>1445.3</v>
      </c>
      <c r="G4012" s="3" t="n">
        <v>2727.9344</v>
      </c>
      <c r="H4012" s="3" t="n">
        <v>12</v>
      </c>
      <c r="I4012" s="3" t="n">
        <v>1</v>
      </c>
      <c r="J4012" s="3" t="n">
        <v>-11</v>
      </c>
      <c r="K4012" s="3" t="n">
        <v>17880</v>
      </c>
      <c r="L4012" s="3" t="n">
        <v>-30007.2784</v>
      </c>
      <c r="M4012" s="3" t="n">
        <v>-12127.2784</v>
      </c>
      <c r="N4012" s="3" t="n">
        <v>13617.2784</v>
      </c>
      <c r="O4012" s="3" t="n">
        <v>13617.2784</v>
      </c>
    </row>
    <row r="4013">
      <c r="A4013" s="2" t="n">
        <v>45459</v>
      </c>
      <c r="B4013" s="3" t="n">
        <v>6</v>
      </c>
      <c r="C4013" s="3" t="n">
        <v>2</v>
      </c>
      <c r="D4013" s="3" t="n">
        <v>555.99</v>
      </c>
      <c r="E4013" s="3" t="n">
        <v>2691</v>
      </c>
      <c r="F4013" s="3" t="n">
        <v>539.3103</v>
      </c>
      <c r="G4013" s="3" t="n">
        <v>2771.73</v>
      </c>
      <c r="H4013" s="3" t="n">
        <v>10</v>
      </c>
      <c r="I4013" s="3" t="n">
        <v>0</v>
      </c>
      <c r="J4013" s="3" t="n">
        <v>-10</v>
      </c>
      <c r="K4013" s="3" t="n">
        <v>5559.9</v>
      </c>
      <c r="L4013" s="3" t="n">
        <v>-27717.3</v>
      </c>
      <c r="M4013" s="3" t="n">
        <v>-22157.4</v>
      </c>
      <c r="N4013" s="3" t="n">
        <v>22157.4</v>
      </c>
      <c r="O4013" s="3" t="n"/>
    </row>
    <row r="4014">
      <c r="A4014" s="2" t="n">
        <v>45459</v>
      </c>
      <c r="B4014" s="3" t="n">
        <v>6</v>
      </c>
      <c r="C4014" s="3" t="n">
        <v>3</v>
      </c>
      <c r="D4014" s="3" t="n">
        <v>1050.01</v>
      </c>
      <c r="E4014" s="3" t="n">
        <v>2691.01</v>
      </c>
      <c r="F4014" s="3" t="n">
        <v>1018.5097</v>
      </c>
      <c r="G4014" s="3" t="n">
        <v>2771.7403</v>
      </c>
      <c r="H4014" s="3" t="n">
        <v>8.800000000000001</v>
      </c>
      <c r="I4014" s="3" t="n">
        <v>1</v>
      </c>
      <c r="J4014" s="3" t="n">
        <v>-7.800000000000001</v>
      </c>
      <c r="K4014" s="3" t="n">
        <v>9240.088000000002</v>
      </c>
      <c r="L4014" s="3" t="n">
        <v>-21619.57434000001</v>
      </c>
      <c r="M4014" s="3" t="n">
        <v>-12379.48634</v>
      </c>
      <c r="N4014" s="3" t="n">
        <v>13429.49634000001</v>
      </c>
      <c r="O4014" s="3" t="n">
        <v>13429.49634000001</v>
      </c>
    </row>
    <row r="4015">
      <c r="A4015" s="2" t="n">
        <v>45459</v>
      </c>
      <c r="B4015" s="3" t="n">
        <v>6</v>
      </c>
      <c r="C4015" s="3" t="n">
        <v>4</v>
      </c>
      <c r="D4015" s="3" t="n">
        <v>1247.99</v>
      </c>
      <c r="E4015" s="3" t="n">
        <v>2691.01</v>
      </c>
      <c r="F4015" s="3" t="n">
        <v>1210.5503</v>
      </c>
      <c r="G4015" s="3" t="n">
        <v>2771.7403</v>
      </c>
      <c r="H4015" s="3" t="n">
        <v>7.8</v>
      </c>
      <c r="I4015" s="3" t="n">
        <v>0</v>
      </c>
      <c r="J4015" s="3" t="n">
        <v>-7.8</v>
      </c>
      <c r="K4015" s="3" t="n">
        <v>9734.322</v>
      </c>
      <c r="L4015" s="3" t="n">
        <v>-21619.57434</v>
      </c>
      <c r="M4015" s="3" t="n">
        <v>-11885.25234</v>
      </c>
      <c r="N4015" s="3" t="n">
        <v>11885.25234</v>
      </c>
      <c r="O4015" s="3" t="n"/>
    </row>
    <row r="4016">
      <c r="A4016" s="2" t="n">
        <v>45459</v>
      </c>
      <c r="B4016" s="3" t="n">
        <v>6</v>
      </c>
      <c r="C4016" s="3" t="n">
        <v>5</v>
      </c>
      <c r="D4016" s="3" t="n">
        <v>1040</v>
      </c>
      <c r="E4016" s="3" t="n">
        <v>2691.03</v>
      </c>
      <c r="F4016" s="3" t="n">
        <v>1008.8</v>
      </c>
      <c r="G4016" s="3" t="n">
        <v>2771.7609</v>
      </c>
      <c r="H4016" s="3" t="n">
        <v>7</v>
      </c>
      <c r="I4016" s="3" t="n">
        <v>0</v>
      </c>
      <c r="J4016" s="3" t="n">
        <v>-7</v>
      </c>
      <c r="K4016" s="3" t="n">
        <v>7280</v>
      </c>
      <c r="L4016" s="3" t="n">
        <v>-19402.3263</v>
      </c>
      <c r="M4016" s="3" t="n">
        <v>-12122.3263</v>
      </c>
      <c r="N4016" s="3" t="n">
        <v>12122.3263</v>
      </c>
      <c r="O4016" s="3" t="n"/>
    </row>
    <row r="4017">
      <c r="A4017" s="2" t="n">
        <v>45459</v>
      </c>
      <c r="B4017" s="3" t="n">
        <v>6</v>
      </c>
      <c r="C4017" s="3" t="n">
        <v>6</v>
      </c>
      <c r="D4017" s="3" t="n">
        <v>925.21</v>
      </c>
      <c r="E4017" s="3" t="n">
        <v>2691</v>
      </c>
      <c r="F4017" s="3" t="n">
        <v>897.4537</v>
      </c>
      <c r="G4017" s="3" t="n">
        <v>2771.73</v>
      </c>
      <c r="H4017" s="3" t="n">
        <v>7.5</v>
      </c>
      <c r="I4017" s="3" t="n">
        <v>0</v>
      </c>
      <c r="J4017" s="3" t="n">
        <v>-7.5</v>
      </c>
      <c r="K4017" s="3" t="n">
        <v>6939.075000000001</v>
      </c>
      <c r="L4017" s="3" t="n">
        <v>-20787.975</v>
      </c>
      <c r="M4017" s="3" t="n">
        <v>-13848.9</v>
      </c>
      <c r="N4017" s="3" t="n">
        <v>13848.9</v>
      </c>
      <c r="O4017" s="3" t="n"/>
    </row>
    <row r="4018">
      <c r="A4018" s="2" t="n">
        <v>45459</v>
      </c>
      <c r="B4018" s="3" t="n">
        <v>6</v>
      </c>
      <c r="C4018" s="3" t="n">
        <v>7</v>
      </c>
      <c r="D4018" s="3" t="n">
        <v>200</v>
      </c>
      <c r="E4018" s="3" t="n">
        <v>1680.01</v>
      </c>
      <c r="F4018" s="3" t="n">
        <v>194</v>
      </c>
      <c r="G4018" s="3" t="n">
        <v>1730.4103</v>
      </c>
      <c r="H4018" s="3" t="n">
        <v>7.5</v>
      </c>
      <c r="I4018" s="3" t="n">
        <v>2.09</v>
      </c>
      <c r="J4018" s="3" t="n">
        <v>-5.41</v>
      </c>
      <c r="K4018" s="3" t="n">
        <v>1500</v>
      </c>
      <c r="L4018" s="3" t="n">
        <v>-9361.519722999999</v>
      </c>
      <c r="M4018" s="3" t="n">
        <v>-7861.519722999999</v>
      </c>
      <c r="N4018" s="3" t="n">
        <v>8279.519722999999</v>
      </c>
      <c r="O4018" s="3" t="n">
        <v>3961.492690430622</v>
      </c>
    </row>
    <row r="4019">
      <c r="A4019" s="2" t="n">
        <v>45459</v>
      </c>
      <c r="B4019" s="3" t="n">
        <v>6</v>
      </c>
      <c r="C4019" s="3" t="n">
        <v>8</v>
      </c>
      <c r="D4019" s="3" t="n">
        <v>54</v>
      </c>
      <c r="E4019" s="3" t="n">
        <v>0</v>
      </c>
      <c r="F4019" s="3" t="n">
        <v>0</v>
      </c>
      <c r="G4019" s="3" t="n">
        <v>55.62</v>
      </c>
      <c r="H4019" s="3" t="n">
        <v>5.3</v>
      </c>
      <c r="I4019" s="3" t="n">
        <v>2.48</v>
      </c>
      <c r="J4019" s="3" t="n">
        <v>-2.82</v>
      </c>
      <c r="K4019" s="3" t="n">
        <v>286.2</v>
      </c>
      <c r="L4019" s="3" t="n">
        <v>-156.8484</v>
      </c>
      <c r="M4019" s="3" t="n">
        <v>129.3516</v>
      </c>
      <c r="N4019" s="3" t="n">
        <v>4.568399999999997</v>
      </c>
      <c r="O4019" s="3" t="n">
        <v>1.842096774193547</v>
      </c>
    </row>
    <row r="4020">
      <c r="A4020" s="2" t="n">
        <v>45459</v>
      </c>
      <c r="B4020" s="3" t="n">
        <v>6</v>
      </c>
      <c r="C4020" s="3" t="n">
        <v>9</v>
      </c>
      <c r="D4020" s="3" t="n">
        <v>20.01</v>
      </c>
      <c r="E4020" s="3" t="n">
        <v>0</v>
      </c>
      <c r="F4020" s="3" t="n">
        <v>0</v>
      </c>
      <c r="G4020" s="3" t="n">
        <v>20.6103</v>
      </c>
      <c r="H4020" s="3" t="n">
        <v>2.8</v>
      </c>
      <c r="I4020" s="3" t="n">
        <v>3.71</v>
      </c>
      <c r="J4020" s="3" t="n">
        <v>0.9100000000000001</v>
      </c>
      <c r="K4020" s="3" t="n">
        <v>56.028</v>
      </c>
      <c r="L4020" s="3" t="n">
        <v>0</v>
      </c>
      <c r="M4020" s="3" t="n">
        <v>56.028</v>
      </c>
      <c r="N4020" s="3" t="n">
        <v>18.2091</v>
      </c>
      <c r="O4020" s="3" t="n">
        <v>4.90811320754717</v>
      </c>
    </row>
    <row r="4021">
      <c r="A4021" s="2" t="n">
        <v>45459</v>
      </c>
      <c r="B4021" s="3" t="n">
        <v>6</v>
      </c>
      <c r="C4021" s="3" t="n">
        <v>10</v>
      </c>
      <c r="D4021" s="3" t="n">
        <v>20</v>
      </c>
      <c r="E4021" s="3" t="n">
        <v>0</v>
      </c>
      <c r="F4021" s="3" t="n">
        <v>0</v>
      </c>
      <c r="G4021" s="3" t="n">
        <v>20.6</v>
      </c>
      <c r="H4021" s="3" t="n">
        <v>1.5</v>
      </c>
      <c r="I4021" s="3" t="n">
        <v>4.59</v>
      </c>
      <c r="J4021" s="3" t="n">
        <v>3.09</v>
      </c>
      <c r="K4021" s="3" t="n">
        <v>30</v>
      </c>
      <c r="L4021" s="3" t="n">
        <v>0</v>
      </c>
      <c r="M4021" s="3" t="n">
        <v>30</v>
      </c>
      <c r="N4021" s="3" t="n">
        <v>61.8</v>
      </c>
      <c r="O4021" s="3" t="n">
        <v>13.4640522875817</v>
      </c>
    </row>
    <row r="4022">
      <c r="A4022" s="2" t="n">
        <v>45459</v>
      </c>
      <c r="B4022" s="3" t="n">
        <v>6</v>
      </c>
      <c r="C4022" s="3" t="n">
        <v>11</v>
      </c>
      <c r="D4022" s="3" t="n">
        <v>14.04</v>
      </c>
      <c r="E4022" s="3" t="n">
        <v>0</v>
      </c>
      <c r="F4022" s="3" t="n">
        <v>0</v>
      </c>
      <c r="G4022" s="3" t="n">
        <v>14.4612</v>
      </c>
      <c r="H4022" s="3" t="n">
        <v>0.8</v>
      </c>
      <c r="I4022" s="3" t="n">
        <v>5.12</v>
      </c>
      <c r="J4022" s="3" t="n">
        <v>4.32</v>
      </c>
      <c r="K4022" s="3" t="n">
        <v>11.232</v>
      </c>
      <c r="L4022" s="3" t="n">
        <v>0</v>
      </c>
      <c r="M4022" s="3" t="n">
        <v>11.232</v>
      </c>
      <c r="N4022" s="3" t="n">
        <v>60.6528</v>
      </c>
      <c r="O4022" s="3" t="n">
        <v>11.84625</v>
      </c>
    </row>
    <row r="4023">
      <c r="A4023" s="2" t="n">
        <v>45459</v>
      </c>
      <c r="B4023" s="3" t="n">
        <v>6</v>
      </c>
      <c r="C4023" s="3" t="n">
        <v>12</v>
      </c>
      <c r="D4023" s="3" t="n">
        <v>20</v>
      </c>
      <c r="E4023" s="3" t="n">
        <v>0</v>
      </c>
      <c r="F4023" s="3" t="n">
        <v>0</v>
      </c>
      <c r="G4023" s="3" t="n">
        <v>20.6</v>
      </c>
      <c r="H4023" s="3" t="n">
        <v>0.3</v>
      </c>
      <c r="I4023" s="3" t="n">
        <v>10.54</v>
      </c>
      <c r="J4023" s="3" t="n">
        <v>10.24</v>
      </c>
      <c r="K4023" s="3" t="n">
        <v>6</v>
      </c>
      <c r="L4023" s="3" t="n">
        <v>0</v>
      </c>
      <c r="M4023" s="3" t="n">
        <v>6</v>
      </c>
      <c r="N4023" s="3" t="n">
        <v>204.8</v>
      </c>
      <c r="O4023" s="3" t="n">
        <v>19.43074003795066</v>
      </c>
    </row>
    <row r="4024">
      <c r="A4024" s="2" t="n">
        <v>45459</v>
      </c>
      <c r="B4024" s="3" t="n">
        <v>6</v>
      </c>
      <c r="C4024" s="3" t="n">
        <v>13</v>
      </c>
      <c r="D4024" s="3" t="n">
        <v>20</v>
      </c>
      <c r="E4024" s="3" t="n">
        <v>0</v>
      </c>
      <c r="F4024" s="3" t="n">
        <v>0</v>
      </c>
      <c r="G4024" s="3" t="n">
        <v>20.6</v>
      </c>
      <c r="H4024" s="3" t="n">
        <v>0.5</v>
      </c>
      <c r="I4024" s="3" t="n">
        <v>5.22</v>
      </c>
      <c r="J4024" s="3" t="n">
        <v>4.72</v>
      </c>
      <c r="K4024" s="3" t="n">
        <v>10</v>
      </c>
      <c r="L4024" s="3" t="n">
        <v>0</v>
      </c>
      <c r="M4024" s="3" t="n">
        <v>10</v>
      </c>
      <c r="N4024" s="3" t="n">
        <v>94.39999999999999</v>
      </c>
      <c r="O4024" s="3" t="n">
        <v>18.08429118773946</v>
      </c>
    </row>
    <row r="4025">
      <c r="A4025" s="2" t="n">
        <v>45459</v>
      </c>
      <c r="B4025" s="3" t="n">
        <v>6</v>
      </c>
      <c r="C4025" s="3" t="n">
        <v>14</v>
      </c>
      <c r="D4025" s="3" t="n">
        <v>22.15</v>
      </c>
      <c r="E4025" s="3" t="n">
        <v>0</v>
      </c>
      <c r="F4025" s="3" t="n">
        <v>0</v>
      </c>
      <c r="G4025" s="3" t="n">
        <v>22.8145</v>
      </c>
      <c r="H4025" s="3" t="n">
        <v>1.5</v>
      </c>
      <c r="I4025" s="3" t="n">
        <v>10.12</v>
      </c>
      <c r="J4025" s="3" t="n">
        <v>8.619999999999999</v>
      </c>
      <c r="K4025" s="3" t="n">
        <v>33.22499999999999</v>
      </c>
      <c r="L4025" s="3" t="n">
        <v>0</v>
      </c>
      <c r="M4025" s="3" t="n">
        <v>33.22499999999999</v>
      </c>
      <c r="N4025" s="3" t="n">
        <v>190.933</v>
      </c>
      <c r="O4025" s="3" t="n">
        <v>18.86689723320158</v>
      </c>
    </row>
    <row r="4026">
      <c r="A4026" s="2" t="n">
        <v>45459</v>
      </c>
      <c r="B4026" s="3" t="n">
        <v>6</v>
      </c>
      <c r="C4026" s="3" t="n">
        <v>15</v>
      </c>
      <c r="D4026" s="3" t="n">
        <v>56</v>
      </c>
      <c r="E4026" s="3" t="n">
        <v>0</v>
      </c>
      <c r="F4026" s="3" t="n">
        <v>0</v>
      </c>
      <c r="G4026" s="3" t="n">
        <v>57.68</v>
      </c>
      <c r="H4026" s="3" t="n">
        <v>2.9</v>
      </c>
      <c r="I4026" s="3" t="n">
        <v>9.56</v>
      </c>
      <c r="J4026" s="3" t="n">
        <v>6.66</v>
      </c>
      <c r="K4026" s="3" t="n">
        <v>162.4</v>
      </c>
      <c r="L4026" s="3" t="n">
        <v>0</v>
      </c>
      <c r="M4026" s="3" t="n">
        <v>162.4</v>
      </c>
      <c r="N4026" s="3" t="n">
        <v>372.96</v>
      </c>
      <c r="O4026" s="3" t="n">
        <v>39.01255230125523</v>
      </c>
    </row>
    <row r="4027">
      <c r="A4027" s="2" t="n">
        <v>45459</v>
      </c>
      <c r="B4027" s="3" t="n">
        <v>6</v>
      </c>
      <c r="C4027" s="3" t="n">
        <v>16</v>
      </c>
      <c r="D4027" s="3" t="n">
        <v>131.99</v>
      </c>
      <c r="E4027" s="3" t="n">
        <v>1240</v>
      </c>
      <c r="F4027" s="3" t="n">
        <v>128.0303</v>
      </c>
      <c r="G4027" s="3" t="n">
        <v>1277.2</v>
      </c>
      <c r="H4027" s="3" t="n">
        <v>3.5</v>
      </c>
      <c r="I4027" s="3" t="n">
        <v>11.27</v>
      </c>
      <c r="J4027" s="3" t="n">
        <v>7.77</v>
      </c>
      <c r="K4027" s="3" t="n">
        <v>461.965</v>
      </c>
      <c r="L4027" s="3" t="n">
        <v>994.795431</v>
      </c>
      <c r="M4027" s="3" t="n">
        <v>1456.760431</v>
      </c>
      <c r="N4027" s="3" t="n">
        <v>30.76686899999982</v>
      </c>
      <c r="O4027" s="3" t="n">
        <v>2.729979503105574</v>
      </c>
    </row>
    <row r="4028">
      <c r="A4028" s="2" t="n">
        <v>45459</v>
      </c>
      <c r="B4028" s="3" t="n">
        <v>6</v>
      </c>
      <c r="C4028" s="3" t="n">
        <v>17</v>
      </c>
      <c r="D4028" s="3" t="n">
        <v>132</v>
      </c>
      <c r="E4028" s="3" t="n">
        <v>1240</v>
      </c>
      <c r="F4028" s="3" t="n">
        <v>128.04</v>
      </c>
      <c r="G4028" s="3" t="n">
        <v>1277.2</v>
      </c>
      <c r="H4028" s="3" t="n">
        <v>3.4</v>
      </c>
      <c r="I4028" s="3" t="n">
        <v>12.42</v>
      </c>
      <c r="J4028" s="3" t="n">
        <v>9.02</v>
      </c>
      <c r="K4028" s="3" t="n">
        <v>448.8</v>
      </c>
      <c r="L4028" s="3" t="n">
        <v>1154.9208</v>
      </c>
      <c r="M4028" s="3" t="n">
        <v>1603.7208</v>
      </c>
      <c r="N4028" s="3" t="n">
        <v>35.71920000000023</v>
      </c>
      <c r="O4028" s="3" t="n">
        <v>2.875942028985526</v>
      </c>
    </row>
    <row r="4029">
      <c r="A4029" s="2" t="n">
        <v>45459</v>
      </c>
      <c r="B4029" s="3" t="n">
        <v>6</v>
      </c>
      <c r="C4029" s="3" t="n">
        <v>18</v>
      </c>
      <c r="D4029" s="3" t="n">
        <v>899.99</v>
      </c>
      <c r="E4029" s="3" t="n">
        <v>2593</v>
      </c>
      <c r="F4029" s="3" t="n">
        <v>872.9902999999999</v>
      </c>
      <c r="G4029" s="3" t="n">
        <v>2670.79</v>
      </c>
      <c r="H4029" s="3" t="n">
        <v>4.4</v>
      </c>
      <c r="I4029" s="3" t="n">
        <v>4.79</v>
      </c>
      <c r="J4029" s="3" t="n">
        <v>0.3899999999999997</v>
      </c>
      <c r="K4029" s="3" t="n">
        <v>3959.956000000001</v>
      </c>
      <c r="L4029" s="3" t="n">
        <v>340.4662169999997</v>
      </c>
      <c r="M4029" s="3" t="n">
        <v>4300.422217</v>
      </c>
      <c r="N4029" s="3" t="n">
        <v>10.52988300000015</v>
      </c>
      <c r="O4029" s="3" t="n">
        <v>2.19830542797498</v>
      </c>
    </row>
    <row r="4030">
      <c r="A4030" s="2" t="n">
        <v>45459</v>
      </c>
      <c r="B4030" s="3" t="n">
        <v>6</v>
      </c>
      <c r="C4030" s="3" t="n">
        <v>19</v>
      </c>
      <c r="D4030" s="3" t="n">
        <v>1594.99</v>
      </c>
      <c r="E4030" s="3" t="n">
        <v>2691.04</v>
      </c>
      <c r="F4030" s="3" t="n">
        <v>1547.1403</v>
      </c>
      <c r="G4030" s="3" t="n">
        <v>2771.7712</v>
      </c>
      <c r="H4030" s="3" t="n">
        <v>8.199999999999999</v>
      </c>
      <c r="I4030" s="3" t="n">
        <v>1.16</v>
      </c>
      <c r="J4030" s="3" t="n">
        <v>-7.039999999999999</v>
      </c>
      <c r="K4030" s="3" t="n">
        <v>13078.918</v>
      </c>
      <c r="L4030" s="3" t="n">
        <v>-19513.269248</v>
      </c>
      <c r="M4030" s="3" t="n">
        <v>-6434.351247999997</v>
      </c>
      <c r="N4030" s="3" t="n">
        <v>8284.539647999996</v>
      </c>
      <c r="O4030" s="3" t="n">
        <v>7141.844524137929</v>
      </c>
    </row>
    <row r="4031">
      <c r="A4031" s="2" t="n">
        <v>45459</v>
      </c>
      <c r="B4031" s="3" t="n">
        <v>6</v>
      </c>
      <c r="C4031" s="3" t="n">
        <v>20</v>
      </c>
      <c r="D4031" s="3" t="n">
        <v>2000.01</v>
      </c>
      <c r="E4031" s="3" t="n">
        <v>2691.06</v>
      </c>
      <c r="F4031" s="3" t="n">
        <v>1940.0097</v>
      </c>
      <c r="G4031" s="3" t="n">
        <v>2771.7918</v>
      </c>
      <c r="H4031" s="3" t="n">
        <v>12.8</v>
      </c>
      <c r="I4031" s="3" t="n">
        <v>1</v>
      </c>
      <c r="J4031" s="3" t="n">
        <v>-11.8</v>
      </c>
      <c r="K4031" s="3" t="n">
        <v>25600.128</v>
      </c>
      <c r="L4031" s="3" t="n">
        <v>-32707.14324</v>
      </c>
      <c r="M4031" s="3" t="n">
        <v>-7107.015240000001</v>
      </c>
      <c r="N4031" s="3" t="n">
        <v>9107.025240000001</v>
      </c>
      <c r="O4031" s="3" t="n">
        <v>9107.025240000001</v>
      </c>
    </row>
    <row r="4032">
      <c r="A4032" s="2" t="n">
        <v>45459</v>
      </c>
      <c r="B4032" s="3" t="n">
        <v>6</v>
      </c>
      <c r="C4032" s="3" t="n">
        <v>21</v>
      </c>
      <c r="D4032" s="3" t="n">
        <v>2501.99</v>
      </c>
      <c r="E4032" s="3" t="n">
        <v>2695</v>
      </c>
      <c r="F4032" s="3" t="n">
        <v>2426.9303</v>
      </c>
      <c r="G4032" s="3" t="n">
        <v>2775.85</v>
      </c>
      <c r="H4032" s="3" t="n">
        <v>15.5</v>
      </c>
      <c r="I4032" s="3" t="n">
        <v>2.01</v>
      </c>
      <c r="J4032" s="3" t="n">
        <v>-13.49</v>
      </c>
      <c r="K4032" s="3" t="n">
        <v>38780.84499999999</v>
      </c>
      <c r="L4032" s="3" t="n">
        <v>-37446.2165</v>
      </c>
      <c r="M4032" s="3" t="n">
        <v>1334.628499999992</v>
      </c>
      <c r="N4032" s="3" t="n">
        <v>3694.371400000007</v>
      </c>
      <c r="O4032" s="3" t="n">
        <v>1837.995721393039</v>
      </c>
    </row>
    <row r="4033">
      <c r="A4033" s="2" t="n">
        <v>45459</v>
      </c>
      <c r="B4033" s="3" t="n">
        <v>6</v>
      </c>
      <c r="C4033" s="3" t="n">
        <v>22</v>
      </c>
      <c r="D4033" s="3" t="n">
        <v>2472.62</v>
      </c>
      <c r="E4033" s="3" t="n">
        <v>2695</v>
      </c>
      <c r="F4033" s="3" t="n">
        <v>2398.4414</v>
      </c>
      <c r="G4033" s="3" t="n">
        <v>2775.85</v>
      </c>
      <c r="H4033" s="3" t="n">
        <v>15.9</v>
      </c>
      <c r="I4033" s="3" t="n">
        <v>3.74</v>
      </c>
      <c r="J4033" s="3" t="n">
        <v>-12.16</v>
      </c>
      <c r="K4033" s="3" t="n">
        <v>39314.658</v>
      </c>
      <c r="L4033" s="3" t="n">
        <v>-33754.336</v>
      </c>
      <c r="M4033" s="3" t="n">
        <v>5560.322</v>
      </c>
      <c r="N4033" s="3" t="n">
        <v>3687.2768</v>
      </c>
      <c r="O4033" s="3" t="n">
        <v>985.9028877005346</v>
      </c>
    </row>
    <row r="4034">
      <c r="A4034" s="2" t="n">
        <v>45459</v>
      </c>
      <c r="B4034" s="3" t="n">
        <v>6</v>
      </c>
      <c r="C4034" s="3" t="n">
        <v>23</v>
      </c>
      <c r="D4034" s="3" t="n">
        <v>2299.99</v>
      </c>
      <c r="E4034" s="3" t="n">
        <v>2692.01</v>
      </c>
      <c r="F4034" s="3" t="n">
        <v>2230.9903</v>
      </c>
      <c r="G4034" s="3" t="n">
        <v>2772.7703</v>
      </c>
      <c r="H4034" s="3" t="n">
        <v>12.5</v>
      </c>
      <c r="I4034" s="3" t="n">
        <v>3.05</v>
      </c>
      <c r="J4034" s="3" t="n">
        <v>-9.449999999999999</v>
      </c>
      <c r="K4034" s="3" t="n">
        <v>28749.875</v>
      </c>
      <c r="L4034" s="3" t="n">
        <v>-26202.679335</v>
      </c>
      <c r="M4034" s="3" t="n">
        <v>2547.195664999996</v>
      </c>
      <c r="N4034" s="3" t="n">
        <v>4467.773835000004</v>
      </c>
      <c r="O4034" s="3" t="n">
        <v>1464.84388032787</v>
      </c>
    </row>
    <row r="4035">
      <c r="A4035" s="2" t="n">
        <v>45460</v>
      </c>
      <c r="B4035" s="3" t="n">
        <v>6</v>
      </c>
      <c r="C4035" s="3" t="n">
        <v>0</v>
      </c>
      <c r="D4035" s="3" t="n">
        <v>2648</v>
      </c>
      <c r="E4035" s="3" t="n">
        <v>2691.06</v>
      </c>
      <c r="F4035" s="3" t="n">
        <v>2568.56</v>
      </c>
      <c r="G4035" s="3" t="n">
        <v>2771.7918</v>
      </c>
      <c r="H4035" s="3" t="n">
        <v>7.4</v>
      </c>
      <c r="I4035" s="3" t="n">
        <v>0</v>
      </c>
      <c r="J4035" s="3" t="n">
        <v>-7.4</v>
      </c>
      <c r="K4035" s="3" t="n">
        <v>19595.2</v>
      </c>
      <c r="L4035" s="3" t="n">
        <v>-20511.25932</v>
      </c>
      <c r="M4035" s="3" t="n">
        <v>-916.0593200000003</v>
      </c>
      <c r="N4035" s="3" t="n">
        <v>916.0593200000003</v>
      </c>
      <c r="O4035" s="3" t="n"/>
    </row>
    <row r="4036">
      <c r="A4036" s="2" t="n">
        <v>45460</v>
      </c>
      <c r="B4036" s="3" t="n">
        <v>6</v>
      </c>
      <c r="C4036" s="3" t="n">
        <v>1</v>
      </c>
      <c r="D4036" s="3" t="n">
        <v>2400</v>
      </c>
      <c r="E4036" s="3" t="n">
        <v>2691.04</v>
      </c>
      <c r="F4036" s="3" t="n">
        <v>2328</v>
      </c>
      <c r="G4036" s="3" t="n">
        <v>2771.7712</v>
      </c>
      <c r="H4036" s="3" t="n">
        <v>5</v>
      </c>
      <c r="I4036" s="3" t="n">
        <v>0</v>
      </c>
      <c r="J4036" s="3" t="n">
        <v>-5</v>
      </c>
      <c r="K4036" s="3" t="n">
        <v>12000</v>
      </c>
      <c r="L4036" s="3" t="n">
        <v>-13858.856</v>
      </c>
      <c r="M4036" s="3" t="n">
        <v>-1858.856</v>
      </c>
      <c r="N4036" s="3" t="n">
        <v>1858.856</v>
      </c>
      <c r="O4036" s="3" t="n"/>
    </row>
    <row r="4037">
      <c r="A4037" s="2" t="n">
        <v>45460</v>
      </c>
      <c r="B4037" s="3" t="n">
        <v>6</v>
      </c>
      <c r="C4037" s="3" t="n">
        <v>2</v>
      </c>
      <c r="D4037" s="3" t="n">
        <v>2158</v>
      </c>
      <c r="E4037" s="3" t="n">
        <v>2691.02</v>
      </c>
      <c r="F4037" s="3" t="n">
        <v>2093.26</v>
      </c>
      <c r="G4037" s="3" t="n">
        <v>2771.7506</v>
      </c>
      <c r="H4037" s="3" t="n">
        <v>3.4</v>
      </c>
      <c r="I4037" s="3" t="n">
        <v>0</v>
      </c>
      <c r="J4037" s="3" t="n">
        <v>-3.4</v>
      </c>
      <c r="K4037" s="3" t="n">
        <v>7337.2</v>
      </c>
      <c r="L4037" s="3" t="n">
        <v>-9423.95204</v>
      </c>
      <c r="M4037" s="3" t="n">
        <v>-2086.75204</v>
      </c>
      <c r="N4037" s="3" t="n">
        <v>2086.75204</v>
      </c>
      <c r="O4037" s="3" t="n"/>
    </row>
    <row r="4038">
      <c r="A4038" s="2" t="n">
        <v>45460</v>
      </c>
      <c r="B4038" s="3" t="n">
        <v>6</v>
      </c>
      <c r="C4038" s="3" t="n">
        <v>3</v>
      </c>
      <c r="D4038" s="3" t="n">
        <v>1980</v>
      </c>
      <c r="E4038" s="3" t="n">
        <v>2691.01</v>
      </c>
      <c r="F4038" s="3" t="n">
        <v>1920.6</v>
      </c>
      <c r="G4038" s="3" t="n">
        <v>2771.7403</v>
      </c>
      <c r="H4038" s="3" t="n">
        <v>3.2</v>
      </c>
      <c r="I4038" s="3" t="n">
        <v>0</v>
      </c>
      <c r="J4038" s="3" t="n">
        <v>-3.2</v>
      </c>
      <c r="K4038" s="3" t="n">
        <v>6336</v>
      </c>
      <c r="L4038" s="3" t="n">
        <v>-8869.568960000002</v>
      </c>
      <c r="M4038" s="3" t="n">
        <v>-2533.568960000002</v>
      </c>
      <c r="N4038" s="3" t="n">
        <v>2533.568960000002</v>
      </c>
      <c r="O4038" s="3" t="n"/>
    </row>
    <row r="4039">
      <c r="A4039" s="2" t="n">
        <v>45460</v>
      </c>
      <c r="B4039" s="3" t="n">
        <v>6</v>
      </c>
      <c r="C4039" s="3" t="n">
        <v>4</v>
      </c>
      <c r="D4039" s="3" t="n">
        <v>1987.77</v>
      </c>
      <c r="E4039" s="3" t="n">
        <v>2685</v>
      </c>
      <c r="F4039" s="3" t="n">
        <v>1928.1369</v>
      </c>
      <c r="G4039" s="3" t="n">
        <v>2765.55</v>
      </c>
      <c r="H4039" s="3" t="n">
        <v>3.7</v>
      </c>
      <c r="I4039" s="3" t="n">
        <v>0</v>
      </c>
      <c r="J4039" s="3" t="n">
        <v>-3.7</v>
      </c>
      <c r="K4039" s="3" t="n">
        <v>7354.749000000001</v>
      </c>
      <c r="L4039" s="3" t="n">
        <v>-10232.535</v>
      </c>
      <c r="M4039" s="3" t="n">
        <v>-2877.786000000001</v>
      </c>
      <c r="N4039" s="3" t="n">
        <v>2877.786000000001</v>
      </c>
      <c r="O4039" s="3" t="n"/>
    </row>
    <row r="4040">
      <c r="A4040" s="2" t="n">
        <v>45460</v>
      </c>
      <c r="B4040" s="3" t="n">
        <v>6</v>
      </c>
      <c r="C4040" s="3" t="n">
        <v>5</v>
      </c>
      <c r="D4040" s="3" t="n">
        <v>1439</v>
      </c>
      <c r="E4040" s="3" t="n">
        <v>2439</v>
      </c>
      <c r="F4040" s="3" t="n">
        <v>1395.83</v>
      </c>
      <c r="G4040" s="3" t="n">
        <v>2512.17</v>
      </c>
      <c r="H4040" s="3" t="n">
        <v>4.5</v>
      </c>
      <c r="I4040" s="3" t="n">
        <v>1</v>
      </c>
      <c r="J4040" s="3" t="n">
        <v>-3.5</v>
      </c>
      <c r="K4040" s="3" t="n">
        <v>6475.5</v>
      </c>
      <c r="L4040" s="3" t="n">
        <v>-8792.595000000001</v>
      </c>
      <c r="M4040" s="3" t="n">
        <v>-2317.095000000001</v>
      </c>
      <c r="N4040" s="3" t="n">
        <v>3756.095000000001</v>
      </c>
      <c r="O4040" s="3" t="n">
        <v>3756.095000000001</v>
      </c>
    </row>
    <row r="4041">
      <c r="A4041" s="2" t="n">
        <v>45460</v>
      </c>
      <c r="B4041" s="3" t="n">
        <v>6</v>
      </c>
      <c r="C4041" s="3" t="n">
        <v>6</v>
      </c>
      <c r="D4041" s="3" t="n">
        <v>2014.99</v>
      </c>
      <c r="E4041" s="3" t="n">
        <v>750</v>
      </c>
      <c r="F4041" s="3" t="n">
        <v>727.5</v>
      </c>
      <c r="G4041" s="3" t="n">
        <v>2075.4397</v>
      </c>
      <c r="H4041" s="3" t="n">
        <v>5.2</v>
      </c>
      <c r="I4041" s="3" t="n">
        <v>0.26</v>
      </c>
      <c r="J4041" s="3" t="n">
        <v>-4.94</v>
      </c>
      <c r="K4041" s="3" t="n">
        <v>10477.948</v>
      </c>
      <c r="L4041" s="3" t="n">
        <v>-10252.672118</v>
      </c>
      <c r="M4041" s="3" t="n">
        <v>225.2758819999999</v>
      </c>
      <c r="N4041" s="3" t="n">
        <v>298.6215180000002</v>
      </c>
      <c r="O4041" s="3" t="n">
        <v>1148.5443</v>
      </c>
    </row>
    <row r="4042">
      <c r="A4042" s="2" t="n">
        <v>45460</v>
      </c>
      <c r="B4042" s="3" t="n">
        <v>6</v>
      </c>
      <c r="C4042" s="3" t="n">
        <v>7</v>
      </c>
      <c r="D4042" s="3" t="n">
        <v>1397.66</v>
      </c>
      <c r="E4042" s="3" t="n">
        <v>400</v>
      </c>
      <c r="F4042" s="3" t="n">
        <v>388</v>
      </c>
      <c r="G4042" s="3" t="n">
        <v>1439.5898</v>
      </c>
      <c r="H4042" s="3" t="n">
        <v>5.4</v>
      </c>
      <c r="I4042" s="3" t="n">
        <v>1.07</v>
      </c>
      <c r="J4042" s="3" t="n">
        <v>-4.33</v>
      </c>
      <c r="K4042" s="3" t="n">
        <v>7547.364</v>
      </c>
      <c r="L4042" s="3" t="n">
        <v>-6233.423834000001</v>
      </c>
      <c r="M4042" s="3" t="n">
        <v>1313.940165999999</v>
      </c>
      <c r="N4042" s="3" t="n">
        <v>181.5560340000009</v>
      </c>
      <c r="O4042" s="3" t="n">
        <v>169.6785364485989</v>
      </c>
    </row>
    <row r="4043">
      <c r="A4043" s="2" t="n">
        <v>45460</v>
      </c>
      <c r="B4043" s="3" t="n">
        <v>6</v>
      </c>
      <c r="C4043" s="3" t="n">
        <v>8</v>
      </c>
      <c r="D4043" s="3" t="n">
        <v>555.26</v>
      </c>
      <c r="E4043" s="3" t="n">
        <v>0</v>
      </c>
      <c r="F4043" s="3" t="n">
        <v>0</v>
      </c>
      <c r="G4043" s="3" t="n">
        <v>571.9178000000001</v>
      </c>
      <c r="H4043" s="3" t="n">
        <v>4.6</v>
      </c>
      <c r="I4043" s="3" t="n">
        <v>2.45</v>
      </c>
      <c r="J4043" s="3" t="n">
        <v>-2.149999999999999</v>
      </c>
      <c r="K4043" s="3" t="n">
        <v>2554.196</v>
      </c>
      <c r="L4043" s="3" t="n">
        <v>-1229.62327</v>
      </c>
      <c r="M4043" s="3" t="n">
        <v>1324.57273</v>
      </c>
      <c r="N4043" s="3" t="n">
        <v>35.81427000000008</v>
      </c>
      <c r="O4043" s="3" t="n">
        <v>14.61806938775513</v>
      </c>
    </row>
    <row r="4044">
      <c r="A4044" s="2" t="n">
        <v>45460</v>
      </c>
      <c r="B4044" s="3" t="n">
        <v>6</v>
      </c>
      <c r="C4044" s="3" t="n">
        <v>9</v>
      </c>
      <c r="D4044" s="3" t="n">
        <v>437</v>
      </c>
      <c r="E4044" s="3" t="n">
        <v>0</v>
      </c>
      <c r="F4044" s="3" t="n">
        <v>0</v>
      </c>
      <c r="G4044" s="3" t="n">
        <v>450.11</v>
      </c>
      <c r="H4044" s="3" t="n">
        <v>3.1</v>
      </c>
      <c r="I4044" s="3" t="n">
        <v>3.67</v>
      </c>
      <c r="J4044" s="3" t="n">
        <v>0.5699999999999998</v>
      </c>
      <c r="K4044" s="3" t="n">
        <v>1354.7</v>
      </c>
      <c r="L4044" s="3" t="n">
        <v>0</v>
      </c>
      <c r="M4044" s="3" t="n">
        <v>1354.7</v>
      </c>
      <c r="N4044" s="3" t="n">
        <v>249.0899999999999</v>
      </c>
      <c r="O4044" s="3" t="n">
        <v>67.87193460490461</v>
      </c>
    </row>
    <row r="4045">
      <c r="A4045" s="2" t="n">
        <v>45460</v>
      </c>
      <c r="B4045" s="3" t="n">
        <v>6</v>
      </c>
      <c r="C4045" s="3" t="n">
        <v>10</v>
      </c>
      <c r="D4045" s="3" t="n">
        <v>615.2</v>
      </c>
      <c r="E4045" s="3" t="n">
        <v>0</v>
      </c>
      <c r="F4045" s="3" t="n">
        <v>0</v>
      </c>
      <c r="G4045" s="3" t="n">
        <v>633.6560000000001</v>
      </c>
      <c r="H4045" s="3" t="n">
        <v>1.8</v>
      </c>
      <c r="I4045" s="3" t="n">
        <v>3.54</v>
      </c>
      <c r="J4045" s="3" t="n">
        <v>1.74</v>
      </c>
      <c r="K4045" s="3" t="n">
        <v>1107.36</v>
      </c>
      <c r="L4045" s="3" t="n">
        <v>0</v>
      </c>
      <c r="M4045" s="3" t="n">
        <v>1107.36</v>
      </c>
      <c r="N4045" s="3" t="n">
        <v>1070.448</v>
      </c>
      <c r="O4045" s="3" t="n">
        <v>302.386440677966</v>
      </c>
    </row>
    <row r="4046">
      <c r="A4046" s="2" t="n">
        <v>45460</v>
      </c>
      <c r="B4046" s="3" t="n">
        <v>6</v>
      </c>
      <c r="C4046" s="3" t="n">
        <v>11</v>
      </c>
      <c r="D4046" s="3" t="n">
        <v>200</v>
      </c>
      <c r="E4046" s="3" t="n">
        <v>0</v>
      </c>
      <c r="F4046" s="3" t="n">
        <v>0</v>
      </c>
      <c r="G4046" s="3" t="n">
        <v>206</v>
      </c>
      <c r="H4046" s="3" t="n">
        <v>0.9</v>
      </c>
      <c r="I4046" s="3" t="n">
        <v>5.09</v>
      </c>
      <c r="J4046" s="3" t="n">
        <v>4.19</v>
      </c>
      <c r="K4046" s="3" t="n">
        <v>180</v>
      </c>
      <c r="L4046" s="3" t="n">
        <v>0</v>
      </c>
      <c r="M4046" s="3" t="n">
        <v>180</v>
      </c>
      <c r="N4046" s="3" t="n">
        <v>838</v>
      </c>
      <c r="O4046" s="3" t="n">
        <v>164.6365422396857</v>
      </c>
    </row>
    <row r="4047">
      <c r="A4047" s="2" t="n">
        <v>45460</v>
      </c>
      <c r="B4047" s="3" t="n">
        <v>6</v>
      </c>
      <c r="C4047" s="3" t="n">
        <v>12</v>
      </c>
      <c r="D4047" s="3" t="n">
        <v>150.01</v>
      </c>
      <c r="E4047" s="3" t="n">
        <v>0.4</v>
      </c>
      <c r="F4047" s="3" t="n">
        <v>0.388</v>
      </c>
      <c r="G4047" s="3" t="n">
        <v>154.5103</v>
      </c>
      <c r="H4047" s="3" t="n">
        <v>0.5</v>
      </c>
      <c r="I4047" s="3" t="n">
        <v>5.31</v>
      </c>
      <c r="J4047" s="3" t="n">
        <v>4.81</v>
      </c>
      <c r="K4047" s="3" t="n">
        <v>75.005</v>
      </c>
      <c r="L4047" s="3" t="n">
        <v>1.86628</v>
      </c>
      <c r="M4047" s="3" t="n">
        <v>76.87128</v>
      </c>
      <c r="N4047" s="3" t="n">
        <v>719.6818199999999</v>
      </c>
      <c r="O4047" s="3" t="n">
        <v>135.5332994350282</v>
      </c>
    </row>
    <row r="4048">
      <c r="A4048" s="2" t="n">
        <v>45460</v>
      </c>
      <c r="B4048" s="3" t="n">
        <v>6</v>
      </c>
      <c r="C4048" s="3" t="n">
        <v>13</v>
      </c>
      <c r="D4048" s="3" t="n">
        <v>175.99</v>
      </c>
      <c r="E4048" s="3" t="n">
        <v>1.6</v>
      </c>
      <c r="F4048" s="3" t="n">
        <v>1.552</v>
      </c>
      <c r="G4048" s="3" t="n">
        <v>181.2697</v>
      </c>
      <c r="H4048" s="3" t="n">
        <v>0.3</v>
      </c>
      <c r="I4048" s="3" t="n">
        <v>10.67</v>
      </c>
      <c r="J4048" s="3" t="n">
        <v>10.37</v>
      </c>
      <c r="K4048" s="3" t="n">
        <v>52.797</v>
      </c>
      <c r="L4048" s="3" t="n">
        <v>16.09424</v>
      </c>
      <c r="M4048" s="3" t="n">
        <v>68.89124000000001</v>
      </c>
      <c r="N4048" s="3" t="n">
        <v>1808.92206</v>
      </c>
      <c r="O4048" s="3" t="n">
        <v>169.5334639175258</v>
      </c>
    </row>
    <row r="4049">
      <c r="A4049" s="2" t="n">
        <v>45460</v>
      </c>
      <c r="B4049" s="3" t="n">
        <v>6</v>
      </c>
      <c r="C4049" s="3" t="n">
        <v>14</v>
      </c>
      <c r="D4049" s="3" t="n">
        <v>437</v>
      </c>
      <c r="E4049" s="3" t="n">
        <v>437</v>
      </c>
      <c r="F4049" s="3" t="n">
        <v>423.89</v>
      </c>
      <c r="G4049" s="3" t="n">
        <v>450.11</v>
      </c>
      <c r="H4049" s="3" t="n">
        <v>0.5</v>
      </c>
      <c r="I4049" s="3" t="n">
        <v>8.15</v>
      </c>
      <c r="J4049" s="3" t="n">
        <v>7.65</v>
      </c>
      <c r="K4049" s="3" t="n">
        <v>218.5</v>
      </c>
      <c r="L4049" s="3" t="n">
        <v>3242.7585</v>
      </c>
      <c r="M4049" s="3" t="n">
        <v>3461.2585</v>
      </c>
      <c r="N4049" s="3" t="n">
        <v>100.2915000000003</v>
      </c>
      <c r="O4049" s="3" t="n">
        <v>12.30570552147243</v>
      </c>
    </row>
    <row r="4050">
      <c r="A4050" s="2" t="n">
        <v>45460</v>
      </c>
      <c r="B4050" s="3" t="n">
        <v>6</v>
      </c>
      <c r="C4050" s="3" t="n">
        <v>15</v>
      </c>
      <c r="D4050" s="3" t="n">
        <v>500.01</v>
      </c>
      <c r="E4050" s="3" t="n">
        <v>500.01</v>
      </c>
      <c r="F4050" s="3" t="n">
        <v>485.0097</v>
      </c>
      <c r="G4050" s="3" t="n">
        <v>515.0103</v>
      </c>
      <c r="H4050" s="3" t="n">
        <v>1.2</v>
      </c>
      <c r="I4050" s="3" t="n">
        <v>7.12</v>
      </c>
      <c r="J4050" s="3" t="n">
        <v>5.92</v>
      </c>
      <c r="K4050" s="3" t="n">
        <v>600.0119999999999</v>
      </c>
      <c r="L4050" s="3" t="n">
        <v>2871.257424</v>
      </c>
      <c r="M4050" s="3" t="n">
        <v>3471.269424</v>
      </c>
      <c r="N4050" s="3" t="n">
        <v>88.80177599999979</v>
      </c>
      <c r="O4050" s="3" t="n">
        <v>12.47215955056177</v>
      </c>
    </row>
    <row r="4051">
      <c r="A4051" s="2" t="n">
        <v>45460</v>
      </c>
      <c r="B4051" s="3" t="n">
        <v>6</v>
      </c>
      <c r="C4051" s="3" t="n">
        <v>16</v>
      </c>
      <c r="D4051" s="3" t="n">
        <v>1212.19</v>
      </c>
      <c r="E4051" s="3" t="n">
        <v>1212.19</v>
      </c>
      <c r="F4051" s="3" t="n">
        <v>1175.8243</v>
      </c>
      <c r="G4051" s="3" t="n">
        <v>1248.5557</v>
      </c>
      <c r="H4051" s="3" t="n">
        <v>2.3</v>
      </c>
      <c r="I4051" s="3" t="n">
        <v>3.21</v>
      </c>
      <c r="J4051" s="3" t="n">
        <v>0.9100000000000001</v>
      </c>
      <c r="K4051" s="3" t="n">
        <v>2788.037</v>
      </c>
      <c r="L4051" s="3" t="n">
        <v>1070.000113</v>
      </c>
      <c r="M4051" s="3" t="n">
        <v>3858.037113</v>
      </c>
      <c r="N4051" s="3" t="n">
        <v>33.09278700000004</v>
      </c>
      <c r="O4051" s="3" t="n">
        <v>10.30927943925235</v>
      </c>
    </row>
    <row r="4052">
      <c r="A4052" s="2" t="n">
        <v>45460</v>
      </c>
      <c r="B4052" s="3" t="n">
        <v>6</v>
      </c>
      <c r="C4052" s="3" t="n">
        <v>17</v>
      </c>
      <c r="D4052" s="3" t="n">
        <v>1446</v>
      </c>
      <c r="E4052" s="3" t="n">
        <v>1446</v>
      </c>
      <c r="F4052" s="3" t="n">
        <v>1402.62</v>
      </c>
      <c r="G4052" s="3" t="n">
        <v>1489.38</v>
      </c>
      <c r="H4052" s="3" t="n">
        <v>3.6</v>
      </c>
      <c r="I4052" s="3" t="n">
        <v>3.16</v>
      </c>
      <c r="J4052" s="3" t="n">
        <v>-0.4399999999999999</v>
      </c>
      <c r="K4052" s="3" t="n">
        <v>5205.6</v>
      </c>
      <c r="L4052" s="3" t="n">
        <v>-655.3271999999999</v>
      </c>
      <c r="M4052" s="3" t="n">
        <v>4550.272800000001</v>
      </c>
      <c r="N4052" s="3" t="n">
        <v>19.08719999999994</v>
      </c>
      <c r="O4052" s="3" t="n">
        <v>6.040253164556942</v>
      </c>
    </row>
    <row r="4053">
      <c r="A4053" s="2" t="n">
        <v>45460</v>
      </c>
      <c r="B4053" s="3" t="n">
        <v>6</v>
      </c>
      <c r="C4053" s="3" t="n">
        <v>18</v>
      </c>
      <c r="D4053" s="3" t="n">
        <v>1250.01</v>
      </c>
      <c r="E4053" s="3" t="n">
        <v>2298</v>
      </c>
      <c r="F4053" s="3" t="n">
        <v>1212.5097</v>
      </c>
      <c r="G4053" s="3" t="n">
        <v>2366.94</v>
      </c>
      <c r="H4053" s="3" t="n">
        <v>6.6</v>
      </c>
      <c r="I4053" s="3" t="n">
        <v>2.82</v>
      </c>
      <c r="J4053" s="3" t="n">
        <v>-3.78</v>
      </c>
      <c r="K4053" s="3" t="n">
        <v>8250.065999999999</v>
      </c>
      <c r="L4053" s="3" t="n">
        <v>-8947.0332</v>
      </c>
      <c r="M4053" s="3" t="n">
        <v>-696.967200000001</v>
      </c>
      <c r="N4053" s="3" t="n">
        <v>4221.995400000001</v>
      </c>
      <c r="O4053" s="3" t="n">
        <v>1497.161489361702</v>
      </c>
    </row>
    <row r="4054">
      <c r="A4054" s="2" t="n">
        <v>45460</v>
      </c>
      <c r="B4054" s="3" t="n">
        <v>6</v>
      </c>
      <c r="C4054" s="3" t="n">
        <v>19</v>
      </c>
      <c r="D4054" s="3" t="n">
        <v>2002</v>
      </c>
      <c r="E4054" s="3" t="n">
        <v>2691.01</v>
      </c>
      <c r="F4054" s="3" t="n">
        <v>1941.94</v>
      </c>
      <c r="G4054" s="3" t="n">
        <v>2771.7403</v>
      </c>
      <c r="H4054" s="3" t="n">
        <v>13.7</v>
      </c>
      <c r="I4054" s="3" t="n">
        <v>4.18</v>
      </c>
      <c r="J4054" s="3" t="n">
        <v>-9.52</v>
      </c>
      <c r="K4054" s="3" t="n">
        <v>27427.4</v>
      </c>
      <c r="L4054" s="3" t="n">
        <v>-26386.967656</v>
      </c>
      <c r="M4054" s="3" t="n">
        <v>1040.432343999997</v>
      </c>
      <c r="N4054" s="3" t="n">
        <v>7327.927656000002</v>
      </c>
      <c r="O4054" s="3" t="n">
        <v>1753.092740669857</v>
      </c>
    </row>
    <row r="4055">
      <c r="A4055" s="2" t="n">
        <v>45460</v>
      </c>
      <c r="B4055" s="3" t="n">
        <v>6</v>
      </c>
      <c r="C4055" s="3" t="n">
        <v>20</v>
      </c>
      <c r="D4055" s="3" t="n">
        <v>2345.01</v>
      </c>
      <c r="E4055" s="3" t="n">
        <v>2691.03</v>
      </c>
      <c r="F4055" s="3" t="n">
        <v>2274.6597</v>
      </c>
      <c r="G4055" s="3" t="n">
        <v>2771.7609</v>
      </c>
      <c r="H4055" s="3" t="n">
        <v>23.6</v>
      </c>
      <c r="I4055" s="3" t="n">
        <v>25.63</v>
      </c>
      <c r="J4055" s="3" t="n">
        <v>2.029999999999998</v>
      </c>
      <c r="K4055" s="3" t="n">
        <v>55342.23600000001</v>
      </c>
      <c r="L4055" s="3" t="n">
        <v>4617.559190999995</v>
      </c>
      <c r="M4055" s="3" t="n">
        <v>59959.795191</v>
      </c>
      <c r="N4055" s="3" t="n">
        <v>142.811109000002</v>
      </c>
      <c r="O4055" s="3" t="n">
        <v>5.572029223566213</v>
      </c>
    </row>
    <row r="4056">
      <c r="A4056" s="2" t="n">
        <v>45460</v>
      </c>
      <c r="B4056" s="3" t="n">
        <v>6</v>
      </c>
      <c r="C4056" s="3" t="n">
        <v>21</v>
      </c>
      <c r="D4056" s="3" t="n">
        <v>2599.99</v>
      </c>
      <c r="E4056" s="3" t="n">
        <v>2691.05</v>
      </c>
      <c r="F4056" s="3" t="n">
        <v>2521.9903</v>
      </c>
      <c r="G4056" s="3" t="n">
        <v>2771.7815</v>
      </c>
      <c r="H4056" s="3" t="n">
        <v>31.7</v>
      </c>
      <c r="I4056" s="3" t="n">
        <v>25.88</v>
      </c>
      <c r="J4056" s="3" t="n">
        <v>-5.82</v>
      </c>
      <c r="K4056" s="3" t="n">
        <v>82419.68299999999</v>
      </c>
      <c r="L4056" s="3" t="n">
        <v>-16131.76833</v>
      </c>
      <c r="M4056" s="3" t="n">
        <v>66287.91466999998</v>
      </c>
      <c r="N4056" s="3" t="n">
        <v>999.8265300000057</v>
      </c>
      <c r="O4056" s="3" t="n">
        <v>38.63317349304504</v>
      </c>
    </row>
    <row r="4057">
      <c r="A4057" s="2" t="n">
        <v>45460</v>
      </c>
      <c r="B4057" s="3" t="n">
        <v>6</v>
      </c>
      <c r="C4057" s="3" t="n">
        <v>22</v>
      </c>
      <c r="D4057" s="3" t="n">
        <v>1594.99</v>
      </c>
      <c r="E4057" s="3" t="n">
        <v>2691.03</v>
      </c>
      <c r="F4057" s="3" t="n">
        <v>1547.1403</v>
      </c>
      <c r="G4057" s="3" t="n">
        <v>2771.7609</v>
      </c>
      <c r="H4057" s="3" t="n">
        <v>33.4</v>
      </c>
      <c r="I4057" s="3" t="n">
        <v>25.92</v>
      </c>
      <c r="J4057" s="3" t="n">
        <v>-7.479999999999997</v>
      </c>
      <c r="K4057" s="3" t="n">
        <v>53272.666</v>
      </c>
      <c r="L4057" s="3" t="n">
        <v>-20732.77153199999</v>
      </c>
      <c r="M4057" s="3" t="n">
        <v>32539.89446800001</v>
      </c>
      <c r="N4057" s="3" t="n">
        <v>8802.246331999995</v>
      </c>
      <c r="O4057" s="3" t="n">
        <v>339.5928368827159</v>
      </c>
    </row>
    <row r="4058">
      <c r="A4058" s="2" t="n">
        <v>45460</v>
      </c>
      <c r="B4058" s="3" t="n">
        <v>6</v>
      </c>
      <c r="C4058" s="3" t="n">
        <v>23</v>
      </c>
      <c r="D4058" s="3" t="n">
        <v>1050</v>
      </c>
      <c r="E4058" s="3" t="n">
        <v>2691</v>
      </c>
      <c r="F4058" s="3" t="n">
        <v>1018.5</v>
      </c>
      <c r="G4058" s="3" t="n">
        <v>2771.73</v>
      </c>
      <c r="H4058" s="3" t="n">
        <v>30.3</v>
      </c>
      <c r="I4058" s="3" t="n">
        <v>22.03</v>
      </c>
      <c r="J4058" s="3" t="n">
        <v>-8.27</v>
      </c>
      <c r="K4058" s="3" t="n">
        <v>31815</v>
      </c>
      <c r="L4058" s="3" t="n">
        <v>-22922.2071</v>
      </c>
      <c r="M4058" s="3" t="n">
        <v>8892.7929</v>
      </c>
      <c r="N4058" s="3" t="n">
        <v>14238.7071</v>
      </c>
      <c r="O4058" s="3" t="n">
        <v>646.3325964593736</v>
      </c>
    </row>
    <row r="4059">
      <c r="A4059" s="2" t="n">
        <v>45461</v>
      </c>
      <c r="B4059" s="3" t="n">
        <v>6</v>
      </c>
      <c r="C4059" s="3" t="n">
        <v>0</v>
      </c>
      <c r="D4059" s="3" t="n">
        <v>2449</v>
      </c>
      <c r="E4059" s="3" t="n">
        <v>2691</v>
      </c>
      <c r="F4059" s="3" t="n">
        <v>2375.53</v>
      </c>
      <c r="G4059" s="3" t="n">
        <v>2771.73</v>
      </c>
      <c r="H4059" s="3" t="n">
        <v>27.4</v>
      </c>
      <c r="I4059" s="3" t="n">
        <v>22</v>
      </c>
      <c r="J4059" s="3" t="n">
        <v>-5.399999999999999</v>
      </c>
      <c r="K4059" s="3" t="n">
        <v>67102.59999999999</v>
      </c>
      <c r="L4059" s="3" t="n">
        <v>-14967.342</v>
      </c>
      <c r="M4059" s="3" t="n">
        <v>52135.25799999999</v>
      </c>
      <c r="N4059" s="3" t="n">
        <v>1742.742000000006</v>
      </c>
      <c r="O4059" s="3" t="n">
        <v>79.2155454545457</v>
      </c>
    </row>
    <row r="4060">
      <c r="A4060" s="2" t="n">
        <v>45461</v>
      </c>
      <c r="B4060" s="3" t="n">
        <v>6</v>
      </c>
      <c r="C4060" s="3" t="n">
        <v>1</v>
      </c>
      <c r="D4060" s="3" t="n">
        <v>1894.99</v>
      </c>
      <c r="E4060" s="3" t="n">
        <v>750</v>
      </c>
      <c r="F4060" s="3" t="n">
        <v>727.5</v>
      </c>
      <c r="G4060" s="3" t="n">
        <v>1951.8397</v>
      </c>
      <c r="H4060" s="3" t="n">
        <v>21.7</v>
      </c>
      <c r="I4060" s="3" t="n">
        <v>20</v>
      </c>
      <c r="J4060" s="3" t="n">
        <v>-1.699999999999999</v>
      </c>
      <c r="K4060" s="3" t="n">
        <v>41121.283</v>
      </c>
      <c r="L4060" s="3" t="n">
        <v>-3318.127489999998</v>
      </c>
      <c r="M4060" s="3" t="n">
        <v>37803.15551</v>
      </c>
      <c r="N4060" s="3" t="n">
        <v>96.64449000000604</v>
      </c>
      <c r="O4060" s="3" t="n">
        <v>4.832224500000303</v>
      </c>
    </row>
    <row r="4061">
      <c r="A4061" s="2" t="n">
        <v>45461</v>
      </c>
      <c r="B4061" s="3" t="n">
        <v>6</v>
      </c>
      <c r="C4061" s="3" t="n">
        <v>2</v>
      </c>
      <c r="D4061" s="3" t="n">
        <v>2369</v>
      </c>
      <c r="E4061" s="3" t="n">
        <v>750</v>
      </c>
      <c r="F4061" s="3" t="n">
        <v>727.5</v>
      </c>
      <c r="G4061" s="3" t="n">
        <v>2440.07</v>
      </c>
      <c r="H4061" s="3" t="n">
        <v>18.4</v>
      </c>
      <c r="I4061" s="3" t="n">
        <v>22.76</v>
      </c>
      <c r="J4061" s="3" t="n">
        <v>4.360000000000003</v>
      </c>
      <c r="K4061" s="3" t="n">
        <v>43589.6</v>
      </c>
      <c r="L4061" s="3" t="n">
        <v>3171.900000000002</v>
      </c>
      <c r="M4061" s="3" t="n">
        <v>46761.5</v>
      </c>
      <c r="N4061" s="3" t="n">
        <v>7156.940000000002</v>
      </c>
      <c r="O4061" s="3" t="n">
        <v>314.4525483304043</v>
      </c>
    </row>
    <row r="4062">
      <c r="A4062" s="2" t="n">
        <v>45461</v>
      </c>
      <c r="B4062" s="3" t="n">
        <v>6</v>
      </c>
      <c r="C4062" s="3" t="n">
        <v>3</v>
      </c>
      <c r="D4062" s="3" t="n">
        <v>1490.01</v>
      </c>
      <c r="E4062" s="3" t="n">
        <v>600</v>
      </c>
      <c r="F4062" s="3" t="n">
        <v>582</v>
      </c>
      <c r="G4062" s="3" t="n">
        <v>1534.7103</v>
      </c>
      <c r="H4062" s="3" t="n">
        <v>19.4</v>
      </c>
      <c r="I4062" s="3" t="n">
        <v>27</v>
      </c>
      <c r="J4062" s="3" t="n">
        <v>7.600000000000001</v>
      </c>
      <c r="K4062" s="3" t="n">
        <v>28906.194</v>
      </c>
      <c r="L4062" s="3" t="n">
        <v>4423.200000000001</v>
      </c>
      <c r="M4062" s="3" t="n">
        <v>33329.394</v>
      </c>
      <c r="N4062" s="3" t="n">
        <v>6900.875999999997</v>
      </c>
      <c r="O4062" s="3" t="n">
        <v>255.5879999999999</v>
      </c>
    </row>
    <row r="4063">
      <c r="A4063" s="2" t="n">
        <v>45461</v>
      </c>
      <c r="B4063" s="3" t="n">
        <v>6</v>
      </c>
      <c r="C4063" s="3" t="n">
        <v>4</v>
      </c>
      <c r="D4063" s="3" t="n">
        <v>1299.99</v>
      </c>
      <c r="E4063" s="3" t="n">
        <v>600</v>
      </c>
      <c r="F4063" s="3" t="n">
        <v>582</v>
      </c>
      <c r="G4063" s="3" t="n">
        <v>1338.9897</v>
      </c>
      <c r="H4063" s="3" t="n">
        <v>22.3</v>
      </c>
      <c r="I4063" s="3" t="n">
        <v>24</v>
      </c>
      <c r="J4063" s="3" t="n">
        <v>1.699999999999999</v>
      </c>
      <c r="K4063" s="3" t="n">
        <v>28989.777</v>
      </c>
      <c r="L4063" s="3" t="n">
        <v>989.3999999999996</v>
      </c>
      <c r="M4063" s="3" t="n">
        <v>29979.177</v>
      </c>
      <c r="N4063" s="3" t="n">
        <v>1220.582999999999</v>
      </c>
      <c r="O4063" s="3" t="n">
        <v>50.85762499999995</v>
      </c>
    </row>
    <row r="4064">
      <c r="A4064" s="2" t="n">
        <v>45461</v>
      </c>
      <c r="B4064" s="3" t="n">
        <v>6</v>
      </c>
      <c r="C4064" s="3" t="n">
        <v>5</v>
      </c>
      <c r="D4064" s="3" t="n">
        <v>1299.99</v>
      </c>
      <c r="E4064" s="3" t="n">
        <v>750</v>
      </c>
      <c r="F4064" s="3" t="n">
        <v>727.5</v>
      </c>
      <c r="G4064" s="3" t="n">
        <v>1338.9897</v>
      </c>
      <c r="H4064" s="3" t="n">
        <v>24.9</v>
      </c>
      <c r="I4064" s="3" t="n">
        <v>27</v>
      </c>
      <c r="J4064" s="3" t="n">
        <v>2.100000000000001</v>
      </c>
      <c r="K4064" s="3" t="n">
        <v>32369.751</v>
      </c>
      <c r="L4064" s="3" t="n">
        <v>1527.750000000001</v>
      </c>
      <c r="M4064" s="3" t="n">
        <v>33897.501</v>
      </c>
      <c r="N4064" s="3" t="n">
        <v>1202.229000000007</v>
      </c>
      <c r="O4064" s="3" t="n">
        <v>44.52700000000024</v>
      </c>
    </row>
    <row r="4065">
      <c r="A4065" s="2" t="n">
        <v>45461</v>
      </c>
      <c r="B4065" s="3" t="n">
        <v>6</v>
      </c>
      <c r="C4065" s="3" t="n">
        <v>6</v>
      </c>
      <c r="D4065" s="3" t="n">
        <v>1198.2</v>
      </c>
      <c r="E4065" s="3" t="n">
        <v>598.2</v>
      </c>
      <c r="F4065" s="3" t="n">
        <v>580.254</v>
      </c>
      <c r="G4065" s="3" t="n">
        <v>1234.146</v>
      </c>
      <c r="H4065" s="3" t="n">
        <v>25.8</v>
      </c>
      <c r="I4065" s="3" t="n">
        <v>0</v>
      </c>
      <c r="J4065" s="3" t="n">
        <v>-25.8</v>
      </c>
      <c r="K4065" s="3" t="n">
        <v>30913.56</v>
      </c>
      <c r="L4065" s="3" t="n">
        <v>-31840.96680000001</v>
      </c>
      <c r="M4065" s="3" t="n">
        <v>-927.4068000000043</v>
      </c>
      <c r="N4065" s="3" t="n">
        <v>927.4068000000043</v>
      </c>
      <c r="O4065" s="3" t="n"/>
    </row>
    <row r="4066">
      <c r="A4066" s="2" t="n">
        <v>45461</v>
      </c>
      <c r="B4066" s="3" t="n">
        <v>6</v>
      </c>
      <c r="C4066" s="3" t="n">
        <v>7</v>
      </c>
      <c r="D4066" s="3" t="n">
        <v>1198.2</v>
      </c>
      <c r="E4066" s="3" t="n">
        <v>0</v>
      </c>
      <c r="F4066" s="3" t="n">
        <v>0</v>
      </c>
      <c r="G4066" s="3" t="n">
        <v>1234.146</v>
      </c>
      <c r="H4066" s="3" t="n">
        <v>25.7</v>
      </c>
      <c r="I4066" s="3" t="n">
        <v>22.27</v>
      </c>
      <c r="J4066" s="3" t="n">
        <v>-3.43</v>
      </c>
      <c r="K4066" s="3" t="n">
        <v>30793.74</v>
      </c>
      <c r="L4066" s="3" t="n">
        <v>-4233.12078</v>
      </c>
      <c r="M4066" s="3" t="n">
        <v>26560.61922</v>
      </c>
      <c r="N4066" s="3" t="n">
        <v>123.2947800000002</v>
      </c>
      <c r="O4066" s="3" t="n">
        <v>5.536361921867992</v>
      </c>
    </row>
    <row r="4067">
      <c r="A4067" s="2" t="n">
        <v>45461</v>
      </c>
      <c r="B4067" s="3" t="n">
        <v>6</v>
      </c>
      <c r="C4067" s="3" t="n">
        <v>8</v>
      </c>
      <c r="D4067" s="3" t="n">
        <v>400</v>
      </c>
      <c r="E4067" s="3" t="n">
        <v>0</v>
      </c>
      <c r="F4067" s="3" t="n">
        <v>0</v>
      </c>
      <c r="G4067" s="3" t="n">
        <v>412</v>
      </c>
      <c r="H4067" s="3" t="n">
        <v>23.4</v>
      </c>
      <c r="I4067" s="3" t="n">
        <v>12.36</v>
      </c>
      <c r="J4067" s="3" t="n">
        <v>-11.04</v>
      </c>
      <c r="K4067" s="3" t="n">
        <v>9360</v>
      </c>
      <c r="L4067" s="3" t="n">
        <v>-4548.48</v>
      </c>
      <c r="M4067" s="3" t="n">
        <v>4811.52</v>
      </c>
      <c r="N4067" s="3" t="n">
        <v>132.4799999999996</v>
      </c>
      <c r="O4067" s="3" t="n">
        <v>10.71844660194171</v>
      </c>
    </row>
    <row r="4068">
      <c r="A4068" s="2" t="n">
        <v>45461</v>
      </c>
      <c r="B4068" s="3" t="n">
        <v>6</v>
      </c>
      <c r="C4068" s="3" t="n">
        <v>9</v>
      </c>
      <c r="D4068" s="3" t="n">
        <v>181.99</v>
      </c>
      <c r="E4068" s="3" t="n">
        <v>0</v>
      </c>
      <c r="F4068" s="3" t="n">
        <v>0</v>
      </c>
      <c r="G4068" s="3" t="n">
        <v>187.4497</v>
      </c>
      <c r="H4068" s="3" t="n">
        <v>18.8</v>
      </c>
      <c r="I4068" s="3" t="n">
        <v>16.55</v>
      </c>
      <c r="J4068" s="3" t="n">
        <v>-2.25</v>
      </c>
      <c r="K4068" s="3" t="n">
        <v>3421.412</v>
      </c>
      <c r="L4068" s="3" t="n">
        <v>-421.761825</v>
      </c>
      <c r="M4068" s="3" t="n">
        <v>2999.650175</v>
      </c>
      <c r="N4068" s="3" t="n">
        <v>12.28432500000008</v>
      </c>
      <c r="O4068" s="3" t="n">
        <v>0.7422552870090683</v>
      </c>
    </row>
    <row r="4069">
      <c r="A4069" s="2" t="n">
        <v>45461</v>
      </c>
      <c r="B4069" s="3" t="n">
        <v>6</v>
      </c>
      <c r="C4069" s="3" t="n">
        <v>10</v>
      </c>
      <c r="D4069" s="3" t="n">
        <v>156.99</v>
      </c>
      <c r="E4069" s="3" t="n">
        <v>0</v>
      </c>
      <c r="F4069" s="3" t="n">
        <v>0</v>
      </c>
      <c r="G4069" s="3" t="n">
        <v>161.6997</v>
      </c>
      <c r="H4069" s="3" t="n">
        <v>16</v>
      </c>
      <c r="I4069" s="3" t="n">
        <v>18.42</v>
      </c>
      <c r="J4069" s="3" t="n">
        <v>2.420000000000002</v>
      </c>
      <c r="K4069" s="3" t="n">
        <v>2511.84</v>
      </c>
      <c r="L4069" s="3" t="n">
        <v>0</v>
      </c>
      <c r="M4069" s="3" t="n">
        <v>2511.84</v>
      </c>
      <c r="N4069" s="3" t="n">
        <v>379.9158000000002</v>
      </c>
      <c r="O4069" s="3" t="n">
        <v>20.62517915309447</v>
      </c>
    </row>
    <row r="4070">
      <c r="A4070" s="2" t="n">
        <v>45461</v>
      </c>
      <c r="B4070" s="3" t="n">
        <v>6</v>
      </c>
      <c r="C4070" s="3" t="n">
        <v>11</v>
      </c>
      <c r="D4070" s="3" t="n">
        <v>100</v>
      </c>
      <c r="E4070" s="3" t="n">
        <v>0</v>
      </c>
      <c r="F4070" s="3" t="n">
        <v>0</v>
      </c>
      <c r="G4070" s="3" t="n">
        <v>103</v>
      </c>
      <c r="H4070" s="3" t="n">
        <v>14</v>
      </c>
      <c r="I4070" s="3" t="n">
        <v>15.97</v>
      </c>
      <c r="J4070" s="3" t="n">
        <v>1.970000000000001</v>
      </c>
      <c r="K4070" s="3" t="n">
        <v>1400</v>
      </c>
      <c r="L4070" s="3" t="n">
        <v>0</v>
      </c>
      <c r="M4070" s="3" t="n">
        <v>1400</v>
      </c>
      <c r="N4070" s="3" t="n">
        <v>197</v>
      </c>
      <c r="O4070" s="3" t="n">
        <v>12.33562930494677</v>
      </c>
    </row>
    <row r="4071">
      <c r="A4071" s="2" t="n">
        <v>45461</v>
      </c>
      <c r="B4071" s="3" t="n">
        <v>6</v>
      </c>
      <c r="C4071" s="3" t="n">
        <v>12</v>
      </c>
      <c r="D4071" s="3" t="n">
        <v>100.01</v>
      </c>
      <c r="E4071" s="3" t="n">
        <v>0</v>
      </c>
      <c r="F4071" s="3" t="n">
        <v>0</v>
      </c>
      <c r="G4071" s="3" t="n">
        <v>103.0103</v>
      </c>
      <c r="H4071" s="3" t="n">
        <v>10.5</v>
      </c>
      <c r="I4071" s="3" t="n">
        <v>11.22</v>
      </c>
      <c r="J4071" s="3" t="n">
        <v>0.7200000000000006</v>
      </c>
      <c r="K4071" s="3" t="n">
        <v>1050.105</v>
      </c>
      <c r="L4071" s="3" t="n">
        <v>0</v>
      </c>
      <c r="M4071" s="3" t="n">
        <v>1050.105</v>
      </c>
      <c r="N4071" s="3" t="n">
        <v>72.00720000000001</v>
      </c>
      <c r="O4071" s="3" t="n">
        <v>6.417754010695188</v>
      </c>
    </row>
    <row r="4072">
      <c r="A4072" s="2" t="n">
        <v>45461</v>
      </c>
      <c r="B4072" s="3" t="n">
        <v>6</v>
      </c>
      <c r="C4072" s="3" t="n">
        <v>13</v>
      </c>
      <c r="D4072" s="3" t="n">
        <v>110.85</v>
      </c>
      <c r="E4072" s="3" t="n">
        <v>1.6</v>
      </c>
      <c r="F4072" s="3" t="n">
        <v>1.552</v>
      </c>
      <c r="G4072" s="3" t="n">
        <v>114.1755</v>
      </c>
      <c r="H4072" s="3" t="n">
        <v>7.3</v>
      </c>
      <c r="I4072" s="3" t="n">
        <v>7.13</v>
      </c>
      <c r="J4072" s="3" t="n">
        <v>-0.1699999999999999</v>
      </c>
      <c r="K4072" s="3" t="n">
        <v>809.2049999999999</v>
      </c>
      <c r="L4072" s="3" t="n">
        <v>-19.40983499999999</v>
      </c>
      <c r="M4072" s="3" t="n">
        <v>789.7951649999999</v>
      </c>
      <c r="N4072" s="3" t="n">
        <v>0.5653350000001183</v>
      </c>
      <c r="O4072" s="3" t="n">
        <v>0.07928962131838967</v>
      </c>
    </row>
    <row r="4073">
      <c r="A4073" s="2" t="n">
        <v>45461</v>
      </c>
      <c r="B4073" s="3" t="n">
        <v>6</v>
      </c>
      <c r="C4073" s="3" t="n">
        <v>14</v>
      </c>
      <c r="D4073" s="3" t="n">
        <v>115.01</v>
      </c>
      <c r="E4073" s="3" t="n">
        <v>115.01</v>
      </c>
      <c r="F4073" s="3" t="n">
        <v>111.5597</v>
      </c>
      <c r="G4073" s="3" t="n">
        <v>118.4603</v>
      </c>
      <c r="H4073" s="3" t="n">
        <v>5.8</v>
      </c>
      <c r="I4073" s="3" t="n">
        <v>13.18</v>
      </c>
      <c r="J4073" s="3" t="n">
        <v>7.38</v>
      </c>
      <c r="K4073" s="3" t="n">
        <v>667.058</v>
      </c>
      <c r="L4073" s="3" t="n">
        <v>823.3105860000001</v>
      </c>
      <c r="M4073" s="3" t="n">
        <v>1490.368586</v>
      </c>
      <c r="N4073" s="3" t="n">
        <v>25.46321399999988</v>
      </c>
      <c r="O4073" s="3" t="n">
        <v>1.931958573596349</v>
      </c>
    </row>
    <row r="4074">
      <c r="A4074" s="2" t="n">
        <v>45461</v>
      </c>
      <c r="B4074" s="3" t="n">
        <v>6</v>
      </c>
      <c r="C4074" s="3" t="n">
        <v>15</v>
      </c>
      <c r="D4074" s="3" t="n">
        <v>200</v>
      </c>
      <c r="E4074" s="3" t="n">
        <v>1198</v>
      </c>
      <c r="F4074" s="3" t="n">
        <v>194</v>
      </c>
      <c r="G4074" s="3" t="n">
        <v>1233.94</v>
      </c>
      <c r="H4074" s="3" t="n">
        <v>5.4</v>
      </c>
      <c r="I4074" s="3" t="n">
        <v>11.31</v>
      </c>
      <c r="J4074" s="3" t="n">
        <v>5.91</v>
      </c>
      <c r="K4074" s="3" t="n">
        <v>1080</v>
      </c>
      <c r="L4074" s="3" t="n">
        <v>1146.54</v>
      </c>
      <c r="M4074" s="3" t="n">
        <v>2226.54</v>
      </c>
      <c r="N4074" s="3" t="n">
        <v>35.46000000000004</v>
      </c>
      <c r="O4074" s="3" t="n">
        <v>3.135278514588863</v>
      </c>
    </row>
    <row r="4075">
      <c r="A4075" s="2" t="n">
        <v>45461</v>
      </c>
      <c r="B4075" s="3" t="n">
        <v>6</v>
      </c>
      <c r="C4075" s="3" t="n">
        <v>16</v>
      </c>
      <c r="D4075" s="3" t="n">
        <v>426</v>
      </c>
      <c r="E4075" s="3" t="n">
        <v>1700.01</v>
      </c>
      <c r="F4075" s="3" t="n">
        <v>413.22</v>
      </c>
      <c r="G4075" s="3" t="n">
        <v>1751.0103</v>
      </c>
      <c r="H4075" s="3" t="n">
        <v>6.5</v>
      </c>
      <c r="I4075" s="3" t="n">
        <v>10.77</v>
      </c>
      <c r="J4075" s="3" t="n">
        <v>4.27</v>
      </c>
      <c r="K4075" s="3" t="n">
        <v>2769</v>
      </c>
      <c r="L4075" s="3" t="n">
        <v>1764.4494</v>
      </c>
      <c r="M4075" s="3" t="n">
        <v>4533.4494</v>
      </c>
      <c r="N4075" s="3" t="n">
        <v>54.57060000000001</v>
      </c>
      <c r="O4075" s="3" t="n">
        <v>5.06690807799443</v>
      </c>
    </row>
    <row r="4076">
      <c r="A4076" s="2" t="n">
        <v>45461</v>
      </c>
      <c r="B4076" s="3" t="n">
        <v>6</v>
      </c>
      <c r="C4076" s="3" t="n">
        <v>17</v>
      </c>
      <c r="D4076" s="3" t="n">
        <v>355.99</v>
      </c>
      <c r="E4076" s="3" t="n">
        <v>1700</v>
      </c>
      <c r="F4076" s="3" t="n">
        <v>345.3103</v>
      </c>
      <c r="G4076" s="3" t="n">
        <v>1751</v>
      </c>
      <c r="H4076" s="3" t="n">
        <v>8.800000000000001</v>
      </c>
      <c r="I4076" s="3" t="n">
        <v>13.27</v>
      </c>
      <c r="J4076" s="3" t="n">
        <v>4.469999999999999</v>
      </c>
      <c r="K4076" s="3" t="n">
        <v>3132.712</v>
      </c>
      <c r="L4076" s="3" t="n">
        <v>1543.537041</v>
      </c>
      <c r="M4076" s="3" t="n">
        <v>4676.249041</v>
      </c>
      <c r="N4076" s="3" t="n">
        <v>47.73825899999974</v>
      </c>
      <c r="O4076" s="3" t="n">
        <v>3.597457347400132</v>
      </c>
    </row>
    <row r="4077">
      <c r="A4077" s="2" t="n">
        <v>45461</v>
      </c>
      <c r="B4077" s="3" t="n">
        <v>6</v>
      </c>
      <c r="C4077" s="3" t="n">
        <v>18</v>
      </c>
      <c r="D4077" s="3" t="n">
        <v>1149.98</v>
      </c>
      <c r="E4077" s="3" t="n">
        <v>2680</v>
      </c>
      <c r="F4077" s="3" t="n">
        <v>1115.4806</v>
      </c>
      <c r="G4077" s="3" t="n">
        <v>2760.4</v>
      </c>
      <c r="H4077" s="3" t="n">
        <v>11.1</v>
      </c>
      <c r="I4077" s="3" t="n">
        <v>23.54</v>
      </c>
      <c r="J4077" s="3" t="n">
        <v>12.44</v>
      </c>
      <c r="K4077" s="3" t="n">
        <v>12764.778</v>
      </c>
      <c r="L4077" s="3" t="n">
        <v>13876.578664</v>
      </c>
      <c r="M4077" s="3" t="n">
        <v>26641.356664</v>
      </c>
      <c r="N4077" s="3" t="n">
        <v>429.1725360000019</v>
      </c>
      <c r="O4077" s="3" t="n">
        <v>18.23162854715386</v>
      </c>
    </row>
    <row r="4078">
      <c r="A4078" s="2" t="n">
        <v>45461</v>
      </c>
      <c r="B4078" s="3" t="n">
        <v>6</v>
      </c>
      <c r="C4078" s="3" t="n">
        <v>19</v>
      </c>
      <c r="D4078" s="3" t="n">
        <v>2001.99</v>
      </c>
      <c r="E4078" s="3" t="n">
        <v>2691.03</v>
      </c>
      <c r="F4078" s="3" t="n">
        <v>1941.9303</v>
      </c>
      <c r="G4078" s="3" t="n">
        <v>2771.7609</v>
      </c>
      <c r="H4078" s="3" t="n">
        <v>14.8</v>
      </c>
      <c r="I4078" s="3" t="n">
        <v>31</v>
      </c>
      <c r="J4078" s="3" t="n">
        <v>16.2</v>
      </c>
      <c r="K4078" s="3" t="n">
        <v>29629.452</v>
      </c>
      <c r="L4078" s="3" t="n">
        <v>31459.27086</v>
      </c>
      <c r="M4078" s="3" t="n">
        <v>61088.72285999999</v>
      </c>
      <c r="N4078" s="3" t="n">
        <v>972.9671400000079</v>
      </c>
      <c r="O4078" s="3" t="n">
        <v>31.3860367741938</v>
      </c>
    </row>
    <row r="4079">
      <c r="A4079" s="2" t="n">
        <v>45461</v>
      </c>
      <c r="B4079" s="3" t="n">
        <v>6</v>
      </c>
      <c r="C4079" s="3" t="n">
        <v>20</v>
      </c>
      <c r="D4079" s="3" t="n">
        <v>2398.18</v>
      </c>
      <c r="E4079" s="3" t="n">
        <v>2691.04</v>
      </c>
      <c r="F4079" s="3" t="n">
        <v>2326.2346</v>
      </c>
      <c r="G4079" s="3" t="n">
        <v>2771.7712</v>
      </c>
      <c r="H4079" s="3" t="n">
        <v>17.7</v>
      </c>
      <c r="I4079" s="3" t="n">
        <v>26</v>
      </c>
      <c r="J4079" s="3" t="n">
        <v>8.300000000000001</v>
      </c>
      <c r="K4079" s="3" t="n">
        <v>42447.78599999999</v>
      </c>
      <c r="L4079" s="3" t="n">
        <v>19307.74718</v>
      </c>
      <c r="M4079" s="3" t="n">
        <v>61755.53317999999</v>
      </c>
      <c r="N4079" s="3" t="n">
        <v>597.1468200000018</v>
      </c>
      <c r="O4079" s="3" t="n">
        <v>22.96718538461545</v>
      </c>
    </row>
    <row r="4080">
      <c r="A4080" s="2" t="n">
        <v>45461</v>
      </c>
      <c r="B4080" s="3" t="n">
        <v>6</v>
      </c>
      <c r="C4080" s="3" t="n">
        <v>21</v>
      </c>
      <c r="D4080" s="3" t="n">
        <v>2561.01</v>
      </c>
      <c r="E4080" s="3" t="n">
        <v>2691.05</v>
      </c>
      <c r="F4080" s="3" t="n">
        <v>2484.1797</v>
      </c>
      <c r="G4080" s="3" t="n">
        <v>2771.7815</v>
      </c>
      <c r="H4080" s="3" t="n">
        <v>20.8</v>
      </c>
      <c r="I4080" s="3" t="n">
        <v>12</v>
      </c>
      <c r="J4080" s="3" t="n">
        <v>-8.800000000000001</v>
      </c>
      <c r="K4080" s="3" t="n">
        <v>53269.00800000001</v>
      </c>
      <c r="L4080" s="3" t="n">
        <v>-24391.6772</v>
      </c>
      <c r="M4080" s="3" t="n">
        <v>28877.33080000001</v>
      </c>
      <c r="N4080" s="3" t="n">
        <v>1854.789199999996</v>
      </c>
      <c r="O4080" s="3" t="n">
        <v>154.5657666666663</v>
      </c>
    </row>
    <row r="4081">
      <c r="A4081" s="2" t="n">
        <v>45461</v>
      </c>
      <c r="B4081" s="3" t="n">
        <v>6</v>
      </c>
      <c r="C4081" s="3" t="n">
        <v>22</v>
      </c>
      <c r="D4081" s="3" t="n">
        <v>2199.99</v>
      </c>
      <c r="E4081" s="3" t="n">
        <v>2691.02</v>
      </c>
      <c r="F4081" s="3" t="n">
        <v>2133.9903</v>
      </c>
      <c r="G4081" s="3" t="n">
        <v>2771.7506</v>
      </c>
      <c r="H4081" s="3" t="n">
        <v>25</v>
      </c>
      <c r="I4081" s="3" t="n">
        <v>2.37</v>
      </c>
      <c r="J4081" s="3" t="n">
        <v>-22.63</v>
      </c>
      <c r="K4081" s="3" t="n">
        <v>54999.74999999999</v>
      </c>
      <c r="L4081" s="3" t="n">
        <v>-62724.71607799999</v>
      </c>
      <c r="M4081" s="3" t="n">
        <v>-7724.966077999998</v>
      </c>
      <c r="N4081" s="3" t="n">
        <v>12938.942378</v>
      </c>
      <c r="O4081" s="3" t="n">
        <v>5459.469357805905</v>
      </c>
    </row>
    <row r="4082">
      <c r="A4082" s="2" t="n">
        <v>45461</v>
      </c>
      <c r="B4082" s="3" t="n">
        <v>6</v>
      </c>
      <c r="C4082" s="3" t="n">
        <v>23</v>
      </c>
      <c r="D4082" s="3" t="n">
        <v>1300</v>
      </c>
      <c r="E4082" s="3" t="n">
        <v>2685</v>
      </c>
      <c r="F4082" s="3" t="n">
        <v>1261</v>
      </c>
      <c r="G4082" s="3" t="n">
        <v>2765.55</v>
      </c>
      <c r="H4082" s="3" t="n">
        <v>30.1</v>
      </c>
      <c r="I4082" s="3" t="n">
        <v>12.99</v>
      </c>
      <c r="J4082" s="3" t="n">
        <v>-17.11</v>
      </c>
      <c r="K4082" s="3" t="n">
        <v>39130</v>
      </c>
      <c r="L4082" s="3" t="n">
        <v>-47318.5605</v>
      </c>
      <c r="M4082" s="3" t="n">
        <v>-8188.5605</v>
      </c>
      <c r="N4082" s="3" t="n">
        <v>25075.5605</v>
      </c>
      <c r="O4082" s="3" t="n">
        <v>1930.374172440339</v>
      </c>
    </row>
    <row r="4083">
      <c r="A4083" s="2" t="n">
        <v>45462</v>
      </c>
      <c r="B4083" s="3" t="n">
        <v>6</v>
      </c>
      <c r="C4083" s="3" t="n">
        <v>0</v>
      </c>
      <c r="D4083" s="3" t="n">
        <v>2300</v>
      </c>
      <c r="E4083" s="3" t="n">
        <v>2691.01</v>
      </c>
      <c r="F4083" s="3" t="n">
        <v>2231</v>
      </c>
      <c r="G4083" s="3" t="n">
        <v>2771.7403</v>
      </c>
      <c r="H4083" s="3" t="n">
        <v>31.9</v>
      </c>
      <c r="I4083" s="3" t="n">
        <v>25</v>
      </c>
      <c r="J4083" s="3" t="n">
        <v>-6.899999999999999</v>
      </c>
      <c r="K4083" s="3" t="n">
        <v>73370</v>
      </c>
      <c r="L4083" s="3" t="n">
        <v>-19125.00807</v>
      </c>
      <c r="M4083" s="3" t="n">
        <v>54244.99193</v>
      </c>
      <c r="N4083" s="3" t="n">
        <v>3255.008069999996</v>
      </c>
      <c r="O4083" s="3" t="n">
        <v>130.2003227999998</v>
      </c>
    </row>
    <row r="4084">
      <c r="A4084" s="2" t="n">
        <v>45462</v>
      </c>
      <c r="B4084" s="3" t="n">
        <v>6</v>
      </c>
      <c r="C4084" s="3" t="n">
        <v>1</v>
      </c>
      <c r="D4084" s="3" t="n">
        <v>1300</v>
      </c>
      <c r="E4084" s="3" t="n">
        <v>2691</v>
      </c>
      <c r="F4084" s="3" t="n">
        <v>1261</v>
      </c>
      <c r="G4084" s="3" t="n">
        <v>2771.73</v>
      </c>
      <c r="H4084" s="3" t="n">
        <v>38.6</v>
      </c>
      <c r="I4084" s="3" t="n">
        <v>23</v>
      </c>
      <c r="J4084" s="3" t="n">
        <v>-15.6</v>
      </c>
      <c r="K4084" s="3" t="n">
        <v>50180</v>
      </c>
      <c r="L4084" s="3" t="n">
        <v>-43238.988</v>
      </c>
      <c r="M4084" s="3" t="n">
        <v>6941.011999999995</v>
      </c>
      <c r="N4084" s="3" t="n">
        <v>22958.988</v>
      </c>
      <c r="O4084" s="3" t="n">
        <v>998.2168695652176</v>
      </c>
    </row>
    <row r="4085">
      <c r="A4085" s="2" t="n">
        <v>45462</v>
      </c>
      <c r="B4085" s="3" t="n">
        <v>6</v>
      </c>
      <c r="C4085" s="3" t="n">
        <v>2</v>
      </c>
      <c r="D4085" s="3" t="n">
        <v>900</v>
      </c>
      <c r="E4085" s="3" t="n">
        <v>2691</v>
      </c>
      <c r="F4085" s="3" t="n">
        <v>873</v>
      </c>
      <c r="G4085" s="3" t="n">
        <v>2771.73</v>
      </c>
      <c r="H4085" s="3" t="n">
        <v>40.9</v>
      </c>
      <c r="I4085" s="3" t="n">
        <v>41</v>
      </c>
      <c r="J4085" s="3" t="n">
        <v>0.1000000000000014</v>
      </c>
      <c r="K4085" s="3" t="n">
        <v>36810</v>
      </c>
      <c r="L4085" s="3" t="n">
        <v>87.30000000000123</v>
      </c>
      <c r="M4085" s="3" t="n">
        <v>36897.3</v>
      </c>
      <c r="N4085" s="3" t="n">
        <v>2.69999999999709</v>
      </c>
      <c r="O4085" s="3" t="n">
        <v>0.06585365853651438</v>
      </c>
    </row>
    <row r="4086">
      <c r="A4086" s="2" t="n">
        <v>45462</v>
      </c>
      <c r="B4086" s="3" t="n">
        <v>6</v>
      </c>
      <c r="C4086" s="3" t="n">
        <v>3</v>
      </c>
      <c r="D4086" s="3" t="n">
        <v>1300</v>
      </c>
      <c r="E4086" s="3" t="n">
        <v>2648.48</v>
      </c>
      <c r="F4086" s="3" t="n">
        <v>1261</v>
      </c>
      <c r="G4086" s="3" t="n">
        <v>2727.9344</v>
      </c>
      <c r="H4086" s="3" t="n">
        <v>45.9</v>
      </c>
      <c r="I4086" s="3" t="n">
        <v>45.53</v>
      </c>
      <c r="J4086" s="3" t="n">
        <v>-0.3699999999999974</v>
      </c>
      <c r="K4086" s="3" t="n">
        <v>59670</v>
      </c>
      <c r="L4086" s="3" t="n">
        <v>-1009.335727999993</v>
      </c>
      <c r="M4086" s="3" t="n">
        <v>58660.66427200001</v>
      </c>
      <c r="N4086" s="3" t="n">
        <v>528.3357279999909</v>
      </c>
      <c r="O4086" s="3" t="n">
        <v>11.60412317153505</v>
      </c>
    </row>
    <row r="4087">
      <c r="A4087" s="2" t="n">
        <v>45462</v>
      </c>
      <c r="B4087" s="3" t="n">
        <v>6</v>
      </c>
      <c r="C4087" s="3" t="n">
        <v>4</v>
      </c>
      <c r="D4087" s="3" t="n">
        <v>1439</v>
      </c>
      <c r="E4087" s="3" t="n">
        <v>2648.48</v>
      </c>
      <c r="F4087" s="3" t="n">
        <v>1395.83</v>
      </c>
      <c r="G4087" s="3" t="n">
        <v>2727.9344</v>
      </c>
      <c r="H4087" s="3" t="n">
        <v>49.1</v>
      </c>
      <c r="I4087" s="3" t="n">
        <v>36</v>
      </c>
      <c r="J4087" s="3" t="n">
        <v>-13.1</v>
      </c>
      <c r="K4087" s="3" t="n">
        <v>70654.90000000001</v>
      </c>
      <c r="L4087" s="3" t="n">
        <v>-35735.94064000001</v>
      </c>
      <c r="M4087" s="3" t="n">
        <v>34918.95936</v>
      </c>
      <c r="N4087" s="3" t="n">
        <v>16885.04064</v>
      </c>
      <c r="O4087" s="3" t="n">
        <v>469.0289066666667</v>
      </c>
    </row>
    <row r="4088">
      <c r="A4088" s="2" t="n">
        <v>45462</v>
      </c>
      <c r="B4088" s="3" t="n">
        <v>6</v>
      </c>
      <c r="C4088" s="3" t="n">
        <v>5</v>
      </c>
      <c r="D4088" s="3" t="n">
        <v>900</v>
      </c>
      <c r="E4088" s="3" t="n">
        <v>1900</v>
      </c>
      <c r="F4088" s="3" t="n">
        <v>873</v>
      </c>
      <c r="G4088" s="3" t="n">
        <v>1957</v>
      </c>
      <c r="H4088" s="3" t="n">
        <v>46.8</v>
      </c>
      <c r="I4088" s="3" t="n">
        <v>27</v>
      </c>
      <c r="J4088" s="3" t="n">
        <v>-19.8</v>
      </c>
      <c r="K4088" s="3" t="n">
        <v>42120</v>
      </c>
      <c r="L4088" s="3" t="n">
        <v>-38748.59999999999</v>
      </c>
      <c r="M4088" s="3" t="n">
        <v>3371.400000000009</v>
      </c>
      <c r="N4088" s="3" t="n">
        <v>20928.59999999999</v>
      </c>
      <c r="O4088" s="3" t="n">
        <v>775.133333333333</v>
      </c>
    </row>
    <row r="4089">
      <c r="A4089" s="2" t="n">
        <v>45462</v>
      </c>
      <c r="B4089" s="3" t="n">
        <v>6</v>
      </c>
      <c r="C4089" s="3" t="n">
        <v>6</v>
      </c>
      <c r="D4089" s="3" t="n">
        <v>1196.19</v>
      </c>
      <c r="E4089" s="3" t="n">
        <v>950</v>
      </c>
      <c r="F4089" s="3" t="n">
        <v>921.5</v>
      </c>
      <c r="G4089" s="3" t="n">
        <v>1232.0757</v>
      </c>
      <c r="H4089" s="3" t="n">
        <v>42.9</v>
      </c>
      <c r="I4089" s="3" t="n">
        <v>0</v>
      </c>
      <c r="J4089" s="3" t="n">
        <v>-42.9</v>
      </c>
      <c r="K4089" s="3" t="n">
        <v>51316.551</v>
      </c>
      <c r="L4089" s="3" t="n">
        <v>-52856.04753</v>
      </c>
      <c r="M4089" s="3" t="n">
        <v>-1539.496530000004</v>
      </c>
      <c r="N4089" s="3" t="n">
        <v>1539.496530000004</v>
      </c>
      <c r="O4089" s="3" t="n"/>
    </row>
    <row r="4090">
      <c r="A4090" s="2" t="n">
        <v>45462</v>
      </c>
      <c r="B4090" s="3" t="n">
        <v>6</v>
      </c>
      <c r="C4090" s="3" t="n">
        <v>7</v>
      </c>
      <c r="D4090" s="3" t="n">
        <v>252.17</v>
      </c>
      <c r="E4090" s="3" t="n">
        <v>0</v>
      </c>
      <c r="F4090" s="3" t="n">
        <v>0</v>
      </c>
      <c r="G4090" s="3" t="n">
        <v>259.7351</v>
      </c>
      <c r="H4090" s="3" t="n">
        <v>38.2</v>
      </c>
      <c r="I4090" s="3" t="n">
        <v>31.27</v>
      </c>
      <c r="J4090" s="3" t="n">
        <v>-6.930000000000003</v>
      </c>
      <c r="K4090" s="3" t="n">
        <v>9632.894</v>
      </c>
      <c r="L4090" s="3" t="n">
        <v>-1799.964243000001</v>
      </c>
      <c r="M4090" s="3" t="n">
        <v>7832.929757</v>
      </c>
      <c r="N4090" s="3" t="n">
        <v>52.42614299999968</v>
      </c>
      <c r="O4090" s="3" t="n">
        <v>1.67656357531179</v>
      </c>
    </row>
    <row r="4091">
      <c r="A4091" s="2" t="n">
        <v>45462</v>
      </c>
      <c r="B4091" s="3" t="n">
        <v>6</v>
      </c>
      <c r="C4091" s="3" t="n">
        <v>8</v>
      </c>
      <c r="D4091" s="3" t="n">
        <v>132</v>
      </c>
      <c r="E4091" s="3" t="n">
        <v>0</v>
      </c>
      <c r="F4091" s="3" t="n">
        <v>0</v>
      </c>
      <c r="G4091" s="3" t="n">
        <v>135.96</v>
      </c>
      <c r="H4091" s="3" t="n">
        <v>30.5</v>
      </c>
      <c r="I4091" s="3" t="n">
        <v>41.36</v>
      </c>
      <c r="J4091" s="3" t="n">
        <v>10.86</v>
      </c>
      <c r="K4091" s="3" t="n">
        <v>4026</v>
      </c>
      <c r="L4091" s="3" t="n">
        <v>0</v>
      </c>
      <c r="M4091" s="3" t="n">
        <v>4026</v>
      </c>
      <c r="N4091" s="3" t="n">
        <v>1433.52</v>
      </c>
      <c r="O4091" s="3" t="n">
        <v>34.6595744680851</v>
      </c>
    </row>
    <row r="4092">
      <c r="A4092" s="2" t="n">
        <v>45462</v>
      </c>
      <c r="B4092" s="3" t="n">
        <v>6</v>
      </c>
      <c r="C4092" s="3" t="n">
        <v>9</v>
      </c>
      <c r="D4092" s="3" t="n">
        <v>120.01</v>
      </c>
      <c r="E4092" s="3" t="n">
        <v>0</v>
      </c>
      <c r="F4092" s="3" t="n">
        <v>0</v>
      </c>
      <c r="G4092" s="3" t="n">
        <v>123.6103</v>
      </c>
      <c r="H4092" s="3" t="n">
        <v>24.3</v>
      </c>
      <c r="I4092" s="3" t="n">
        <v>37.54</v>
      </c>
      <c r="J4092" s="3" t="n">
        <v>13.24</v>
      </c>
      <c r="K4092" s="3" t="n">
        <v>2916.243</v>
      </c>
      <c r="L4092" s="3" t="n">
        <v>0</v>
      </c>
      <c r="M4092" s="3" t="n">
        <v>2916.243</v>
      </c>
      <c r="N4092" s="3" t="n">
        <v>1588.9324</v>
      </c>
      <c r="O4092" s="3" t="n">
        <v>42.32638252530634</v>
      </c>
    </row>
    <row r="4093">
      <c r="A4093" s="2" t="n">
        <v>45462</v>
      </c>
      <c r="B4093" s="3" t="n">
        <v>6</v>
      </c>
      <c r="C4093" s="3" t="n">
        <v>10</v>
      </c>
      <c r="D4093" s="3" t="n">
        <v>399.19</v>
      </c>
      <c r="E4093" s="3" t="n">
        <v>199.19</v>
      </c>
      <c r="F4093" s="3" t="n">
        <v>193.2143</v>
      </c>
      <c r="G4093" s="3" t="n">
        <v>411.1657</v>
      </c>
      <c r="H4093" s="3" t="n">
        <v>22</v>
      </c>
      <c r="I4093" s="3" t="n">
        <v>31.36</v>
      </c>
      <c r="J4093" s="3" t="n">
        <v>9.359999999999999</v>
      </c>
      <c r="K4093" s="3" t="n">
        <v>8782.18</v>
      </c>
      <c r="L4093" s="3" t="n">
        <v>1808.485848</v>
      </c>
      <c r="M4093" s="3" t="n">
        <v>10590.665848</v>
      </c>
      <c r="N4093" s="3" t="n">
        <v>1927.932551999998</v>
      </c>
      <c r="O4093" s="3" t="n">
        <v>61.47744107142852</v>
      </c>
    </row>
    <row r="4094">
      <c r="A4094" s="2" t="n">
        <v>45462</v>
      </c>
      <c r="B4094" s="3" t="n">
        <v>6</v>
      </c>
      <c r="C4094" s="3" t="n">
        <v>11</v>
      </c>
      <c r="D4094" s="3" t="n">
        <v>132</v>
      </c>
      <c r="E4094" s="3" t="n">
        <v>15</v>
      </c>
      <c r="F4094" s="3" t="n">
        <v>14.55</v>
      </c>
      <c r="G4094" s="3" t="n">
        <v>135.96</v>
      </c>
      <c r="H4094" s="3" t="n">
        <v>20.2</v>
      </c>
      <c r="I4094" s="3" t="n">
        <v>26.23</v>
      </c>
      <c r="J4094" s="3" t="n">
        <v>6.030000000000001</v>
      </c>
      <c r="K4094" s="3" t="n">
        <v>2666.4</v>
      </c>
      <c r="L4094" s="3" t="n">
        <v>87.73650000000001</v>
      </c>
      <c r="M4094" s="3" t="n">
        <v>2754.1365</v>
      </c>
      <c r="N4094" s="3" t="n">
        <v>708.2235000000001</v>
      </c>
      <c r="O4094" s="3" t="n">
        <v>27.00051467784979</v>
      </c>
    </row>
    <row r="4095">
      <c r="A4095" s="2" t="n">
        <v>45462</v>
      </c>
      <c r="B4095" s="3" t="n">
        <v>6</v>
      </c>
      <c r="C4095" s="3" t="n">
        <v>12</v>
      </c>
      <c r="D4095" s="3" t="n">
        <v>150</v>
      </c>
      <c r="E4095" s="3" t="n">
        <v>150</v>
      </c>
      <c r="F4095" s="3" t="n">
        <v>145.5</v>
      </c>
      <c r="G4095" s="3" t="n">
        <v>154.5</v>
      </c>
      <c r="H4095" s="3" t="n">
        <v>17.4</v>
      </c>
      <c r="I4095" s="3" t="n">
        <v>16.24</v>
      </c>
      <c r="J4095" s="3" t="n">
        <v>-1.16</v>
      </c>
      <c r="K4095" s="3" t="n">
        <v>2610</v>
      </c>
      <c r="L4095" s="3" t="n">
        <v>-179.22</v>
      </c>
      <c r="M4095" s="3" t="n">
        <v>2430.78</v>
      </c>
      <c r="N4095" s="3" t="n">
        <v>5.2199999999998</v>
      </c>
      <c r="O4095" s="3" t="n">
        <v>0.3214285714285591</v>
      </c>
    </row>
    <row r="4096">
      <c r="A4096" s="2" t="n">
        <v>45462</v>
      </c>
      <c r="B4096" s="3" t="n">
        <v>6</v>
      </c>
      <c r="C4096" s="3" t="n">
        <v>13</v>
      </c>
      <c r="D4096" s="3" t="n">
        <v>399.18</v>
      </c>
      <c r="E4096" s="3" t="n">
        <v>1185</v>
      </c>
      <c r="F4096" s="3" t="n">
        <v>387.2046</v>
      </c>
      <c r="G4096" s="3" t="n">
        <v>1220.55</v>
      </c>
      <c r="H4096" s="3" t="n">
        <v>14.2</v>
      </c>
      <c r="I4096" s="3" t="n">
        <v>14.18</v>
      </c>
      <c r="J4096" s="3" t="n">
        <v>-0.01999999999999957</v>
      </c>
      <c r="K4096" s="3" t="n">
        <v>5668.356</v>
      </c>
      <c r="L4096" s="3" t="n">
        <v>-24.41099999999948</v>
      </c>
      <c r="M4096" s="3" t="n">
        <v>5643.945000000001</v>
      </c>
      <c r="N4096" s="3" t="n">
        <v>16.42739999999958</v>
      </c>
      <c r="O4096" s="3" t="n">
        <v>1.158490832157939</v>
      </c>
    </row>
    <row r="4097">
      <c r="A4097" s="2" t="n">
        <v>45462</v>
      </c>
      <c r="B4097" s="3" t="n">
        <v>6</v>
      </c>
      <c r="C4097" s="3" t="n">
        <v>14</v>
      </c>
      <c r="D4097" s="3" t="n">
        <v>989</v>
      </c>
      <c r="E4097" s="3" t="n">
        <v>1185</v>
      </c>
      <c r="F4097" s="3" t="n">
        <v>959.3299999999999</v>
      </c>
      <c r="G4097" s="3" t="n">
        <v>1220.55</v>
      </c>
      <c r="H4097" s="3" t="n">
        <v>11.2</v>
      </c>
      <c r="I4097" s="3" t="n">
        <v>16.31</v>
      </c>
      <c r="J4097" s="3" t="n">
        <v>5.109999999999999</v>
      </c>
      <c r="K4097" s="3" t="n">
        <v>11076.8</v>
      </c>
      <c r="L4097" s="3" t="n">
        <v>4902.176299999999</v>
      </c>
      <c r="M4097" s="3" t="n">
        <v>15978.9763</v>
      </c>
      <c r="N4097" s="3" t="n">
        <v>151.6136999999999</v>
      </c>
      <c r="O4097" s="3" t="n">
        <v>9.295751072961366</v>
      </c>
    </row>
    <row r="4098">
      <c r="A4098" s="2" t="n">
        <v>45462</v>
      </c>
      <c r="B4098" s="3" t="n">
        <v>6</v>
      </c>
      <c r="C4098" s="3" t="n">
        <v>15</v>
      </c>
      <c r="D4098" s="3" t="n">
        <v>900</v>
      </c>
      <c r="E4098" s="3" t="n">
        <v>1185</v>
      </c>
      <c r="F4098" s="3" t="n">
        <v>873</v>
      </c>
      <c r="G4098" s="3" t="n">
        <v>1220.55</v>
      </c>
      <c r="H4098" s="3" t="n">
        <v>10.7</v>
      </c>
      <c r="I4098" s="3" t="n">
        <v>11.32</v>
      </c>
      <c r="J4098" s="3" t="n">
        <v>0.620000000000001</v>
      </c>
      <c r="K4098" s="3" t="n">
        <v>9630</v>
      </c>
      <c r="L4098" s="3" t="n">
        <v>541.2600000000009</v>
      </c>
      <c r="M4098" s="3" t="n">
        <v>10171.26</v>
      </c>
      <c r="N4098" s="3" t="n">
        <v>16.73999999999978</v>
      </c>
      <c r="O4098" s="3" t="n">
        <v>1.478798586572419</v>
      </c>
    </row>
    <row r="4099">
      <c r="A4099" s="2" t="n">
        <v>45462</v>
      </c>
      <c r="B4099" s="3" t="n">
        <v>6</v>
      </c>
      <c r="C4099" s="3" t="n">
        <v>16</v>
      </c>
      <c r="D4099" s="3" t="n">
        <v>1300</v>
      </c>
      <c r="E4099" s="3" t="n">
        <v>2050</v>
      </c>
      <c r="F4099" s="3" t="n">
        <v>1261</v>
      </c>
      <c r="G4099" s="3" t="n">
        <v>2111.5</v>
      </c>
      <c r="H4099" s="3" t="n">
        <v>13.3</v>
      </c>
      <c r="I4099" s="3" t="n">
        <v>13.48</v>
      </c>
      <c r="J4099" s="3" t="n">
        <v>0.1799999999999997</v>
      </c>
      <c r="K4099" s="3" t="n">
        <v>17290</v>
      </c>
      <c r="L4099" s="3" t="n">
        <v>226.9799999999996</v>
      </c>
      <c r="M4099" s="3" t="n">
        <v>17516.98</v>
      </c>
      <c r="N4099" s="3" t="n">
        <v>7.020000000000437</v>
      </c>
      <c r="O4099" s="3" t="n">
        <v>0.5207715133531481</v>
      </c>
    </row>
    <row r="4100">
      <c r="A4100" s="2" t="n">
        <v>45462</v>
      </c>
      <c r="B4100" s="3" t="n">
        <v>6</v>
      </c>
      <c r="C4100" s="3" t="n">
        <v>17</v>
      </c>
      <c r="D4100" s="3" t="n">
        <v>1608.49</v>
      </c>
      <c r="E4100" s="3" t="n">
        <v>2691</v>
      </c>
      <c r="F4100" s="3" t="n">
        <v>1560.2353</v>
      </c>
      <c r="G4100" s="3" t="n">
        <v>2771.73</v>
      </c>
      <c r="H4100" s="3" t="n">
        <v>16.4</v>
      </c>
      <c r="I4100" s="3" t="n">
        <v>15.1</v>
      </c>
      <c r="J4100" s="3" t="n">
        <v>-1.299999999999999</v>
      </c>
      <c r="K4100" s="3" t="n">
        <v>26379.236</v>
      </c>
      <c r="L4100" s="3" t="n">
        <v>-3603.248999999997</v>
      </c>
      <c r="M4100" s="3" t="n">
        <v>22775.987</v>
      </c>
      <c r="N4100" s="3" t="n">
        <v>1512.212</v>
      </c>
      <c r="O4100" s="3" t="n">
        <v>100.1464900662251</v>
      </c>
    </row>
    <row r="4101">
      <c r="A4101" s="2" t="n">
        <v>45462</v>
      </c>
      <c r="B4101" s="3" t="n">
        <v>6</v>
      </c>
      <c r="C4101" s="3" t="n">
        <v>18</v>
      </c>
      <c r="D4101" s="3" t="n">
        <v>1796.66</v>
      </c>
      <c r="E4101" s="3" t="n">
        <v>2691.07</v>
      </c>
      <c r="F4101" s="3" t="n">
        <v>1742.7602</v>
      </c>
      <c r="G4101" s="3" t="n">
        <v>2771.8021</v>
      </c>
      <c r="H4101" s="3" t="n">
        <v>17.9</v>
      </c>
      <c r="I4101" s="3" t="n">
        <v>11.45</v>
      </c>
      <c r="J4101" s="3" t="n">
        <v>-6.449999999999999</v>
      </c>
      <c r="K4101" s="3" t="n">
        <v>32160.214</v>
      </c>
      <c r="L4101" s="3" t="n">
        <v>-17878.123545</v>
      </c>
      <c r="M4101" s="3" t="n">
        <v>14282.090455</v>
      </c>
      <c r="N4101" s="3" t="n">
        <v>6289.666545</v>
      </c>
      <c r="O4101" s="3" t="n">
        <v>549.3158554585153</v>
      </c>
    </row>
    <row r="4102">
      <c r="A4102" s="2" t="n">
        <v>45462</v>
      </c>
      <c r="B4102" s="3" t="n">
        <v>6</v>
      </c>
      <c r="C4102" s="3" t="n">
        <v>19</v>
      </c>
      <c r="D4102" s="3" t="n">
        <v>2525</v>
      </c>
      <c r="E4102" s="3" t="n">
        <v>2692.01</v>
      </c>
      <c r="F4102" s="3" t="n">
        <v>2449.25</v>
      </c>
      <c r="G4102" s="3" t="n">
        <v>2772.7703</v>
      </c>
      <c r="H4102" s="3" t="n">
        <v>20.4</v>
      </c>
      <c r="I4102" s="3" t="n">
        <v>11.44</v>
      </c>
      <c r="J4102" s="3" t="n">
        <v>-8.959999999999999</v>
      </c>
      <c r="K4102" s="3" t="n">
        <v>51510</v>
      </c>
      <c r="L4102" s="3" t="n">
        <v>-24844.021888</v>
      </c>
      <c r="M4102" s="3" t="n">
        <v>26665.978112</v>
      </c>
      <c r="N4102" s="3" t="n">
        <v>2220.021887999999</v>
      </c>
      <c r="O4102" s="3" t="n">
        <v>194.0578573426573</v>
      </c>
    </row>
    <row r="4103">
      <c r="A4103" s="2" t="n">
        <v>45462</v>
      </c>
      <c r="B4103" s="3" t="n">
        <v>6</v>
      </c>
      <c r="C4103" s="3" t="n">
        <v>20</v>
      </c>
      <c r="D4103" s="3" t="n">
        <v>2699.42</v>
      </c>
      <c r="E4103" s="3" t="n">
        <v>2699.52</v>
      </c>
      <c r="F4103" s="3" t="n">
        <v>2618.4374</v>
      </c>
      <c r="G4103" s="3" t="n">
        <v>2780.5056</v>
      </c>
      <c r="H4103" s="3" t="n">
        <v>24.8</v>
      </c>
      <c r="I4103" s="3" t="n">
        <v>23.44</v>
      </c>
      <c r="J4103" s="3" t="n">
        <v>-1.359999999999999</v>
      </c>
      <c r="K4103" s="3" t="n">
        <v>66945.61600000001</v>
      </c>
      <c r="L4103" s="3" t="n">
        <v>-3781.487615999999</v>
      </c>
      <c r="M4103" s="3" t="n">
        <v>63164.12838400001</v>
      </c>
      <c r="N4103" s="3" t="n">
        <v>110.2764159999933</v>
      </c>
      <c r="O4103" s="3" t="n">
        <v>4.704625255972411</v>
      </c>
    </row>
    <row r="4104">
      <c r="A4104" s="2" t="n">
        <v>45462</v>
      </c>
      <c r="B4104" s="3" t="n">
        <v>6</v>
      </c>
      <c r="C4104" s="3" t="n">
        <v>21</v>
      </c>
      <c r="D4104" s="3" t="n">
        <v>2700</v>
      </c>
      <c r="E4104" s="3" t="n">
        <v>2700</v>
      </c>
      <c r="F4104" s="3" t="n">
        <v>2619</v>
      </c>
      <c r="G4104" s="3" t="n">
        <v>2781</v>
      </c>
      <c r="H4104" s="3" t="n">
        <v>29.5</v>
      </c>
      <c r="I4104" s="3" t="n">
        <v>22.9</v>
      </c>
      <c r="J4104" s="3" t="n">
        <v>-6.600000000000001</v>
      </c>
      <c r="K4104" s="3" t="n">
        <v>79650</v>
      </c>
      <c r="L4104" s="3" t="n">
        <v>-18354.6</v>
      </c>
      <c r="M4104" s="3" t="n">
        <v>61295.39999999999</v>
      </c>
      <c r="N4104" s="3" t="n">
        <v>534.5999999999985</v>
      </c>
      <c r="O4104" s="3" t="n">
        <v>23.3449781659388</v>
      </c>
    </row>
    <row r="4105">
      <c r="A4105" s="2" t="n">
        <v>45462</v>
      </c>
      <c r="B4105" s="3" t="n">
        <v>6</v>
      </c>
      <c r="C4105" s="3" t="n">
        <v>22</v>
      </c>
      <c r="D4105" s="3" t="n">
        <v>2629.01</v>
      </c>
      <c r="E4105" s="3" t="n">
        <v>2691.02</v>
      </c>
      <c r="F4105" s="3" t="n">
        <v>2550.1397</v>
      </c>
      <c r="G4105" s="3" t="n">
        <v>2771.7506</v>
      </c>
      <c r="H4105" s="3" t="n">
        <v>32.3</v>
      </c>
      <c r="I4105" s="3" t="n">
        <v>15.07</v>
      </c>
      <c r="J4105" s="3" t="n">
        <v>-17.23</v>
      </c>
      <c r="K4105" s="3" t="n">
        <v>84917.023</v>
      </c>
      <c r="L4105" s="3" t="n">
        <v>-47757.26283799999</v>
      </c>
      <c r="M4105" s="3" t="n">
        <v>37159.76016200001</v>
      </c>
      <c r="N4105" s="3" t="n">
        <v>2459.420537999991</v>
      </c>
      <c r="O4105" s="3" t="n">
        <v>163.1997702720631</v>
      </c>
    </row>
    <row r="4106">
      <c r="A4106" s="2" t="n">
        <v>45462</v>
      </c>
      <c r="B4106" s="3" t="n">
        <v>6</v>
      </c>
      <c r="C4106" s="3" t="n">
        <v>23</v>
      </c>
      <c r="D4106" s="3" t="n">
        <v>2548.99</v>
      </c>
      <c r="E4106" s="3" t="n">
        <v>2691.03</v>
      </c>
      <c r="F4106" s="3" t="n">
        <v>2472.5203</v>
      </c>
      <c r="G4106" s="3" t="n">
        <v>2771.7609</v>
      </c>
      <c r="H4106" s="3" t="n">
        <v>35.8</v>
      </c>
      <c r="I4106" s="3" t="n">
        <v>0</v>
      </c>
      <c r="J4106" s="3" t="n">
        <v>-35.8</v>
      </c>
      <c r="K4106" s="3" t="n">
        <v>91253.84199999999</v>
      </c>
      <c r="L4106" s="3" t="n">
        <v>-99229.04022</v>
      </c>
      <c r="M4106" s="3" t="n">
        <v>-7975.198220000006</v>
      </c>
      <c r="N4106" s="3" t="n">
        <v>7975.198220000006</v>
      </c>
      <c r="O4106" s="3" t="n"/>
    </row>
    <row r="4107">
      <c r="A4107" s="2" t="n">
        <v>45463</v>
      </c>
      <c r="B4107" s="3" t="n">
        <v>6</v>
      </c>
      <c r="C4107" s="3" t="n">
        <v>0</v>
      </c>
      <c r="D4107" s="3" t="n">
        <v>2659.99</v>
      </c>
      <c r="E4107" s="3" t="n">
        <v>2691.03</v>
      </c>
      <c r="F4107" s="3" t="n">
        <v>2580.1903</v>
      </c>
      <c r="G4107" s="3" t="n">
        <v>2771.7609</v>
      </c>
      <c r="H4107" s="3" t="n">
        <v>37.51</v>
      </c>
      <c r="I4107" s="3" t="n">
        <v>19</v>
      </c>
      <c r="J4107" s="3" t="n">
        <v>-18.51</v>
      </c>
      <c r="K4107" s="3" t="n">
        <v>99776.22489999999</v>
      </c>
      <c r="L4107" s="3" t="n">
        <v>-51305.294259</v>
      </c>
      <c r="M4107" s="3" t="n">
        <v>48470.93064099998</v>
      </c>
      <c r="N4107" s="3" t="n">
        <v>2068.879359000013</v>
      </c>
      <c r="O4107" s="3" t="n">
        <v>108.8883873157902</v>
      </c>
    </row>
    <row r="4108">
      <c r="A4108" s="2" t="n">
        <v>45463</v>
      </c>
      <c r="B4108" s="3" t="n">
        <v>6</v>
      </c>
      <c r="C4108" s="3" t="n">
        <v>1</v>
      </c>
      <c r="D4108" s="3" t="n">
        <v>2600</v>
      </c>
      <c r="E4108" s="3" t="n">
        <v>2691.04</v>
      </c>
      <c r="F4108" s="3" t="n">
        <v>2522</v>
      </c>
      <c r="G4108" s="3" t="n">
        <v>2771.7712</v>
      </c>
      <c r="H4108" s="3" t="n">
        <v>42.32</v>
      </c>
      <c r="I4108" s="3" t="n">
        <v>22</v>
      </c>
      <c r="J4108" s="3" t="n">
        <v>-20.32</v>
      </c>
      <c r="K4108" s="3" t="n">
        <v>110032</v>
      </c>
      <c r="L4108" s="3" t="n">
        <v>-56322.390784</v>
      </c>
      <c r="M4108" s="3" t="n">
        <v>53709.609216</v>
      </c>
      <c r="N4108" s="3" t="n">
        <v>3490.390784000003</v>
      </c>
      <c r="O4108" s="3" t="n">
        <v>158.6541265454547</v>
      </c>
    </row>
    <row r="4109">
      <c r="A4109" s="2" t="n">
        <v>45463</v>
      </c>
      <c r="B4109" s="3" t="n">
        <v>6</v>
      </c>
      <c r="C4109" s="3" t="n">
        <v>2</v>
      </c>
      <c r="D4109" s="3" t="n">
        <v>2477.44</v>
      </c>
      <c r="E4109" s="3" t="n">
        <v>2691</v>
      </c>
      <c r="F4109" s="3" t="n">
        <v>2403.1168</v>
      </c>
      <c r="G4109" s="3" t="n">
        <v>2771.73</v>
      </c>
      <c r="H4109" s="3" t="n">
        <v>47.32</v>
      </c>
      <c r="I4109" s="3" t="n">
        <v>30</v>
      </c>
      <c r="J4109" s="3" t="n">
        <v>-17.32</v>
      </c>
      <c r="K4109" s="3" t="n">
        <v>117232.4608</v>
      </c>
      <c r="L4109" s="3" t="n">
        <v>-48006.3636</v>
      </c>
      <c r="M4109" s="3" t="n">
        <v>69226.09719999999</v>
      </c>
      <c r="N4109" s="3" t="n">
        <v>5097.102800000008</v>
      </c>
      <c r="O4109" s="3" t="n">
        <v>169.9034266666669</v>
      </c>
    </row>
    <row r="4110">
      <c r="A4110" s="2" t="n">
        <v>45463</v>
      </c>
      <c r="B4110" s="3" t="n">
        <v>6</v>
      </c>
      <c r="C4110" s="3" t="n">
        <v>3</v>
      </c>
      <c r="D4110" s="3" t="n">
        <v>2524.99</v>
      </c>
      <c r="E4110" s="3" t="n">
        <v>2519.99</v>
      </c>
      <c r="F4110" s="3" t="n">
        <v>2444.3903</v>
      </c>
      <c r="G4110" s="3" t="n">
        <v>2600.7397</v>
      </c>
      <c r="H4110" s="3" t="n">
        <v>50.63</v>
      </c>
      <c r="I4110" s="3" t="n">
        <v>31.2</v>
      </c>
      <c r="J4110" s="3" t="n">
        <v>-19.43</v>
      </c>
      <c r="K4110" s="3" t="n">
        <v>127840.2437</v>
      </c>
      <c r="L4110" s="3" t="n">
        <v>-50532.372371</v>
      </c>
      <c r="M4110" s="3" t="n">
        <v>77307.87132899999</v>
      </c>
      <c r="N4110" s="3" t="n">
        <v>1471.816671000008</v>
      </c>
      <c r="O4110" s="3" t="n">
        <v>47.17361125000025</v>
      </c>
    </row>
    <row r="4111">
      <c r="A4111" s="2" t="n">
        <v>45463</v>
      </c>
      <c r="B4111" s="3" t="n">
        <v>6</v>
      </c>
      <c r="C4111" s="3" t="n">
        <v>4</v>
      </c>
      <c r="D4111" s="3" t="n">
        <v>2474.99</v>
      </c>
      <c r="E4111" s="3" t="n">
        <v>2274.99</v>
      </c>
      <c r="F4111" s="3" t="n">
        <v>2206.7403</v>
      </c>
      <c r="G4111" s="3" t="n">
        <v>2549.2397</v>
      </c>
      <c r="H4111" s="3" t="n">
        <v>48.93</v>
      </c>
      <c r="I4111" s="3" t="n">
        <v>17.61</v>
      </c>
      <c r="J4111" s="3" t="n">
        <v>-31.32</v>
      </c>
      <c r="K4111" s="3" t="n">
        <v>121101.2607</v>
      </c>
      <c r="L4111" s="3" t="n">
        <v>-79842.18740399998</v>
      </c>
      <c r="M4111" s="3" t="n">
        <v>41259.073296</v>
      </c>
      <c r="N4111" s="3" t="n">
        <v>2325.500603999993</v>
      </c>
      <c r="O4111" s="3" t="n">
        <v>132.0556844974443</v>
      </c>
    </row>
    <row r="4112">
      <c r="A4112" s="2" t="n">
        <v>45463</v>
      </c>
      <c r="B4112" s="3" t="n">
        <v>6</v>
      </c>
      <c r="C4112" s="3" t="n">
        <v>5</v>
      </c>
      <c r="D4112" s="3" t="n">
        <v>2199.98</v>
      </c>
      <c r="E4112" s="3" t="n">
        <v>1999.98</v>
      </c>
      <c r="F4112" s="3" t="n">
        <v>1939.9806</v>
      </c>
      <c r="G4112" s="3" t="n">
        <v>2265.9794</v>
      </c>
      <c r="H4112" s="3" t="n">
        <v>43</v>
      </c>
      <c r="I4112" s="3" t="n">
        <v>15.55</v>
      </c>
      <c r="J4112" s="3" t="n">
        <v>-27.45</v>
      </c>
      <c r="K4112" s="3" t="n">
        <v>94599.14</v>
      </c>
      <c r="L4112" s="3" t="n">
        <v>-62201.13453</v>
      </c>
      <c r="M4112" s="3" t="n">
        <v>32398.00547</v>
      </c>
      <c r="N4112" s="3" t="n">
        <v>1811.683530000002</v>
      </c>
      <c r="O4112" s="3" t="n">
        <v>116.506979421222</v>
      </c>
    </row>
    <row r="4113">
      <c r="A4113" s="2" t="n">
        <v>45463</v>
      </c>
      <c r="B4113" s="3" t="n">
        <v>6</v>
      </c>
      <c r="C4113" s="3" t="n">
        <v>6</v>
      </c>
      <c r="D4113" s="3" t="n">
        <v>1149.99</v>
      </c>
      <c r="E4113" s="3" t="n">
        <v>1149.99</v>
      </c>
      <c r="F4113" s="3" t="n">
        <v>1115.4903</v>
      </c>
      <c r="G4113" s="3" t="n">
        <v>1184.4897</v>
      </c>
      <c r="H4113" s="3" t="n">
        <v>38.75</v>
      </c>
      <c r="I4113" s="3" t="n">
        <v>0</v>
      </c>
      <c r="J4113" s="3" t="n">
        <v>-38.75</v>
      </c>
      <c r="K4113" s="3" t="n">
        <v>44562.1125</v>
      </c>
      <c r="L4113" s="3" t="n">
        <v>-45898.975875</v>
      </c>
      <c r="M4113" s="3" t="n">
        <v>-1336.863375000001</v>
      </c>
      <c r="N4113" s="3" t="n">
        <v>1336.863375000001</v>
      </c>
      <c r="O4113" s="3" t="n"/>
    </row>
    <row r="4114">
      <c r="A4114" s="2" t="n">
        <v>45463</v>
      </c>
      <c r="B4114" s="3" t="n">
        <v>6</v>
      </c>
      <c r="C4114" s="3" t="n">
        <v>7</v>
      </c>
      <c r="D4114" s="3" t="n">
        <v>500</v>
      </c>
      <c r="E4114" s="3" t="n">
        <v>500</v>
      </c>
      <c r="F4114" s="3" t="n">
        <v>485</v>
      </c>
      <c r="G4114" s="3" t="n">
        <v>515</v>
      </c>
      <c r="H4114" s="3" t="n">
        <v>38.83</v>
      </c>
      <c r="I4114" s="3" t="n">
        <v>21.04</v>
      </c>
      <c r="J4114" s="3" t="n">
        <v>-17.79</v>
      </c>
      <c r="K4114" s="3" t="n">
        <v>19415</v>
      </c>
      <c r="L4114" s="3" t="n">
        <v>-9161.85</v>
      </c>
      <c r="M4114" s="3" t="n">
        <v>10253.15</v>
      </c>
      <c r="N4114" s="3" t="n">
        <v>266.8500000000004</v>
      </c>
      <c r="O4114" s="3" t="n">
        <v>12.68298479087454</v>
      </c>
    </row>
    <row r="4115">
      <c r="A4115" s="2" t="n">
        <v>45463</v>
      </c>
      <c r="B4115" s="3" t="n">
        <v>6</v>
      </c>
      <c r="C4115" s="3" t="n">
        <v>8</v>
      </c>
      <c r="D4115" s="3" t="n">
        <v>2112.53</v>
      </c>
      <c r="E4115" s="3" t="n">
        <v>600</v>
      </c>
      <c r="F4115" s="3" t="n">
        <v>582</v>
      </c>
      <c r="G4115" s="3" t="n">
        <v>2175.9059</v>
      </c>
      <c r="H4115" s="3" t="n">
        <v>36.97</v>
      </c>
      <c r="I4115" s="3" t="n">
        <v>25.36</v>
      </c>
      <c r="J4115" s="3" t="n">
        <v>-11.61</v>
      </c>
      <c r="K4115" s="3" t="n">
        <v>78100.2341</v>
      </c>
      <c r="L4115" s="3" t="n">
        <v>-25262.267499</v>
      </c>
      <c r="M4115" s="3" t="n">
        <v>52837.966601</v>
      </c>
      <c r="N4115" s="3" t="n">
        <v>735.7941990000036</v>
      </c>
      <c r="O4115" s="3" t="n">
        <v>29.01396683753957</v>
      </c>
    </row>
    <row r="4116">
      <c r="A4116" s="2" t="n">
        <v>45463</v>
      </c>
      <c r="B4116" s="3" t="n">
        <v>6</v>
      </c>
      <c r="C4116" s="3" t="n">
        <v>9</v>
      </c>
      <c r="D4116" s="3" t="n">
        <v>2599.99</v>
      </c>
      <c r="E4116" s="3" t="n">
        <v>2224.99</v>
      </c>
      <c r="F4116" s="3" t="n">
        <v>2158.2403</v>
      </c>
      <c r="G4116" s="3" t="n">
        <v>2677.9897</v>
      </c>
      <c r="H4116" s="3" t="n">
        <v>32.95</v>
      </c>
      <c r="I4116" s="3" t="n">
        <v>29.55</v>
      </c>
      <c r="J4116" s="3" t="n">
        <v>-3.400000000000002</v>
      </c>
      <c r="K4116" s="3" t="n">
        <v>85669.67050000001</v>
      </c>
      <c r="L4116" s="3" t="n">
        <v>-9105.164980000005</v>
      </c>
      <c r="M4116" s="3" t="n">
        <v>76564.50552000001</v>
      </c>
      <c r="N4116" s="3" t="n">
        <v>265.1989799999865</v>
      </c>
      <c r="O4116" s="3" t="n">
        <v>8.974584771573147</v>
      </c>
    </row>
    <row r="4117">
      <c r="A4117" s="2" t="n">
        <v>45463</v>
      </c>
      <c r="B4117" s="3" t="n">
        <v>6</v>
      </c>
      <c r="C4117" s="3" t="n">
        <v>10</v>
      </c>
      <c r="D4117" s="3" t="n">
        <v>2543.67</v>
      </c>
      <c r="E4117" s="3" t="n">
        <v>2691.02</v>
      </c>
      <c r="F4117" s="3" t="n">
        <v>2467.3599</v>
      </c>
      <c r="G4117" s="3" t="n">
        <v>2771.7506</v>
      </c>
      <c r="H4117" s="3" t="n">
        <v>32.11</v>
      </c>
      <c r="I4117" s="3" t="n">
        <v>22.44</v>
      </c>
      <c r="J4117" s="3" t="n">
        <v>-9.669999999999998</v>
      </c>
      <c r="K4117" s="3" t="n">
        <v>81677.24370000001</v>
      </c>
      <c r="L4117" s="3" t="n">
        <v>-26802.82830199999</v>
      </c>
      <c r="M4117" s="3" t="n">
        <v>54874.41539800001</v>
      </c>
      <c r="N4117" s="3" t="n">
        <v>2205.539401999995</v>
      </c>
      <c r="O4117" s="3" t="n">
        <v>98.2860696078429</v>
      </c>
    </row>
    <row r="4118">
      <c r="A4118" s="2" t="n">
        <v>45463</v>
      </c>
      <c r="B4118" s="3" t="n">
        <v>6</v>
      </c>
      <c r="C4118" s="3" t="n">
        <v>11</v>
      </c>
      <c r="D4118" s="3" t="n">
        <v>1968</v>
      </c>
      <c r="E4118" s="3" t="n">
        <v>2691.03</v>
      </c>
      <c r="F4118" s="3" t="n">
        <v>1908.96</v>
      </c>
      <c r="G4118" s="3" t="n">
        <v>2771.7609</v>
      </c>
      <c r="H4118" s="3" t="n">
        <v>30.24</v>
      </c>
      <c r="I4118" s="3" t="n">
        <v>24.02</v>
      </c>
      <c r="J4118" s="3" t="n">
        <v>-6.219999999999999</v>
      </c>
      <c r="K4118" s="3" t="n">
        <v>59512.32</v>
      </c>
      <c r="L4118" s="3" t="n">
        <v>-17240.352798</v>
      </c>
      <c r="M4118" s="3" t="n">
        <v>42271.967202</v>
      </c>
      <c r="N4118" s="3" t="n">
        <v>4999.392798000001</v>
      </c>
      <c r="O4118" s="3" t="n">
        <v>208.1345877601999</v>
      </c>
    </row>
    <row r="4119">
      <c r="A4119" s="2" t="n">
        <v>45463</v>
      </c>
      <c r="B4119" s="3" t="n">
        <v>6</v>
      </c>
      <c r="C4119" s="3" t="n">
        <v>12</v>
      </c>
      <c r="D4119" s="3" t="n">
        <v>899.99</v>
      </c>
      <c r="E4119" s="3" t="n">
        <v>2691</v>
      </c>
      <c r="F4119" s="3" t="n">
        <v>872.9902999999999</v>
      </c>
      <c r="G4119" s="3" t="n">
        <v>2771.73</v>
      </c>
      <c r="H4119" s="3" t="n">
        <v>25.2</v>
      </c>
      <c r="I4119" s="3" t="n">
        <v>26.26</v>
      </c>
      <c r="J4119" s="3" t="n">
        <v>1.060000000000002</v>
      </c>
      <c r="K4119" s="3" t="n">
        <v>22679.748</v>
      </c>
      <c r="L4119" s="3" t="n">
        <v>925.369718000002</v>
      </c>
      <c r="M4119" s="3" t="n">
        <v>23605.117718</v>
      </c>
      <c r="N4119" s="3" t="n">
        <v>28.61968200000047</v>
      </c>
      <c r="O4119" s="3" t="n">
        <v>1.089858415841602</v>
      </c>
    </row>
    <row r="4120">
      <c r="A4120" s="2" t="n">
        <v>45463</v>
      </c>
      <c r="B4120" s="3" t="n">
        <v>6</v>
      </c>
      <c r="C4120" s="3" t="n">
        <v>13</v>
      </c>
      <c r="D4120" s="3" t="n">
        <v>1998.23</v>
      </c>
      <c r="E4120" s="3" t="n">
        <v>2691.03</v>
      </c>
      <c r="F4120" s="3" t="n">
        <v>1938.2831</v>
      </c>
      <c r="G4120" s="3" t="n">
        <v>2771.7609</v>
      </c>
      <c r="H4120" s="3" t="n">
        <v>20.37</v>
      </c>
      <c r="I4120" s="3" t="n">
        <v>30.59</v>
      </c>
      <c r="J4120" s="3" t="n">
        <v>10.22</v>
      </c>
      <c r="K4120" s="3" t="n">
        <v>40703.9451</v>
      </c>
      <c r="L4120" s="3" t="n">
        <v>19809.253282</v>
      </c>
      <c r="M4120" s="3" t="n">
        <v>60513.198382</v>
      </c>
      <c r="N4120" s="3" t="n">
        <v>612.6573179999978</v>
      </c>
      <c r="O4120" s="3" t="n">
        <v>20.02802608695645</v>
      </c>
    </row>
    <row r="4121">
      <c r="A4121" s="2" t="n">
        <v>45463</v>
      </c>
      <c r="B4121" s="3" t="n">
        <v>6</v>
      </c>
      <c r="C4121" s="3" t="n">
        <v>14</v>
      </c>
      <c r="D4121" s="3" t="n">
        <v>2598.99</v>
      </c>
      <c r="E4121" s="3" t="n">
        <v>2691.04</v>
      </c>
      <c r="F4121" s="3" t="n">
        <v>2521.0203</v>
      </c>
      <c r="G4121" s="3" t="n">
        <v>2771.7712</v>
      </c>
      <c r="H4121" s="3" t="n">
        <v>16.85</v>
      </c>
      <c r="I4121" s="3" t="n">
        <v>26.13</v>
      </c>
      <c r="J4121" s="3" t="n">
        <v>9.279999999999998</v>
      </c>
      <c r="K4121" s="3" t="n">
        <v>43792.9815</v>
      </c>
      <c r="L4121" s="3" t="n">
        <v>23395.06838399999</v>
      </c>
      <c r="M4121" s="3" t="n">
        <v>67188.04988399999</v>
      </c>
      <c r="N4121" s="3" t="n">
        <v>723.5588160000043</v>
      </c>
      <c r="O4121" s="3" t="n">
        <v>27.69073157290487</v>
      </c>
    </row>
    <row r="4122">
      <c r="A4122" s="2" t="n">
        <v>45463</v>
      </c>
      <c r="B4122" s="3" t="n">
        <v>6</v>
      </c>
      <c r="C4122" s="3" t="n">
        <v>15</v>
      </c>
      <c r="D4122" s="3" t="n">
        <v>2667.67</v>
      </c>
      <c r="E4122" s="3" t="n">
        <v>2691.04</v>
      </c>
      <c r="F4122" s="3" t="n">
        <v>2587.6399</v>
      </c>
      <c r="G4122" s="3" t="n">
        <v>2771.7712</v>
      </c>
      <c r="H4122" s="3" t="n">
        <v>17.28</v>
      </c>
      <c r="I4122" s="3" t="n">
        <v>17.79</v>
      </c>
      <c r="J4122" s="3" t="n">
        <v>0.509999999999998</v>
      </c>
      <c r="K4122" s="3" t="n">
        <v>46097.33760000001</v>
      </c>
      <c r="L4122" s="3" t="n">
        <v>1319.696348999995</v>
      </c>
      <c r="M4122" s="3" t="n">
        <v>47417.033949</v>
      </c>
      <c r="N4122" s="3" t="n">
        <v>40.81535099999746</v>
      </c>
      <c r="O4122" s="3" t="n">
        <v>2.294286172006603</v>
      </c>
    </row>
    <row r="4123">
      <c r="A4123" s="2" t="n">
        <v>45463</v>
      </c>
      <c r="B4123" s="3" t="n">
        <v>6</v>
      </c>
      <c r="C4123" s="3" t="n">
        <v>16</v>
      </c>
      <c r="D4123" s="3" t="n">
        <v>2699.01</v>
      </c>
      <c r="E4123" s="3" t="n">
        <v>2699.07</v>
      </c>
      <c r="F4123" s="3" t="n">
        <v>2618.0397</v>
      </c>
      <c r="G4123" s="3" t="n">
        <v>2780.0421</v>
      </c>
      <c r="H4123" s="3" t="n">
        <v>21.97</v>
      </c>
      <c r="I4123" s="3" t="n">
        <v>11.03</v>
      </c>
      <c r="J4123" s="3" t="n">
        <v>-10.94</v>
      </c>
      <c r="K4123" s="3" t="n">
        <v>59297.2497</v>
      </c>
      <c r="L4123" s="3" t="n">
        <v>-30413.660574</v>
      </c>
      <c r="M4123" s="3" t="n">
        <v>28883.589126</v>
      </c>
      <c r="N4123" s="3" t="n">
        <v>886.4911740000025</v>
      </c>
      <c r="O4123" s="3" t="n">
        <v>80.37091332728944</v>
      </c>
    </row>
    <row r="4124">
      <c r="A4124" s="2" t="n">
        <v>45463</v>
      </c>
      <c r="B4124" s="3" t="n">
        <v>6</v>
      </c>
      <c r="C4124" s="3" t="n">
        <v>17</v>
      </c>
      <c r="D4124" s="3" t="n">
        <v>2688.99</v>
      </c>
      <c r="E4124" s="3" t="n">
        <v>2691.05</v>
      </c>
      <c r="F4124" s="3" t="n">
        <v>2608.3203</v>
      </c>
      <c r="G4124" s="3" t="n">
        <v>2771.7815</v>
      </c>
      <c r="H4124" s="3" t="n">
        <v>25.87</v>
      </c>
      <c r="I4124" s="3" t="n">
        <v>14.82</v>
      </c>
      <c r="J4124" s="3" t="n">
        <v>-11.05</v>
      </c>
      <c r="K4124" s="3" t="n">
        <v>69564.1713</v>
      </c>
      <c r="L4124" s="3" t="n">
        <v>-30628.185575</v>
      </c>
      <c r="M4124" s="3" t="n">
        <v>38935.985725</v>
      </c>
      <c r="N4124" s="3" t="n">
        <v>914.8460750000013</v>
      </c>
      <c r="O4124" s="3" t="n">
        <v>61.730504385965</v>
      </c>
    </row>
    <row r="4125">
      <c r="A4125" s="2" t="n">
        <v>45463</v>
      </c>
      <c r="B4125" s="3" t="n">
        <v>6</v>
      </c>
      <c r="C4125" s="3" t="n">
        <v>18</v>
      </c>
      <c r="D4125" s="3" t="n">
        <v>2650</v>
      </c>
      <c r="E4125" s="3" t="n">
        <v>2692</v>
      </c>
      <c r="F4125" s="3" t="n">
        <v>2570.5</v>
      </c>
      <c r="G4125" s="3" t="n">
        <v>2772.76</v>
      </c>
      <c r="H4125" s="3" t="n">
        <v>29.84</v>
      </c>
      <c r="I4125" s="3" t="n">
        <v>24.83</v>
      </c>
      <c r="J4125" s="3" t="n">
        <v>-5.010000000000002</v>
      </c>
      <c r="K4125" s="3" t="n">
        <v>79076</v>
      </c>
      <c r="L4125" s="3" t="n">
        <v>-13891.5276</v>
      </c>
      <c r="M4125" s="3" t="n">
        <v>65184.4724</v>
      </c>
      <c r="N4125" s="3" t="n">
        <v>615.0276000000013</v>
      </c>
      <c r="O4125" s="3" t="n">
        <v>24.76953685058402</v>
      </c>
    </row>
    <row r="4126">
      <c r="A4126" s="2" t="n">
        <v>45463</v>
      </c>
      <c r="B4126" s="3" t="n">
        <v>6</v>
      </c>
      <c r="C4126" s="3" t="n">
        <v>19</v>
      </c>
      <c r="D4126" s="3" t="n">
        <v>2700</v>
      </c>
      <c r="E4126" s="3" t="n">
        <v>2700</v>
      </c>
      <c r="F4126" s="3" t="n">
        <v>2619</v>
      </c>
      <c r="G4126" s="3" t="n">
        <v>2781</v>
      </c>
      <c r="H4126" s="3" t="n">
        <v>37.82</v>
      </c>
      <c r="I4126" s="3" t="n">
        <v>36.27</v>
      </c>
      <c r="J4126" s="3" t="n">
        <v>-1.549999999999997</v>
      </c>
      <c r="K4126" s="3" t="n">
        <v>102114</v>
      </c>
      <c r="L4126" s="3" t="n">
        <v>-4310.549999999992</v>
      </c>
      <c r="M4126" s="3" t="n">
        <v>97803.45000000001</v>
      </c>
      <c r="N4126" s="3" t="n">
        <v>125.5500000000029</v>
      </c>
      <c r="O4126" s="3" t="n">
        <v>3.461538461538542</v>
      </c>
    </row>
    <row r="4127">
      <c r="A4127" s="2" t="n">
        <v>45463</v>
      </c>
      <c r="B4127" s="3" t="n">
        <v>6</v>
      </c>
      <c r="C4127" s="3" t="n">
        <v>20</v>
      </c>
      <c r="D4127" s="3" t="n">
        <v>2700</v>
      </c>
      <c r="E4127" s="3" t="n">
        <v>2700</v>
      </c>
      <c r="F4127" s="3" t="n">
        <v>2619</v>
      </c>
      <c r="G4127" s="3" t="n">
        <v>2781</v>
      </c>
      <c r="H4127" s="3" t="n">
        <v>50.35</v>
      </c>
      <c r="I4127" s="3" t="n">
        <v>53</v>
      </c>
      <c r="J4127" s="3" t="n">
        <v>2.649999999999999</v>
      </c>
      <c r="K4127" s="3" t="n">
        <v>135945</v>
      </c>
      <c r="L4127" s="3" t="n">
        <v>6940.349999999997</v>
      </c>
      <c r="M4127" s="3" t="n">
        <v>142885.35</v>
      </c>
      <c r="N4127" s="3" t="n">
        <v>214.6499999999942</v>
      </c>
      <c r="O4127" s="3" t="n">
        <v>4.049999999999891</v>
      </c>
    </row>
    <row r="4128">
      <c r="A4128" s="2" t="n">
        <v>45463</v>
      </c>
      <c r="B4128" s="3" t="n">
        <v>6</v>
      </c>
      <c r="C4128" s="3" t="n">
        <v>21</v>
      </c>
      <c r="D4128" s="3" t="n">
        <v>2700</v>
      </c>
      <c r="E4128" s="3" t="n">
        <v>2700</v>
      </c>
      <c r="F4128" s="3" t="n">
        <v>2619</v>
      </c>
      <c r="G4128" s="3" t="n">
        <v>2781</v>
      </c>
      <c r="H4128" s="3" t="n">
        <v>57.48</v>
      </c>
      <c r="I4128" s="3" t="n">
        <v>53.13</v>
      </c>
      <c r="J4128" s="3" t="n">
        <v>-4.349999999999994</v>
      </c>
      <c r="K4128" s="3" t="n">
        <v>155196</v>
      </c>
      <c r="L4128" s="3" t="n">
        <v>-12097.34999999998</v>
      </c>
      <c r="M4128" s="3" t="n">
        <v>143098.65</v>
      </c>
      <c r="N4128" s="3" t="n">
        <v>352.3499999999767</v>
      </c>
      <c r="O4128" s="3" t="n">
        <v>6.631846414454672</v>
      </c>
    </row>
    <row r="4129">
      <c r="A4129" s="2" t="n">
        <v>45463</v>
      </c>
      <c r="B4129" s="3" t="n">
        <v>6</v>
      </c>
      <c r="C4129" s="3" t="n">
        <v>22</v>
      </c>
      <c r="D4129" s="3" t="n">
        <v>2661.99</v>
      </c>
      <c r="E4129" s="3" t="n">
        <v>2695</v>
      </c>
      <c r="F4129" s="3" t="n">
        <v>2582.1303</v>
      </c>
      <c r="G4129" s="3" t="n">
        <v>2775.85</v>
      </c>
      <c r="H4129" s="3" t="n">
        <v>58.39</v>
      </c>
      <c r="I4129" s="3" t="n">
        <v>45.3</v>
      </c>
      <c r="J4129" s="3" t="n">
        <v>-13.09</v>
      </c>
      <c r="K4129" s="3" t="n">
        <v>155433.5961</v>
      </c>
      <c r="L4129" s="3" t="n">
        <v>-36335.87650000001</v>
      </c>
      <c r="M4129" s="3" t="n">
        <v>119097.7196</v>
      </c>
      <c r="N4129" s="3" t="n">
        <v>1490.4274</v>
      </c>
      <c r="O4129" s="3" t="n">
        <v>32.90126710816779</v>
      </c>
    </row>
    <row r="4130">
      <c r="A4130" s="2" t="n">
        <v>45463</v>
      </c>
      <c r="B4130" s="3" t="n">
        <v>6</v>
      </c>
      <c r="C4130" s="3" t="n">
        <v>23</v>
      </c>
      <c r="D4130" s="3" t="n">
        <v>2343.39</v>
      </c>
      <c r="E4130" s="3" t="n">
        <v>2693.01</v>
      </c>
      <c r="F4130" s="3" t="n">
        <v>2273.0883</v>
      </c>
      <c r="G4130" s="3" t="n">
        <v>2773.8003</v>
      </c>
      <c r="H4130" s="3" t="n">
        <v>59.41</v>
      </c>
      <c r="I4130" s="3" t="n">
        <v>42.73</v>
      </c>
      <c r="J4130" s="3" t="n">
        <v>-16.68</v>
      </c>
      <c r="K4130" s="3" t="n">
        <v>139220.7999</v>
      </c>
      <c r="L4130" s="3" t="n">
        <v>-46266.989004</v>
      </c>
      <c r="M4130" s="3" t="n">
        <v>92953.81089599998</v>
      </c>
      <c r="N4130" s="3" t="n">
        <v>7179.243804000012</v>
      </c>
      <c r="O4130" s="3" t="n">
        <v>168.0141306810207</v>
      </c>
    </row>
    <row r="4131">
      <c r="A4131" s="2" t="n">
        <v>45464</v>
      </c>
      <c r="B4131" s="3" t="n">
        <v>6</v>
      </c>
      <c r="C4131" s="3" t="n">
        <v>0</v>
      </c>
      <c r="D4131" s="3" t="n">
        <v>2700</v>
      </c>
      <c r="E4131" s="3" t="n">
        <v>2700</v>
      </c>
      <c r="F4131" s="3" t="n">
        <v>2619</v>
      </c>
      <c r="G4131" s="3" t="n">
        <v>2781</v>
      </c>
      <c r="H4131" s="3" t="n">
        <v>52.5</v>
      </c>
      <c r="I4131" s="3" t="n">
        <v>54</v>
      </c>
      <c r="J4131" s="3" t="n">
        <v>1.5</v>
      </c>
      <c r="K4131" s="3" t="n">
        <v>141750</v>
      </c>
      <c r="L4131" s="3" t="n">
        <v>3928.5</v>
      </c>
      <c r="M4131" s="3" t="n">
        <v>145678.5</v>
      </c>
      <c r="N4131" s="3" t="n">
        <v>121.5</v>
      </c>
      <c r="O4131" s="3" t="n">
        <v>2.25</v>
      </c>
    </row>
    <row r="4132">
      <c r="A4132" s="2" t="n">
        <v>45464</v>
      </c>
      <c r="B4132" s="3" t="n">
        <v>6</v>
      </c>
      <c r="C4132" s="3" t="n">
        <v>1</v>
      </c>
      <c r="D4132" s="3" t="n">
        <v>2573.61</v>
      </c>
      <c r="E4132" s="3" t="n">
        <v>2691.05</v>
      </c>
      <c r="F4132" s="3" t="n">
        <v>2496.4017</v>
      </c>
      <c r="G4132" s="3" t="n">
        <v>2771.7815</v>
      </c>
      <c r="H4132" s="3" t="n">
        <v>57.2</v>
      </c>
      <c r="I4132" s="3" t="n">
        <v>60</v>
      </c>
      <c r="J4132" s="3" t="n">
        <v>2.799999999999997</v>
      </c>
      <c r="K4132" s="3" t="n">
        <v>147210.492</v>
      </c>
      <c r="L4132" s="3" t="n">
        <v>6989.924759999993</v>
      </c>
      <c r="M4132" s="3" t="n">
        <v>154200.41676</v>
      </c>
      <c r="N4132" s="3" t="n">
        <v>216.1832399999839</v>
      </c>
      <c r="O4132" s="3" t="n">
        <v>3.603053999999732</v>
      </c>
    </row>
    <row r="4133">
      <c r="A4133" s="2" t="n">
        <v>45464</v>
      </c>
      <c r="B4133" s="3" t="n">
        <v>6</v>
      </c>
      <c r="C4133" s="3" t="n">
        <v>2</v>
      </c>
      <c r="D4133" s="3" t="n">
        <v>2450.75</v>
      </c>
      <c r="E4133" s="3" t="n">
        <v>2691</v>
      </c>
      <c r="F4133" s="3" t="n">
        <v>2377.2275</v>
      </c>
      <c r="G4133" s="3" t="n">
        <v>2771.73</v>
      </c>
      <c r="H4133" s="3" t="n">
        <v>58.3</v>
      </c>
      <c r="I4133" s="3" t="n">
        <v>29</v>
      </c>
      <c r="J4133" s="3" t="n">
        <v>-29.3</v>
      </c>
      <c r="K4133" s="3" t="n">
        <v>142878.725</v>
      </c>
      <c r="L4133" s="3" t="n">
        <v>-81211.689</v>
      </c>
      <c r="M4133" s="3" t="n">
        <v>61667.03600000001</v>
      </c>
      <c r="N4133" s="3" t="n">
        <v>9404.713999999993</v>
      </c>
      <c r="O4133" s="3" t="n">
        <v>324.3004827586204</v>
      </c>
    </row>
    <row r="4134">
      <c r="A4134" s="2" t="n">
        <v>45464</v>
      </c>
      <c r="B4134" s="3" t="n">
        <v>6</v>
      </c>
      <c r="C4134" s="3" t="n">
        <v>3</v>
      </c>
      <c r="D4134" s="3" t="n">
        <v>1777.99</v>
      </c>
      <c r="E4134" s="3" t="n">
        <v>2640</v>
      </c>
      <c r="F4134" s="3" t="n">
        <v>1724.6503</v>
      </c>
      <c r="G4134" s="3" t="n">
        <v>2719.2</v>
      </c>
      <c r="H4134" s="3" t="n">
        <v>59.4</v>
      </c>
      <c r="I4134" s="3" t="n">
        <v>55</v>
      </c>
      <c r="J4134" s="3" t="n">
        <v>-4.399999999999999</v>
      </c>
      <c r="K4134" s="3" t="n">
        <v>105612.606</v>
      </c>
      <c r="L4134" s="3" t="n">
        <v>-11964.48</v>
      </c>
      <c r="M4134" s="3" t="n">
        <v>93648.126</v>
      </c>
      <c r="N4134" s="3" t="n">
        <v>4141.323999999993</v>
      </c>
      <c r="O4134" s="3" t="n">
        <v>75.29679999999988</v>
      </c>
    </row>
    <row r="4135">
      <c r="A4135" s="2" t="n">
        <v>45464</v>
      </c>
      <c r="B4135" s="3" t="n">
        <v>6</v>
      </c>
      <c r="C4135" s="3" t="n">
        <v>4</v>
      </c>
      <c r="D4135" s="3" t="n">
        <v>1500</v>
      </c>
      <c r="E4135" s="3" t="n">
        <v>2600</v>
      </c>
      <c r="F4135" s="3" t="n">
        <v>1455</v>
      </c>
      <c r="G4135" s="3" t="n">
        <v>2678</v>
      </c>
      <c r="H4135" s="3" t="n">
        <v>60.8</v>
      </c>
      <c r="I4135" s="3" t="n">
        <v>60.94</v>
      </c>
      <c r="J4135" s="3" t="n">
        <v>0.1400000000000006</v>
      </c>
      <c r="K4135" s="3" t="n">
        <v>91200</v>
      </c>
      <c r="L4135" s="3" t="n">
        <v>203.7000000000008</v>
      </c>
      <c r="M4135" s="3" t="n">
        <v>91403.7</v>
      </c>
      <c r="N4135" s="3" t="n">
        <v>6.30000000000291</v>
      </c>
      <c r="O4135" s="3" t="n">
        <v>0.1033803741385446</v>
      </c>
    </row>
    <row r="4136">
      <c r="A4136" s="2" t="n">
        <v>45464</v>
      </c>
      <c r="B4136" s="3" t="n">
        <v>6</v>
      </c>
      <c r="C4136" s="3" t="n">
        <v>5</v>
      </c>
      <c r="D4136" s="3" t="n">
        <v>1300</v>
      </c>
      <c r="E4136" s="3" t="n">
        <v>2600</v>
      </c>
      <c r="F4136" s="3" t="n">
        <v>1261</v>
      </c>
      <c r="G4136" s="3" t="n">
        <v>2678</v>
      </c>
      <c r="H4136" s="3" t="n">
        <v>60.9</v>
      </c>
      <c r="I4136" s="3" t="n">
        <v>61</v>
      </c>
      <c r="J4136" s="3" t="n">
        <v>0.1000000000000014</v>
      </c>
      <c r="K4136" s="3" t="n">
        <v>79170</v>
      </c>
      <c r="L4136" s="3" t="n">
        <v>126.1000000000018</v>
      </c>
      <c r="M4136" s="3" t="n">
        <v>79296.10000000001</v>
      </c>
      <c r="N4136" s="3" t="n">
        <v>3.899999999994179</v>
      </c>
      <c r="O4136" s="3" t="n">
        <v>0.06393442622941277</v>
      </c>
    </row>
    <row r="4137">
      <c r="A4137" s="2" t="n">
        <v>45464</v>
      </c>
      <c r="B4137" s="3" t="n">
        <v>6</v>
      </c>
      <c r="C4137" s="3" t="n">
        <v>6</v>
      </c>
      <c r="D4137" s="3" t="n">
        <v>1248</v>
      </c>
      <c r="E4137" s="3" t="n">
        <v>2600</v>
      </c>
      <c r="F4137" s="3" t="n">
        <v>1210.56</v>
      </c>
      <c r="G4137" s="3" t="n">
        <v>2678</v>
      </c>
      <c r="H4137" s="3" t="n">
        <v>61.7</v>
      </c>
      <c r="I4137" s="3" t="n">
        <v>0</v>
      </c>
      <c r="J4137" s="3" t="n">
        <v>-61.7</v>
      </c>
      <c r="K4137" s="3" t="n">
        <v>77001.60000000001</v>
      </c>
      <c r="L4137" s="3" t="n">
        <v>-165232.6</v>
      </c>
      <c r="M4137" s="3" t="n">
        <v>-88231</v>
      </c>
      <c r="N4137" s="3" t="n">
        <v>88231</v>
      </c>
      <c r="O4137" s="3" t="n"/>
    </row>
    <row r="4138">
      <c r="A4138" s="2" t="n">
        <v>45464</v>
      </c>
      <c r="B4138" s="3" t="n">
        <v>6</v>
      </c>
      <c r="C4138" s="3" t="n">
        <v>7</v>
      </c>
      <c r="D4138" s="3" t="n">
        <v>500</v>
      </c>
      <c r="E4138" s="3" t="n">
        <v>2600</v>
      </c>
      <c r="F4138" s="3" t="n">
        <v>485</v>
      </c>
      <c r="G4138" s="3" t="n">
        <v>2678</v>
      </c>
      <c r="H4138" s="3" t="n">
        <v>62.4</v>
      </c>
      <c r="I4138" s="3" t="n">
        <v>61.06</v>
      </c>
      <c r="J4138" s="3" t="n">
        <v>-1.339999999999996</v>
      </c>
      <c r="K4138" s="3" t="n">
        <v>31200</v>
      </c>
      <c r="L4138" s="3" t="n">
        <v>-3588.51999999999</v>
      </c>
      <c r="M4138" s="3" t="n">
        <v>27611.48000000001</v>
      </c>
      <c r="N4138" s="3" t="n">
        <v>2918.51999999999</v>
      </c>
      <c r="O4138" s="3" t="n">
        <v>47.79757615460186</v>
      </c>
    </row>
    <row r="4139">
      <c r="A4139" s="2" t="n">
        <v>45464</v>
      </c>
      <c r="B4139" s="3" t="n">
        <v>6</v>
      </c>
      <c r="C4139" s="3" t="n">
        <v>8</v>
      </c>
      <c r="D4139" s="3" t="n">
        <v>1998.89</v>
      </c>
      <c r="E4139" s="3" t="n">
        <v>2400</v>
      </c>
      <c r="F4139" s="3" t="n">
        <v>1938.9233</v>
      </c>
      <c r="G4139" s="3" t="n">
        <v>2472</v>
      </c>
      <c r="H4139" s="3" t="n">
        <v>62.4</v>
      </c>
      <c r="I4139" s="3" t="n">
        <v>61.4</v>
      </c>
      <c r="J4139" s="3" t="n">
        <v>-1</v>
      </c>
      <c r="K4139" s="3" t="n">
        <v>124730.736</v>
      </c>
      <c r="L4139" s="3" t="n">
        <v>-2472</v>
      </c>
      <c r="M4139" s="3" t="n">
        <v>122258.736</v>
      </c>
      <c r="N4139" s="3" t="n">
        <v>473.1100000000006</v>
      </c>
      <c r="O4139" s="3" t="n">
        <v>7.705374592833886</v>
      </c>
    </row>
    <row r="4140">
      <c r="A4140" s="2" t="n">
        <v>45464</v>
      </c>
      <c r="B4140" s="3" t="n">
        <v>6</v>
      </c>
      <c r="C4140" s="3" t="n">
        <v>9</v>
      </c>
      <c r="D4140" s="3" t="n">
        <v>1384.49</v>
      </c>
      <c r="E4140" s="3" t="n">
        <v>2350</v>
      </c>
      <c r="F4140" s="3" t="n">
        <v>1342.9553</v>
      </c>
      <c r="G4140" s="3" t="n">
        <v>2420.5</v>
      </c>
      <c r="H4140" s="3" t="n">
        <v>62.4</v>
      </c>
      <c r="I4140" s="3" t="n">
        <v>61.7</v>
      </c>
      <c r="J4140" s="3" t="n">
        <v>-0.6999999999999957</v>
      </c>
      <c r="K4140" s="3" t="n">
        <v>86392.17599999999</v>
      </c>
      <c r="L4140" s="3" t="n">
        <v>-1694.34999999999</v>
      </c>
      <c r="M4140" s="3" t="n">
        <v>84697.826</v>
      </c>
      <c r="N4140" s="3" t="n">
        <v>725.2070000000094</v>
      </c>
      <c r="O4140" s="3" t="n">
        <v>11.7537601296598</v>
      </c>
    </row>
    <row r="4141">
      <c r="A4141" s="2" t="n">
        <v>45464</v>
      </c>
      <c r="B4141" s="3" t="n">
        <v>6</v>
      </c>
      <c r="C4141" s="3" t="n">
        <v>10</v>
      </c>
      <c r="D4141" s="3" t="n">
        <v>1179</v>
      </c>
      <c r="E4141" s="3" t="n">
        <v>2299</v>
      </c>
      <c r="F4141" s="3" t="n">
        <v>1143.63</v>
      </c>
      <c r="G4141" s="3" t="n">
        <v>2367.97</v>
      </c>
      <c r="H4141" s="3" t="n">
        <v>62.4</v>
      </c>
      <c r="I4141" s="3" t="n">
        <v>61.7</v>
      </c>
      <c r="J4141" s="3" t="n">
        <v>-0.6999999999999957</v>
      </c>
      <c r="K4141" s="3" t="n">
        <v>73569.59999999999</v>
      </c>
      <c r="L4141" s="3" t="n">
        <v>-1657.57899999999</v>
      </c>
      <c r="M4141" s="3" t="n">
        <v>71912.02100000001</v>
      </c>
      <c r="N4141" s="3" t="n">
        <v>832.278999999995</v>
      </c>
      <c r="O4141" s="3" t="n">
        <v>13.48912479740673</v>
      </c>
    </row>
    <row r="4142">
      <c r="A4142" s="2" t="n">
        <v>45464</v>
      </c>
      <c r="B4142" s="3" t="n">
        <v>6</v>
      </c>
      <c r="C4142" s="3" t="n">
        <v>11</v>
      </c>
      <c r="D4142" s="3" t="n">
        <v>1299.99</v>
      </c>
      <c r="E4142" s="3" t="n">
        <v>2280</v>
      </c>
      <c r="F4142" s="3" t="n">
        <v>1260.9903</v>
      </c>
      <c r="G4142" s="3" t="n">
        <v>2348.4</v>
      </c>
      <c r="H4142" s="3" t="n">
        <v>62.4</v>
      </c>
      <c r="I4142" s="3" t="n">
        <v>62.3</v>
      </c>
      <c r="J4142" s="3" t="n">
        <v>-0.1000000000000014</v>
      </c>
      <c r="K4142" s="3" t="n">
        <v>81119.376</v>
      </c>
      <c r="L4142" s="3" t="n">
        <v>-234.8400000000034</v>
      </c>
      <c r="M4142" s="3" t="n">
        <v>80884.53600000001</v>
      </c>
      <c r="N4142" s="3" t="n">
        <v>104.8409999999858</v>
      </c>
      <c r="O4142" s="3" t="n">
        <v>1.682841091492549</v>
      </c>
    </row>
    <row r="4143">
      <c r="A4143" s="2" t="n">
        <v>45464</v>
      </c>
      <c r="B4143" s="3" t="n">
        <v>6</v>
      </c>
      <c r="C4143" s="3" t="n">
        <v>12</v>
      </c>
      <c r="D4143" s="3" t="n">
        <v>780</v>
      </c>
      <c r="E4143" s="3" t="n">
        <v>780</v>
      </c>
      <c r="F4143" s="3" t="n">
        <v>756.6</v>
      </c>
      <c r="G4143" s="3" t="n">
        <v>803.4</v>
      </c>
      <c r="H4143" s="3" t="n">
        <v>62.4</v>
      </c>
      <c r="I4143" s="3" t="n">
        <v>62.6</v>
      </c>
      <c r="J4143" s="3" t="n">
        <v>0.2000000000000028</v>
      </c>
      <c r="K4143" s="3" t="n">
        <v>48672</v>
      </c>
      <c r="L4143" s="3" t="n">
        <v>151.3200000000022</v>
      </c>
      <c r="M4143" s="3" t="n">
        <v>48823.32</v>
      </c>
      <c r="N4143" s="3" t="n">
        <v>4.680000000000291</v>
      </c>
      <c r="O4143" s="3" t="n">
        <v>0.07476038338658612</v>
      </c>
    </row>
    <row r="4144">
      <c r="A4144" s="2" t="n">
        <v>45464</v>
      </c>
      <c r="B4144" s="3" t="n">
        <v>6</v>
      </c>
      <c r="C4144" s="3" t="n">
        <v>13</v>
      </c>
      <c r="D4144" s="3" t="n">
        <v>1299.99</v>
      </c>
      <c r="E4144" s="3" t="n">
        <v>1700</v>
      </c>
      <c r="F4144" s="3" t="n">
        <v>1260.9903</v>
      </c>
      <c r="G4144" s="3" t="n">
        <v>1751</v>
      </c>
      <c r="H4144" s="3" t="n">
        <v>62.4</v>
      </c>
      <c r="I4144" s="3" t="n">
        <v>62.55</v>
      </c>
      <c r="J4144" s="3" t="n">
        <v>0.1499999999999986</v>
      </c>
      <c r="K4144" s="3" t="n">
        <v>81119.376</v>
      </c>
      <c r="L4144" s="3" t="n">
        <v>189.1485449999982</v>
      </c>
      <c r="M4144" s="3" t="n">
        <v>81308.52454500001</v>
      </c>
      <c r="N4144" s="3" t="n">
        <v>5.849954999983311</v>
      </c>
      <c r="O4144" s="3" t="n">
        <v>0.09352446043138786</v>
      </c>
    </row>
    <row r="4145">
      <c r="A4145" s="2" t="n">
        <v>45464</v>
      </c>
      <c r="B4145" s="3" t="n">
        <v>6</v>
      </c>
      <c r="C4145" s="3" t="n">
        <v>14</v>
      </c>
      <c r="D4145" s="3" t="n">
        <v>1998.89</v>
      </c>
      <c r="E4145" s="3" t="n">
        <v>2665</v>
      </c>
      <c r="F4145" s="3" t="n">
        <v>1938.9233</v>
      </c>
      <c r="G4145" s="3" t="n">
        <v>2744.95</v>
      </c>
      <c r="H4145" s="3" t="n">
        <v>62.4</v>
      </c>
      <c r="I4145" s="3" t="n">
        <v>62.2</v>
      </c>
      <c r="J4145" s="3" t="n">
        <v>-0.1999999999999957</v>
      </c>
      <c r="K4145" s="3" t="n">
        <v>124730.736</v>
      </c>
      <c r="L4145" s="3" t="n">
        <v>-548.9899999999883</v>
      </c>
      <c r="M4145" s="3" t="n">
        <v>124181.746</v>
      </c>
      <c r="N4145" s="3" t="n">
        <v>149.2119999999995</v>
      </c>
      <c r="O4145" s="3" t="n">
        <v>2.398906752411568</v>
      </c>
    </row>
    <row r="4146">
      <c r="A4146" s="2" t="n">
        <v>45464</v>
      </c>
      <c r="B4146" s="3" t="n">
        <v>6</v>
      </c>
      <c r="C4146" s="3" t="n">
        <v>15</v>
      </c>
      <c r="D4146" s="3" t="n">
        <v>1300</v>
      </c>
      <c r="E4146" s="3" t="n">
        <v>2665.43</v>
      </c>
      <c r="F4146" s="3" t="n">
        <v>1261</v>
      </c>
      <c r="G4146" s="3" t="n">
        <v>2745.3929</v>
      </c>
      <c r="H4146" s="3" t="n">
        <v>62.4</v>
      </c>
      <c r="I4146" s="3" t="n">
        <v>66.70999999999999</v>
      </c>
      <c r="J4146" s="3" t="n">
        <v>4.309999999999995</v>
      </c>
      <c r="K4146" s="3" t="n">
        <v>81120</v>
      </c>
      <c r="L4146" s="3" t="n">
        <v>5434.909999999993</v>
      </c>
      <c r="M4146" s="3" t="n">
        <v>86554.90999999999</v>
      </c>
      <c r="N4146" s="3" t="n">
        <v>168.0899999999965</v>
      </c>
      <c r="O4146" s="3" t="n">
        <v>2.519712187078347</v>
      </c>
    </row>
    <row r="4147">
      <c r="A4147" s="2" t="n">
        <v>45464</v>
      </c>
      <c r="B4147" s="3" t="n">
        <v>6</v>
      </c>
      <c r="C4147" s="3" t="n">
        <v>16</v>
      </c>
      <c r="D4147" s="3" t="n">
        <v>1499.99</v>
      </c>
      <c r="E4147" s="3" t="n">
        <v>2691.02</v>
      </c>
      <c r="F4147" s="3" t="n">
        <v>1454.9903</v>
      </c>
      <c r="G4147" s="3" t="n">
        <v>2771.7506</v>
      </c>
      <c r="H4147" s="3" t="n">
        <v>62.4</v>
      </c>
      <c r="I4147" s="3" t="n">
        <v>65.7</v>
      </c>
      <c r="J4147" s="3" t="n">
        <v>3.300000000000004</v>
      </c>
      <c r="K4147" s="3" t="n">
        <v>93599.376</v>
      </c>
      <c r="L4147" s="3" t="n">
        <v>4801.467990000006</v>
      </c>
      <c r="M4147" s="3" t="n">
        <v>98400.84399000001</v>
      </c>
      <c r="N4147" s="3" t="n">
        <v>148.4990099999995</v>
      </c>
      <c r="O4147" s="3" t="n">
        <v>2.260258904109582</v>
      </c>
    </row>
    <row r="4148">
      <c r="A4148" s="2" t="n">
        <v>45464</v>
      </c>
      <c r="B4148" s="3" t="n">
        <v>6</v>
      </c>
      <c r="C4148" s="3" t="n">
        <v>17</v>
      </c>
      <c r="D4148" s="3" t="n">
        <v>1903.08</v>
      </c>
      <c r="E4148" s="3" t="n">
        <v>2691.04</v>
      </c>
      <c r="F4148" s="3" t="n">
        <v>1845.9876</v>
      </c>
      <c r="G4148" s="3" t="n">
        <v>2771.7712</v>
      </c>
      <c r="H4148" s="3" t="n">
        <v>62.4</v>
      </c>
      <c r="I4148" s="3" t="n">
        <v>62.14</v>
      </c>
      <c r="J4148" s="3" t="n">
        <v>-0.259999999999998</v>
      </c>
      <c r="K4148" s="3" t="n">
        <v>118752.192</v>
      </c>
      <c r="L4148" s="3" t="n">
        <v>-720.6605119999945</v>
      </c>
      <c r="M4148" s="3" t="n">
        <v>118031.531488</v>
      </c>
      <c r="N4148" s="3" t="n">
        <v>225.8597119999904</v>
      </c>
      <c r="O4148" s="3" t="n">
        <v>3.634691213388967</v>
      </c>
    </row>
    <row r="4149">
      <c r="A4149" s="2" t="n">
        <v>45464</v>
      </c>
      <c r="B4149" s="3" t="n">
        <v>6</v>
      </c>
      <c r="C4149" s="3" t="n">
        <v>18</v>
      </c>
      <c r="D4149" s="3" t="n">
        <v>2599.99</v>
      </c>
      <c r="E4149" s="3" t="n">
        <v>2691.03</v>
      </c>
      <c r="F4149" s="3" t="n">
        <v>2521.9903</v>
      </c>
      <c r="G4149" s="3" t="n">
        <v>2771.7609</v>
      </c>
      <c r="H4149" s="3" t="n">
        <v>58.3</v>
      </c>
      <c r="I4149" s="3" t="n">
        <v>62</v>
      </c>
      <c r="J4149" s="3" t="n">
        <v>3.700000000000003</v>
      </c>
      <c r="K4149" s="3" t="n">
        <v>151579.417</v>
      </c>
      <c r="L4149" s="3" t="n">
        <v>9331.364110000008</v>
      </c>
      <c r="M4149" s="3" t="n">
        <v>160910.78111</v>
      </c>
      <c r="N4149" s="3" t="n">
        <v>288.5988899999938</v>
      </c>
      <c r="O4149" s="3" t="n">
        <v>4.654820806451514</v>
      </c>
    </row>
    <row r="4150">
      <c r="A4150" s="2" t="n">
        <v>45464</v>
      </c>
      <c r="B4150" s="3" t="n">
        <v>6</v>
      </c>
      <c r="C4150" s="3" t="n">
        <v>19</v>
      </c>
      <c r="D4150" s="3" t="n">
        <v>2698.01</v>
      </c>
      <c r="E4150" s="3" t="n">
        <v>2698.06</v>
      </c>
      <c r="F4150" s="3" t="n">
        <v>2617.0697</v>
      </c>
      <c r="G4150" s="3" t="n">
        <v>2779.0018</v>
      </c>
      <c r="H4150" s="3" t="n">
        <v>57.8</v>
      </c>
      <c r="I4150" s="3" t="n">
        <v>62</v>
      </c>
      <c r="J4150" s="3" t="n">
        <v>4.200000000000003</v>
      </c>
      <c r="K4150" s="3" t="n">
        <v>155944.978</v>
      </c>
      <c r="L4150" s="3" t="n">
        <v>10991.69274000001</v>
      </c>
      <c r="M4150" s="3" t="n">
        <v>166936.67074</v>
      </c>
      <c r="N4150" s="3" t="n">
        <v>339.9492600000231</v>
      </c>
      <c r="O4150" s="3" t="n">
        <v>5.483052580645533</v>
      </c>
    </row>
    <row r="4151">
      <c r="A4151" s="2" t="n">
        <v>45464</v>
      </c>
      <c r="B4151" s="3" t="n">
        <v>6</v>
      </c>
      <c r="C4151" s="3" t="n">
        <v>20</v>
      </c>
      <c r="D4151" s="3" t="n">
        <v>2700</v>
      </c>
      <c r="E4151" s="3" t="n">
        <v>2700</v>
      </c>
      <c r="F4151" s="3" t="n">
        <v>2619</v>
      </c>
      <c r="G4151" s="3" t="n">
        <v>2781</v>
      </c>
      <c r="H4151" s="3" t="n">
        <v>58.7</v>
      </c>
      <c r="I4151" s="3" t="n">
        <v>62</v>
      </c>
      <c r="J4151" s="3" t="n">
        <v>3.299999999999997</v>
      </c>
      <c r="K4151" s="3" t="n">
        <v>158490</v>
      </c>
      <c r="L4151" s="3" t="n">
        <v>8642.699999999993</v>
      </c>
      <c r="M4151" s="3" t="n">
        <v>167132.7</v>
      </c>
      <c r="N4151" s="3" t="n">
        <v>267.3000000000175</v>
      </c>
      <c r="O4151" s="3" t="n">
        <v>4.311290322580927</v>
      </c>
    </row>
    <row r="4152">
      <c r="A4152" s="2" t="n">
        <v>45464</v>
      </c>
      <c r="B4152" s="3" t="n">
        <v>6</v>
      </c>
      <c r="C4152" s="3" t="n">
        <v>21</v>
      </c>
      <c r="D4152" s="3" t="n">
        <v>2700</v>
      </c>
      <c r="E4152" s="3" t="n">
        <v>2700</v>
      </c>
      <c r="F4152" s="3" t="n">
        <v>2619</v>
      </c>
      <c r="G4152" s="3" t="n">
        <v>2781</v>
      </c>
      <c r="H4152" s="3" t="n">
        <v>59.5</v>
      </c>
      <c r="I4152" s="3" t="n">
        <v>62.16</v>
      </c>
      <c r="J4152" s="3" t="n">
        <v>2.659999999999997</v>
      </c>
      <c r="K4152" s="3" t="n">
        <v>160650</v>
      </c>
      <c r="L4152" s="3" t="n">
        <v>6966.539999999991</v>
      </c>
      <c r="M4152" s="3" t="n">
        <v>167616.54</v>
      </c>
      <c r="N4152" s="3" t="n">
        <v>215.460000000021</v>
      </c>
      <c r="O4152" s="3" t="n">
        <v>3.466216216216554</v>
      </c>
    </row>
    <row r="4153">
      <c r="A4153" s="2" t="n">
        <v>45464</v>
      </c>
      <c r="B4153" s="3" t="n">
        <v>6</v>
      </c>
      <c r="C4153" s="3" t="n">
        <v>22</v>
      </c>
      <c r="D4153" s="3" t="n">
        <v>2664.01</v>
      </c>
      <c r="E4153" s="3" t="n">
        <v>2692</v>
      </c>
      <c r="F4153" s="3" t="n">
        <v>2584.0897</v>
      </c>
      <c r="G4153" s="3" t="n">
        <v>2772.76</v>
      </c>
      <c r="H4153" s="3" t="n">
        <v>58.9</v>
      </c>
      <c r="I4153" s="3" t="n">
        <v>61.96</v>
      </c>
      <c r="J4153" s="3" t="n">
        <v>3.060000000000002</v>
      </c>
      <c r="K4153" s="3" t="n">
        <v>156910.189</v>
      </c>
      <c r="L4153" s="3" t="n">
        <v>7907.314482000006</v>
      </c>
      <c r="M4153" s="3" t="n">
        <v>164817.503482</v>
      </c>
      <c r="N4153" s="3" t="n">
        <v>244.5561179999786</v>
      </c>
      <c r="O4153" s="3" t="n">
        <v>3.946999967720765</v>
      </c>
    </row>
    <row r="4154">
      <c r="A4154" s="2" t="n">
        <v>45464</v>
      </c>
      <c r="B4154" s="3" t="n">
        <v>6</v>
      </c>
      <c r="C4154" s="3" t="n">
        <v>23</v>
      </c>
      <c r="D4154" s="3" t="n">
        <v>2599.99</v>
      </c>
      <c r="E4154" s="3" t="n">
        <v>2691.06</v>
      </c>
      <c r="F4154" s="3" t="n">
        <v>2521.9903</v>
      </c>
      <c r="G4154" s="3" t="n">
        <v>2771.7918</v>
      </c>
      <c r="H4154" s="3" t="n">
        <v>59.4</v>
      </c>
      <c r="I4154" s="3" t="n">
        <v>63</v>
      </c>
      <c r="J4154" s="3" t="n">
        <v>3.600000000000001</v>
      </c>
      <c r="K4154" s="3" t="n">
        <v>154439.406</v>
      </c>
      <c r="L4154" s="3" t="n">
        <v>9079.165080000002</v>
      </c>
      <c r="M4154" s="3" t="n">
        <v>163518.57108</v>
      </c>
      <c r="N4154" s="3" t="n">
        <v>280.7989200000011</v>
      </c>
      <c r="O4154" s="3" t="n">
        <v>4.457125714285731</v>
      </c>
    </row>
    <row r="4155">
      <c r="A4155" s="2" t="n">
        <v>45465</v>
      </c>
      <c r="B4155" s="3" t="n">
        <v>6</v>
      </c>
      <c r="C4155" s="3" t="n">
        <v>0</v>
      </c>
      <c r="D4155" s="3" t="n">
        <v>2700</v>
      </c>
      <c r="E4155" s="3" t="n">
        <v>2700</v>
      </c>
      <c r="F4155" s="3" t="n">
        <v>2619</v>
      </c>
      <c r="G4155" s="3" t="n">
        <v>2781</v>
      </c>
      <c r="H4155" s="3" t="n">
        <v>59.2</v>
      </c>
      <c r="I4155" s="3" t="n">
        <v>61</v>
      </c>
      <c r="J4155" s="3" t="n">
        <v>1.799999999999997</v>
      </c>
      <c r="K4155" s="3" t="n">
        <v>159840</v>
      </c>
      <c r="L4155" s="3" t="n">
        <v>4714.199999999993</v>
      </c>
      <c r="M4155" s="3" t="n">
        <v>164554.2</v>
      </c>
      <c r="N4155" s="3" t="n">
        <v>145.8000000000175</v>
      </c>
      <c r="O4155" s="3" t="n">
        <v>2.390163934426516</v>
      </c>
    </row>
    <row r="4156">
      <c r="A4156" s="2" t="n">
        <v>45465</v>
      </c>
      <c r="B4156" s="3" t="n">
        <v>6</v>
      </c>
      <c r="C4156" s="3" t="n">
        <v>1</v>
      </c>
      <c r="D4156" s="3" t="n">
        <v>2660</v>
      </c>
      <c r="E4156" s="3" t="n">
        <v>2691.02</v>
      </c>
      <c r="F4156" s="3" t="n">
        <v>2580.2</v>
      </c>
      <c r="G4156" s="3" t="n">
        <v>2771.7506</v>
      </c>
      <c r="H4156" s="3" t="n">
        <v>60.1</v>
      </c>
      <c r="I4156" s="3" t="n">
        <v>62</v>
      </c>
      <c r="J4156" s="3" t="n">
        <v>1.899999999999999</v>
      </c>
      <c r="K4156" s="3" t="n">
        <v>159866</v>
      </c>
      <c r="L4156" s="3" t="n">
        <v>4902.379999999996</v>
      </c>
      <c r="M4156" s="3" t="n">
        <v>164768.38</v>
      </c>
      <c r="N4156" s="3" t="n">
        <v>151.6199999999953</v>
      </c>
      <c r="O4156" s="3" t="n">
        <v>2.445483870967667</v>
      </c>
    </row>
    <row r="4157">
      <c r="A4157" s="2" t="n">
        <v>45465</v>
      </c>
      <c r="B4157" s="3" t="n">
        <v>6</v>
      </c>
      <c r="C4157" s="3" t="n">
        <v>2</v>
      </c>
      <c r="D4157" s="3" t="n">
        <v>2447</v>
      </c>
      <c r="E4157" s="3" t="n">
        <v>2691.01</v>
      </c>
      <c r="F4157" s="3" t="n">
        <v>2373.59</v>
      </c>
      <c r="G4157" s="3" t="n">
        <v>2771.7403</v>
      </c>
      <c r="H4157" s="3" t="n">
        <v>59.6</v>
      </c>
      <c r="I4157" s="3" t="n">
        <v>31</v>
      </c>
      <c r="J4157" s="3" t="n">
        <v>-28.6</v>
      </c>
      <c r="K4157" s="3" t="n">
        <v>145841.2</v>
      </c>
      <c r="L4157" s="3" t="n">
        <v>-79271.77258000002</v>
      </c>
      <c r="M4157" s="3" t="n">
        <v>66569.42741999999</v>
      </c>
      <c r="N4157" s="3" t="n">
        <v>9287.572580000007</v>
      </c>
      <c r="O4157" s="3" t="n">
        <v>299.5991154838712</v>
      </c>
    </row>
    <row r="4158">
      <c r="A4158" s="2" t="n">
        <v>45465</v>
      </c>
      <c r="B4158" s="3" t="n">
        <v>6</v>
      </c>
      <c r="C4158" s="3" t="n">
        <v>3</v>
      </c>
      <c r="D4158" s="3" t="n">
        <v>2379.99</v>
      </c>
      <c r="E4158" s="3" t="n">
        <v>2625</v>
      </c>
      <c r="F4158" s="3" t="n">
        <v>2308.5903</v>
      </c>
      <c r="G4158" s="3" t="n">
        <v>2703.75</v>
      </c>
      <c r="H4158" s="3" t="n">
        <v>60.3</v>
      </c>
      <c r="I4158" s="3" t="n">
        <v>62</v>
      </c>
      <c r="J4158" s="3" t="n">
        <v>1.700000000000003</v>
      </c>
      <c r="K4158" s="3" t="n">
        <v>143513.397</v>
      </c>
      <c r="L4158" s="3" t="n">
        <v>3924.603510000006</v>
      </c>
      <c r="M4158" s="3" t="n">
        <v>147438.00051</v>
      </c>
      <c r="N4158" s="3" t="n">
        <v>121.3794899999921</v>
      </c>
      <c r="O4158" s="3" t="n">
        <v>1.957733709677292</v>
      </c>
    </row>
    <row r="4159">
      <c r="A4159" s="2" t="n">
        <v>45465</v>
      </c>
      <c r="B4159" s="3" t="n">
        <v>6</v>
      </c>
      <c r="C4159" s="3" t="n">
        <v>4</v>
      </c>
      <c r="D4159" s="3" t="n">
        <v>2424.99</v>
      </c>
      <c r="E4159" s="3" t="n">
        <v>2424.99</v>
      </c>
      <c r="F4159" s="3" t="n">
        <v>2352.2403</v>
      </c>
      <c r="G4159" s="3" t="n">
        <v>2497.7397</v>
      </c>
      <c r="H4159" s="3" t="n">
        <v>60.5</v>
      </c>
      <c r="I4159" s="3" t="n">
        <v>62</v>
      </c>
      <c r="J4159" s="3" t="n">
        <v>1.5</v>
      </c>
      <c r="K4159" s="3" t="n">
        <v>146711.895</v>
      </c>
      <c r="L4159" s="3" t="n">
        <v>3528.36045</v>
      </c>
      <c r="M4159" s="3" t="n">
        <v>150240.25545</v>
      </c>
      <c r="N4159" s="3" t="n">
        <v>109.1245499999786</v>
      </c>
      <c r="O4159" s="3" t="n">
        <v>1.760073387096429</v>
      </c>
    </row>
    <row r="4160">
      <c r="A4160" s="2" t="n">
        <v>45465</v>
      </c>
      <c r="B4160" s="3" t="n">
        <v>6</v>
      </c>
      <c r="C4160" s="3" t="n">
        <v>5</v>
      </c>
      <c r="D4160" s="3" t="n">
        <v>2600.01</v>
      </c>
      <c r="E4160" s="3" t="n">
        <v>2600.01</v>
      </c>
      <c r="F4160" s="3" t="n">
        <v>2522.0097</v>
      </c>
      <c r="G4160" s="3" t="n">
        <v>2678.0103</v>
      </c>
      <c r="H4160" s="3" t="n">
        <v>60.2</v>
      </c>
      <c r="I4160" s="3" t="n">
        <v>62.27</v>
      </c>
      <c r="J4160" s="3" t="n">
        <v>2.07</v>
      </c>
      <c r="K4160" s="3" t="n">
        <v>156520.602</v>
      </c>
      <c r="L4160" s="3" t="n">
        <v>5220.560079000001</v>
      </c>
      <c r="M4160" s="3" t="n">
        <v>161741.162079</v>
      </c>
      <c r="N4160" s="3" t="n">
        <v>161.4606210000056</v>
      </c>
      <c r="O4160" s="3" t="n">
        <v>2.592911851614029</v>
      </c>
    </row>
    <row r="4161">
      <c r="A4161" s="2" t="n">
        <v>45465</v>
      </c>
      <c r="B4161" s="3" t="n">
        <v>6</v>
      </c>
      <c r="C4161" s="3" t="n">
        <v>6</v>
      </c>
      <c r="D4161" s="3" t="n">
        <v>2472.47</v>
      </c>
      <c r="E4161" s="3" t="n">
        <v>1472.47</v>
      </c>
      <c r="F4161" s="3" t="n">
        <v>1428.2959</v>
      </c>
      <c r="G4161" s="3" t="n">
        <v>2546.6441</v>
      </c>
      <c r="H4161" s="3" t="n">
        <v>58.8</v>
      </c>
      <c r="I4161" s="3" t="n">
        <v>62.57</v>
      </c>
      <c r="J4161" s="3" t="n">
        <v>3.770000000000003</v>
      </c>
      <c r="K4161" s="3" t="n">
        <v>145381.236</v>
      </c>
      <c r="L4161" s="3" t="n">
        <v>5384.675543000005</v>
      </c>
      <c r="M4161" s="3" t="n">
        <v>150765.911543</v>
      </c>
      <c r="N4161" s="3" t="n">
        <v>3936.536357000034</v>
      </c>
      <c r="O4161" s="3" t="n">
        <v>62.91411789995259</v>
      </c>
    </row>
    <row r="4162">
      <c r="A4162" s="2" t="n">
        <v>45465</v>
      </c>
      <c r="B4162" s="3" t="n">
        <v>6</v>
      </c>
      <c r="C4162" s="3" t="n">
        <v>7</v>
      </c>
      <c r="D4162" s="3" t="n">
        <v>1025.21</v>
      </c>
      <c r="E4162" s="3" t="n">
        <v>1025.21</v>
      </c>
      <c r="F4162" s="3" t="n">
        <v>994.4537</v>
      </c>
      <c r="G4162" s="3" t="n">
        <v>1055.9663</v>
      </c>
      <c r="H4162" s="3" t="n">
        <v>60.8</v>
      </c>
      <c r="I4162" s="3" t="n">
        <v>63.38</v>
      </c>
      <c r="J4162" s="3" t="n">
        <v>2.580000000000005</v>
      </c>
      <c r="K4162" s="3" t="n">
        <v>62332.768</v>
      </c>
      <c r="L4162" s="3" t="n">
        <v>2565.690546000005</v>
      </c>
      <c r="M4162" s="3" t="n">
        <v>64898.458546</v>
      </c>
      <c r="N4162" s="3" t="n">
        <v>79.35125400000106</v>
      </c>
      <c r="O4162" s="3" t="n">
        <v>1.251992016408979</v>
      </c>
    </row>
    <row r="4163">
      <c r="A4163" s="2" t="n">
        <v>45465</v>
      </c>
      <c r="B4163" s="3" t="n">
        <v>6</v>
      </c>
      <c r="C4163" s="3" t="n">
        <v>8</v>
      </c>
      <c r="D4163" s="3" t="n">
        <v>1383.61</v>
      </c>
      <c r="E4163" s="3" t="n">
        <v>900</v>
      </c>
      <c r="F4163" s="3" t="n">
        <v>873</v>
      </c>
      <c r="G4163" s="3" t="n">
        <v>1425.1183</v>
      </c>
      <c r="H4163" s="3" t="n">
        <v>62.4</v>
      </c>
      <c r="I4163" s="3" t="n">
        <v>64.77</v>
      </c>
      <c r="J4163" s="3" t="n">
        <v>2.369999999999997</v>
      </c>
      <c r="K4163" s="3" t="n">
        <v>86337.264</v>
      </c>
      <c r="L4163" s="3" t="n">
        <v>2069.009999999998</v>
      </c>
      <c r="M4163" s="3" t="n">
        <v>88406.27399999999</v>
      </c>
      <c r="N4163" s="3" t="n">
        <v>1210.145699999994</v>
      </c>
      <c r="O4163" s="3" t="n">
        <v>18.68373784159323</v>
      </c>
    </row>
    <row r="4164">
      <c r="A4164" s="2" t="n">
        <v>45465</v>
      </c>
      <c r="B4164" s="3" t="n">
        <v>6</v>
      </c>
      <c r="C4164" s="3" t="n">
        <v>9</v>
      </c>
      <c r="D4164" s="3" t="n">
        <v>1479.99</v>
      </c>
      <c r="E4164" s="3" t="n">
        <v>675</v>
      </c>
      <c r="F4164" s="3" t="n">
        <v>654.75</v>
      </c>
      <c r="G4164" s="3" t="n">
        <v>1524.3897</v>
      </c>
      <c r="H4164" s="3" t="n">
        <v>62.4</v>
      </c>
      <c r="I4164" s="3" t="n">
        <v>62.75</v>
      </c>
      <c r="J4164" s="3" t="n">
        <v>0.3500000000000014</v>
      </c>
      <c r="K4164" s="3" t="n">
        <v>92351.376</v>
      </c>
      <c r="L4164" s="3" t="n">
        <v>229.1625000000009</v>
      </c>
      <c r="M4164" s="3" t="n">
        <v>92580.53850000001</v>
      </c>
      <c r="N4164" s="3" t="n">
        <v>288.833999999988</v>
      </c>
      <c r="O4164" s="3" t="n">
        <v>4.602932270916144</v>
      </c>
    </row>
    <row r="4165">
      <c r="A4165" s="2" t="n">
        <v>45465</v>
      </c>
      <c r="B4165" s="3" t="n">
        <v>6</v>
      </c>
      <c r="C4165" s="3" t="n">
        <v>10</v>
      </c>
      <c r="D4165" s="3" t="n">
        <v>1499.99</v>
      </c>
      <c r="E4165" s="3" t="n">
        <v>750</v>
      </c>
      <c r="F4165" s="3" t="n">
        <v>727.5</v>
      </c>
      <c r="G4165" s="3" t="n">
        <v>1544.9897</v>
      </c>
      <c r="H4165" s="3" t="n">
        <v>62.4</v>
      </c>
      <c r="I4165" s="3" t="n">
        <v>66.98</v>
      </c>
      <c r="J4165" s="3" t="n">
        <v>4.580000000000005</v>
      </c>
      <c r="K4165" s="3" t="n">
        <v>93599.376</v>
      </c>
      <c r="L4165" s="3" t="n">
        <v>3331.950000000004</v>
      </c>
      <c r="M4165" s="3" t="n">
        <v>96931.326</v>
      </c>
      <c r="N4165" s="3" t="n">
        <v>3538.00420000001</v>
      </c>
      <c r="O4165" s="3" t="n">
        <v>52.82180053747403</v>
      </c>
    </row>
    <row r="4166">
      <c r="A4166" s="2" t="n">
        <v>45465</v>
      </c>
      <c r="B4166" s="3" t="n">
        <v>6</v>
      </c>
      <c r="C4166" s="3" t="n">
        <v>11</v>
      </c>
      <c r="D4166" s="3" t="n">
        <v>1313.1</v>
      </c>
      <c r="E4166" s="3" t="n">
        <v>900</v>
      </c>
      <c r="F4166" s="3" t="n">
        <v>873</v>
      </c>
      <c r="G4166" s="3" t="n">
        <v>1352.493</v>
      </c>
      <c r="H4166" s="3" t="n">
        <v>61.61</v>
      </c>
      <c r="I4166" s="3" t="n">
        <v>62.3</v>
      </c>
      <c r="J4166" s="3" t="n">
        <v>0.6899999999999977</v>
      </c>
      <c r="K4166" s="3" t="n">
        <v>80900.091</v>
      </c>
      <c r="L4166" s="3" t="n">
        <v>602.3699999999981</v>
      </c>
      <c r="M4166" s="3" t="n">
        <v>81502.461</v>
      </c>
      <c r="N4166" s="3" t="n">
        <v>303.6689999999944</v>
      </c>
      <c r="O4166" s="3" t="n">
        <v>4.874301765649991</v>
      </c>
    </row>
    <row r="4167">
      <c r="A4167" s="2" t="n">
        <v>45465</v>
      </c>
      <c r="B4167" s="3" t="n">
        <v>6</v>
      </c>
      <c r="C4167" s="3" t="n">
        <v>12</v>
      </c>
      <c r="D4167" s="3" t="n">
        <v>1000.01</v>
      </c>
      <c r="E4167" s="3" t="n">
        <v>600</v>
      </c>
      <c r="F4167" s="3" t="n">
        <v>582</v>
      </c>
      <c r="G4167" s="3" t="n">
        <v>1030.0103</v>
      </c>
      <c r="H4167" s="3" t="n">
        <v>58.8</v>
      </c>
      <c r="I4167" s="3" t="n">
        <v>59.5</v>
      </c>
      <c r="J4167" s="3" t="n">
        <v>0.7000000000000028</v>
      </c>
      <c r="K4167" s="3" t="n">
        <v>58800.588</v>
      </c>
      <c r="L4167" s="3" t="n">
        <v>407.4000000000017</v>
      </c>
      <c r="M4167" s="3" t="n">
        <v>59207.988</v>
      </c>
      <c r="N4167" s="3" t="n">
        <v>292.6070000000036</v>
      </c>
      <c r="O4167" s="3" t="n">
        <v>4.917764705882414</v>
      </c>
    </row>
    <row r="4168">
      <c r="A4168" s="2" t="n">
        <v>45465</v>
      </c>
      <c r="B4168" s="3" t="n">
        <v>6</v>
      </c>
      <c r="C4168" s="3" t="n">
        <v>13</v>
      </c>
      <c r="D4168" s="3" t="n">
        <v>1383.61</v>
      </c>
      <c r="E4168" s="3" t="n">
        <v>1383.61</v>
      </c>
      <c r="F4168" s="3" t="n">
        <v>1342.1017</v>
      </c>
      <c r="G4168" s="3" t="n">
        <v>1425.1183</v>
      </c>
      <c r="H4168" s="3" t="n">
        <v>50.82</v>
      </c>
      <c r="I4168" s="3" t="n">
        <v>53.34</v>
      </c>
      <c r="J4168" s="3" t="n">
        <v>2.520000000000003</v>
      </c>
      <c r="K4168" s="3" t="n">
        <v>70315.06019999999</v>
      </c>
      <c r="L4168" s="3" t="n">
        <v>3382.096284000004</v>
      </c>
      <c r="M4168" s="3" t="n">
        <v>73697.15648399999</v>
      </c>
      <c r="N4168" s="3" t="n">
        <v>104.6009160000103</v>
      </c>
      <c r="O4168" s="3" t="n">
        <v>1.961022047244288</v>
      </c>
    </row>
    <row r="4169">
      <c r="A4169" s="2" t="n">
        <v>45465</v>
      </c>
      <c r="B4169" s="3" t="n">
        <v>6</v>
      </c>
      <c r="C4169" s="3" t="n">
        <v>14</v>
      </c>
      <c r="D4169" s="3" t="n">
        <v>1313.11</v>
      </c>
      <c r="E4169" s="3" t="n">
        <v>1313.11</v>
      </c>
      <c r="F4169" s="3" t="n">
        <v>1273.7167</v>
      </c>
      <c r="G4169" s="3" t="n">
        <v>1352.5033</v>
      </c>
      <c r="H4169" s="3" t="n">
        <v>43.29</v>
      </c>
      <c r="I4169" s="3" t="n">
        <v>48.77</v>
      </c>
      <c r="J4169" s="3" t="n">
        <v>5.480000000000004</v>
      </c>
      <c r="K4169" s="3" t="n">
        <v>56844.53189999999</v>
      </c>
      <c r="L4169" s="3" t="n">
        <v>6979.967516000005</v>
      </c>
      <c r="M4169" s="3" t="n">
        <v>63824.499416</v>
      </c>
      <c r="N4169" s="3" t="n">
        <v>215.8752840000016</v>
      </c>
      <c r="O4169" s="3" t="n">
        <v>4.426394996924371</v>
      </c>
    </row>
    <row r="4170">
      <c r="A4170" s="2" t="n">
        <v>45465</v>
      </c>
      <c r="B4170" s="3" t="n">
        <v>6</v>
      </c>
      <c r="C4170" s="3" t="n">
        <v>15</v>
      </c>
      <c r="D4170" s="3" t="n">
        <v>1499.99</v>
      </c>
      <c r="E4170" s="3" t="n">
        <v>1499.99</v>
      </c>
      <c r="F4170" s="3" t="n">
        <v>1454.9903</v>
      </c>
      <c r="G4170" s="3" t="n">
        <v>1544.9897</v>
      </c>
      <c r="H4170" s="3" t="n">
        <v>37.5</v>
      </c>
      <c r="I4170" s="3" t="n">
        <v>37.03</v>
      </c>
      <c r="J4170" s="3" t="n">
        <v>-0.4699999999999989</v>
      </c>
      <c r="K4170" s="3" t="n">
        <v>56249.625</v>
      </c>
      <c r="L4170" s="3" t="n">
        <v>-726.1451589999983</v>
      </c>
      <c r="M4170" s="3" t="n">
        <v>55523.479841</v>
      </c>
      <c r="N4170" s="3" t="n">
        <v>21.14985900000465</v>
      </c>
      <c r="O4170" s="3" t="n">
        <v>0.5711547123954808</v>
      </c>
    </row>
    <row r="4171">
      <c r="A4171" s="2" t="n">
        <v>45465</v>
      </c>
      <c r="B4171" s="3" t="n">
        <v>6</v>
      </c>
      <c r="C4171" s="3" t="n">
        <v>16</v>
      </c>
      <c r="D4171" s="3" t="n">
        <v>2347.01</v>
      </c>
      <c r="E4171" s="3" t="n">
        <v>2347.01</v>
      </c>
      <c r="F4171" s="3" t="n">
        <v>2276.5997</v>
      </c>
      <c r="G4171" s="3" t="n">
        <v>2417.4203</v>
      </c>
      <c r="H4171" s="3" t="n">
        <v>34.66</v>
      </c>
      <c r="I4171" s="3" t="n">
        <v>31.39</v>
      </c>
      <c r="J4171" s="3" t="n">
        <v>-3.269999999999996</v>
      </c>
      <c r="K4171" s="3" t="n">
        <v>81347.36659999999</v>
      </c>
      <c r="L4171" s="3" t="n">
        <v>-7904.964380999991</v>
      </c>
      <c r="M4171" s="3" t="n">
        <v>73442.40221900001</v>
      </c>
      <c r="N4171" s="3" t="n">
        <v>230.2416809999995</v>
      </c>
      <c r="O4171" s="3" t="n">
        <v>7.334873558458092</v>
      </c>
    </row>
    <row r="4172">
      <c r="A4172" s="2" t="n">
        <v>45465</v>
      </c>
      <c r="B4172" s="3" t="n">
        <v>6</v>
      </c>
      <c r="C4172" s="3" t="n">
        <v>17</v>
      </c>
      <c r="D4172" s="3" t="n">
        <v>2502</v>
      </c>
      <c r="E4172" s="3" t="n">
        <v>2502</v>
      </c>
      <c r="F4172" s="3" t="n">
        <v>2426.94</v>
      </c>
      <c r="G4172" s="3" t="n">
        <v>2577.06</v>
      </c>
      <c r="H4172" s="3" t="n">
        <v>34.68</v>
      </c>
      <c r="I4172" s="3" t="n">
        <v>34.62</v>
      </c>
      <c r="J4172" s="3" t="n">
        <v>-0.06000000000000227</v>
      </c>
      <c r="K4172" s="3" t="n">
        <v>86769.36</v>
      </c>
      <c r="L4172" s="3" t="n">
        <v>-154.6236000000059</v>
      </c>
      <c r="M4172" s="3" t="n">
        <v>86614.73639999999</v>
      </c>
      <c r="N4172" s="3" t="n">
        <v>4.503599999996368</v>
      </c>
      <c r="O4172" s="3" t="n">
        <v>0.1300866551125467</v>
      </c>
    </row>
    <row r="4173">
      <c r="A4173" s="2" t="n">
        <v>45465</v>
      </c>
      <c r="B4173" s="3" t="n">
        <v>6</v>
      </c>
      <c r="C4173" s="3" t="n">
        <v>18</v>
      </c>
      <c r="D4173" s="3" t="n">
        <v>2684.1</v>
      </c>
      <c r="E4173" s="3" t="n">
        <v>2684.1</v>
      </c>
      <c r="F4173" s="3" t="n">
        <v>2603.577</v>
      </c>
      <c r="G4173" s="3" t="n">
        <v>2764.623</v>
      </c>
      <c r="H4173" s="3" t="n">
        <v>36.48</v>
      </c>
      <c r="I4173" s="3" t="n">
        <v>25.85</v>
      </c>
      <c r="J4173" s="3" t="n">
        <v>-10.63</v>
      </c>
      <c r="K4173" s="3" t="n">
        <v>97915.96799999999</v>
      </c>
      <c r="L4173" s="3" t="n">
        <v>-29387.94248999999</v>
      </c>
      <c r="M4173" s="3" t="n">
        <v>68528.02551000001</v>
      </c>
      <c r="N4173" s="3" t="n">
        <v>855.9594899999938</v>
      </c>
      <c r="O4173" s="3" t="n">
        <v>33.11255280464192</v>
      </c>
    </row>
    <row r="4174">
      <c r="A4174" s="2" t="n">
        <v>45465</v>
      </c>
      <c r="B4174" s="3" t="n">
        <v>6</v>
      </c>
      <c r="C4174" s="3" t="n">
        <v>19</v>
      </c>
      <c r="D4174" s="3" t="n">
        <v>2700</v>
      </c>
      <c r="E4174" s="3" t="n">
        <v>2700</v>
      </c>
      <c r="F4174" s="3" t="n">
        <v>2619</v>
      </c>
      <c r="G4174" s="3" t="n">
        <v>2781</v>
      </c>
      <c r="H4174" s="3" t="n">
        <v>38.28</v>
      </c>
      <c r="I4174" s="3" t="n">
        <v>30.27</v>
      </c>
      <c r="J4174" s="3" t="n">
        <v>-8.010000000000002</v>
      </c>
      <c r="K4174" s="3" t="n">
        <v>103356</v>
      </c>
      <c r="L4174" s="3" t="n">
        <v>-22275.81</v>
      </c>
      <c r="M4174" s="3" t="n">
        <v>81080.19</v>
      </c>
      <c r="N4174" s="3" t="n">
        <v>648.8099999999977</v>
      </c>
      <c r="O4174" s="3" t="n">
        <v>21.43409316154601</v>
      </c>
    </row>
    <row r="4175">
      <c r="A4175" s="2" t="n">
        <v>45465</v>
      </c>
      <c r="B4175" s="3" t="n">
        <v>6</v>
      </c>
      <c r="C4175" s="3" t="n">
        <v>20</v>
      </c>
      <c r="D4175" s="3" t="n">
        <v>2700</v>
      </c>
      <c r="E4175" s="3" t="n">
        <v>2700</v>
      </c>
      <c r="F4175" s="3" t="n">
        <v>2619</v>
      </c>
      <c r="G4175" s="3" t="n">
        <v>2781</v>
      </c>
      <c r="H4175" s="3" t="n">
        <v>39.68</v>
      </c>
      <c r="I4175" s="3" t="n">
        <v>47</v>
      </c>
      <c r="J4175" s="3" t="n">
        <v>7.32</v>
      </c>
      <c r="K4175" s="3" t="n">
        <v>107136</v>
      </c>
      <c r="L4175" s="3" t="n">
        <v>19171.08</v>
      </c>
      <c r="M4175" s="3" t="n">
        <v>126307.08</v>
      </c>
      <c r="N4175" s="3" t="n">
        <v>592.9199999999983</v>
      </c>
      <c r="O4175" s="3" t="n">
        <v>12.61531914893613</v>
      </c>
    </row>
    <row r="4176">
      <c r="A4176" s="2" t="n">
        <v>45465</v>
      </c>
      <c r="B4176" s="3" t="n">
        <v>6</v>
      </c>
      <c r="C4176" s="3" t="n">
        <v>21</v>
      </c>
      <c r="D4176" s="3" t="n">
        <v>2700</v>
      </c>
      <c r="E4176" s="3" t="n">
        <v>2700</v>
      </c>
      <c r="F4176" s="3" t="n">
        <v>2619</v>
      </c>
      <c r="G4176" s="3" t="n">
        <v>2781</v>
      </c>
      <c r="H4176" s="3" t="n">
        <v>39.28</v>
      </c>
      <c r="I4176" s="3" t="n">
        <v>51.66</v>
      </c>
      <c r="J4176" s="3" t="n">
        <v>12.38</v>
      </c>
      <c r="K4176" s="3" t="n">
        <v>106056</v>
      </c>
      <c r="L4176" s="3" t="n">
        <v>32423.21999999999</v>
      </c>
      <c r="M4176" s="3" t="n">
        <v>138479.22</v>
      </c>
      <c r="N4176" s="3" t="n">
        <v>1002.780000000028</v>
      </c>
      <c r="O4176" s="3" t="n">
        <v>19.41114982578451</v>
      </c>
    </row>
    <row r="4177">
      <c r="A4177" s="2" t="n">
        <v>45465</v>
      </c>
      <c r="B4177" s="3" t="n">
        <v>6</v>
      </c>
      <c r="C4177" s="3" t="n">
        <v>22</v>
      </c>
      <c r="D4177" s="3" t="n">
        <v>2684.11</v>
      </c>
      <c r="E4177" s="3" t="n">
        <v>2691.02</v>
      </c>
      <c r="F4177" s="3" t="n">
        <v>2603.5867</v>
      </c>
      <c r="G4177" s="3" t="n">
        <v>2771.7506</v>
      </c>
      <c r="H4177" s="3" t="n">
        <v>36.6</v>
      </c>
      <c r="I4177" s="3" t="n">
        <v>48.78</v>
      </c>
      <c r="J4177" s="3" t="n">
        <v>12.18</v>
      </c>
      <c r="K4177" s="3" t="n">
        <v>98238.42600000001</v>
      </c>
      <c r="L4177" s="3" t="n">
        <v>31711.686006</v>
      </c>
      <c r="M4177" s="3" t="n">
        <v>129950.112006</v>
      </c>
      <c r="N4177" s="3" t="n">
        <v>980.7737939999934</v>
      </c>
      <c r="O4177" s="3" t="n">
        <v>20.10606383763824</v>
      </c>
    </row>
    <row r="4178">
      <c r="A4178" s="2" t="n">
        <v>45465</v>
      </c>
      <c r="B4178" s="3" t="n">
        <v>6</v>
      </c>
      <c r="C4178" s="3" t="n">
        <v>23</v>
      </c>
      <c r="D4178" s="3" t="n">
        <v>2649.49</v>
      </c>
      <c r="E4178" s="3" t="n">
        <v>2691</v>
      </c>
      <c r="F4178" s="3" t="n">
        <v>2570.0053</v>
      </c>
      <c r="G4178" s="3" t="n">
        <v>2771.73</v>
      </c>
      <c r="H4178" s="3" t="n">
        <v>29.19</v>
      </c>
      <c r="I4178" s="3" t="n">
        <v>38.56</v>
      </c>
      <c r="J4178" s="3" t="n">
        <v>9.370000000000001</v>
      </c>
      <c r="K4178" s="3" t="n">
        <v>77338.6131</v>
      </c>
      <c r="L4178" s="3" t="n">
        <v>24080.949661</v>
      </c>
      <c r="M4178" s="3" t="n">
        <v>101419.562761</v>
      </c>
      <c r="N4178" s="3" t="n">
        <v>744.7716389999841</v>
      </c>
      <c r="O4178" s="3" t="n">
        <v>19.31461719398299</v>
      </c>
    </row>
    <row r="4179">
      <c r="A4179" s="2" t="n">
        <v>45466</v>
      </c>
      <c r="B4179" s="3" t="n">
        <v>6</v>
      </c>
      <c r="C4179" s="3" t="n">
        <v>0</v>
      </c>
      <c r="D4179" s="3" t="n">
        <v>2680.18</v>
      </c>
      <c r="E4179" s="3" t="n">
        <v>2692</v>
      </c>
      <c r="F4179" s="3" t="n">
        <v>2599.7746</v>
      </c>
      <c r="G4179" s="3" t="n">
        <v>2772.76</v>
      </c>
      <c r="H4179" s="3" t="n">
        <v>34.6</v>
      </c>
      <c r="I4179" s="3" t="n">
        <v>44</v>
      </c>
      <c r="J4179" s="3" t="n">
        <v>9.399999999999999</v>
      </c>
      <c r="K4179" s="3" t="n">
        <v>92734.228</v>
      </c>
      <c r="L4179" s="3" t="n">
        <v>24437.88124</v>
      </c>
      <c r="M4179" s="3" t="n">
        <v>117172.10924</v>
      </c>
      <c r="N4179" s="3" t="n">
        <v>755.8107600000076</v>
      </c>
      <c r="O4179" s="3" t="n">
        <v>17.17751727272745</v>
      </c>
    </row>
    <row r="4180">
      <c r="A4180" s="2" t="n">
        <v>45466</v>
      </c>
      <c r="B4180" s="3" t="n">
        <v>6</v>
      </c>
      <c r="C4180" s="3" t="n">
        <v>1</v>
      </c>
      <c r="D4180" s="3" t="n">
        <v>2450</v>
      </c>
      <c r="E4180" s="3" t="n">
        <v>2500</v>
      </c>
      <c r="F4180" s="3" t="n">
        <v>2376.5</v>
      </c>
      <c r="G4180" s="3" t="n">
        <v>2575</v>
      </c>
      <c r="H4180" s="3" t="n">
        <v>15.9</v>
      </c>
      <c r="I4180" s="3" t="n">
        <v>36</v>
      </c>
      <c r="J4180" s="3" t="n">
        <v>20.1</v>
      </c>
      <c r="K4180" s="3" t="n">
        <v>38955</v>
      </c>
      <c r="L4180" s="3" t="n">
        <v>47767.65</v>
      </c>
      <c r="M4180" s="3" t="n">
        <v>86722.64999999999</v>
      </c>
      <c r="N4180" s="3" t="n">
        <v>1477.350000000006</v>
      </c>
      <c r="O4180" s="3" t="n">
        <v>41.03750000000016</v>
      </c>
    </row>
    <row r="4181">
      <c r="A4181" s="2" t="n">
        <v>45466</v>
      </c>
      <c r="B4181" s="3" t="n">
        <v>6</v>
      </c>
      <c r="C4181" s="3" t="n">
        <v>2</v>
      </c>
      <c r="D4181" s="3" t="n">
        <v>1777.98</v>
      </c>
      <c r="E4181" s="3" t="n">
        <v>1777.98</v>
      </c>
      <c r="F4181" s="3" t="n">
        <v>1724.6406</v>
      </c>
      <c r="G4181" s="3" t="n">
        <v>1831.3194</v>
      </c>
      <c r="H4181" s="3" t="n">
        <v>16.7</v>
      </c>
      <c r="I4181" s="3" t="n">
        <v>12</v>
      </c>
      <c r="J4181" s="3" t="n">
        <v>-4.699999999999999</v>
      </c>
      <c r="K4181" s="3" t="n">
        <v>29692.266</v>
      </c>
      <c r="L4181" s="3" t="n">
        <v>-8607.201179999998</v>
      </c>
      <c r="M4181" s="3" t="n">
        <v>21085.06482</v>
      </c>
      <c r="N4181" s="3" t="n">
        <v>250.6951800000024</v>
      </c>
      <c r="O4181" s="3" t="n">
        <v>20.8912650000002</v>
      </c>
    </row>
    <row r="4182">
      <c r="A4182" s="2" t="n">
        <v>45466</v>
      </c>
      <c r="B4182" s="3" t="n">
        <v>6</v>
      </c>
      <c r="C4182" s="3" t="n">
        <v>3</v>
      </c>
      <c r="D4182" s="3" t="n">
        <v>2403.23</v>
      </c>
      <c r="E4182" s="3" t="n">
        <v>2500</v>
      </c>
      <c r="F4182" s="3" t="n">
        <v>2331.1331</v>
      </c>
      <c r="G4182" s="3" t="n">
        <v>2575</v>
      </c>
      <c r="H4182" s="3" t="n">
        <v>15.7</v>
      </c>
      <c r="I4182" s="3" t="n">
        <v>19</v>
      </c>
      <c r="J4182" s="3" t="n">
        <v>3.300000000000001</v>
      </c>
      <c r="K4182" s="3" t="n">
        <v>37730.711</v>
      </c>
      <c r="L4182" s="3" t="n">
        <v>7692.739230000002</v>
      </c>
      <c r="M4182" s="3" t="n">
        <v>45423.45022999999</v>
      </c>
      <c r="N4182" s="3" t="n">
        <v>237.9197700000077</v>
      </c>
      <c r="O4182" s="3" t="n">
        <v>12.52209315789514</v>
      </c>
    </row>
    <row r="4183">
      <c r="A4183" s="2" t="n">
        <v>45466</v>
      </c>
      <c r="B4183" s="3" t="n">
        <v>6</v>
      </c>
      <c r="C4183" s="3" t="n">
        <v>4</v>
      </c>
      <c r="D4183" s="3" t="n">
        <v>2347.01</v>
      </c>
      <c r="E4183" s="3" t="n">
        <v>1903</v>
      </c>
      <c r="F4183" s="3" t="n">
        <v>1845.91</v>
      </c>
      <c r="G4183" s="3" t="n">
        <v>2417.4203</v>
      </c>
      <c r="H4183" s="3" t="n">
        <v>13.6</v>
      </c>
      <c r="I4183" s="3" t="n">
        <v>35.39</v>
      </c>
      <c r="J4183" s="3" t="n">
        <v>21.79</v>
      </c>
      <c r="K4183" s="3" t="n">
        <v>31919.336</v>
      </c>
      <c r="L4183" s="3" t="n">
        <v>40222.3789</v>
      </c>
      <c r="M4183" s="3" t="n">
        <v>72141.71489999999</v>
      </c>
      <c r="N4183" s="3" t="n">
        <v>10918.96900000001</v>
      </c>
      <c r="O4183" s="3" t="n">
        <v>308.5326080813792</v>
      </c>
    </row>
    <row r="4184">
      <c r="A4184" s="2" t="n">
        <v>45466</v>
      </c>
      <c r="B4184" s="3" t="n">
        <v>6</v>
      </c>
      <c r="C4184" s="3" t="n">
        <v>5</v>
      </c>
      <c r="D4184" s="3" t="n">
        <v>1988.88</v>
      </c>
      <c r="E4184" s="3" t="n">
        <v>1988.88</v>
      </c>
      <c r="F4184" s="3" t="n">
        <v>1929.2136</v>
      </c>
      <c r="G4184" s="3" t="n">
        <v>2048.5464</v>
      </c>
      <c r="H4184" s="3" t="n">
        <v>17.6</v>
      </c>
      <c r="I4184" s="3" t="n">
        <v>31.02</v>
      </c>
      <c r="J4184" s="3" t="n">
        <v>13.42</v>
      </c>
      <c r="K4184" s="3" t="n">
        <v>35004.28800000001</v>
      </c>
      <c r="L4184" s="3" t="n">
        <v>25890.046512</v>
      </c>
      <c r="M4184" s="3" t="n">
        <v>60894.334512</v>
      </c>
      <c r="N4184" s="3" t="n">
        <v>800.7230879999988</v>
      </c>
      <c r="O4184" s="3" t="n">
        <v>25.81312340425528</v>
      </c>
    </row>
    <row r="4185">
      <c r="A4185" s="2" t="n">
        <v>45466</v>
      </c>
      <c r="B4185" s="3" t="n">
        <v>6</v>
      </c>
      <c r="C4185" s="3" t="n">
        <v>6</v>
      </c>
      <c r="D4185" s="3" t="n">
        <v>1800</v>
      </c>
      <c r="E4185" s="3" t="n">
        <v>1800</v>
      </c>
      <c r="F4185" s="3" t="n">
        <v>1746</v>
      </c>
      <c r="G4185" s="3" t="n">
        <v>1854</v>
      </c>
      <c r="H4185" s="3" t="n">
        <v>24.2</v>
      </c>
      <c r="I4185" s="3" t="n">
        <v>23.09</v>
      </c>
      <c r="J4185" s="3" t="n">
        <v>-1.109999999999999</v>
      </c>
      <c r="K4185" s="3" t="n">
        <v>43560</v>
      </c>
      <c r="L4185" s="3" t="n">
        <v>-2057.939999999999</v>
      </c>
      <c r="M4185" s="3" t="n">
        <v>41502.06</v>
      </c>
      <c r="N4185" s="3" t="n">
        <v>59.94000000000233</v>
      </c>
      <c r="O4185" s="3" t="n">
        <v>2.595928973581738</v>
      </c>
    </row>
    <row r="4186">
      <c r="A4186" s="2" t="n">
        <v>45466</v>
      </c>
      <c r="B4186" s="3" t="n">
        <v>6</v>
      </c>
      <c r="C4186" s="3" t="n">
        <v>7</v>
      </c>
      <c r="D4186" s="3" t="n">
        <v>1198.2</v>
      </c>
      <c r="E4186" s="3" t="n">
        <v>1198.2</v>
      </c>
      <c r="F4186" s="3" t="n">
        <v>1162.254</v>
      </c>
      <c r="G4186" s="3" t="n">
        <v>1234.146</v>
      </c>
      <c r="H4186" s="3" t="n">
        <v>29.3</v>
      </c>
      <c r="I4186" s="3" t="n">
        <v>18.74</v>
      </c>
      <c r="J4186" s="3" t="n">
        <v>-10.56</v>
      </c>
      <c r="K4186" s="3" t="n">
        <v>35107.26</v>
      </c>
      <c r="L4186" s="3" t="n">
        <v>-13032.58176</v>
      </c>
      <c r="M4186" s="3" t="n">
        <v>22074.67824</v>
      </c>
      <c r="N4186" s="3" t="n">
        <v>379.5897600000026</v>
      </c>
      <c r="O4186" s="3" t="n">
        <v>20.25559018143024</v>
      </c>
    </row>
    <row r="4187">
      <c r="A4187" s="2" t="n">
        <v>45466</v>
      </c>
      <c r="B4187" s="3" t="n">
        <v>6</v>
      </c>
      <c r="C4187" s="3" t="n">
        <v>8</v>
      </c>
      <c r="D4187" s="3" t="n">
        <v>1198.21</v>
      </c>
      <c r="E4187" s="3" t="n">
        <v>1546.08</v>
      </c>
      <c r="F4187" s="3" t="n">
        <v>1162.2637</v>
      </c>
      <c r="G4187" s="3" t="n">
        <v>1592.4624</v>
      </c>
      <c r="H4187" s="3" t="n">
        <v>33.6</v>
      </c>
      <c r="I4187" s="3" t="n">
        <v>14.47</v>
      </c>
      <c r="J4187" s="3" t="n">
        <v>-19.13</v>
      </c>
      <c r="K4187" s="3" t="n">
        <v>40259.856</v>
      </c>
      <c r="L4187" s="3" t="n">
        <v>-30463.805712</v>
      </c>
      <c r="M4187" s="3" t="n">
        <v>9796.050287999999</v>
      </c>
      <c r="N4187" s="3" t="n">
        <v>7542.048412000004</v>
      </c>
      <c r="O4187" s="3" t="n">
        <v>521.2196552868005</v>
      </c>
    </row>
    <row r="4188">
      <c r="A4188" s="2" t="n">
        <v>45466</v>
      </c>
      <c r="B4188" s="3" t="n">
        <v>6</v>
      </c>
      <c r="C4188" s="3" t="n">
        <v>9</v>
      </c>
      <c r="D4188" s="3" t="n">
        <v>1198.2</v>
      </c>
      <c r="E4188" s="3" t="n">
        <v>1198.2</v>
      </c>
      <c r="F4188" s="3" t="n">
        <v>1162.254</v>
      </c>
      <c r="G4188" s="3" t="n">
        <v>1234.146</v>
      </c>
      <c r="H4188" s="3" t="n">
        <v>34.4</v>
      </c>
      <c r="I4188" s="3" t="n">
        <v>23.63</v>
      </c>
      <c r="J4188" s="3" t="n">
        <v>-10.77</v>
      </c>
      <c r="K4188" s="3" t="n">
        <v>41218.08</v>
      </c>
      <c r="L4188" s="3" t="n">
        <v>-13291.75242</v>
      </c>
      <c r="M4188" s="3" t="n">
        <v>27926.32758</v>
      </c>
      <c r="N4188" s="3" t="n">
        <v>387.1384199999993</v>
      </c>
      <c r="O4188" s="3" t="n">
        <v>16.3833440541684</v>
      </c>
    </row>
    <row r="4189">
      <c r="A4189" s="2" t="n">
        <v>45466</v>
      </c>
      <c r="B4189" s="3" t="n">
        <v>6</v>
      </c>
      <c r="C4189" s="3" t="n">
        <v>10</v>
      </c>
      <c r="D4189" s="3" t="n">
        <v>1000.01</v>
      </c>
      <c r="E4189" s="3" t="n">
        <v>1198</v>
      </c>
      <c r="F4189" s="3" t="n">
        <v>970.0097</v>
      </c>
      <c r="G4189" s="3" t="n">
        <v>1233.94</v>
      </c>
      <c r="H4189" s="3" t="n">
        <v>28.2</v>
      </c>
      <c r="I4189" s="3" t="n">
        <v>32.59</v>
      </c>
      <c r="J4189" s="3" t="n">
        <v>4.390000000000004</v>
      </c>
      <c r="K4189" s="3" t="n">
        <v>28200.282</v>
      </c>
      <c r="L4189" s="3" t="n">
        <v>4258.342583000004</v>
      </c>
      <c r="M4189" s="3" t="n">
        <v>32458.624583</v>
      </c>
      <c r="N4189" s="3" t="n">
        <v>131.7013169999991</v>
      </c>
      <c r="O4189" s="3" t="n">
        <v>4.041157318195737</v>
      </c>
    </row>
    <row r="4190">
      <c r="A4190" s="2" t="n">
        <v>45466</v>
      </c>
      <c r="B4190" s="3" t="n">
        <v>6</v>
      </c>
      <c r="C4190" s="3" t="n">
        <v>11</v>
      </c>
      <c r="D4190" s="3" t="n">
        <v>1198.2</v>
      </c>
      <c r="E4190" s="3" t="n">
        <v>1198.2</v>
      </c>
      <c r="F4190" s="3" t="n">
        <v>1162.254</v>
      </c>
      <c r="G4190" s="3" t="n">
        <v>1234.146</v>
      </c>
      <c r="H4190" s="3" t="n">
        <v>23.9</v>
      </c>
      <c r="I4190" s="3" t="n">
        <v>23.65</v>
      </c>
      <c r="J4190" s="3" t="n">
        <v>-0.25</v>
      </c>
      <c r="K4190" s="3" t="n">
        <v>28636.98</v>
      </c>
      <c r="L4190" s="3" t="n">
        <v>-308.5365</v>
      </c>
      <c r="M4190" s="3" t="n">
        <v>28328.4435</v>
      </c>
      <c r="N4190" s="3" t="n">
        <v>8.986499999999069</v>
      </c>
      <c r="O4190" s="3" t="n">
        <v>0.379978858350912</v>
      </c>
    </row>
    <row r="4191">
      <c r="A4191" s="2" t="n">
        <v>45466</v>
      </c>
      <c r="B4191" s="3" t="n">
        <v>6</v>
      </c>
      <c r="C4191" s="3" t="n">
        <v>12</v>
      </c>
      <c r="D4191" s="3" t="n">
        <v>1198.21</v>
      </c>
      <c r="E4191" s="3" t="n">
        <v>1198.21</v>
      </c>
      <c r="F4191" s="3" t="n">
        <v>1162.2637</v>
      </c>
      <c r="G4191" s="3" t="n">
        <v>1234.1563</v>
      </c>
      <c r="H4191" s="3" t="n">
        <v>15.7</v>
      </c>
      <c r="I4191" s="3" t="n">
        <v>15.44</v>
      </c>
      <c r="J4191" s="3" t="n">
        <v>-0.2599999999999998</v>
      </c>
      <c r="K4191" s="3" t="n">
        <v>18811.897</v>
      </c>
      <c r="L4191" s="3" t="n">
        <v>-320.8806379999997</v>
      </c>
      <c r="M4191" s="3" t="n">
        <v>18491.016362</v>
      </c>
      <c r="N4191" s="3" t="n">
        <v>9.346037999996042</v>
      </c>
      <c r="O4191" s="3" t="n">
        <v>0.6053133419686556</v>
      </c>
    </row>
    <row r="4192">
      <c r="A4192" s="2" t="n">
        <v>45466</v>
      </c>
      <c r="B4192" s="3" t="n">
        <v>6</v>
      </c>
      <c r="C4192" s="3" t="n">
        <v>13</v>
      </c>
      <c r="D4192" s="3" t="n">
        <v>1499.99</v>
      </c>
      <c r="E4192" s="3" t="n">
        <v>1499.99</v>
      </c>
      <c r="F4192" s="3" t="n">
        <v>1454.9903</v>
      </c>
      <c r="G4192" s="3" t="n">
        <v>1544.9897</v>
      </c>
      <c r="H4192" s="3" t="n">
        <v>12.3</v>
      </c>
      <c r="I4192" s="3" t="n">
        <v>6.27</v>
      </c>
      <c r="J4192" s="3" t="n">
        <v>-6.030000000000001</v>
      </c>
      <c r="K4192" s="3" t="n">
        <v>18449.877</v>
      </c>
      <c r="L4192" s="3" t="n">
        <v>-9316.287891000002</v>
      </c>
      <c r="M4192" s="3" t="n">
        <v>9133.589108999999</v>
      </c>
      <c r="N4192" s="3" t="n">
        <v>271.348191000001</v>
      </c>
      <c r="O4192" s="3" t="n">
        <v>43.27722344497623</v>
      </c>
    </row>
    <row r="4193">
      <c r="A4193" s="2" t="n">
        <v>45466</v>
      </c>
      <c r="B4193" s="3" t="n">
        <v>6</v>
      </c>
      <c r="C4193" s="3" t="n">
        <v>14</v>
      </c>
      <c r="D4193" s="3" t="n">
        <v>949.99</v>
      </c>
      <c r="E4193" s="3" t="n">
        <v>900</v>
      </c>
      <c r="F4193" s="3" t="n">
        <v>873</v>
      </c>
      <c r="G4193" s="3" t="n">
        <v>978.4897000000001</v>
      </c>
      <c r="H4193" s="3" t="n">
        <v>8.9</v>
      </c>
      <c r="I4193" s="3" t="n">
        <v>10.37</v>
      </c>
      <c r="J4193" s="3" t="n">
        <v>1.469999999999999</v>
      </c>
      <c r="K4193" s="3" t="n">
        <v>8454.911</v>
      </c>
      <c r="L4193" s="3" t="n">
        <v>1283.309999999999</v>
      </c>
      <c r="M4193" s="3" t="n">
        <v>9738.221</v>
      </c>
      <c r="N4193" s="3" t="n">
        <v>113.175299999999</v>
      </c>
      <c r="O4193" s="3" t="n">
        <v>10.91372227579547</v>
      </c>
    </row>
    <row r="4194">
      <c r="A4194" s="2" t="n">
        <v>45466</v>
      </c>
      <c r="B4194" s="3" t="n">
        <v>6</v>
      </c>
      <c r="C4194" s="3" t="n">
        <v>15</v>
      </c>
      <c r="D4194" s="3" t="n">
        <v>738.42</v>
      </c>
      <c r="E4194" s="3" t="n">
        <v>700</v>
      </c>
      <c r="F4194" s="3" t="n">
        <v>679</v>
      </c>
      <c r="G4194" s="3" t="n">
        <v>760.5726</v>
      </c>
      <c r="H4194" s="3" t="n">
        <v>8.699999999999999</v>
      </c>
      <c r="I4194" s="3" t="n">
        <v>11.15</v>
      </c>
      <c r="J4194" s="3" t="n">
        <v>2.450000000000001</v>
      </c>
      <c r="K4194" s="3" t="n">
        <v>6424.253999999999</v>
      </c>
      <c r="L4194" s="3" t="n">
        <v>1663.550000000001</v>
      </c>
      <c r="M4194" s="3" t="n">
        <v>8087.804</v>
      </c>
      <c r="N4194" s="3" t="n">
        <v>145.5789999999997</v>
      </c>
      <c r="O4194" s="3" t="n">
        <v>13.05641255605379</v>
      </c>
    </row>
    <row r="4195">
      <c r="A4195" s="2" t="n">
        <v>45466</v>
      </c>
      <c r="B4195" s="3" t="n">
        <v>6</v>
      </c>
      <c r="C4195" s="3" t="n">
        <v>16</v>
      </c>
      <c r="D4195" s="3" t="n">
        <v>1299.99</v>
      </c>
      <c r="E4195" s="3" t="n">
        <v>2100</v>
      </c>
      <c r="F4195" s="3" t="n">
        <v>1260.9903</v>
      </c>
      <c r="G4195" s="3" t="n">
        <v>2163</v>
      </c>
      <c r="H4195" s="3" t="n">
        <v>9</v>
      </c>
      <c r="I4195" s="3" t="n">
        <v>10.84</v>
      </c>
      <c r="J4195" s="3" t="n">
        <v>1.84</v>
      </c>
      <c r="K4195" s="3" t="n">
        <v>11699.91</v>
      </c>
      <c r="L4195" s="3" t="n">
        <v>2320.222152</v>
      </c>
      <c r="M4195" s="3" t="n">
        <v>14020.132152</v>
      </c>
      <c r="N4195" s="3" t="n">
        <v>71.75944799999888</v>
      </c>
      <c r="O4195" s="3" t="n">
        <v>6.619875276752665</v>
      </c>
    </row>
    <row r="4196">
      <c r="A4196" s="2" t="n">
        <v>45466</v>
      </c>
      <c r="B4196" s="3" t="n">
        <v>6</v>
      </c>
      <c r="C4196" s="3" t="n">
        <v>17</v>
      </c>
      <c r="D4196" s="3" t="n">
        <v>1988.88</v>
      </c>
      <c r="E4196" s="3" t="n">
        <v>2100</v>
      </c>
      <c r="F4196" s="3" t="n">
        <v>1929.2136</v>
      </c>
      <c r="G4196" s="3" t="n">
        <v>2163</v>
      </c>
      <c r="H4196" s="3" t="n">
        <v>7.5</v>
      </c>
      <c r="I4196" s="3" t="n">
        <v>7.41</v>
      </c>
      <c r="J4196" s="3" t="n">
        <v>-0.08999999999999986</v>
      </c>
      <c r="K4196" s="3" t="n">
        <v>14916.6</v>
      </c>
      <c r="L4196" s="3" t="n">
        <v>-194.6699999999997</v>
      </c>
      <c r="M4196" s="3" t="n">
        <v>14721.93</v>
      </c>
      <c r="N4196" s="3" t="n">
        <v>15.67080000000169</v>
      </c>
      <c r="O4196" s="3" t="n">
        <v>2.114817813765411</v>
      </c>
    </row>
    <row r="4197">
      <c r="A4197" s="2" t="n">
        <v>45466</v>
      </c>
      <c r="B4197" s="3" t="n">
        <v>6</v>
      </c>
      <c r="C4197" s="3" t="n">
        <v>18</v>
      </c>
      <c r="D4197" s="3" t="n">
        <v>2189.99</v>
      </c>
      <c r="E4197" s="3" t="n">
        <v>2190</v>
      </c>
      <c r="F4197" s="3" t="n">
        <v>2124.2903</v>
      </c>
      <c r="G4197" s="3" t="n">
        <v>2255.7</v>
      </c>
      <c r="H4197" s="3" t="n">
        <v>5.7</v>
      </c>
      <c r="I4197" s="3" t="n">
        <v>2.91</v>
      </c>
      <c r="J4197" s="3" t="n">
        <v>-2.79</v>
      </c>
      <c r="K4197" s="3" t="n">
        <v>12482.943</v>
      </c>
      <c r="L4197" s="3" t="n">
        <v>-6293.403000000001</v>
      </c>
      <c r="M4197" s="3" t="n">
        <v>6189.539999999998</v>
      </c>
      <c r="N4197" s="3" t="n">
        <v>183.3309000000017</v>
      </c>
      <c r="O4197" s="3" t="n">
        <v>63.00030927835111</v>
      </c>
    </row>
    <row r="4198">
      <c r="A4198" s="2" t="n">
        <v>45466</v>
      </c>
      <c r="B4198" s="3" t="n">
        <v>6</v>
      </c>
      <c r="C4198" s="3" t="n">
        <v>19</v>
      </c>
      <c r="D4198" s="3" t="n">
        <v>2697.39</v>
      </c>
      <c r="E4198" s="3" t="n">
        <v>2697.39</v>
      </c>
      <c r="F4198" s="3" t="n">
        <v>2616.4683</v>
      </c>
      <c r="G4198" s="3" t="n">
        <v>2778.3117</v>
      </c>
      <c r="H4198" s="3" t="n">
        <v>10</v>
      </c>
      <c r="I4198" s="3" t="n">
        <v>1.41</v>
      </c>
      <c r="J4198" s="3" t="n">
        <v>-8.59</v>
      </c>
      <c r="K4198" s="3" t="n">
        <v>26973.9</v>
      </c>
      <c r="L4198" s="3" t="n">
        <v>-23865.697503</v>
      </c>
      <c r="M4198" s="3" t="n">
        <v>3108.202497000002</v>
      </c>
      <c r="N4198" s="3" t="n">
        <v>695.1174029999975</v>
      </c>
      <c r="O4198" s="3" t="n">
        <v>492.991065957445</v>
      </c>
    </row>
    <row r="4199">
      <c r="A4199" s="2" t="n">
        <v>45466</v>
      </c>
      <c r="B4199" s="3" t="n">
        <v>6</v>
      </c>
      <c r="C4199" s="3" t="n">
        <v>20</v>
      </c>
      <c r="D4199" s="3" t="n">
        <v>2700</v>
      </c>
      <c r="E4199" s="3" t="n">
        <v>2700</v>
      </c>
      <c r="F4199" s="3" t="n">
        <v>2619</v>
      </c>
      <c r="G4199" s="3" t="n">
        <v>2781</v>
      </c>
      <c r="H4199" s="3" t="n">
        <v>17.1</v>
      </c>
      <c r="I4199" s="3" t="n">
        <v>11.18</v>
      </c>
      <c r="J4199" s="3" t="n">
        <v>-5.920000000000002</v>
      </c>
      <c r="K4199" s="3" t="n">
        <v>46170.00000000001</v>
      </c>
      <c r="L4199" s="3" t="n">
        <v>-16463.52</v>
      </c>
      <c r="M4199" s="3" t="n">
        <v>29706.48</v>
      </c>
      <c r="N4199" s="3" t="n">
        <v>479.5199999999968</v>
      </c>
      <c r="O4199" s="3" t="n">
        <v>42.89087656529488</v>
      </c>
    </row>
    <row r="4200">
      <c r="A4200" s="2" t="n">
        <v>45466</v>
      </c>
      <c r="B4200" s="3" t="n">
        <v>6</v>
      </c>
      <c r="C4200" s="3" t="n">
        <v>21</v>
      </c>
      <c r="D4200" s="3" t="n">
        <v>2700</v>
      </c>
      <c r="E4200" s="3" t="n">
        <v>2700</v>
      </c>
      <c r="F4200" s="3" t="n">
        <v>2619</v>
      </c>
      <c r="G4200" s="3" t="n">
        <v>2781</v>
      </c>
      <c r="H4200" s="3" t="n">
        <v>24.3</v>
      </c>
      <c r="I4200" s="3" t="n">
        <v>22</v>
      </c>
      <c r="J4200" s="3" t="n">
        <v>-2.300000000000001</v>
      </c>
      <c r="K4200" s="3" t="n">
        <v>65610</v>
      </c>
      <c r="L4200" s="3" t="n">
        <v>-6396.300000000002</v>
      </c>
      <c r="M4200" s="3" t="n">
        <v>59213.7</v>
      </c>
      <c r="N4200" s="3" t="n">
        <v>186.3000000000029</v>
      </c>
      <c r="O4200" s="3" t="n">
        <v>8.46818181818195</v>
      </c>
    </row>
    <row r="4201">
      <c r="A4201" s="2" t="n">
        <v>45466</v>
      </c>
      <c r="B4201" s="3" t="n">
        <v>6</v>
      </c>
      <c r="C4201" s="3" t="n">
        <v>22</v>
      </c>
      <c r="D4201" s="3" t="n">
        <v>2700</v>
      </c>
      <c r="E4201" s="3" t="n">
        <v>2700</v>
      </c>
      <c r="F4201" s="3" t="n">
        <v>2619</v>
      </c>
      <c r="G4201" s="3" t="n">
        <v>2781</v>
      </c>
      <c r="H4201" s="3" t="n">
        <v>20.5</v>
      </c>
      <c r="I4201" s="3" t="n">
        <v>23.85</v>
      </c>
      <c r="J4201" s="3" t="n">
        <v>3.350000000000001</v>
      </c>
      <c r="K4201" s="3" t="n">
        <v>55350</v>
      </c>
      <c r="L4201" s="3" t="n">
        <v>8773.650000000003</v>
      </c>
      <c r="M4201" s="3" t="n">
        <v>64123.65</v>
      </c>
      <c r="N4201" s="3" t="n">
        <v>271.3500000000058</v>
      </c>
      <c r="O4201" s="3" t="n">
        <v>11.37735849056628</v>
      </c>
    </row>
    <row r="4202">
      <c r="A4202" s="2" t="n">
        <v>45466</v>
      </c>
      <c r="B4202" s="3" t="n">
        <v>6</v>
      </c>
      <c r="C4202" s="3" t="n">
        <v>23</v>
      </c>
      <c r="D4202" s="3" t="n">
        <v>2700</v>
      </c>
      <c r="E4202" s="3" t="n">
        <v>2700</v>
      </c>
      <c r="F4202" s="3" t="n">
        <v>2619</v>
      </c>
      <c r="G4202" s="3" t="n">
        <v>2781</v>
      </c>
      <c r="H4202" s="3" t="n">
        <v>17.9</v>
      </c>
      <c r="I4202" s="3" t="n">
        <v>20.33</v>
      </c>
      <c r="J4202" s="3" t="n">
        <v>2.43</v>
      </c>
      <c r="K4202" s="3" t="n">
        <v>48329.99999999999</v>
      </c>
      <c r="L4202" s="3" t="n">
        <v>6364.169999999999</v>
      </c>
      <c r="M4202" s="3" t="n">
        <v>54694.16999999999</v>
      </c>
      <c r="N4202" s="3" t="n">
        <v>196.8300000000017</v>
      </c>
      <c r="O4202" s="3" t="n">
        <v>9.681751106738897</v>
      </c>
    </row>
    <row r="4203">
      <c r="A4203" s="2" t="n">
        <v>45467</v>
      </c>
      <c r="B4203" s="3" t="n">
        <v>6</v>
      </c>
      <c r="C4203" s="3" t="n">
        <v>0</v>
      </c>
      <c r="D4203" s="3" t="n">
        <v>2700</v>
      </c>
      <c r="E4203" s="3" t="n">
        <v>2700</v>
      </c>
      <c r="F4203" s="3" t="n">
        <v>2619</v>
      </c>
      <c r="G4203" s="3" t="n">
        <v>2781</v>
      </c>
      <c r="H4203" s="3" t="n">
        <v>15.41</v>
      </c>
      <c r="I4203" s="3" t="n">
        <v>9</v>
      </c>
      <c r="J4203" s="3" t="n">
        <v>-6.41</v>
      </c>
      <c r="K4203" s="3" t="n">
        <v>41607</v>
      </c>
      <c r="L4203" s="3" t="n">
        <v>-17826.21</v>
      </c>
      <c r="M4203" s="3" t="n">
        <v>23780.79</v>
      </c>
      <c r="N4203" s="3" t="n">
        <v>519.2099999999991</v>
      </c>
      <c r="O4203" s="3" t="n">
        <v>57.68999999999991</v>
      </c>
    </row>
    <row r="4204">
      <c r="A4204" s="2" t="n">
        <v>45467</v>
      </c>
      <c r="B4204" s="3" t="n">
        <v>6</v>
      </c>
      <c r="C4204" s="3" t="n">
        <v>1</v>
      </c>
      <c r="D4204" s="3" t="n">
        <v>2700</v>
      </c>
      <c r="E4204" s="3" t="n">
        <v>2700</v>
      </c>
      <c r="F4204" s="3" t="n">
        <v>2619</v>
      </c>
      <c r="G4204" s="3" t="n">
        <v>2781</v>
      </c>
      <c r="H4204" s="3" t="n">
        <v>10.43</v>
      </c>
      <c r="I4204" s="3" t="n">
        <v>7</v>
      </c>
      <c r="J4204" s="3" t="n">
        <v>-3.43</v>
      </c>
      <c r="K4204" s="3" t="n">
        <v>28161</v>
      </c>
      <c r="L4204" s="3" t="n">
        <v>-9538.83</v>
      </c>
      <c r="M4204" s="3" t="n">
        <v>18622.17</v>
      </c>
      <c r="N4204" s="3" t="n">
        <v>277.8300000000017</v>
      </c>
      <c r="O4204" s="3" t="n">
        <v>39.69000000000025</v>
      </c>
    </row>
    <row r="4205">
      <c r="A4205" s="2" t="n">
        <v>45467</v>
      </c>
      <c r="B4205" s="3" t="n">
        <v>6</v>
      </c>
      <c r="C4205" s="3" t="n">
        <v>2</v>
      </c>
      <c r="D4205" s="3" t="n">
        <v>2700</v>
      </c>
      <c r="E4205" s="3" t="n">
        <v>2700</v>
      </c>
      <c r="F4205" s="3" t="n">
        <v>2619</v>
      </c>
      <c r="G4205" s="3" t="n">
        <v>2781</v>
      </c>
      <c r="H4205" s="3" t="n">
        <v>7.11</v>
      </c>
      <c r="I4205" s="3" t="n">
        <v>5.02</v>
      </c>
      <c r="J4205" s="3" t="n">
        <v>-2.090000000000001</v>
      </c>
      <c r="K4205" s="3" t="n">
        <v>19197</v>
      </c>
      <c r="L4205" s="3" t="n">
        <v>-5812.290000000002</v>
      </c>
      <c r="M4205" s="3" t="n">
        <v>13384.71</v>
      </c>
      <c r="N4205" s="3" t="n">
        <v>169.2899999999991</v>
      </c>
      <c r="O4205" s="3" t="n">
        <v>33.72310756972093</v>
      </c>
    </row>
    <row r="4206">
      <c r="A4206" s="2" t="n">
        <v>45467</v>
      </c>
      <c r="B4206" s="3" t="n">
        <v>6</v>
      </c>
      <c r="C4206" s="3" t="n">
        <v>3</v>
      </c>
      <c r="D4206" s="3" t="n">
        <v>2600.01</v>
      </c>
      <c r="E4206" s="3" t="n">
        <v>2600.01</v>
      </c>
      <c r="F4206" s="3" t="n">
        <v>2522.0097</v>
      </c>
      <c r="G4206" s="3" t="n">
        <v>2678.0103</v>
      </c>
      <c r="H4206" s="3" t="n">
        <v>4.95</v>
      </c>
      <c r="I4206" s="3" t="n">
        <v>8</v>
      </c>
      <c r="J4206" s="3" t="n">
        <v>3.05</v>
      </c>
      <c r="K4206" s="3" t="n">
        <v>12870.0495</v>
      </c>
      <c r="L4206" s="3" t="n">
        <v>7692.129585</v>
      </c>
      <c r="M4206" s="3" t="n">
        <v>20562.179085</v>
      </c>
      <c r="N4206" s="3" t="n">
        <v>237.900915000002</v>
      </c>
      <c r="O4206" s="3" t="n">
        <v>29.73761437500025</v>
      </c>
    </row>
    <row r="4207">
      <c r="A4207" s="2" t="n">
        <v>45467</v>
      </c>
      <c r="B4207" s="3" t="n">
        <v>6</v>
      </c>
      <c r="C4207" s="3" t="n">
        <v>4</v>
      </c>
      <c r="D4207" s="3" t="n">
        <v>2575.66</v>
      </c>
      <c r="E4207" s="3" t="n">
        <v>2575.66</v>
      </c>
      <c r="F4207" s="3" t="n">
        <v>2498.3902</v>
      </c>
      <c r="G4207" s="3" t="n">
        <v>2652.9298</v>
      </c>
      <c r="H4207" s="3" t="n">
        <v>4.07</v>
      </c>
      <c r="I4207" s="3" t="n">
        <v>30</v>
      </c>
      <c r="J4207" s="3" t="n">
        <v>25.93</v>
      </c>
      <c r="K4207" s="3" t="n">
        <v>10482.9362</v>
      </c>
      <c r="L4207" s="3" t="n">
        <v>64783.25788599999</v>
      </c>
      <c r="M4207" s="3" t="n">
        <v>75266.19408599999</v>
      </c>
      <c r="N4207" s="3" t="n">
        <v>2003.605914</v>
      </c>
      <c r="O4207" s="3" t="n">
        <v>66.78686379999999</v>
      </c>
    </row>
    <row r="4208">
      <c r="A4208" s="2" t="n">
        <v>45467</v>
      </c>
      <c r="B4208" s="3" t="n">
        <v>6</v>
      </c>
      <c r="C4208" s="3" t="n">
        <v>5</v>
      </c>
      <c r="D4208" s="3" t="n">
        <v>2364.78</v>
      </c>
      <c r="E4208" s="3" t="n">
        <v>2364.78</v>
      </c>
      <c r="F4208" s="3" t="n">
        <v>2293.8366</v>
      </c>
      <c r="G4208" s="3" t="n">
        <v>2435.7234</v>
      </c>
      <c r="H4208" s="3" t="n">
        <v>3.67</v>
      </c>
      <c r="I4208" s="3" t="n">
        <v>2.68</v>
      </c>
      <c r="J4208" s="3" t="n">
        <v>-0.9899999999999998</v>
      </c>
      <c r="K4208" s="3" t="n">
        <v>8678.742600000001</v>
      </c>
      <c r="L4208" s="3" t="n">
        <v>-2411.366166</v>
      </c>
      <c r="M4208" s="3" t="n">
        <v>6267.376434000002</v>
      </c>
      <c r="N4208" s="3" t="n">
        <v>70.23396599999887</v>
      </c>
      <c r="O4208" s="3" t="n">
        <v>26.20670373134286</v>
      </c>
    </row>
    <row r="4209">
      <c r="A4209" s="2" t="n">
        <v>45467</v>
      </c>
      <c r="B4209" s="3" t="n">
        <v>6</v>
      </c>
      <c r="C4209" s="3" t="n">
        <v>6</v>
      </c>
      <c r="D4209" s="3" t="n">
        <v>1595</v>
      </c>
      <c r="E4209" s="3" t="n">
        <v>900</v>
      </c>
      <c r="F4209" s="3" t="n">
        <v>873</v>
      </c>
      <c r="G4209" s="3" t="n">
        <v>1642.85</v>
      </c>
      <c r="H4209" s="3" t="n">
        <v>3.1</v>
      </c>
      <c r="I4209" s="3" t="n">
        <v>0</v>
      </c>
      <c r="J4209" s="3" t="n">
        <v>-3.1</v>
      </c>
      <c r="K4209" s="3" t="n">
        <v>4944.5</v>
      </c>
      <c r="L4209" s="3" t="n">
        <v>-5092.835000000001</v>
      </c>
      <c r="M4209" s="3" t="n">
        <v>-148.3350000000009</v>
      </c>
      <c r="N4209" s="3" t="n">
        <v>148.3350000000009</v>
      </c>
      <c r="O4209" s="3" t="n"/>
    </row>
    <row r="4210">
      <c r="A4210" s="2" t="n">
        <v>45467</v>
      </c>
      <c r="B4210" s="3" t="n">
        <v>6</v>
      </c>
      <c r="C4210" s="3" t="n">
        <v>7</v>
      </c>
      <c r="D4210" s="3" t="n">
        <v>1399</v>
      </c>
      <c r="E4210" s="3" t="n">
        <v>1000</v>
      </c>
      <c r="F4210" s="3" t="n">
        <v>970</v>
      </c>
      <c r="G4210" s="3" t="n">
        <v>1440.97</v>
      </c>
      <c r="H4210" s="3" t="n">
        <v>2.49</v>
      </c>
      <c r="I4210" s="3" t="n">
        <v>2.1</v>
      </c>
      <c r="J4210" s="3" t="n">
        <v>-0.3900000000000001</v>
      </c>
      <c r="K4210" s="3" t="n">
        <v>3483.51</v>
      </c>
      <c r="L4210" s="3" t="n">
        <v>-561.9783000000002</v>
      </c>
      <c r="M4210" s="3" t="n">
        <v>2921.5317</v>
      </c>
      <c r="N4210" s="3" t="n">
        <v>16.36830000000009</v>
      </c>
      <c r="O4210" s="3" t="n">
        <v>7.794428571428614</v>
      </c>
    </row>
    <row r="4211">
      <c r="A4211" s="2" t="n">
        <v>45467</v>
      </c>
      <c r="B4211" s="3" t="n">
        <v>6</v>
      </c>
      <c r="C4211" s="3" t="n">
        <v>8</v>
      </c>
      <c r="D4211" s="3" t="n">
        <v>2398.39</v>
      </c>
      <c r="E4211" s="3" t="n">
        <v>2691</v>
      </c>
      <c r="F4211" s="3" t="n">
        <v>2326.4383</v>
      </c>
      <c r="G4211" s="3" t="n">
        <v>2771.73</v>
      </c>
      <c r="H4211" s="3" t="n">
        <v>1.95</v>
      </c>
      <c r="I4211" s="3" t="n">
        <v>4.42</v>
      </c>
      <c r="J4211" s="3" t="n">
        <v>2.47</v>
      </c>
      <c r="K4211" s="3" t="n">
        <v>4676.8605</v>
      </c>
      <c r="L4211" s="3" t="n">
        <v>5746.302600999999</v>
      </c>
      <c r="M4211" s="3" t="n">
        <v>10423.163101</v>
      </c>
      <c r="N4211" s="3" t="n">
        <v>177.7206990000013</v>
      </c>
      <c r="O4211" s="3" t="n">
        <v>40.20830294117678</v>
      </c>
    </row>
    <row r="4212">
      <c r="A4212" s="2" t="n">
        <v>45467</v>
      </c>
      <c r="B4212" s="3" t="n">
        <v>6</v>
      </c>
      <c r="C4212" s="3" t="n">
        <v>9</v>
      </c>
      <c r="D4212" s="3" t="n">
        <v>2659.99</v>
      </c>
      <c r="E4212" s="3" t="n">
        <v>2691.03</v>
      </c>
      <c r="F4212" s="3" t="n">
        <v>2580.1903</v>
      </c>
      <c r="G4212" s="3" t="n">
        <v>2771.7609</v>
      </c>
      <c r="H4212" s="3" t="n">
        <v>1.05</v>
      </c>
      <c r="I4212" s="3" t="n">
        <v>3.55</v>
      </c>
      <c r="J4212" s="3" t="n">
        <v>2.5</v>
      </c>
      <c r="K4212" s="3" t="n">
        <v>2792.9895</v>
      </c>
      <c r="L4212" s="3" t="n">
        <v>6450.47575</v>
      </c>
      <c r="M4212" s="3" t="n">
        <v>9243.465249999999</v>
      </c>
      <c r="N4212" s="3" t="n">
        <v>199.4992499999989</v>
      </c>
      <c r="O4212" s="3" t="n">
        <v>56.19697183098562</v>
      </c>
    </row>
    <row r="4213">
      <c r="A4213" s="2" t="n">
        <v>45467</v>
      </c>
      <c r="B4213" s="3" t="n">
        <v>6</v>
      </c>
      <c r="C4213" s="3" t="n">
        <v>10</v>
      </c>
      <c r="D4213" s="3" t="n">
        <v>2659.99</v>
      </c>
      <c r="E4213" s="3" t="n">
        <v>2691.04</v>
      </c>
      <c r="F4213" s="3" t="n">
        <v>2580.1903</v>
      </c>
      <c r="G4213" s="3" t="n">
        <v>2771.7712</v>
      </c>
      <c r="H4213" s="3" t="n">
        <v>0.31</v>
      </c>
      <c r="I4213" s="3" t="n">
        <v>8.59</v>
      </c>
      <c r="J4213" s="3" t="n">
        <v>8.279999999999999</v>
      </c>
      <c r="K4213" s="3" t="n">
        <v>824.5968999999999</v>
      </c>
      <c r="L4213" s="3" t="n">
        <v>21363.975684</v>
      </c>
      <c r="M4213" s="3" t="n">
        <v>22188.572584</v>
      </c>
      <c r="N4213" s="3" t="n">
        <v>660.7415159999982</v>
      </c>
      <c r="O4213" s="3" t="n">
        <v>76.91985052386475</v>
      </c>
    </row>
    <row r="4214">
      <c r="A4214" s="2" t="n">
        <v>45467</v>
      </c>
      <c r="B4214" s="3" t="n">
        <v>6</v>
      </c>
      <c r="C4214" s="3" t="n">
        <v>11</v>
      </c>
      <c r="D4214" s="3" t="n">
        <v>2700</v>
      </c>
      <c r="E4214" s="3" t="n">
        <v>2700</v>
      </c>
      <c r="F4214" s="3" t="n">
        <v>2619</v>
      </c>
      <c r="G4214" s="3" t="n">
        <v>2781</v>
      </c>
      <c r="H4214" s="3" t="n">
        <v>0.07000000000000001</v>
      </c>
      <c r="I4214" s="3" t="n">
        <v>4.9</v>
      </c>
      <c r="J4214" s="3" t="n">
        <v>4.83</v>
      </c>
      <c r="K4214" s="3" t="n">
        <v>189</v>
      </c>
      <c r="L4214" s="3" t="n">
        <v>12649.77</v>
      </c>
      <c r="M4214" s="3" t="n">
        <v>12838.77</v>
      </c>
      <c r="N4214" s="3" t="n">
        <v>391.2300000000014</v>
      </c>
      <c r="O4214" s="3" t="n">
        <v>79.84285714285743</v>
      </c>
    </row>
    <row r="4215">
      <c r="A4215" s="2" t="n">
        <v>45467</v>
      </c>
      <c r="B4215" s="3" t="n">
        <v>6</v>
      </c>
      <c r="C4215" s="3" t="n">
        <v>12</v>
      </c>
      <c r="D4215" s="3" t="n">
        <v>2650</v>
      </c>
      <c r="E4215" s="3" t="n">
        <v>2650</v>
      </c>
      <c r="F4215" s="3" t="n">
        <v>2570.5</v>
      </c>
      <c r="G4215" s="3" t="n">
        <v>2729.5</v>
      </c>
      <c r="H4215" s="3" t="n">
        <v>0.1</v>
      </c>
      <c r="I4215" s="3" t="n">
        <v>5.2</v>
      </c>
      <c r="J4215" s="3" t="n">
        <v>5.100000000000001</v>
      </c>
      <c r="K4215" s="3" t="n">
        <v>265</v>
      </c>
      <c r="L4215" s="3" t="n">
        <v>13109.55</v>
      </c>
      <c r="M4215" s="3" t="n">
        <v>13374.55</v>
      </c>
      <c r="N4215" s="3" t="n">
        <v>405.4499999999989</v>
      </c>
      <c r="O4215" s="3" t="n">
        <v>77.97115384615364</v>
      </c>
    </row>
    <row r="4216">
      <c r="A4216" s="2" t="n">
        <v>45467</v>
      </c>
      <c r="B4216" s="3" t="n">
        <v>6</v>
      </c>
      <c r="C4216" s="3" t="n">
        <v>13</v>
      </c>
      <c r="D4216" s="3" t="n">
        <v>2700</v>
      </c>
      <c r="E4216" s="3" t="n">
        <v>2700</v>
      </c>
      <c r="F4216" s="3" t="n">
        <v>2619</v>
      </c>
      <c r="G4216" s="3" t="n">
        <v>2781</v>
      </c>
      <c r="H4216" s="3" t="n">
        <v>0.54</v>
      </c>
      <c r="I4216" s="3" t="n">
        <v>13.11</v>
      </c>
      <c r="J4216" s="3" t="n">
        <v>12.57</v>
      </c>
      <c r="K4216" s="3" t="n">
        <v>1458</v>
      </c>
      <c r="L4216" s="3" t="n">
        <v>32920.83</v>
      </c>
      <c r="M4216" s="3" t="n">
        <v>34378.83</v>
      </c>
      <c r="N4216" s="3" t="n">
        <v>1018.169999999998</v>
      </c>
      <c r="O4216" s="3" t="n">
        <v>77.66361556064061</v>
      </c>
    </row>
    <row r="4217">
      <c r="A4217" s="2" t="n">
        <v>45467</v>
      </c>
      <c r="B4217" s="3" t="n">
        <v>6</v>
      </c>
      <c r="C4217" s="3" t="n">
        <v>14</v>
      </c>
      <c r="D4217" s="3" t="n">
        <v>2700</v>
      </c>
      <c r="E4217" s="3" t="n">
        <v>2700</v>
      </c>
      <c r="F4217" s="3" t="n">
        <v>2619</v>
      </c>
      <c r="G4217" s="3" t="n">
        <v>2781</v>
      </c>
      <c r="H4217" s="3" t="n">
        <v>2.44</v>
      </c>
      <c r="I4217" s="3" t="n">
        <v>14.83</v>
      </c>
      <c r="J4217" s="3" t="n">
        <v>12.39</v>
      </c>
      <c r="K4217" s="3" t="n">
        <v>6588</v>
      </c>
      <c r="L4217" s="3" t="n">
        <v>32449.41</v>
      </c>
      <c r="M4217" s="3" t="n">
        <v>39037.41</v>
      </c>
      <c r="N4217" s="3" t="n">
        <v>1003.589999999997</v>
      </c>
      <c r="O4217" s="3" t="n">
        <v>67.67296021577859</v>
      </c>
    </row>
    <row r="4218">
      <c r="A4218" s="2" t="n">
        <v>45467</v>
      </c>
      <c r="B4218" s="3" t="n">
        <v>6</v>
      </c>
      <c r="C4218" s="3" t="n">
        <v>15</v>
      </c>
      <c r="D4218" s="3" t="n">
        <v>2700</v>
      </c>
      <c r="E4218" s="3" t="n">
        <v>2700</v>
      </c>
      <c r="F4218" s="3" t="n">
        <v>2619</v>
      </c>
      <c r="G4218" s="3" t="n">
        <v>2781</v>
      </c>
      <c r="H4218" s="3" t="n">
        <v>4.22</v>
      </c>
      <c r="I4218" s="3" t="n">
        <v>10.54</v>
      </c>
      <c r="J4218" s="3" t="n">
        <v>6.319999999999999</v>
      </c>
      <c r="K4218" s="3" t="n">
        <v>11394</v>
      </c>
      <c r="L4218" s="3" t="n">
        <v>16552.08</v>
      </c>
      <c r="M4218" s="3" t="n">
        <v>27946.08</v>
      </c>
      <c r="N4218" s="3" t="n">
        <v>511.9199999999983</v>
      </c>
      <c r="O4218" s="3" t="n">
        <v>48.56925996204917</v>
      </c>
    </row>
    <row r="4219">
      <c r="A4219" s="2" t="n">
        <v>45467</v>
      </c>
      <c r="B4219" s="3" t="n">
        <v>6</v>
      </c>
      <c r="C4219" s="3" t="n">
        <v>16</v>
      </c>
      <c r="D4219" s="3" t="n">
        <v>2700</v>
      </c>
      <c r="E4219" s="3" t="n">
        <v>2700</v>
      </c>
      <c r="F4219" s="3" t="n">
        <v>2619</v>
      </c>
      <c r="G4219" s="3" t="n">
        <v>2781</v>
      </c>
      <c r="H4219" s="3" t="n">
        <v>6.02</v>
      </c>
      <c r="I4219" s="3" t="n">
        <v>8.68</v>
      </c>
      <c r="J4219" s="3" t="n">
        <v>2.66</v>
      </c>
      <c r="K4219" s="3" t="n">
        <v>16254</v>
      </c>
      <c r="L4219" s="3" t="n">
        <v>6966.54</v>
      </c>
      <c r="M4219" s="3" t="n">
        <v>23220.54</v>
      </c>
      <c r="N4219" s="3" t="n">
        <v>215.4600000000028</v>
      </c>
      <c r="O4219" s="3" t="n">
        <v>24.82258064516161</v>
      </c>
    </row>
    <row r="4220">
      <c r="A4220" s="2" t="n">
        <v>45467</v>
      </c>
      <c r="B4220" s="3" t="n">
        <v>6</v>
      </c>
      <c r="C4220" s="3" t="n">
        <v>17</v>
      </c>
      <c r="D4220" s="3" t="n">
        <v>2700</v>
      </c>
      <c r="E4220" s="3" t="n">
        <v>2700</v>
      </c>
      <c r="F4220" s="3" t="n">
        <v>2619</v>
      </c>
      <c r="G4220" s="3" t="n">
        <v>2781</v>
      </c>
      <c r="H4220" s="3" t="n">
        <v>8.279999999999999</v>
      </c>
      <c r="I4220" s="3" t="n">
        <v>3.27</v>
      </c>
      <c r="J4220" s="3" t="n">
        <v>-5.01</v>
      </c>
      <c r="K4220" s="3" t="n">
        <v>22356</v>
      </c>
      <c r="L4220" s="3" t="n">
        <v>-13932.81</v>
      </c>
      <c r="M4220" s="3" t="n">
        <v>8423.190000000001</v>
      </c>
      <c r="N4220" s="3" t="n">
        <v>405.8099999999995</v>
      </c>
      <c r="O4220" s="3" t="n">
        <v>124.1009174311925</v>
      </c>
    </row>
    <row r="4221">
      <c r="A4221" s="2" t="n">
        <v>45467</v>
      </c>
      <c r="B4221" s="3" t="n">
        <v>6</v>
      </c>
      <c r="C4221" s="3" t="n">
        <v>18</v>
      </c>
      <c r="D4221" s="3" t="n">
        <v>2700</v>
      </c>
      <c r="E4221" s="3" t="n">
        <v>2700</v>
      </c>
      <c r="F4221" s="3" t="n">
        <v>2619</v>
      </c>
      <c r="G4221" s="3" t="n">
        <v>2781</v>
      </c>
      <c r="H4221" s="3" t="n">
        <v>9.609999999999999</v>
      </c>
      <c r="I4221" s="3" t="n">
        <v>5.83</v>
      </c>
      <c r="J4221" s="3" t="n">
        <v>-3.779999999999999</v>
      </c>
      <c r="K4221" s="3" t="n">
        <v>25947</v>
      </c>
      <c r="L4221" s="3" t="n">
        <v>-10512.18</v>
      </c>
      <c r="M4221" s="3" t="n">
        <v>15434.82</v>
      </c>
      <c r="N4221" s="3" t="n">
        <v>306.1799999999985</v>
      </c>
      <c r="O4221" s="3" t="n">
        <v>52.51801029159493</v>
      </c>
    </row>
    <row r="4222">
      <c r="A4222" s="2" t="n">
        <v>45467</v>
      </c>
      <c r="B4222" s="3" t="n">
        <v>6</v>
      </c>
      <c r="C4222" s="3" t="n">
        <v>19</v>
      </c>
      <c r="D4222" s="3" t="n">
        <v>2700</v>
      </c>
      <c r="E4222" s="3" t="n">
        <v>2700</v>
      </c>
      <c r="F4222" s="3" t="n">
        <v>2619</v>
      </c>
      <c r="G4222" s="3" t="n">
        <v>2781</v>
      </c>
      <c r="H4222" s="3" t="n">
        <v>10.72</v>
      </c>
      <c r="I4222" s="3" t="n">
        <v>16.32</v>
      </c>
      <c r="J4222" s="3" t="n">
        <v>5.6</v>
      </c>
      <c r="K4222" s="3" t="n">
        <v>28944</v>
      </c>
      <c r="L4222" s="3" t="n">
        <v>14666.4</v>
      </c>
      <c r="M4222" s="3" t="n">
        <v>43610.4</v>
      </c>
      <c r="N4222" s="3" t="n">
        <v>453.5999999999985</v>
      </c>
      <c r="O4222" s="3" t="n">
        <v>27.79411764705873</v>
      </c>
    </row>
    <row r="4223">
      <c r="A4223" s="2" t="n">
        <v>45467</v>
      </c>
      <c r="B4223" s="3" t="n">
        <v>6</v>
      </c>
      <c r="C4223" s="3" t="n">
        <v>20</v>
      </c>
      <c r="D4223" s="3" t="n">
        <v>2700</v>
      </c>
      <c r="E4223" s="3" t="n">
        <v>2700</v>
      </c>
      <c r="F4223" s="3" t="n">
        <v>2619</v>
      </c>
      <c r="G4223" s="3" t="n">
        <v>2781</v>
      </c>
      <c r="H4223" s="3" t="n">
        <v>11.88</v>
      </c>
      <c r="I4223" s="3" t="n">
        <v>13.5</v>
      </c>
      <c r="J4223" s="3" t="n">
        <v>1.619999999999999</v>
      </c>
      <c r="K4223" s="3" t="n">
        <v>32076</v>
      </c>
      <c r="L4223" s="3" t="n">
        <v>4242.779999999998</v>
      </c>
      <c r="M4223" s="3" t="n">
        <v>36318.78</v>
      </c>
      <c r="N4223" s="3" t="n">
        <v>131.2200000000012</v>
      </c>
      <c r="O4223" s="3" t="n">
        <v>9.720000000000086</v>
      </c>
    </row>
    <row r="4224">
      <c r="A4224" s="2" t="n">
        <v>45467</v>
      </c>
      <c r="B4224" s="3" t="n">
        <v>6</v>
      </c>
      <c r="C4224" s="3" t="n">
        <v>21</v>
      </c>
      <c r="D4224" s="3" t="n">
        <v>2700</v>
      </c>
      <c r="E4224" s="3" t="n">
        <v>2700</v>
      </c>
      <c r="F4224" s="3" t="n">
        <v>2619</v>
      </c>
      <c r="G4224" s="3" t="n">
        <v>2781</v>
      </c>
      <c r="H4224" s="3" t="n">
        <v>12.02</v>
      </c>
      <c r="I4224" s="3" t="n">
        <v>32.31</v>
      </c>
      <c r="J4224" s="3" t="n">
        <v>20.29</v>
      </c>
      <c r="K4224" s="3" t="n">
        <v>32454</v>
      </c>
      <c r="L4224" s="3" t="n">
        <v>53139.51000000001</v>
      </c>
      <c r="M4224" s="3" t="n">
        <v>85593.51000000001</v>
      </c>
      <c r="N4224" s="3" t="n">
        <v>1643.489999999991</v>
      </c>
      <c r="O4224" s="3" t="n">
        <v>50.86629526462367</v>
      </c>
    </row>
    <row r="4225">
      <c r="A4225" s="2" t="n">
        <v>45467</v>
      </c>
      <c r="B4225" s="3" t="n">
        <v>6</v>
      </c>
      <c r="C4225" s="3" t="n">
        <v>22</v>
      </c>
      <c r="D4225" s="3" t="n">
        <v>2700</v>
      </c>
      <c r="E4225" s="3" t="n">
        <v>2700</v>
      </c>
      <c r="F4225" s="3" t="n">
        <v>2619</v>
      </c>
      <c r="G4225" s="3" t="n">
        <v>2781</v>
      </c>
      <c r="H4225" s="3" t="n">
        <v>10.69</v>
      </c>
      <c r="I4225" s="3" t="n">
        <v>22.91</v>
      </c>
      <c r="J4225" s="3" t="n">
        <v>12.22</v>
      </c>
      <c r="K4225" s="3" t="n">
        <v>28863</v>
      </c>
      <c r="L4225" s="3" t="n">
        <v>32004.18</v>
      </c>
      <c r="M4225" s="3" t="n">
        <v>60867.18</v>
      </c>
      <c r="N4225" s="3" t="n">
        <v>989.8199999999997</v>
      </c>
      <c r="O4225" s="3" t="n">
        <v>43.20471409864687</v>
      </c>
    </row>
    <row r="4226">
      <c r="A4226" s="2" t="n">
        <v>45467</v>
      </c>
      <c r="B4226" s="3" t="n">
        <v>6</v>
      </c>
      <c r="C4226" s="3" t="n">
        <v>23</v>
      </c>
      <c r="D4226" s="3" t="n">
        <v>2700</v>
      </c>
      <c r="E4226" s="3" t="n">
        <v>2700</v>
      </c>
      <c r="F4226" s="3" t="n">
        <v>2619</v>
      </c>
      <c r="G4226" s="3" t="n">
        <v>2781</v>
      </c>
      <c r="H4226" s="3" t="n">
        <v>10.26</v>
      </c>
      <c r="I4226" s="3" t="n">
        <v>7.12</v>
      </c>
      <c r="J4226" s="3" t="n">
        <v>-3.14</v>
      </c>
      <c r="K4226" s="3" t="n">
        <v>27702</v>
      </c>
      <c r="L4226" s="3" t="n">
        <v>-8732.339999999998</v>
      </c>
      <c r="M4226" s="3" t="n">
        <v>18969.66</v>
      </c>
      <c r="N4226" s="3" t="n">
        <v>254.3399999999965</v>
      </c>
      <c r="O4226" s="3" t="n">
        <v>35.72191011235906</v>
      </c>
    </row>
    <row r="4227">
      <c r="A4227" s="2" t="n">
        <v>45468</v>
      </c>
      <c r="B4227" s="3" t="n">
        <v>6</v>
      </c>
      <c r="C4227" s="3" t="n">
        <v>0</v>
      </c>
      <c r="D4227" s="3" t="n">
        <v>2700</v>
      </c>
      <c r="E4227" s="3" t="n">
        <v>2700</v>
      </c>
      <c r="F4227" s="3" t="n">
        <v>2619</v>
      </c>
      <c r="G4227" s="3" t="n">
        <v>2781</v>
      </c>
      <c r="H4227" s="3" t="n">
        <v>12.74</v>
      </c>
      <c r="I4227" s="3" t="n">
        <v>1</v>
      </c>
      <c r="J4227" s="3" t="n">
        <v>-11.74</v>
      </c>
      <c r="K4227" s="3" t="n">
        <v>34398</v>
      </c>
      <c r="L4227" s="3" t="n">
        <v>-32648.94</v>
      </c>
      <c r="M4227" s="3" t="n">
        <v>1749.059999999998</v>
      </c>
      <c r="N4227" s="3" t="n">
        <v>950.9400000000023</v>
      </c>
      <c r="O4227" s="3" t="n">
        <v>950.9400000000023</v>
      </c>
    </row>
    <row r="4228">
      <c r="A4228" s="2" t="n">
        <v>45468</v>
      </c>
      <c r="B4228" s="3" t="n">
        <v>6</v>
      </c>
      <c r="C4228" s="3" t="n">
        <v>1</v>
      </c>
      <c r="D4228" s="3" t="n">
        <v>2700</v>
      </c>
      <c r="E4228" s="3" t="n">
        <v>2700</v>
      </c>
      <c r="F4228" s="3" t="n">
        <v>2619</v>
      </c>
      <c r="G4228" s="3" t="n">
        <v>2781</v>
      </c>
      <c r="H4228" s="3" t="n">
        <v>10.49</v>
      </c>
      <c r="I4228" s="3" t="n">
        <v>0</v>
      </c>
      <c r="J4228" s="3" t="n">
        <v>-10.49</v>
      </c>
      <c r="K4228" s="3" t="n">
        <v>28323</v>
      </c>
      <c r="L4228" s="3" t="n">
        <v>-29172.69</v>
      </c>
      <c r="M4228" s="3" t="n">
        <v>-849.6900000000023</v>
      </c>
      <c r="N4228" s="3" t="n">
        <v>849.6900000000023</v>
      </c>
      <c r="O4228" s="3" t="n"/>
    </row>
    <row r="4229">
      <c r="A4229" s="2" t="n">
        <v>45468</v>
      </c>
      <c r="B4229" s="3" t="n">
        <v>6</v>
      </c>
      <c r="C4229" s="3" t="n">
        <v>2</v>
      </c>
      <c r="D4229" s="3" t="n">
        <v>2700</v>
      </c>
      <c r="E4229" s="3" t="n">
        <v>2700</v>
      </c>
      <c r="F4229" s="3" t="n">
        <v>2619</v>
      </c>
      <c r="G4229" s="3" t="n">
        <v>2781</v>
      </c>
      <c r="H4229" s="3" t="n">
        <v>7.3</v>
      </c>
      <c r="I4229" s="3" t="n">
        <v>0.02</v>
      </c>
      <c r="J4229" s="3" t="n">
        <v>-7.28</v>
      </c>
      <c r="K4229" s="3" t="n">
        <v>19710</v>
      </c>
      <c r="L4229" s="3" t="n">
        <v>-20245.68</v>
      </c>
      <c r="M4229" s="3" t="n">
        <v>-535.6800000000003</v>
      </c>
      <c r="N4229" s="3" t="n">
        <v>589.6800000000003</v>
      </c>
      <c r="O4229" s="3" t="n">
        <v>29484.00000000001</v>
      </c>
    </row>
    <row r="4230">
      <c r="A4230" s="2" t="n">
        <v>45468</v>
      </c>
      <c r="B4230" s="3" t="n">
        <v>6</v>
      </c>
      <c r="C4230" s="3" t="n">
        <v>3</v>
      </c>
      <c r="D4230" s="3" t="n">
        <v>2569.02</v>
      </c>
      <c r="E4230" s="3" t="n">
        <v>2691.02</v>
      </c>
      <c r="F4230" s="3" t="n">
        <v>2491.9494</v>
      </c>
      <c r="G4230" s="3" t="n">
        <v>2771.7506</v>
      </c>
      <c r="H4230" s="3" t="n">
        <v>5.51</v>
      </c>
      <c r="I4230" s="3" t="n">
        <v>0</v>
      </c>
      <c r="J4230" s="3" t="n">
        <v>-5.51</v>
      </c>
      <c r="K4230" s="3" t="n">
        <v>14155.3002</v>
      </c>
      <c r="L4230" s="3" t="n">
        <v>-15272.345806</v>
      </c>
      <c r="M4230" s="3" t="n">
        <v>-1117.045606</v>
      </c>
      <c r="N4230" s="3" t="n">
        <v>1117.045606</v>
      </c>
      <c r="O4230" s="3" t="n"/>
    </row>
    <row r="4231">
      <c r="A4231" s="2" t="n">
        <v>45468</v>
      </c>
      <c r="B4231" s="3" t="n">
        <v>6</v>
      </c>
      <c r="C4231" s="3" t="n">
        <v>4</v>
      </c>
      <c r="D4231" s="3" t="n">
        <v>2684.11</v>
      </c>
      <c r="E4231" s="3" t="n">
        <v>2691.01</v>
      </c>
      <c r="F4231" s="3" t="n">
        <v>2603.5867</v>
      </c>
      <c r="G4231" s="3" t="n">
        <v>2771.7403</v>
      </c>
      <c r="H4231" s="3" t="n">
        <v>3.99</v>
      </c>
      <c r="I4231" s="3" t="n">
        <v>0</v>
      </c>
      <c r="J4231" s="3" t="n">
        <v>-3.99</v>
      </c>
      <c r="K4231" s="3" t="n">
        <v>10709.5989</v>
      </c>
      <c r="L4231" s="3" t="n">
        <v>-11059.243797</v>
      </c>
      <c r="M4231" s="3" t="n">
        <v>-349.6448970000019</v>
      </c>
      <c r="N4231" s="3" t="n">
        <v>349.6448970000019</v>
      </c>
      <c r="O4231" s="3" t="n"/>
    </row>
    <row r="4232">
      <c r="A4232" s="2" t="n">
        <v>45468</v>
      </c>
      <c r="B4232" s="3" t="n">
        <v>6</v>
      </c>
      <c r="C4232" s="3" t="n">
        <v>5</v>
      </c>
      <c r="D4232" s="3" t="n">
        <v>2379.99</v>
      </c>
      <c r="E4232" s="3" t="n">
        <v>2398</v>
      </c>
      <c r="F4232" s="3" t="n">
        <v>2308.5903</v>
      </c>
      <c r="G4232" s="3" t="n">
        <v>2469.94</v>
      </c>
      <c r="H4232" s="3" t="n">
        <v>3.11</v>
      </c>
      <c r="I4232" s="3" t="n">
        <v>0.02</v>
      </c>
      <c r="J4232" s="3" t="n">
        <v>-3.09</v>
      </c>
      <c r="K4232" s="3" t="n">
        <v>7401.768899999999</v>
      </c>
      <c r="L4232" s="3" t="n">
        <v>-7632.1146</v>
      </c>
      <c r="M4232" s="3" t="n">
        <v>-230.3457000000008</v>
      </c>
      <c r="N4232" s="3" t="n">
        <v>277.9455000000008</v>
      </c>
      <c r="O4232" s="3" t="n">
        <v>13897.27500000004</v>
      </c>
    </row>
    <row r="4233">
      <c r="A4233" s="2" t="n">
        <v>45468</v>
      </c>
      <c r="B4233" s="3" t="n">
        <v>6</v>
      </c>
      <c r="C4233" s="3" t="n">
        <v>6</v>
      </c>
      <c r="D4233" s="3" t="n">
        <v>1889.98</v>
      </c>
      <c r="E4233" s="3" t="n">
        <v>1300</v>
      </c>
      <c r="F4233" s="3" t="n">
        <v>1261</v>
      </c>
      <c r="G4233" s="3" t="n">
        <v>1946.6794</v>
      </c>
      <c r="H4233" s="3" t="n">
        <v>3.25</v>
      </c>
      <c r="I4233" s="3" t="n">
        <v>0</v>
      </c>
      <c r="J4233" s="3" t="n">
        <v>-3.25</v>
      </c>
      <c r="K4233" s="3" t="n">
        <v>6142.435</v>
      </c>
      <c r="L4233" s="3" t="n">
        <v>-6326.70805</v>
      </c>
      <c r="M4233" s="3" t="n">
        <v>-184.2730499999998</v>
      </c>
      <c r="N4233" s="3" t="n">
        <v>184.2730499999998</v>
      </c>
      <c r="O4233" s="3" t="n"/>
    </row>
    <row r="4234">
      <c r="A4234" s="2" t="n">
        <v>45468</v>
      </c>
      <c r="B4234" s="3" t="n">
        <v>6</v>
      </c>
      <c r="C4234" s="3" t="n">
        <v>7</v>
      </c>
      <c r="D4234" s="3" t="n">
        <v>1389.9</v>
      </c>
      <c r="E4234" s="3" t="n">
        <v>599.99</v>
      </c>
      <c r="F4234" s="3" t="n">
        <v>581.9903</v>
      </c>
      <c r="G4234" s="3" t="n">
        <v>1431.597</v>
      </c>
      <c r="H4234" s="3" t="n">
        <v>3.13</v>
      </c>
      <c r="I4234" s="3" t="n">
        <v>2.62</v>
      </c>
      <c r="J4234" s="3" t="n">
        <v>-0.5099999999999998</v>
      </c>
      <c r="K4234" s="3" t="n">
        <v>4350.387</v>
      </c>
      <c r="L4234" s="3" t="n">
        <v>-730.1144699999998</v>
      </c>
      <c r="M4234" s="3" t="n">
        <v>3620.27253</v>
      </c>
      <c r="N4234" s="3" t="n">
        <v>21.26547000000028</v>
      </c>
      <c r="O4234" s="3" t="n">
        <v>8.116591603053541</v>
      </c>
    </row>
    <row r="4235">
      <c r="A4235" s="2" t="n">
        <v>45468</v>
      </c>
      <c r="B4235" s="3" t="n">
        <v>6</v>
      </c>
      <c r="C4235" s="3" t="n">
        <v>8</v>
      </c>
      <c r="D4235" s="3" t="n">
        <v>2174.99</v>
      </c>
      <c r="E4235" s="3" t="n">
        <v>2470</v>
      </c>
      <c r="F4235" s="3" t="n">
        <v>2109.7403</v>
      </c>
      <c r="G4235" s="3" t="n">
        <v>2544.1</v>
      </c>
      <c r="H4235" s="3" t="n">
        <v>1.94</v>
      </c>
      <c r="I4235" s="3" t="n">
        <v>2.3</v>
      </c>
      <c r="J4235" s="3" t="n">
        <v>0.3599999999999999</v>
      </c>
      <c r="K4235" s="3" t="n">
        <v>4219.4806</v>
      </c>
      <c r="L4235" s="3" t="n">
        <v>759.5065079999997</v>
      </c>
      <c r="M4235" s="3" t="n">
        <v>4978.987107999999</v>
      </c>
      <c r="N4235" s="3" t="n">
        <v>23.4898919999996</v>
      </c>
      <c r="O4235" s="3" t="n">
        <v>10.21299652173896</v>
      </c>
    </row>
    <row r="4236">
      <c r="A4236" s="2" t="n">
        <v>45468</v>
      </c>
      <c r="B4236" s="3" t="n">
        <v>6</v>
      </c>
      <c r="C4236" s="3" t="n">
        <v>9</v>
      </c>
      <c r="D4236" s="3" t="n">
        <v>2490.01</v>
      </c>
      <c r="E4236" s="3" t="n">
        <v>2691.01</v>
      </c>
      <c r="F4236" s="3" t="n">
        <v>2415.3097</v>
      </c>
      <c r="G4236" s="3" t="n">
        <v>2771.7403</v>
      </c>
      <c r="H4236" s="3" t="n">
        <v>0.98</v>
      </c>
      <c r="I4236" s="3" t="n">
        <v>6.75</v>
      </c>
      <c r="J4236" s="3" t="n">
        <v>5.77</v>
      </c>
      <c r="K4236" s="3" t="n">
        <v>2440.2098</v>
      </c>
      <c r="L4236" s="3" t="n">
        <v>13936.336969</v>
      </c>
      <c r="M4236" s="3" t="n">
        <v>16376.546769</v>
      </c>
      <c r="N4236" s="3" t="n">
        <v>431.0207310000005</v>
      </c>
      <c r="O4236" s="3" t="n">
        <v>63.85492311111119</v>
      </c>
    </row>
    <row r="4237">
      <c r="A4237" s="2" t="n">
        <v>45468</v>
      </c>
      <c r="B4237" s="3" t="n">
        <v>6</v>
      </c>
      <c r="C4237" s="3" t="n">
        <v>10</v>
      </c>
      <c r="D4237" s="3" t="n">
        <v>2551.5</v>
      </c>
      <c r="E4237" s="3" t="n">
        <v>2691.01</v>
      </c>
      <c r="F4237" s="3" t="n">
        <v>2474.955</v>
      </c>
      <c r="G4237" s="3" t="n">
        <v>2771.7403</v>
      </c>
      <c r="H4237" s="3" t="n">
        <v>0.82</v>
      </c>
      <c r="I4237" s="3" t="n">
        <v>4.37</v>
      </c>
      <c r="J4237" s="3" t="n">
        <v>3.55</v>
      </c>
      <c r="K4237" s="3" t="n">
        <v>2092.23</v>
      </c>
      <c r="L4237" s="3" t="n">
        <v>8786.090250000001</v>
      </c>
      <c r="M4237" s="3" t="n">
        <v>10878.32025</v>
      </c>
      <c r="N4237" s="3" t="n">
        <v>271.7347499999996</v>
      </c>
      <c r="O4237" s="3" t="n">
        <v>62.18186498855827</v>
      </c>
    </row>
    <row r="4238">
      <c r="A4238" s="2" t="n">
        <v>45468</v>
      </c>
      <c r="B4238" s="3" t="n">
        <v>6</v>
      </c>
      <c r="C4238" s="3" t="n">
        <v>11</v>
      </c>
      <c r="D4238" s="3" t="n">
        <v>2600</v>
      </c>
      <c r="E4238" s="3" t="n">
        <v>2691.03</v>
      </c>
      <c r="F4238" s="3" t="n">
        <v>2522</v>
      </c>
      <c r="G4238" s="3" t="n">
        <v>2771.7609</v>
      </c>
      <c r="H4238" s="3" t="n">
        <v>0.55</v>
      </c>
      <c r="I4238" s="3" t="n">
        <v>10.11</v>
      </c>
      <c r="J4238" s="3" t="n">
        <v>9.559999999999999</v>
      </c>
      <c r="K4238" s="3" t="n">
        <v>1430</v>
      </c>
      <c r="L4238" s="3" t="n">
        <v>24110.32</v>
      </c>
      <c r="M4238" s="3" t="n">
        <v>25540.32</v>
      </c>
      <c r="N4238" s="3" t="n">
        <v>745.6800000000039</v>
      </c>
      <c r="O4238" s="3" t="n">
        <v>73.7566765578639</v>
      </c>
    </row>
    <row r="4239">
      <c r="A4239" s="2" t="n">
        <v>45468</v>
      </c>
      <c r="B4239" s="3" t="n">
        <v>6</v>
      </c>
      <c r="C4239" s="3" t="n">
        <v>12</v>
      </c>
      <c r="D4239" s="3" t="n">
        <v>2038.75</v>
      </c>
      <c r="E4239" s="3" t="n">
        <v>2600</v>
      </c>
      <c r="F4239" s="3" t="n">
        <v>1977.5875</v>
      </c>
      <c r="G4239" s="3" t="n">
        <v>2678</v>
      </c>
      <c r="H4239" s="3" t="n">
        <v>0.68</v>
      </c>
      <c r="I4239" s="3" t="n">
        <v>5.19</v>
      </c>
      <c r="J4239" s="3" t="n">
        <v>4.510000000000001</v>
      </c>
      <c r="K4239" s="3" t="n">
        <v>1386.35</v>
      </c>
      <c r="L4239" s="3" t="n">
        <v>8918.919625</v>
      </c>
      <c r="M4239" s="3" t="n">
        <v>10305.269625</v>
      </c>
      <c r="N4239" s="3" t="n">
        <v>275.8428750000003</v>
      </c>
      <c r="O4239" s="3" t="n">
        <v>53.14891618497115</v>
      </c>
    </row>
    <row r="4240">
      <c r="A4240" s="2" t="n">
        <v>45468</v>
      </c>
      <c r="B4240" s="3" t="n">
        <v>6</v>
      </c>
      <c r="C4240" s="3" t="n">
        <v>13</v>
      </c>
      <c r="D4240" s="3" t="n">
        <v>2438.79</v>
      </c>
      <c r="E4240" s="3" t="n">
        <v>2691.02</v>
      </c>
      <c r="F4240" s="3" t="n">
        <v>2365.6263</v>
      </c>
      <c r="G4240" s="3" t="n">
        <v>2771.7506</v>
      </c>
      <c r="H4240" s="3" t="n">
        <v>2.45</v>
      </c>
      <c r="I4240" s="3" t="n">
        <v>10.73</v>
      </c>
      <c r="J4240" s="3" t="n">
        <v>8.280000000000001</v>
      </c>
      <c r="K4240" s="3" t="n">
        <v>5975.0355</v>
      </c>
      <c r="L4240" s="3" t="n">
        <v>19587.385764</v>
      </c>
      <c r="M4240" s="3" t="n">
        <v>25562.421264</v>
      </c>
      <c r="N4240" s="3" t="n">
        <v>605.7954359999967</v>
      </c>
      <c r="O4240" s="3" t="n">
        <v>56.45810214352252</v>
      </c>
    </row>
    <row r="4241">
      <c r="A4241" s="2" t="n">
        <v>45468</v>
      </c>
      <c r="B4241" s="3" t="n">
        <v>6</v>
      </c>
      <c r="C4241" s="3" t="n">
        <v>14</v>
      </c>
      <c r="D4241" s="3" t="n">
        <v>2700</v>
      </c>
      <c r="E4241" s="3" t="n">
        <v>2700</v>
      </c>
      <c r="F4241" s="3" t="n">
        <v>2619</v>
      </c>
      <c r="G4241" s="3" t="n">
        <v>2781</v>
      </c>
      <c r="H4241" s="3" t="n">
        <v>5.63</v>
      </c>
      <c r="I4241" s="3" t="n">
        <v>10.41</v>
      </c>
      <c r="J4241" s="3" t="n">
        <v>4.78</v>
      </c>
      <c r="K4241" s="3" t="n">
        <v>15201</v>
      </c>
      <c r="L4241" s="3" t="n">
        <v>12518.82</v>
      </c>
      <c r="M4241" s="3" t="n">
        <v>27719.82</v>
      </c>
      <c r="N4241" s="3" t="n">
        <v>387.1800000000003</v>
      </c>
      <c r="O4241" s="3" t="n">
        <v>37.19308357348706</v>
      </c>
    </row>
    <row r="4242">
      <c r="A4242" s="2" t="n">
        <v>45468</v>
      </c>
      <c r="B4242" s="3" t="n">
        <v>6</v>
      </c>
      <c r="C4242" s="3" t="n">
        <v>15</v>
      </c>
      <c r="D4242" s="3" t="n">
        <v>2700</v>
      </c>
      <c r="E4242" s="3" t="n">
        <v>2700</v>
      </c>
      <c r="F4242" s="3" t="n">
        <v>2619</v>
      </c>
      <c r="G4242" s="3" t="n">
        <v>2781</v>
      </c>
      <c r="H4242" s="3" t="n">
        <v>8.59</v>
      </c>
      <c r="I4242" s="3" t="n">
        <v>14.88</v>
      </c>
      <c r="J4242" s="3" t="n">
        <v>6.290000000000001</v>
      </c>
      <c r="K4242" s="3" t="n">
        <v>23193</v>
      </c>
      <c r="L4242" s="3" t="n">
        <v>16473.51</v>
      </c>
      <c r="M4242" s="3" t="n">
        <v>39666.51</v>
      </c>
      <c r="N4242" s="3" t="n">
        <v>509.489999999998</v>
      </c>
      <c r="O4242" s="3" t="n">
        <v>34.23991935483857</v>
      </c>
    </row>
    <row r="4243">
      <c r="A4243" s="2" t="n">
        <v>45468</v>
      </c>
      <c r="B4243" s="3" t="n">
        <v>6</v>
      </c>
      <c r="C4243" s="3" t="n">
        <v>16</v>
      </c>
      <c r="D4243" s="3" t="n">
        <v>2700</v>
      </c>
      <c r="E4243" s="3" t="n">
        <v>2700</v>
      </c>
      <c r="F4243" s="3" t="n">
        <v>2619</v>
      </c>
      <c r="G4243" s="3" t="n">
        <v>2781</v>
      </c>
      <c r="H4243" s="3" t="n">
        <v>12.75</v>
      </c>
      <c r="I4243" s="3" t="n">
        <v>14.57</v>
      </c>
      <c r="J4243" s="3" t="n">
        <v>1.82</v>
      </c>
      <c r="K4243" s="3" t="n">
        <v>34425</v>
      </c>
      <c r="L4243" s="3" t="n">
        <v>4766.580000000001</v>
      </c>
      <c r="M4243" s="3" t="n">
        <v>39191.58</v>
      </c>
      <c r="N4243" s="3" t="n">
        <v>147.4199999999983</v>
      </c>
      <c r="O4243" s="3" t="n">
        <v>10.11805078929295</v>
      </c>
    </row>
    <row r="4244">
      <c r="A4244" s="2" t="n">
        <v>45468</v>
      </c>
      <c r="B4244" s="3" t="n">
        <v>6</v>
      </c>
      <c r="C4244" s="3" t="n">
        <v>17</v>
      </c>
      <c r="D4244" s="3" t="n">
        <v>2700</v>
      </c>
      <c r="E4244" s="3" t="n">
        <v>2700</v>
      </c>
      <c r="F4244" s="3" t="n">
        <v>2619</v>
      </c>
      <c r="G4244" s="3" t="n">
        <v>2781</v>
      </c>
      <c r="H4244" s="3" t="n">
        <v>17.28</v>
      </c>
      <c r="I4244" s="3" t="n">
        <v>24.53</v>
      </c>
      <c r="J4244" s="3" t="n">
        <v>7.25</v>
      </c>
      <c r="K4244" s="3" t="n">
        <v>46656</v>
      </c>
      <c r="L4244" s="3" t="n">
        <v>18987.75</v>
      </c>
      <c r="M4244" s="3" t="n">
        <v>65643.75</v>
      </c>
      <c r="N4244" s="3" t="n">
        <v>587.25</v>
      </c>
      <c r="O4244" s="3" t="n">
        <v>23.94007337953526</v>
      </c>
    </row>
    <row r="4245">
      <c r="A4245" s="2" t="n">
        <v>45468</v>
      </c>
      <c r="B4245" s="3" t="n">
        <v>6</v>
      </c>
      <c r="C4245" s="3" t="n">
        <v>18</v>
      </c>
      <c r="D4245" s="3" t="n">
        <v>2700</v>
      </c>
      <c r="E4245" s="3" t="n">
        <v>2700</v>
      </c>
      <c r="F4245" s="3" t="n">
        <v>2619</v>
      </c>
      <c r="G4245" s="3" t="n">
        <v>2781</v>
      </c>
      <c r="H4245" s="3" t="n">
        <v>21.58</v>
      </c>
      <c r="I4245" s="3" t="n">
        <v>44.67</v>
      </c>
      <c r="J4245" s="3" t="n">
        <v>23.09</v>
      </c>
      <c r="K4245" s="3" t="n">
        <v>58265.99999999999</v>
      </c>
      <c r="L4245" s="3" t="n">
        <v>60472.71000000001</v>
      </c>
      <c r="M4245" s="3" t="n">
        <v>118738.71</v>
      </c>
      <c r="N4245" s="3" t="n">
        <v>1870.290000000008</v>
      </c>
      <c r="O4245" s="3" t="n">
        <v>41.86903962390885</v>
      </c>
    </row>
    <row r="4246">
      <c r="A4246" s="2" t="n">
        <v>45468</v>
      </c>
      <c r="B4246" s="3" t="n">
        <v>6</v>
      </c>
      <c r="C4246" s="3" t="n">
        <v>19</v>
      </c>
      <c r="D4246" s="3" t="n">
        <v>2700</v>
      </c>
      <c r="E4246" s="3" t="n">
        <v>2700</v>
      </c>
      <c r="F4246" s="3" t="n">
        <v>2619</v>
      </c>
      <c r="G4246" s="3" t="n">
        <v>2781</v>
      </c>
      <c r="H4246" s="3" t="n">
        <v>25.55</v>
      </c>
      <c r="I4246" s="3" t="n">
        <v>48.8</v>
      </c>
      <c r="J4246" s="3" t="n">
        <v>23.25</v>
      </c>
      <c r="K4246" s="3" t="n">
        <v>68985</v>
      </c>
      <c r="L4246" s="3" t="n">
        <v>60891.74999999999</v>
      </c>
      <c r="M4246" s="3" t="n">
        <v>129876.75</v>
      </c>
      <c r="N4246" s="3" t="n">
        <v>1883.25</v>
      </c>
      <c r="O4246" s="3" t="n">
        <v>38.59118852459017</v>
      </c>
    </row>
    <row r="4247">
      <c r="A4247" s="2" t="n">
        <v>45468</v>
      </c>
      <c r="B4247" s="3" t="n">
        <v>6</v>
      </c>
      <c r="C4247" s="3" t="n">
        <v>20</v>
      </c>
      <c r="D4247" s="3" t="n">
        <v>2700</v>
      </c>
      <c r="E4247" s="3" t="n">
        <v>2700</v>
      </c>
      <c r="F4247" s="3" t="n">
        <v>2619</v>
      </c>
      <c r="G4247" s="3" t="n">
        <v>2781</v>
      </c>
      <c r="H4247" s="3" t="n">
        <v>27.67</v>
      </c>
      <c r="I4247" s="3" t="n">
        <v>25.06</v>
      </c>
      <c r="J4247" s="3" t="n">
        <v>-2.610000000000003</v>
      </c>
      <c r="K4247" s="3" t="n">
        <v>74709</v>
      </c>
      <c r="L4247" s="3" t="n">
        <v>-7258.410000000008</v>
      </c>
      <c r="M4247" s="3" t="n">
        <v>67450.59</v>
      </c>
      <c r="N4247" s="3" t="n">
        <v>211.4100000000035</v>
      </c>
      <c r="O4247" s="3" t="n">
        <v>8.436153232242757</v>
      </c>
    </row>
    <row r="4248">
      <c r="A4248" s="2" t="n">
        <v>45468</v>
      </c>
      <c r="B4248" s="3" t="n">
        <v>6</v>
      </c>
      <c r="C4248" s="3" t="n">
        <v>21</v>
      </c>
      <c r="D4248" s="3" t="n">
        <v>2700</v>
      </c>
      <c r="E4248" s="3" t="n">
        <v>2700</v>
      </c>
      <c r="F4248" s="3" t="n">
        <v>2619</v>
      </c>
      <c r="G4248" s="3" t="n">
        <v>2781</v>
      </c>
      <c r="H4248" s="3" t="n">
        <v>27.42</v>
      </c>
      <c r="I4248" s="3" t="n">
        <v>17</v>
      </c>
      <c r="J4248" s="3" t="n">
        <v>-10.42</v>
      </c>
      <c r="K4248" s="3" t="n">
        <v>74034</v>
      </c>
      <c r="L4248" s="3" t="n">
        <v>-28978.02</v>
      </c>
      <c r="M4248" s="3" t="n">
        <v>45055.98</v>
      </c>
      <c r="N4248" s="3" t="n">
        <v>844.0200000000041</v>
      </c>
      <c r="O4248" s="3" t="n">
        <v>49.64823529411789</v>
      </c>
    </row>
    <row r="4249">
      <c r="A4249" s="2" t="n">
        <v>45468</v>
      </c>
      <c r="B4249" s="3" t="n">
        <v>6</v>
      </c>
      <c r="C4249" s="3" t="n">
        <v>22</v>
      </c>
      <c r="D4249" s="3" t="n">
        <v>2700</v>
      </c>
      <c r="E4249" s="3" t="n">
        <v>2700</v>
      </c>
      <c r="F4249" s="3" t="n">
        <v>2619</v>
      </c>
      <c r="G4249" s="3" t="n">
        <v>2781</v>
      </c>
      <c r="H4249" s="3" t="n">
        <v>26.42</v>
      </c>
      <c r="I4249" s="3" t="n">
        <v>18.39</v>
      </c>
      <c r="J4249" s="3" t="n">
        <v>-8.030000000000001</v>
      </c>
      <c r="K4249" s="3" t="n">
        <v>71334</v>
      </c>
      <c r="L4249" s="3" t="n">
        <v>-22331.43</v>
      </c>
      <c r="M4249" s="3" t="n">
        <v>49002.56999999999</v>
      </c>
      <c r="N4249" s="3" t="n">
        <v>650.4300000000076</v>
      </c>
      <c r="O4249" s="3" t="n">
        <v>35.36867862969046</v>
      </c>
    </row>
    <row r="4250">
      <c r="A4250" s="2" t="n">
        <v>45468</v>
      </c>
      <c r="B4250" s="3" t="n">
        <v>6</v>
      </c>
      <c r="C4250" s="3" t="n">
        <v>23</v>
      </c>
      <c r="D4250" s="3" t="n">
        <v>2700</v>
      </c>
      <c r="E4250" s="3" t="n">
        <v>2700</v>
      </c>
      <c r="F4250" s="3" t="n">
        <v>2619</v>
      </c>
      <c r="G4250" s="3" t="n">
        <v>2781</v>
      </c>
      <c r="H4250" s="3" t="n">
        <v>27.02</v>
      </c>
      <c r="I4250" s="3" t="n">
        <v>17.24</v>
      </c>
      <c r="J4250" s="3" t="n">
        <v>-9.780000000000001</v>
      </c>
      <c r="K4250" s="3" t="n">
        <v>72954</v>
      </c>
      <c r="L4250" s="3" t="n">
        <v>-27198.18</v>
      </c>
      <c r="M4250" s="3" t="n">
        <v>45755.81999999999</v>
      </c>
      <c r="N4250" s="3" t="n">
        <v>792.1800000000003</v>
      </c>
      <c r="O4250" s="3" t="n">
        <v>45.95011600928076</v>
      </c>
    </row>
    <row r="4251">
      <c r="A4251" s="2" t="n">
        <v>45469</v>
      </c>
      <c r="B4251" s="3" t="n">
        <v>6</v>
      </c>
      <c r="C4251" s="3" t="n">
        <v>0</v>
      </c>
      <c r="D4251" s="3" t="n">
        <v>2700</v>
      </c>
      <c r="E4251" s="3" t="n">
        <v>1878</v>
      </c>
      <c r="F4251" s="3" t="n">
        <v>1821.66</v>
      </c>
      <c r="G4251" s="3" t="n">
        <v>2781</v>
      </c>
      <c r="H4251" s="3" t="n">
        <v>28.99</v>
      </c>
      <c r="I4251" s="3" t="n">
        <v>29</v>
      </c>
      <c r="J4251" s="3" t="n">
        <v>0.01000000000000156</v>
      </c>
      <c r="K4251" s="3" t="n">
        <v>78273</v>
      </c>
      <c r="L4251" s="3" t="n">
        <v>18.21660000000285</v>
      </c>
      <c r="M4251" s="3" t="n">
        <v>78291.2166</v>
      </c>
      <c r="N4251" s="3" t="n">
        <v>8.783400000000256</v>
      </c>
      <c r="O4251" s="3" t="n">
        <v>0.3028758620689743</v>
      </c>
    </row>
    <row r="4252">
      <c r="A4252" s="2" t="n">
        <v>45469</v>
      </c>
      <c r="B4252" s="3" t="n">
        <v>6</v>
      </c>
      <c r="C4252" s="3" t="n">
        <v>1</v>
      </c>
      <c r="D4252" s="3" t="n">
        <v>2590.79</v>
      </c>
      <c r="E4252" s="3" t="n">
        <v>2650</v>
      </c>
      <c r="F4252" s="3" t="n">
        <v>2513.0663</v>
      </c>
      <c r="G4252" s="3" t="n">
        <v>2729.5</v>
      </c>
      <c r="H4252" s="3" t="n">
        <v>31.89</v>
      </c>
      <c r="I4252" s="3" t="n">
        <v>0</v>
      </c>
      <c r="J4252" s="3" t="n">
        <v>-31.89</v>
      </c>
      <c r="K4252" s="3" t="n">
        <v>82620.2931</v>
      </c>
      <c r="L4252" s="3" t="n">
        <v>-87043.755</v>
      </c>
      <c r="M4252" s="3" t="n">
        <v>-4423.461900000009</v>
      </c>
      <c r="N4252" s="3" t="n">
        <v>4423.461900000009</v>
      </c>
      <c r="O4252" s="3" t="n"/>
    </row>
    <row r="4253">
      <c r="A4253" s="2" t="n">
        <v>45469</v>
      </c>
      <c r="B4253" s="3" t="n">
        <v>6</v>
      </c>
      <c r="C4253" s="3" t="n">
        <v>2</v>
      </c>
      <c r="D4253" s="3" t="n">
        <v>2311.83</v>
      </c>
      <c r="E4253" s="3" t="n">
        <v>2600</v>
      </c>
      <c r="F4253" s="3" t="n">
        <v>2242.4751</v>
      </c>
      <c r="G4253" s="3" t="n">
        <v>2678</v>
      </c>
      <c r="H4253" s="3" t="n">
        <v>34.08</v>
      </c>
      <c r="I4253" s="3" t="n">
        <v>11</v>
      </c>
      <c r="J4253" s="3" t="n">
        <v>-23.08</v>
      </c>
      <c r="K4253" s="3" t="n">
        <v>78787.16639999999</v>
      </c>
      <c r="L4253" s="3" t="n">
        <v>-61808.24</v>
      </c>
      <c r="M4253" s="3" t="n">
        <v>16978.92639999999</v>
      </c>
      <c r="N4253" s="3" t="n">
        <v>8451.203600000008</v>
      </c>
      <c r="O4253" s="3" t="n">
        <v>768.291236363637</v>
      </c>
    </row>
    <row r="4254">
      <c r="A4254" s="2" t="n">
        <v>45469</v>
      </c>
      <c r="B4254" s="3" t="n">
        <v>6</v>
      </c>
      <c r="C4254" s="3" t="n">
        <v>3</v>
      </c>
      <c r="D4254" s="3" t="n">
        <v>1968</v>
      </c>
      <c r="E4254" s="3" t="n">
        <v>1968</v>
      </c>
      <c r="F4254" s="3" t="n">
        <v>1908.96</v>
      </c>
      <c r="G4254" s="3" t="n">
        <v>2027.04</v>
      </c>
      <c r="H4254" s="3" t="n">
        <v>35.45</v>
      </c>
      <c r="I4254" s="3" t="n">
        <v>17</v>
      </c>
      <c r="J4254" s="3" t="n">
        <v>-18.45</v>
      </c>
      <c r="K4254" s="3" t="n">
        <v>69765.60000000001</v>
      </c>
      <c r="L4254" s="3" t="n">
        <v>-37398.88800000001</v>
      </c>
      <c r="M4254" s="3" t="n">
        <v>32366.712</v>
      </c>
      <c r="N4254" s="3" t="n">
        <v>1089.288</v>
      </c>
      <c r="O4254" s="3" t="n">
        <v>64.07576470588238</v>
      </c>
    </row>
    <row r="4255">
      <c r="A4255" s="2" t="n">
        <v>45469</v>
      </c>
      <c r="B4255" s="3" t="n">
        <v>6</v>
      </c>
      <c r="C4255" s="3" t="n">
        <v>4</v>
      </c>
      <c r="D4255" s="3" t="n">
        <v>2325</v>
      </c>
      <c r="E4255" s="3" t="n">
        <v>1914</v>
      </c>
      <c r="F4255" s="3" t="n">
        <v>1856.58</v>
      </c>
      <c r="G4255" s="3" t="n">
        <v>2394.75</v>
      </c>
      <c r="H4255" s="3" t="n">
        <v>35.65</v>
      </c>
      <c r="I4255" s="3" t="n">
        <v>15.36</v>
      </c>
      <c r="J4255" s="3" t="n">
        <v>-20.29</v>
      </c>
      <c r="K4255" s="3" t="n">
        <v>82886.25</v>
      </c>
      <c r="L4255" s="3" t="n">
        <v>-48589.4775</v>
      </c>
      <c r="M4255" s="3" t="n">
        <v>34296.7725</v>
      </c>
      <c r="N4255" s="3" t="n">
        <v>1415.227500000001</v>
      </c>
      <c r="O4255" s="3" t="n">
        <v>92.13720703125006</v>
      </c>
    </row>
    <row r="4256">
      <c r="A4256" s="2" t="n">
        <v>45469</v>
      </c>
      <c r="B4256" s="3" t="n">
        <v>6</v>
      </c>
      <c r="C4256" s="3" t="n">
        <v>5</v>
      </c>
      <c r="D4256" s="3" t="n">
        <v>1997</v>
      </c>
      <c r="E4256" s="3" t="n">
        <v>1997</v>
      </c>
      <c r="F4256" s="3" t="n">
        <v>1937.09</v>
      </c>
      <c r="G4256" s="3" t="n">
        <v>2056.91</v>
      </c>
      <c r="H4256" s="3" t="n">
        <v>37.11</v>
      </c>
      <c r="I4256" s="3" t="n">
        <v>11.02</v>
      </c>
      <c r="J4256" s="3" t="n">
        <v>-26.09</v>
      </c>
      <c r="K4256" s="3" t="n">
        <v>74108.67</v>
      </c>
      <c r="L4256" s="3" t="n">
        <v>-53664.78189999999</v>
      </c>
      <c r="M4256" s="3" t="n">
        <v>20443.8881</v>
      </c>
      <c r="N4256" s="3" t="n">
        <v>1563.051899999995</v>
      </c>
      <c r="O4256" s="3" t="n">
        <v>141.8377404718689</v>
      </c>
    </row>
    <row r="4257">
      <c r="A4257" s="2" t="n">
        <v>45469</v>
      </c>
      <c r="B4257" s="3" t="n">
        <v>6</v>
      </c>
      <c r="C4257" s="3" t="n">
        <v>6</v>
      </c>
      <c r="D4257" s="3" t="n">
        <v>1179</v>
      </c>
      <c r="E4257" s="3" t="n">
        <v>750</v>
      </c>
      <c r="F4257" s="3" t="n">
        <v>727.5</v>
      </c>
      <c r="G4257" s="3" t="n">
        <v>1214.37</v>
      </c>
      <c r="H4257" s="3" t="n">
        <v>38.22</v>
      </c>
      <c r="I4257" s="3" t="n">
        <v>11.04</v>
      </c>
      <c r="J4257" s="3" t="n">
        <v>-27.18</v>
      </c>
      <c r="K4257" s="3" t="n">
        <v>45061.38</v>
      </c>
      <c r="L4257" s="3" t="n">
        <v>-33006.5766</v>
      </c>
      <c r="M4257" s="3" t="n">
        <v>12054.8034</v>
      </c>
      <c r="N4257" s="3" t="n">
        <v>961.3566000000028</v>
      </c>
      <c r="O4257" s="3" t="n">
        <v>87.07940217391331</v>
      </c>
    </row>
    <row r="4258">
      <c r="A4258" s="2" t="n">
        <v>45469</v>
      </c>
      <c r="B4258" s="3" t="n">
        <v>6</v>
      </c>
      <c r="C4258" s="3" t="n">
        <v>7</v>
      </c>
      <c r="D4258" s="3" t="n">
        <v>1399.99</v>
      </c>
      <c r="E4258" s="3" t="n">
        <v>1399.99</v>
      </c>
      <c r="F4258" s="3" t="n">
        <v>1357.9903</v>
      </c>
      <c r="G4258" s="3" t="n">
        <v>1441.9897</v>
      </c>
      <c r="H4258" s="3" t="n">
        <v>34.35</v>
      </c>
      <c r="I4258" s="3" t="n">
        <v>15.78</v>
      </c>
      <c r="J4258" s="3" t="n">
        <v>-18.57</v>
      </c>
      <c r="K4258" s="3" t="n">
        <v>48089.6565</v>
      </c>
      <c r="L4258" s="3" t="n">
        <v>-26777.748729</v>
      </c>
      <c r="M4258" s="3" t="n">
        <v>21311.907771</v>
      </c>
      <c r="N4258" s="3" t="n">
        <v>779.9344289999972</v>
      </c>
      <c r="O4258" s="3" t="n">
        <v>49.42550247148272</v>
      </c>
    </row>
    <row r="4259">
      <c r="A4259" s="2" t="n">
        <v>45469</v>
      </c>
      <c r="B4259" s="3" t="n">
        <v>6</v>
      </c>
      <c r="C4259" s="3" t="n">
        <v>8</v>
      </c>
      <c r="D4259" s="3" t="n">
        <v>2449</v>
      </c>
      <c r="E4259" s="3" t="n">
        <v>2691</v>
      </c>
      <c r="F4259" s="3" t="n">
        <v>2375.53</v>
      </c>
      <c r="G4259" s="3" t="n">
        <v>2771.73</v>
      </c>
      <c r="H4259" s="3" t="n">
        <v>27.43</v>
      </c>
      <c r="I4259" s="3" t="n">
        <v>17.39</v>
      </c>
      <c r="J4259" s="3" t="n">
        <v>-10.04</v>
      </c>
      <c r="K4259" s="3" t="n">
        <v>67176.06999999999</v>
      </c>
      <c r="L4259" s="3" t="n">
        <v>-27828.1692</v>
      </c>
      <c r="M4259" s="3" t="n">
        <v>39347.9008</v>
      </c>
      <c r="N4259" s="3" t="n">
        <v>3240.209200000005</v>
      </c>
      <c r="O4259" s="3" t="n">
        <v>186.326003450259</v>
      </c>
    </row>
    <row r="4260">
      <c r="A4260" s="2" t="n">
        <v>45469</v>
      </c>
      <c r="B4260" s="3" t="n">
        <v>6</v>
      </c>
      <c r="C4260" s="3" t="n">
        <v>9</v>
      </c>
      <c r="D4260" s="3" t="n">
        <v>2600</v>
      </c>
      <c r="E4260" s="3" t="n">
        <v>2691.04</v>
      </c>
      <c r="F4260" s="3" t="n">
        <v>2522</v>
      </c>
      <c r="G4260" s="3" t="n">
        <v>2771.7712</v>
      </c>
      <c r="H4260" s="3" t="n">
        <v>21.34</v>
      </c>
      <c r="I4260" s="3" t="n">
        <v>15.63</v>
      </c>
      <c r="J4260" s="3" t="n">
        <v>-5.709999999999999</v>
      </c>
      <c r="K4260" s="3" t="n">
        <v>55484</v>
      </c>
      <c r="L4260" s="3" t="n">
        <v>-15826.813552</v>
      </c>
      <c r="M4260" s="3" t="n">
        <v>39657.186448</v>
      </c>
      <c r="N4260" s="3" t="n">
        <v>980.8135519999996</v>
      </c>
      <c r="O4260" s="3" t="n">
        <v>62.75198669225845</v>
      </c>
    </row>
    <row r="4261">
      <c r="A4261" s="2" t="n">
        <v>45469</v>
      </c>
      <c r="B4261" s="3" t="n">
        <v>6</v>
      </c>
      <c r="C4261" s="3" t="n">
        <v>10</v>
      </c>
      <c r="D4261" s="3" t="n">
        <v>2380</v>
      </c>
      <c r="E4261" s="3" t="n">
        <v>2691.02</v>
      </c>
      <c r="F4261" s="3" t="n">
        <v>2308.6</v>
      </c>
      <c r="G4261" s="3" t="n">
        <v>2771.7506</v>
      </c>
      <c r="H4261" s="3" t="n">
        <v>17.29</v>
      </c>
      <c r="I4261" s="3" t="n">
        <v>7.57</v>
      </c>
      <c r="J4261" s="3" t="n">
        <v>-9.719999999999999</v>
      </c>
      <c r="K4261" s="3" t="n">
        <v>41150.2</v>
      </c>
      <c r="L4261" s="3" t="n">
        <v>-26941.415832</v>
      </c>
      <c r="M4261" s="3" t="n">
        <v>14208.784168</v>
      </c>
      <c r="N4261" s="3" t="n">
        <v>3807.815832</v>
      </c>
      <c r="O4261" s="3" t="n">
        <v>503.0139804491413</v>
      </c>
    </row>
    <row r="4262">
      <c r="A4262" s="2" t="n">
        <v>45469</v>
      </c>
      <c r="B4262" s="3" t="n">
        <v>6</v>
      </c>
      <c r="C4262" s="3" t="n">
        <v>11</v>
      </c>
      <c r="D4262" s="3" t="n">
        <v>2379.99</v>
      </c>
      <c r="E4262" s="3" t="n">
        <v>2691</v>
      </c>
      <c r="F4262" s="3" t="n">
        <v>2308.5903</v>
      </c>
      <c r="G4262" s="3" t="n">
        <v>2771.73</v>
      </c>
      <c r="H4262" s="3" t="n">
        <v>13.76</v>
      </c>
      <c r="I4262" s="3" t="n">
        <v>17.11</v>
      </c>
      <c r="J4262" s="3" t="n">
        <v>3.35</v>
      </c>
      <c r="K4262" s="3" t="n">
        <v>32748.6624</v>
      </c>
      <c r="L4262" s="3" t="n">
        <v>7733.777504999998</v>
      </c>
      <c r="M4262" s="3" t="n">
        <v>40482.43990499999</v>
      </c>
      <c r="N4262" s="3" t="n">
        <v>239.1889950000041</v>
      </c>
      <c r="O4262" s="3" t="n">
        <v>13.97948538866184</v>
      </c>
    </row>
    <row r="4263">
      <c r="A4263" s="2" t="n">
        <v>45469</v>
      </c>
      <c r="B4263" s="3" t="n">
        <v>6</v>
      </c>
      <c r="C4263" s="3" t="n">
        <v>12</v>
      </c>
      <c r="D4263" s="3" t="n">
        <v>1753.71</v>
      </c>
      <c r="E4263" s="3" t="n">
        <v>1753.71</v>
      </c>
      <c r="F4263" s="3" t="n">
        <v>1701.0987</v>
      </c>
      <c r="G4263" s="3" t="n">
        <v>1806.3213</v>
      </c>
      <c r="H4263" s="3" t="n">
        <v>10.8</v>
      </c>
      <c r="I4263" s="3" t="n">
        <v>12.43</v>
      </c>
      <c r="J4263" s="3" t="n">
        <v>1.629999999999999</v>
      </c>
      <c r="K4263" s="3" t="n">
        <v>18940.068</v>
      </c>
      <c r="L4263" s="3" t="n">
        <v>2772.790880999999</v>
      </c>
      <c r="M4263" s="3" t="n">
        <v>21712.858881</v>
      </c>
      <c r="N4263" s="3" t="n">
        <v>85.75641900000119</v>
      </c>
      <c r="O4263" s="3" t="n">
        <v>6.89914875301699</v>
      </c>
    </row>
    <row r="4264">
      <c r="A4264" s="2" t="n">
        <v>45469</v>
      </c>
      <c r="B4264" s="3" t="n">
        <v>6</v>
      </c>
      <c r="C4264" s="3" t="n">
        <v>13</v>
      </c>
      <c r="D4264" s="3" t="n">
        <v>2367.34</v>
      </c>
      <c r="E4264" s="3" t="n">
        <v>2367.34</v>
      </c>
      <c r="F4264" s="3" t="n">
        <v>2296.3198</v>
      </c>
      <c r="G4264" s="3" t="n">
        <v>2438.3602</v>
      </c>
      <c r="H4264" s="3" t="n">
        <v>9.609999999999999</v>
      </c>
      <c r="I4264" s="3" t="n">
        <v>16.61</v>
      </c>
      <c r="J4264" s="3" t="n">
        <v>7</v>
      </c>
      <c r="K4264" s="3" t="n">
        <v>22750.1374</v>
      </c>
      <c r="L4264" s="3" t="n">
        <v>16074.2386</v>
      </c>
      <c r="M4264" s="3" t="n">
        <v>38824.376</v>
      </c>
      <c r="N4264" s="3" t="n">
        <v>497.1414000000004</v>
      </c>
      <c r="O4264" s="3" t="n">
        <v>29.93024683925349</v>
      </c>
    </row>
    <row r="4265">
      <c r="A4265" s="2" t="n">
        <v>45469</v>
      </c>
      <c r="B4265" s="3" t="n">
        <v>6</v>
      </c>
      <c r="C4265" s="3" t="n">
        <v>14</v>
      </c>
      <c r="D4265" s="3" t="n">
        <v>2487.34</v>
      </c>
      <c r="E4265" s="3" t="n">
        <v>2487.34</v>
      </c>
      <c r="F4265" s="3" t="n">
        <v>2412.7198</v>
      </c>
      <c r="G4265" s="3" t="n">
        <v>2561.9602</v>
      </c>
      <c r="H4265" s="3" t="n">
        <v>10.69</v>
      </c>
      <c r="I4265" s="3" t="n">
        <v>10.98</v>
      </c>
      <c r="J4265" s="3" t="n">
        <v>0.2900000000000009</v>
      </c>
      <c r="K4265" s="3" t="n">
        <v>26589.6646</v>
      </c>
      <c r="L4265" s="3" t="n">
        <v>699.6887420000022</v>
      </c>
      <c r="M4265" s="3" t="n">
        <v>27289.353342</v>
      </c>
      <c r="N4265" s="3" t="n">
        <v>21.63985800000228</v>
      </c>
      <c r="O4265" s="3" t="n">
        <v>1.970843169399114</v>
      </c>
    </row>
    <row r="4266">
      <c r="A4266" s="2" t="n">
        <v>45469</v>
      </c>
      <c r="B4266" s="3" t="n">
        <v>6</v>
      </c>
      <c r="C4266" s="3" t="n">
        <v>15</v>
      </c>
      <c r="D4266" s="3" t="n">
        <v>2638.99</v>
      </c>
      <c r="E4266" s="3" t="n">
        <v>2654.32</v>
      </c>
      <c r="F4266" s="3" t="n">
        <v>2559.8203</v>
      </c>
      <c r="G4266" s="3" t="n">
        <v>2733.9496</v>
      </c>
      <c r="H4266" s="3" t="n">
        <v>13.49</v>
      </c>
      <c r="I4266" s="3" t="n">
        <v>16.63</v>
      </c>
      <c r="J4266" s="3" t="n">
        <v>3.139999999999999</v>
      </c>
      <c r="K4266" s="3" t="n">
        <v>35599.9751</v>
      </c>
      <c r="L4266" s="3" t="n">
        <v>8037.835741999997</v>
      </c>
      <c r="M4266" s="3" t="n">
        <v>43637.81084199999</v>
      </c>
      <c r="N4266" s="3" t="n">
        <v>248.5928580000036</v>
      </c>
      <c r="O4266" s="3" t="n">
        <v>14.94845808779336</v>
      </c>
    </row>
    <row r="4267">
      <c r="A4267" s="2" t="n">
        <v>45469</v>
      </c>
      <c r="B4267" s="3" t="n">
        <v>6</v>
      </c>
      <c r="C4267" s="3" t="n">
        <v>16</v>
      </c>
      <c r="D4267" s="3" t="n">
        <v>2597.34</v>
      </c>
      <c r="E4267" s="3" t="n">
        <v>1910</v>
      </c>
      <c r="F4267" s="3" t="n">
        <v>1852.7</v>
      </c>
      <c r="G4267" s="3" t="n">
        <v>2675.2602</v>
      </c>
      <c r="H4267" s="3" t="n">
        <v>16.33</v>
      </c>
      <c r="I4267" s="3" t="n">
        <v>12.35</v>
      </c>
      <c r="J4267" s="3" t="n">
        <v>-3.979999999999999</v>
      </c>
      <c r="K4267" s="3" t="n">
        <v>42414.5622</v>
      </c>
      <c r="L4267" s="3" t="n">
        <v>-10647.535596</v>
      </c>
      <c r="M4267" s="3" t="n">
        <v>31767.026604</v>
      </c>
      <c r="N4267" s="3" t="n">
        <v>310.1223959999988</v>
      </c>
      <c r="O4267" s="3" t="n">
        <v>25.11112518218614</v>
      </c>
    </row>
    <row r="4268">
      <c r="A4268" s="2" t="n">
        <v>45469</v>
      </c>
      <c r="B4268" s="3" t="n">
        <v>6</v>
      </c>
      <c r="C4268" s="3" t="n">
        <v>17</v>
      </c>
      <c r="D4268" s="3" t="n">
        <v>2700</v>
      </c>
      <c r="E4268" s="3" t="n">
        <v>2700</v>
      </c>
      <c r="F4268" s="3" t="n">
        <v>2619</v>
      </c>
      <c r="G4268" s="3" t="n">
        <v>2781</v>
      </c>
      <c r="H4268" s="3" t="n">
        <v>19.81</v>
      </c>
      <c r="I4268" s="3" t="n">
        <v>28.1</v>
      </c>
      <c r="J4268" s="3" t="n">
        <v>8.290000000000003</v>
      </c>
      <c r="K4268" s="3" t="n">
        <v>53487</v>
      </c>
      <c r="L4268" s="3" t="n">
        <v>21711.51000000001</v>
      </c>
      <c r="M4268" s="3" t="n">
        <v>75198.51000000001</v>
      </c>
      <c r="N4268" s="3" t="n">
        <v>671.4899999999907</v>
      </c>
      <c r="O4268" s="3" t="n">
        <v>23.89644128113846</v>
      </c>
    </row>
    <row r="4269">
      <c r="A4269" s="2" t="n">
        <v>45469</v>
      </c>
      <c r="B4269" s="3" t="n">
        <v>6</v>
      </c>
      <c r="C4269" s="3" t="n">
        <v>18</v>
      </c>
      <c r="D4269" s="3" t="n">
        <v>2700</v>
      </c>
      <c r="E4269" s="3" t="n">
        <v>2700</v>
      </c>
      <c r="F4269" s="3" t="n">
        <v>2619</v>
      </c>
      <c r="G4269" s="3" t="n">
        <v>2781</v>
      </c>
      <c r="H4269" s="3" t="n">
        <v>27.96</v>
      </c>
      <c r="I4269" s="3" t="n">
        <v>42.05</v>
      </c>
      <c r="J4269" s="3" t="n">
        <v>14.09</v>
      </c>
      <c r="K4269" s="3" t="n">
        <v>75492</v>
      </c>
      <c r="L4269" s="3" t="n">
        <v>36901.70999999999</v>
      </c>
      <c r="M4269" s="3" t="n">
        <v>112393.71</v>
      </c>
      <c r="N4269" s="3" t="n">
        <v>1141.289999999994</v>
      </c>
      <c r="O4269" s="3" t="n">
        <v>27.14126040428047</v>
      </c>
    </row>
    <row r="4270">
      <c r="A4270" s="2" t="n">
        <v>45469</v>
      </c>
      <c r="B4270" s="3" t="n">
        <v>6</v>
      </c>
      <c r="C4270" s="3" t="n">
        <v>19</v>
      </c>
      <c r="D4270" s="3" t="n">
        <v>2700</v>
      </c>
      <c r="E4270" s="3" t="n">
        <v>2700</v>
      </c>
      <c r="F4270" s="3" t="n">
        <v>2619</v>
      </c>
      <c r="G4270" s="3" t="n">
        <v>2781</v>
      </c>
      <c r="H4270" s="3" t="n">
        <v>37.19</v>
      </c>
      <c r="I4270" s="3" t="n">
        <v>40.18</v>
      </c>
      <c r="J4270" s="3" t="n">
        <v>2.990000000000002</v>
      </c>
      <c r="K4270" s="3" t="n">
        <v>100413</v>
      </c>
      <c r="L4270" s="3" t="n">
        <v>7830.810000000005</v>
      </c>
      <c r="M4270" s="3" t="n">
        <v>108243.81</v>
      </c>
      <c r="N4270" s="3" t="n">
        <v>242.1900000000023</v>
      </c>
      <c r="O4270" s="3" t="n">
        <v>6.027625684420167</v>
      </c>
    </row>
    <row r="4271">
      <c r="A4271" s="2" t="n">
        <v>45469</v>
      </c>
      <c r="B4271" s="3" t="n">
        <v>6</v>
      </c>
      <c r="C4271" s="3" t="n">
        <v>20</v>
      </c>
      <c r="D4271" s="3" t="n">
        <v>2700</v>
      </c>
      <c r="E4271" s="3" t="n">
        <v>2700</v>
      </c>
      <c r="F4271" s="3" t="n">
        <v>2619</v>
      </c>
      <c r="G4271" s="3" t="n">
        <v>2781</v>
      </c>
      <c r="H4271" s="3" t="n">
        <v>43.65</v>
      </c>
      <c r="I4271" s="3" t="n">
        <v>34.02</v>
      </c>
      <c r="J4271" s="3" t="n">
        <v>-9.629999999999995</v>
      </c>
      <c r="K4271" s="3" t="n">
        <v>117855</v>
      </c>
      <c r="L4271" s="3" t="n">
        <v>-26781.02999999999</v>
      </c>
      <c r="M4271" s="3" t="n">
        <v>91073.97000000002</v>
      </c>
      <c r="N4271" s="3" t="n">
        <v>780.0299999999988</v>
      </c>
      <c r="O4271" s="3" t="n">
        <v>22.92857142857139</v>
      </c>
    </row>
    <row r="4272">
      <c r="A4272" s="2" t="n">
        <v>45469</v>
      </c>
      <c r="B4272" s="3" t="n">
        <v>6</v>
      </c>
      <c r="C4272" s="3" t="n">
        <v>21</v>
      </c>
      <c r="D4272" s="3" t="n">
        <v>2700</v>
      </c>
      <c r="E4272" s="3" t="n">
        <v>2700</v>
      </c>
      <c r="F4272" s="3" t="n">
        <v>2619</v>
      </c>
      <c r="G4272" s="3" t="n">
        <v>2781</v>
      </c>
      <c r="H4272" s="3" t="n">
        <v>46.53</v>
      </c>
      <c r="I4272" s="3" t="n">
        <v>35</v>
      </c>
      <c r="J4272" s="3" t="n">
        <v>-11.53</v>
      </c>
      <c r="K4272" s="3" t="n">
        <v>125631</v>
      </c>
      <c r="L4272" s="3" t="n">
        <v>-32064.93</v>
      </c>
      <c r="M4272" s="3" t="n">
        <v>93566.06999999999</v>
      </c>
      <c r="N4272" s="3" t="n">
        <v>933.9300000000076</v>
      </c>
      <c r="O4272" s="3" t="n">
        <v>26.6837142857145</v>
      </c>
    </row>
    <row r="4273">
      <c r="A4273" s="2" t="n">
        <v>45469</v>
      </c>
      <c r="B4273" s="3" t="n">
        <v>6</v>
      </c>
      <c r="C4273" s="3" t="n">
        <v>22</v>
      </c>
      <c r="D4273" s="3" t="n">
        <v>2700</v>
      </c>
      <c r="E4273" s="3" t="n">
        <v>2700</v>
      </c>
      <c r="F4273" s="3" t="n">
        <v>2619</v>
      </c>
      <c r="G4273" s="3" t="n">
        <v>2781</v>
      </c>
      <c r="H4273" s="3" t="n">
        <v>43.23</v>
      </c>
      <c r="I4273" s="3" t="n">
        <v>30.92</v>
      </c>
      <c r="J4273" s="3" t="n">
        <v>-12.31</v>
      </c>
      <c r="K4273" s="3" t="n">
        <v>116721</v>
      </c>
      <c r="L4273" s="3" t="n">
        <v>-34234.10999999999</v>
      </c>
      <c r="M4273" s="3" t="n">
        <v>82486.89</v>
      </c>
      <c r="N4273" s="3" t="n">
        <v>997.1100000000006</v>
      </c>
      <c r="O4273" s="3" t="n">
        <v>32.24805950840882</v>
      </c>
    </row>
    <row r="4274">
      <c r="A4274" s="2" t="n">
        <v>45469</v>
      </c>
      <c r="B4274" s="3" t="n">
        <v>6</v>
      </c>
      <c r="C4274" s="3" t="n">
        <v>23</v>
      </c>
      <c r="D4274" s="3" t="n">
        <v>2695.01</v>
      </c>
      <c r="E4274" s="3" t="n">
        <v>1896</v>
      </c>
      <c r="F4274" s="3" t="n">
        <v>1839.12</v>
      </c>
      <c r="G4274" s="3" t="n">
        <v>2775.8603</v>
      </c>
      <c r="H4274" s="3" t="n">
        <v>36.3</v>
      </c>
      <c r="I4274" s="3" t="n">
        <v>25</v>
      </c>
      <c r="J4274" s="3" t="n">
        <v>-11.3</v>
      </c>
      <c r="K4274" s="3" t="n">
        <v>97828.863</v>
      </c>
      <c r="L4274" s="3" t="n">
        <v>-31367.22139</v>
      </c>
      <c r="M4274" s="3" t="n">
        <v>66461.64161000001</v>
      </c>
      <c r="N4274" s="3" t="n">
        <v>913.608389999994</v>
      </c>
      <c r="O4274" s="3" t="n">
        <v>36.54433559999976</v>
      </c>
    </row>
    <row r="4275">
      <c r="A4275" s="2" t="n">
        <v>45470</v>
      </c>
      <c r="B4275" s="3" t="n">
        <v>6</v>
      </c>
      <c r="C4275" s="3" t="n">
        <v>0</v>
      </c>
      <c r="D4275" s="3" t="n">
        <v>2485.19</v>
      </c>
      <c r="E4275" s="3" t="n">
        <v>1750</v>
      </c>
      <c r="F4275" s="3" t="n">
        <v>1697.5</v>
      </c>
      <c r="G4275" s="3" t="n">
        <v>2559.7457</v>
      </c>
      <c r="H4275" s="3" t="n">
        <v>34.5</v>
      </c>
      <c r="I4275" s="3" t="n">
        <v>18</v>
      </c>
      <c r="J4275" s="3" t="n">
        <v>-16.5</v>
      </c>
      <c r="K4275" s="3" t="n">
        <v>85739.05500000001</v>
      </c>
      <c r="L4275" s="3" t="n">
        <v>-42235.80405</v>
      </c>
      <c r="M4275" s="3" t="n">
        <v>43503.25095000001</v>
      </c>
      <c r="N4275" s="3" t="n">
        <v>1230.16904999999</v>
      </c>
      <c r="O4275" s="3" t="n">
        <v>68.34272499999942</v>
      </c>
    </row>
    <row r="4276">
      <c r="A4276" s="2" t="n">
        <v>45470</v>
      </c>
      <c r="B4276" s="3" t="n">
        <v>6</v>
      </c>
      <c r="C4276" s="3" t="n">
        <v>1</v>
      </c>
      <c r="D4276" s="3" t="n">
        <v>2418.88</v>
      </c>
      <c r="E4276" s="3" t="n">
        <v>1750</v>
      </c>
      <c r="F4276" s="3" t="n">
        <v>1697.5</v>
      </c>
      <c r="G4276" s="3" t="n">
        <v>2491.4464</v>
      </c>
      <c r="H4276" s="3" t="n">
        <v>25.8</v>
      </c>
      <c r="I4276" s="3" t="n">
        <v>7</v>
      </c>
      <c r="J4276" s="3" t="n">
        <v>-18.8</v>
      </c>
      <c r="K4276" s="3" t="n">
        <v>62407.10400000001</v>
      </c>
      <c r="L4276" s="3" t="n">
        <v>-46839.19232000001</v>
      </c>
      <c r="M4276" s="3" t="n">
        <v>15567.91168</v>
      </c>
      <c r="N4276" s="3" t="n">
        <v>1364.248320000002</v>
      </c>
      <c r="O4276" s="3" t="n">
        <v>194.8926171428575</v>
      </c>
    </row>
    <row r="4277">
      <c r="A4277" s="2" t="n">
        <v>45470</v>
      </c>
      <c r="B4277" s="3" t="n">
        <v>6</v>
      </c>
      <c r="C4277" s="3" t="n">
        <v>2</v>
      </c>
      <c r="D4277" s="3" t="n">
        <v>2400</v>
      </c>
      <c r="E4277" s="3" t="n">
        <v>1750</v>
      </c>
      <c r="F4277" s="3" t="n">
        <v>1697.5</v>
      </c>
      <c r="G4277" s="3" t="n">
        <v>2472</v>
      </c>
      <c r="H4277" s="3" t="n">
        <v>20.9</v>
      </c>
      <c r="I4277" s="3" t="n">
        <v>1</v>
      </c>
      <c r="J4277" s="3" t="n">
        <v>-19.9</v>
      </c>
      <c r="K4277" s="3" t="n">
        <v>50160</v>
      </c>
      <c r="L4277" s="3" t="n">
        <v>-49192.8</v>
      </c>
      <c r="M4277" s="3" t="n">
        <v>967.2000000000044</v>
      </c>
      <c r="N4277" s="3" t="n">
        <v>1432.799999999996</v>
      </c>
      <c r="O4277" s="3" t="n">
        <v>1432.799999999996</v>
      </c>
    </row>
    <row r="4278">
      <c r="A4278" s="2" t="n">
        <v>45470</v>
      </c>
      <c r="B4278" s="3" t="n">
        <v>6</v>
      </c>
      <c r="C4278" s="3" t="n">
        <v>3</v>
      </c>
      <c r="D4278" s="3" t="n">
        <v>2400</v>
      </c>
      <c r="E4278" s="3" t="n">
        <v>1750</v>
      </c>
      <c r="F4278" s="3" t="n">
        <v>1697.5</v>
      </c>
      <c r="G4278" s="3" t="n">
        <v>2472</v>
      </c>
      <c r="H4278" s="3" t="n">
        <v>19.1</v>
      </c>
      <c r="I4278" s="3" t="n">
        <v>1.22</v>
      </c>
      <c r="J4278" s="3" t="n">
        <v>-17.88</v>
      </c>
      <c r="K4278" s="3" t="n">
        <v>45840</v>
      </c>
      <c r="L4278" s="3" t="n">
        <v>-44199.36000000001</v>
      </c>
      <c r="M4278" s="3" t="n">
        <v>1640.639999999992</v>
      </c>
      <c r="N4278" s="3" t="n">
        <v>1287.360000000008</v>
      </c>
      <c r="O4278" s="3" t="n">
        <v>1055.213114754105</v>
      </c>
    </row>
    <row r="4279">
      <c r="A4279" s="2" t="n">
        <v>45470</v>
      </c>
      <c r="B4279" s="3" t="n">
        <v>6</v>
      </c>
      <c r="C4279" s="3" t="n">
        <v>4</v>
      </c>
      <c r="D4279" s="3" t="n">
        <v>2400.01</v>
      </c>
      <c r="E4279" s="3" t="n">
        <v>1750</v>
      </c>
      <c r="F4279" s="3" t="n">
        <v>1697.5</v>
      </c>
      <c r="G4279" s="3" t="n">
        <v>2472.0103</v>
      </c>
      <c r="H4279" s="3" t="n">
        <v>17.3</v>
      </c>
      <c r="I4279" s="3" t="n">
        <v>0</v>
      </c>
      <c r="J4279" s="3" t="n">
        <v>-17.3</v>
      </c>
      <c r="K4279" s="3" t="n">
        <v>41520.173</v>
      </c>
      <c r="L4279" s="3" t="n">
        <v>-42765.77819</v>
      </c>
      <c r="M4279" s="3" t="n">
        <v>-1245.605190000002</v>
      </c>
      <c r="N4279" s="3" t="n">
        <v>1245.605190000002</v>
      </c>
      <c r="O4279" s="3" t="n"/>
    </row>
    <row r="4280">
      <c r="A4280" s="2" t="n">
        <v>45470</v>
      </c>
      <c r="B4280" s="3" t="n">
        <v>6</v>
      </c>
      <c r="C4280" s="3" t="n">
        <v>5</v>
      </c>
      <c r="D4280" s="3" t="n">
        <v>2297.01</v>
      </c>
      <c r="E4280" s="3" t="n">
        <v>1700</v>
      </c>
      <c r="F4280" s="3" t="n">
        <v>1649</v>
      </c>
      <c r="G4280" s="3" t="n">
        <v>2365.9203</v>
      </c>
      <c r="H4280" s="3" t="n">
        <v>15.8</v>
      </c>
      <c r="I4280" s="3" t="n">
        <v>0</v>
      </c>
      <c r="J4280" s="3" t="n">
        <v>-15.8</v>
      </c>
      <c r="K4280" s="3" t="n">
        <v>36292.758</v>
      </c>
      <c r="L4280" s="3" t="n">
        <v>-37381.54074</v>
      </c>
      <c r="M4280" s="3" t="n">
        <v>-1088.782740000002</v>
      </c>
      <c r="N4280" s="3" t="n">
        <v>1088.782740000002</v>
      </c>
      <c r="O4280" s="3" t="n"/>
    </row>
    <row r="4281">
      <c r="A4281" s="2" t="n">
        <v>45470</v>
      </c>
      <c r="B4281" s="3" t="n">
        <v>6</v>
      </c>
      <c r="C4281" s="3" t="n">
        <v>6</v>
      </c>
      <c r="D4281" s="3" t="n">
        <v>1894.98</v>
      </c>
      <c r="E4281" s="3" t="n">
        <v>1845</v>
      </c>
      <c r="F4281" s="3" t="n">
        <v>1789.65</v>
      </c>
      <c r="G4281" s="3" t="n">
        <v>1951.8294</v>
      </c>
      <c r="H4281" s="3" t="n">
        <v>15.2</v>
      </c>
      <c r="I4281" s="3" t="n">
        <v>0</v>
      </c>
      <c r="J4281" s="3" t="n">
        <v>-15.2</v>
      </c>
      <c r="K4281" s="3" t="n">
        <v>28803.696</v>
      </c>
      <c r="L4281" s="3" t="n">
        <v>-29667.80688</v>
      </c>
      <c r="M4281" s="3" t="n">
        <v>-864.1108800000002</v>
      </c>
      <c r="N4281" s="3" t="n">
        <v>864.1108800000002</v>
      </c>
      <c r="O4281" s="3" t="n"/>
    </row>
    <row r="4282">
      <c r="A4282" s="2" t="n">
        <v>45470</v>
      </c>
      <c r="B4282" s="3" t="n">
        <v>6</v>
      </c>
      <c r="C4282" s="3" t="n">
        <v>7</v>
      </c>
      <c r="D4282" s="3" t="n">
        <v>1608.48</v>
      </c>
      <c r="E4282" s="3" t="n">
        <v>675</v>
      </c>
      <c r="F4282" s="3" t="n">
        <v>654.75</v>
      </c>
      <c r="G4282" s="3" t="n">
        <v>1656.7344</v>
      </c>
      <c r="H4282" s="3" t="n">
        <v>13.3</v>
      </c>
      <c r="I4282" s="3" t="n">
        <v>1.04</v>
      </c>
      <c r="J4282" s="3" t="n">
        <v>-12.26</v>
      </c>
      <c r="K4282" s="3" t="n">
        <v>21392.784</v>
      </c>
      <c r="L4282" s="3" t="n">
        <v>-20311.563744</v>
      </c>
      <c r="M4282" s="3" t="n">
        <v>1081.220255999997</v>
      </c>
      <c r="N4282" s="3" t="n">
        <v>591.5989440000033</v>
      </c>
      <c r="O4282" s="3" t="n">
        <v>568.8451384615415</v>
      </c>
    </row>
    <row r="4283">
      <c r="A4283" s="2" t="n">
        <v>45470</v>
      </c>
      <c r="B4283" s="3" t="n">
        <v>6</v>
      </c>
      <c r="C4283" s="3" t="n">
        <v>8</v>
      </c>
      <c r="D4283" s="3" t="n">
        <v>2481.99</v>
      </c>
      <c r="E4283" s="3" t="n">
        <v>1700</v>
      </c>
      <c r="F4283" s="3" t="n">
        <v>1649</v>
      </c>
      <c r="G4283" s="3" t="n">
        <v>2556.4497</v>
      </c>
      <c r="H4283" s="3" t="n">
        <v>9.300000000000001</v>
      </c>
      <c r="I4283" s="3" t="n">
        <v>4.69</v>
      </c>
      <c r="J4283" s="3" t="n">
        <v>-4.61</v>
      </c>
      <c r="K4283" s="3" t="n">
        <v>23082.507</v>
      </c>
      <c r="L4283" s="3" t="n">
        <v>-11785.233117</v>
      </c>
      <c r="M4283" s="3" t="n">
        <v>11297.273883</v>
      </c>
      <c r="N4283" s="3" t="n">
        <v>343.2592169999989</v>
      </c>
      <c r="O4283" s="3" t="n">
        <v>73.18959850746245</v>
      </c>
    </row>
    <row r="4284">
      <c r="A4284" s="2" t="n">
        <v>45470</v>
      </c>
      <c r="B4284" s="3" t="n">
        <v>6</v>
      </c>
      <c r="C4284" s="3" t="n">
        <v>9</v>
      </c>
      <c r="D4284" s="3" t="n">
        <v>2650</v>
      </c>
      <c r="E4284" s="3" t="n">
        <v>1513</v>
      </c>
      <c r="F4284" s="3" t="n">
        <v>1467.61</v>
      </c>
      <c r="G4284" s="3" t="n">
        <v>2729.5</v>
      </c>
      <c r="H4284" s="3" t="n">
        <v>5.9</v>
      </c>
      <c r="I4284" s="3" t="n">
        <v>3.61</v>
      </c>
      <c r="J4284" s="3" t="n">
        <v>-2.29</v>
      </c>
      <c r="K4284" s="3" t="n">
        <v>15635</v>
      </c>
      <c r="L4284" s="3" t="n">
        <v>-6250.555000000001</v>
      </c>
      <c r="M4284" s="3" t="n">
        <v>9384.445</v>
      </c>
      <c r="N4284" s="3" t="n">
        <v>182.0550000000003</v>
      </c>
      <c r="O4284" s="3" t="n">
        <v>50.43074792243775</v>
      </c>
    </row>
    <row r="4285">
      <c r="A4285" s="2" t="n">
        <v>45470</v>
      </c>
      <c r="B4285" s="3" t="n">
        <v>6</v>
      </c>
      <c r="C4285" s="3" t="n">
        <v>10</v>
      </c>
      <c r="D4285" s="3" t="n">
        <v>2657.75</v>
      </c>
      <c r="E4285" s="3" t="n">
        <v>1513</v>
      </c>
      <c r="F4285" s="3" t="n">
        <v>1467.61</v>
      </c>
      <c r="G4285" s="3" t="n">
        <v>2737.4825</v>
      </c>
      <c r="H4285" s="3" t="n">
        <v>3.6</v>
      </c>
      <c r="I4285" s="3" t="n">
        <v>8.92</v>
      </c>
      <c r="J4285" s="3" t="n">
        <v>5.32</v>
      </c>
      <c r="K4285" s="3" t="n">
        <v>9567.9</v>
      </c>
      <c r="L4285" s="3" t="n">
        <v>7807.6852</v>
      </c>
      <c r="M4285" s="3" t="n">
        <v>17375.5852</v>
      </c>
      <c r="N4285" s="3" t="n">
        <v>6331.5448</v>
      </c>
      <c r="O4285" s="3" t="n">
        <v>709.8144394618834</v>
      </c>
    </row>
    <row r="4286">
      <c r="A4286" s="2" t="n">
        <v>45470</v>
      </c>
      <c r="B4286" s="3" t="n">
        <v>6</v>
      </c>
      <c r="C4286" s="3" t="n">
        <v>11</v>
      </c>
      <c r="D4286" s="3" t="n">
        <v>2657.75</v>
      </c>
      <c r="E4286" s="3" t="n">
        <v>1513</v>
      </c>
      <c r="F4286" s="3" t="n">
        <v>1467.61</v>
      </c>
      <c r="G4286" s="3" t="n">
        <v>2737.4825</v>
      </c>
      <c r="H4286" s="3" t="n">
        <v>1.7</v>
      </c>
      <c r="I4286" s="3" t="n">
        <v>10.38</v>
      </c>
      <c r="J4286" s="3" t="n">
        <v>8.680000000000001</v>
      </c>
      <c r="K4286" s="3" t="n">
        <v>4518.175</v>
      </c>
      <c r="L4286" s="3" t="n">
        <v>12738.8548</v>
      </c>
      <c r="M4286" s="3" t="n">
        <v>17257.0298</v>
      </c>
      <c r="N4286" s="3" t="n">
        <v>10330.4152</v>
      </c>
      <c r="O4286" s="3" t="n">
        <v>995.2230443159925</v>
      </c>
    </row>
    <row r="4287">
      <c r="A4287" s="2" t="n">
        <v>45470</v>
      </c>
      <c r="B4287" s="3" t="n">
        <v>6</v>
      </c>
      <c r="C4287" s="3" t="n">
        <v>12</v>
      </c>
      <c r="D4287" s="3" t="n">
        <v>2350</v>
      </c>
      <c r="E4287" s="3" t="n">
        <v>1664</v>
      </c>
      <c r="F4287" s="3" t="n">
        <v>1614.08</v>
      </c>
      <c r="G4287" s="3" t="n">
        <v>2420.5</v>
      </c>
      <c r="H4287" s="3" t="n">
        <v>0.6</v>
      </c>
      <c r="I4287" s="3" t="n">
        <v>11.75</v>
      </c>
      <c r="J4287" s="3" t="n">
        <v>11.15</v>
      </c>
      <c r="K4287" s="3" t="n">
        <v>1410</v>
      </c>
      <c r="L4287" s="3" t="n">
        <v>17996.992</v>
      </c>
      <c r="M4287" s="3" t="n">
        <v>19406.992</v>
      </c>
      <c r="N4287" s="3" t="n">
        <v>8205.508000000002</v>
      </c>
      <c r="O4287" s="3" t="n">
        <v>698.3411063829789</v>
      </c>
    </row>
    <row r="4288">
      <c r="A4288" s="2" t="n">
        <v>45470</v>
      </c>
      <c r="B4288" s="3" t="n">
        <v>6</v>
      </c>
      <c r="C4288" s="3" t="n">
        <v>13</v>
      </c>
      <c r="D4288" s="3" t="n">
        <v>2562.92</v>
      </c>
      <c r="E4288" s="3" t="n">
        <v>1847</v>
      </c>
      <c r="F4288" s="3" t="n">
        <v>1791.59</v>
      </c>
      <c r="G4288" s="3" t="n">
        <v>2639.8076</v>
      </c>
      <c r="H4288" s="3" t="n">
        <v>0.5</v>
      </c>
      <c r="I4288" s="3" t="n">
        <v>10.28</v>
      </c>
      <c r="J4288" s="3" t="n">
        <v>9.779999999999999</v>
      </c>
      <c r="K4288" s="3" t="n">
        <v>1281.46</v>
      </c>
      <c r="L4288" s="3" t="n">
        <v>17521.7502</v>
      </c>
      <c r="M4288" s="3" t="n">
        <v>18803.2102</v>
      </c>
      <c r="N4288" s="3" t="n">
        <v>7543.607400000001</v>
      </c>
      <c r="O4288" s="3" t="n">
        <v>733.8139494163426</v>
      </c>
    </row>
    <row r="4289">
      <c r="A4289" s="2" t="n">
        <v>45470</v>
      </c>
      <c r="B4289" s="3" t="n">
        <v>6</v>
      </c>
      <c r="C4289" s="3" t="n">
        <v>14</v>
      </c>
      <c r="D4289" s="3" t="n">
        <v>2700</v>
      </c>
      <c r="E4289" s="3" t="n">
        <v>2700</v>
      </c>
      <c r="F4289" s="3" t="n">
        <v>2619</v>
      </c>
      <c r="G4289" s="3" t="n">
        <v>2781</v>
      </c>
      <c r="H4289" s="3" t="n">
        <v>2.6</v>
      </c>
      <c r="I4289" s="3" t="n">
        <v>10.23</v>
      </c>
      <c r="J4289" s="3" t="n">
        <v>7.630000000000001</v>
      </c>
      <c r="K4289" s="3" t="n">
        <v>7020</v>
      </c>
      <c r="L4289" s="3" t="n">
        <v>19982.97</v>
      </c>
      <c r="M4289" s="3" t="n">
        <v>27002.97</v>
      </c>
      <c r="N4289" s="3" t="n">
        <v>618.0299999999988</v>
      </c>
      <c r="O4289" s="3" t="n">
        <v>60.41348973607027</v>
      </c>
    </row>
    <row r="4290">
      <c r="A4290" s="2" t="n">
        <v>45470</v>
      </c>
      <c r="B4290" s="3" t="n">
        <v>6</v>
      </c>
      <c r="C4290" s="3" t="n">
        <v>15</v>
      </c>
      <c r="D4290" s="3" t="n">
        <v>2699.01</v>
      </c>
      <c r="E4290" s="3" t="n">
        <v>2699.06</v>
      </c>
      <c r="F4290" s="3" t="n">
        <v>2618.0397</v>
      </c>
      <c r="G4290" s="3" t="n">
        <v>2780.0318</v>
      </c>
      <c r="H4290" s="3" t="n">
        <v>4</v>
      </c>
      <c r="I4290" s="3" t="n">
        <v>9.380000000000001</v>
      </c>
      <c r="J4290" s="3" t="n">
        <v>5.380000000000001</v>
      </c>
      <c r="K4290" s="3" t="n">
        <v>10796.04</v>
      </c>
      <c r="L4290" s="3" t="n">
        <v>14085.053586</v>
      </c>
      <c r="M4290" s="3" t="n">
        <v>24881.093586</v>
      </c>
      <c r="N4290" s="3" t="n">
        <v>435.6202140000023</v>
      </c>
      <c r="O4290" s="3" t="n">
        <v>46.44138742004289</v>
      </c>
    </row>
    <row r="4291">
      <c r="A4291" s="2" t="n">
        <v>45470</v>
      </c>
      <c r="B4291" s="3" t="n">
        <v>6</v>
      </c>
      <c r="C4291" s="3" t="n">
        <v>16</v>
      </c>
      <c r="D4291" s="3" t="n">
        <v>2684.11</v>
      </c>
      <c r="E4291" s="3" t="n">
        <v>2692.01</v>
      </c>
      <c r="F4291" s="3" t="n">
        <v>2603.5867</v>
      </c>
      <c r="G4291" s="3" t="n">
        <v>2772.7703</v>
      </c>
      <c r="H4291" s="3" t="n">
        <v>3.4</v>
      </c>
      <c r="I4291" s="3" t="n">
        <v>7.16</v>
      </c>
      <c r="J4291" s="3" t="n">
        <v>3.76</v>
      </c>
      <c r="K4291" s="3" t="n">
        <v>9125.974</v>
      </c>
      <c r="L4291" s="3" t="n">
        <v>9789.485992</v>
      </c>
      <c r="M4291" s="3" t="n">
        <v>18915.459992</v>
      </c>
      <c r="N4291" s="3" t="n">
        <v>302.7676080000019</v>
      </c>
      <c r="O4291" s="3" t="n">
        <v>42.28597877094999</v>
      </c>
    </row>
    <row r="4292">
      <c r="A4292" s="2" t="n">
        <v>45470</v>
      </c>
      <c r="B4292" s="3" t="n">
        <v>6</v>
      </c>
      <c r="C4292" s="3" t="n">
        <v>17</v>
      </c>
      <c r="D4292" s="3" t="n">
        <v>2700</v>
      </c>
      <c r="E4292" s="3" t="n">
        <v>2700</v>
      </c>
      <c r="F4292" s="3" t="n">
        <v>2619</v>
      </c>
      <c r="G4292" s="3" t="n">
        <v>2781</v>
      </c>
      <c r="H4292" s="3" t="n">
        <v>3.7</v>
      </c>
      <c r="I4292" s="3" t="n">
        <v>3.09</v>
      </c>
      <c r="J4292" s="3" t="n">
        <v>-0.6100000000000003</v>
      </c>
      <c r="K4292" s="3" t="n">
        <v>9990</v>
      </c>
      <c r="L4292" s="3" t="n">
        <v>-1696.410000000001</v>
      </c>
      <c r="M4292" s="3" t="n">
        <v>8293.589999999998</v>
      </c>
      <c r="N4292" s="3" t="n">
        <v>49.41000000000167</v>
      </c>
      <c r="O4292" s="3" t="n">
        <v>15.99029126213646</v>
      </c>
    </row>
    <row r="4293">
      <c r="A4293" s="2" t="n">
        <v>45470</v>
      </c>
      <c r="B4293" s="3" t="n">
        <v>6</v>
      </c>
      <c r="C4293" s="3" t="n">
        <v>18</v>
      </c>
      <c r="D4293" s="3" t="n">
        <v>2700</v>
      </c>
      <c r="E4293" s="3" t="n">
        <v>2700</v>
      </c>
      <c r="F4293" s="3" t="n">
        <v>2619</v>
      </c>
      <c r="G4293" s="3" t="n">
        <v>2781</v>
      </c>
      <c r="H4293" s="3" t="n">
        <v>4.6</v>
      </c>
      <c r="I4293" s="3" t="n">
        <v>2.32</v>
      </c>
      <c r="J4293" s="3" t="n">
        <v>-2.28</v>
      </c>
      <c r="K4293" s="3" t="n">
        <v>12420</v>
      </c>
      <c r="L4293" s="3" t="n">
        <v>-6340.679999999999</v>
      </c>
      <c r="M4293" s="3" t="n">
        <v>6079.319999999999</v>
      </c>
      <c r="N4293" s="3" t="n">
        <v>184.6800000000012</v>
      </c>
      <c r="O4293" s="3" t="n">
        <v>79.60344827586259</v>
      </c>
    </row>
    <row r="4294">
      <c r="A4294" s="2" t="n">
        <v>45470</v>
      </c>
      <c r="B4294" s="3" t="n">
        <v>6</v>
      </c>
      <c r="C4294" s="3" t="n">
        <v>19</v>
      </c>
      <c r="D4294" s="3" t="n">
        <v>2700</v>
      </c>
      <c r="E4294" s="3" t="n">
        <v>2700</v>
      </c>
      <c r="F4294" s="3" t="n">
        <v>2619</v>
      </c>
      <c r="G4294" s="3" t="n">
        <v>2781</v>
      </c>
      <c r="H4294" s="3" t="n">
        <v>6.3</v>
      </c>
      <c r="I4294" s="3" t="n">
        <v>1.26</v>
      </c>
      <c r="J4294" s="3" t="n">
        <v>-5.04</v>
      </c>
      <c r="K4294" s="3" t="n">
        <v>17010</v>
      </c>
      <c r="L4294" s="3" t="n">
        <v>-14016.24</v>
      </c>
      <c r="M4294" s="3" t="n">
        <v>2993.76</v>
      </c>
      <c r="N4294" s="3" t="n">
        <v>408.2399999999998</v>
      </c>
      <c r="O4294" s="3" t="n">
        <v>323.9999999999998</v>
      </c>
    </row>
    <row r="4295">
      <c r="A4295" s="2" t="n">
        <v>45470</v>
      </c>
      <c r="B4295" s="3" t="n">
        <v>6</v>
      </c>
      <c r="C4295" s="3" t="n">
        <v>20</v>
      </c>
      <c r="D4295" s="3" t="n">
        <v>2700</v>
      </c>
      <c r="E4295" s="3" t="n">
        <v>2700</v>
      </c>
      <c r="F4295" s="3" t="n">
        <v>2619</v>
      </c>
      <c r="G4295" s="3" t="n">
        <v>2781</v>
      </c>
      <c r="H4295" s="3" t="n">
        <v>9.699999999999999</v>
      </c>
      <c r="I4295" s="3" t="n">
        <v>0</v>
      </c>
      <c r="J4295" s="3" t="n">
        <v>-9.699999999999999</v>
      </c>
      <c r="K4295" s="3" t="n">
        <v>26190</v>
      </c>
      <c r="L4295" s="3" t="n">
        <v>-26975.7</v>
      </c>
      <c r="M4295" s="3" t="n">
        <v>-785.7000000000007</v>
      </c>
      <c r="N4295" s="3" t="n">
        <v>785.7000000000007</v>
      </c>
      <c r="O4295" s="3" t="n"/>
    </row>
    <row r="4296">
      <c r="A4296" s="2" t="n">
        <v>45470</v>
      </c>
      <c r="B4296" s="3" t="n">
        <v>6</v>
      </c>
      <c r="C4296" s="3" t="n">
        <v>21</v>
      </c>
      <c r="D4296" s="3" t="n">
        <v>2700</v>
      </c>
      <c r="E4296" s="3" t="n">
        <v>2700</v>
      </c>
      <c r="F4296" s="3" t="n">
        <v>2619</v>
      </c>
      <c r="G4296" s="3" t="n">
        <v>2781</v>
      </c>
      <c r="H4296" s="3" t="n">
        <v>12.7</v>
      </c>
      <c r="I4296" s="3" t="n">
        <v>0</v>
      </c>
      <c r="J4296" s="3" t="n">
        <v>-12.7</v>
      </c>
      <c r="K4296" s="3" t="n">
        <v>34290</v>
      </c>
      <c r="L4296" s="3" t="n">
        <v>-35318.7</v>
      </c>
      <c r="M4296" s="3" t="n">
        <v>-1028.699999999997</v>
      </c>
      <c r="N4296" s="3" t="n">
        <v>1028.699999999997</v>
      </c>
      <c r="O4296" s="3" t="n"/>
    </row>
    <row r="4297">
      <c r="A4297" s="2" t="n">
        <v>45470</v>
      </c>
      <c r="B4297" s="3" t="n">
        <v>6</v>
      </c>
      <c r="C4297" s="3" t="n">
        <v>22</v>
      </c>
      <c r="D4297" s="3" t="n">
        <v>2700</v>
      </c>
      <c r="E4297" s="3" t="n">
        <v>2700</v>
      </c>
      <c r="F4297" s="3" t="n">
        <v>2619</v>
      </c>
      <c r="G4297" s="3" t="n">
        <v>2781</v>
      </c>
      <c r="H4297" s="3" t="n">
        <v>10.8</v>
      </c>
      <c r="I4297" s="3" t="n">
        <v>0.08</v>
      </c>
      <c r="J4297" s="3" t="n">
        <v>-10.72</v>
      </c>
      <c r="K4297" s="3" t="n">
        <v>29160</v>
      </c>
      <c r="L4297" s="3" t="n">
        <v>-29812.32</v>
      </c>
      <c r="M4297" s="3" t="n">
        <v>-652.3199999999997</v>
      </c>
      <c r="N4297" s="3" t="n">
        <v>868.3199999999997</v>
      </c>
      <c r="O4297" s="3" t="n">
        <v>10854</v>
      </c>
    </row>
    <row r="4298">
      <c r="A4298" s="2" t="n">
        <v>45470</v>
      </c>
      <c r="B4298" s="3" t="n">
        <v>6</v>
      </c>
      <c r="C4298" s="3" t="n">
        <v>23</v>
      </c>
      <c r="D4298" s="3" t="n">
        <v>2700</v>
      </c>
      <c r="E4298" s="3" t="n">
        <v>2700</v>
      </c>
      <c r="F4298" s="3" t="n">
        <v>2619</v>
      </c>
      <c r="G4298" s="3" t="n">
        <v>2781</v>
      </c>
      <c r="H4298" s="3" t="n">
        <v>7.4</v>
      </c>
      <c r="I4298" s="3" t="n">
        <v>0</v>
      </c>
      <c r="J4298" s="3" t="n">
        <v>-7.4</v>
      </c>
      <c r="K4298" s="3" t="n">
        <v>19980</v>
      </c>
      <c r="L4298" s="3" t="n">
        <v>-20579.4</v>
      </c>
      <c r="M4298" s="3" t="n">
        <v>-599.4000000000015</v>
      </c>
      <c r="N4298" s="3" t="n">
        <v>599.4000000000015</v>
      </c>
      <c r="O4298" s="3" t="n"/>
    </row>
    <row r="4299">
      <c r="A4299" s="2" t="n">
        <v>45471</v>
      </c>
      <c r="B4299" s="3" t="n">
        <v>6</v>
      </c>
      <c r="C4299" s="3" t="n">
        <v>0</v>
      </c>
      <c r="D4299" s="3" t="n">
        <v>2700</v>
      </c>
      <c r="E4299" s="3" t="n">
        <v>2700</v>
      </c>
      <c r="F4299" s="3" t="n">
        <v>2619</v>
      </c>
      <c r="G4299" s="3" t="n">
        <v>2781</v>
      </c>
      <c r="H4299" s="3" t="n">
        <v>0.9</v>
      </c>
      <c r="I4299" s="3" t="n">
        <v>0</v>
      </c>
      <c r="J4299" s="3" t="n">
        <v>-0.9</v>
      </c>
      <c r="K4299" s="3" t="n">
        <v>2430</v>
      </c>
      <c r="L4299" s="3" t="n">
        <v>-2502.9</v>
      </c>
      <c r="M4299" s="3" t="n">
        <v>-72.90000000000009</v>
      </c>
      <c r="N4299" s="3" t="n">
        <v>72.90000000000009</v>
      </c>
      <c r="O4299" s="3" t="n"/>
    </row>
    <row r="4300">
      <c r="A4300" s="2" t="n">
        <v>45471</v>
      </c>
      <c r="B4300" s="3" t="n">
        <v>6</v>
      </c>
      <c r="C4300" s="3" t="n">
        <v>1</v>
      </c>
      <c r="D4300" s="3" t="n">
        <v>2700</v>
      </c>
      <c r="E4300" s="3" t="n">
        <v>2700</v>
      </c>
      <c r="F4300" s="3" t="n">
        <v>2619</v>
      </c>
      <c r="G4300" s="3" t="n">
        <v>2781</v>
      </c>
      <c r="H4300" s="3" t="n">
        <v>0.5</v>
      </c>
      <c r="I4300" s="3" t="n">
        <v>0</v>
      </c>
      <c r="J4300" s="3" t="n">
        <v>-0.5</v>
      </c>
      <c r="K4300" s="3" t="n">
        <v>1350</v>
      </c>
      <c r="L4300" s="3" t="n">
        <v>-1390.5</v>
      </c>
      <c r="M4300" s="3" t="n">
        <v>-40.5</v>
      </c>
      <c r="N4300" s="3" t="n">
        <v>40.5</v>
      </c>
      <c r="O4300" s="3" t="n"/>
    </row>
    <row r="4301">
      <c r="A4301" s="2" t="n">
        <v>45471</v>
      </c>
      <c r="B4301" s="3" t="n">
        <v>6</v>
      </c>
      <c r="C4301" s="3" t="n">
        <v>2</v>
      </c>
      <c r="D4301" s="3" t="n">
        <v>2700</v>
      </c>
      <c r="E4301" s="3" t="n">
        <v>2700</v>
      </c>
      <c r="F4301" s="3" t="n">
        <v>2619</v>
      </c>
      <c r="G4301" s="3" t="n">
        <v>2781</v>
      </c>
      <c r="H4301" s="3" t="n">
        <v>0.2</v>
      </c>
      <c r="I4301" s="3" t="n">
        <v>0</v>
      </c>
      <c r="J4301" s="3" t="n">
        <v>-0.2</v>
      </c>
      <c r="K4301" s="3" t="n">
        <v>540</v>
      </c>
      <c r="L4301" s="3" t="n">
        <v>-556.2</v>
      </c>
      <c r="M4301" s="3" t="n">
        <v>-16.20000000000005</v>
      </c>
      <c r="N4301" s="3" t="n">
        <v>16.20000000000005</v>
      </c>
      <c r="O4301" s="3" t="n"/>
    </row>
    <row r="4302">
      <c r="A4302" s="2" t="n">
        <v>45471</v>
      </c>
      <c r="B4302" s="3" t="n">
        <v>6</v>
      </c>
      <c r="C4302" s="3" t="n">
        <v>3</v>
      </c>
      <c r="D4302" s="3" t="n">
        <v>2649</v>
      </c>
      <c r="E4302" s="3" t="n">
        <v>2691.03</v>
      </c>
      <c r="F4302" s="3" t="n">
        <v>2569.53</v>
      </c>
      <c r="G4302" s="3" t="n">
        <v>2771.7609</v>
      </c>
      <c r="H4302" s="3" t="n">
        <v>0.2</v>
      </c>
      <c r="I4302" s="3" t="n">
        <v>0</v>
      </c>
      <c r="J4302" s="3" t="n">
        <v>-0.2</v>
      </c>
      <c r="K4302" s="3" t="n">
        <v>529.8000000000001</v>
      </c>
      <c r="L4302" s="3" t="n">
        <v>-554.3521800000001</v>
      </c>
      <c r="M4302" s="3" t="n">
        <v>-24.55218000000002</v>
      </c>
      <c r="N4302" s="3" t="n">
        <v>24.55218000000002</v>
      </c>
      <c r="O4302" s="3" t="n"/>
    </row>
    <row r="4303">
      <c r="A4303" s="2" t="n">
        <v>45471</v>
      </c>
      <c r="B4303" s="3" t="n">
        <v>6</v>
      </c>
      <c r="C4303" s="3" t="n">
        <v>4</v>
      </c>
      <c r="D4303" s="3" t="n">
        <v>2600</v>
      </c>
      <c r="E4303" s="3" t="n">
        <v>2691.02</v>
      </c>
      <c r="F4303" s="3" t="n">
        <v>2522</v>
      </c>
      <c r="G4303" s="3" t="n">
        <v>2771.7506</v>
      </c>
      <c r="H4303" s="3" t="n">
        <v>0.1</v>
      </c>
      <c r="I4303" s="3" t="n">
        <v>0</v>
      </c>
      <c r="J4303" s="3" t="n">
        <v>-0.1</v>
      </c>
      <c r="K4303" s="3" t="n">
        <v>260</v>
      </c>
      <c r="L4303" s="3" t="n">
        <v>-277.17506</v>
      </c>
      <c r="M4303" s="3" t="n">
        <v>-17.17505999999997</v>
      </c>
      <c r="N4303" s="3" t="n">
        <v>17.17505999999997</v>
      </c>
      <c r="O4303" s="3" t="n"/>
    </row>
    <row r="4304">
      <c r="A4304" s="2" t="n">
        <v>45471</v>
      </c>
      <c r="B4304" s="3" t="n">
        <v>6</v>
      </c>
      <c r="C4304" s="3" t="n">
        <v>5</v>
      </c>
      <c r="D4304" s="3" t="n">
        <v>2378.99</v>
      </c>
      <c r="E4304" s="3" t="n">
        <v>2691.01</v>
      </c>
      <c r="F4304" s="3" t="n">
        <v>2307.6203</v>
      </c>
      <c r="G4304" s="3" t="n">
        <v>2771.7403</v>
      </c>
      <c r="H4304" s="3" t="n">
        <v>0.2</v>
      </c>
      <c r="I4304" s="3" t="n">
        <v>0</v>
      </c>
      <c r="J4304" s="3" t="n">
        <v>-0.2</v>
      </c>
      <c r="K4304" s="3" t="n">
        <v>475.798</v>
      </c>
      <c r="L4304" s="3" t="n">
        <v>-554.3480600000001</v>
      </c>
      <c r="M4304" s="3" t="n">
        <v>-78.55006000000014</v>
      </c>
      <c r="N4304" s="3" t="n">
        <v>78.55006000000014</v>
      </c>
      <c r="O4304" s="3" t="n"/>
    </row>
    <row r="4305">
      <c r="A4305" s="2" t="n">
        <v>45471</v>
      </c>
      <c r="B4305" s="3" t="n">
        <v>6</v>
      </c>
      <c r="C4305" s="3" t="n">
        <v>6</v>
      </c>
      <c r="D4305" s="3" t="n">
        <v>2297</v>
      </c>
      <c r="E4305" s="3" t="n">
        <v>2297</v>
      </c>
      <c r="F4305" s="3" t="n">
        <v>2228.09</v>
      </c>
      <c r="G4305" s="3" t="n">
        <v>2365.91</v>
      </c>
      <c r="H4305" s="3" t="n">
        <v>0.5</v>
      </c>
      <c r="I4305" s="3" t="n">
        <v>0</v>
      </c>
      <c r="J4305" s="3" t="n">
        <v>-0.5</v>
      </c>
      <c r="K4305" s="3" t="n">
        <v>1148.5</v>
      </c>
      <c r="L4305" s="3" t="n">
        <v>-1182.955</v>
      </c>
      <c r="M4305" s="3" t="n">
        <v>-34.45499999999993</v>
      </c>
      <c r="N4305" s="3" t="n">
        <v>34.45499999999993</v>
      </c>
      <c r="O4305" s="3" t="n"/>
    </row>
    <row r="4306">
      <c r="A4306" s="2" t="n">
        <v>45471</v>
      </c>
      <c r="B4306" s="3" t="n">
        <v>6</v>
      </c>
      <c r="C4306" s="3" t="n">
        <v>7</v>
      </c>
      <c r="D4306" s="3" t="n">
        <v>2047</v>
      </c>
      <c r="E4306" s="3" t="n">
        <v>1547</v>
      </c>
      <c r="F4306" s="3" t="n">
        <v>1500.59</v>
      </c>
      <c r="G4306" s="3" t="n">
        <v>2108.41</v>
      </c>
      <c r="H4306" s="3" t="n">
        <v>2</v>
      </c>
      <c r="I4306" s="3" t="n">
        <v>1.02</v>
      </c>
      <c r="J4306" s="3" t="n">
        <v>-0.98</v>
      </c>
      <c r="K4306" s="3" t="n">
        <v>4094</v>
      </c>
      <c r="L4306" s="3" t="n">
        <v>-2066.2418</v>
      </c>
      <c r="M4306" s="3" t="n">
        <v>2027.7582</v>
      </c>
      <c r="N4306" s="3" t="n">
        <v>60.18179999999984</v>
      </c>
      <c r="O4306" s="3" t="n">
        <v>59.0017647058822</v>
      </c>
    </row>
    <row r="4307">
      <c r="A4307" s="2" t="n">
        <v>45471</v>
      </c>
      <c r="B4307" s="3" t="n">
        <v>6</v>
      </c>
      <c r="C4307" s="3" t="n">
        <v>8</v>
      </c>
      <c r="D4307" s="3" t="n">
        <v>2659.99</v>
      </c>
      <c r="E4307" s="3" t="n">
        <v>2691</v>
      </c>
      <c r="F4307" s="3" t="n">
        <v>2580.1903</v>
      </c>
      <c r="G4307" s="3" t="n">
        <v>2771.73</v>
      </c>
      <c r="H4307" s="3" t="n">
        <v>4.3</v>
      </c>
      <c r="I4307" s="3" t="n">
        <v>4.35</v>
      </c>
      <c r="J4307" s="3" t="n">
        <v>0.04999999999999982</v>
      </c>
      <c r="K4307" s="3" t="n">
        <v>11437.957</v>
      </c>
      <c r="L4307" s="3" t="n">
        <v>129.0095149999995</v>
      </c>
      <c r="M4307" s="3" t="n">
        <v>11566.966515</v>
      </c>
      <c r="N4307" s="3" t="n">
        <v>3.989985000000161</v>
      </c>
      <c r="O4307" s="3" t="n">
        <v>0.9172379310345198</v>
      </c>
    </row>
    <row r="4308">
      <c r="A4308" s="2" t="n">
        <v>45471</v>
      </c>
      <c r="B4308" s="3" t="n">
        <v>6</v>
      </c>
      <c r="C4308" s="3" t="n">
        <v>9</v>
      </c>
      <c r="D4308" s="3" t="n">
        <v>2700</v>
      </c>
      <c r="E4308" s="3" t="n">
        <v>2700</v>
      </c>
      <c r="F4308" s="3" t="n">
        <v>2619</v>
      </c>
      <c r="G4308" s="3" t="n">
        <v>2781</v>
      </c>
      <c r="H4308" s="3" t="n">
        <v>6</v>
      </c>
      <c r="I4308" s="3" t="n">
        <v>3.46</v>
      </c>
      <c r="J4308" s="3" t="n">
        <v>-2.54</v>
      </c>
      <c r="K4308" s="3" t="n">
        <v>16200</v>
      </c>
      <c r="L4308" s="3" t="n">
        <v>-7063.74</v>
      </c>
      <c r="M4308" s="3" t="n">
        <v>9136.26</v>
      </c>
      <c r="N4308" s="3" t="n">
        <v>205.7399999999998</v>
      </c>
      <c r="O4308" s="3" t="n">
        <v>59.46242774566468</v>
      </c>
    </row>
    <row r="4309">
      <c r="A4309" s="2" t="n">
        <v>45471</v>
      </c>
      <c r="B4309" s="3" t="n">
        <v>6</v>
      </c>
      <c r="C4309" s="3" t="n">
        <v>10</v>
      </c>
      <c r="D4309" s="3" t="n">
        <v>2680.01</v>
      </c>
      <c r="E4309" s="3" t="n">
        <v>2691.06</v>
      </c>
      <c r="F4309" s="3" t="n">
        <v>2599.6097</v>
      </c>
      <c r="G4309" s="3" t="n">
        <v>2771.7918</v>
      </c>
      <c r="H4309" s="3" t="n">
        <v>6.1</v>
      </c>
      <c r="I4309" s="3" t="n">
        <v>8.59</v>
      </c>
      <c r="J4309" s="3" t="n">
        <v>2.49</v>
      </c>
      <c r="K4309" s="3" t="n">
        <v>16348.061</v>
      </c>
      <c r="L4309" s="3" t="n">
        <v>6473.028153</v>
      </c>
      <c r="M4309" s="3" t="n">
        <v>22821.089153</v>
      </c>
      <c r="N4309" s="3" t="n">
        <v>200.1967470000018</v>
      </c>
      <c r="O4309" s="3" t="n">
        <v>23.30579126891755</v>
      </c>
    </row>
    <row r="4310">
      <c r="A4310" s="2" t="n">
        <v>45471</v>
      </c>
      <c r="B4310" s="3" t="n">
        <v>6</v>
      </c>
      <c r="C4310" s="3" t="n">
        <v>11</v>
      </c>
      <c r="D4310" s="3" t="n">
        <v>2599.99</v>
      </c>
      <c r="E4310" s="3" t="n">
        <v>2691.05</v>
      </c>
      <c r="F4310" s="3" t="n">
        <v>2521.9903</v>
      </c>
      <c r="G4310" s="3" t="n">
        <v>2771.7815</v>
      </c>
      <c r="H4310" s="3" t="n">
        <v>6</v>
      </c>
      <c r="I4310" s="3" t="n">
        <v>4.69</v>
      </c>
      <c r="J4310" s="3" t="n">
        <v>-1.31</v>
      </c>
      <c r="K4310" s="3" t="n">
        <v>15599.94</v>
      </c>
      <c r="L4310" s="3" t="n">
        <v>-3631.033764999999</v>
      </c>
      <c r="M4310" s="3" t="n">
        <v>11968.906235</v>
      </c>
      <c r="N4310" s="3" t="n">
        <v>225.0468650000003</v>
      </c>
      <c r="O4310" s="3" t="n">
        <v>47.98440618336892</v>
      </c>
    </row>
    <row r="4311">
      <c r="A4311" s="2" t="n">
        <v>45471</v>
      </c>
      <c r="B4311" s="3" t="n">
        <v>6</v>
      </c>
      <c r="C4311" s="3" t="n">
        <v>12</v>
      </c>
      <c r="D4311" s="3" t="n">
        <v>2000</v>
      </c>
      <c r="E4311" s="3" t="n">
        <v>2000</v>
      </c>
      <c r="F4311" s="3" t="n">
        <v>1940</v>
      </c>
      <c r="G4311" s="3" t="n">
        <v>2060</v>
      </c>
      <c r="H4311" s="3" t="n">
        <v>6.2</v>
      </c>
      <c r="I4311" s="3" t="n">
        <v>4.21</v>
      </c>
      <c r="J4311" s="3" t="n">
        <v>-1.99</v>
      </c>
      <c r="K4311" s="3" t="n">
        <v>12400</v>
      </c>
      <c r="L4311" s="3" t="n">
        <v>-4099.400000000001</v>
      </c>
      <c r="M4311" s="3" t="n">
        <v>8300.599999999999</v>
      </c>
      <c r="N4311" s="3" t="n">
        <v>119.4000000000015</v>
      </c>
      <c r="O4311" s="3" t="n">
        <v>28.36104513064168</v>
      </c>
    </row>
    <row r="4312">
      <c r="A4312" s="2" t="n">
        <v>45471</v>
      </c>
      <c r="B4312" s="3" t="n">
        <v>6</v>
      </c>
      <c r="C4312" s="3" t="n">
        <v>13</v>
      </c>
      <c r="D4312" s="3" t="n">
        <v>1894.98</v>
      </c>
      <c r="E4312" s="3" t="n">
        <v>2127.98</v>
      </c>
      <c r="F4312" s="3" t="n">
        <v>1838.1306</v>
      </c>
      <c r="G4312" s="3" t="n">
        <v>2191.8194</v>
      </c>
      <c r="H4312" s="3" t="n">
        <v>6</v>
      </c>
      <c r="I4312" s="3" t="n">
        <v>12.57</v>
      </c>
      <c r="J4312" s="3" t="n">
        <v>6.57</v>
      </c>
      <c r="K4312" s="3" t="n">
        <v>11369.88</v>
      </c>
      <c r="L4312" s="3" t="n">
        <v>12076.518042</v>
      </c>
      <c r="M4312" s="3" t="n">
        <v>23446.398042</v>
      </c>
      <c r="N4312" s="3" t="n">
        <v>373.5005579999997</v>
      </c>
      <c r="O4312" s="3" t="n">
        <v>29.71364821002384</v>
      </c>
    </row>
    <row r="4313">
      <c r="A4313" s="2" t="n">
        <v>45471</v>
      </c>
      <c r="B4313" s="3" t="n">
        <v>6</v>
      </c>
      <c r="C4313" s="3" t="n">
        <v>14</v>
      </c>
      <c r="D4313" s="3" t="n">
        <v>2378.99</v>
      </c>
      <c r="E4313" s="3" t="n">
        <v>2691.02</v>
      </c>
      <c r="F4313" s="3" t="n">
        <v>2307.6203</v>
      </c>
      <c r="G4313" s="3" t="n">
        <v>2771.7506</v>
      </c>
      <c r="H4313" s="3" t="n">
        <v>6.1</v>
      </c>
      <c r="I4313" s="3" t="n">
        <v>20.39</v>
      </c>
      <c r="J4313" s="3" t="n">
        <v>14.29</v>
      </c>
      <c r="K4313" s="3" t="n">
        <v>14511.839</v>
      </c>
      <c r="L4313" s="3" t="n">
        <v>32975.89408699999</v>
      </c>
      <c r="M4313" s="3" t="n">
        <v>47487.73308699999</v>
      </c>
      <c r="N4313" s="3" t="n">
        <v>1019.873013000004</v>
      </c>
      <c r="O4313" s="3" t="n">
        <v>50.01829391858774</v>
      </c>
    </row>
    <row r="4314">
      <c r="A4314" s="2" t="n">
        <v>45471</v>
      </c>
      <c r="B4314" s="3" t="n">
        <v>6</v>
      </c>
      <c r="C4314" s="3" t="n">
        <v>15</v>
      </c>
      <c r="D4314" s="3" t="n">
        <v>2379</v>
      </c>
      <c r="E4314" s="3" t="n">
        <v>2691.07</v>
      </c>
      <c r="F4314" s="3" t="n">
        <v>2307.63</v>
      </c>
      <c r="G4314" s="3" t="n">
        <v>2771.8021</v>
      </c>
      <c r="H4314" s="3" t="n">
        <v>7.1</v>
      </c>
      <c r="I4314" s="3" t="n">
        <v>23.57</v>
      </c>
      <c r="J4314" s="3" t="n">
        <v>16.47</v>
      </c>
      <c r="K4314" s="3" t="n">
        <v>16890.9</v>
      </c>
      <c r="L4314" s="3" t="n">
        <v>38006.6661</v>
      </c>
      <c r="M4314" s="3" t="n">
        <v>54897.5661</v>
      </c>
      <c r="N4314" s="3" t="n">
        <v>1175.463900000002</v>
      </c>
      <c r="O4314" s="3" t="n">
        <v>49.871187950785</v>
      </c>
    </row>
    <row r="4315">
      <c r="A4315" s="2" t="n">
        <v>45471</v>
      </c>
      <c r="B4315" s="3" t="n">
        <v>6</v>
      </c>
      <c r="C4315" s="3" t="n">
        <v>16</v>
      </c>
      <c r="D4315" s="3" t="n">
        <v>2494.34</v>
      </c>
      <c r="E4315" s="3" t="n">
        <v>2691.05</v>
      </c>
      <c r="F4315" s="3" t="n">
        <v>2419.5098</v>
      </c>
      <c r="G4315" s="3" t="n">
        <v>2771.7815</v>
      </c>
      <c r="H4315" s="3" t="n">
        <v>7.5</v>
      </c>
      <c r="I4315" s="3" t="n">
        <v>18.3</v>
      </c>
      <c r="J4315" s="3" t="n">
        <v>10.8</v>
      </c>
      <c r="K4315" s="3" t="n">
        <v>18707.55</v>
      </c>
      <c r="L4315" s="3" t="n">
        <v>26130.70584000001</v>
      </c>
      <c r="M4315" s="3" t="n">
        <v>44838.25584000001</v>
      </c>
      <c r="N4315" s="3" t="n">
        <v>808.1661599999934</v>
      </c>
      <c r="O4315" s="3" t="n">
        <v>44.16208524590127</v>
      </c>
    </row>
    <row r="4316">
      <c r="A4316" s="2" t="n">
        <v>45471</v>
      </c>
      <c r="B4316" s="3" t="n">
        <v>6</v>
      </c>
      <c r="C4316" s="3" t="n">
        <v>17</v>
      </c>
      <c r="D4316" s="3" t="n">
        <v>2444.99</v>
      </c>
      <c r="E4316" s="3" t="n">
        <v>2691.05</v>
      </c>
      <c r="F4316" s="3" t="n">
        <v>2371.6403</v>
      </c>
      <c r="G4316" s="3" t="n">
        <v>2771.7815</v>
      </c>
      <c r="H4316" s="3" t="n">
        <v>8.1</v>
      </c>
      <c r="I4316" s="3" t="n">
        <v>28.08</v>
      </c>
      <c r="J4316" s="3" t="n">
        <v>19.98</v>
      </c>
      <c r="K4316" s="3" t="n">
        <v>19804.419</v>
      </c>
      <c r="L4316" s="3" t="n">
        <v>47385.37319399999</v>
      </c>
      <c r="M4316" s="3" t="n">
        <v>67189.79219399998</v>
      </c>
      <c r="N4316" s="3" t="n">
        <v>1465.527006000004</v>
      </c>
      <c r="O4316" s="3" t="n">
        <v>52.19113269230783</v>
      </c>
    </row>
    <row r="4317">
      <c r="A4317" s="2" t="n">
        <v>45471</v>
      </c>
      <c r="B4317" s="3" t="n">
        <v>6</v>
      </c>
      <c r="C4317" s="3" t="n">
        <v>18</v>
      </c>
      <c r="D4317" s="3" t="n">
        <v>2399.99</v>
      </c>
      <c r="E4317" s="3" t="n">
        <v>2691.04</v>
      </c>
      <c r="F4317" s="3" t="n">
        <v>2327.9903</v>
      </c>
      <c r="G4317" s="3" t="n">
        <v>2771.7712</v>
      </c>
      <c r="H4317" s="3" t="n">
        <v>26.5</v>
      </c>
      <c r="I4317" s="3" t="n">
        <v>32.92</v>
      </c>
      <c r="J4317" s="3" t="n">
        <v>6.420000000000002</v>
      </c>
      <c r="K4317" s="3" t="n">
        <v>63599.73499999999</v>
      </c>
      <c r="L4317" s="3" t="n">
        <v>14945.697726</v>
      </c>
      <c r="M4317" s="3" t="n">
        <v>78545.432726</v>
      </c>
      <c r="N4317" s="3" t="n">
        <v>462.2380739999935</v>
      </c>
      <c r="O4317" s="3" t="n">
        <v>14.04125376670697</v>
      </c>
    </row>
    <row r="4318">
      <c r="A4318" s="2" t="n">
        <v>45471</v>
      </c>
      <c r="B4318" s="3" t="n">
        <v>6</v>
      </c>
      <c r="C4318" s="3" t="n">
        <v>19</v>
      </c>
      <c r="D4318" s="3" t="n">
        <v>2571.46</v>
      </c>
      <c r="E4318" s="3" t="n">
        <v>2691.05</v>
      </c>
      <c r="F4318" s="3" t="n">
        <v>2494.3162</v>
      </c>
      <c r="G4318" s="3" t="n">
        <v>2771.7815</v>
      </c>
      <c r="H4318" s="3" t="n">
        <v>40.6</v>
      </c>
      <c r="I4318" s="3" t="n">
        <v>39.37</v>
      </c>
      <c r="J4318" s="3" t="n">
        <v>-1.230000000000004</v>
      </c>
      <c r="K4318" s="3" t="n">
        <v>104401.276</v>
      </c>
      <c r="L4318" s="3" t="n">
        <v>-3409.291245000011</v>
      </c>
      <c r="M4318" s="3" t="n">
        <v>100991.984755</v>
      </c>
      <c r="N4318" s="3" t="n">
        <v>246.3954450000165</v>
      </c>
      <c r="O4318" s="3" t="n">
        <v>6.258456819914059</v>
      </c>
    </row>
    <row r="4319">
      <c r="A4319" s="2" t="n">
        <v>45471</v>
      </c>
      <c r="B4319" s="3" t="n">
        <v>6</v>
      </c>
      <c r="C4319" s="3" t="n">
        <v>20</v>
      </c>
      <c r="D4319" s="3" t="n">
        <v>2660</v>
      </c>
      <c r="E4319" s="3" t="n">
        <v>2691.05</v>
      </c>
      <c r="F4319" s="3" t="n">
        <v>2580.2</v>
      </c>
      <c r="G4319" s="3" t="n">
        <v>2771.7815</v>
      </c>
      <c r="H4319" s="3" t="n">
        <v>46.4</v>
      </c>
      <c r="I4319" s="3" t="n">
        <v>46.6</v>
      </c>
      <c r="J4319" s="3" t="n">
        <v>0.2000000000000028</v>
      </c>
      <c r="K4319" s="3" t="n">
        <v>123424</v>
      </c>
      <c r="L4319" s="3" t="n">
        <v>516.0400000000074</v>
      </c>
      <c r="M4319" s="3" t="n">
        <v>123940.04</v>
      </c>
      <c r="N4319" s="3" t="n">
        <v>15.95999999999185</v>
      </c>
      <c r="O4319" s="3" t="n">
        <v>0.3424892703860912</v>
      </c>
    </row>
    <row r="4320">
      <c r="A4320" s="2" t="n">
        <v>45471</v>
      </c>
      <c r="B4320" s="3" t="n">
        <v>6</v>
      </c>
      <c r="C4320" s="3" t="n">
        <v>21</v>
      </c>
      <c r="D4320" s="3" t="n">
        <v>2660</v>
      </c>
      <c r="E4320" s="3" t="n">
        <v>2692</v>
      </c>
      <c r="F4320" s="3" t="n">
        <v>2580.2</v>
      </c>
      <c r="G4320" s="3" t="n">
        <v>2772.76</v>
      </c>
      <c r="H4320" s="3" t="n">
        <v>48.1</v>
      </c>
      <c r="I4320" s="3" t="n">
        <v>56.06</v>
      </c>
      <c r="J4320" s="3" t="n">
        <v>7.960000000000001</v>
      </c>
      <c r="K4320" s="3" t="n">
        <v>127946</v>
      </c>
      <c r="L4320" s="3" t="n">
        <v>20538.392</v>
      </c>
      <c r="M4320" s="3" t="n">
        <v>148484.392</v>
      </c>
      <c r="N4320" s="3" t="n">
        <v>635.2080000000133</v>
      </c>
      <c r="O4320" s="3" t="n">
        <v>11.33085979307908</v>
      </c>
    </row>
    <row r="4321">
      <c r="A4321" s="2" t="n">
        <v>45471</v>
      </c>
      <c r="B4321" s="3" t="n">
        <v>6</v>
      </c>
      <c r="C4321" s="3" t="n">
        <v>22</v>
      </c>
      <c r="D4321" s="3" t="n">
        <v>2468.87</v>
      </c>
      <c r="E4321" s="3" t="n">
        <v>2691.03</v>
      </c>
      <c r="F4321" s="3" t="n">
        <v>2394.8039</v>
      </c>
      <c r="G4321" s="3" t="n">
        <v>2771.7609</v>
      </c>
      <c r="H4321" s="3" t="n">
        <v>50.2</v>
      </c>
      <c r="I4321" s="3" t="n">
        <v>55.58</v>
      </c>
      <c r="J4321" s="3" t="n">
        <v>5.379999999999995</v>
      </c>
      <c r="K4321" s="3" t="n">
        <v>123937.274</v>
      </c>
      <c r="L4321" s="3" t="n">
        <v>12884.04498199999</v>
      </c>
      <c r="M4321" s="3" t="n">
        <v>136821.318982</v>
      </c>
      <c r="N4321" s="3" t="n">
        <v>398.4756179999968</v>
      </c>
      <c r="O4321" s="3" t="n">
        <v>7.169406585102497</v>
      </c>
    </row>
    <row r="4322">
      <c r="A4322" s="2" t="n">
        <v>45471</v>
      </c>
      <c r="B4322" s="3" t="n">
        <v>6</v>
      </c>
      <c r="C4322" s="3" t="n">
        <v>23</v>
      </c>
      <c r="D4322" s="3" t="n">
        <v>2205.56</v>
      </c>
      <c r="E4322" s="3" t="n">
        <v>2400</v>
      </c>
      <c r="F4322" s="3" t="n">
        <v>2139.3932</v>
      </c>
      <c r="G4322" s="3" t="n">
        <v>2472</v>
      </c>
      <c r="H4322" s="3" t="n">
        <v>50.3</v>
      </c>
      <c r="I4322" s="3" t="n">
        <v>54.06</v>
      </c>
      <c r="J4322" s="3" t="n">
        <v>3.760000000000005</v>
      </c>
      <c r="K4322" s="3" t="n">
        <v>110939.668</v>
      </c>
      <c r="L4322" s="3" t="n">
        <v>8044.118432000011</v>
      </c>
      <c r="M4322" s="3" t="n">
        <v>118983.786432</v>
      </c>
      <c r="N4322" s="3" t="n">
        <v>248.7871679999953</v>
      </c>
      <c r="O4322" s="3" t="n">
        <v>4.602056381797915</v>
      </c>
    </row>
    <row r="4323">
      <c r="A4323" s="2" t="n">
        <v>45472</v>
      </c>
      <c r="B4323" s="3" t="n">
        <v>6</v>
      </c>
      <c r="C4323" s="3" t="n">
        <v>0</v>
      </c>
      <c r="D4323" s="3" t="n">
        <v>2695</v>
      </c>
      <c r="E4323" s="3" t="n">
        <v>2695.02</v>
      </c>
      <c r="F4323" s="3" t="n">
        <v>2614.15</v>
      </c>
      <c r="G4323" s="3" t="n">
        <v>2775.8706</v>
      </c>
      <c r="H4323" s="3" t="n">
        <v>52.1</v>
      </c>
      <c r="I4323" s="3" t="n">
        <v>55</v>
      </c>
      <c r="J4323" s="3" t="n">
        <v>2.899999999999999</v>
      </c>
      <c r="K4323" s="3" t="n">
        <v>140409.5</v>
      </c>
      <c r="L4323" s="3" t="n">
        <v>7581.034999999996</v>
      </c>
      <c r="M4323" s="3" t="n">
        <v>147990.535</v>
      </c>
      <c r="N4323" s="3" t="n">
        <v>234.4649999999965</v>
      </c>
      <c r="O4323" s="3" t="n">
        <v>4.262999999999937</v>
      </c>
    </row>
    <row r="4324">
      <c r="A4324" s="2" t="n">
        <v>45472</v>
      </c>
      <c r="B4324" s="3" t="n">
        <v>6</v>
      </c>
      <c r="C4324" s="3" t="n">
        <v>1</v>
      </c>
      <c r="D4324" s="3" t="n">
        <v>2600</v>
      </c>
      <c r="E4324" s="3" t="n">
        <v>2691.05</v>
      </c>
      <c r="F4324" s="3" t="n">
        <v>2522</v>
      </c>
      <c r="G4324" s="3" t="n">
        <v>2771.7815</v>
      </c>
      <c r="H4324" s="3" t="n">
        <v>47.7</v>
      </c>
      <c r="I4324" s="3" t="n">
        <v>61</v>
      </c>
      <c r="J4324" s="3" t="n">
        <v>13.3</v>
      </c>
      <c r="K4324" s="3" t="n">
        <v>124020</v>
      </c>
      <c r="L4324" s="3" t="n">
        <v>33542.59999999999</v>
      </c>
      <c r="M4324" s="3" t="n">
        <v>157562.6</v>
      </c>
      <c r="N4324" s="3" t="n">
        <v>1037.399999999994</v>
      </c>
      <c r="O4324" s="3" t="n">
        <v>17.00655737704908</v>
      </c>
    </row>
    <row r="4325">
      <c r="A4325" s="2" t="n">
        <v>45472</v>
      </c>
      <c r="B4325" s="3" t="n">
        <v>6</v>
      </c>
      <c r="C4325" s="3" t="n">
        <v>2</v>
      </c>
      <c r="D4325" s="3" t="n">
        <v>2350.01</v>
      </c>
      <c r="E4325" s="3" t="n">
        <v>2691.03</v>
      </c>
      <c r="F4325" s="3" t="n">
        <v>2279.5097</v>
      </c>
      <c r="G4325" s="3" t="n">
        <v>2771.7609</v>
      </c>
      <c r="H4325" s="3" t="n">
        <v>51.3</v>
      </c>
      <c r="I4325" s="3" t="n">
        <v>31</v>
      </c>
      <c r="J4325" s="3" t="n">
        <v>-20.3</v>
      </c>
      <c r="K4325" s="3" t="n">
        <v>120555.513</v>
      </c>
      <c r="L4325" s="3" t="n">
        <v>-56266.74627</v>
      </c>
      <c r="M4325" s="3" t="n">
        <v>64288.76673000001</v>
      </c>
      <c r="N4325" s="3" t="n">
        <v>8561.543270000002</v>
      </c>
      <c r="O4325" s="3" t="n">
        <v>276.1788151612904</v>
      </c>
    </row>
    <row r="4326">
      <c r="A4326" s="2" t="n">
        <v>45472</v>
      </c>
      <c r="B4326" s="3" t="n">
        <v>6</v>
      </c>
      <c r="C4326" s="3" t="n">
        <v>3</v>
      </c>
      <c r="D4326" s="3" t="n">
        <v>1925.75</v>
      </c>
      <c r="E4326" s="3" t="n">
        <v>2691</v>
      </c>
      <c r="F4326" s="3" t="n">
        <v>1867.9775</v>
      </c>
      <c r="G4326" s="3" t="n">
        <v>2771.73</v>
      </c>
      <c r="H4326" s="3" t="n">
        <v>51.1</v>
      </c>
      <c r="I4326" s="3" t="n">
        <v>62.17</v>
      </c>
      <c r="J4326" s="3" t="n">
        <v>11.07</v>
      </c>
      <c r="K4326" s="3" t="n">
        <v>98405.825</v>
      </c>
      <c r="L4326" s="3" t="n">
        <v>20678.510925</v>
      </c>
      <c r="M4326" s="3" t="n">
        <v>119084.335925</v>
      </c>
      <c r="N4326" s="3" t="n">
        <v>639.5415750000102</v>
      </c>
      <c r="O4326" s="3" t="n">
        <v>10.28698045681213</v>
      </c>
    </row>
    <row r="4327">
      <c r="A4327" s="2" t="n">
        <v>45472</v>
      </c>
      <c r="B4327" s="3" t="n">
        <v>6</v>
      </c>
      <c r="C4327" s="3" t="n">
        <v>4</v>
      </c>
      <c r="D4327" s="3" t="n">
        <v>2274.45</v>
      </c>
      <c r="E4327" s="3" t="n">
        <v>2274.45</v>
      </c>
      <c r="F4327" s="3" t="n">
        <v>2206.2165</v>
      </c>
      <c r="G4327" s="3" t="n">
        <v>2342.6835</v>
      </c>
      <c r="H4327" s="3" t="n">
        <v>51.1</v>
      </c>
      <c r="I4327" s="3" t="n">
        <v>60.22</v>
      </c>
      <c r="J4327" s="3" t="n">
        <v>9.119999999999997</v>
      </c>
      <c r="K4327" s="3" t="n">
        <v>116224.395</v>
      </c>
      <c r="L4327" s="3" t="n">
        <v>20120.69447999999</v>
      </c>
      <c r="M4327" s="3" t="n">
        <v>136345.08948</v>
      </c>
      <c r="N4327" s="3" t="n">
        <v>622.2895200000203</v>
      </c>
      <c r="O4327" s="3" t="n">
        <v>10.33360212554003</v>
      </c>
    </row>
    <row r="4328">
      <c r="A4328" s="2" t="n">
        <v>45472</v>
      </c>
      <c r="B4328" s="3" t="n">
        <v>6</v>
      </c>
      <c r="C4328" s="3" t="n">
        <v>5</v>
      </c>
      <c r="D4328" s="3" t="n">
        <v>2399.99</v>
      </c>
      <c r="E4328" s="3" t="n">
        <v>2691.01</v>
      </c>
      <c r="F4328" s="3" t="n">
        <v>2327.9903</v>
      </c>
      <c r="G4328" s="3" t="n">
        <v>2771.7403</v>
      </c>
      <c r="H4328" s="3" t="n">
        <v>51</v>
      </c>
      <c r="I4328" s="3" t="n">
        <v>62</v>
      </c>
      <c r="J4328" s="3" t="n">
        <v>11</v>
      </c>
      <c r="K4328" s="3" t="n">
        <v>122399.49</v>
      </c>
      <c r="L4328" s="3" t="n">
        <v>25607.8933</v>
      </c>
      <c r="M4328" s="3" t="n">
        <v>148007.3833</v>
      </c>
      <c r="N4328" s="3" t="n">
        <v>791.9966999999888</v>
      </c>
      <c r="O4328" s="3" t="n">
        <v>12.77414032258046</v>
      </c>
    </row>
    <row r="4329">
      <c r="A4329" s="2" t="n">
        <v>45472</v>
      </c>
      <c r="B4329" s="3" t="n">
        <v>6</v>
      </c>
      <c r="C4329" s="3" t="n">
        <v>6</v>
      </c>
      <c r="D4329" s="3" t="n">
        <v>1807.1</v>
      </c>
      <c r="E4329" s="3" t="n">
        <v>1000</v>
      </c>
      <c r="F4329" s="3" t="n">
        <v>970</v>
      </c>
      <c r="G4329" s="3" t="n">
        <v>1861.313</v>
      </c>
      <c r="H4329" s="3" t="n">
        <v>48.8</v>
      </c>
      <c r="I4329" s="3" t="n">
        <v>43.17</v>
      </c>
      <c r="J4329" s="3" t="n">
        <v>-5.629999999999995</v>
      </c>
      <c r="K4329" s="3" t="n">
        <v>88186.48</v>
      </c>
      <c r="L4329" s="3" t="n">
        <v>-10479.19218999999</v>
      </c>
      <c r="M4329" s="3" t="n">
        <v>77707.28781000001</v>
      </c>
      <c r="N4329" s="3" t="n">
        <v>305.2191899999889</v>
      </c>
      <c r="O4329" s="3" t="n">
        <v>7.070168867268679</v>
      </c>
    </row>
    <row r="4330">
      <c r="A4330" s="2" t="n">
        <v>45472</v>
      </c>
      <c r="B4330" s="3" t="n">
        <v>6</v>
      </c>
      <c r="C4330" s="3" t="n">
        <v>7</v>
      </c>
      <c r="D4330" s="3" t="n">
        <v>613.28</v>
      </c>
      <c r="E4330" s="3" t="n">
        <v>1245</v>
      </c>
      <c r="F4330" s="3" t="n">
        <v>594.8815999999999</v>
      </c>
      <c r="G4330" s="3" t="n">
        <v>1282.35</v>
      </c>
      <c r="H4330" s="3" t="n">
        <v>49.5</v>
      </c>
      <c r="I4330" s="3" t="n">
        <v>4.98</v>
      </c>
      <c r="J4330" s="3" t="n">
        <v>-44.52</v>
      </c>
      <c r="K4330" s="3" t="n">
        <v>30357.36</v>
      </c>
      <c r="L4330" s="3" t="n">
        <v>-57090.222</v>
      </c>
      <c r="M4330" s="3" t="n">
        <v>-26732.862</v>
      </c>
      <c r="N4330" s="3" t="n">
        <v>29786.9964</v>
      </c>
      <c r="O4330" s="3" t="n">
        <v>5981.324578313253</v>
      </c>
    </row>
    <row r="4331">
      <c r="A4331" s="2" t="n">
        <v>45472</v>
      </c>
      <c r="B4331" s="3" t="n">
        <v>6</v>
      </c>
      <c r="C4331" s="3" t="n">
        <v>8</v>
      </c>
      <c r="D4331" s="3" t="n">
        <v>1374.75</v>
      </c>
      <c r="E4331" s="3" t="n">
        <v>1560.86</v>
      </c>
      <c r="F4331" s="3" t="n">
        <v>1333.5075</v>
      </c>
      <c r="G4331" s="3" t="n">
        <v>1607.6858</v>
      </c>
      <c r="H4331" s="3" t="n">
        <v>53.8</v>
      </c>
      <c r="I4331" s="3" t="n">
        <v>2.57</v>
      </c>
      <c r="J4331" s="3" t="n">
        <v>-51.23</v>
      </c>
      <c r="K4331" s="3" t="n">
        <v>73961.55</v>
      </c>
      <c r="L4331" s="3" t="n">
        <v>-82361.74353399999</v>
      </c>
      <c r="M4331" s="3" t="n">
        <v>-8400.193533999991</v>
      </c>
      <c r="N4331" s="3" t="n">
        <v>11933.30103399999</v>
      </c>
      <c r="O4331" s="3" t="n">
        <v>4643.307795330736</v>
      </c>
    </row>
    <row r="4332">
      <c r="A4332" s="2" t="n">
        <v>45472</v>
      </c>
      <c r="B4332" s="3" t="n">
        <v>6</v>
      </c>
      <c r="C4332" s="3" t="n">
        <v>9</v>
      </c>
      <c r="D4332" s="3" t="n">
        <v>1479.98</v>
      </c>
      <c r="E4332" s="3" t="n">
        <v>1779.98</v>
      </c>
      <c r="F4332" s="3" t="n">
        <v>1435.5806</v>
      </c>
      <c r="G4332" s="3" t="n">
        <v>1833.3794</v>
      </c>
      <c r="H4332" s="3" t="n">
        <v>59.2</v>
      </c>
      <c r="I4332" s="3" t="n">
        <v>22.96</v>
      </c>
      <c r="J4332" s="3" t="n">
        <v>-36.24</v>
      </c>
      <c r="K4332" s="3" t="n">
        <v>87614.81600000001</v>
      </c>
      <c r="L4332" s="3" t="n">
        <v>-66441.669456</v>
      </c>
      <c r="M4332" s="3" t="n">
        <v>21173.146544</v>
      </c>
      <c r="N4332" s="3" t="n">
        <v>12807.194256</v>
      </c>
      <c r="O4332" s="3" t="n">
        <v>557.8046278745642</v>
      </c>
    </row>
    <row r="4333">
      <c r="A4333" s="2" t="n">
        <v>45472</v>
      </c>
      <c r="B4333" s="3" t="n">
        <v>6</v>
      </c>
      <c r="C4333" s="3" t="n">
        <v>10</v>
      </c>
      <c r="D4333" s="3" t="n">
        <v>1300</v>
      </c>
      <c r="E4333" s="3" t="n">
        <v>1700</v>
      </c>
      <c r="F4333" s="3" t="n">
        <v>1261</v>
      </c>
      <c r="G4333" s="3" t="n">
        <v>1751</v>
      </c>
      <c r="H4333" s="3" t="n">
        <v>60.1</v>
      </c>
      <c r="I4333" s="3" t="n">
        <v>62.09</v>
      </c>
      <c r="J4333" s="3" t="n">
        <v>1.990000000000002</v>
      </c>
      <c r="K4333" s="3" t="n">
        <v>78130</v>
      </c>
      <c r="L4333" s="3" t="n">
        <v>2509.390000000003</v>
      </c>
      <c r="M4333" s="3" t="n">
        <v>80639.39</v>
      </c>
      <c r="N4333" s="3" t="n">
        <v>77.61000000000058</v>
      </c>
      <c r="O4333" s="3" t="n">
        <v>1.249959735867299</v>
      </c>
    </row>
    <row r="4334">
      <c r="A4334" s="2" t="n">
        <v>45472</v>
      </c>
      <c r="B4334" s="3" t="n">
        <v>6</v>
      </c>
      <c r="C4334" s="3" t="n">
        <v>11</v>
      </c>
      <c r="D4334" s="3" t="n">
        <v>1249.98</v>
      </c>
      <c r="E4334" s="3" t="n">
        <v>1300</v>
      </c>
      <c r="F4334" s="3" t="n">
        <v>1212.4806</v>
      </c>
      <c r="G4334" s="3" t="n">
        <v>1339</v>
      </c>
      <c r="H4334" s="3" t="n">
        <v>61.9</v>
      </c>
      <c r="I4334" s="3" t="n">
        <v>62.4</v>
      </c>
      <c r="J4334" s="3" t="n">
        <v>0.5</v>
      </c>
      <c r="K4334" s="3" t="n">
        <v>77373.762</v>
      </c>
      <c r="L4334" s="3" t="n">
        <v>606.2403</v>
      </c>
      <c r="M4334" s="3" t="n">
        <v>77980.00230000001</v>
      </c>
      <c r="N4334" s="3" t="n">
        <v>18.74969999998575</v>
      </c>
      <c r="O4334" s="3" t="n">
        <v>0.3004759615382332</v>
      </c>
    </row>
    <row r="4335">
      <c r="A4335" s="2" t="n">
        <v>45472</v>
      </c>
      <c r="B4335" s="3" t="n">
        <v>6</v>
      </c>
      <c r="C4335" s="3" t="n">
        <v>12</v>
      </c>
      <c r="D4335" s="3" t="n">
        <v>250.01</v>
      </c>
      <c r="E4335" s="3" t="n">
        <v>250.01</v>
      </c>
      <c r="F4335" s="3" t="n">
        <v>242.5097</v>
      </c>
      <c r="G4335" s="3" t="n">
        <v>257.5103</v>
      </c>
      <c r="H4335" s="3" t="n">
        <v>62.4</v>
      </c>
      <c r="I4335" s="3" t="n">
        <v>61.33</v>
      </c>
      <c r="J4335" s="3" t="n">
        <v>-1.07</v>
      </c>
      <c r="K4335" s="3" t="n">
        <v>15600.624</v>
      </c>
      <c r="L4335" s="3" t="n">
        <v>-275.5360210000001</v>
      </c>
      <c r="M4335" s="3" t="n">
        <v>15325.087979</v>
      </c>
      <c r="N4335" s="3" t="n">
        <v>8.025320999999167</v>
      </c>
      <c r="O4335" s="3" t="n">
        <v>0.1308547366704576</v>
      </c>
    </row>
    <row r="4336">
      <c r="A4336" s="2" t="n">
        <v>45472</v>
      </c>
      <c r="B4336" s="3" t="n">
        <v>6</v>
      </c>
      <c r="C4336" s="3" t="n">
        <v>13</v>
      </c>
      <c r="D4336" s="3" t="n">
        <v>948.99</v>
      </c>
      <c r="E4336" s="3" t="n">
        <v>750</v>
      </c>
      <c r="F4336" s="3" t="n">
        <v>727.5</v>
      </c>
      <c r="G4336" s="3" t="n">
        <v>977.4597</v>
      </c>
      <c r="H4336" s="3" t="n">
        <v>59.4</v>
      </c>
      <c r="I4336" s="3" t="n">
        <v>58.4</v>
      </c>
      <c r="J4336" s="3" t="n">
        <v>-1</v>
      </c>
      <c r="K4336" s="3" t="n">
        <v>56370.006</v>
      </c>
      <c r="L4336" s="3" t="n">
        <v>-977.4597</v>
      </c>
      <c r="M4336" s="3" t="n">
        <v>55392.5463</v>
      </c>
      <c r="N4336" s="3" t="n">
        <v>28.46969999999419</v>
      </c>
      <c r="O4336" s="3" t="n">
        <v>0.4874948630135992</v>
      </c>
    </row>
    <row r="4337">
      <c r="A4337" s="2" t="n">
        <v>45472</v>
      </c>
      <c r="B4337" s="3" t="n">
        <v>6</v>
      </c>
      <c r="C4337" s="3" t="n">
        <v>14</v>
      </c>
      <c r="D4337" s="3" t="n">
        <v>1900.01</v>
      </c>
      <c r="E4337" s="3" t="n">
        <v>625</v>
      </c>
      <c r="F4337" s="3" t="n">
        <v>606.25</v>
      </c>
      <c r="G4337" s="3" t="n">
        <v>1957.0103</v>
      </c>
      <c r="H4337" s="3" t="n">
        <v>58</v>
      </c>
      <c r="I4337" s="3" t="n">
        <v>61.84</v>
      </c>
      <c r="J4337" s="3" t="n">
        <v>3.840000000000003</v>
      </c>
      <c r="K4337" s="3" t="n">
        <v>110200.58</v>
      </c>
      <c r="L4337" s="3" t="n">
        <v>2328.000000000002</v>
      </c>
      <c r="M4337" s="3" t="n">
        <v>112528.58</v>
      </c>
      <c r="N4337" s="3" t="n">
        <v>4968.038400000005</v>
      </c>
      <c r="O4337" s="3" t="n">
        <v>80.3369728331178</v>
      </c>
    </row>
    <row r="4338">
      <c r="A4338" s="2" t="n">
        <v>45472</v>
      </c>
      <c r="B4338" s="3" t="n">
        <v>6</v>
      </c>
      <c r="C4338" s="3" t="n">
        <v>15</v>
      </c>
      <c r="D4338" s="3" t="n">
        <v>1500</v>
      </c>
      <c r="E4338" s="3" t="n">
        <v>600</v>
      </c>
      <c r="F4338" s="3" t="n">
        <v>582</v>
      </c>
      <c r="G4338" s="3" t="n">
        <v>1545</v>
      </c>
      <c r="H4338" s="3" t="n">
        <v>58.3</v>
      </c>
      <c r="I4338" s="3" t="n">
        <v>61.93</v>
      </c>
      <c r="J4338" s="3" t="n">
        <v>3.630000000000003</v>
      </c>
      <c r="K4338" s="3" t="n">
        <v>87450</v>
      </c>
      <c r="L4338" s="3" t="n">
        <v>2112.660000000002</v>
      </c>
      <c r="M4338" s="3" t="n">
        <v>89562.66</v>
      </c>
      <c r="N4338" s="3" t="n">
        <v>3332.339999999997</v>
      </c>
      <c r="O4338" s="3" t="n">
        <v>53.80817051509764</v>
      </c>
    </row>
    <row r="4339">
      <c r="A4339" s="2" t="n">
        <v>45472</v>
      </c>
      <c r="B4339" s="3" t="n">
        <v>6</v>
      </c>
      <c r="C4339" s="3" t="n">
        <v>16</v>
      </c>
      <c r="D4339" s="3" t="n">
        <v>1903.07</v>
      </c>
      <c r="E4339" s="3" t="n">
        <v>1300</v>
      </c>
      <c r="F4339" s="3" t="n">
        <v>1261</v>
      </c>
      <c r="G4339" s="3" t="n">
        <v>1960.1621</v>
      </c>
      <c r="H4339" s="3" t="n">
        <v>62.4</v>
      </c>
      <c r="I4339" s="3" t="n">
        <v>61.49</v>
      </c>
      <c r="J4339" s="3" t="n">
        <v>-0.9099999999999966</v>
      </c>
      <c r="K4339" s="3" t="n">
        <v>118751.568</v>
      </c>
      <c r="L4339" s="3" t="n">
        <v>-1783.747510999993</v>
      </c>
      <c r="M4339" s="3" t="n">
        <v>116967.820489</v>
      </c>
      <c r="N4339" s="3" t="n">
        <v>51.9538109999994</v>
      </c>
      <c r="O4339" s="3" t="n">
        <v>0.8449147991543243</v>
      </c>
    </row>
    <row r="4340">
      <c r="A4340" s="2" t="n">
        <v>45472</v>
      </c>
      <c r="B4340" s="3" t="n">
        <v>6</v>
      </c>
      <c r="C4340" s="3" t="n">
        <v>17</v>
      </c>
      <c r="D4340" s="3" t="n">
        <v>2145.01</v>
      </c>
      <c r="E4340" s="3" t="n">
        <v>2145.01</v>
      </c>
      <c r="F4340" s="3" t="n">
        <v>2080.6597</v>
      </c>
      <c r="G4340" s="3" t="n">
        <v>2209.3603</v>
      </c>
      <c r="H4340" s="3" t="n">
        <v>57.5</v>
      </c>
      <c r="I4340" s="3" t="n">
        <v>59.69</v>
      </c>
      <c r="J4340" s="3" t="n">
        <v>2.189999999999998</v>
      </c>
      <c r="K4340" s="3" t="n">
        <v>123338.075</v>
      </c>
      <c r="L4340" s="3" t="n">
        <v>4556.644742999995</v>
      </c>
      <c r="M4340" s="3" t="n">
        <v>127894.719743</v>
      </c>
      <c r="N4340" s="3" t="n">
        <v>140.9271569999983</v>
      </c>
      <c r="O4340" s="3" t="n">
        <v>2.36098436924105</v>
      </c>
    </row>
    <row r="4341">
      <c r="A4341" s="2" t="n">
        <v>45472</v>
      </c>
      <c r="B4341" s="3" t="n">
        <v>6</v>
      </c>
      <c r="C4341" s="3" t="n">
        <v>18</v>
      </c>
      <c r="D4341" s="3" t="n">
        <v>2649.99</v>
      </c>
      <c r="E4341" s="3" t="n">
        <v>2691.02</v>
      </c>
      <c r="F4341" s="3" t="n">
        <v>2570.4903</v>
      </c>
      <c r="G4341" s="3" t="n">
        <v>2771.7506</v>
      </c>
      <c r="H4341" s="3" t="n">
        <v>57.7</v>
      </c>
      <c r="I4341" s="3" t="n">
        <v>57</v>
      </c>
      <c r="J4341" s="3" t="n">
        <v>-0.7000000000000028</v>
      </c>
      <c r="K4341" s="3" t="n">
        <v>152904.423</v>
      </c>
      <c r="L4341" s="3" t="n">
        <v>-1940.225420000008</v>
      </c>
      <c r="M4341" s="3" t="n">
        <v>150964.19758</v>
      </c>
      <c r="N4341" s="3" t="n">
        <v>85.23242000001483</v>
      </c>
      <c r="O4341" s="3" t="n">
        <v>1.495305614035348</v>
      </c>
    </row>
    <row r="4342">
      <c r="A4342" s="2" t="n">
        <v>45472</v>
      </c>
      <c r="B4342" s="3" t="n">
        <v>6</v>
      </c>
      <c r="C4342" s="3" t="n">
        <v>19</v>
      </c>
      <c r="D4342" s="3" t="n">
        <v>2684.1</v>
      </c>
      <c r="E4342" s="3" t="n">
        <v>2691.04</v>
      </c>
      <c r="F4342" s="3" t="n">
        <v>2603.577</v>
      </c>
      <c r="G4342" s="3" t="n">
        <v>2771.7712</v>
      </c>
      <c r="H4342" s="3" t="n">
        <v>57.7</v>
      </c>
      <c r="I4342" s="3" t="n">
        <v>58.25</v>
      </c>
      <c r="J4342" s="3" t="n">
        <v>0.5499999999999972</v>
      </c>
      <c r="K4342" s="3" t="n">
        <v>154872.57</v>
      </c>
      <c r="L4342" s="3" t="n">
        <v>1431.967349999992</v>
      </c>
      <c r="M4342" s="3" t="n">
        <v>156304.53735</v>
      </c>
      <c r="N4342" s="3" t="n">
        <v>44.28764999998384</v>
      </c>
      <c r="O4342" s="3" t="n">
        <v>0.7603030042915681</v>
      </c>
    </row>
    <row r="4343">
      <c r="A4343" s="2" t="n">
        <v>45472</v>
      </c>
      <c r="B4343" s="3" t="n">
        <v>6</v>
      </c>
      <c r="C4343" s="3" t="n">
        <v>20</v>
      </c>
      <c r="D4343" s="3" t="n">
        <v>2699.89</v>
      </c>
      <c r="E4343" s="3" t="n">
        <v>2699.96</v>
      </c>
      <c r="F4343" s="3" t="n">
        <v>2618.8933</v>
      </c>
      <c r="G4343" s="3" t="n">
        <v>2780.9588</v>
      </c>
      <c r="H4343" s="3" t="n">
        <v>54</v>
      </c>
      <c r="I4343" s="3" t="n">
        <v>61.02</v>
      </c>
      <c r="J4343" s="3" t="n">
        <v>7.020000000000003</v>
      </c>
      <c r="K4343" s="3" t="n">
        <v>145794.06</v>
      </c>
      <c r="L4343" s="3" t="n">
        <v>18384.63096600001</v>
      </c>
      <c r="M4343" s="3" t="n">
        <v>164178.690966</v>
      </c>
      <c r="N4343" s="3" t="n">
        <v>568.5968339999963</v>
      </c>
      <c r="O4343" s="3" t="n">
        <v>9.318204424778701</v>
      </c>
    </row>
    <row r="4344">
      <c r="A4344" s="2" t="n">
        <v>45472</v>
      </c>
      <c r="B4344" s="3" t="n">
        <v>6</v>
      </c>
      <c r="C4344" s="3" t="n">
        <v>21</v>
      </c>
      <c r="D4344" s="3" t="n">
        <v>2699.9</v>
      </c>
      <c r="E4344" s="3" t="n">
        <v>2700</v>
      </c>
      <c r="F4344" s="3" t="n">
        <v>2618.903</v>
      </c>
      <c r="G4344" s="3" t="n">
        <v>2781</v>
      </c>
      <c r="H4344" s="3" t="n">
        <v>54.9</v>
      </c>
      <c r="I4344" s="3" t="n">
        <v>61.8</v>
      </c>
      <c r="J4344" s="3" t="n">
        <v>6.899999999999999</v>
      </c>
      <c r="K4344" s="3" t="n">
        <v>148224.51</v>
      </c>
      <c r="L4344" s="3" t="n">
        <v>18070.43069999999</v>
      </c>
      <c r="M4344" s="3" t="n">
        <v>166294.9407</v>
      </c>
      <c r="N4344" s="3" t="n">
        <v>558.8793000000005</v>
      </c>
      <c r="O4344" s="3" t="n">
        <v>9.043354368932048</v>
      </c>
    </row>
    <row r="4345">
      <c r="A4345" s="2" t="n">
        <v>45472</v>
      </c>
      <c r="B4345" s="3" t="n">
        <v>6</v>
      </c>
      <c r="C4345" s="3" t="n">
        <v>22</v>
      </c>
      <c r="D4345" s="3" t="n">
        <v>2648</v>
      </c>
      <c r="E4345" s="3" t="n">
        <v>2691.04</v>
      </c>
      <c r="F4345" s="3" t="n">
        <v>2568.56</v>
      </c>
      <c r="G4345" s="3" t="n">
        <v>2771.7712</v>
      </c>
      <c r="H4345" s="3" t="n">
        <v>56.3</v>
      </c>
      <c r="I4345" s="3" t="n">
        <v>61</v>
      </c>
      <c r="J4345" s="3" t="n">
        <v>4.700000000000003</v>
      </c>
      <c r="K4345" s="3" t="n">
        <v>149082.4</v>
      </c>
      <c r="L4345" s="3" t="n">
        <v>12072.23200000001</v>
      </c>
      <c r="M4345" s="3" t="n">
        <v>161154.632</v>
      </c>
      <c r="N4345" s="3" t="n">
        <v>373.3679999999877</v>
      </c>
      <c r="O4345" s="3" t="n">
        <v>6.1207868852457</v>
      </c>
    </row>
    <row r="4346">
      <c r="A4346" s="2" t="n">
        <v>45472</v>
      </c>
      <c r="B4346" s="3" t="n">
        <v>6</v>
      </c>
      <c r="C4346" s="3" t="n">
        <v>23</v>
      </c>
      <c r="D4346" s="3" t="n">
        <v>2481.99</v>
      </c>
      <c r="E4346" s="3" t="n">
        <v>2691</v>
      </c>
      <c r="F4346" s="3" t="n">
        <v>2407.5303</v>
      </c>
      <c r="G4346" s="3" t="n">
        <v>2771.73</v>
      </c>
      <c r="H4346" s="3" t="n">
        <v>56</v>
      </c>
      <c r="I4346" s="3" t="n">
        <v>62</v>
      </c>
      <c r="J4346" s="3" t="n">
        <v>6</v>
      </c>
      <c r="K4346" s="3" t="n">
        <v>138991.44</v>
      </c>
      <c r="L4346" s="3" t="n">
        <v>14445.1818</v>
      </c>
      <c r="M4346" s="3" t="n">
        <v>153436.6218</v>
      </c>
      <c r="N4346" s="3" t="n">
        <v>446.758199999982</v>
      </c>
      <c r="O4346" s="3" t="n">
        <v>7.205777419354549</v>
      </c>
    </row>
    <row r="4347">
      <c r="A4347" s="2" t="n">
        <v>45473</v>
      </c>
      <c r="B4347" s="3" t="n">
        <v>6</v>
      </c>
      <c r="C4347" s="3" t="n">
        <v>0</v>
      </c>
      <c r="D4347" s="3" t="n">
        <v>2647.99</v>
      </c>
      <c r="E4347" s="3" t="n">
        <v>2647.99</v>
      </c>
      <c r="F4347" s="3" t="n">
        <v>2568.5503</v>
      </c>
      <c r="G4347" s="3" t="n">
        <v>2727.4297</v>
      </c>
      <c r="H4347" s="3" t="n">
        <v>51</v>
      </c>
      <c r="I4347" s="3" t="n">
        <v>62</v>
      </c>
      <c r="J4347" s="3" t="n">
        <v>11</v>
      </c>
      <c r="K4347" s="3" t="n">
        <v>135047.49</v>
      </c>
      <c r="L4347" s="3" t="n">
        <v>28254.0533</v>
      </c>
      <c r="M4347" s="3" t="n">
        <v>163301.5433</v>
      </c>
      <c r="N4347" s="3" t="n">
        <v>873.8366999999853</v>
      </c>
      <c r="O4347" s="3" t="n">
        <v>14.09414032258041</v>
      </c>
    </row>
    <row r="4348">
      <c r="A4348" s="2" t="n">
        <v>45473</v>
      </c>
      <c r="B4348" s="3" t="n">
        <v>6</v>
      </c>
      <c r="C4348" s="3" t="n">
        <v>1</v>
      </c>
      <c r="D4348" s="3" t="n">
        <v>2699.89</v>
      </c>
      <c r="E4348" s="3" t="n">
        <v>2699.92</v>
      </c>
      <c r="F4348" s="3" t="n">
        <v>2618.8933</v>
      </c>
      <c r="G4348" s="3" t="n">
        <v>2780.9176</v>
      </c>
      <c r="H4348" s="3" t="n">
        <v>52.7</v>
      </c>
      <c r="I4348" s="3" t="n">
        <v>62.16</v>
      </c>
      <c r="J4348" s="3" t="n">
        <v>9.459999999999994</v>
      </c>
      <c r="K4348" s="3" t="n">
        <v>142284.203</v>
      </c>
      <c r="L4348" s="3" t="n">
        <v>24774.73061799998</v>
      </c>
      <c r="M4348" s="3" t="n">
        <v>167058.933618</v>
      </c>
      <c r="N4348" s="3" t="n">
        <v>766.228781999991</v>
      </c>
      <c r="O4348" s="3" t="n">
        <v>12.32671785714271</v>
      </c>
    </row>
    <row r="4349">
      <c r="A4349" s="2" t="n">
        <v>45473</v>
      </c>
      <c r="B4349" s="3" t="n">
        <v>6</v>
      </c>
      <c r="C4349" s="3" t="n">
        <v>2</v>
      </c>
      <c r="D4349" s="3" t="n">
        <v>2525</v>
      </c>
      <c r="E4349" s="3" t="n">
        <v>2691.02</v>
      </c>
      <c r="F4349" s="3" t="n">
        <v>2449.25</v>
      </c>
      <c r="G4349" s="3" t="n">
        <v>2771.7506</v>
      </c>
      <c r="H4349" s="3" t="n">
        <v>49.1</v>
      </c>
      <c r="I4349" s="3" t="n">
        <v>62.12</v>
      </c>
      <c r="J4349" s="3" t="n">
        <v>13.02</v>
      </c>
      <c r="K4349" s="3" t="n">
        <v>123977.5</v>
      </c>
      <c r="L4349" s="3" t="n">
        <v>31889.23499999999</v>
      </c>
      <c r="M4349" s="3" t="n">
        <v>155866.735</v>
      </c>
      <c r="N4349" s="3" t="n">
        <v>986.265000000014</v>
      </c>
      <c r="O4349" s="3" t="n">
        <v>15.87677076625908</v>
      </c>
    </row>
    <row r="4350">
      <c r="A4350" s="2" t="n">
        <v>45473</v>
      </c>
      <c r="B4350" s="3" t="n">
        <v>6</v>
      </c>
      <c r="C4350" s="3" t="n">
        <v>3</v>
      </c>
      <c r="D4350" s="3" t="n">
        <v>2263</v>
      </c>
      <c r="E4350" s="3" t="n">
        <v>2691.02</v>
      </c>
      <c r="F4350" s="3" t="n">
        <v>2195.11</v>
      </c>
      <c r="G4350" s="3" t="n">
        <v>2771.7506</v>
      </c>
      <c r="H4350" s="3" t="n">
        <v>51.6</v>
      </c>
      <c r="I4350" s="3" t="n">
        <v>62</v>
      </c>
      <c r="J4350" s="3" t="n">
        <v>10.4</v>
      </c>
      <c r="K4350" s="3" t="n">
        <v>116770.8</v>
      </c>
      <c r="L4350" s="3" t="n">
        <v>22829.144</v>
      </c>
      <c r="M4350" s="3" t="n">
        <v>139599.944</v>
      </c>
      <c r="N4350" s="3" t="n">
        <v>706.0560000000114</v>
      </c>
      <c r="O4350" s="3" t="n">
        <v>11.38800000000018</v>
      </c>
    </row>
    <row r="4351">
      <c r="A4351" s="2" t="n">
        <v>45473</v>
      </c>
      <c r="B4351" s="3" t="n">
        <v>6</v>
      </c>
      <c r="C4351" s="3" t="n">
        <v>4</v>
      </c>
      <c r="D4351" s="3" t="n">
        <v>2200</v>
      </c>
      <c r="E4351" s="3" t="n">
        <v>2650</v>
      </c>
      <c r="F4351" s="3" t="n">
        <v>2134</v>
      </c>
      <c r="G4351" s="3" t="n">
        <v>2729.5</v>
      </c>
      <c r="H4351" s="3" t="n">
        <v>54.7</v>
      </c>
      <c r="I4351" s="3" t="n">
        <v>62</v>
      </c>
      <c r="J4351" s="3" t="n">
        <v>7.299999999999997</v>
      </c>
      <c r="K4351" s="3" t="n">
        <v>120340</v>
      </c>
      <c r="L4351" s="3" t="n">
        <v>15578.19999999999</v>
      </c>
      <c r="M4351" s="3" t="n">
        <v>135918.2</v>
      </c>
      <c r="N4351" s="3" t="n">
        <v>481.8000000000175</v>
      </c>
      <c r="O4351" s="3" t="n">
        <v>7.770967741935766</v>
      </c>
    </row>
    <row r="4352">
      <c r="A4352" s="2" t="n">
        <v>45473</v>
      </c>
      <c r="B4352" s="3" t="n">
        <v>6</v>
      </c>
      <c r="C4352" s="3" t="n">
        <v>5</v>
      </c>
      <c r="D4352" s="3" t="n">
        <v>2281.99</v>
      </c>
      <c r="E4352" s="3" t="n">
        <v>2650</v>
      </c>
      <c r="F4352" s="3" t="n">
        <v>2213.5303</v>
      </c>
      <c r="G4352" s="3" t="n">
        <v>2729.5</v>
      </c>
      <c r="H4352" s="3" t="n">
        <v>53.2</v>
      </c>
      <c r="I4352" s="3" t="n">
        <v>62</v>
      </c>
      <c r="J4352" s="3" t="n">
        <v>8.799999999999997</v>
      </c>
      <c r="K4352" s="3" t="n">
        <v>121401.868</v>
      </c>
      <c r="L4352" s="3" t="n">
        <v>19479.06663999999</v>
      </c>
      <c r="M4352" s="3" t="n">
        <v>140880.93464</v>
      </c>
      <c r="N4352" s="3" t="n">
        <v>602.4453599999833</v>
      </c>
      <c r="O4352" s="3" t="n">
        <v>9.716860645161022</v>
      </c>
    </row>
    <row r="4353">
      <c r="A4353" s="2" t="n">
        <v>45473</v>
      </c>
      <c r="B4353" s="3" t="n">
        <v>6</v>
      </c>
      <c r="C4353" s="3" t="n">
        <v>6</v>
      </c>
      <c r="D4353" s="3" t="n">
        <v>1850</v>
      </c>
      <c r="E4353" s="3" t="n">
        <v>1850</v>
      </c>
      <c r="F4353" s="3" t="n">
        <v>1794.5</v>
      </c>
      <c r="G4353" s="3" t="n">
        <v>1905.5</v>
      </c>
      <c r="H4353" s="3" t="n">
        <v>51</v>
      </c>
      <c r="I4353" s="3" t="n">
        <v>62.29</v>
      </c>
      <c r="J4353" s="3" t="n">
        <v>11.29</v>
      </c>
      <c r="K4353" s="3" t="n">
        <v>94350</v>
      </c>
      <c r="L4353" s="3" t="n">
        <v>20259.905</v>
      </c>
      <c r="M4353" s="3" t="n">
        <v>114609.905</v>
      </c>
      <c r="N4353" s="3" t="n">
        <v>626.5950000000012</v>
      </c>
      <c r="O4353" s="3" t="n">
        <v>10.05931931289133</v>
      </c>
    </row>
    <row r="4354">
      <c r="A4354" s="2" t="n">
        <v>45473</v>
      </c>
      <c r="B4354" s="3" t="n">
        <v>6</v>
      </c>
      <c r="C4354" s="3" t="n">
        <v>7</v>
      </c>
      <c r="D4354" s="3" t="n">
        <v>1194.87</v>
      </c>
      <c r="E4354" s="3" t="n">
        <v>900</v>
      </c>
      <c r="F4354" s="3" t="n">
        <v>873</v>
      </c>
      <c r="G4354" s="3" t="n">
        <v>1230.7161</v>
      </c>
      <c r="H4354" s="3" t="n">
        <v>51.7</v>
      </c>
      <c r="I4354" s="3" t="n">
        <v>63.32</v>
      </c>
      <c r="J4354" s="3" t="n">
        <v>11.62</v>
      </c>
      <c r="K4354" s="3" t="n">
        <v>61774.77899999999</v>
      </c>
      <c r="L4354" s="3" t="n">
        <v>10144.26</v>
      </c>
      <c r="M4354" s="3" t="n">
        <v>71919.03899999999</v>
      </c>
      <c r="N4354" s="3" t="n">
        <v>3740.129400000005</v>
      </c>
      <c r="O4354" s="3" t="n">
        <v>59.06710991787753</v>
      </c>
    </row>
    <row r="4355">
      <c r="A4355" s="2" t="n">
        <v>45473</v>
      </c>
      <c r="B4355" s="3" t="n">
        <v>6</v>
      </c>
      <c r="C4355" s="3" t="n">
        <v>8</v>
      </c>
      <c r="D4355" s="3" t="n">
        <v>250</v>
      </c>
      <c r="E4355" s="3" t="n">
        <v>0</v>
      </c>
      <c r="F4355" s="3" t="n">
        <v>0</v>
      </c>
      <c r="G4355" s="3" t="n">
        <v>257.5</v>
      </c>
      <c r="H4355" s="3" t="n">
        <v>58.3</v>
      </c>
      <c r="I4355" s="3" t="n">
        <v>64.67</v>
      </c>
      <c r="J4355" s="3" t="n">
        <v>6.370000000000005</v>
      </c>
      <c r="K4355" s="3" t="n">
        <v>14575</v>
      </c>
      <c r="L4355" s="3" t="n">
        <v>0</v>
      </c>
      <c r="M4355" s="3" t="n">
        <v>14575</v>
      </c>
      <c r="N4355" s="3" t="n">
        <v>1592.5</v>
      </c>
      <c r="O4355" s="3" t="n">
        <v>24.62501932890057</v>
      </c>
    </row>
    <row r="4356">
      <c r="A4356" s="2" t="n">
        <v>45473</v>
      </c>
      <c r="B4356" s="3" t="n">
        <v>6</v>
      </c>
      <c r="C4356" s="3" t="n">
        <v>9</v>
      </c>
      <c r="D4356" s="3" t="n">
        <v>199.99</v>
      </c>
      <c r="E4356" s="3" t="n">
        <v>0</v>
      </c>
      <c r="F4356" s="3" t="n">
        <v>0</v>
      </c>
      <c r="G4356" s="3" t="n">
        <v>205.9897</v>
      </c>
      <c r="H4356" s="3" t="n">
        <v>62</v>
      </c>
      <c r="I4356" s="3" t="n">
        <v>66.13</v>
      </c>
      <c r="J4356" s="3" t="n">
        <v>4.129999999999995</v>
      </c>
      <c r="K4356" s="3" t="n">
        <v>12399.38</v>
      </c>
      <c r="L4356" s="3" t="n">
        <v>0</v>
      </c>
      <c r="M4356" s="3" t="n">
        <v>12399.38</v>
      </c>
      <c r="N4356" s="3" t="n">
        <v>825.9586999999992</v>
      </c>
      <c r="O4356" s="3" t="n">
        <v>12.48992439135036</v>
      </c>
    </row>
    <row r="4357">
      <c r="A4357" s="2" t="n">
        <v>45473</v>
      </c>
      <c r="B4357" s="3" t="n">
        <v>6</v>
      </c>
      <c r="C4357" s="3" t="n">
        <v>10</v>
      </c>
      <c r="D4357" s="3" t="n">
        <v>110.86</v>
      </c>
      <c r="E4357" s="3" t="n">
        <v>0</v>
      </c>
      <c r="F4357" s="3" t="n">
        <v>0</v>
      </c>
      <c r="G4357" s="3" t="n">
        <v>114.1858</v>
      </c>
      <c r="H4357" s="3" t="n">
        <v>62.4</v>
      </c>
      <c r="I4357" s="3" t="n">
        <v>66.77</v>
      </c>
      <c r="J4357" s="3" t="n">
        <v>4.369999999999997</v>
      </c>
      <c r="K4357" s="3" t="n">
        <v>6917.664</v>
      </c>
      <c r="L4357" s="3" t="n">
        <v>0</v>
      </c>
      <c r="M4357" s="3" t="n">
        <v>6917.664</v>
      </c>
      <c r="N4357" s="3" t="n">
        <v>484.4582</v>
      </c>
      <c r="O4357" s="3" t="n">
        <v>7.255626778493336</v>
      </c>
    </row>
    <row r="4358">
      <c r="A4358" s="2" t="n">
        <v>45473</v>
      </c>
      <c r="B4358" s="3" t="n">
        <v>6</v>
      </c>
      <c r="C4358" s="3" t="n">
        <v>11</v>
      </c>
      <c r="D4358" s="3" t="n">
        <v>111.99</v>
      </c>
      <c r="E4358" s="3" t="n">
        <v>0</v>
      </c>
      <c r="F4358" s="3" t="n">
        <v>0</v>
      </c>
      <c r="G4358" s="3" t="n">
        <v>115.3497</v>
      </c>
      <c r="H4358" s="3" t="n">
        <v>62.3</v>
      </c>
      <c r="I4358" s="3" t="n">
        <v>67.66</v>
      </c>
      <c r="J4358" s="3" t="n">
        <v>5.359999999999999</v>
      </c>
      <c r="K4358" s="3" t="n">
        <v>6976.976999999999</v>
      </c>
      <c r="L4358" s="3" t="n">
        <v>0</v>
      </c>
      <c r="M4358" s="3" t="n">
        <v>6976.976999999999</v>
      </c>
      <c r="N4358" s="3" t="n">
        <v>600.2664000000004</v>
      </c>
      <c r="O4358" s="3" t="n">
        <v>8.871806089269885</v>
      </c>
    </row>
    <row r="4359">
      <c r="A4359" s="2" t="n">
        <v>45473</v>
      </c>
      <c r="B4359" s="3" t="n">
        <v>6</v>
      </c>
      <c r="C4359" s="3" t="n">
        <v>12</v>
      </c>
      <c r="D4359" s="3" t="n">
        <v>110.85</v>
      </c>
      <c r="E4359" s="3" t="n">
        <v>0</v>
      </c>
      <c r="F4359" s="3" t="n">
        <v>0</v>
      </c>
      <c r="G4359" s="3" t="n">
        <v>114.1755</v>
      </c>
      <c r="H4359" s="3" t="n">
        <v>59.4</v>
      </c>
      <c r="I4359" s="3" t="n">
        <v>67.91</v>
      </c>
      <c r="J4359" s="3" t="n">
        <v>8.509999999999998</v>
      </c>
      <c r="K4359" s="3" t="n">
        <v>6584.49</v>
      </c>
      <c r="L4359" s="3" t="n">
        <v>0</v>
      </c>
      <c r="M4359" s="3" t="n">
        <v>6584.49</v>
      </c>
      <c r="N4359" s="3" t="n">
        <v>943.3334999999997</v>
      </c>
      <c r="O4359" s="3" t="n">
        <v>13.89093653364747</v>
      </c>
    </row>
    <row r="4360">
      <c r="A4360" s="2" t="n">
        <v>45473</v>
      </c>
      <c r="B4360" s="3" t="n">
        <v>6</v>
      </c>
      <c r="C4360" s="3" t="n">
        <v>13</v>
      </c>
      <c r="D4360" s="3" t="n">
        <v>150.01</v>
      </c>
      <c r="E4360" s="3" t="n">
        <v>0</v>
      </c>
      <c r="F4360" s="3" t="n">
        <v>0</v>
      </c>
      <c r="G4360" s="3" t="n">
        <v>154.5103</v>
      </c>
      <c r="H4360" s="3" t="n">
        <v>58.2</v>
      </c>
      <c r="I4360" s="3" t="n">
        <v>67.81999999999999</v>
      </c>
      <c r="J4360" s="3" t="n">
        <v>9.61999999999999</v>
      </c>
      <c r="K4360" s="3" t="n">
        <v>8730.582</v>
      </c>
      <c r="L4360" s="3" t="n">
        <v>0</v>
      </c>
      <c r="M4360" s="3" t="n">
        <v>8730.582</v>
      </c>
      <c r="N4360" s="3" t="n">
        <v>1443.096199999998</v>
      </c>
      <c r="O4360" s="3" t="n">
        <v>21.27832792686521</v>
      </c>
    </row>
    <row r="4361">
      <c r="A4361" s="2" t="n">
        <v>45473</v>
      </c>
      <c r="B4361" s="3" t="n">
        <v>6</v>
      </c>
      <c r="C4361" s="3" t="n">
        <v>14</v>
      </c>
      <c r="D4361" s="3" t="n">
        <v>849.46</v>
      </c>
      <c r="E4361" s="3" t="n">
        <v>1185</v>
      </c>
      <c r="F4361" s="3" t="n">
        <v>823.9762000000001</v>
      </c>
      <c r="G4361" s="3" t="n">
        <v>1220.55</v>
      </c>
      <c r="H4361" s="3" t="n">
        <v>57.4</v>
      </c>
      <c r="I4361" s="3" t="n">
        <v>67.51000000000001</v>
      </c>
      <c r="J4361" s="3" t="n">
        <v>10.11000000000001</v>
      </c>
      <c r="K4361" s="3" t="n">
        <v>48759.004</v>
      </c>
      <c r="L4361" s="3" t="n">
        <v>8330.399382000007</v>
      </c>
      <c r="M4361" s="3" t="n">
        <v>57089.403382</v>
      </c>
      <c r="N4361" s="3" t="n">
        <v>257.6412180000043</v>
      </c>
      <c r="O4361" s="3" t="n">
        <v>3.816341549400152</v>
      </c>
    </row>
    <row r="4362">
      <c r="A4362" s="2" t="n">
        <v>45473</v>
      </c>
      <c r="B4362" s="3" t="n">
        <v>6</v>
      </c>
      <c r="C4362" s="3" t="n">
        <v>15</v>
      </c>
      <c r="D4362" s="3" t="n">
        <v>499.99</v>
      </c>
      <c r="E4362" s="3" t="n">
        <v>1185</v>
      </c>
      <c r="F4362" s="3" t="n">
        <v>484.9903</v>
      </c>
      <c r="G4362" s="3" t="n">
        <v>1220.55</v>
      </c>
      <c r="H4362" s="3" t="n">
        <v>57.3</v>
      </c>
      <c r="I4362" s="3" t="n">
        <v>66.2</v>
      </c>
      <c r="J4362" s="3" t="n">
        <v>8.900000000000006</v>
      </c>
      <c r="K4362" s="3" t="n">
        <v>28649.427</v>
      </c>
      <c r="L4362" s="3" t="n">
        <v>4316.413670000003</v>
      </c>
      <c r="M4362" s="3" t="n">
        <v>32965.84067000001</v>
      </c>
      <c r="N4362" s="3" t="n">
        <v>133.4973299999983</v>
      </c>
      <c r="O4362" s="3" t="n">
        <v>2.016575981873086</v>
      </c>
    </row>
    <row r="4363">
      <c r="A4363" s="2" t="n">
        <v>45473</v>
      </c>
      <c r="B4363" s="3" t="n">
        <v>6</v>
      </c>
      <c r="C4363" s="3" t="n">
        <v>16</v>
      </c>
      <c r="D4363" s="3" t="n">
        <v>1299.99</v>
      </c>
      <c r="E4363" s="3" t="n">
        <v>1299.99</v>
      </c>
      <c r="F4363" s="3" t="n">
        <v>1260.9903</v>
      </c>
      <c r="G4363" s="3" t="n">
        <v>1338.9897</v>
      </c>
      <c r="H4363" s="3" t="n">
        <v>54.9</v>
      </c>
      <c r="I4363" s="3" t="n">
        <v>61.53</v>
      </c>
      <c r="J4363" s="3" t="n">
        <v>6.630000000000003</v>
      </c>
      <c r="K4363" s="3" t="n">
        <v>71369.451</v>
      </c>
      <c r="L4363" s="3" t="n">
        <v>8360.365689000002</v>
      </c>
      <c r="M4363" s="3" t="n">
        <v>79729.816689</v>
      </c>
      <c r="N4363" s="3" t="n">
        <v>258.5680109999957</v>
      </c>
      <c r="O4363" s="3" t="n">
        <v>4.202307996099394</v>
      </c>
    </row>
    <row r="4364">
      <c r="A4364" s="2" t="n">
        <v>45473</v>
      </c>
      <c r="B4364" s="3" t="n">
        <v>6</v>
      </c>
      <c r="C4364" s="3" t="n">
        <v>17</v>
      </c>
      <c r="D4364" s="3" t="n">
        <v>1899.99</v>
      </c>
      <c r="E4364" s="3" t="n">
        <v>2050</v>
      </c>
      <c r="F4364" s="3" t="n">
        <v>1842.9903</v>
      </c>
      <c r="G4364" s="3" t="n">
        <v>2111.5</v>
      </c>
      <c r="H4364" s="3" t="n">
        <v>45.9</v>
      </c>
      <c r="I4364" s="3" t="n">
        <v>61.22</v>
      </c>
      <c r="J4364" s="3" t="n">
        <v>15.32</v>
      </c>
      <c r="K4364" s="3" t="n">
        <v>87209.541</v>
      </c>
      <c r="L4364" s="3" t="n">
        <v>28234.611396</v>
      </c>
      <c r="M4364" s="3" t="n">
        <v>115444.152396</v>
      </c>
      <c r="N4364" s="3" t="n">
        <v>873.2354040000064</v>
      </c>
      <c r="O4364" s="3" t="n">
        <v>14.26389095066982</v>
      </c>
    </row>
    <row r="4365">
      <c r="A4365" s="2" t="n">
        <v>45473</v>
      </c>
      <c r="B4365" s="3" t="n">
        <v>6</v>
      </c>
      <c r="C4365" s="3" t="n">
        <v>18</v>
      </c>
      <c r="D4365" s="3" t="n">
        <v>2143.38</v>
      </c>
      <c r="E4365" s="3" t="n">
        <v>2691.02</v>
      </c>
      <c r="F4365" s="3" t="n">
        <v>2079.0786</v>
      </c>
      <c r="G4365" s="3" t="n">
        <v>2771.7506</v>
      </c>
      <c r="H4365" s="3" t="n">
        <v>40.5</v>
      </c>
      <c r="I4365" s="3" t="n">
        <v>45.86</v>
      </c>
      <c r="J4365" s="3" t="n">
        <v>5.359999999999999</v>
      </c>
      <c r="K4365" s="3" t="n">
        <v>86806.89</v>
      </c>
      <c r="L4365" s="3" t="n">
        <v>11143.861296</v>
      </c>
      <c r="M4365" s="3" t="n">
        <v>97950.751296</v>
      </c>
      <c r="N4365" s="3" t="n">
        <v>344.6555039999948</v>
      </c>
      <c r="O4365" s="3" t="n">
        <v>7.515383863933598</v>
      </c>
    </row>
    <row r="4366">
      <c r="A4366" s="2" t="n">
        <v>45473</v>
      </c>
      <c r="B4366" s="3" t="n">
        <v>6</v>
      </c>
      <c r="C4366" s="3" t="n">
        <v>19</v>
      </c>
      <c r="D4366" s="3" t="n">
        <v>2649</v>
      </c>
      <c r="E4366" s="3" t="n">
        <v>2691.07</v>
      </c>
      <c r="F4366" s="3" t="n">
        <v>2569.53</v>
      </c>
      <c r="G4366" s="3" t="n">
        <v>2771.8021</v>
      </c>
      <c r="H4366" s="3" t="n">
        <v>38.2</v>
      </c>
      <c r="I4366" s="3" t="n">
        <v>33.19</v>
      </c>
      <c r="J4366" s="3" t="n">
        <v>-5.010000000000005</v>
      </c>
      <c r="K4366" s="3" t="n">
        <v>101191.8</v>
      </c>
      <c r="L4366" s="3" t="n">
        <v>-13886.72852100002</v>
      </c>
      <c r="M4366" s="3" t="n">
        <v>87305.07147899999</v>
      </c>
      <c r="N4366" s="3" t="n">
        <v>615.2385210000066</v>
      </c>
      <c r="O4366" s="3" t="n">
        <v>18.53686414582726</v>
      </c>
    </row>
    <row r="4367">
      <c r="A4367" s="2" t="n">
        <v>45473</v>
      </c>
      <c r="B4367" s="3" t="n">
        <v>6</v>
      </c>
      <c r="C4367" s="3" t="n">
        <v>20</v>
      </c>
      <c r="D4367" s="3" t="n">
        <v>2700</v>
      </c>
      <c r="E4367" s="3" t="n">
        <v>2700</v>
      </c>
      <c r="F4367" s="3" t="n">
        <v>2619</v>
      </c>
      <c r="G4367" s="3" t="n">
        <v>2781</v>
      </c>
      <c r="H4367" s="3" t="n">
        <v>40.9</v>
      </c>
      <c r="I4367" s="3" t="n">
        <v>38.64</v>
      </c>
      <c r="J4367" s="3" t="n">
        <v>-2.259999999999998</v>
      </c>
      <c r="K4367" s="3" t="n">
        <v>110430</v>
      </c>
      <c r="L4367" s="3" t="n">
        <v>-6285.059999999994</v>
      </c>
      <c r="M4367" s="3" t="n">
        <v>104144.94</v>
      </c>
      <c r="N4367" s="3" t="n">
        <v>183.0599999999977</v>
      </c>
      <c r="O4367" s="3" t="n">
        <v>4.737577639751493</v>
      </c>
    </row>
    <row r="4368">
      <c r="A4368" s="2" t="n">
        <v>45473</v>
      </c>
      <c r="B4368" s="3" t="n">
        <v>6</v>
      </c>
      <c r="C4368" s="3" t="n">
        <v>21</v>
      </c>
      <c r="D4368" s="3" t="n">
        <v>2700</v>
      </c>
      <c r="E4368" s="3" t="n">
        <v>2700</v>
      </c>
      <c r="F4368" s="3" t="n">
        <v>2619</v>
      </c>
      <c r="G4368" s="3" t="n">
        <v>2781</v>
      </c>
      <c r="H4368" s="3" t="n">
        <v>41.8</v>
      </c>
      <c r="I4368" s="3" t="n">
        <v>49</v>
      </c>
      <c r="J4368" s="3" t="n">
        <v>7.200000000000003</v>
      </c>
      <c r="K4368" s="3" t="n">
        <v>112860</v>
      </c>
      <c r="L4368" s="3" t="n">
        <v>18856.80000000001</v>
      </c>
      <c r="M4368" s="3" t="n">
        <v>131716.8</v>
      </c>
      <c r="N4368" s="3" t="n">
        <v>583.2000000000116</v>
      </c>
      <c r="O4368" s="3" t="n">
        <v>11.90204081632677</v>
      </c>
    </row>
    <row r="4369">
      <c r="A4369" s="2" t="n">
        <v>45473</v>
      </c>
      <c r="B4369" s="3" t="n">
        <v>6</v>
      </c>
      <c r="C4369" s="3" t="n">
        <v>22</v>
      </c>
      <c r="D4369" s="3" t="n">
        <v>2299.99</v>
      </c>
      <c r="E4369" s="3" t="n">
        <v>2691.05</v>
      </c>
      <c r="F4369" s="3" t="n">
        <v>2230.9903</v>
      </c>
      <c r="G4369" s="3" t="n">
        <v>2771.7815</v>
      </c>
      <c r="H4369" s="3" t="n">
        <v>40.8</v>
      </c>
      <c r="I4369" s="3" t="n">
        <v>52.6</v>
      </c>
      <c r="J4369" s="3" t="n">
        <v>11.8</v>
      </c>
      <c r="K4369" s="3" t="n">
        <v>93839.59199999999</v>
      </c>
      <c r="L4369" s="3" t="n">
        <v>26325.68554000001</v>
      </c>
      <c r="M4369" s="3" t="n">
        <v>120165.27754</v>
      </c>
      <c r="N4369" s="3" t="n">
        <v>814.1964599999919</v>
      </c>
      <c r="O4369" s="3" t="n">
        <v>15.4790201520911</v>
      </c>
    </row>
    <row r="4370">
      <c r="A4370" s="2" t="n">
        <v>45473</v>
      </c>
      <c r="B4370" s="3" t="n">
        <v>6</v>
      </c>
      <c r="C4370" s="3" t="n">
        <v>23</v>
      </c>
      <c r="D4370" s="3" t="n">
        <v>2424.99</v>
      </c>
      <c r="E4370" s="3" t="n">
        <v>2691.05</v>
      </c>
      <c r="F4370" s="3" t="n">
        <v>2352.2403</v>
      </c>
      <c r="G4370" s="3" t="n">
        <v>2771.7815</v>
      </c>
      <c r="H4370" s="3" t="n">
        <v>28.6</v>
      </c>
      <c r="I4370" s="3" t="n">
        <v>48</v>
      </c>
      <c r="J4370" s="3" t="n">
        <v>19.4</v>
      </c>
      <c r="K4370" s="3" t="n">
        <v>69354.71399999999</v>
      </c>
      <c r="L4370" s="3" t="n">
        <v>45633.46182</v>
      </c>
      <c r="M4370" s="3" t="n">
        <v>114988.17582</v>
      </c>
      <c r="N4370" s="3" t="n">
        <v>1411.34418</v>
      </c>
      <c r="O4370" s="3" t="n">
        <v>29.40300375</v>
      </c>
    </row>
    <row r="4371">
      <c r="A4371" s="2" t="n">
        <v>45474</v>
      </c>
      <c r="B4371" s="3" t="n">
        <v>7</v>
      </c>
      <c r="C4371" s="3" t="n">
        <v>0</v>
      </c>
      <c r="D4371" s="3" t="n">
        <v>2899.99</v>
      </c>
      <c r="E4371" s="3" t="n">
        <v>2991.06</v>
      </c>
      <c r="F4371" s="3" t="n">
        <v>2812.9903</v>
      </c>
      <c r="G4371" s="3" t="n">
        <v>3080.7918</v>
      </c>
      <c r="H4371" s="3" t="n">
        <v>31</v>
      </c>
      <c r="I4371" s="3" t="n">
        <v>36</v>
      </c>
      <c r="J4371" s="3" t="n">
        <v>5</v>
      </c>
      <c r="K4371" s="3" t="n">
        <v>89899.68999999999</v>
      </c>
      <c r="L4371" s="3" t="n">
        <v>14064.9515</v>
      </c>
      <c r="M4371" s="3" t="n">
        <v>103964.6415</v>
      </c>
      <c r="N4371" s="3" t="n">
        <v>434.9985000000015</v>
      </c>
      <c r="O4371" s="3" t="n">
        <v>12.08329166666671</v>
      </c>
    </row>
    <row r="4372">
      <c r="A4372" s="2" t="n">
        <v>45474</v>
      </c>
      <c r="B4372" s="3" t="n">
        <v>7</v>
      </c>
      <c r="C4372" s="3" t="n">
        <v>1</v>
      </c>
      <c r="D4372" s="3" t="n">
        <v>2450</v>
      </c>
      <c r="E4372" s="3" t="n">
        <v>2991.02</v>
      </c>
      <c r="F4372" s="3" t="n">
        <v>2376.5</v>
      </c>
      <c r="G4372" s="3" t="n">
        <v>3080.7506</v>
      </c>
      <c r="H4372" s="3" t="n">
        <v>22.7</v>
      </c>
      <c r="I4372" s="3" t="n">
        <v>25</v>
      </c>
      <c r="J4372" s="3" t="n">
        <v>2.300000000000001</v>
      </c>
      <c r="K4372" s="3" t="n">
        <v>55615</v>
      </c>
      <c r="L4372" s="3" t="n">
        <v>5465.950000000002</v>
      </c>
      <c r="M4372" s="3" t="n">
        <v>61080.95</v>
      </c>
      <c r="N4372" s="3" t="n">
        <v>169.0499999999956</v>
      </c>
      <c r="O4372" s="3" t="n">
        <v>6.761999999999825</v>
      </c>
    </row>
    <row r="4373">
      <c r="A4373" s="2" t="n">
        <v>45474</v>
      </c>
      <c r="B4373" s="3" t="n">
        <v>7</v>
      </c>
      <c r="C4373" s="3" t="n">
        <v>2</v>
      </c>
      <c r="D4373" s="3" t="n">
        <v>2000.01</v>
      </c>
      <c r="E4373" s="3" t="n">
        <v>2777.77</v>
      </c>
      <c r="F4373" s="3" t="n">
        <v>1940.0097</v>
      </c>
      <c r="G4373" s="3" t="n">
        <v>2861.1031</v>
      </c>
      <c r="H4373" s="3" t="n">
        <v>17.6</v>
      </c>
      <c r="I4373" s="3" t="n">
        <v>24.22</v>
      </c>
      <c r="J4373" s="3" t="n">
        <v>6.619999999999997</v>
      </c>
      <c r="K4373" s="3" t="n">
        <v>35200.176</v>
      </c>
      <c r="L4373" s="3" t="n">
        <v>12842.86421399999</v>
      </c>
      <c r="M4373" s="3" t="n">
        <v>48043.04021399999</v>
      </c>
      <c r="N4373" s="3" t="n">
        <v>397.2019860000073</v>
      </c>
      <c r="O4373" s="3" t="n">
        <v>16.39975169281616</v>
      </c>
    </row>
    <row r="4374">
      <c r="A4374" s="2" t="n">
        <v>45474</v>
      </c>
      <c r="B4374" s="3" t="n">
        <v>7</v>
      </c>
      <c r="C4374" s="3" t="n">
        <v>3</v>
      </c>
      <c r="D4374" s="3" t="n">
        <v>2255.01</v>
      </c>
      <c r="E4374" s="3" t="n">
        <v>2991</v>
      </c>
      <c r="F4374" s="3" t="n">
        <v>2187.3597</v>
      </c>
      <c r="G4374" s="3" t="n">
        <v>3080.73</v>
      </c>
      <c r="H4374" s="3" t="n">
        <v>22.1</v>
      </c>
      <c r="I4374" s="3" t="n">
        <v>13</v>
      </c>
      <c r="J4374" s="3" t="n">
        <v>-9.100000000000001</v>
      </c>
      <c r="K4374" s="3" t="n">
        <v>49835.72100000001</v>
      </c>
      <c r="L4374" s="3" t="n">
        <v>-28034.643</v>
      </c>
      <c r="M4374" s="3" t="n">
        <v>21801.078</v>
      </c>
      <c r="N4374" s="3" t="n">
        <v>7514.052000000003</v>
      </c>
      <c r="O4374" s="3" t="n">
        <v>578.0040000000002</v>
      </c>
    </row>
    <row r="4375">
      <c r="A4375" s="2" t="n">
        <v>45474</v>
      </c>
      <c r="B4375" s="3" t="n">
        <v>7</v>
      </c>
      <c r="C4375" s="3" t="n">
        <v>4</v>
      </c>
      <c r="D4375" s="3" t="n">
        <v>2400.01</v>
      </c>
      <c r="E4375" s="3" t="n">
        <v>2991</v>
      </c>
      <c r="F4375" s="3" t="n">
        <v>2328.0097</v>
      </c>
      <c r="G4375" s="3" t="n">
        <v>3080.73</v>
      </c>
      <c r="H4375" s="3" t="n">
        <v>17.9</v>
      </c>
      <c r="I4375" s="3" t="n">
        <v>7.73</v>
      </c>
      <c r="J4375" s="3" t="n">
        <v>-10.17</v>
      </c>
      <c r="K4375" s="3" t="n">
        <v>42960.179</v>
      </c>
      <c r="L4375" s="3" t="n">
        <v>-31331.0241</v>
      </c>
      <c r="M4375" s="3" t="n">
        <v>11629.15490000001</v>
      </c>
      <c r="N4375" s="3" t="n">
        <v>6922.922399999996</v>
      </c>
      <c r="O4375" s="3" t="n">
        <v>895.5915135834406</v>
      </c>
    </row>
    <row r="4376">
      <c r="A4376" s="2" t="n">
        <v>45474</v>
      </c>
      <c r="B4376" s="3" t="n">
        <v>7</v>
      </c>
      <c r="C4376" s="3" t="n">
        <v>5</v>
      </c>
      <c r="D4376" s="3" t="n">
        <v>2255</v>
      </c>
      <c r="E4376" s="3" t="n">
        <v>2991</v>
      </c>
      <c r="F4376" s="3" t="n">
        <v>2187.35</v>
      </c>
      <c r="G4376" s="3" t="n">
        <v>3080.73</v>
      </c>
      <c r="H4376" s="3" t="n">
        <v>15.1</v>
      </c>
      <c r="I4376" s="3" t="n">
        <v>7</v>
      </c>
      <c r="J4376" s="3" t="n">
        <v>-8.1</v>
      </c>
      <c r="K4376" s="3" t="n">
        <v>34050.5</v>
      </c>
      <c r="L4376" s="3" t="n">
        <v>-24953.913</v>
      </c>
      <c r="M4376" s="3" t="n">
        <v>9096.587</v>
      </c>
      <c r="N4376" s="3" t="n">
        <v>6688.413</v>
      </c>
      <c r="O4376" s="3" t="n">
        <v>955.4875714285715</v>
      </c>
    </row>
    <row r="4377">
      <c r="A4377" s="2" t="n">
        <v>45474</v>
      </c>
      <c r="B4377" s="3" t="n">
        <v>7</v>
      </c>
      <c r="C4377" s="3" t="n">
        <v>6</v>
      </c>
      <c r="D4377" s="3" t="n">
        <v>1375</v>
      </c>
      <c r="E4377" s="3" t="n">
        <v>1557.01</v>
      </c>
      <c r="F4377" s="3" t="n">
        <v>1333.75</v>
      </c>
      <c r="G4377" s="3" t="n">
        <v>1603.7203</v>
      </c>
      <c r="H4377" s="3" t="n">
        <v>14.8</v>
      </c>
      <c r="I4377" s="3" t="n">
        <v>6.11</v>
      </c>
      <c r="J4377" s="3" t="n">
        <v>-8.690000000000001</v>
      </c>
      <c r="K4377" s="3" t="n">
        <v>20350</v>
      </c>
      <c r="L4377" s="3" t="n">
        <v>-13936.329407</v>
      </c>
      <c r="M4377" s="3" t="n">
        <v>6413.670592999999</v>
      </c>
      <c r="N4377" s="3" t="n">
        <v>1987.579407000001</v>
      </c>
      <c r="O4377" s="3" t="n">
        <v>325.299411947627</v>
      </c>
    </row>
    <row r="4378">
      <c r="A4378" s="2" t="n">
        <v>45474</v>
      </c>
      <c r="B4378" s="3" t="n">
        <v>7</v>
      </c>
      <c r="C4378" s="3" t="n">
        <v>7</v>
      </c>
      <c r="D4378" s="3" t="n">
        <v>1056.99</v>
      </c>
      <c r="E4378" s="3" t="n">
        <v>2150</v>
      </c>
      <c r="F4378" s="3" t="n">
        <v>1025.2803</v>
      </c>
      <c r="G4378" s="3" t="n">
        <v>2214.5</v>
      </c>
      <c r="H4378" s="3" t="n">
        <v>13.9</v>
      </c>
      <c r="I4378" s="3" t="n">
        <v>5</v>
      </c>
      <c r="J4378" s="3" t="n">
        <v>-8.9</v>
      </c>
      <c r="K4378" s="3" t="n">
        <v>14692.161</v>
      </c>
      <c r="L4378" s="3" t="n">
        <v>-19709.05</v>
      </c>
      <c r="M4378" s="3" t="n">
        <v>-5016.888999999999</v>
      </c>
      <c r="N4378" s="3" t="n">
        <v>10301.839</v>
      </c>
      <c r="O4378" s="3" t="n">
        <v>2060.3678</v>
      </c>
    </row>
    <row r="4379">
      <c r="A4379" s="2" t="n">
        <v>45474</v>
      </c>
      <c r="B4379" s="3" t="n">
        <v>7</v>
      </c>
      <c r="C4379" s="3" t="n">
        <v>8</v>
      </c>
      <c r="D4379" s="3" t="n">
        <v>2700</v>
      </c>
      <c r="E4379" s="3" t="n">
        <v>2991.05</v>
      </c>
      <c r="F4379" s="3" t="n">
        <v>2619</v>
      </c>
      <c r="G4379" s="3" t="n">
        <v>3080.7815</v>
      </c>
      <c r="H4379" s="3" t="n">
        <v>14.3</v>
      </c>
      <c r="I4379" s="3" t="n">
        <v>4</v>
      </c>
      <c r="J4379" s="3" t="n">
        <v>-10.3</v>
      </c>
      <c r="K4379" s="3" t="n">
        <v>38610</v>
      </c>
      <c r="L4379" s="3" t="n">
        <v>-31732.04945</v>
      </c>
      <c r="M4379" s="3" t="n">
        <v>6877.950549999998</v>
      </c>
      <c r="N4379" s="3" t="n">
        <v>3922.049450000002</v>
      </c>
      <c r="O4379" s="3" t="n">
        <v>980.5123625000006</v>
      </c>
    </row>
    <row r="4380">
      <c r="A4380" s="2" t="n">
        <v>45474</v>
      </c>
      <c r="B4380" s="3" t="n">
        <v>7</v>
      </c>
      <c r="C4380" s="3" t="n">
        <v>9</v>
      </c>
      <c r="D4380" s="3" t="n">
        <v>2946</v>
      </c>
      <c r="E4380" s="3" t="n">
        <v>2993</v>
      </c>
      <c r="F4380" s="3" t="n">
        <v>2857.62</v>
      </c>
      <c r="G4380" s="3" t="n">
        <v>3082.79</v>
      </c>
      <c r="H4380" s="3" t="n">
        <v>13.1</v>
      </c>
      <c r="I4380" s="3" t="n">
        <v>6.66</v>
      </c>
      <c r="J4380" s="3" t="n">
        <v>-6.44</v>
      </c>
      <c r="K4380" s="3" t="n">
        <v>38592.6</v>
      </c>
      <c r="L4380" s="3" t="n">
        <v>-19853.1676</v>
      </c>
      <c r="M4380" s="3" t="n">
        <v>18739.4324</v>
      </c>
      <c r="N4380" s="3" t="n">
        <v>880.9275999999991</v>
      </c>
      <c r="O4380" s="3" t="n">
        <v>132.2714114114113</v>
      </c>
    </row>
    <row r="4381">
      <c r="A4381" s="2" t="n">
        <v>45474</v>
      </c>
      <c r="B4381" s="3" t="n">
        <v>7</v>
      </c>
      <c r="C4381" s="3" t="n">
        <v>10</v>
      </c>
      <c r="D4381" s="3" t="n">
        <v>2800.01</v>
      </c>
      <c r="E4381" s="3" t="n">
        <v>2991.01</v>
      </c>
      <c r="F4381" s="3" t="n">
        <v>2716.0097</v>
      </c>
      <c r="G4381" s="3" t="n">
        <v>3080.7403</v>
      </c>
      <c r="H4381" s="3" t="n">
        <v>13.5</v>
      </c>
      <c r="I4381" s="3" t="n">
        <v>14.63</v>
      </c>
      <c r="J4381" s="3" t="n">
        <v>1.130000000000001</v>
      </c>
      <c r="K4381" s="3" t="n">
        <v>37800.135</v>
      </c>
      <c r="L4381" s="3" t="n">
        <v>3069.090961000002</v>
      </c>
      <c r="M4381" s="3" t="n">
        <v>40869.225961</v>
      </c>
      <c r="N4381" s="3" t="n">
        <v>94.92033900000388</v>
      </c>
      <c r="O4381" s="3" t="n">
        <v>6.488061449077503</v>
      </c>
    </row>
    <row r="4382">
      <c r="A4382" s="2" t="n">
        <v>45474</v>
      </c>
      <c r="B4382" s="3" t="n">
        <v>7</v>
      </c>
      <c r="C4382" s="3" t="n">
        <v>11</v>
      </c>
      <c r="D4382" s="3" t="n">
        <v>2648.48</v>
      </c>
      <c r="E4382" s="3" t="n">
        <v>2991</v>
      </c>
      <c r="F4382" s="3" t="n">
        <v>2569.0256</v>
      </c>
      <c r="G4382" s="3" t="n">
        <v>3080.73</v>
      </c>
      <c r="H4382" s="3" t="n">
        <v>15.5</v>
      </c>
      <c r="I4382" s="3" t="n">
        <v>25.98</v>
      </c>
      <c r="J4382" s="3" t="n">
        <v>10.48</v>
      </c>
      <c r="K4382" s="3" t="n">
        <v>41051.44</v>
      </c>
      <c r="L4382" s="3" t="n">
        <v>26923.388288</v>
      </c>
      <c r="M4382" s="3" t="n">
        <v>67974.828288</v>
      </c>
      <c r="N4382" s="3" t="n">
        <v>832.682111999995</v>
      </c>
      <c r="O4382" s="3" t="n">
        <v>32.0508896073901</v>
      </c>
    </row>
    <row r="4383">
      <c r="A4383" s="2" t="n">
        <v>45474</v>
      </c>
      <c r="B4383" s="3" t="n">
        <v>7</v>
      </c>
      <c r="C4383" s="3" t="n">
        <v>12</v>
      </c>
      <c r="D4383" s="3" t="n">
        <v>2000</v>
      </c>
      <c r="E4383" s="3" t="n">
        <v>2650</v>
      </c>
      <c r="F4383" s="3" t="n">
        <v>1940</v>
      </c>
      <c r="G4383" s="3" t="n">
        <v>2729.5</v>
      </c>
      <c r="H4383" s="3" t="n">
        <v>18.8</v>
      </c>
      <c r="I4383" s="3" t="n">
        <v>31.66</v>
      </c>
      <c r="J4383" s="3" t="n">
        <v>12.86</v>
      </c>
      <c r="K4383" s="3" t="n">
        <v>37600</v>
      </c>
      <c r="L4383" s="3" t="n">
        <v>24948.4</v>
      </c>
      <c r="M4383" s="3" t="n">
        <v>62548.39999999999</v>
      </c>
      <c r="N4383" s="3" t="n">
        <v>771.6000000000058</v>
      </c>
      <c r="O4383" s="3" t="n">
        <v>24.37144662034131</v>
      </c>
    </row>
    <row r="4384">
      <c r="A4384" s="2" t="n">
        <v>45474</v>
      </c>
      <c r="B4384" s="3" t="n">
        <v>7</v>
      </c>
      <c r="C4384" s="3" t="n">
        <v>13</v>
      </c>
      <c r="D4384" s="3" t="n">
        <v>2509.46</v>
      </c>
      <c r="E4384" s="3" t="n">
        <v>2991.03</v>
      </c>
      <c r="F4384" s="3" t="n">
        <v>2434.1762</v>
      </c>
      <c r="G4384" s="3" t="n">
        <v>3080.7609</v>
      </c>
      <c r="H4384" s="3" t="n">
        <v>19.3</v>
      </c>
      <c r="I4384" s="3" t="n">
        <v>26.37</v>
      </c>
      <c r="J4384" s="3" t="n">
        <v>7.07</v>
      </c>
      <c r="K4384" s="3" t="n">
        <v>48432.578</v>
      </c>
      <c r="L4384" s="3" t="n">
        <v>17209.625734</v>
      </c>
      <c r="M4384" s="3" t="n">
        <v>65642.20373400001</v>
      </c>
      <c r="N4384" s="3" t="n">
        <v>532.2564659999916</v>
      </c>
      <c r="O4384" s="3" t="n">
        <v>20.18416632536942</v>
      </c>
    </row>
    <row r="4385">
      <c r="A4385" s="2" t="n">
        <v>45474</v>
      </c>
      <c r="B4385" s="3" t="n">
        <v>7</v>
      </c>
      <c r="C4385" s="3" t="n">
        <v>14</v>
      </c>
      <c r="D4385" s="3" t="n">
        <v>2699.99</v>
      </c>
      <c r="E4385" s="3" t="n">
        <v>2991.09</v>
      </c>
      <c r="F4385" s="3" t="n">
        <v>2618.9903</v>
      </c>
      <c r="G4385" s="3" t="n">
        <v>3080.8227</v>
      </c>
      <c r="H4385" s="3" t="n">
        <v>12.6</v>
      </c>
      <c r="I4385" s="3" t="n">
        <v>20.78</v>
      </c>
      <c r="J4385" s="3" t="n">
        <v>8.180000000000001</v>
      </c>
      <c r="K4385" s="3" t="n">
        <v>34019.874</v>
      </c>
      <c r="L4385" s="3" t="n">
        <v>21423.340654</v>
      </c>
      <c r="M4385" s="3" t="n">
        <v>55443.214654</v>
      </c>
      <c r="N4385" s="3" t="n">
        <v>662.5775460000004</v>
      </c>
      <c r="O4385" s="3" t="n">
        <v>31.88534870067375</v>
      </c>
    </row>
    <row r="4386">
      <c r="A4386" s="2" t="n">
        <v>45474</v>
      </c>
      <c r="B4386" s="3" t="n">
        <v>7</v>
      </c>
      <c r="C4386" s="3" t="n">
        <v>15</v>
      </c>
      <c r="D4386" s="3" t="n">
        <v>2799.67</v>
      </c>
      <c r="E4386" s="3" t="n">
        <v>2993</v>
      </c>
      <c r="F4386" s="3" t="n">
        <v>2715.6799</v>
      </c>
      <c r="G4386" s="3" t="n">
        <v>3082.79</v>
      </c>
      <c r="H4386" s="3" t="n">
        <v>15.2</v>
      </c>
      <c r="I4386" s="3" t="n">
        <v>13.4</v>
      </c>
      <c r="J4386" s="3" t="n">
        <v>-1.799999999999999</v>
      </c>
      <c r="K4386" s="3" t="n">
        <v>42554.984</v>
      </c>
      <c r="L4386" s="3" t="n">
        <v>-5549.021999999996</v>
      </c>
      <c r="M4386" s="3" t="n">
        <v>37005.962</v>
      </c>
      <c r="N4386" s="3" t="n">
        <v>509.6160000000018</v>
      </c>
      <c r="O4386" s="3" t="n">
        <v>38.03104477611954</v>
      </c>
    </row>
    <row r="4387">
      <c r="A4387" s="2" t="n">
        <v>45474</v>
      </c>
      <c r="B4387" s="3" t="n">
        <v>7</v>
      </c>
      <c r="C4387" s="3" t="n">
        <v>16</v>
      </c>
      <c r="D4387" s="3" t="n">
        <v>2932.26</v>
      </c>
      <c r="E4387" s="3" t="n">
        <v>2991.06</v>
      </c>
      <c r="F4387" s="3" t="n">
        <v>2844.2922</v>
      </c>
      <c r="G4387" s="3" t="n">
        <v>3080.7918</v>
      </c>
      <c r="H4387" s="3" t="n">
        <v>16.3</v>
      </c>
      <c r="I4387" s="3" t="n">
        <v>10.42</v>
      </c>
      <c r="J4387" s="3" t="n">
        <v>-5.880000000000001</v>
      </c>
      <c r="K4387" s="3" t="n">
        <v>47795.838</v>
      </c>
      <c r="L4387" s="3" t="n">
        <v>-18115.055784</v>
      </c>
      <c r="M4387" s="3" t="n">
        <v>29680.782216</v>
      </c>
      <c r="N4387" s="3" t="n">
        <v>873.3669840000039</v>
      </c>
      <c r="O4387" s="3" t="n">
        <v>83.8164092130522</v>
      </c>
    </row>
    <row r="4388">
      <c r="A4388" s="2" t="n">
        <v>45474</v>
      </c>
      <c r="B4388" s="3" t="n">
        <v>7</v>
      </c>
      <c r="C4388" s="3" t="n">
        <v>17</v>
      </c>
      <c r="D4388" s="3" t="n">
        <v>3000</v>
      </c>
      <c r="E4388" s="3" t="n">
        <v>3000</v>
      </c>
      <c r="F4388" s="3" t="n">
        <v>2910</v>
      </c>
      <c r="G4388" s="3" t="n">
        <v>3090</v>
      </c>
      <c r="H4388" s="3" t="n">
        <v>13.9</v>
      </c>
      <c r="I4388" s="3" t="n">
        <v>6.14</v>
      </c>
      <c r="J4388" s="3" t="n">
        <v>-7.760000000000001</v>
      </c>
      <c r="K4388" s="3" t="n">
        <v>41700</v>
      </c>
      <c r="L4388" s="3" t="n">
        <v>-23978.4</v>
      </c>
      <c r="M4388" s="3" t="n">
        <v>17721.6</v>
      </c>
      <c r="N4388" s="3" t="n">
        <v>698.4000000000015</v>
      </c>
      <c r="O4388" s="3" t="n">
        <v>113.7459283387625</v>
      </c>
    </row>
    <row r="4389">
      <c r="A4389" s="2" t="n">
        <v>45474</v>
      </c>
      <c r="B4389" s="3" t="n">
        <v>7</v>
      </c>
      <c r="C4389" s="3" t="n">
        <v>18</v>
      </c>
      <c r="D4389" s="3" t="n">
        <v>3000</v>
      </c>
      <c r="E4389" s="3" t="n">
        <v>3000</v>
      </c>
      <c r="F4389" s="3" t="n">
        <v>2910</v>
      </c>
      <c r="G4389" s="3" t="n">
        <v>3090</v>
      </c>
      <c r="H4389" s="3" t="n">
        <v>11.4</v>
      </c>
      <c r="I4389" s="3" t="n">
        <v>7.85</v>
      </c>
      <c r="J4389" s="3" t="n">
        <v>-3.550000000000001</v>
      </c>
      <c r="K4389" s="3" t="n">
        <v>34200</v>
      </c>
      <c r="L4389" s="3" t="n">
        <v>-10969.5</v>
      </c>
      <c r="M4389" s="3" t="n">
        <v>23230.5</v>
      </c>
      <c r="N4389" s="3" t="n">
        <v>319.5</v>
      </c>
      <c r="O4389" s="3" t="n">
        <v>40.70063694267516</v>
      </c>
    </row>
    <row r="4390">
      <c r="A4390" s="2" t="n">
        <v>45474</v>
      </c>
      <c r="B4390" s="3" t="n">
        <v>7</v>
      </c>
      <c r="C4390" s="3" t="n">
        <v>19</v>
      </c>
      <c r="D4390" s="3" t="n">
        <v>3000</v>
      </c>
      <c r="E4390" s="3" t="n">
        <v>3000</v>
      </c>
      <c r="F4390" s="3" t="n">
        <v>2910</v>
      </c>
      <c r="G4390" s="3" t="n">
        <v>3090</v>
      </c>
      <c r="H4390" s="3" t="n">
        <v>14.8</v>
      </c>
      <c r="I4390" s="3" t="n">
        <v>10.19</v>
      </c>
      <c r="J4390" s="3" t="n">
        <v>-4.610000000000001</v>
      </c>
      <c r="K4390" s="3" t="n">
        <v>44400</v>
      </c>
      <c r="L4390" s="3" t="n">
        <v>-14244.9</v>
      </c>
      <c r="M4390" s="3" t="n">
        <v>30155.1</v>
      </c>
      <c r="N4390" s="3" t="n">
        <v>414.9000000000015</v>
      </c>
      <c r="O4390" s="3" t="n">
        <v>40.71638861629062</v>
      </c>
    </row>
    <row r="4391">
      <c r="A4391" s="2" t="n">
        <v>45474</v>
      </c>
      <c r="B4391" s="3" t="n">
        <v>7</v>
      </c>
      <c r="C4391" s="3" t="n">
        <v>20</v>
      </c>
      <c r="D4391" s="3" t="n">
        <v>3000</v>
      </c>
      <c r="E4391" s="3" t="n">
        <v>3000</v>
      </c>
      <c r="F4391" s="3" t="n">
        <v>2910</v>
      </c>
      <c r="G4391" s="3" t="n">
        <v>3090</v>
      </c>
      <c r="H4391" s="3" t="n">
        <v>19.3</v>
      </c>
      <c r="I4391" s="3" t="n">
        <v>11.58</v>
      </c>
      <c r="J4391" s="3" t="n">
        <v>-7.720000000000001</v>
      </c>
      <c r="K4391" s="3" t="n">
        <v>57900</v>
      </c>
      <c r="L4391" s="3" t="n">
        <v>-23854.8</v>
      </c>
      <c r="M4391" s="3" t="n">
        <v>34045.2</v>
      </c>
      <c r="N4391" s="3" t="n">
        <v>694.8000000000029</v>
      </c>
      <c r="O4391" s="3" t="n">
        <v>60.00000000000025</v>
      </c>
    </row>
    <row r="4392">
      <c r="A4392" s="2" t="n">
        <v>45474</v>
      </c>
      <c r="B4392" s="3" t="n">
        <v>7</v>
      </c>
      <c r="C4392" s="3" t="n">
        <v>21</v>
      </c>
      <c r="D4392" s="3" t="n">
        <v>3000</v>
      </c>
      <c r="E4392" s="3" t="n">
        <v>3000</v>
      </c>
      <c r="F4392" s="3" t="n">
        <v>2910</v>
      </c>
      <c r="G4392" s="3" t="n">
        <v>3090</v>
      </c>
      <c r="H4392" s="3" t="n">
        <v>24.1</v>
      </c>
      <c r="I4392" s="3" t="n">
        <v>23.06</v>
      </c>
      <c r="J4392" s="3" t="n">
        <v>-1.040000000000003</v>
      </c>
      <c r="K4392" s="3" t="n">
        <v>72300</v>
      </c>
      <c r="L4392" s="3" t="n">
        <v>-3213.600000000009</v>
      </c>
      <c r="M4392" s="3" t="n">
        <v>69086.39999999999</v>
      </c>
      <c r="N4392" s="3" t="n">
        <v>93.60000000000582</v>
      </c>
      <c r="O4392" s="3" t="n">
        <v>4.058976582827659</v>
      </c>
    </row>
    <row r="4393">
      <c r="A4393" s="2" t="n">
        <v>45474</v>
      </c>
      <c r="B4393" s="3" t="n">
        <v>7</v>
      </c>
      <c r="C4393" s="3" t="n">
        <v>22</v>
      </c>
      <c r="D4393" s="3" t="n">
        <v>3000</v>
      </c>
      <c r="E4393" s="3" t="n">
        <v>3000</v>
      </c>
      <c r="F4393" s="3" t="n">
        <v>2910</v>
      </c>
      <c r="G4393" s="3" t="n">
        <v>3090</v>
      </c>
      <c r="H4393" s="3" t="n">
        <v>25.5</v>
      </c>
      <c r="I4393" s="3" t="n">
        <v>18.82</v>
      </c>
      <c r="J4393" s="3" t="n">
        <v>-6.68</v>
      </c>
      <c r="K4393" s="3" t="n">
        <v>76500</v>
      </c>
      <c r="L4393" s="3" t="n">
        <v>-20641.2</v>
      </c>
      <c r="M4393" s="3" t="n">
        <v>55858.8</v>
      </c>
      <c r="N4393" s="3" t="n">
        <v>601.1999999999971</v>
      </c>
      <c r="O4393" s="3" t="n">
        <v>31.9447396386821</v>
      </c>
    </row>
    <row r="4394">
      <c r="A4394" s="2" t="n">
        <v>45474</v>
      </c>
      <c r="B4394" s="3" t="n">
        <v>7</v>
      </c>
      <c r="C4394" s="3" t="n">
        <v>23</v>
      </c>
      <c r="D4394" s="3" t="n">
        <v>2932.26</v>
      </c>
      <c r="E4394" s="3" t="n">
        <v>2995</v>
      </c>
      <c r="F4394" s="3" t="n">
        <v>2844.2922</v>
      </c>
      <c r="G4394" s="3" t="n">
        <v>3084.85</v>
      </c>
      <c r="H4394" s="3" t="n">
        <v>29.3</v>
      </c>
      <c r="I4394" s="3" t="n">
        <v>16</v>
      </c>
      <c r="J4394" s="3" t="n">
        <v>-13.3</v>
      </c>
      <c r="K4394" s="3" t="n">
        <v>85915.21800000001</v>
      </c>
      <c r="L4394" s="3" t="n">
        <v>-41028.505</v>
      </c>
      <c r="M4394" s="3" t="n">
        <v>44886.71300000001</v>
      </c>
      <c r="N4394" s="3" t="n">
        <v>2029.446999999993</v>
      </c>
      <c r="O4394" s="3" t="n">
        <v>126.8404374999996</v>
      </c>
    </row>
    <row r="4395">
      <c r="A4395" s="2" t="n">
        <v>45475</v>
      </c>
      <c r="B4395" s="3" t="n">
        <v>7</v>
      </c>
      <c r="C4395" s="3" t="n">
        <v>0</v>
      </c>
      <c r="D4395" s="3" t="n">
        <v>2950.01</v>
      </c>
      <c r="E4395" s="3" t="n">
        <v>2991.03</v>
      </c>
      <c r="F4395" s="3" t="n">
        <v>2861.5097</v>
      </c>
      <c r="G4395" s="3" t="n">
        <v>3080.7609</v>
      </c>
      <c r="H4395" s="3" t="n">
        <v>20.9</v>
      </c>
      <c r="I4395" s="3" t="n">
        <v>17</v>
      </c>
      <c r="J4395" s="3" t="n">
        <v>-3.899999999999999</v>
      </c>
      <c r="K4395" s="3" t="n">
        <v>61655.209</v>
      </c>
      <c r="L4395" s="3" t="n">
        <v>-12014.96751</v>
      </c>
      <c r="M4395" s="3" t="n">
        <v>49640.24149000001</v>
      </c>
      <c r="N4395" s="3" t="n">
        <v>509.9285099999979</v>
      </c>
      <c r="O4395" s="3" t="n">
        <v>29.99579470588223</v>
      </c>
    </row>
    <row r="4396">
      <c r="A4396" s="2" t="n">
        <v>45475</v>
      </c>
      <c r="B4396" s="3" t="n">
        <v>7</v>
      </c>
      <c r="C4396" s="3" t="n">
        <v>1</v>
      </c>
      <c r="D4396" s="3" t="n">
        <v>2900</v>
      </c>
      <c r="E4396" s="3" t="n">
        <v>2991.01</v>
      </c>
      <c r="F4396" s="3" t="n">
        <v>2813</v>
      </c>
      <c r="G4396" s="3" t="n">
        <v>3080.7403</v>
      </c>
      <c r="H4396" s="3" t="n">
        <v>30.3</v>
      </c>
      <c r="I4396" s="3" t="n">
        <v>10</v>
      </c>
      <c r="J4396" s="3" t="n">
        <v>-20.3</v>
      </c>
      <c r="K4396" s="3" t="n">
        <v>87870</v>
      </c>
      <c r="L4396" s="3" t="n">
        <v>-62539.02809000001</v>
      </c>
      <c r="M4396" s="3" t="n">
        <v>25330.97190999999</v>
      </c>
      <c r="N4396" s="3" t="n">
        <v>3669.028090000007</v>
      </c>
      <c r="O4396" s="3" t="n">
        <v>366.9028090000007</v>
      </c>
    </row>
    <row r="4397">
      <c r="A4397" s="2" t="n">
        <v>45475</v>
      </c>
      <c r="B4397" s="3" t="n">
        <v>7</v>
      </c>
      <c r="C4397" s="3" t="n">
        <v>2</v>
      </c>
      <c r="D4397" s="3" t="n">
        <v>2553.63</v>
      </c>
      <c r="E4397" s="3" t="n">
        <v>2553.63</v>
      </c>
      <c r="F4397" s="3" t="n">
        <v>2477.0211</v>
      </c>
      <c r="G4397" s="3" t="n">
        <v>2630.2389</v>
      </c>
      <c r="H4397" s="3" t="n">
        <v>27.5</v>
      </c>
      <c r="I4397" s="3" t="n">
        <v>6.24</v>
      </c>
      <c r="J4397" s="3" t="n">
        <v>-21.26</v>
      </c>
      <c r="K4397" s="3" t="n">
        <v>70224.825</v>
      </c>
      <c r="L4397" s="3" t="n">
        <v>-55918.879014</v>
      </c>
      <c r="M4397" s="3" t="n">
        <v>14305.945986</v>
      </c>
      <c r="N4397" s="3" t="n">
        <v>1628.705214000003</v>
      </c>
      <c r="O4397" s="3" t="n">
        <v>261.010450961539</v>
      </c>
    </row>
    <row r="4398">
      <c r="A4398" s="2" t="n">
        <v>45475</v>
      </c>
      <c r="B4398" s="3" t="n">
        <v>7</v>
      </c>
      <c r="C4398" s="3" t="n">
        <v>3</v>
      </c>
      <c r="D4398" s="3" t="n">
        <v>2449.99</v>
      </c>
      <c r="E4398" s="3" t="n">
        <v>1858</v>
      </c>
      <c r="F4398" s="3" t="n">
        <v>1802.26</v>
      </c>
      <c r="G4398" s="3" t="n">
        <v>2523.4897</v>
      </c>
      <c r="H4398" s="3" t="n">
        <v>24.5</v>
      </c>
      <c r="I4398" s="3" t="n">
        <v>8</v>
      </c>
      <c r="J4398" s="3" t="n">
        <v>-16.5</v>
      </c>
      <c r="K4398" s="3" t="n">
        <v>60024.755</v>
      </c>
      <c r="L4398" s="3" t="n">
        <v>-41637.58005</v>
      </c>
      <c r="M4398" s="3" t="n">
        <v>18387.17495</v>
      </c>
      <c r="N4398" s="3" t="n">
        <v>1212.745049999998</v>
      </c>
      <c r="O4398" s="3" t="n">
        <v>151.5931312499997</v>
      </c>
    </row>
    <row r="4399">
      <c r="A4399" s="2" t="n">
        <v>45475</v>
      </c>
      <c r="B4399" s="3" t="n">
        <v>7</v>
      </c>
      <c r="C4399" s="3" t="n">
        <v>4</v>
      </c>
      <c r="D4399" s="3" t="n">
        <v>2515.2</v>
      </c>
      <c r="E4399" s="3" t="n">
        <v>1774</v>
      </c>
      <c r="F4399" s="3" t="n">
        <v>1720.78</v>
      </c>
      <c r="G4399" s="3" t="n">
        <v>2590.656</v>
      </c>
      <c r="H4399" s="3" t="n">
        <v>15.3</v>
      </c>
      <c r="I4399" s="3" t="n">
        <v>8.4</v>
      </c>
      <c r="J4399" s="3" t="n">
        <v>-6.9</v>
      </c>
      <c r="K4399" s="3" t="n">
        <v>38482.56</v>
      </c>
      <c r="L4399" s="3" t="n">
        <v>-17875.5264</v>
      </c>
      <c r="M4399" s="3" t="n">
        <v>20607.0336</v>
      </c>
      <c r="N4399" s="3" t="n">
        <v>520.6464000000014</v>
      </c>
      <c r="O4399" s="3" t="n">
        <v>61.98171428571445</v>
      </c>
    </row>
    <row r="4400">
      <c r="A4400" s="2" t="n">
        <v>45475</v>
      </c>
      <c r="B4400" s="3" t="n">
        <v>7</v>
      </c>
      <c r="C4400" s="3" t="n">
        <v>5</v>
      </c>
      <c r="D4400" s="3" t="n">
        <v>2648.48</v>
      </c>
      <c r="E4400" s="3" t="n">
        <v>1774</v>
      </c>
      <c r="F4400" s="3" t="n">
        <v>1720.78</v>
      </c>
      <c r="G4400" s="3" t="n">
        <v>2727.9344</v>
      </c>
      <c r="H4400" s="3" t="n">
        <v>9.1</v>
      </c>
      <c r="I4400" s="3" t="n">
        <v>9.970000000000001</v>
      </c>
      <c r="J4400" s="3" t="n">
        <v>0.870000000000001</v>
      </c>
      <c r="K4400" s="3" t="n">
        <v>24101.168</v>
      </c>
      <c r="L4400" s="3" t="n">
        <v>1497.078600000002</v>
      </c>
      <c r="M4400" s="3" t="n">
        <v>25598.2466</v>
      </c>
      <c r="N4400" s="3" t="n">
        <v>807.099000000002</v>
      </c>
      <c r="O4400" s="3" t="n">
        <v>80.95275827482466</v>
      </c>
    </row>
    <row r="4401">
      <c r="A4401" s="2" t="n">
        <v>45475</v>
      </c>
      <c r="B4401" s="3" t="n">
        <v>7</v>
      </c>
      <c r="C4401" s="3" t="n">
        <v>6</v>
      </c>
      <c r="D4401" s="3" t="n">
        <v>2239.27</v>
      </c>
      <c r="E4401" s="3" t="n">
        <v>1500</v>
      </c>
      <c r="F4401" s="3" t="n">
        <v>1455</v>
      </c>
      <c r="G4401" s="3" t="n">
        <v>2306.4481</v>
      </c>
      <c r="H4401" s="3" t="n">
        <v>6.1</v>
      </c>
      <c r="I4401" s="3" t="n">
        <v>6.31</v>
      </c>
      <c r="J4401" s="3" t="n">
        <v>0.21</v>
      </c>
      <c r="K4401" s="3" t="n">
        <v>13659.547</v>
      </c>
      <c r="L4401" s="3" t="n">
        <v>305.55</v>
      </c>
      <c r="M4401" s="3" t="n">
        <v>13965.097</v>
      </c>
      <c r="N4401" s="3" t="n">
        <v>164.6967000000004</v>
      </c>
      <c r="O4401" s="3" t="n">
        <v>26.10090332805078</v>
      </c>
    </row>
    <row r="4402">
      <c r="A4402" s="2" t="n">
        <v>45475</v>
      </c>
      <c r="B4402" s="3" t="n">
        <v>7</v>
      </c>
      <c r="C4402" s="3" t="n">
        <v>7</v>
      </c>
      <c r="D4402" s="3" t="n">
        <v>2000</v>
      </c>
      <c r="E4402" s="3" t="n">
        <v>2000</v>
      </c>
      <c r="F4402" s="3" t="n">
        <v>1940</v>
      </c>
      <c r="G4402" s="3" t="n">
        <v>2060</v>
      </c>
      <c r="H4402" s="3" t="n">
        <v>3.7</v>
      </c>
      <c r="I4402" s="3" t="n">
        <v>4.48</v>
      </c>
      <c r="J4402" s="3" t="n">
        <v>0.7800000000000002</v>
      </c>
      <c r="K4402" s="3" t="n">
        <v>7400</v>
      </c>
      <c r="L4402" s="3" t="n">
        <v>1513.200000000001</v>
      </c>
      <c r="M4402" s="3" t="n">
        <v>8913.200000000001</v>
      </c>
      <c r="N4402" s="3" t="n">
        <v>46.79999999999927</v>
      </c>
      <c r="O4402" s="3" t="n">
        <v>10.44642857142841</v>
      </c>
    </row>
    <row r="4403">
      <c r="A4403" s="2" t="n">
        <v>45475</v>
      </c>
      <c r="B4403" s="3" t="n">
        <v>7</v>
      </c>
      <c r="C4403" s="3" t="n">
        <v>8</v>
      </c>
      <c r="D4403" s="3" t="n">
        <v>2900.01</v>
      </c>
      <c r="E4403" s="3" t="n">
        <v>2991.01</v>
      </c>
      <c r="F4403" s="3" t="n">
        <v>2813.0097</v>
      </c>
      <c r="G4403" s="3" t="n">
        <v>3080.7403</v>
      </c>
      <c r="H4403" s="3" t="n">
        <v>5.2</v>
      </c>
      <c r="I4403" s="3" t="n">
        <v>5.49</v>
      </c>
      <c r="J4403" s="3" t="n">
        <v>0.29</v>
      </c>
      <c r="K4403" s="3" t="n">
        <v>15080.052</v>
      </c>
      <c r="L4403" s="3" t="n">
        <v>815.7728130000002</v>
      </c>
      <c r="M4403" s="3" t="n">
        <v>15895.824813</v>
      </c>
      <c r="N4403" s="3" t="n">
        <v>25.23008699999991</v>
      </c>
      <c r="O4403" s="3" t="n">
        <v>4.595644262295066</v>
      </c>
    </row>
    <row r="4404">
      <c r="A4404" s="2" t="n">
        <v>45475</v>
      </c>
      <c r="B4404" s="3" t="n">
        <v>7</v>
      </c>
      <c r="C4404" s="3" t="n">
        <v>9</v>
      </c>
      <c r="D4404" s="3" t="n">
        <v>2970</v>
      </c>
      <c r="E4404" s="3" t="n">
        <v>2991.01</v>
      </c>
      <c r="F4404" s="3" t="n">
        <v>2880.9</v>
      </c>
      <c r="G4404" s="3" t="n">
        <v>3080.7403</v>
      </c>
      <c r="H4404" s="3" t="n">
        <v>6.5</v>
      </c>
      <c r="I4404" s="3" t="n">
        <v>7.14</v>
      </c>
      <c r="J4404" s="3" t="n">
        <v>0.6399999999999997</v>
      </c>
      <c r="K4404" s="3" t="n">
        <v>19305</v>
      </c>
      <c r="L4404" s="3" t="n">
        <v>1843.775999999999</v>
      </c>
      <c r="M4404" s="3" t="n">
        <v>21148.776</v>
      </c>
      <c r="N4404" s="3" t="n">
        <v>57.02400000000125</v>
      </c>
      <c r="O4404" s="3" t="n">
        <v>7.986554621848915</v>
      </c>
    </row>
    <row r="4405">
      <c r="A4405" s="2" t="n">
        <v>45475</v>
      </c>
      <c r="B4405" s="3" t="n">
        <v>7</v>
      </c>
      <c r="C4405" s="3" t="n">
        <v>10</v>
      </c>
      <c r="D4405" s="3" t="n">
        <v>2950</v>
      </c>
      <c r="E4405" s="3" t="n">
        <v>2991.01</v>
      </c>
      <c r="F4405" s="3" t="n">
        <v>2861.5</v>
      </c>
      <c r="G4405" s="3" t="n">
        <v>3080.7403</v>
      </c>
      <c r="H4405" s="3" t="n">
        <v>6.3</v>
      </c>
      <c r="I4405" s="3" t="n">
        <v>4.5</v>
      </c>
      <c r="J4405" s="3" t="n">
        <v>-1.8</v>
      </c>
      <c r="K4405" s="3" t="n">
        <v>18585</v>
      </c>
      <c r="L4405" s="3" t="n">
        <v>-5545.33254</v>
      </c>
      <c r="M4405" s="3" t="n">
        <v>13039.66746</v>
      </c>
      <c r="N4405" s="3" t="n">
        <v>235.3325399999994</v>
      </c>
      <c r="O4405" s="3" t="n">
        <v>52.29611999999987</v>
      </c>
    </row>
    <row r="4406">
      <c r="A4406" s="2" t="n">
        <v>45475</v>
      </c>
      <c r="B4406" s="3" t="n">
        <v>7</v>
      </c>
      <c r="C4406" s="3" t="n">
        <v>11</v>
      </c>
      <c r="D4406" s="3" t="n">
        <v>2949.99</v>
      </c>
      <c r="E4406" s="3" t="n">
        <v>2991.03</v>
      </c>
      <c r="F4406" s="3" t="n">
        <v>2861.4903</v>
      </c>
      <c r="G4406" s="3" t="n">
        <v>3080.7609</v>
      </c>
      <c r="H4406" s="3" t="n">
        <v>6.2</v>
      </c>
      <c r="I4406" s="3" t="n">
        <v>10.1</v>
      </c>
      <c r="J4406" s="3" t="n">
        <v>3.899999999999999</v>
      </c>
      <c r="K4406" s="3" t="n">
        <v>18289.938</v>
      </c>
      <c r="L4406" s="3" t="n">
        <v>11159.81217</v>
      </c>
      <c r="M4406" s="3" t="n">
        <v>29449.75017</v>
      </c>
      <c r="N4406" s="3" t="n">
        <v>345.1488300000019</v>
      </c>
      <c r="O4406" s="3" t="n">
        <v>34.17315148514871</v>
      </c>
    </row>
    <row r="4407">
      <c r="A4407" s="2" t="n">
        <v>45475</v>
      </c>
      <c r="B4407" s="3" t="n">
        <v>7</v>
      </c>
      <c r="C4407" s="3" t="n">
        <v>12</v>
      </c>
      <c r="D4407" s="3" t="n">
        <v>2700.01</v>
      </c>
      <c r="E4407" s="3" t="n">
        <v>2991</v>
      </c>
      <c r="F4407" s="3" t="n">
        <v>2619.0097</v>
      </c>
      <c r="G4407" s="3" t="n">
        <v>3080.73</v>
      </c>
      <c r="H4407" s="3" t="n">
        <v>6.1</v>
      </c>
      <c r="I4407" s="3" t="n">
        <v>5.31</v>
      </c>
      <c r="J4407" s="3" t="n">
        <v>-0.79</v>
      </c>
      <c r="K4407" s="3" t="n">
        <v>16470.061</v>
      </c>
      <c r="L4407" s="3" t="n">
        <v>-2433.7767</v>
      </c>
      <c r="M4407" s="3" t="n">
        <v>14036.2843</v>
      </c>
      <c r="N4407" s="3" t="n">
        <v>300.7687999999998</v>
      </c>
      <c r="O4407" s="3" t="n">
        <v>56.6419585687382</v>
      </c>
    </row>
    <row r="4408">
      <c r="A4408" s="2" t="n">
        <v>45475</v>
      </c>
      <c r="B4408" s="3" t="n">
        <v>7</v>
      </c>
      <c r="C4408" s="3" t="n">
        <v>13</v>
      </c>
      <c r="D4408" s="3" t="n">
        <v>2950.01</v>
      </c>
      <c r="E4408" s="3" t="n">
        <v>2991.06</v>
      </c>
      <c r="F4408" s="3" t="n">
        <v>2861.5097</v>
      </c>
      <c r="G4408" s="3" t="n">
        <v>3080.7918</v>
      </c>
      <c r="H4408" s="3" t="n">
        <v>6.2</v>
      </c>
      <c r="I4408" s="3" t="n">
        <v>4.78</v>
      </c>
      <c r="J4408" s="3" t="n">
        <v>-1.42</v>
      </c>
      <c r="K4408" s="3" t="n">
        <v>18290.062</v>
      </c>
      <c r="L4408" s="3" t="n">
        <v>-4374.724356</v>
      </c>
      <c r="M4408" s="3" t="n">
        <v>13915.337644</v>
      </c>
      <c r="N4408" s="3" t="n">
        <v>185.7101559999992</v>
      </c>
      <c r="O4408" s="3" t="n">
        <v>38.85149707112954</v>
      </c>
    </row>
    <row r="4409">
      <c r="A4409" s="2" t="n">
        <v>45475</v>
      </c>
      <c r="B4409" s="3" t="n">
        <v>7</v>
      </c>
      <c r="C4409" s="3" t="n">
        <v>14</v>
      </c>
      <c r="D4409" s="3" t="n">
        <v>3000</v>
      </c>
      <c r="E4409" s="3" t="n">
        <v>3000</v>
      </c>
      <c r="F4409" s="3" t="n">
        <v>2910</v>
      </c>
      <c r="G4409" s="3" t="n">
        <v>3090</v>
      </c>
      <c r="H4409" s="3" t="n">
        <v>6.2</v>
      </c>
      <c r="I4409" s="3" t="n">
        <v>10.42</v>
      </c>
      <c r="J4409" s="3" t="n">
        <v>4.22</v>
      </c>
      <c r="K4409" s="3" t="n">
        <v>18600</v>
      </c>
      <c r="L4409" s="3" t="n">
        <v>12280.2</v>
      </c>
      <c r="M4409" s="3" t="n">
        <v>30880.2</v>
      </c>
      <c r="N4409" s="3" t="n">
        <v>379.8000000000029</v>
      </c>
      <c r="O4409" s="3" t="n">
        <v>36.44913627639183</v>
      </c>
    </row>
    <row r="4410">
      <c r="A4410" s="2" t="n">
        <v>45475</v>
      </c>
      <c r="B4410" s="3" t="n">
        <v>7</v>
      </c>
      <c r="C4410" s="3" t="n">
        <v>15</v>
      </c>
      <c r="D4410" s="3" t="n">
        <v>3000</v>
      </c>
      <c r="E4410" s="3" t="n">
        <v>3000</v>
      </c>
      <c r="F4410" s="3" t="n">
        <v>2910</v>
      </c>
      <c r="G4410" s="3" t="n">
        <v>3090</v>
      </c>
      <c r="H4410" s="3" t="n">
        <v>6.4</v>
      </c>
      <c r="I4410" s="3" t="n">
        <v>11.6</v>
      </c>
      <c r="J4410" s="3" t="n">
        <v>5.199999999999999</v>
      </c>
      <c r="K4410" s="3" t="n">
        <v>19200</v>
      </c>
      <c r="L4410" s="3" t="n">
        <v>15132</v>
      </c>
      <c r="M4410" s="3" t="n">
        <v>34332</v>
      </c>
      <c r="N4410" s="3" t="n">
        <v>468</v>
      </c>
      <c r="O4410" s="3" t="n">
        <v>40.3448275862069</v>
      </c>
    </row>
    <row r="4411">
      <c r="A4411" s="2" t="n">
        <v>45475</v>
      </c>
      <c r="B4411" s="3" t="n">
        <v>7</v>
      </c>
      <c r="C4411" s="3" t="n">
        <v>16</v>
      </c>
      <c r="D4411" s="3" t="n">
        <v>3000</v>
      </c>
      <c r="E4411" s="3" t="n">
        <v>3000</v>
      </c>
      <c r="F4411" s="3" t="n">
        <v>2910</v>
      </c>
      <c r="G4411" s="3" t="n">
        <v>3090</v>
      </c>
      <c r="H4411" s="3" t="n">
        <v>6.3</v>
      </c>
      <c r="I4411" s="3" t="n">
        <v>6.34</v>
      </c>
      <c r="J4411" s="3" t="n">
        <v>0.04000000000000004</v>
      </c>
      <c r="K4411" s="3" t="n">
        <v>18900</v>
      </c>
      <c r="L4411" s="3" t="n">
        <v>116.4000000000001</v>
      </c>
      <c r="M4411" s="3" t="n">
        <v>19016.4</v>
      </c>
      <c r="N4411" s="3" t="n">
        <v>3.599999999998545</v>
      </c>
      <c r="O4411" s="3" t="n">
        <v>0.567823343848351</v>
      </c>
    </row>
    <row r="4412">
      <c r="A4412" s="2" t="n">
        <v>45475</v>
      </c>
      <c r="B4412" s="3" t="n">
        <v>7</v>
      </c>
      <c r="C4412" s="3" t="n">
        <v>17</v>
      </c>
      <c r="D4412" s="3" t="n">
        <v>3000</v>
      </c>
      <c r="E4412" s="3" t="n">
        <v>3000</v>
      </c>
      <c r="F4412" s="3" t="n">
        <v>2910</v>
      </c>
      <c r="G4412" s="3" t="n">
        <v>3090</v>
      </c>
      <c r="H4412" s="3" t="n">
        <v>4.3</v>
      </c>
      <c r="I4412" s="3" t="n">
        <v>4.1</v>
      </c>
      <c r="J4412" s="3" t="n">
        <v>-0.2000000000000002</v>
      </c>
      <c r="K4412" s="3" t="n">
        <v>12900</v>
      </c>
      <c r="L4412" s="3" t="n">
        <v>-618.0000000000006</v>
      </c>
      <c r="M4412" s="3" t="n">
        <v>12282</v>
      </c>
      <c r="N4412" s="3" t="n">
        <v>17.99999999999818</v>
      </c>
      <c r="O4412" s="3" t="n">
        <v>4.390243902438582</v>
      </c>
    </row>
    <row r="4413">
      <c r="A4413" s="2" t="n">
        <v>45475</v>
      </c>
      <c r="B4413" s="3" t="n">
        <v>7</v>
      </c>
      <c r="C4413" s="3" t="n">
        <v>18</v>
      </c>
      <c r="D4413" s="3" t="n">
        <v>3000</v>
      </c>
      <c r="E4413" s="3" t="n">
        <v>3000</v>
      </c>
      <c r="F4413" s="3" t="n">
        <v>2910</v>
      </c>
      <c r="G4413" s="3" t="n">
        <v>3090</v>
      </c>
      <c r="H4413" s="3" t="n">
        <v>2.3</v>
      </c>
      <c r="I4413" s="3" t="n">
        <v>3.88</v>
      </c>
      <c r="J4413" s="3" t="n">
        <v>1.58</v>
      </c>
      <c r="K4413" s="3" t="n">
        <v>6899.999999999999</v>
      </c>
      <c r="L4413" s="3" t="n">
        <v>4597.8</v>
      </c>
      <c r="M4413" s="3" t="n">
        <v>11497.8</v>
      </c>
      <c r="N4413" s="3" t="n">
        <v>142.2000000000007</v>
      </c>
      <c r="O4413" s="3" t="n">
        <v>36.64948453608266</v>
      </c>
    </row>
    <row r="4414">
      <c r="A4414" s="2" t="n">
        <v>45475</v>
      </c>
      <c r="B4414" s="3" t="n">
        <v>7</v>
      </c>
      <c r="C4414" s="3" t="n">
        <v>19</v>
      </c>
      <c r="D4414" s="3" t="n">
        <v>3000</v>
      </c>
      <c r="E4414" s="3" t="n">
        <v>3000</v>
      </c>
      <c r="F4414" s="3" t="n">
        <v>2910</v>
      </c>
      <c r="G4414" s="3" t="n">
        <v>3090</v>
      </c>
      <c r="H4414" s="3" t="n">
        <v>0.9</v>
      </c>
      <c r="I4414" s="3" t="n">
        <v>2.23</v>
      </c>
      <c r="J4414" s="3" t="n">
        <v>1.33</v>
      </c>
      <c r="K4414" s="3" t="n">
        <v>2700</v>
      </c>
      <c r="L4414" s="3" t="n">
        <v>3870.3</v>
      </c>
      <c r="M4414" s="3" t="n">
        <v>6570.3</v>
      </c>
      <c r="N4414" s="3" t="n">
        <v>119.6999999999998</v>
      </c>
      <c r="O4414" s="3" t="n">
        <v>53.67713004484297</v>
      </c>
    </row>
    <row r="4415">
      <c r="A4415" s="2" t="n">
        <v>45475</v>
      </c>
      <c r="B4415" s="3" t="n">
        <v>7</v>
      </c>
      <c r="C4415" s="3" t="n">
        <v>20</v>
      </c>
      <c r="D4415" s="3" t="n">
        <v>3000</v>
      </c>
      <c r="E4415" s="3" t="n">
        <v>3000</v>
      </c>
      <c r="F4415" s="3" t="n">
        <v>2910</v>
      </c>
      <c r="G4415" s="3" t="n">
        <v>3090</v>
      </c>
      <c r="H4415" s="3" t="n">
        <v>0.4</v>
      </c>
      <c r="I4415" s="3" t="n">
        <v>9</v>
      </c>
      <c r="J4415" s="3" t="n">
        <v>8.6</v>
      </c>
      <c r="K4415" s="3" t="n">
        <v>1200</v>
      </c>
      <c r="L4415" s="3" t="n">
        <v>25026</v>
      </c>
      <c r="M4415" s="3" t="n">
        <v>26226</v>
      </c>
      <c r="N4415" s="3" t="n">
        <v>774</v>
      </c>
      <c r="O4415" s="3" t="n">
        <v>86</v>
      </c>
    </row>
    <row r="4416">
      <c r="A4416" s="2" t="n">
        <v>45475</v>
      </c>
      <c r="B4416" s="3" t="n">
        <v>7</v>
      </c>
      <c r="C4416" s="3" t="n">
        <v>21</v>
      </c>
      <c r="D4416" s="3" t="n">
        <v>3000</v>
      </c>
      <c r="E4416" s="3" t="n">
        <v>3000</v>
      </c>
      <c r="F4416" s="3" t="n">
        <v>2910</v>
      </c>
      <c r="G4416" s="3" t="n">
        <v>3090</v>
      </c>
      <c r="H4416" s="3" t="n">
        <v>0.8</v>
      </c>
      <c r="I4416" s="3" t="n">
        <v>20</v>
      </c>
      <c r="J4416" s="3" t="n">
        <v>19.2</v>
      </c>
      <c r="K4416" s="3" t="n">
        <v>2400</v>
      </c>
      <c r="L4416" s="3" t="n">
        <v>55872</v>
      </c>
      <c r="M4416" s="3" t="n">
        <v>58272</v>
      </c>
      <c r="N4416" s="3" t="n">
        <v>1728</v>
      </c>
      <c r="O4416" s="3" t="n">
        <v>86.40000000000001</v>
      </c>
    </row>
    <row r="4417">
      <c r="A4417" s="2" t="n">
        <v>45475</v>
      </c>
      <c r="B4417" s="3" t="n">
        <v>7</v>
      </c>
      <c r="C4417" s="3" t="n">
        <v>22</v>
      </c>
      <c r="D4417" s="3" t="n">
        <v>3000</v>
      </c>
      <c r="E4417" s="3" t="n">
        <v>3000</v>
      </c>
      <c r="F4417" s="3" t="n">
        <v>2910</v>
      </c>
      <c r="G4417" s="3" t="n">
        <v>3090</v>
      </c>
      <c r="H4417" s="3" t="n">
        <v>1.2</v>
      </c>
      <c r="I4417" s="3" t="n">
        <v>21.24</v>
      </c>
      <c r="J4417" s="3" t="n">
        <v>20.04</v>
      </c>
      <c r="K4417" s="3" t="n">
        <v>3600</v>
      </c>
      <c r="L4417" s="3" t="n">
        <v>58316.39999999999</v>
      </c>
      <c r="M4417" s="3" t="n">
        <v>61916.39999999999</v>
      </c>
      <c r="N4417" s="3" t="n">
        <v>1803.599999999999</v>
      </c>
      <c r="O4417" s="3" t="n">
        <v>84.91525423728807</v>
      </c>
    </row>
    <row r="4418">
      <c r="A4418" s="2" t="n">
        <v>45475</v>
      </c>
      <c r="B4418" s="3" t="n">
        <v>7</v>
      </c>
      <c r="C4418" s="3" t="n">
        <v>23</v>
      </c>
      <c r="D4418" s="3" t="n">
        <v>3000</v>
      </c>
      <c r="E4418" s="3" t="n">
        <v>3000</v>
      </c>
      <c r="F4418" s="3" t="n">
        <v>2910</v>
      </c>
      <c r="G4418" s="3" t="n">
        <v>3090</v>
      </c>
      <c r="H4418" s="3" t="n">
        <v>1.9</v>
      </c>
      <c r="I4418" s="3" t="n">
        <v>12.29</v>
      </c>
      <c r="J4418" s="3" t="n">
        <v>10.39</v>
      </c>
      <c r="K4418" s="3" t="n">
        <v>5700</v>
      </c>
      <c r="L4418" s="3" t="n">
        <v>30234.9</v>
      </c>
      <c r="M4418" s="3" t="n">
        <v>35934.89999999999</v>
      </c>
      <c r="N4418" s="3" t="n">
        <v>935.1000000000058</v>
      </c>
      <c r="O4418" s="3" t="n">
        <v>76.08624898291342</v>
      </c>
    </row>
    <row r="4419">
      <c r="A4419" s="2" t="n">
        <v>45476</v>
      </c>
      <c r="B4419" s="3" t="n">
        <v>7</v>
      </c>
      <c r="C4419" s="3" t="n">
        <v>0</v>
      </c>
      <c r="D4419" s="3" t="n">
        <v>3000</v>
      </c>
      <c r="E4419" s="3" t="n">
        <v>3000</v>
      </c>
      <c r="F4419" s="3" t="n">
        <v>2910</v>
      </c>
      <c r="G4419" s="3" t="n">
        <v>3090</v>
      </c>
      <c r="H4419" s="3" t="n">
        <v>6.4</v>
      </c>
      <c r="I4419" s="3" t="n">
        <v>13</v>
      </c>
      <c r="J4419" s="3" t="n">
        <v>6.6</v>
      </c>
      <c r="K4419" s="3" t="n">
        <v>19200</v>
      </c>
      <c r="L4419" s="3" t="n">
        <v>19206</v>
      </c>
      <c r="M4419" s="3" t="n">
        <v>38406</v>
      </c>
      <c r="N4419" s="3" t="n">
        <v>594</v>
      </c>
      <c r="O4419" s="3" t="n">
        <v>45.69230769230769</v>
      </c>
    </row>
    <row r="4420">
      <c r="A4420" s="2" t="n">
        <v>45476</v>
      </c>
      <c r="B4420" s="3" t="n">
        <v>7</v>
      </c>
      <c r="C4420" s="3" t="n">
        <v>1</v>
      </c>
      <c r="D4420" s="3" t="n">
        <v>3000</v>
      </c>
      <c r="E4420" s="3" t="n">
        <v>3000</v>
      </c>
      <c r="F4420" s="3" t="n">
        <v>2910</v>
      </c>
      <c r="G4420" s="3" t="n">
        <v>3090</v>
      </c>
      <c r="H4420" s="3" t="n">
        <v>6.3</v>
      </c>
      <c r="I4420" s="3" t="n">
        <v>11</v>
      </c>
      <c r="J4420" s="3" t="n">
        <v>4.7</v>
      </c>
      <c r="K4420" s="3" t="n">
        <v>18900</v>
      </c>
      <c r="L4420" s="3" t="n">
        <v>13677</v>
      </c>
      <c r="M4420" s="3" t="n">
        <v>32577</v>
      </c>
      <c r="N4420" s="3" t="n">
        <v>423</v>
      </c>
      <c r="O4420" s="3" t="n">
        <v>38.45454545454545</v>
      </c>
    </row>
    <row r="4421">
      <c r="A4421" s="2" t="n">
        <v>45476</v>
      </c>
      <c r="B4421" s="3" t="n">
        <v>7</v>
      </c>
      <c r="C4421" s="3" t="n">
        <v>2</v>
      </c>
      <c r="D4421" s="3" t="n">
        <v>3000</v>
      </c>
      <c r="E4421" s="3" t="n">
        <v>3000</v>
      </c>
      <c r="F4421" s="3" t="n">
        <v>2910</v>
      </c>
      <c r="G4421" s="3" t="n">
        <v>3090</v>
      </c>
      <c r="H4421" s="3" t="n">
        <v>6.2</v>
      </c>
      <c r="I4421" s="3" t="n">
        <v>16</v>
      </c>
      <c r="J4421" s="3" t="n">
        <v>9.800000000000001</v>
      </c>
      <c r="K4421" s="3" t="n">
        <v>18600</v>
      </c>
      <c r="L4421" s="3" t="n">
        <v>28518</v>
      </c>
      <c r="M4421" s="3" t="n">
        <v>47118</v>
      </c>
      <c r="N4421" s="3" t="n">
        <v>882</v>
      </c>
      <c r="O4421" s="3" t="n">
        <v>55.125</v>
      </c>
    </row>
    <row r="4422">
      <c r="A4422" s="2" t="n">
        <v>45476</v>
      </c>
      <c r="B4422" s="3" t="n">
        <v>7</v>
      </c>
      <c r="C4422" s="3" t="n">
        <v>3</v>
      </c>
      <c r="D4422" s="3" t="n">
        <v>3000</v>
      </c>
      <c r="E4422" s="3" t="n">
        <v>3000</v>
      </c>
      <c r="F4422" s="3" t="n">
        <v>2910</v>
      </c>
      <c r="G4422" s="3" t="n">
        <v>3090</v>
      </c>
      <c r="H4422" s="3" t="n">
        <v>7.1</v>
      </c>
      <c r="I4422" s="3" t="n">
        <v>20</v>
      </c>
      <c r="J4422" s="3" t="n">
        <v>12.9</v>
      </c>
      <c r="K4422" s="3" t="n">
        <v>21300</v>
      </c>
      <c r="L4422" s="3" t="n">
        <v>37539</v>
      </c>
      <c r="M4422" s="3" t="n">
        <v>58839</v>
      </c>
      <c r="N4422" s="3" t="n">
        <v>1161</v>
      </c>
      <c r="O4422" s="3" t="n">
        <v>58.05</v>
      </c>
    </row>
    <row r="4423">
      <c r="A4423" s="2" t="n">
        <v>45476</v>
      </c>
      <c r="B4423" s="3" t="n">
        <v>7</v>
      </c>
      <c r="C4423" s="3" t="n">
        <v>4</v>
      </c>
      <c r="D4423" s="3" t="n">
        <v>2970</v>
      </c>
      <c r="E4423" s="3" t="n">
        <v>2991.07</v>
      </c>
      <c r="F4423" s="3" t="n">
        <v>2880.9</v>
      </c>
      <c r="G4423" s="3" t="n">
        <v>3080.8021</v>
      </c>
      <c r="H4423" s="3" t="n">
        <v>8</v>
      </c>
      <c r="I4423" s="3" t="n">
        <v>17</v>
      </c>
      <c r="J4423" s="3" t="n">
        <v>9</v>
      </c>
      <c r="K4423" s="3" t="n">
        <v>23760</v>
      </c>
      <c r="L4423" s="3" t="n">
        <v>25928.1</v>
      </c>
      <c r="M4423" s="3" t="n">
        <v>49688.10000000001</v>
      </c>
      <c r="N4423" s="3" t="n">
        <v>801.8999999999942</v>
      </c>
      <c r="O4423" s="3" t="n">
        <v>47.17058823529378</v>
      </c>
    </row>
    <row r="4424">
      <c r="A4424" s="2" t="n">
        <v>45476</v>
      </c>
      <c r="B4424" s="3" t="n">
        <v>7</v>
      </c>
      <c r="C4424" s="3" t="n">
        <v>5</v>
      </c>
      <c r="D4424" s="3" t="n">
        <v>2949.99</v>
      </c>
      <c r="E4424" s="3" t="n">
        <v>2991.05</v>
      </c>
      <c r="F4424" s="3" t="n">
        <v>2861.4903</v>
      </c>
      <c r="G4424" s="3" t="n">
        <v>3080.7815</v>
      </c>
      <c r="H4424" s="3" t="n">
        <v>9.199999999999999</v>
      </c>
      <c r="I4424" s="3" t="n">
        <v>18</v>
      </c>
      <c r="J4424" s="3" t="n">
        <v>8.800000000000001</v>
      </c>
      <c r="K4424" s="3" t="n">
        <v>27139.908</v>
      </c>
      <c r="L4424" s="3" t="n">
        <v>25181.11464</v>
      </c>
      <c r="M4424" s="3" t="n">
        <v>52321.02264</v>
      </c>
      <c r="N4424" s="3" t="n">
        <v>778.7973599999968</v>
      </c>
      <c r="O4424" s="3" t="n">
        <v>43.26651999999982</v>
      </c>
    </row>
    <row r="4425">
      <c r="A4425" s="2" t="n">
        <v>45476</v>
      </c>
      <c r="B4425" s="3" t="n">
        <v>7</v>
      </c>
      <c r="C4425" s="3" t="n">
        <v>6</v>
      </c>
      <c r="D4425" s="3" t="n">
        <v>2500.01</v>
      </c>
      <c r="E4425" s="3" t="n">
        <v>2991</v>
      </c>
      <c r="F4425" s="3" t="n">
        <v>2425.0097</v>
      </c>
      <c r="G4425" s="3" t="n">
        <v>3080.73</v>
      </c>
      <c r="H4425" s="3" t="n">
        <v>10.3</v>
      </c>
      <c r="I4425" s="3" t="n">
        <v>18</v>
      </c>
      <c r="J4425" s="3" t="n">
        <v>7.699999999999999</v>
      </c>
      <c r="K4425" s="3" t="n">
        <v>25750.103</v>
      </c>
      <c r="L4425" s="3" t="n">
        <v>18672.57469</v>
      </c>
      <c r="M4425" s="3" t="n">
        <v>44422.67769</v>
      </c>
      <c r="N4425" s="3" t="n">
        <v>577.5023100000108</v>
      </c>
      <c r="O4425" s="3" t="n">
        <v>32.08346166666726</v>
      </c>
    </row>
    <row r="4426">
      <c r="A4426" s="2" t="n">
        <v>45476</v>
      </c>
      <c r="B4426" s="3" t="n">
        <v>7</v>
      </c>
      <c r="C4426" s="3" t="n">
        <v>7</v>
      </c>
      <c r="D4426" s="3" t="n">
        <v>2227.22</v>
      </c>
      <c r="E4426" s="3" t="n">
        <v>2400</v>
      </c>
      <c r="F4426" s="3" t="n">
        <v>2160.4034</v>
      </c>
      <c r="G4426" s="3" t="n">
        <v>2472</v>
      </c>
      <c r="H4426" s="3" t="n">
        <v>13.8</v>
      </c>
      <c r="I4426" s="3" t="n">
        <v>8</v>
      </c>
      <c r="J4426" s="3" t="n">
        <v>-5.800000000000001</v>
      </c>
      <c r="K4426" s="3" t="n">
        <v>30735.636</v>
      </c>
      <c r="L4426" s="3" t="n">
        <v>-14337.6</v>
      </c>
      <c r="M4426" s="3" t="n">
        <v>16398.036</v>
      </c>
      <c r="N4426" s="3" t="n">
        <v>1419.724000000002</v>
      </c>
      <c r="O4426" s="3" t="n">
        <v>177.4655000000002</v>
      </c>
    </row>
    <row r="4427">
      <c r="A4427" s="2" t="n">
        <v>45476</v>
      </c>
      <c r="B4427" s="3" t="n">
        <v>7</v>
      </c>
      <c r="C4427" s="3" t="n">
        <v>8</v>
      </c>
      <c r="D4427" s="3" t="n">
        <v>2969.99</v>
      </c>
      <c r="E4427" s="3" t="n">
        <v>2991.02</v>
      </c>
      <c r="F4427" s="3" t="n">
        <v>2880.8903</v>
      </c>
      <c r="G4427" s="3" t="n">
        <v>3080.7506</v>
      </c>
      <c r="H4427" s="3" t="n">
        <v>19.3</v>
      </c>
      <c r="I4427" s="3" t="n">
        <v>12.17</v>
      </c>
      <c r="J4427" s="3" t="n">
        <v>-7.130000000000001</v>
      </c>
      <c r="K4427" s="3" t="n">
        <v>57320.807</v>
      </c>
      <c r="L4427" s="3" t="n">
        <v>-21965.751778</v>
      </c>
      <c r="M4427" s="3" t="n">
        <v>35355.055222</v>
      </c>
      <c r="N4427" s="3" t="n">
        <v>789.7230780000027</v>
      </c>
      <c r="O4427" s="3" t="n">
        <v>64.89096778964689</v>
      </c>
    </row>
    <row r="4428">
      <c r="A4428" s="2" t="n">
        <v>45476</v>
      </c>
      <c r="B4428" s="3" t="n">
        <v>7</v>
      </c>
      <c r="C4428" s="3" t="n">
        <v>9</v>
      </c>
      <c r="D4428" s="3" t="n">
        <v>2970</v>
      </c>
      <c r="E4428" s="3" t="n">
        <v>2992</v>
      </c>
      <c r="F4428" s="3" t="n">
        <v>2880.9</v>
      </c>
      <c r="G4428" s="3" t="n">
        <v>3081.76</v>
      </c>
      <c r="H4428" s="3" t="n">
        <v>25.1</v>
      </c>
      <c r="I4428" s="3" t="n">
        <v>19.38</v>
      </c>
      <c r="J4428" s="3" t="n">
        <v>-5.720000000000002</v>
      </c>
      <c r="K4428" s="3" t="n">
        <v>74547</v>
      </c>
      <c r="L4428" s="3" t="n">
        <v>-17627.66720000001</v>
      </c>
      <c r="M4428" s="3" t="n">
        <v>56919.33279999999</v>
      </c>
      <c r="N4428" s="3" t="n">
        <v>639.2672000000093</v>
      </c>
      <c r="O4428" s="3" t="n">
        <v>32.98592363261142</v>
      </c>
    </row>
    <row r="4429">
      <c r="A4429" s="2" t="n">
        <v>45476</v>
      </c>
      <c r="B4429" s="3" t="n">
        <v>7</v>
      </c>
      <c r="C4429" s="3" t="n">
        <v>10</v>
      </c>
      <c r="D4429" s="3" t="n">
        <v>2949.99</v>
      </c>
      <c r="E4429" s="3" t="n">
        <v>2992</v>
      </c>
      <c r="F4429" s="3" t="n">
        <v>2861.4903</v>
      </c>
      <c r="G4429" s="3" t="n">
        <v>3081.76</v>
      </c>
      <c r="H4429" s="3" t="n">
        <v>30.7</v>
      </c>
      <c r="I4429" s="3" t="n">
        <v>27.33</v>
      </c>
      <c r="J4429" s="3" t="n">
        <v>-3.370000000000001</v>
      </c>
      <c r="K4429" s="3" t="n">
        <v>90564.69299999998</v>
      </c>
      <c r="L4429" s="3" t="n">
        <v>-10385.5312</v>
      </c>
      <c r="M4429" s="3" t="n">
        <v>80179.16179999999</v>
      </c>
      <c r="N4429" s="3" t="n">
        <v>444.0648999999976</v>
      </c>
      <c r="O4429" s="3" t="n">
        <v>16.24825832418579</v>
      </c>
    </row>
    <row r="4430">
      <c r="A4430" s="2" t="n">
        <v>45476</v>
      </c>
      <c r="B4430" s="3" t="n">
        <v>7</v>
      </c>
      <c r="C4430" s="3" t="n">
        <v>11</v>
      </c>
      <c r="D4430" s="3" t="n">
        <v>2800</v>
      </c>
      <c r="E4430" s="3" t="n">
        <v>2992.02</v>
      </c>
      <c r="F4430" s="3" t="n">
        <v>2716</v>
      </c>
      <c r="G4430" s="3" t="n">
        <v>3081.7806</v>
      </c>
      <c r="H4430" s="3" t="n">
        <v>38.9</v>
      </c>
      <c r="I4430" s="3" t="n">
        <v>47.9</v>
      </c>
      <c r="J4430" s="3" t="n">
        <v>9</v>
      </c>
      <c r="K4430" s="3" t="n">
        <v>108920</v>
      </c>
      <c r="L4430" s="3" t="n">
        <v>24444</v>
      </c>
      <c r="M4430" s="3" t="n">
        <v>133364</v>
      </c>
      <c r="N4430" s="3" t="n">
        <v>756</v>
      </c>
      <c r="O4430" s="3" t="n">
        <v>15.78288100208768</v>
      </c>
    </row>
    <row r="4431">
      <c r="A4431" s="2" t="n">
        <v>45476</v>
      </c>
      <c r="B4431" s="3" t="n">
        <v>7</v>
      </c>
      <c r="C4431" s="3" t="n">
        <v>12</v>
      </c>
      <c r="D4431" s="3" t="n">
        <v>2074.99</v>
      </c>
      <c r="E4431" s="3" t="n">
        <v>2991</v>
      </c>
      <c r="F4431" s="3" t="n">
        <v>2012.7403</v>
      </c>
      <c r="G4431" s="3" t="n">
        <v>3080.73</v>
      </c>
      <c r="H4431" s="3" t="n">
        <v>50.5</v>
      </c>
      <c r="I4431" s="3" t="n">
        <v>54.44</v>
      </c>
      <c r="J4431" s="3" t="n">
        <v>3.939999999999998</v>
      </c>
      <c r="K4431" s="3" t="n">
        <v>104786.995</v>
      </c>
      <c r="L4431" s="3" t="n">
        <v>7930.196781999995</v>
      </c>
      <c r="M4431" s="3" t="n">
        <v>112717.191782</v>
      </c>
      <c r="N4431" s="3" t="n">
        <v>245.2638179999922</v>
      </c>
      <c r="O4431" s="3" t="n">
        <v>4.505213409257755</v>
      </c>
    </row>
    <row r="4432">
      <c r="A4432" s="2" t="n">
        <v>45476</v>
      </c>
      <c r="B4432" s="3" t="n">
        <v>7</v>
      </c>
      <c r="C4432" s="3" t="n">
        <v>13</v>
      </c>
      <c r="D4432" s="3" t="n">
        <v>2160.86</v>
      </c>
      <c r="E4432" s="3" t="n">
        <v>2991.04</v>
      </c>
      <c r="F4432" s="3" t="n">
        <v>2096.0342</v>
      </c>
      <c r="G4432" s="3" t="n">
        <v>3080.7712</v>
      </c>
      <c r="H4432" s="3" t="n">
        <v>59.3</v>
      </c>
      <c r="I4432" s="3" t="n">
        <v>52.28</v>
      </c>
      <c r="J4432" s="3" t="n">
        <v>-7.019999999999996</v>
      </c>
      <c r="K4432" s="3" t="n">
        <v>128138.998</v>
      </c>
      <c r="L4432" s="3" t="n">
        <v>-21627.01382399999</v>
      </c>
      <c r="M4432" s="3" t="n">
        <v>106511.984176</v>
      </c>
      <c r="N4432" s="3" t="n">
        <v>6457.776623999976</v>
      </c>
      <c r="O4432" s="3" t="n">
        <v>123.5228887528687</v>
      </c>
    </row>
    <row r="4433">
      <c r="A4433" s="2" t="n">
        <v>45476</v>
      </c>
      <c r="B4433" s="3" t="n">
        <v>7</v>
      </c>
      <c r="C4433" s="3" t="n">
        <v>14</v>
      </c>
      <c r="D4433" s="3" t="n">
        <v>2799.99</v>
      </c>
      <c r="E4433" s="3" t="n">
        <v>2995</v>
      </c>
      <c r="F4433" s="3" t="n">
        <v>2715.9903</v>
      </c>
      <c r="G4433" s="3" t="n">
        <v>3084.85</v>
      </c>
      <c r="H4433" s="3" t="n">
        <v>62.4</v>
      </c>
      <c r="I4433" s="3" t="n">
        <v>57.12</v>
      </c>
      <c r="J4433" s="3" t="n">
        <v>-5.280000000000001</v>
      </c>
      <c r="K4433" s="3" t="n">
        <v>174719.376</v>
      </c>
      <c r="L4433" s="3" t="n">
        <v>-16288.008</v>
      </c>
      <c r="M4433" s="3" t="n">
        <v>158431.368</v>
      </c>
      <c r="N4433" s="3" t="n">
        <v>1504.060800000007</v>
      </c>
      <c r="O4433" s="3" t="n">
        <v>26.33159663865558</v>
      </c>
    </row>
    <row r="4434">
      <c r="A4434" s="2" t="n">
        <v>45476</v>
      </c>
      <c r="B4434" s="3" t="n">
        <v>7</v>
      </c>
      <c r="C4434" s="3" t="n">
        <v>15</v>
      </c>
      <c r="D4434" s="3" t="n">
        <v>2925.62</v>
      </c>
      <c r="E4434" s="3" t="n">
        <v>2995.03</v>
      </c>
      <c r="F4434" s="3" t="n">
        <v>2837.8514</v>
      </c>
      <c r="G4434" s="3" t="n">
        <v>3084.8809</v>
      </c>
      <c r="H4434" s="3" t="n">
        <v>62.4</v>
      </c>
      <c r="I4434" s="3" t="n">
        <v>65.15000000000001</v>
      </c>
      <c r="J4434" s="3" t="n">
        <v>2.750000000000007</v>
      </c>
      <c r="K4434" s="3" t="n">
        <v>182558.688</v>
      </c>
      <c r="L4434" s="3" t="n">
        <v>7804.091350000021</v>
      </c>
      <c r="M4434" s="3" t="n">
        <v>190362.77935</v>
      </c>
      <c r="N4434" s="3" t="n">
        <v>241.3636499999848</v>
      </c>
      <c r="O4434" s="3" t="n">
        <v>3.704737528779505</v>
      </c>
    </row>
    <row r="4435">
      <c r="A4435" s="2" t="n">
        <v>45476</v>
      </c>
      <c r="B4435" s="3" t="n">
        <v>7</v>
      </c>
      <c r="C4435" s="3" t="n">
        <v>16</v>
      </c>
      <c r="D4435" s="3" t="n">
        <v>2900</v>
      </c>
      <c r="E4435" s="3" t="n">
        <v>2995.04</v>
      </c>
      <c r="F4435" s="3" t="n">
        <v>2813</v>
      </c>
      <c r="G4435" s="3" t="n">
        <v>3084.8912</v>
      </c>
      <c r="H4435" s="3" t="n">
        <v>62.4</v>
      </c>
      <c r="I4435" s="3" t="n">
        <v>61.87</v>
      </c>
      <c r="J4435" s="3" t="n">
        <v>-0.5300000000000011</v>
      </c>
      <c r="K4435" s="3" t="n">
        <v>180960</v>
      </c>
      <c r="L4435" s="3" t="n">
        <v>-1634.992336000003</v>
      </c>
      <c r="M4435" s="3" t="n">
        <v>179325.007664</v>
      </c>
      <c r="N4435" s="3" t="n">
        <v>97.9923359999957</v>
      </c>
      <c r="O4435" s="3" t="n">
        <v>1.583842508485465</v>
      </c>
    </row>
    <row r="4436">
      <c r="A4436" s="2" t="n">
        <v>45476</v>
      </c>
      <c r="B4436" s="3" t="n">
        <v>7</v>
      </c>
      <c r="C4436" s="3" t="n">
        <v>17</v>
      </c>
      <c r="D4436" s="3" t="n">
        <v>2970</v>
      </c>
      <c r="E4436" s="3" t="n">
        <v>2995.08</v>
      </c>
      <c r="F4436" s="3" t="n">
        <v>2880.9</v>
      </c>
      <c r="G4436" s="3" t="n">
        <v>3084.9324</v>
      </c>
      <c r="H4436" s="3" t="n">
        <v>62.4</v>
      </c>
      <c r="I4436" s="3" t="n">
        <v>61.93</v>
      </c>
      <c r="J4436" s="3" t="n">
        <v>-0.4699999999999989</v>
      </c>
      <c r="K4436" s="3" t="n">
        <v>185328</v>
      </c>
      <c r="L4436" s="3" t="n">
        <v>-1449.918227999997</v>
      </c>
      <c r="M4436" s="3" t="n">
        <v>183878.081772</v>
      </c>
      <c r="N4436" s="3" t="n">
        <v>54.01822800000082</v>
      </c>
      <c r="O4436" s="3" t="n">
        <v>0.8722465364120914</v>
      </c>
    </row>
    <row r="4437">
      <c r="A4437" s="2" t="n">
        <v>45476</v>
      </c>
      <c r="B4437" s="3" t="n">
        <v>7</v>
      </c>
      <c r="C4437" s="3" t="n">
        <v>18</v>
      </c>
      <c r="D4437" s="3" t="n">
        <v>2990</v>
      </c>
      <c r="E4437" s="3" t="n">
        <v>2995.09</v>
      </c>
      <c r="F4437" s="3" t="n">
        <v>2900.3</v>
      </c>
      <c r="G4437" s="3" t="n">
        <v>3084.9427</v>
      </c>
      <c r="H4437" s="3" t="n">
        <v>61.4</v>
      </c>
      <c r="I4437" s="3" t="n">
        <v>62.64</v>
      </c>
      <c r="J4437" s="3" t="n">
        <v>1.240000000000002</v>
      </c>
      <c r="K4437" s="3" t="n">
        <v>183586</v>
      </c>
      <c r="L4437" s="3" t="n">
        <v>3596.372000000005</v>
      </c>
      <c r="M4437" s="3" t="n">
        <v>187182.372</v>
      </c>
      <c r="N4437" s="3" t="n">
        <v>111.2280000000028</v>
      </c>
      <c r="O4437" s="3" t="n">
        <v>1.775670498084336</v>
      </c>
    </row>
    <row r="4438">
      <c r="A4438" s="2" t="n">
        <v>45476</v>
      </c>
      <c r="B4438" s="3" t="n">
        <v>7</v>
      </c>
      <c r="C4438" s="3" t="n">
        <v>19</v>
      </c>
      <c r="D4438" s="3" t="n">
        <v>3000</v>
      </c>
      <c r="E4438" s="3" t="n">
        <v>3000</v>
      </c>
      <c r="F4438" s="3" t="n">
        <v>2910</v>
      </c>
      <c r="G4438" s="3" t="n">
        <v>3090</v>
      </c>
      <c r="H4438" s="3" t="n">
        <v>57.9</v>
      </c>
      <c r="I4438" s="3" t="n">
        <v>56.55</v>
      </c>
      <c r="J4438" s="3" t="n">
        <v>-1.350000000000001</v>
      </c>
      <c r="K4438" s="3" t="n">
        <v>173700</v>
      </c>
      <c r="L4438" s="3" t="n">
        <v>-4171.500000000005</v>
      </c>
      <c r="M4438" s="3" t="n">
        <v>169528.5</v>
      </c>
      <c r="N4438" s="3" t="n">
        <v>121.5</v>
      </c>
      <c r="O4438" s="3" t="n">
        <v>2.148541114058355</v>
      </c>
    </row>
    <row r="4439">
      <c r="A4439" s="2" t="n">
        <v>45476</v>
      </c>
      <c r="B4439" s="3" t="n">
        <v>7</v>
      </c>
      <c r="C4439" s="3" t="n">
        <v>20</v>
      </c>
      <c r="D4439" s="3" t="n">
        <v>3000</v>
      </c>
      <c r="E4439" s="3" t="n">
        <v>3000</v>
      </c>
      <c r="F4439" s="3" t="n">
        <v>2910</v>
      </c>
      <c r="G4439" s="3" t="n">
        <v>3090</v>
      </c>
      <c r="H4439" s="3" t="n">
        <v>54.4</v>
      </c>
      <c r="I4439" s="3" t="n">
        <v>45</v>
      </c>
      <c r="J4439" s="3" t="n">
        <v>-9.399999999999999</v>
      </c>
      <c r="K4439" s="3" t="n">
        <v>163200</v>
      </c>
      <c r="L4439" s="3" t="n">
        <v>-29046</v>
      </c>
      <c r="M4439" s="3" t="n">
        <v>134154</v>
      </c>
      <c r="N4439" s="3" t="n">
        <v>846</v>
      </c>
      <c r="O4439" s="3" t="n">
        <v>18.8</v>
      </c>
    </row>
    <row r="4440">
      <c r="A4440" s="2" t="n">
        <v>45476</v>
      </c>
      <c r="B4440" s="3" t="n">
        <v>7</v>
      </c>
      <c r="C4440" s="3" t="n">
        <v>21</v>
      </c>
      <c r="D4440" s="3" t="n">
        <v>3000</v>
      </c>
      <c r="E4440" s="3" t="n">
        <v>3000</v>
      </c>
      <c r="F4440" s="3" t="n">
        <v>2910</v>
      </c>
      <c r="G4440" s="3" t="n">
        <v>3090</v>
      </c>
      <c r="H4440" s="3" t="n">
        <v>49</v>
      </c>
      <c r="I4440" s="3" t="n">
        <v>54.58</v>
      </c>
      <c r="J4440" s="3" t="n">
        <v>5.579999999999998</v>
      </c>
      <c r="K4440" s="3" t="n">
        <v>147000</v>
      </c>
      <c r="L4440" s="3" t="n">
        <v>16237.8</v>
      </c>
      <c r="M4440" s="3" t="n">
        <v>163237.8</v>
      </c>
      <c r="N4440" s="3" t="n">
        <v>502.2000000000116</v>
      </c>
      <c r="O4440" s="3" t="n">
        <v>9.201172590692774</v>
      </c>
    </row>
    <row r="4441">
      <c r="A4441" s="2" t="n">
        <v>45476</v>
      </c>
      <c r="B4441" s="3" t="n">
        <v>7</v>
      </c>
      <c r="C4441" s="3" t="n">
        <v>22</v>
      </c>
      <c r="D4441" s="3" t="n">
        <v>3000</v>
      </c>
      <c r="E4441" s="3" t="n">
        <v>3000</v>
      </c>
      <c r="F4441" s="3" t="n">
        <v>2910</v>
      </c>
      <c r="G4441" s="3" t="n">
        <v>3090</v>
      </c>
      <c r="H4441" s="3" t="n">
        <v>38.8</v>
      </c>
      <c r="I4441" s="3" t="n">
        <v>26.82</v>
      </c>
      <c r="J4441" s="3" t="n">
        <v>-11.98</v>
      </c>
      <c r="K4441" s="3" t="n">
        <v>116400</v>
      </c>
      <c r="L4441" s="3" t="n">
        <v>-37018.19999999999</v>
      </c>
      <c r="M4441" s="3" t="n">
        <v>79381.79999999999</v>
      </c>
      <c r="N4441" s="3" t="n">
        <v>1078.200000000012</v>
      </c>
      <c r="O4441" s="3" t="n">
        <v>40.20134228187963</v>
      </c>
    </row>
    <row r="4442">
      <c r="A4442" s="2" t="n">
        <v>45476</v>
      </c>
      <c r="B4442" s="3" t="n">
        <v>7</v>
      </c>
      <c r="C4442" s="3" t="n">
        <v>23</v>
      </c>
      <c r="D4442" s="3" t="n">
        <v>2970</v>
      </c>
      <c r="E4442" s="3" t="n">
        <v>2995.08</v>
      </c>
      <c r="F4442" s="3" t="n">
        <v>2880.9</v>
      </c>
      <c r="G4442" s="3" t="n">
        <v>3084.9324</v>
      </c>
      <c r="H4442" s="3" t="n">
        <v>29.1</v>
      </c>
      <c r="I4442" s="3" t="n">
        <v>15.08</v>
      </c>
      <c r="J4442" s="3" t="n">
        <v>-14.02</v>
      </c>
      <c r="K4442" s="3" t="n">
        <v>86427</v>
      </c>
      <c r="L4442" s="3" t="n">
        <v>-43250.752248</v>
      </c>
      <c r="M4442" s="3" t="n">
        <v>43176.247752</v>
      </c>
      <c r="N4442" s="3" t="n">
        <v>1611.352248000003</v>
      </c>
      <c r="O4442" s="3" t="n">
        <v>106.8535973474803</v>
      </c>
    </row>
    <row r="4443">
      <c r="A4443" s="2" t="n">
        <v>45477</v>
      </c>
      <c r="B4443" s="3" t="n">
        <v>7</v>
      </c>
      <c r="C4443" s="3" t="n">
        <v>0</v>
      </c>
      <c r="D4443" s="3" t="n">
        <v>3000</v>
      </c>
      <c r="E4443" s="3" t="n">
        <v>3000</v>
      </c>
      <c r="F4443" s="3" t="n">
        <v>2910</v>
      </c>
      <c r="G4443" s="3" t="n">
        <v>3090</v>
      </c>
      <c r="H4443" s="3" t="n">
        <v>5.4</v>
      </c>
      <c r="I4443" s="3" t="n">
        <v>9.710000000000001</v>
      </c>
      <c r="J4443" s="3" t="n">
        <v>4.31</v>
      </c>
      <c r="K4443" s="3" t="n">
        <v>16200</v>
      </c>
      <c r="L4443" s="3" t="n">
        <v>12542.1</v>
      </c>
      <c r="M4443" s="3" t="n">
        <v>28742.10000000001</v>
      </c>
      <c r="N4443" s="3" t="n">
        <v>387.8999999999978</v>
      </c>
      <c r="O4443" s="3" t="n">
        <v>39.94850669412953</v>
      </c>
    </row>
    <row r="4444">
      <c r="A4444" s="2" t="n">
        <v>45477</v>
      </c>
      <c r="B4444" s="3" t="n">
        <v>7</v>
      </c>
      <c r="C4444" s="3" t="n">
        <v>1</v>
      </c>
      <c r="D4444" s="3" t="n">
        <v>2979.99</v>
      </c>
      <c r="E4444" s="3" t="n">
        <v>2992.01</v>
      </c>
      <c r="F4444" s="3" t="n">
        <v>2890.5903</v>
      </c>
      <c r="G4444" s="3" t="n">
        <v>3081.7703</v>
      </c>
      <c r="H4444" s="3" t="n">
        <v>3.2</v>
      </c>
      <c r="I4444" s="3" t="n">
        <v>3</v>
      </c>
      <c r="J4444" s="3" t="n">
        <v>-0.2000000000000002</v>
      </c>
      <c r="K4444" s="3" t="n">
        <v>9535.967999999999</v>
      </c>
      <c r="L4444" s="3" t="n">
        <v>-616.3540600000006</v>
      </c>
      <c r="M4444" s="3" t="n">
        <v>8919.613939999999</v>
      </c>
      <c r="N4444" s="3" t="n">
        <v>20.35606000000007</v>
      </c>
      <c r="O4444" s="3" t="n">
        <v>6.785353333333357</v>
      </c>
    </row>
    <row r="4445">
      <c r="A4445" s="2" t="n">
        <v>45477</v>
      </c>
      <c r="B4445" s="3" t="n">
        <v>7</v>
      </c>
      <c r="C4445" s="3" t="n">
        <v>2</v>
      </c>
      <c r="D4445" s="3" t="n">
        <v>2945</v>
      </c>
      <c r="E4445" s="3" t="n">
        <v>2991.06</v>
      </c>
      <c r="F4445" s="3" t="n">
        <v>2856.65</v>
      </c>
      <c r="G4445" s="3" t="n">
        <v>3080.7918</v>
      </c>
      <c r="H4445" s="3" t="n">
        <v>1.4</v>
      </c>
      <c r="I4445" s="3" t="n">
        <v>1</v>
      </c>
      <c r="J4445" s="3" t="n">
        <v>-0.3999999999999999</v>
      </c>
      <c r="K4445" s="3" t="n">
        <v>4123</v>
      </c>
      <c r="L4445" s="3" t="n">
        <v>-1232.31672</v>
      </c>
      <c r="M4445" s="3" t="n">
        <v>2890.68328</v>
      </c>
      <c r="N4445" s="3" t="n">
        <v>54.3167199999998</v>
      </c>
      <c r="O4445" s="3" t="n">
        <v>54.3167199999998</v>
      </c>
    </row>
    <row r="4446">
      <c r="A4446" s="2" t="n">
        <v>45477</v>
      </c>
      <c r="B4446" s="3" t="n">
        <v>7</v>
      </c>
      <c r="C4446" s="3" t="n">
        <v>3</v>
      </c>
      <c r="D4446" s="3" t="n">
        <v>2750</v>
      </c>
      <c r="E4446" s="3" t="n">
        <v>2991.03</v>
      </c>
      <c r="F4446" s="3" t="n">
        <v>2667.5</v>
      </c>
      <c r="G4446" s="3" t="n">
        <v>3080.7609</v>
      </c>
      <c r="H4446" s="3" t="n">
        <v>1.3</v>
      </c>
      <c r="I4446" s="3" t="n">
        <v>0</v>
      </c>
      <c r="J4446" s="3" t="n">
        <v>-1.3</v>
      </c>
      <c r="K4446" s="3" t="n">
        <v>3575</v>
      </c>
      <c r="L4446" s="3" t="n">
        <v>-4004.98917</v>
      </c>
      <c r="M4446" s="3" t="n">
        <v>-429.9891700000003</v>
      </c>
      <c r="N4446" s="3" t="n">
        <v>429.9891700000003</v>
      </c>
      <c r="O4446" s="3" t="n"/>
    </row>
    <row r="4447">
      <c r="A4447" s="2" t="n">
        <v>45477</v>
      </c>
      <c r="B4447" s="3" t="n">
        <v>7</v>
      </c>
      <c r="C4447" s="3" t="n">
        <v>4</v>
      </c>
      <c r="D4447" s="3" t="n">
        <v>2900</v>
      </c>
      <c r="E4447" s="3" t="n">
        <v>2991.03</v>
      </c>
      <c r="F4447" s="3" t="n">
        <v>2813</v>
      </c>
      <c r="G4447" s="3" t="n">
        <v>3080.7609</v>
      </c>
      <c r="H4447" s="3" t="n">
        <v>0.8</v>
      </c>
      <c r="I4447" s="3" t="n">
        <v>3.23</v>
      </c>
      <c r="J4447" s="3" t="n">
        <v>2.43</v>
      </c>
      <c r="K4447" s="3" t="n">
        <v>2320</v>
      </c>
      <c r="L4447" s="3" t="n">
        <v>6835.589999999999</v>
      </c>
      <c r="M4447" s="3" t="n">
        <v>9155.59</v>
      </c>
      <c r="N4447" s="3" t="n">
        <v>211.4099999999999</v>
      </c>
      <c r="O4447" s="3" t="n">
        <v>65.45201238390088</v>
      </c>
    </row>
    <row r="4448">
      <c r="A4448" s="2" t="n">
        <v>45477</v>
      </c>
      <c r="B4448" s="3" t="n">
        <v>7</v>
      </c>
      <c r="C4448" s="3" t="n">
        <v>5</v>
      </c>
      <c r="D4448" s="3" t="n">
        <v>2749.99</v>
      </c>
      <c r="E4448" s="3" t="n">
        <v>2991.04</v>
      </c>
      <c r="F4448" s="3" t="n">
        <v>2667.4903</v>
      </c>
      <c r="G4448" s="3" t="n">
        <v>3080.7712</v>
      </c>
      <c r="H4448" s="3" t="n">
        <v>0.7</v>
      </c>
      <c r="I4448" s="3" t="n">
        <v>6</v>
      </c>
      <c r="J4448" s="3" t="n">
        <v>5.3</v>
      </c>
      <c r="K4448" s="3" t="n">
        <v>1924.993</v>
      </c>
      <c r="L4448" s="3" t="n">
        <v>14137.69859</v>
      </c>
      <c r="M4448" s="3" t="n">
        <v>16062.69159</v>
      </c>
      <c r="N4448" s="3" t="n">
        <v>437.2484099999983</v>
      </c>
      <c r="O4448" s="3" t="n">
        <v>72.87473499999972</v>
      </c>
    </row>
    <row r="4449">
      <c r="A4449" s="2" t="n">
        <v>45477</v>
      </c>
      <c r="B4449" s="3" t="n">
        <v>7</v>
      </c>
      <c r="C4449" s="3" t="n">
        <v>6</v>
      </c>
      <c r="D4449" s="3" t="n">
        <v>2449.99</v>
      </c>
      <c r="E4449" s="3" t="n">
        <v>2991</v>
      </c>
      <c r="F4449" s="3" t="n">
        <v>2376.4903</v>
      </c>
      <c r="G4449" s="3" t="n">
        <v>3080.73</v>
      </c>
      <c r="H4449" s="3" t="n">
        <v>2</v>
      </c>
      <c r="I4449" s="3" t="n">
        <v>0</v>
      </c>
      <c r="J4449" s="3" t="n">
        <v>-2</v>
      </c>
      <c r="K4449" s="3" t="n">
        <v>4899.98</v>
      </c>
      <c r="L4449" s="3" t="n">
        <v>-6161.46</v>
      </c>
      <c r="M4449" s="3" t="n">
        <v>-1261.48</v>
      </c>
      <c r="N4449" s="3" t="n">
        <v>1261.48</v>
      </c>
      <c r="O4449" s="3" t="n"/>
    </row>
    <row r="4450">
      <c r="A4450" s="2" t="n">
        <v>45477</v>
      </c>
      <c r="B4450" s="3" t="n">
        <v>7</v>
      </c>
      <c r="C4450" s="3" t="n">
        <v>7</v>
      </c>
      <c r="D4450" s="3" t="n">
        <v>2298</v>
      </c>
      <c r="E4450" s="3" t="n">
        <v>2991</v>
      </c>
      <c r="F4450" s="3" t="n">
        <v>2229.06</v>
      </c>
      <c r="G4450" s="3" t="n">
        <v>3080.73</v>
      </c>
      <c r="H4450" s="3" t="n">
        <v>3.5</v>
      </c>
      <c r="I4450" s="3" t="n">
        <v>5.75</v>
      </c>
      <c r="J4450" s="3" t="n">
        <v>2.25</v>
      </c>
      <c r="K4450" s="3" t="n">
        <v>8043</v>
      </c>
      <c r="L4450" s="3" t="n">
        <v>5015.385</v>
      </c>
      <c r="M4450" s="3" t="n">
        <v>13058.385</v>
      </c>
      <c r="N4450" s="3" t="n">
        <v>155.1149999999998</v>
      </c>
      <c r="O4450" s="3" t="n">
        <v>26.9765217391304</v>
      </c>
    </row>
    <row r="4451">
      <c r="A4451" s="2" t="n">
        <v>45477</v>
      </c>
      <c r="B4451" s="3" t="n">
        <v>7</v>
      </c>
      <c r="C4451" s="3" t="n">
        <v>8</v>
      </c>
      <c r="D4451" s="3" t="n">
        <v>2984.1</v>
      </c>
      <c r="E4451" s="3" t="n">
        <v>2991.08</v>
      </c>
      <c r="F4451" s="3" t="n">
        <v>2894.577</v>
      </c>
      <c r="G4451" s="3" t="n">
        <v>3080.8124</v>
      </c>
      <c r="H4451" s="3" t="n">
        <v>6.7</v>
      </c>
      <c r="I4451" s="3" t="n">
        <v>3.32</v>
      </c>
      <c r="J4451" s="3" t="n">
        <v>-3.38</v>
      </c>
      <c r="K4451" s="3" t="n">
        <v>19993.47</v>
      </c>
      <c r="L4451" s="3" t="n">
        <v>-10413.145912</v>
      </c>
      <c r="M4451" s="3" t="n">
        <v>9580.324088000001</v>
      </c>
      <c r="N4451" s="3" t="n">
        <v>326.8879119999983</v>
      </c>
      <c r="O4451" s="3" t="n">
        <v>98.46021445783083</v>
      </c>
    </row>
    <row r="4452">
      <c r="A4452" s="2" t="n">
        <v>45477</v>
      </c>
      <c r="B4452" s="3" t="n">
        <v>7</v>
      </c>
      <c r="C4452" s="3" t="n">
        <v>9</v>
      </c>
      <c r="D4452" s="3" t="n">
        <v>3000</v>
      </c>
      <c r="E4452" s="3" t="n">
        <v>3000</v>
      </c>
      <c r="F4452" s="3" t="n">
        <v>2910</v>
      </c>
      <c r="G4452" s="3" t="n">
        <v>3090</v>
      </c>
      <c r="H4452" s="3" t="n">
        <v>8.9</v>
      </c>
      <c r="I4452" s="3" t="n">
        <v>10.53</v>
      </c>
      <c r="J4452" s="3" t="n">
        <v>1.629999999999999</v>
      </c>
      <c r="K4452" s="3" t="n">
        <v>26700</v>
      </c>
      <c r="L4452" s="3" t="n">
        <v>4743.299999999997</v>
      </c>
      <c r="M4452" s="3" t="n">
        <v>31443.3</v>
      </c>
      <c r="N4452" s="3" t="n">
        <v>146.7000000000007</v>
      </c>
      <c r="O4452" s="3" t="n">
        <v>13.931623931624</v>
      </c>
    </row>
    <row r="4453">
      <c r="A4453" s="2" t="n">
        <v>45477</v>
      </c>
      <c r="B4453" s="3" t="n">
        <v>7</v>
      </c>
      <c r="C4453" s="3" t="n">
        <v>10</v>
      </c>
      <c r="D4453" s="3" t="n">
        <v>3000</v>
      </c>
      <c r="E4453" s="3" t="n">
        <v>3000</v>
      </c>
      <c r="F4453" s="3" t="n">
        <v>2910</v>
      </c>
      <c r="G4453" s="3" t="n">
        <v>3090</v>
      </c>
      <c r="H4453" s="3" t="n">
        <v>13.1</v>
      </c>
      <c r="I4453" s="3" t="n">
        <v>19.12</v>
      </c>
      <c r="J4453" s="3" t="n">
        <v>6.020000000000001</v>
      </c>
      <c r="K4453" s="3" t="n">
        <v>39300</v>
      </c>
      <c r="L4453" s="3" t="n">
        <v>17518.2</v>
      </c>
      <c r="M4453" s="3" t="n">
        <v>56818.2</v>
      </c>
      <c r="N4453" s="3" t="n">
        <v>541.7999999999956</v>
      </c>
      <c r="O4453" s="3" t="n">
        <v>28.33682008368178</v>
      </c>
    </row>
    <row r="4454">
      <c r="A4454" s="2" t="n">
        <v>45477</v>
      </c>
      <c r="B4454" s="3" t="n">
        <v>7</v>
      </c>
      <c r="C4454" s="3" t="n">
        <v>11</v>
      </c>
      <c r="D4454" s="3" t="n">
        <v>2980</v>
      </c>
      <c r="E4454" s="3" t="n">
        <v>2995.03</v>
      </c>
      <c r="F4454" s="3" t="n">
        <v>2890.6</v>
      </c>
      <c r="G4454" s="3" t="n">
        <v>3084.8809</v>
      </c>
      <c r="H4454" s="3" t="n">
        <v>21.3</v>
      </c>
      <c r="I4454" s="3" t="n">
        <v>36.96</v>
      </c>
      <c r="J4454" s="3" t="n">
        <v>15.66</v>
      </c>
      <c r="K4454" s="3" t="n">
        <v>63474</v>
      </c>
      <c r="L4454" s="3" t="n">
        <v>45266.796</v>
      </c>
      <c r="M4454" s="3" t="n">
        <v>108740.796</v>
      </c>
      <c r="N4454" s="3" t="n">
        <v>1400.004000000001</v>
      </c>
      <c r="O4454" s="3" t="n">
        <v>37.87889610389612</v>
      </c>
    </row>
    <row r="4455">
      <c r="A4455" s="2" t="n">
        <v>45477</v>
      </c>
      <c r="B4455" s="3" t="n">
        <v>7</v>
      </c>
      <c r="C4455" s="3" t="n">
        <v>12</v>
      </c>
      <c r="D4455" s="3" t="n">
        <v>2900</v>
      </c>
      <c r="E4455" s="3" t="n">
        <v>2992.01</v>
      </c>
      <c r="F4455" s="3" t="n">
        <v>2813</v>
      </c>
      <c r="G4455" s="3" t="n">
        <v>3081.7703</v>
      </c>
      <c r="H4455" s="3" t="n">
        <v>23.8</v>
      </c>
      <c r="I4455" s="3" t="n">
        <v>34.36</v>
      </c>
      <c r="J4455" s="3" t="n">
        <v>10.56</v>
      </c>
      <c r="K4455" s="3" t="n">
        <v>69020</v>
      </c>
      <c r="L4455" s="3" t="n">
        <v>29705.28</v>
      </c>
      <c r="M4455" s="3" t="n">
        <v>98725.28</v>
      </c>
      <c r="N4455" s="3" t="n">
        <v>918.7200000000012</v>
      </c>
      <c r="O4455" s="3" t="n">
        <v>26.73806752037256</v>
      </c>
    </row>
    <row r="4456">
      <c r="A4456" s="2" t="n">
        <v>45477</v>
      </c>
      <c r="B4456" s="3" t="n">
        <v>7</v>
      </c>
      <c r="C4456" s="3" t="n">
        <v>13</v>
      </c>
      <c r="D4456" s="3" t="n">
        <v>2986.48</v>
      </c>
      <c r="E4456" s="3" t="n">
        <v>2992.02</v>
      </c>
      <c r="F4456" s="3" t="n">
        <v>2896.8856</v>
      </c>
      <c r="G4456" s="3" t="n">
        <v>3081.7806</v>
      </c>
      <c r="H4456" s="3" t="n">
        <v>23.6</v>
      </c>
      <c r="I4456" s="3" t="n">
        <v>44.16</v>
      </c>
      <c r="J4456" s="3" t="n">
        <v>20.56</v>
      </c>
      <c r="K4456" s="3" t="n">
        <v>70480.928</v>
      </c>
      <c r="L4456" s="3" t="n">
        <v>59559.96793599999</v>
      </c>
      <c r="M4456" s="3" t="n">
        <v>130040.895936</v>
      </c>
      <c r="N4456" s="3" t="n">
        <v>1842.060863999999</v>
      </c>
      <c r="O4456" s="3" t="n">
        <v>41.71333478260868</v>
      </c>
    </row>
    <row r="4457">
      <c r="A4457" s="2" t="n">
        <v>45477</v>
      </c>
      <c r="B4457" s="3" t="n">
        <v>7</v>
      </c>
      <c r="C4457" s="3" t="n">
        <v>14</v>
      </c>
      <c r="D4457" s="3" t="n">
        <v>3000</v>
      </c>
      <c r="E4457" s="3" t="n">
        <v>3000</v>
      </c>
      <c r="F4457" s="3" t="n">
        <v>2910</v>
      </c>
      <c r="G4457" s="3" t="n">
        <v>3090</v>
      </c>
      <c r="H4457" s="3" t="n">
        <v>18.1</v>
      </c>
      <c r="I4457" s="3" t="n">
        <v>46.29</v>
      </c>
      <c r="J4457" s="3" t="n">
        <v>28.19</v>
      </c>
      <c r="K4457" s="3" t="n">
        <v>54300.00000000001</v>
      </c>
      <c r="L4457" s="3" t="n">
        <v>82032.89999999999</v>
      </c>
      <c r="M4457" s="3" t="n">
        <v>136332.9</v>
      </c>
      <c r="N4457" s="3" t="n">
        <v>2537.100000000006</v>
      </c>
      <c r="O4457" s="3" t="n">
        <v>54.80881399870395</v>
      </c>
    </row>
    <row r="4458">
      <c r="A4458" s="2" t="n">
        <v>45477</v>
      </c>
      <c r="B4458" s="3" t="n">
        <v>7</v>
      </c>
      <c r="C4458" s="3" t="n">
        <v>15</v>
      </c>
      <c r="D4458" s="3" t="n">
        <v>3000</v>
      </c>
      <c r="E4458" s="3" t="n">
        <v>3000</v>
      </c>
      <c r="F4458" s="3" t="n">
        <v>2910</v>
      </c>
      <c r="G4458" s="3" t="n">
        <v>3090</v>
      </c>
      <c r="H4458" s="3" t="n">
        <v>19.6</v>
      </c>
      <c r="I4458" s="3" t="n">
        <v>47.18</v>
      </c>
      <c r="J4458" s="3" t="n">
        <v>27.58</v>
      </c>
      <c r="K4458" s="3" t="n">
        <v>58800.00000000001</v>
      </c>
      <c r="L4458" s="3" t="n">
        <v>80257.79999999999</v>
      </c>
      <c r="M4458" s="3" t="n">
        <v>139057.8</v>
      </c>
      <c r="N4458" s="3" t="n">
        <v>2482.200000000012</v>
      </c>
      <c r="O4458" s="3" t="n">
        <v>52.61127596439194</v>
      </c>
    </row>
    <row r="4459">
      <c r="A4459" s="2" t="n">
        <v>45477</v>
      </c>
      <c r="B4459" s="3" t="n">
        <v>7</v>
      </c>
      <c r="C4459" s="3" t="n">
        <v>16</v>
      </c>
      <c r="D4459" s="3" t="n">
        <v>3000</v>
      </c>
      <c r="E4459" s="3" t="n">
        <v>3000</v>
      </c>
      <c r="F4459" s="3" t="n">
        <v>2910</v>
      </c>
      <c r="G4459" s="3" t="n">
        <v>3090</v>
      </c>
      <c r="H4459" s="3" t="n">
        <v>15.7</v>
      </c>
      <c r="I4459" s="3" t="n">
        <v>53.57</v>
      </c>
      <c r="J4459" s="3" t="n">
        <v>37.87</v>
      </c>
      <c r="K4459" s="3" t="n">
        <v>47100</v>
      </c>
      <c r="L4459" s="3" t="n">
        <v>110201.7</v>
      </c>
      <c r="M4459" s="3" t="n">
        <v>157301.7</v>
      </c>
      <c r="N4459" s="3" t="n">
        <v>3408.299999999988</v>
      </c>
      <c r="O4459" s="3" t="n">
        <v>63.62329662124301</v>
      </c>
    </row>
    <row r="4460">
      <c r="A4460" s="2" t="n">
        <v>45477</v>
      </c>
      <c r="B4460" s="3" t="n">
        <v>7</v>
      </c>
      <c r="C4460" s="3" t="n">
        <v>17</v>
      </c>
      <c r="D4460" s="3" t="n">
        <v>3000</v>
      </c>
      <c r="E4460" s="3" t="n">
        <v>3000</v>
      </c>
      <c r="F4460" s="3" t="n">
        <v>2910</v>
      </c>
      <c r="G4460" s="3" t="n">
        <v>3090</v>
      </c>
      <c r="H4460" s="3" t="n">
        <v>12</v>
      </c>
      <c r="I4460" s="3" t="n">
        <v>39.61</v>
      </c>
      <c r="J4460" s="3" t="n">
        <v>27.61</v>
      </c>
      <c r="K4460" s="3" t="n">
        <v>36000</v>
      </c>
      <c r="L4460" s="3" t="n">
        <v>80345.09999999999</v>
      </c>
      <c r="M4460" s="3" t="n">
        <v>116345.1</v>
      </c>
      <c r="N4460" s="3" t="n">
        <v>2484.900000000009</v>
      </c>
      <c r="O4460" s="3" t="n">
        <v>62.73415804089898</v>
      </c>
    </row>
    <row r="4461">
      <c r="A4461" s="2" t="n">
        <v>45477</v>
      </c>
      <c r="B4461" s="3" t="n">
        <v>7</v>
      </c>
      <c r="C4461" s="3" t="n">
        <v>18</v>
      </c>
      <c r="D4461" s="3" t="n">
        <v>3000</v>
      </c>
      <c r="E4461" s="3" t="n">
        <v>3000</v>
      </c>
      <c r="F4461" s="3" t="n">
        <v>2910</v>
      </c>
      <c r="G4461" s="3" t="n">
        <v>3090</v>
      </c>
      <c r="H4461" s="3" t="n">
        <v>11.4</v>
      </c>
      <c r="I4461" s="3" t="n">
        <v>20.57</v>
      </c>
      <c r="J4461" s="3" t="n">
        <v>9.17</v>
      </c>
      <c r="K4461" s="3" t="n">
        <v>34200</v>
      </c>
      <c r="L4461" s="3" t="n">
        <v>26684.7</v>
      </c>
      <c r="M4461" s="3" t="n">
        <v>60884.7</v>
      </c>
      <c r="N4461" s="3" t="n">
        <v>825.3000000000029</v>
      </c>
      <c r="O4461" s="3" t="n">
        <v>40.12153621779304</v>
      </c>
    </row>
    <row r="4462">
      <c r="A4462" s="2" t="n">
        <v>45477</v>
      </c>
      <c r="B4462" s="3" t="n">
        <v>7</v>
      </c>
      <c r="C4462" s="3" t="n">
        <v>19</v>
      </c>
      <c r="D4462" s="3" t="n">
        <v>3000</v>
      </c>
      <c r="E4462" s="3" t="n">
        <v>3000</v>
      </c>
      <c r="F4462" s="3" t="n">
        <v>2910</v>
      </c>
      <c r="G4462" s="3" t="n">
        <v>3090</v>
      </c>
      <c r="H4462" s="3" t="n">
        <v>8.300000000000001</v>
      </c>
      <c r="I4462" s="3" t="n">
        <v>11.54</v>
      </c>
      <c r="J4462" s="3" t="n">
        <v>3.239999999999998</v>
      </c>
      <c r="K4462" s="3" t="n">
        <v>24900</v>
      </c>
      <c r="L4462" s="3" t="n">
        <v>9428.399999999996</v>
      </c>
      <c r="M4462" s="3" t="n">
        <v>34328.4</v>
      </c>
      <c r="N4462" s="3" t="n">
        <v>291.5999999999985</v>
      </c>
      <c r="O4462" s="3" t="n">
        <v>25.26863084921998</v>
      </c>
    </row>
    <row r="4463">
      <c r="A4463" s="2" t="n">
        <v>45477</v>
      </c>
      <c r="B4463" s="3" t="n">
        <v>7</v>
      </c>
      <c r="C4463" s="3" t="n">
        <v>20</v>
      </c>
      <c r="D4463" s="3" t="n">
        <v>3000</v>
      </c>
      <c r="E4463" s="3" t="n">
        <v>3000</v>
      </c>
      <c r="F4463" s="3" t="n">
        <v>2910</v>
      </c>
      <c r="G4463" s="3" t="n">
        <v>3090</v>
      </c>
      <c r="H4463" s="3" t="n">
        <v>8.9</v>
      </c>
      <c r="I4463" s="3" t="n">
        <v>6.36</v>
      </c>
      <c r="J4463" s="3" t="n">
        <v>-2.54</v>
      </c>
      <c r="K4463" s="3" t="n">
        <v>26700</v>
      </c>
      <c r="L4463" s="3" t="n">
        <v>-7848.6</v>
      </c>
      <c r="M4463" s="3" t="n">
        <v>18851.4</v>
      </c>
      <c r="N4463" s="3" t="n">
        <v>228.5999999999985</v>
      </c>
      <c r="O4463" s="3" t="n">
        <v>35.94339622641486</v>
      </c>
    </row>
    <row r="4464">
      <c r="A4464" s="2" t="n">
        <v>45477</v>
      </c>
      <c r="B4464" s="3" t="n">
        <v>7</v>
      </c>
      <c r="C4464" s="3" t="n">
        <v>21</v>
      </c>
      <c r="D4464" s="3" t="n">
        <v>3000</v>
      </c>
      <c r="E4464" s="3" t="n">
        <v>3000</v>
      </c>
      <c r="F4464" s="3" t="n">
        <v>2910</v>
      </c>
      <c r="G4464" s="3" t="n">
        <v>3090</v>
      </c>
      <c r="H4464" s="3" t="n">
        <v>11.1</v>
      </c>
      <c r="I4464" s="3" t="n">
        <v>8</v>
      </c>
      <c r="J4464" s="3" t="n">
        <v>-3.1</v>
      </c>
      <c r="K4464" s="3" t="n">
        <v>33300</v>
      </c>
      <c r="L4464" s="3" t="n">
        <v>-9578.999999999998</v>
      </c>
      <c r="M4464" s="3" t="n">
        <v>23721</v>
      </c>
      <c r="N4464" s="3" t="n">
        <v>279</v>
      </c>
      <c r="O4464" s="3" t="n">
        <v>34.875</v>
      </c>
    </row>
    <row r="4465">
      <c r="A4465" s="2" t="n">
        <v>45477</v>
      </c>
      <c r="B4465" s="3" t="n">
        <v>7</v>
      </c>
      <c r="C4465" s="3" t="n">
        <v>22</v>
      </c>
      <c r="D4465" s="3" t="n">
        <v>3000</v>
      </c>
      <c r="E4465" s="3" t="n">
        <v>3000</v>
      </c>
      <c r="F4465" s="3" t="n">
        <v>2910</v>
      </c>
      <c r="G4465" s="3" t="n">
        <v>3090</v>
      </c>
      <c r="H4465" s="3" t="n">
        <v>15.8</v>
      </c>
      <c r="I4465" s="3" t="n">
        <v>0</v>
      </c>
      <c r="J4465" s="3" t="n">
        <v>-15.8</v>
      </c>
      <c r="K4465" s="3" t="n">
        <v>47400</v>
      </c>
      <c r="L4465" s="3" t="n">
        <v>-48822</v>
      </c>
      <c r="M4465" s="3" t="n">
        <v>-1422</v>
      </c>
      <c r="N4465" s="3" t="n">
        <v>1422</v>
      </c>
      <c r="O4465" s="3" t="n"/>
    </row>
    <row r="4466">
      <c r="A4466" s="2" t="n">
        <v>45477</v>
      </c>
      <c r="B4466" s="3" t="n">
        <v>7</v>
      </c>
      <c r="C4466" s="3" t="n">
        <v>23</v>
      </c>
      <c r="D4466" s="3" t="n">
        <v>3000</v>
      </c>
      <c r="E4466" s="3" t="n">
        <v>3000</v>
      </c>
      <c r="F4466" s="3" t="n">
        <v>2910</v>
      </c>
      <c r="G4466" s="3" t="n">
        <v>3090</v>
      </c>
      <c r="H4466" s="3" t="n">
        <v>9.5</v>
      </c>
      <c r="I4466" s="3" t="n">
        <v>0</v>
      </c>
      <c r="J4466" s="3" t="n">
        <v>-9.5</v>
      </c>
      <c r="K4466" s="3" t="n">
        <v>28500</v>
      </c>
      <c r="L4466" s="3" t="n">
        <v>-29355</v>
      </c>
      <c r="M4466" s="3" t="n">
        <v>-855</v>
      </c>
      <c r="N4466" s="3" t="n">
        <v>855</v>
      </c>
      <c r="O4466" s="3" t="n"/>
    </row>
    <row r="4467">
      <c r="A4467" s="2" t="n">
        <v>45478</v>
      </c>
      <c r="B4467" s="3" t="n">
        <v>7</v>
      </c>
      <c r="C4467" s="3" t="n">
        <v>0</v>
      </c>
      <c r="D4467" s="3" t="n">
        <v>3000</v>
      </c>
      <c r="E4467" s="3" t="n">
        <v>3000</v>
      </c>
      <c r="F4467" s="3" t="n">
        <v>2910</v>
      </c>
      <c r="G4467" s="3" t="n">
        <v>3090</v>
      </c>
      <c r="H4467" s="3" t="n">
        <v>1.1</v>
      </c>
      <c r="I4467" s="3" t="n">
        <v>0</v>
      </c>
      <c r="J4467" s="3" t="n">
        <v>-1.1</v>
      </c>
      <c r="K4467" s="3" t="n">
        <v>3300</v>
      </c>
      <c r="L4467" s="3" t="n">
        <v>-3399</v>
      </c>
      <c r="M4467" s="3" t="n">
        <v>-99</v>
      </c>
      <c r="N4467" s="3" t="n">
        <v>99</v>
      </c>
      <c r="O4467" s="3" t="n"/>
    </row>
    <row r="4468">
      <c r="A4468" s="2" t="n">
        <v>45478</v>
      </c>
      <c r="B4468" s="3" t="n">
        <v>7</v>
      </c>
      <c r="C4468" s="3" t="n">
        <v>1</v>
      </c>
      <c r="D4468" s="3" t="n">
        <v>3000</v>
      </c>
      <c r="E4468" s="3" t="n">
        <v>3000</v>
      </c>
      <c r="F4468" s="3" t="n">
        <v>2910</v>
      </c>
      <c r="G4468" s="3" t="n">
        <v>3090</v>
      </c>
      <c r="H4468" s="3" t="n">
        <v>0.8</v>
      </c>
      <c r="I4468" s="3" t="n">
        <v>1</v>
      </c>
      <c r="J4468" s="3" t="n">
        <v>0.2</v>
      </c>
      <c r="K4468" s="3" t="n">
        <v>2400</v>
      </c>
      <c r="L4468" s="3" t="n">
        <v>581.9999999999999</v>
      </c>
      <c r="M4468" s="3" t="n">
        <v>2982</v>
      </c>
      <c r="N4468" s="3" t="n">
        <v>18</v>
      </c>
      <c r="O4468" s="3" t="n">
        <v>18</v>
      </c>
    </row>
    <row r="4469">
      <c r="A4469" s="2" t="n">
        <v>45478</v>
      </c>
      <c r="B4469" s="3" t="n">
        <v>7</v>
      </c>
      <c r="C4469" s="3" t="n">
        <v>2</v>
      </c>
      <c r="D4469" s="3" t="n">
        <v>3000</v>
      </c>
      <c r="E4469" s="3" t="n">
        <v>3000</v>
      </c>
      <c r="F4469" s="3" t="n">
        <v>2910</v>
      </c>
      <c r="G4469" s="3" t="n">
        <v>3090</v>
      </c>
      <c r="H4469" s="3" t="n">
        <v>0.3</v>
      </c>
      <c r="I4469" s="3" t="n">
        <v>1</v>
      </c>
      <c r="J4469" s="3" t="n">
        <v>0.7</v>
      </c>
      <c r="K4469" s="3" t="n">
        <v>900</v>
      </c>
      <c r="L4469" s="3" t="n">
        <v>2037</v>
      </c>
      <c r="M4469" s="3" t="n">
        <v>2937</v>
      </c>
      <c r="N4469" s="3" t="n">
        <v>63</v>
      </c>
      <c r="O4469" s="3" t="n">
        <v>63</v>
      </c>
    </row>
    <row r="4470">
      <c r="A4470" s="2" t="n">
        <v>45478</v>
      </c>
      <c r="B4470" s="3" t="n">
        <v>7</v>
      </c>
      <c r="C4470" s="3" t="n">
        <v>3</v>
      </c>
      <c r="D4470" s="3" t="n">
        <v>2929.28</v>
      </c>
      <c r="E4470" s="3" t="n">
        <v>2929.28</v>
      </c>
      <c r="F4470" s="3" t="n">
        <v>2841.4016</v>
      </c>
      <c r="G4470" s="3" t="n">
        <v>3017.1584</v>
      </c>
      <c r="H4470" s="3" t="n">
        <v>0.1</v>
      </c>
      <c r="I4470" s="3" t="n">
        <v>4.94</v>
      </c>
      <c r="J4470" s="3" t="n">
        <v>4.840000000000001</v>
      </c>
      <c r="K4470" s="3" t="n">
        <v>292.9280000000001</v>
      </c>
      <c r="L4470" s="3" t="n">
        <v>13752.383744</v>
      </c>
      <c r="M4470" s="3" t="n">
        <v>14045.311744</v>
      </c>
      <c r="N4470" s="3" t="n">
        <v>425.3314559999999</v>
      </c>
      <c r="O4470" s="3" t="n">
        <v>86.09948502024288</v>
      </c>
    </row>
    <row r="4471">
      <c r="A4471" s="2" t="n">
        <v>45478</v>
      </c>
      <c r="B4471" s="3" t="n">
        <v>7</v>
      </c>
      <c r="C4471" s="3" t="n">
        <v>4</v>
      </c>
      <c r="D4471" s="3" t="n">
        <v>2899.99</v>
      </c>
      <c r="E4471" s="3" t="n">
        <v>1999.99</v>
      </c>
      <c r="F4471" s="3" t="n">
        <v>1939.9903</v>
      </c>
      <c r="G4471" s="3" t="n">
        <v>2986.9897</v>
      </c>
      <c r="H4471" s="3" t="n">
        <v>0.1</v>
      </c>
      <c r="I4471" s="3" t="n">
        <v>3.53</v>
      </c>
      <c r="J4471" s="3" t="n">
        <v>3.43</v>
      </c>
      <c r="K4471" s="3" t="n">
        <v>289.999</v>
      </c>
      <c r="L4471" s="3" t="n">
        <v>6654.166729</v>
      </c>
      <c r="M4471" s="3" t="n">
        <v>6944.165728999999</v>
      </c>
      <c r="N4471" s="3" t="n">
        <v>3292.798970999999</v>
      </c>
      <c r="O4471" s="3" t="n">
        <v>932.8042410764871</v>
      </c>
    </row>
    <row r="4472">
      <c r="A4472" s="2" t="n">
        <v>45478</v>
      </c>
      <c r="B4472" s="3" t="n">
        <v>7</v>
      </c>
      <c r="C4472" s="3" t="n">
        <v>5</v>
      </c>
      <c r="D4472" s="3" t="n">
        <v>2600.01</v>
      </c>
      <c r="E4472" s="3" t="n">
        <v>2991</v>
      </c>
      <c r="F4472" s="3" t="n">
        <v>2522.0097</v>
      </c>
      <c r="G4472" s="3" t="n">
        <v>3080.73</v>
      </c>
      <c r="H4472" s="3" t="n">
        <v>0.1</v>
      </c>
      <c r="I4472" s="3" t="n">
        <v>0</v>
      </c>
      <c r="J4472" s="3" t="n">
        <v>-0.1</v>
      </c>
      <c r="K4472" s="3" t="n">
        <v>260.001</v>
      </c>
      <c r="L4472" s="3" t="n">
        <v>-308.073</v>
      </c>
      <c r="M4472" s="3" t="n">
        <v>-48.072</v>
      </c>
      <c r="N4472" s="3" t="n">
        <v>48.072</v>
      </c>
      <c r="O4472" s="3" t="n"/>
    </row>
    <row r="4473">
      <c r="A4473" s="2" t="n">
        <v>45478</v>
      </c>
      <c r="B4473" s="3" t="n">
        <v>7</v>
      </c>
      <c r="C4473" s="3" t="n">
        <v>6</v>
      </c>
      <c r="D4473" s="3" t="n">
        <v>2297.34</v>
      </c>
      <c r="E4473" s="3" t="n">
        <v>2297.34</v>
      </c>
      <c r="F4473" s="3" t="n">
        <v>2228.4198</v>
      </c>
      <c r="G4473" s="3" t="n">
        <v>2366.2602</v>
      </c>
      <c r="H4473" s="3" t="n">
        <v>0.6</v>
      </c>
      <c r="I4473" s="3" t="n">
        <v>0</v>
      </c>
      <c r="J4473" s="3" t="n">
        <v>-0.6</v>
      </c>
      <c r="K4473" s="3" t="n">
        <v>1378.404</v>
      </c>
      <c r="L4473" s="3" t="n">
        <v>-1419.75612</v>
      </c>
      <c r="M4473" s="3" t="n">
        <v>-41.35212000000001</v>
      </c>
      <c r="N4473" s="3" t="n">
        <v>41.35212000000001</v>
      </c>
      <c r="O4473" s="3" t="n"/>
    </row>
    <row r="4474">
      <c r="A4474" s="2" t="n">
        <v>45478</v>
      </c>
      <c r="B4474" s="3" t="n">
        <v>7</v>
      </c>
      <c r="C4474" s="3" t="n">
        <v>7</v>
      </c>
      <c r="D4474" s="3" t="n">
        <v>2020</v>
      </c>
      <c r="E4474" s="3" t="n">
        <v>2021</v>
      </c>
      <c r="F4474" s="3" t="n">
        <v>1959.4</v>
      </c>
      <c r="G4474" s="3" t="n">
        <v>2081.63</v>
      </c>
      <c r="H4474" s="3" t="n">
        <v>1.9</v>
      </c>
      <c r="I4474" s="3" t="n">
        <v>3.93</v>
      </c>
      <c r="J4474" s="3" t="n">
        <v>2.03</v>
      </c>
      <c r="K4474" s="3" t="n">
        <v>3838</v>
      </c>
      <c r="L4474" s="3" t="n">
        <v>3977.582</v>
      </c>
      <c r="M4474" s="3" t="n">
        <v>7815.582</v>
      </c>
      <c r="N4474" s="3" t="n">
        <v>123.018</v>
      </c>
      <c r="O4474" s="3" t="n">
        <v>31.30229007633588</v>
      </c>
    </row>
    <row r="4475">
      <c r="A4475" s="2" t="n">
        <v>45478</v>
      </c>
      <c r="B4475" s="3" t="n">
        <v>7</v>
      </c>
      <c r="C4475" s="3" t="n">
        <v>8</v>
      </c>
      <c r="D4475" s="3" t="n">
        <v>2930</v>
      </c>
      <c r="E4475" s="3" t="n">
        <v>2991</v>
      </c>
      <c r="F4475" s="3" t="n">
        <v>2842.1</v>
      </c>
      <c r="G4475" s="3" t="n">
        <v>3080.73</v>
      </c>
      <c r="H4475" s="3" t="n">
        <v>4.3</v>
      </c>
      <c r="I4475" s="3" t="n">
        <v>7.41</v>
      </c>
      <c r="J4475" s="3" t="n">
        <v>3.11</v>
      </c>
      <c r="K4475" s="3" t="n">
        <v>12599</v>
      </c>
      <c r="L4475" s="3" t="n">
        <v>8838.931</v>
      </c>
      <c r="M4475" s="3" t="n">
        <v>21437.931</v>
      </c>
      <c r="N4475" s="3" t="n">
        <v>273.3689999999988</v>
      </c>
      <c r="O4475" s="3" t="n">
        <v>36.89190283400793</v>
      </c>
    </row>
    <row r="4476">
      <c r="A4476" s="2" t="n">
        <v>45478</v>
      </c>
      <c r="B4476" s="3" t="n">
        <v>7</v>
      </c>
      <c r="C4476" s="3" t="n">
        <v>9</v>
      </c>
      <c r="D4476" s="3" t="n">
        <v>2950.01</v>
      </c>
      <c r="E4476" s="3" t="n">
        <v>2991.05</v>
      </c>
      <c r="F4476" s="3" t="n">
        <v>2861.5097</v>
      </c>
      <c r="G4476" s="3" t="n">
        <v>3080.7815</v>
      </c>
      <c r="H4476" s="3" t="n">
        <v>6.8</v>
      </c>
      <c r="I4476" s="3" t="n">
        <v>11.4</v>
      </c>
      <c r="J4476" s="3" t="n">
        <v>4.600000000000001</v>
      </c>
      <c r="K4476" s="3" t="n">
        <v>20060.068</v>
      </c>
      <c r="L4476" s="3" t="n">
        <v>13162.94462</v>
      </c>
      <c r="M4476" s="3" t="n">
        <v>33223.01262</v>
      </c>
      <c r="N4476" s="3" t="n">
        <v>407.1013800000001</v>
      </c>
      <c r="O4476" s="3" t="n">
        <v>35.71064736842106</v>
      </c>
    </row>
    <row r="4477">
      <c r="A4477" s="2" t="n">
        <v>45478</v>
      </c>
      <c r="B4477" s="3" t="n">
        <v>7</v>
      </c>
      <c r="C4477" s="3" t="n">
        <v>10</v>
      </c>
      <c r="D4477" s="3" t="n">
        <v>2900</v>
      </c>
      <c r="E4477" s="3" t="n">
        <v>2991.03</v>
      </c>
      <c r="F4477" s="3" t="n">
        <v>2813</v>
      </c>
      <c r="G4477" s="3" t="n">
        <v>3080.7609</v>
      </c>
      <c r="H4477" s="3" t="n">
        <v>7.9</v>
      </c>
      <c r="I4477" s="3" t="n">
        <v>15.15</v>
      </c>
      <c r="J4477" s="3" t="n">
        <v>7.25</v>
      </c>
      <c r="K4477" s="3" t="n">
        <v>22910</v>
      </c>
      <c r="L4477" s="3" t="n">
        <v>20394.25</v>
      </c>
      <c r="M4477" s="3" t="n">
        <v>43304.25</v>
      </c>
      <c r="N4477" s="3" t="n">
        <v>630.75</v>
      </c>
      <c r="O4477" s="3" t="n">
        <v>41.63366336633663</v>
      </c>
    </row>
    <row r="4478">
      <c r="A4478" s="2" t="n">
        <v>45478</v>
      </c>
      <c r="B4478" s="3" t="n">
        <v>7</v>
      </c>
      <c r="C4478" s="3" t="n">
        <v>11</v>
      </c>
      <c r="D4478" s="3" t="n">
        <v>2700</v>
      </c>
      <c r="E4478" s="3" t="n">
        <v>2991.01</v>
      </c>
      <c r="F4478" s="3" t="n">
        <v>2619</v>
      </c>
      <c r="G4478" s="3" t="n">
        <v>3080.7403</v>
      </c>
      <c r="H4478" s="3" t="n">
        <v>8.6</v>
      </c>
      <c r="I4478" s="3" t="n">
        <v>8.32</v>
      </c>
      <c r="J4478" s="3" t="n">
        <v>-0.2799999999999994</v>
      </c>
      <c r="K4478" s="3" t="n">
        <v>23220</v>
      </c>
      <c r="L4478" s="3" t="n">
        <v>-862.6072839999981</v>
      </c>
      <c r="M4478" s="3" t="n">
        <v>22357.392716</v>
      </c>
      <c r="N4478" s="3" t="n">
        <v>106.6072839999979</v>
      </c>
      <c r="O4478" s="3" t="n">
        <v>12.81337548076898</v>
      </c>
    </row>
    <row r="4479">
      <c r="A4479" s="2" t="n">
        <v>45478</v>
      </c>
      <c r="B4479" s="3" t="n">
        <v>7</v>
      </c>
      <c r="C4479" s="3" t="n">
        <v>12</v>
      </c>
      <c r="D4479" s="3" t="n">
        <v>1997.42</v>
      </c>
      <c r="E4479" s="3" t="n">
        <v>2354.42</v>
      </c>
      <c r="F4479" s="3" t="n">
        <v>1937.4974</v>
      </c>
      <c r="G4479" s="3" t="n">
        <v>2425.0526</v>
      </c>
      <c r="H4479" s="3" t="n">
        <v>8.1</v>
      </c>
      <c r="I4479" s="3" t="n">
        <v>13.41</v>
      </c>
      <c r="J4479" s="3" t="n">
        <v>5.31</v>
      </c>
      <c r="K4479" s="3" t="n">
        <v>16179.102</v>
      </c>
      <c r="L4479" s="3" t="n">
        <v>10288.111194</v>
      </c>
      <c r="M4479" s="3" t="n">
        <v>26467.213194</v>
      </c>
      <c r="N4479" s="3" t="n">
        <v>318.1890059999969</v>
      </c>
      <c r="O4479" s="3" t="n">
        <v>23.72774093959708</v>
      </c>
    </row>
    <row r="4480">
      <c r="A4480" s="2" t="n">
        <v>45478</v>
      </c>
      <c r="B4480" s="3" t="n">
        <v>7</v>
      </c>
      <c r="C4480" s="3" t="n">
        <v>13</v>
      </c>
      <c r="D4480" s="3" t="n">
        <v>1894.99</v>
      </c>
      <c r="E4480" s="3" t="n">
        <v>1400</v>
      </c>
      <c r="F4480" s="3" t="n">
        <v>1358</v>
      </c>
      <c r="G4480" s="3" t="n">
        <v>1951.8397</v>
      </c>
      <c r="H4480" s="3" t="n">
        <v>10.1</v>
      </c>
      <c r="I4480" s="3" t="n">
        <v>12.38</v>
      </c>
      <c r="J4480" s="3" t="n">
        <v>2.280000000000001</v>
      </c>
      <c r="K4480" s="3" t="n">
        <v>19139.399</v>
      </c>
      <c r="L4480" s="3" t="n">
        <v>3096.240000000002</v>
      </c>
      <c r="M4480" s="3" t="n">
        <v>22235.639</v>
      </c>
      <c r="N4480" s="3" t="n">
        <v>1224.337200000002</v>
      </c>
      <c r="O4480" s="3" t="n">
        <v>98.89638126009707</v>
      </c>
    </row>
    <row r="4481">
      <c r="A4481" s="2" t="n">
        <v>45478</v>
      </c>
      <c r="B4481" s="3" t="n">
        <v>7</v>
      </c>
      <c r="C4481" s="3" t="n">
        <v>14</v>
      </c>
      <c r="D4481" s="3" t="n">
        <v>2600</v>
      </c>
      <c r="E4481" s="3" t="n">
        <v>1850</v>
      </c>
      <c r="F4481" s="3" t="n">
        <v>1794.5</v>
      </c>
      <c r="G4481" s="3" t="n">
        <v>2678</v>
      </c>
      <c r="H4481" s="3" t="n">
        <v>15.7</v>
      </c>
      <c r="I4481" s="3" t="n">
        <v>9.31</v>
      </c>
      <c r="J4481" s="3" t="n">
        <v>-6.389999999999999</v>
      </c>
      <c r="K4481" s="3" t="n">
        <v>40820</v>
      </c>
      <c r="L4481" s="3" t="n">
        <v>-17112.42</v>
      </c>
      <c r="M4481" s="3" t="n">
        <v>23707.58</v>
      </c>
      <c r="N4481" s="3" t="n">
        <v>498.4199999999983</v>
      </c>
      <c r="O4481" s="3" t="n">
        <v>53.53598281417811</v>
      </c>
    </row>
    <row r="4482">
      <c r="A4482" s="2" t="n">
        <v>45478</v>
      </c>
      <c r="B4482" s="3" t="n">
        <v>7</v>
      </c>
      <c r="C4482" s="3" t="n">
        <v>15</v>
      </c>
      <c r="D4482" s="3" t="n">
        <v>2500</v>
      </c>
      <c r="E4482" s="3" t="n">
        <v>1850</v>
      </c>
      <c r="F4482" s="3" t="n">
        <v>1794.5</v>
      </c>
      <c r="G4482" s="3" t="n">
        <v>2575</v>
      </c>
      <c r="H4482" s="3" t="n">
        <v>15.8</v>
      </c>
      <c r="I4482" s="3" t="n">
        <v>10.03</v>
      </c>
      <c r="J4482" s="3" t="n">
        <v>-5.770000000000001</v>
      </c>
      <c r="K4482" s="3" t="n">
        <v>39500</v>
      </c>
      <c r="L4482" s="3" t="n">
        <v>-14857.75</v>
      </c>
      <c r="M4482" s="3" t="n">
        <v>24642.25</v>
      </c>
      <c r="N4482" s="3" t="n">
        <v>432.7500000000036</v>
      </c>
      <c r="O4482" s="3" t="n">
        <v>43.14556331007016</v>
      </c>
    </row>
    <row r="4483">
      <c r="A4483" s="2" t="n">
        <v>45478</v>
      </c>
      <c r="B4483" s="3" t="n">
        <v>7</v>
      </c>
      <c r="C4483" s="3" t="n">
        <v>16</v>
      </c>
      <c r="D4483" s="3" t="n">
        <v>2174.99</v>
      </c>
      <c r="E4483" s="3" t="n">
        <v>1761</v>
      </c>
      <c r="F4483" s="3" t="n">
        <v>1708.17</v>
      </c>
      <c r="G4483" s="3" t="n">
        <v>2240.2397</v>
      </c>
      <c r="H4483" s="3" t="n">
        <v>14.7</v>
      </c>
      <c r="I4483" s="3" t="n">
        <v>8.58</v>
      </c>
      <c r="J4483" s="3" t="n">
        <v>-6.119999999999999</v>
      </c>
      <c r="K4483" s="3" t="n">
        <v>31972.353</v>
      </c>
      <c r="L4483" s="3" t="n">
        <v>-13710.266964</v>
      </c>
      <c r="M4483" s="3" t="n">
        <v>18262.086036</v>
      </c>
      <c r="N4483" s="3" t="n">
        <v>399.3281639999987</v>
      </c>
      <c r="O4483" s="3" t="n">
        <v>46.5417440559439</v>
      </c>
    </row>
    <row r="4484">
      <c r="A4484" s="2" t="n">
        <v>45478</v>
      </c>
      <c r="B4484" s="3" t="n">
        <v>7</v>
      </c>
      <c r="C4484" s="3" t="n">
        <v>17</v>
      </c>
      <c r="D4484" s="3" t="n">
        <v>2556.8</v>
      </c>
      <c r="E4484" s="3" t="n">
        <v>2556.8</v>
      </c>
      <c r="F4484" s="3" t="n">
        <v>2480.096</v>
      </c>
      <c r="G4484" s="3" t="n">
        <v>2633.504</v>
      </c>
      <c r="H4484" s="3" t="n">
        <v>24.9</v>
      </c>
      <c r="I4484" s="3" t="n">
        <v>10.27</v>
      </c>
      <c r="J4484" s="3" t="n">
        <v>-14.63</v>
      </c>
      <c r="K4484" s="3" t="n">
        <v>63664.32</v>
      </c>
      <c r="L4484" s="3" t="n">
        <v>-38528.16352</v>
      </c>
      <c r="M4484" s="3" t="n">
        <v>25136.15648</v>
      </c>
      <c r="N4484" s="3" t="n">
        <v>1122.179520000002</v>
      </c>
      <c r="O4484" s="3" t="n">
        <v>109.2677234664072</v>
      </c>
    </row>
    <row r="4485">
      <c r="A4485" s="2" t="n">
        <v>45478</v>
      </c>
      <c r="B4485" s="3" t="n">
        <v>7</v>
      </c>
      <c r="C4485" s="3" t="n">
        <v>18</v>
      </c>
      <c r="D4485" s="3" t="n">
        <v>2543.73</v>
      </c>
      <c r="E4485" s="3" t="n">
        <v>2900.73</v>
      </c>
      <c r="F4485" s="3" t="n">
        <v>2467.4181</v>
      </c>
      <c r="G4485" s="3" t="n">
        <v>2987.7519</v>
      </c>
      <c r="H4485" s="3" t="n">
        <v>18.9</v>
      </c>
      <c r="I4485" s="3" t="n">
        <v>6.11</v>
      </c>
      <c r="J4485" s="3" t="n">
        <v>-12.79</v>
      </c>
      <c r="K4485" s="3" t="n">
        <v>48076.497</v>
      </c>
      <c r="L4485" s="3" t="n">
        <v>-38213.346801</v>
      </c>
      <c r="M4485" s="3" t="n">
        <v>9863.150198999996</v>
      </c>
      <c r="N4485" s="3" t="n">
        <v>5679.040101000004</v>
      </c>
      <c r="O4485" s="3" t="n">
        <v>929.4664649754507</v>
      </c>
    </row>
    <row r="4486">
      <c r="A4486" s="2" t="n">
        <v>45478</v>
      </c>
      <c r="B4486" s="3" t="n">
        <v>7</v>
      </c>
      <c r="C4486" s="3" t="n">
        <v>19</v>
      </c>
      <c r="D4486" s="3" t="n">
        <v>2900.01</v>
      </c>
      <c r="E4486" s="3" t="n">
        <v>2995</v>
      </c>
      <c r="F4486" s="3" t="n">
        <v>2813.0097</v>
      </c>
      <c r="G4486" s="3" t="n">
        <v>3084.85</v>
      </c>
      <c r="H4486" s="3" t="n">
        <v>37.2</v>
      </c>
      <c r="I4486" s="3" t="n">
        <v>24.59</v>
      </c>
      <c r="J4486" s="3" t="n">
        <v>-12.61</v>
      </c>
      <c r="K4486" s="3" t="n">
        <v>107880.372</v>
      </c>
      <c r="L4486" s="3" t="n">
        <v>-38899.95850000001</v>
      </c>
      <c r="M4486" s="3" t="n">
        <v>68980.41350000001</v>
      </c>
      <c r="N4486" s="3" t="n">
        <v>2330.832399999999</v>
      </c>
      <c r="O4486" s="3" t="n">
        <v>94.78781618544122</v>
      </c>
    </row>
    <row r="4487">
      <c r="A4487" s="2" t="n">
        <v>45478</v>
      </c>
      <c r="B4487" s="3" t="n">
        <v>7</v>
      </c>
      <c r="C4487" s="3" t="n">
        <v>20</v>
      </c>
      <c r="D4487" s="3" t="n">
        <v>2949.99</v>
      </c>
      <c r="E4487" s="3" t="n">
        <v>2995.03</v>
      </c>
      <c r="F4487" s="3" t="n">
        <v>2861.4903</v>
      </c>
      <c r="G4487" s="3" t="n">
        <v>3084.8809</v>
      </c>
      <c r="H4487" s="3" t="n">
        <v>48.4</v>
      </c>
      <c r="I4487" s="3" t="n">
        <v>50</v>
      </c>
      <c r="J4487" s="3" t="n">
        <v>1.600000000000001</v>
      </c>
      <c r="K4487" s="3" t="n">
        <v>142779.516</v>
      </c>
      <c r="L4487" s="3" t="n">
        <v>4578.384480000004</v>
      </c>
      <c r="M4487" s="3" t="n">
        <v>147357.90048</v>
      </c>
      <c r="N4487" s="3" t="n">
        <v>141.5995200000179</v>
      </c>
      <c r="O4487" s="3" t="n">
        <v>2.831990400000359</v>
      </c>
    </row>
    <row r="4488">
      <c r="A4488" s="2" t="n">
        <v>45478</v>
      </c>
      <c r="B4488" s="3" t="n">
        <v>7</v>
      </c>
      <c r="C4488" s="3" t="n">
        <v>21</v>
      </c>
      <c r="D4488" s="3" t="n">
        <v>2929.29</v>
      </c>
      <c r="E4488" s="3" t="n">
        <v>2995.01</v>
      </c>
      <c r="F4488" s="3" t="n">
        <v>2841.4113</v>
      </c>
      <c r="G4488" s="3" t="n">
        <v>3084.8603</v>
      </c>
      <c r="H4488" s="3" t="n">
        <v>48.3</v>
      </c>
      <c r="I4488" s="3" t="n">
        <v>54.11</v>
      </c>
      <c r="J4488" s="3" t="n">
        <v>5.810000000000002</v>
      </c>
      <c r="K4488" s="3" t="n">
        <v>141484.707</v>
      </c>
      <c r="L4488" s="3" t="n">
        <v>16508.599653</v>
      </c>
      <c r="M4488" s="3" t="n">
        <v>157993.306653</v>
      </c>
      <c r="N4488" s="3" t="n">
        <v>510.5752470000007</v>
      </c>
      <c r="O4488" s="3" t="n">
        <v>9.435875937904282</v>
      </c>
    </row>
    <row r="4489">
      <c r="A4489" s="2" t="n">
        <v>45478</v>
      </c>
      <c r="B4489" s="3" t="n">
        <v>7</v>
      </c>
      <c r="C4489" s="3" t="n">
        <v>22</v>
      </c>
      <c r="D4489" s="3" t="n">
        <v>2499.99</v>
      </c>
      <c r="E4489" s="3" t="n">
        <v>2499.99</v>
      </c>
      <c r="F4489" s="3" t="n">
        <v>2424.9903</v>
      </c>
      <c r="G4489" s="3" t="n">
        <v>2574.9897</v>
      </c>
      <c r="H4489" s="3" t="n">
        <v>50</v>
      </c>
      <c r="I4489" s="3" t="n">
        <v>52.95</v>
      </c>
      <c r="J4489" s="3" t="n">
        <v>2.950000000000003</v>
      </c>
      <c r="K4489" s="3" t="n">
        <v>124999.5</v>
      </c>
      <c r="L4489" s="3" t="n">
        <v>7153.721385000007</v>
      </c>
      <c r="M4489" s="3" t="n">
        <v>132153.221385</v>
      </c>
      <c r="N4489" s="3" t="n">
        <v>221.2491150000133</v>
      </c>
      <c r="O4489" s="3" t="n">
        <v>4.178453541076737</v>
      </c>
    </row>
    <row r="4490">
      <c r="A4490" s="2" t="n">
        <v>45478</v>
      </c>
      <c r="B4490" s="3" t="n">
        <v>7</v>
      </c>
      <c r="C4490" s="3" t="n">
        <v>23</v>
      </c>
      <c r="D4490" s="3" t="n">
        <v>2100.01</v>
      </c>
      <c r="E4490" s="3" t="n">
        <v>1700</v>
      </c>
      <c r="F4490" s="3" t="n">
        <v>1649</v>
      </c>
      <c r="G4490" s="3" t="n">
        <v>2163.0103</v>
      </c>
      <c r="H4490" s="3" t="n">
        <v>48.9</v>
      </c>
      <c r="I4490" s="3" t="n">
        <v>49.56</v>
      </c>
      <c r="J4490" s="3" t="n">
        <v>0.6600000000000037</v>
      </c>
      <c r="K4490" s="3" t="n">
        <v>102690.489</v>
      </c>
      <c r="L4490" s="3" t="n">
        <v>1088.340000000006</v>
      </c>
      <c r="M4490" s="3" t="n">
        <v>103778.829</v>
      </c>
      <c r="N4490" s="3" t="n">
        <v>297.6665999999968</v>
      </c>
      <c r="O4490" s="3" t="n">
        <v>6.006186440677902</v>
      </c>
    </row>
    <row r="4491">
      <c r="A4491" s="2" t="n">
        <v>45479</v>
      </c>
      <c r="B4491" s="3" t="n">
        <v>7</v>
      </c>
      <c r="C4491" s="3" t="n">
        <v>0</v>
      </c>
      <c r="D4491" s="3" t="n">
        <v>2925.61</v>
      </c>
      <c r="E4491" s="3" t="n">
        <v>2750.61</v>
      </c>
      <c r="F4491" s="3" t="n">
        <v>2668.0917</v>
      </c>
      <c r="G4491" s="3" t="n">
        <v>3013.3783</v>
      </c>
      <c r="H4491" s="3" t="n">
        <v>53.4</v>
      </c>
      <c r="I4491" s="3" t="n">
        <v>56</v>
      </c>
      <c r="J4491" s="3" t="n">
        <v>2.600000000000001</v>
      </c>
      <c r="K4491" s="3" t="n">
        <v>156227.574</v>
      </c>
      <c r="L4491" s="3" t="n">
        <v>6937.038420000003</v>
      </c>
      <c r="M4491" s="3" t="n">
        <v>163164.61242</v>
      </c>
      <c r="N4491" s="3" t="n">
        <v>669.5475800000131</v>
      </c>
      <c r="O4491" s="3" t="n">
        <v>11.95620678571452</v>
      </c>
    </row>
    <row r="4492">
      <c r="A4492" s="2" t="n">
        <v>45479</v>
      </c>
      <c r="B4492" s="3" t="n">
        <v>7</v>
      </c>
      <c r="C4492" s="3" t="n">
        <v>1</v>
      </c>
      <c r="D4492" s="3" t="n">
        <v>2450</v>
      </c>
      <c r="E4492" s="3" t="n">
        <v>2750</v>
      </c>
      <c r="F4492" s="3" t="n">
        <v>2376.5</v>
      </c>
      <c r="G4492" s="3" t="n">
        <v>2832.5</v>
      </c>
      <c r="H4492" s="3" t="n">
        <v>54.2</v>
      </c>
      <c r="I4492" s="3" t="n">
        <v>57</v>
      </c>
      <c r="J4492" s="3" t="n">
        <v>2.799999999999997</v>
      </c>
      <c r="K4492" s="3" t="n">
        <v>132790</v>
      </c>
      <c r="L4492" s="3" t="n">
        <v>6654.199999999993</v>
      </c>
      <c r="M4492" s="3" t="n">
        <v>139444.2</v>
      </c>
      <c r="N4492" s="3" t="n">
        <v>205.8000000000175</v>
      </c>
      <c r="O4492" s="3" t="n">
        <v>3.61052631578978</v>
      </c>
    </row>
    <row r="4493">
      <c r="A4493" s="2" t="n">
        <v>45479</v>
      </c>
      <c r="B4493" s="3" t="n">
        <v>7</v>
      </c>
      <c r="C4493" s="3" t="n">
        <v>2</v>
      </c>
      <c r="D4493" s="3" t="n">
        <v>2100.01</v>
      </c>
      <c r="E4493" s="3" t="n">
        <v>2850.01</v>
      </c>
      <c r="F4493" s="3" t="n">
        <v>2037.0097</v>
      </c>
      <c r="G4493" s="3" t="n">
        <v>2935.5103</v>
      </c>
      <c r="H4493" s="3" t="n">
        <v>54.8</v>
      </c>
      <c r="I4493" s="3" t="n">
        <v>56.62</v>
      </c>
      <c r="J4493" s="3" t="n">
        <v>1.82</v>
      </c>
      <c r="K4493" s="3" t="n">
        <v>115080.548</v>
      </c>
      <c r="L4493" s="3" t="n">
        <v>3707.357654000001</v>
      </c>
      <c r="M4493" s="3" t="n">
        <v>118787.905654</v>
      </c>
      <c r="N4493" s="3" t="n">
        <v>114.6605459999846</v>
      </c>
      <c r="O4493" s="3" t="n">
        <v>2.025089120451865</v>
      </c>
    </row>
    <row r="4494">
      <c r="A4494" s="2" t="n">
        <v>45479</v>
      </c>
      <c r="B4494" s="3" t="n">
        <v>7</v>
      </c>
      <c r="C4494" s="3" t="n">
        <v>3</v>
      </c>
      <c r="D4494" s="3" t="n">
        <v>1723</v>
      </c>
      <c r="E4494" s="3" t="n">
        <v>2387</v>
      </c>
      <c r="F4494" s="3" t="n">
        <v>1671.31</v>
      </c>
      <c r="G4494" s="3" t="n">
        <v>2458.61</v>
      </c>
      <c r="H4494" s="3" t="n">
        <v>55.7</v>
      </c>
      <c r="I4494" s="3" t="n">
        <v>57</v>
      </c>
      <c r="J4494" s="3" t="n">
        <v>1.299999999999997</v>
      </c>
      <c r="K4494" s="3" t="n">
        <v>95971.10000000001</v>
      </c>
      <c r="L4494" s="3" t="n">
        <v>2172.702999999995</v>
      </c>
      <c r="M4494" s="3" t="n">
        <v>98143.803</v>
      </c>
      <c r="N4494" s="3" t="n">
        <v>67.19700000000012</v>
      </c>
      <c r="O4494" s="3" t="n">
        <v>1.178894736842107</v>
      </c>
    </row>
    <row r="4495">
      <c r="A4495" s="2" t="n">
        <v>45479</v>
      </c>
      <c r="B4495" s="3" t="n">
        <v>7</v>
      </c>
      <c r="C4495" s="3" t="n">
        <v>4</v>
      </c>
      <c r="D4495" s="3" t="n">
        <v>2660</v>
      </c>
      <c r="E4495" s="3" t="n">
        <v>2660</v>
      </c>
      <c r="F4495" s="3" t="n">
        <v>2580.2</v>
      </c>
      <c r="G4495" s="3" t="n">
        <v>2739.8</v>
      </c>
      <c r="H4495" s="3" t="n">
        <v>57.4</v>
      </c>
      <c r="I4495" s="3" t="n">
        <v>57</v>
      </c>
      <c r="J4495" s="3" t="n">
        <v>-0.3999999999999986</v>
      </c>
      <c r="K4495" s="3" t="n">
        <v>152684</v>
      </c>
      <c r="L4495" s="3" t="n">
        <v>-1095.919999999996</v>
      </c>
      <c r="M4495" s="3" t="n">
        <v>151588.08</v>
      </c>
      <c r="N4495" s="3" t="n">
        <v>31.9199999999837</v>
      </c>
      <c r="O4495" s="3" t="n">
        <v>0.5599999999997141</v>
      </c>
    </row>
    <row r="4496">
      <c r="A4496" s="2" t="n">
        <v>45479</v>
      </c>
      <c r="B4496" s="3" t="n">
        <v>7</v>
      </c>
      <c r="C4496" s="3" t="n">
        <v>5</v>
      </c>
      <c r="D4496" s="3" t="n">
        <v>2610.1</v>
      </c>
      <c r="E4496" s="3" t="n">
        <v>2610.1</v>
      </c>
      <c r="F4496" s="3" t="n">
        <v>2531.797</v>
      </c>
      <c r="G4496" s="3" t="n">
        <v>2688.403</v>
      </c>
      <c r="H4496" s="3" t="n">
        <v>59.4</v>
      </c>
      <c r="I4496" s="3" t="n">
        <v>57</v>
      </c>
      <c r="J4496" s="3" t="n">
        <v>-2.399999999999999</v>
      </c>
      <c r="K4496" s="3" t="n">
        <v>155039.94</v>
      </c>
      <c r="L4496" s="3" t="n">
        <v>-6452.167199999995</v>
      </c>
      <c r="M4496" s="3" t="n">
        <v>148587.7728</v>
      </c>
      <c r="N4496" s="3" t="n">
        <v>187.9271999999764</v>
      </c>
      <c r="O4496" s="3" t="n">
        <v>3.296968421052218</v>
      </c>
    </row>
    <row r="4497">
      <c r="A4497" s="2" t="n">
        <v>45479</v>
      </c>
      <c r="B4497" s="3" t="n">
        <v>7</v>
      </c>
      <c r="C4497" s="3" t="n">
        <v>6</v>
      </c>
      <c r="D4497" s="3" t="n">
        <v>2300.01</v>
      </c>
      <c r="E4497" s="3" t="n">
        <v>2976.54</v>
      </c>
      <c r="F4497" s="3" t="n">
        <v>2231.0097</v>
      </c>
      <c r="G4497" s="3" t="n">
        <v>3065.8362</v>
      </c>
      <c r="H4497" s="3" t="n">
        <v>61</v>
      </c>
      <c r="I4497" s="3" t="n">
        <v>57.03</v>
      </c>
      <c r="J4497" s="3" t="n">
        <v>-3.969999999999999</v>
      </c>
      <c r="K4497" s="3" t="n">
        <v>140300.61</v>
      </c>
      <c r="L4497" s="3" t="n">
        <v>-12171.369714</v>
      </c>
      <c r="M4497" s="3" t="n">
        <v>128129.240286</v>
      </c>
      <c r="N4497" s="3" t="n">
        <v>3040.330014000006</v>
      </c>
      <c r="O4497" s="3" t="n">
        <v>53.31106459758033</v>
      </c>
    </row>
    <row r="4498">
      <c r="A4498" s="2" t="n">
        <v>45479</v>
      </c>
      <c r="B4498" s="3" t="n">
        <v>7</v>
      </c>
      <c r="C4498" s="3" t="n">
        <v>7</v>
      </c>
      <c r="D4498" s="3" t="n">
        <v>1050.01</v>
      </c>
      <c r="E4498" s="3" t="n">
        <v>2700</v>
      </c>
      <c r="F4498" s="3" t="n">
        <v>1018.5097</v>
      </c>
      <c r="G4498" s="3" t="n">
        <v>2781</v>
      </c>
      <c r="H4498" s="3" t="n">
        <v>61.4</v>
      </c>
      <c r="I4498" s="3" t="n">
        <v>56.83</v>
      </c>
      <c r="J4498" s="3" t="n">
        <v>-4.57</v>
      </c>
      <c r="K4498" s="3" t="n">
        <v>64470.614</v>
      </c>
      <c r="L4498" s="3" t="n">
        <v>-12709.17</v>
      </c>
      <c r="M4498" s="3" t="n">
        <v>51761.444</v>
      </c>
      <c r="N4498" s="3" t="n">
        <v>7910.624299999996</v>
      </c>
      <c r="O4498" s="3" t="n">
        <v>139.1980344888263</v>
      </c>
    </row>
    <row r="4499">
      <c r="A4499" s="2" t="n">
        <v>45479</v>
      </c>
      <c r="B4499" s="3" t="n">
        <v>7</v>
      </c>
      <c r="C4499" s="3" t="n">
        <v>8</v>
      </c>
      <c r="D4499" s="3" t="n">
        <v>2502.46</v>
      </c>
      <c r="E4499" s="3" t="n">
        <v>2548.46</v>
      </c>
      <c r="F4499" s="3" t="n">
        <v>2427.3862</v>
      </c>
      <c r="G4499" s="3" t="n">
        <v>2624.9138</v>
      </c>
      <c r="H4499" s="3" t="n">
        <v>60.6</v>
      </c>
      <c r="I4499" s="3" t="n">
        <v>58.18</v>
      </c>
      <c r="J4499" s="3" t="n">
        <v>-2.420000000000002</v>
      </c>
      <c r="K4499" s="3" t="n">
        <v>151649.076</v>
      </c>
      <c r="L4499" s="3" t="n">
        <v>-6352.291396000005</v>
      </c>
      <c r="M4499" s="3" t="n">
        <v>145296.784604</v>
      </c>
      <c r="N4499" s="3" t="n">
        <v>296.3381960000261</v>
      </c>
      <c r="O4499" s="3" t="n">
        <v>5.093471914747784</v>
      </c>
    </row>
    <row r="4500">
      <c r="A4500" s="2" t="n">
        <v>45479</v>
      </c>
      <c r="B4500" s="3" t="n">
        <v>7</v>
      </c>
      <c r="C4500" s="3" t="n">
        <v>9</v>
      </c>
      <c r="D4500" s="3" t="n">
        <v>2009.99</v>
      </c>
      <c r="E4500" s="3" t="n">
        <v>2995</v>
      </c>
      <c r="F4500" s="3" t="n">
        <v>1949.6903</v>
      </c>
      <c r="G4500" s="3" t="n">
        <v>3084.85</v>
      </c>
      <c r="H4500" s="3" t="n">
        <v>61.2</v>
      </c>
      <c r="I4500" s="3" t="n">
        <v>51.33</v>
      </c>
      <c r="J4500" s="3" t="n">
        <v>-9.870000000000005</v>
      </c>
      <c r="K4500" s="3" t="n">
        <v>123011.388</v>
      </c>
      <c r="L4500" s="3" t="n">
        <v>-30447.46950000001</v>
      </c>
      <c r="M4500" s="3" t="n">
        <v>92563.9185</v>
      </c>
      <c r="N4500" s="3" t="n">
        <v>10608.8682</v>
      </c>
      <c r="O4500" s="3" t="n">
        <v>206.6796843950905</v>
      </c>
    </row>
    <row r="4501">
      <c r="A4501" s="2" t="n">
        <v>45479</v>
      </c>
      <c r="B4501" s="3" t="n">
        <v>7</v>
      </c>
      <c r="C4501" s="3" t="n">
        <v>10</v>
      </c>
      <c r="D4501" s="3" t="n">
        <v>1375</v>
      </c>
      <c r="E4501" s="3" t="n">
        <v>2998.4</v>
      </c>
      <c r="F4501" s="3" t="n">
        <v>1333.75</v>
      </c>
      <c r="G4501" s="3" t="n">
        <v>3088.352</v>
      </c>
      <c r="H4501" s="3" t="n">
        <v>62.4</v>
      </c>
      <c r="I4501" s="3" t="n">
        <v>57.62</v>
      </c>
      <c r="J4501" s="3" t="n">
        <v>-4.780000000000001</v>
      </c>
      <c r="K4501" s="3" t="n">
        <v>85800</v>
      </c>
      <c r="L4501" s="3" t="n">
        <v>-14762.32256</v>
      </c>
      <c r="M4501" s="3" t="n">
        <v>71037.67744</v>
      </c>
      <c r="N4501" s="3" t="n">
        <v>8189.822560000001</v>
      </c>
      <c r="O4501" s="3" t="n">
        <v>142.1350669906283</v>
      </c>
    </row>
    <row r="4502">
      <c r="A4502" s="2" t="n">
        <v>45479</v>
      </c>
      <c r="B4502" s="3" t="n">
        <v>7</v>
      </c>
      <c r="C4502" s="3" t="n">
        <v>11</v>
      </c>
      <c r="D4502" s="3" t="n">
        <v>1000.01</v>
      </c>
      <c r="E4502" s="3" t="n">
        <v>2700</v>
      </c>
      <c r="F4502" s="3" t="n">
        <v>970.0097</v>
      </c>
      <c r="G4502" s="3" t="n">
        <v>2781</v>
      </c>
      <c r="H4502" s="3" t="n">
        <v>62.4</v>
      </c>
      <c r="I4502" s="3" t="n">
        <v>54.49</v>
      </c>
      <c r="J4502" s="3" t="n">
        <v>-7.909999999999997</v>
      </c>
      <c r="K4502" s="3" t="n">
        <v>62400.624</v>
      </c>
      <c r="L4502" s="3" t="n">
        <v>-21997.70999999999</v>
      </c>
      <c r="M4502" s="3" t="n">
        <v>40402.914</v>
      </c>
      <c r="N4502" s="3" t="n">
        <v>14087.6309</v>
      </c>
      <c r="O4502" s="3" t="n">
        <v>258.5360781794824</v>
      </c>
    </row>
    <row r="4503">
      <c r="A4503" s="2" t="n">
        <v>45479</v>
      </c>
      <c r="B4503" s="3" t="n">
        <v>7</v>
      </c>
      <c r="C4503" s="3" t="n">
        <v>12</v>
      </c>
      <c r="D4503" s="3" t="n">
        <v>950</v>
      </c>
      <c r="E4503" s="3" t="n">
        <v>750</v>
      </c>
      <c r="F4503" s="3" t="n">
        <v>727.5</v>
      </c>
      <c r="G4503" s="3" t="n">
        <v>978.5</v>
      </c>
      <c r="H4503" s="3" t="n">
        <v>62.4</v>
      </c>
      <c r="I4503" s="3" t="n">
        <v>50</v>
      </c>
      <c r="J4503" s="3" t="n">
        <v>-12.4</v>
      </c>
      <c r="K4503" s="3" t="n">
        <v>59280</v>
      </c>
      <c r="L4503" s="3" t="n">
        <v>-12133.4</v>
      </c>
      <c r="M4503" s="3" t="n">
        <v>47146.60000000001</v>
      </c>
      <c r="N4503" s="3" t="n">
        <v>353.3999999999942</v>
      </c>
      <c r="O4503" s="3" t="n">
        <v>7.067999999999883</v>
      </c>
    </row>
    <row r="4504">
      <c r="A4504" s="2" t="n">
        <v>45479</v>
      </c>
      <c r="B4504" s="3" t="n">
        <v>7</v>
      </c>
      <c r="C4504" s="3" t="n">
        <v>13</v>
      </c>
      <c r="D4504" s="3" t="n">
        <v>1050</v>
      </c>
      <c r="E4504" s="3" t="n">
        <v>1572.67</v>
      </c>
      <c r="F4504" s="3" t="n">
        <v>1018.5</v>
      </c>
      <c r="G4504" s="3" t="n">
        <v>1619.8501</v>
      </c>
      <c r="H4504" s="3" t="n">
        <v>62.4</v>
      </c>
      <c r="I4504" s="3" t="n">
        <v>44</v>
      </c>
      <c r="J4504" s="3" t="n">
        <v>-18.4</v>
      </c>
      <c r="K4504" s="3" t="n">
        <v>65520</v>
      </c>
      <c r="L4504" s="3" t="n">
        <v>-29805.24184</v>
      </c>
      <c r="M4504" s="3" t="n">
        <v>35714.75816</v>
      </c>
      <c r="N4504" s="3" t="n">
        <v>10485.24184</v>
      </c>
      <c r="O4504" s="3" t="n">
        <v>238.300950909091</v>
      </c>
    </row>
    <row r="4505">
      <c r="A4505" s="2" t="n">
        <v>45479</v>
      </c>
      <c r="B4505" s="3" t="n">
        <v>7</v>
      </c>
      <c r="C4505" s="3" t="n">
        <v>14</v>
      </c>
      <c r="D4505" s="3" t="n">
        <v>1423.25</v>
      </c>
      <c r="E4505" s="3" t="n">
        <v>2995</v>
      </c>
      <c r="F4505" s="3" t="n">
        <v>1380.5525</v>
      </c>
      <c r="G4505" s="3" t="n">
        <v>3084.85</v>
      </c>
      <c r="H4505" s="3" t="n">
        <v>62.4</v>
      </c>
      <c r="I4505" s="3" t="n">
        <v>39.6</v>
      </c>
      <c r="J4505" s="3" t="n">
        <v>-22.8</v>
      </c>
      <c r="K4505" s="3" t="n">
        <v>88810.8</v>
      </c>
      <c r="L4505" s="3" t="n">
        <v>-70334.57999999999</v>
      </c>
      <c r="M4505" s="3" t="n">
        <v>18476.22000000002</v>
      </c>
      <c r="N4505" s="3" t="n">
        <v>37884.47999999999</v>
      </c>
      <c r="O4505" s="3" t="n">
        <v>956.6787878787876</v>
      </c>
    </row>
    <row r="4506">
      <c r="A4506" s="2" t="n">
        <v>45479</v>
      </c>
      <c r="B4506" s="3" t="n">
        <v>7</v>
      </c>
      <c r="C4506" s="3" t="n">
        <v>15</v>
      </c>
      <c r="D4506" s="3" t="n">
        <v>1200</v>
      </c>
      <c r="E4506" s="3" t="n">
        <v>2998.4</v>
      </c>
      <c r="F4506" s="3" t="n">
        <v>1164</v>
      </c>
      <c r="G4506" s="3" t="n">
        <v>3088.352</v>
      </c>
      <c r="H4506" s="3" t="n">
        <v>62.4</v>
      </c>
      <c r="I4506" s="3" t="n">
        <v>22.97</v>
      </c>
      <c r="J4506" s="3" t="n">
        <v>-39.43</v>
      </c>
      <c r="K4506" s="3" t="n">
        <v>74880</v>
      </c>
      <c r="L4506" s="3" t="n">
        <v>-121773.71936</v>
      </c>
      <c r="M4506" s="3" t="n">
        <v>-46893.71936000002</v>
      </c>
      <c r="N4506" s="3" t="n">
        <v>74457.71936000002</v>
      </c>
      <c r="O4506" s="3" t="n">
        <v>3241.520215933828</v>
      </c>
    </row>
    <row r="4507">
      <c r="A4507" s="2" t="n">
        <v>45479</v>
      </c>
      <c r="B4507" s="3" t="n">
        <v>7</v>
      </c>
      <c r="C4507" s="3" t="n">
        <v>16</v>
      </c>
      <c r="D4507" s="3" t="n">
        <v>1775</v>
      </c>
      <c r="E4507" s="3" t="n">
        <v>2998.4</v>
      </c>
      <c r="F4507" s="3" t="n">
        <v>1721.75</v>
      </c>
      <c r="G4507" s="3" t="n">
        <v>3088.352</v>
      </c>
      <c r="H4507" s="3" t="n">
        <v>62.4</v>
      </c>
      <c r="I4507" s="3" t="n">
        <v>31.33</v>
      </c>
      <c r="J4507" s="3" t="n">
        <v>-31.07</v>
      </c>
      <c r="K4507" s="3" t="n">
        <v>110760</v>
      </c>
      <c r="L4507" s="3" t="n">
        <v>-95955.09664000002</v>
      </c>
      <c r="M4507" s="3" t="n">
        <v>14804.90335999998</v>
      </c>
      <c r="N4507" s="3" t="n">
        <v>40805.84664000002</v>
      </c>
      <c r="O4507" s="3" t="n">
        <v>1302.452813278009</v>
      </c>
    </row>
    <row r="4508">
      <c r="A4508" s="2" t="n">
        <v>45479</v>
      </c>
      <c r="B4508" s="3" t="n">
        <v>7</v>
      </c>
      <c r="C4508" s="3" t="n">
        <v>17</v>
      </c>
      <c r="D4508" s="3" t="n">
        <v>1750</v>
      </c>
      <c r="E4508" s="3" t="n">
        <v>2998.4</v>
      </c>
      <c r="F4508" s="3" t="n">
        <v>1697.5</v>
      </c>
      <c r="G4508" s="3" t="n">
        <v>3088.352</v>
      </c>
      <c r="H4508" s="3" t="n">
        <v>62.4</v>
      </c>
      <c r="I4508" s="3" t="n">
        <v>45.73</v>
      </c>
      <c r="J4508" s="3" t="n">
        <v>-16.67</v>
      </c>
      <c r="K4508" s="3" t="n">
        <v>109200</v>
      </c>
      <c r="L4508" s="3" t="n">
        <v>-51482.82784000001</v>
      </c>
      <c r="M4508" s="3" t="n">
        <v>57717.17215999999</v>
      </c>
      <c r="N4508" s="3" t="n">
        <v>22310.32784000001</v>
      </c>
      <c r="O4508" s="3" t="n">
        <v>487.8707159413955</v>
      </c>
    </row>
    <row r="4509">
      <c r="A4509" s="2" t="n">
        <v>45479</v>
      </c>
      <c r="B4509" s="3" t="n">
        <v>7</v>
      </c>
      <c r="C4509" s="3" t="n">
        <v>18</v>
      </c>
      <c r="D4509" s="3" t="n">
        <v>2800</v>
      </c>
      <c r="E4509" s="3" t="n">
        <v>2998.5</v>
      </c>
      <c r="F4509" s="3" t="n">
        <v>2716</v>
      </c>
      <c r="G4509" s="3" t="n">
        <v>3088.455</v>
      </c>
      <c r="H4509" s="3" t="n">
        <v>62.4</v>
      </c>
      <c r="I4509" s="3" t="n">
        <v>40.62</v>
      </c>
      <c r="J4509" s="3" t="n">
        <v>-21.78</v>
      </c>
      <c r="K4509" s="3" t="n">
        <v>174720</v>
      </c>
      <c r="L4509" s="3" t="n">
        <v>-67266.5499</v>
      </c>
      <c r="M4509" s="3" t="n">
        <v>107453.4501</v>
      </c>
      <c r="N4509" s="3" t="n">
        <v>6282.549899999998</v>
      </c>
      <c r="O4509" s="3" t="n">
        <v>154.6664180206794</v>
      </c>
    </row>
    <row r="4510">
      <c r="A4510" s="2" t="n">
        <v>45479</v>
      </c>
      <c r="B4510" s="3" t="n">
        <v>7</v>
      </c>
      <c r="C4510" s="3" t="n">
        <v>19</v>
      </c>
      <c r="D4510" s="3" t="n">
        <v>2899.99</v>
      </c>
      <c r="E4510" s="3" t="n">
        <v>2998.8</v>
      </c>
      <c r="F4510" s="3" t="n">
        <v>2812.9903</v>
      </c>
      <c r="G4510" s="3" t="n">
        <v>3088.764</v>
      </c>
      <c r="H4510" s="3" t="n">
        <v>62.4</v>
      </c>
      <c r="I4510" s="3" t="n">
        <v>56.22</v>
      </c>
      <c r="J4510" s="3" t="n">
        <v>-6.18</v>
      </c>
      <c r="K4510" s="3" t="n">
        <v>180959.376</v>
      </c>
      <c r="L4510" s="3" t="n">
        <v>-19088.56152</v>
      </c>
      <c r="M4510" s="3" t="n">
        <v>161870.81448</v>
      </c>
      <c r="N4510" s="3" t="n">
        <v>1166.623319999984</v>
      </c>
      <c r="O4510" s="3" t="n">
        <v>20.75103735325479</v>
      </c>
    </row>
    <row r="4511">
      <c r="A4511" s="2" t="n">
        <v>45479</v>
      </c>
      <c r="B4511" s="3" t="n">
        <v>7</v>
      </c>
      <c r="C4511" s="3" t="n">
        <v>20</v>
      </c>
      <c r="D4511" s="3" t="n">
        <v>2950</v>
      </c>
      <c r="E4511" s="3" t="n">
        <v>2999</v>
      </c>
      <c r="F4511" s="3" t="n">
        <v>2861.5</v>
      </c>
      <c r="G4511" s="3" t="n">
        <v>3088.97</v>
      </c>
      <c r="H4511" s="3" t="n">
        <v>62.4</v>
      </c>
      <c r="I4511" s="3" t="n">
        <v>56</v>
      </c>
      <c r="J4511" s="3" t="n">
        <v>-6.399999999999999</v>
      </c>
      <c r="K4511" s="3" t="n">
        <v>184080</v>
      </c>
      <c r="L4511" s="3" t="n">
        <v>-19769.408</v>
      </c>
      <c r="M4511" s="3" t="n">
        <v>164310.592</v>
      </c>
      <c r="N4511" s="3" t="n">
        <v>889.4079999999958</v>
      </c>
      <c r="O4511" s="3" t="n">
        <v>15.88228571428564</v>
      </c>
    </row>
    <row r="4512">
      <c r="A4512" s="2" t="n">
        <v>45479</v>
      </c>
      <c r="B4512" s="3" t="n">
        <v>7</v>
      </c>
      <c r="C4512" s="3" t="n">
        <v>21</v>
      </c>
      <c r="D4512" s="3" t="n">
        <v>2925.62</v>
      </c>
      <c r="E4512" s="3" t="n">
        <v>2998.9</v>
      </c>
      <c r="F4512" s="3" t="n">
        <v>2837.8514</v>
      </c>
      <c r="G4512" s="3" t="n">
        <v>3088.867</v>
      </c>
      <c r="H4512" s="3" t="n">
        <v>62.4</v>
      </c>
      <c r="I4512" s="3" t="n">
        <v>60</v>
      </c>
      <c r="J4512" s="3" t="n">
        <v>-2.399999999999999</v>
      </c>
      <c r="K4512" s="3" t="n">
        <v>182558.688</v>
      </c>
      <c r="L4512" s="3" t="n">
        <v>-7413.280799999996</v>
      </c>
      <c r="M4512" s="3" t="n">
        <v>175145.4072</v>
      </c>
      <c r="N4512" s="3" t="n">
        <v>391.7927999999956</v>
      </c>
      <c r="O4512" s="3" t="n">
        <v>6.529879999999927</v>
      </c>
    </row>
    <row r="4513">
      <c r="A4513" s="2" t="n">
        <v>45479</v>
      </c>
      <c r="B4513" s="3" t="n">
        <v>7</v>
      </c>
      <c r="C4513" s="3" t="n">
        <v>22</v>
      </c>
      <c r="D4513" s="3" t="n">
        <v>2416.34</v>
      </c>
      <c r="E4513" s="3" t="n">
        <v>2998.5</v>
      </c>
      <c r="F4513" s="3" t="n">
        <v>2343.8498</v>
      </c>
      <c r="G4513" s="3" t="n">
        <v>3088.455</v>
      </c>
      <c r="H4513" s="3" t="n">
        <v>62.4</v>
      </c>
      <c r="I4513" s="3" t="n">
        <v>60.69</v>
      </c>
      <c r="J4513" s="3" t="n">
        <v>-1.710000000000001</v>
      </c>
      <c r="K4513" s="3" t="n">
        <v>150779.616</v>
      </c>
      <c r="L4513" s="3" t="n">
        <v>-5281.258050000002</v>
      </c>
      <c r="M4513" s="3" t="n">
        <v>145498.35795</v>
      </c>
      <c r="N4513" s="3" t="n">
        <v>1149.316649999993</v>
      </c>
      <c r="O4513" s="3" t="n">
        <v>18.93749629263459</v>
      </c>
    </row>
    <row r="4514">
      <c r="A4514" s="2" t="n">
        <v>45479</v>
      </c>
      <c r="B4514" s="3" t="n">
        <v>7</v>
      </c>
      <c r="C4514" s="3" t="n">
        <v>23</v>
      </c>
      <c r="D4514" s="3" t="n">
        <v>2300</v>
      </c>
      <c r="E4514" s="3" t="n">
        <v>2998.4</v>
      </c>
      <c r="F4514" s="3" t="n">
        <v>2231</v>
      </c>
      <c r="G4514" s="3" t="n">
        <v>3088.352</v>
      </c>
      <c r="H4514" s="3" t="n">
        <v>62.4</v>
      </c>
      <c r="I4514" s="3" t="n">
        <v>61</v>
      </c>
      <c r="J4514" s="3" t="n">
        <v>-1.399999999999999</v>
      </c>
      <c r="K4514" s="3" t="n">
        <v>143520</v>
      </c>
      <c r="L4514" s="3" t="n">
        <v>-4323.692799999996</v>
      </c>
      <c r="M4514" s="3" t="n">
        <v>139196.3072</v>
      </c>
      <c r="N4514" s="3" t="n">
        <v>1103.69279999999</v>
      </c>
      <c r="O4514" s="3" t="n">
        <v>18.09332459016377</v>
      </c>
    </row>
    <row r="4515">
      <c r="A4515" s="2" t="n">
        <v>45480</v>
      </c>
      <c r="B4515" s="3" t="n">
        <v>7</v>
      </c>
      <c r="C4515" s="3" t="n">
        <v>0</v>
      </c>
      <c r="D4515" s="3" t="n">
        <v>2799.67</v>
      </c>
      <c r="E4515" s="3" t="n">
        <v>2799.67</v>
      </c>
      <c r="F4515" s="3" t="n">
        <v>2715.6799</v>
      </c>
      <c r="G4515" s="3" t="n">
        <v>2883.6601</v>
      </c>
      <c r="H4515" s="3" t="n">
        <v>62.4</v>
      </c>
      <c r="I4515" s="3" t="n">
        <v>62.16</v>
      </c>
      <c r="J4515" s="3" t="n">
        <v>-0.240000000000002</v>
      </c>
      <c r="K4515" s="3" t="n">
        <v>174699.408</v>
      </c>
      <c r="L4515" s="3" t="n">
        <v>-692.0784240000057</v>
      </c>
      <c r="M4515" s="3" t="n">
        <v>174007.329576</v>
      </c>
      <c r="N4515" s="3" t="n">
        <v>20.15762400001404</v>
      </c>
      <c r="O4515" s="3" t="n">
        <v>0.3242861003863263</v>
      </c>
    </row>
    <row r="4516">
      <c r="A4516" s="2" t="n">
        <v>45480</v>
      </c>
      <c r="B4516" s="3" t="n">
        <v>7</v>
      </c>
      <c r="C4516" s="3" t="n">
        <v>1</v>
      </c>
      <c r="D4516" s="3" t="n">
        <v>2298.01</v>
      </c>
      <c r="E4516" s="3" t="n">
        <v>2447.38</v>
      </c>
      <c r="F4516" s="3" t="n">
        <v>2229.0697</v>
      </c>
      <c r="G4516" s="3" t="n">
        <v>2520.8014</v>
      </c>
      <c r="H4516" s="3" t="n">
        <v>62.4</v>
      </c>
      <c r="I4516" s="3" t="n">
        <v>59.45</v>
      </c>
      <c r="J4516" s="3" t="n">
        <v>-2.949999999999996</v>
      </c>
      <c r="K4516" s="3" t="n">
        <v>143395.824</v>
      </c>
      <c r="L4516" s="3" t="n">
        <v>-7436.36412999999</v>
      </c>
      <c r="M4516" s="3" t="n">
        <v>135959.45987</v>
      </c>
      <c r="N4516" s="3" t="n">
        <v>657.2346299999917</v>
      </c>
      <c r="O4516" s="3" t="n">
        <v>11.05525029436487</v>
      </c>
    </row>
    <row r="4517">
      <c r="A4517" s="2" t="n">
        <v>45480</v>
      </c>
      <c r="B4517" s="3" t="n">
        <v>7</v>
      </c>
      <c r="C4517" s="3" t="n">
        <v>2</v>
      </c>
      <c r="D4517" s="3" t="n">
        <v>2033</v>
      </c>
      <c r="E4517" s="3" t="n">
        <v>2447.38</v>
      </c>
      <c r="F4517" s="3" t="n">
        <v>1972.01</v>
      </c>
      <c r="G4517" s="3" t="n">
        <v>2520.8014</v>
      </c>
      <c r="H4517" s="3" t="n">
        <v>62.4</v>
      </c>
      <c r="I4517" s="3" t="n">
        <v>58.16</v>
      </c>
      <c r="J4517" s="3" t="n">
        <v>-4.240000000000002</v>
      </c>
      <c r="K4517" s="3" t="n">
        <v>126859.2</v>
      </c>
      <c r="L4517" s="3" t="n">
        <v>-10688.19793600001</v>
      </c>
      <c r="M4517" s="3" t="n">
        <v>116171.002064</v>
      </c>
      <c r="N4517" s="3" t="n">
        <v>2068.277936000013</v>
      </c>
      <c r="O4517" s="3" t="n">
        <v>35.56186272352155</v>
      </c>
    </row>
    <row r="4518">
      <c r="A4518" s="2" t="n">
        <v>45480</v>
      </c>
      <c r="B4518" s="3" t="n">
        <v>7</v>
      </c>
      <c r="C4518" s="3" t="n">
        <v>3</v>
      </c>
      <c r="D4518" s="3" t="n">
        <v>2490.01</v>
      </c>
      <c r="E4518" s="3" t="n">
        <v>2490.01</v>
      </c>
      <c r="F4518" s="3" t="n">
        <v>2415.3097</v>
      </c>
      <c r="G4518" s="3" t="n">
        <v>2564.7103</v>
      </c>
      <c r="H4518" s="3" t="n">
        <v>62.4</v>
      </c>
      <c r="I4518" s="3" t="n">
        <v>62</v>
      </c>
      <c r="J4518" s="3" t="n">
        <v>-0.3999999999999986</v>
      </c>
      <c r="K4518" s="3" t="n">
        <v>155376.624</v>
      </c>
      <c r="L4518" s="3" t="n">
        <v>-1025.884119999997</v>
      </c>
      <c r="M4518" s="3" t="n">
        <v>154350.73988</v>
      </c>
      <c r="N4518" s="3" t="n">
        <v>29.88012000001618</v>
      </c>
      <c r="O4518" s="3" t="n">
        <v>0.4819374193550996</v>
      </c>
    </row>
    <row r="4519">
      <c r="A4519" s="2" t="n">
        <v>45480</v>
      </c>
      <c r="B4519" s="3" t="n">
        <v>7</v>
      </c>
      <c r="C4519" s="3" t="n">
        <v>4</v>
      </c>
      <c r="D4519" s="3" t="n">
        <v>2550.91</v>
      </c>
      <c r="E4519" s="3" t="n">
        <v>2550.91</v>
      </c>
      <c r="F4519" s="3" t="n">
        <v>2474.3827</v>
      </c>
      <c r="G4519" s="3" t="n">
        <v>2627.4373</v>
      </c>
      <c r="H4519" s="3" t="n">
        <v>62.4</v>
      </c>
      <c r="I4519" s="3" t="n">
        <v>62</v>
      </c>
      <c r="J4519" s="3" t="n">
        <v>-0.3999999999999986</v>
      </c>
      <c r="K4519" s="3" t="n">
        <v>159176.784</v>
      </c>
      <c r="L4519" s="3" t="n">
        <v>-1050.974919999996</v>
      </c>
      <c r="M4519" s="3" t="n">
        <v>158125.80908</v>
      </c>
      <c r="N4519" s="3" t="n">
        <v>30.61092000000644</v>
      </c>
      <c r="O4519" s="3" t="n">
        <v>0.4937245161291362</v>
      </c>
    </row>
    <row r="4520">
      <c r="A4520" s="2" t="n">
        <v>45480</v>
      </c>
      <c r="B4520" s="3" t="n">
        <v>7</v>
      </c>
      <c r="C4520" s="3" t="n">
        <v>5</v>
      </c>
      <c r="D4520" s="3" t="n">
        <v>2500.01</v>
      </c>
      <c r="E4520" s="3" t="n">
        <v>2500.01</v>
      </c>
      <c r="F4520" s="3" t="n">
        <v>2425.0097</v>
      </c>
      <c r="G4520" s="3" t="n">
        <v>2575.0103</v>
      </c>
      <c r="H4520" s="3" t="n">
        <v>62.4</v>
      </c>
      <c r="I4520" s="3" t="n">
        <v>62.17</v>
      </c>
      <c r="J4520" s="3" t="n">
        <v>-0.2299999999999969</v>
      </c>
      <c r="K4520" s="3" t="n">
        <v>156000.624</v>
      </c>
      <c r="L4520" s="3" t="n">
        <v>-592.2523689999921</v>
      </c>
      <c r="M4520" s="3" t="n">
        <v>155408.371631</v>
      </c>
      <c r="N4520" s="3" t="n">
        <v>17.25006900000153</v>
      </c>
      <c r="O4520" s="3" t="n">
        <v>0.2774661251407677</v>
      </c>
    </row>
    <row r="4521">
      <c r="A4521" s="2" t="n">
        <v>45480</v>
      </c>
      <c r="B4521" s="3" t="n">
        <v>7</v>
      </c>
      <c r="C4521" s="3" t="n">
        <v>6</v>
      </c>
      <c r="D4521" s="3" t="n">
        <v>2000.01</v>
      </c>
      <c r="E4521" s="3" t="n">
        <v>2500</v>
      </c>
      <c r="F4521" s="3" t="n">
        <v>1940.0097</v>
      </c>
      <c r="G4521" s="3" t="n">
        <v>2575</v>
      </c>
      <c r="H4521" s="3" t="n">
        <v>62.4</v>
      </c>
      <c r="I4521" s="3" t="n">
        <v>62.29</v>
      </c>
      <c r="J4521" s="3" t="n">
        <v>-0.1099999999999994</v>
      </c>
      <c r="K4521" s="3" t="n">
        <v>124800.624</v>
      </c>
      <c r="L4521" s="3" t="n">
        <v>-283.2499999999985</v>
      </c>
      <c r="M4521" s="3" t="n">
        <v>124517.374</v>
      </c>
      <c r="N4521" s="3" t="n">
        <v>63.24890000000596</v>
      </c>
      <c r="O4521" s="3" t="n">
        <v>1.015394124257601</v>
      </c>
    </row>
    <row r="4522">
      <c r="A4522" s="2" t="n">
        <v>45480</v>
      </c>
      <c r="B4522" s="3" t="n">
        <v>7</v>
      </c>
      <c r="C4522" s="3" t="n">
        <v>7</v>
      </c>
      <c r="D4522" s="3" t="n">
        <v>1298.88</v>
      </c>
      <c r="E4522" s="3" t="n">
        <v>750</v>
      </c>
      <c r="F4522" s="3" t="n">
        <v>727.5</v>
      </c>
      <c r="G4522" s="3" t="n">
        <v>1337.8464</v>
      </c>
      <c r="H4522" s="3" t="n">
        <v>62.4</v>
      </c>
      <c r="I4522" s="3" t="n">
        <v>62.94</v>
      </c>
      <c r="J4522" s="3" t="n">
        <v>0.5399999999999991</v>
      </c>
      <c r="K4522" s="3" t="n">
        <v>81050.11200000001</v>
      </c>
      <c r="L4522" s="3" t="n">
        <v>392.8499999999994</v>
      </c>
      <c r="M4522" s="3" t="n">
        <v>81442.96200000001</v>
      </c>
      <c r="N4522" s="3" t="n">
        <v>308.5451999999932</v>
      </c>
      <c r="O4522" s="3" t="n">
        <v>4.90221163012382</v>
      </c>
    </row>
    <row r="4523">
      <c r="A4523" s="2" t="n">
        <v>45480</v>
      </c>
      <c r="B4523" s="3" t="n">
        <v>7</v>
      </c>
      <c r="C4523" s="3" t="n">
        <v>8</v>
      </c>
      <c r="D4523" s="3" t="n">
        <v>750</v>
      </c>
      <c r="E4523" s="3" t="n">
        <v>0</v>
      </c>
      <c r="F4523" s="3" t="n">
        <v>0</v>
      </c>
      <c r="G4523" s="3" t="n">
        <v>772.5</v>
      </c>
      <c r="H4523" s="3" t="n">
        <v>62.4</v>
      </c>
      <c r="I4523" s="3" t="n">
        <v>62.47</v>
      </c>
      <c r="J4523" s="3" t="n">
        <v>0.07000000000000028</v>
      </c>
      <c r="K4523" s="3" t="n">
        <v>46800</v>
      </c>
      <c r="L4523" s="3" t="n">
        <v>0</v>
      </c>
      <c r="M4523" s="3" t="n">
        <v>46800</v>
      </c>
      <c r="N4523" s="3" t="n">
        <v>52.5</v>
      </c>
      <c r="O4523" s="3" t="n">
        <v>0.8404033936289419</v>
      </c>
    </row>
    <row r="4524">
      <c r="A4524" s="2" t="n">
        <v>45480</v>
      </c>
      <c r="B4524" s="3" t="n">
        <v>7</v>
      </c>
      <c r="C4524" s="3" t="n">
        <v>9</v>
      </c>
      <c r="D4524" s="3" t="n">
        <v>1050</v>
      </c>
      <c r="E4524" s="3" t="n">
        <v>0</v>
      </c>
      <c r="F4524" s="3" t="n">
        <v>0</v>
      </c>
      <c r="G4524" s="3" t="n">
        <v>1081.5</v>
      </c>
      <c r="H4524" s="3" t="n">
        <v>62.4</v>
      </c>
      <c r="I4524" s="3" t="n">
        <v>62.41</v>
      </c>
      <c r="J4524" s="3" t="n">
        <v>0.00999999999999801</v>
      </c>
      <c r="K4524" s="3" t="n">
        <v>65520</v>
      </c>
      <c r="L4524" s="3" t="n">
        <v>0</v>
      </c>
      <c r="M4524" s="3" t="n">
        <v>65520</v>
      </c>
      <c r="N4524" s="3" t="n">
        <v>10.5</v>
      </c>
      <c r="O4524" s="3" t="n">
        <v>0.1682422688671687</v>
      </c>
    </row>
    <row r="4525">
      <c r="A4525" s="2" t="n">
        <v>45480</v>
      </c>
      <c r="B4525" s="3" t="n">
        <v>7</v>
      </c>
      <c r="C4525" s="3" t="n">
        <v>10</v>
      </c>
      <c r="D4525" s="3" t="n">
        <v>1050</v>
      </c>
      <c r="E4525" s="3" t="n">
        <v>0</v>
      </c>
      <c r="F4525" s="3" t="n">
        <v>0</v>
      </c>
      <c r="G4525" s="3" t="n">
        <v>1081.5</v>
      </c>
      <c r="H4525" s="3" t="n">
        <v>62.4</v>
      </c>
      <c r="I4525" s="3" t="n">
        <v>66.67</v>
      </c>
      <c r="J4525" s="3" t="n">
        <v>4.270000000000003</v>
      </c>
      <c r="K4525" s="3" t="n">
        <v>65520</v>
      </c>
      <c r="L4525" s="3" t="n">
        <v>0</v>
      </c>
      <c r="M4525" s="3" t="n">
        <v>65520</v>
      </c>
      <c r="N4525" s="3" t="n">
        <v>4483.5</v>
      </c>
      <c r="O4525" s="3" t="n">
        <v>67.24913754312284</v>
      </c>
    </row>
    <row r="4526">
      <c r="A4526" s="2" t="n">
        <v>45480</v>
      </c>
      <c r="B4526" s="3" t="n">
        <v>7</v>
      </c>
      <c r="C4526" s="3" t="n">
        <v>11</v>
      </c>
      <c r="D4526" s="3" t="n">
        <v>1011.01</v>
      </c>
      <c r="E4526" s="3" t="n">
        <v>0</v>
      </c>
      <c r="F4526" s="3" t="n">
        <v>0</v>
      </c>
      <c r="G4526" s="3" t="n">
        <v>1041.3403</v>
      </c>
      <c r="H4526" s="3" t="n">
        <v>62.4</v>
      </c>
      <c r="I4526" s="3" t="n">
        <v>62.84</v>
      </c>
      <c r="J4526" s="3" t="n">
        <v>0.4400000000000048</v>
      </c>
      <c r="K4526" s="3" t="n">
        <v>63087.024</v>
      </c>
      <c r="L4526" s="3" t="n">
        <v>0</v>
      </c>
      <c r="M4526" s="3" t="n">
        <v>63087.024</v>
      </c>
      <c r="N4526" s="3" t="n">
        <v>444.8444000000018</v>
      </c>
      <c r="O4526" s="3" t="n">
        <v>7.079000636537265</v>
      </c>
    </row>
    <row r="4527">
      <c r="A4527" s="2" t="n">
        <v>45480</v>
      </c>
      <c r="B4527" s="3" t="n">
        <v>7</v>
      </c>
      <c r="C4527" s="3" t="n">
        <v>12</v>
      </c>
      <c r="D4527" s="3" t="n">
        <v>437.25</v>
      </c>
      <c r="E4527" s="3" t="n">
        <v>0</v>
      </c>
      <c r="F4527" s="3" t="n">
        <v>0</v>
      </c>
      <c r="G4527" s="3" t="n">
        <v>450.3675</v>
      </c>
      <c r="H4527" s="3" t="n">
        <v>62.4</v>
      </c>
      <c r="I4527" s="3" t="n">
        <v>67.43000000000001</v>
      </c>
      <c r="J4527" s="3" t="n">
        <v>5.030000000000008</v>
      </c>
      <c r="K4527" s="3" t="n">
        <v>27284.4</v>
      </c>
      <c r="L4527" s="3" t="n">
        <v>0</v>
      </c>
      <c r="M4527" s="3" t="n">
        <v>27284.4</v>
      </c>
      <c r="N4527" s="3" t="n">
        <v>2199.367500000004</v>
      </c>
      <c r="O4527" s="3" t="n">
        <v>32.61704730831979</v>
      </c>
    </row>
    <row r="4528">
      <c r="A4528" s="2" t="n">
        <v>45480</v>
      </c>
      <c r="B4528" s="3" t="n">
        <v>7</v>
      </c>
      <c r="C4528" s="3" t="n">
        <v>13</v>
      </c>
      <c r="D4528" s="3" t="n">
        <v>1298.87</v>
      </c>
      <c r="E4528" s="3" t="n">
        <v>0</v>
      </c>
      <c r="F4528" s="3" t="n">
        <v>0</v>
      </c>
      <c r="G4528" s="3" t="n">
        <v>1337.8361</v>
      </c>
      <c r="H4528" s="3" t="n">
        <v>62.4</v>
      </c>
      <c r="I4528" s="3" t="n">
        <v>67.2</v>
      </c>
      <c r="J4528" s="3" t="n">
        <v>4.800000000000004</v>
      </c>
      <c r="K4528" s="3" t="n">
        <v>81049.488</v>
      </c>
      <c r="L4528" s="3" t="n">
        <v>0</v>
      </c>
      <c r="M4528" s="3" t="n">
        <v>81049.488</v>
      </c>
      <c r="N4528" s="3" t="n">
        <v>6234.576000000001</v>
      </c>
      <c r="O4528" s="3" t="n">
        <v>92.77642857142858</v>
      </c>
    </row>
    <row r="4529">
      <c r="A4529" s="2" t="n">
        <v>45480</v>
      </c>
      <c r="B4529" s="3" t="n">
        <v>7</v>
      </c>
      <c r="C4529" s="3" t="n">
        <v>14</v>
      </c>
      <c r="D4529" s="3" t="n">
        <v>1466.25</v>
      </c>
      <c r="E4529" s="3" t="n">
        <v>30</v>
      </c>
      <c r="F4529" s="3" t="n">
        <v>29.1</v>
      </c>
      <c r="G4529" s="3" t="n">
        <v>1510.2375</v>
      </c>
      <c r="H4529" s="3" t="n">
        <v>62.4</v>
      </c>
      <c r="I4529" s="3" t="n">
        <v>61.86</v>
      </c>
      <c r="J4529" s="3" t="n">
        <v>-0.5399999999999991</v>
      </c>
      <c r="K4529" s="3" t="n">
        <v>91494</v>
      </c>
      <c r="L4529" s="3" t="n">
        <v>-815.5282499999987</v>
      </c>
      <c r="M4529" s="3" t="n">
        <v>90678.47175</v>
      </c>
      <c r="N4529" s="3" t="n">
        <v>23.75325000000885</v>
      </c>
      <c r="O4529" s="3" t="n">
        <v>0.3839839961204146</v>
      </c>
    </row>
    <row r="4530">
      <c r="A4530" s="2" t="n">
        <v>45480</v>
      </c>
      <c r="B4530" s="3" t="n">
        <v>7</v>
      </c>
      <c r="C4530" s="3" t="n">
        <v>15</v>
      </c>
      <c r="D4530" s="3" t="n">
        <v>1000</v>
      </c>
      <c r="E4530" s="3" t="n">
        <v>49.99</v>
      </c>
      <c r="F4530" s="3" t="n">
        <v>48.4903</v>
      </c>
      <c r="G4530" s="3" t="n">
        <v>1030</v>
      </c>
      <c r="H4530" s="3" t="n">
        <v>62.4</v>
      </c>
      <c r="I4530" s="3" t="n">
        <v>64.92</v>
      </c>
      <c r="J4530" s="3" t="n">
        <v>2.520000000000003</v>
      </c>
      <c r="K4530" s="3" t="n">
        <v>62400</v>
      </c>
      <c r="L4530" s="3" t="n">
        <v>122.1955560000002</v>
      </c>
      <c r="M4530" s="3" t="n">
        <v>62522.195556</v>
      </c>
      <c r="N4530" s="3" t="n">
        <v>2397.804444000001</v>
      </c>
      <c r="O4530" s="3" t="n">
        <v>36.93475730129392</v>
      </c>
    </row>
    <row r="4531">
      <c r="A4531" s="2" t="n">
        <v>45480</v>
      </c>
      <c r="B4531" s="3" t="n">
        <v>7</v>
      </c>
      <c r="C4531" s="3" t="n">
        <v>16</v>
      </c>
      <c r="D4531" s="3" t="n">
        <v>1374.99</v>
      </c>
      <c r="E4531" s="3" t="n">
        <v>50</v>
      </c>
      <c r="F4531" s="3" t="n">
        <v>48.5</v>
      </c>
      <c r="G4531" s="3" t="n">
        <v>1416.2397</v>
      </c>
      <c r="H4531" s="3" t="n">
        <v>62.4</v>
      </c>
      <c r="I4531" s="3" t="n">
        <v>61.89</v>
      </c>
      <c r="J4531" s="3" t="n">
        <v>-0.509999999999998</v>
      </c>
      <c r="K4531" s="3" t="n">
        <v>85799.376</v>
      </c>
      <c r="L4531" s="3" t="n">
        <v>-722.2822469999973</v>
      </c>
      <c r="M4531" s="3" t="n">
        <v>85077.09375300001</v>
      </c>
      <c r="N4531" s="3" t="n">
        <v>21.0373469999904</v>
      </c>
      <c r="O4531" s="3" t="n">
        <v>0.3399151236062434</v>
      </c>
    </row>
    <row r="4532">
      <c r="A4532" s="2" t="n">
        <v>45480</v>
      </c>
      <c r="B4532" s="3" t="n">
        <v>7</v>
      </c>
      <c r="C4532" s="3" t="n">
        <v>17</v>
      </c>
      <c r="D4532" s="3" t="n">
        <v>1799</v>
      </c>
      <c r="E4532" s="3" t="n">
        <v>1699</v>
      </c>
      <c r="F4532" s="3" t="n">
        <v>1648.03</v>
      </c>
      <c r="G4532" s="3" t="n">
        <v>1852.97</v>
      </c>
      <c r="H4532" s="3" t="n">
        <v>62.4</v>
      </c>
      <c r="I4532" s="3" t="n">
        <v>62.19</v>
      </c>
      <c r="J4532" s="3" t="n">
        <v>-0.2100000000000009</v>
      </c>
      <c r="K4532" s="3" t="n">
        <v>112257.6</v>
      </c>
      <c r="L4532" s="3" t="n">
        <v>-389.1237000000016</v>
      </c>
      <c r="M4532" s="3" t="n">
        <v>111868.4763</v>
      </c>
      <c r="N4532" s="3" t="n">
        <v>11.33370000000286</v>
      </c>
      <c r="O4532" s="3" t="n">
        <v>0.1822431259045323</v>
      </c>
    </row>
    <row r="4533">
      <c r="A4533" s="2" t="n">
        <v>45480</v>
      </c>
      <c r="B4533" s="3" t="n">
        <v>7</v>
      </c>
      <c r="C4533" s="3" t="n">
        <v>18</v>
      </c>
      <c r="D4533" s="3" t="n">
        <v>2825</v>
      </c>
      <c r="E4533" s="3" t="n">
        <v>2995</v>
      </c>
      <c r="F4533" s="3" t="n">
        <v>2740.25</v>
      </c>
      <c r="G4533" s="3" t="n">
        <v>3084.85</v>
      </c>
      <c r="H4533" s="3" t="n">
        <v>62.4</v>
      </c>
      <c r="I4533" s="3" t="n">
        <v>59.89</v>
      </c>
      <c r="J4533" s="3" t="n">
        <v>-2.509999999999998</v>
      </c>
      <c r="K4533" s="3" t="n">
        <v>176280</v>
      </c>
      <c r="L4533" s="3" t="n">
        <v>-7742.973499999994</v>
      </c>
      <c r="M4533" s="3" t="n">
        <v>168537.0265</v>
      </c>
      <c r="N4533" s="3" t="n">
        <v>652.2234999999928</v>
      </c>
      <c r="O4533" s="3" t="n">
        <v>10.89035732175643</v>
      </c>
    </row>
    <row r="4534">
      <c r="A4534" s="2" t="n">
        <v>45480</v>
      </c>
      <c r="B4534" s="3" t="n">
        <v>7</v>
      </c>
      <c r="C4534" s="3" t="n">
        <v>19</v>
      </c>
      <c r="D4534" s="3" t="n">
        <v>2948.89</v>
      </c>
      <c r="E4534" s="3" t="n">
        <v>2998.5</v>
      </c>
      <c r="F4534" s="3" t="n">
        <v>2860.4233</v>
      </c>
      <c r="G4534" s="3" t="n">
        <v>3088.455</v>
      </c>
      <c r="H4534" s="3" t="n">
        <v>62.4</v>
      </c>
      <c r="I4534" s="3" t="n">
        <v>60.22</v>
      </c>
      <c r="J4534" s="3" t="n">
        <v>-2.18</v>
      </c>
      <c r="K4534" s="3" t="n">
        <v>184010.736</v>
      </c>
      <c r="L4534" s="3" t="n">
        <v>-6732.831899999999</v>
      </c>
      <c r="M4534" s="3" t="n">
        <v>177277.9041</v>
      </c>
      <c r="N4534" s="3" t="n">
        <v>304.2516999999934</v>
      </c>
      <c r="O4534" s="3" t="n">
        <v>5.052336433078603</v>
      </c>
    </row>
    <row r="4535">
      <c r="A4535" s="2" t="n">
        <v>45480</v>
      </c>
      <c r="B4535" s="3" t="n">
        <v>7</v>
      </c>
      <c r="C4535" s="3" t="n">
        <v>20</v>
      </c>
      <c r="D4535" s="3" t="n">
        <v>2950</v>
      </c>
      <c r="E4535" s="3" t="n">
        <v>2998.5</v>
      </c>
      <c r="F4535" s="3" t="n">
        <v>2861.5</v>
      </c>
      <c r="G4535" s="3" t="n">
        <v>3088.455</v>
      </c>
      <c r="H4535" s="3" t="n">
        <v>62.4</v>
      </c>
      <c r="I4535" s="3" t="n">
        <v>60.62</v>
      </c>
      <c r="J4535" s="3" t="n">
        <v>-1.780000000000001</v>
      </c>
      <c r="K4535" s="3" t="n">
        <v>184080</v>
      </c>
      <c r="L4535" s="3" t="n">
        <v>-5497.449900000003</v>
      </c>
      <c r="M4535" s="3" t="n">
        <v>178582.5501</v>
      </c>
      <c r="N4535" s="3" t="n">
        <v>246.4499000000069</v>
      </c>
      <c r="O4535" s="3" t="n">
        <v>4.065488287693944</v>
      </c>
    </row>
    <row r="4536">
      <c r="A4536" s="2" t="n">
        <v>45480</v>
      </c>
      <c r="B4536" s="3" t="n">
        <v>7</v>
      </c>
      <c r="C4536" s="3" t="n">
        <v>21</v>
      </c>
      <c r="D4536" s="3" t="n">
        <v>2950</v>
      </c>
      <c r="E4536" s="3" t="n">
        <v>2998.8</v>
      </c>
      <c r="F4536" s="3" t="n">
        <v>2861.5</v>
      </c>
      <c r="G4536" s="3" t="n">
        <v>3088.764</v>
      </c>
      <c r="H4536" s="3" t="n">
        <v>62.4</v>
      </c>
      <c r="I4536" s="3" t="n">
        <v>62</v>
      </c>
      <c r="J4536" s="3" t="n">
        <v>-0.3999999999999986</v>
      </c>
      <c r="K4536" s="3" t="n">
        <v>184080</v>
      </c>
      <c r="L4536" s="3" t="n">
        <v>-1235.505599999996</v>
      </c>
      <c r="M4536" s="3" t="n">
        <v>182844.4944</v>
      </c>
      <c r="N4536" s="3" t="n">
        <v>55.50560000000405</v>
      </c>
      <c r="O4536" s="3" t="n">
        <v>0.8952516129032911</v>
      </c>
    </row>
    <row r="4537">
      <c r="A4537" s="2" t="n">
        <v>45480</v>
      </c>
      <c r="B4537" s="3" t="n">
        <v>7</v>
      </c>
      <c r="C4537" s="3" t="n">
        <v>22</v>
      </c>
      <c r="D4537" s="3" t="n">
        <v>2060.13</v>
      </c>
      <c r="E4537" s="3" t="n">
        <v>2998.4</v>
      </c>
      <c r="F4537" s="3" t="n">
        <v>1998.3261</v>
      </c>
      <c r="G4537" s="3" t="n">
        <v>3088.352</v>
      </c>
      <c r="H4537" s="3" t="n">
        <v>62.4</v>
      </c>
      <c r="I4537" s="3" t="n">
        <v>56.66</v>
      </c>
      <c r="J4537" s="3" t="n">
        <v>-5.740000000000002</v>
      </c>
      <c r="K4537" s="3" t="n">
        <v>128552.112</v>
      </c>
      <c r="L4537" s="3" t="n">
        <v>-17727.14048000001</v>
      </c>
      <c r="M4537" s="3" t="n">
        <v>110824.97152</v>
      </c>
      <c r="N4537" s="3" t="n">
        <v>5901.994280000014</v>
      </c>
      <c r="O4537" s="3" t="n">
        <v>104.1650949523476</v>
      </c>
    </row>
    <row r="4538">
      <c r="A4538" s="2" t="n">
        <v>45480</v>
      </c>
      <c r="B4538" s="3" t="n">
        <v>7</v>
      </c>
      <c r="C4538" s="3" t="n">
        <v>23</v>
      </c>
      <c r="D4538" s="3" t="n">
        <v>2025</v>
      </c>
      <c r="E4538" s="3" t="n">
        <v>2998.4</v>
      </c>
      <c r="F4538" s="3" t="n">
        <v>1964.25</v>
      </c>
      <c r="G4538" s="3" t="n">
        <v>3088.352</v>
      </c>
      <c r="H4538" s="3" t="n">
        <v>62.4</v>
      </c>
      <c r="I4538" s="3" t="n">
        <v>49.21</v>
      </c>
      <c r="J4538" s="3" t="n">
        <v>-13.19</v>
      </c>
      <c r="K4538" s="3" t="n">
        <v>126360</v>
      </c>
      <c r="L4538" s="3" t="n">
        <v>-40735.36288</v>
      </c>
      <c r="M4538" s="3" t="n">
        <v>85624.63712</v>
      </c>
      <c r="N4538" s="3" t="n">
        <v>14025.61288</v>
      </c>
      <c r="O4538" s="3" t="n">
        <v>285.0155025401342</v>
      </c>
    </row>
    <row r="4539">
      <c r="A4539" s="2" t="n">
        <v>45481</v>
      </c>
      <c r="B4539" s="3" t="n">
        <v>7</v>
      </c>
      <c r="C4539" s="3" t="n">
        <v>0</v>
      </c>
      <c r="D4539" s="3" t="n">
        <v>2799.68</v>
      </c>
      <c r="E4539" s="3" t="n">
        <v>2779.68</v>
      </c>
      <c r="F4539" s="3" t="n">
        <v>2696.2896</v>
      </c>
      <c r="G4539" s="3" t="n">
        <v>2883.6704</v>
      </c>
      <c r="H4539" s="3" t="n">
        <v>57.7</v>
      </c>
      <c r="I4539" s="3" t="n">
        <v>28.54</v>
      </c>
      <c r="J4539" s="3" t="n">
        <v>-29.16</v>
      </c>
      <c r="K4539" s="3" t="n">
        <v>161541.536</v>
      </c>
      <c r="L4539" s="3" t="n">
        <v>-84087.82886400001</v>
      </c>
      <c r="M4539" s="3" t="n">
        <v>77453.70713599998</v>
      </c>
      <c r="N4539" s="3" t="n">
        <v>2449.160064000011</v>
      </c>
      <c r="O4539" s="3" t="n">
        <v>85.81499873861284</v>
      </c>
    </row>
    <row r="4540">
      <c r="A4540" s="2" t="n">
        <v>45481</v>
      </c>
      <c r="B4540" s="3" t="n">
        <v>7</v>
      </c>
      <c r="C4540" s="3" t="n">
        <v>1</v>
      </c>
      <c r="D4540" s="3" t="n">
        <v>2500.01</v>
      </c>
      <c r="E4540" s="3" t="n">
        <v>2501</v>
      </c>
      <c r="F4540" s="3" t="n">
        <v>2425.0097</v>
      </c>
      <c r="G4540" s="3" t="n">
        <v>2576.03</v>
      </c>
      <c r="H4540" s="3" t="n">
        <v>56.5</v>
      </c>
      <c r="I4540" s="3" t="n">
        <v>28.91</v>
      </c>
      <c r="J4540" s="3" t="n">
        <v>-27.59</v>
      </c>
      <c r="K4540" s="3" t="n">
        <v>141250.565</v>
      </c>
      <c r="L4540" s="3" t="n">
        <v>-71072.66770000001</v>
      </c>
      <c r="M4540" s="3" t="n">
        <v>70177.8973</v>
      </c>
      <c r="N4540" s="3" t="n">
        <v>2097.391800000012</v>
      </c>
      <c r="O4540" s="3" t="n">
        <v>72.54900726392295</v>
      </c>
    </row>
    <row r="4541">
      <c r="A4541" s="2" t="n">
        <v>45481</v>
      </c>
      <c r="B4541" s="3" t="n">
        <v>7</v>
      </c>
      <c r="C4541" s="3" t="n">
        <v>2</v>
      </c>
      <c r="D4541" s="3" t="n">
        <v>2300.01</v>
      </c>
      <c r="E4541" s="3" t="n">
        <v>2350.01</v>
      </c>
      <c r="F4541" s="3" t="n">
        <v>2231.0097</v>
      </c>
      <c r="G4541" s="3" t="n">
        <v>2420.5103</v>
      </c>
      <c r="H4541" s="3" t="n">
        <v>55.7</v>
      </c>
      <c r="I4541" s="3" t="n">
        <v>37.84</v>
      </c>
      <c r="J4541" s="3" t="n">
        <v>-17.86</v>
      </c>
      <c r="K4541" s="3" t="n">
        <v>128110.557</v>
      </c>
      <c r="L4541" s="3" t="n">
        <v>-43230.31395800001</v>
      </c>
      <c r="M4541" s="3" t="n">
        <v>84880.24304200002</v>
      </c>
      <c r="N4541" s="3" t="n">
        <v>2152.135358</v>
      </c>
      <c r="O4541" s="3" t="n">
        <v>56.87461305496827</v>
      </c>
    </row>
    <row r="4542">
      <c r="A4542" s="2" t="n">
        <v>45481</v>
      </c>
      <c r="B4542" s="3" t="n">
        <v>7</v>
      </c>
      <c r="C4542" s="3" t="n">
        <v>3</v>
      </c>
      <c r="D4542" s="3" t="n">
        <v>1865.99</v>
      </c>
      <c r="E4542" s="3" t="n">
        <v>2400</v>
      </c>
      <c r="F4542" s="3" t="n">
        <v>1810.0103</v>
      </c>
      <c r="G4542" s="3" t="n">
        <v>2472</v>
      </c>
      <c r="H4542" s="3" t="n">
        <v>54.8</v>
      </c>
      <c r="I4542" s="3" t="n">
        <v>49.53</v>
      </c>
      <c r="J4542" s="3" t="n">
        <v>-5.269999999999996</v>
      </c>
      <c r="K4542" s="3" t="n">
        <v>102256.252</v>
      </c>
      <c r="L4542" s="3" t="n">
        <v>-13027.43999999999</v>
      </c>
      <c r="M4542" s="3" t="n">
        <v>89228.81200000001</v>
      </c>
      <c r="N4542" s="3" t="n">
        <v>3193.672699999996</v>
      </c>
      <c r="O4542" s="3" t="n">
        <v>64.47956188168777</v>
      </c>
    </row>
    <row r="4543">
      <c r="A4543" s="2" t="n">
        <v>45481</v>
      </c>
      <c r="B4543" s="3" t="n">
        <v>7</v>
      </c>
      <c r="C4543" s="3" t="n">
        <v>4</v>
      </c>
      <c r="D4543" s="3" t="n">
        <v>1590</v>
      </c>
      <c r="E4543" s="3" t="n">
        <v>1862</v>
      </c>
      <c r="F4543" s="3" t="n">
        <v>1542.3</v>
      </c>
      <c r="G4543" s="3" t="n">
        <v>1917.86</v>
      </c>
      <c r="H4543" s="3" t="n">
        <v>56.1</v>
      </c>
      <c r="I4543" s="3" t="n">
        <v>39.57</v>
      </c>
      <c r="J4543" s="3" t="n">
        <v>-16.53</v>
      </c>
      <c r="K4543" s="3" t="n">
        <v>89199</v>
      </c>
      <c r="L4543" s="3" t="n">
        <v>-31702.2258</v>
      </c>
      <c r="M4543" s="3" t="n">
        <v>57496.7742</v>
      </c>
      <c r="N4543" s="3" t="n">
        <v>5419.525800000003</v>
      </c>
      <c r="O4543" s="3" t="n">
        <v>136.9604700530706</v>
      </c>
    </row>
    <row r="4544">
      <c r="A4544" s="2" t="n">
        <v>45481</v>
      </c>
      <c r="B4544" s="3" t="n">
        <v>7</v>
      </c>
      <c r="C4544" s="3" t="n">
        <v>5</v>
      </c>
      <c r="D4544" s="3" t="n">
        <v>1589.99</v>
      </c>
      <c r="E4544" s="3" t="n">
        <v>1569.99</v>
      </c>
      <c r="F4544" s="3" t="n">
        <v>1522.8903</v>
      </c>
      <c r="G4544" s="3" t="n">
        <v>1637.6897</v>
      </c>
      <c r="H4544" s="3" t="n">
        <v>58.2</v>
      </c>
      <c r="I4544" s="3" t="n">
        <v>39.27</v>
      </c>
      <c r="J4544" s="3" t="n">
        <v>-18.93</v>
      </c>
      <c r="K4544" s="3" t="n">
        <v>92537.41800000001</v>
      </c>
      <c r="L4544" s="3" t="n">
        <v>-31001.466021</v>
      </c>
      <c r="M4544" s="3" t="n">
        <v>61535.951979</v>
      </c>
      <c r="N4544" s="3" t="n">
        <v>902.9553210000013</v>
      </c>
      <c r="O4544" s="3" t="n">
        <v>22.99351466768529</v>
      </c>
    </row>
    <row r="4545">
      <c r="A4545" s="2" t="n">
        <v>45481</v>
      </c>
      <c r="B4545" s="3" t="n">
        <v>7</v>
      </c>
      <c r="C4545" s="3" t="n">
        <v>6</v>
      </c>
      <c r="D4545" s="3" t="n">
        <v>1595</v>
      </c>
      <c r="E4545" s="3" t="n">
        <v>2650</v>
      </c>
      <c r="F4545" s="3" t="n">
        <v>1547.15</v>
      </c>
      <c r="G4545" s="3" t="n">
        <v>2729.5</v>
      </c>
      <c r="H4545" s="3" t="n">
        <v>60</v>
      </c>
      <c r="I4545" s="3" t="n">
        <v>37.81</v>
      </c>
      <c r="J4545" s="3" t="n">
        <v>-22.19</v>
      </c>
      <c r="K4545" s="3" t="n">
        <v>95700</v>
      </c>
      <c r="L4545" s="3" t="n">
        <v>-60567.605</v>
      </c>
      <c r="M4545" s="3" t="n">
        <v>35132.395</v>
      </c>
      <c r="N4545" s="3" t="n">
        <v>25174.555</v>
      </c>
      <c r="O4545" s="3" t="n">
        <v>665.8173763554615</v>
      </c>
    </row>
    <row r="4546">
      <c r="A4546" s="2" t="n">
        <v>45481</v>
      </c>
      <c r="B4546" s="3" t="n">
        <v>7</v>
      </c>
      <c r="C4546" s="3" t="n">
        <v>7</v>
      </c>
      <c r="D4546" s="3" t="n">
        <v>1298.85</v>
      </c>
      <c r="E4546" s="3" t="n">
        <v>2900</v>
      </c>
      <c r="F4546" s="3" t="n">
        <v>1259.8845</v>
      </c>
      <c r="G4546" s="3" t="n">
        <v>2987</v>
      </c>
      <c r="H4546" s="3" t="n">
        <v>61.7</v>
      </c>
      <c r="I4546" s="3" t="n">
        <v>39.78</v>
      </c>
      <c r="J4546" s="3" t="n">
        <v>-21.92</v>
      </c>
      <c r="K4546" s="3" t="n">
        <v>80139.045</v>
      </c>
      <c r="L4546" s="3" t="n">
        <v>-65475.04000000001</v>
      </c>
      <c r="M4546" s="3" t="n">
        <v>14664.00499999999</v>
      </c>
      <c r="N4546" s="3" t="n">
        <v>37004.24800000001</v>
      </c>
      <c r="O4546" s="3" t="n">
        <v>930.2224233283058</v>
      </c>
    </row>
    <row r="4547">
      <c r="A4547" s="2" t="n">
        <v>45481</v>
      </c>
      <c r="B4547" s="3" t="n">
        <v>7</v>
      </c>
      <c r="C4547" s="3" t="n">
        <v>8</v>
      </c>
      <c r="D4547" s="3" t="n">
        <v>2525.03</v>
      </c>
      <c r="E4547" s="3" t="n">
        <v>2999.02</v>
      </c>
      <c r="F4547" s="3" t="n">
        <v>2449.2791</v>
      </c>
      <c r="G4547" s="3" t="n">
        <v>3088.9906</v>
      </c>
      <c r="H4547" s="3" t="n">
        <v>62.4</v>
      </c>
      <c r="I4547" s="3" t="n">
        <v>51.31</v>
      </c>
      <c r="J4547" s="3" t="n">
        <v>-11.09</v>
      </c>
      <c r="K4547" s="3" t="n">
        <v>157561.872</v>
      </c>
      <c r="L4547" s="3" t="n">
        <v>-34256.90575399999</v>
      </c>
      <c r="M4547" s="3" t="n">
        <v>123304.966246</v>
      </c>
      <c r="N4547" s="3" t="n">
        <v>6254.323054000008</v>
      </c>
      <c r="O4547" s="3" t="n">
        <v>121.8928679399729</v>
      </c>
    </row>
    <row r="4548">
      <c r="A4548" s="2" t="n">
        <v>45481</v>
      </c>
      <c r="B4548" s="3" t="n">
        <v>7</v>
      </c>
      <c r="C4548" s="3" t="n">
        <v>9</v>
      </c>
      <c r="D4548" s="3" t="n">
        <v>2100</v>
      </c>
      <c r="E4548" s="3" t="n">
        <v>2999.04</v>
      </c>
      <c r="F4548" s="3" t="n">
        <v>2037</v>
      </c>
      <c r="G4548" s="3" t="n">
        <v>3089.0112</v>
      </c>
      <c r="H4548" s="3" t="n">
        <v>62.4</v>
      </c>
      <c r="I4548" s="3" t="n">
        <v>54.6</v>
      </c>
      <c r="J4548" s="3" t="n">
        <v>-7.799999999999997</v>
      </c>
      <c r="K4548" s="3" t="n">
        <v>131040</v>
      </c>
      <c r="L4548" s="3" t="n">
        <v>-24094.28735999999</v>
      </c>
      <c r="M4548" s="3" t="n">
        <v>106945.71264</v>
      </c>
      <c r="N4548" s="3" t="n">
        <v>7714.287359999988</v>
      </c>
      <c r="O4548" s="3" t="n">
        <v>141.287314285714</v>
      </c>
    </row>
    <row r="4549">
      <c r="A4549" s="2" t="n">
        <v>45481</v>
      </c>
      <c r="B4549" s="3" t="n">
        <v>7</v>
      </c>
      <c r="C4549" s="3" t="n">
        <v>10</v>
      </c>
      <c r="D4549" s="3" t="n">
        <v>2400.01</v>
      </c>
      <c r="E4549" s="3" t="n">
        <v>2999</v>
      </c>
      <c r="F4549" s="3" t="n">
        <v>2328.0097</v>
      </c>
      <c r="G4549" s="3" t="n">
        <v>3088.97</v>
      </c>
      <c r="H4549" s="3" t="n">
        <v>62.4</v>
      </c>
      <c r="I4549" s="3" t="n">
        <v>62.56</v>
      </c>
      <c r="J4549" s="3" t="n">
        <v>0.1600000000000037</v>
      </c>
      <c r="K4549" s="3" t="n">
        <v>149760.624</v>
      </c>
      <c r="L4549" s="3" t="n">
        <v>372.4815520000086</v>
      </c>
      <c r="M4549" s="3" t="n">
        <v>150133.105552</v>
      </c>
      <c r="N4549" s="3" t="n">
        <v>11.52004800000577</v>
      </c>
      <c r="O4549" s="3" t="n">
        <v>0.1841439897699132</v>
      </c>
    </row>
    <row r="4550">
      <c r="A4550" s="2" t="n">
        <v>45481</v>
      </c>
      <c r="B4550" s="3" t="n">
        <v>7</v>
      </c>
      <c r="C4550" s="3" t="n">
        <v>11</v>
      </c>
      <c r="D4550" s="3" t="n">
        <v>2210.11</v>
      </c>
      <c r="E4550" s="3" t="n">
        <v>2998.8</v>
      </c>
      <c r="F4550" s="3" t="n">
        <v>2143.8067</v>
      </c>
      <c r="G4550" s="3" t="n">
        <v>3088.764</v>
      </c>
      <c r="H4550" s="3" t="n">
        <v>62.4</v>
      </c>
      <c r="I4550" s="3" t="n">
        <v>67.47</v>
      </c>
      <c r="J4550" s="3" t="n">
        <v>5.07</v>
      </c>
      <c r="K4550" s="3" t="n">
        <v>137910.864</v>
      </c>
      <c r="L4550" s="3" t="n">
        <v>10869.099969</v>
      </c>
      <c r="M4550" s="3" t="n">
        <v>148779.963969</v>
      </c>
      <c r="N4550" s="3" t="n">
        <v>336.1577310000139</v>
      </c>
      <c r="O4550" s="3" t="n">
        <v>4.98232890173431</v>
      </c>
    </row>
    <row r="4551">
      <c r="A4551" s="2" t="n">
        <v>45481</v>
      </c>
      <c r="B4551" s="3" t="n">
        <v>7</v>
      </c>
      <c r="C4551" s="3" t="n">
        <v>12</v>
      </c>
      <c r="D4551" s="3" t="n">
        <v>1656.58</v>
      </c>
      <c r="E4551" s="3" t="n">
        <v>2438.38</v>
      </c>
      <c r="F4551" s="3" t="n">
        <v>1606.8826</v>
      </c>
      <c r="G4551" s="3" t="n">
        <v>2511.5314</v>
      </c>
      <c r="H4551" s="3" t="n">
        <v>62.4</v>
      </c>
      <c r="I4551" s="3" t="n">
        <v>52</v>
      </c>
      <c r="J4551" s="3" t="n">
        <v>-10.4</v>
      </c>
      <c r="K4551" s="3" t="n">
        <v>103370.592</v>
      </c>
      <c r="L4551" s="3" t="n">
        <v>-26119.92656</v>
      </c>
      <c r="M4551" s="3" t="n">
        <v>77250.66543999998</v>
      </c>
      <c r="N4551" s="3" t="n">
        <v>8891.494560000021</v>
      </c>
      <c r="O4551" s="3" t="n">
        <v>170.9902800000004</v>
      </c>
    </row>
    <row r="4552">
      <c r="A4552" s="2" t="n">
        <v>45481</v>
      </c>
      <c r="B4552" s="3" t="n">
        <v>7</v>
      </c>
      <c r="C4552" s="3" t="n">
        <v>13</v>
      </c>
      <c r="D4552" s="3" t="n">
        <v>2425</v>
      </c>
      <c r="E4552" s="3" t="n">
        <v>2948.48</v>
      </c>
      <c r="F4552" s="3" t="n">
        <v>2352.25</v>
      </c>
      <c r="G4552" s="3" t="n">
        <v>3036.9344</v>
      </c>
      <c r="H4552" s="3" t="n">
        <v>62.4</v>
      </c>
      <c r="I4552" s="3" t="n">
        <v>67.70999999999999</v>
      </c>
      <c r="J4552" s="3" t="n">
        <v>5.309999999999995</v>
      </c>
      <c r="K4552" s="3" t="n">
        <v>151320</v>
      </c>
      <c r="L4552" s="3" t="n">
        <v>12490.44749999999</v>
      </c>
      <c r="M4552" s="3" t="n">
        <v>163810.4475</v>
      </c>
      <c r="N4552" s="3" t="n">
        <v>386.3024999999907</v>
      </c>
      <c r="O4552" s="3" t="n">
        <v>5.705250332299376</v>
      </c>
    </row>
    <row r="4553">
      <c r="A4553" s="2" t="n">
        <v>45481</v>
      </c>
      <c r="B4553" s="3" t="n">
        <v>7</v>
      </c>
      <c r="C4553" s="3" t="n">
        <v>14</v>
      </c>
      <c r="D4553" s="3" t="n">
        <v>2659.99</v>
      </c>
      <c r="E4553" s="3" t="n">
        <v>2999.01</v>
      </c>
      <c r="F4553" s="3" t="n">
        <v>2580.1903</v>
      </c>
      <c r="G4553" s="3" t="n">
        <v>3088.9803</v>
      </c>
      <c r="H4553" s="3" t="n">
        <v>60.9</v>
      </c>
      <c r="I4553" s="3" t="n">
        <v>67.3</v>
      </c>
      <c r="J4553" s="3" t="n">
        <v>6.399999999999999</v>
      </c>
      <c r="K4553" s="3" t="n">
        <v>161993.391</v>
      </c>
      <c r="L4553" s="3" t="n">
        <v>16513.21792</v>
      </c>
      <c r="M4553" s="3" t="n">
        <v>178506.60892</v>
      </c>
      <c r="N4553" s="3" t="n">
        <v>510.7180800000206</v>
      </c>
      <c r="O4553" s="3" t="n">
        <v>7.588678751857661</v>
      </c>
    </row>
    <row r="4554">
      <c r="A4554" s="2" t="n">
        <v>45481</v>
      </c>
      <c r="B4554" s="3" t="n">
        <v>7</v>
      </c>
      <c r="C4554" s="3" t="n">
        <v>15</v>
      </c>
      <c r="D4554" s="3" t="n">
        <v>2899.99</v>
      </c>
      <c r="E4554" s="3" t="n">
        <v>2999.03</v>
      </c>
      <c r="F4554" s="3" t="n">
        <v>2812.9903</v>
      </c>
      <c r="G4554" s="3" t="n">
        <v>3089.0009</v>
      </c>
      <c r="H4554" s="3" t="n">
        <v>56.9</v>
      </c>
      <c r="I4554" s="3" t="n">
        <v>66.34999999999999</v>
      </c>
      <c r="J4554" s="3" t="n">
        <v>9.449999999999996</v>
      </c>
      <c r="K4554" s="3" t="n">
        <v>165009.431</v>
      </c>
      <c r="L4554" s="3" t="n">
        <v>26582.75833499999</v>
      </c>
      <c r="M4554" s="3" t="n">
        <v>191592.189335</v>
      </c>
      <c r="N4554" s="3" t="n">
        <v>822.1471650000021</v>
      </c>
      <c r="O4554" s="3" t="n">
        <v>12.39106503391111</v>
      </c>
    </row>
    <row r="4555">
      <c r="A4555" s="2" t="n">
        <v>45481</v>
      </c>
      <c r="B4555" s="3" t="n">
        <v>7</v>
      </c>
      <c r="C4555" s="3" t="n">
        <v>16</v>
      </c>
      <c r="D4555" s="3" t="n">
        <v>2948.9</v>
      </c>
      <c r="E4555" s="3" t="n">
        <v>2999.06</v>
      </c>
      <c r="F4555" s="3" t="n">
        <v>2860.433</v>
      </c>
      <c r="G4555" s="3" t="n">
        <v>3089.0318</v>
      </c>
      <c r="H4555" s="3" t="n">
        <v>54.5</v>
      </c>
      <c r="I4555" s="3" t="n">
        <v>62.42</v>
      </c>
      <c r="J4555" s="3" t="n">
        <v>7.920000000000002</v>
      </c>
      <c r="K4555" s="3" t="n">
        <v>160715.05</v>
      </c>
      <c r="L4555" s="3" t="n">
        <v>22654.62936000001</v>
      </c>
      <c r="M4555" s="3" t="n">
        <v>183369.67936</v>
      </c>
      <c r="N4555" s="3" t="n">
        <v>700.6586400000087</v>
      </c>
      <c r="O4555" s="3" t="n">
        <v>11.22490611983353</v>
      </c>
    </row>
    <row r="4556">
      <c r="A4556" s="2" t="n">
        <v>45481</v>
      </c>
      <c r="B4556" s="3" t="n">
        <v>7</v>
      </c>
      <c r="C4556" s="3" t="n">
        <v>17</v>
      </c>
      <c r="D4556" s="3" t="n">
        <v>2970.43</v>
      </c>
      <c r="E4556" s="3" t="n">
        <v>2999.2</v>
      </c>
      <c r="F4556" s="3" t="n">
        <v>2881.3171</v>
      </c>
      <c r="G4556" s="3" t="n">
        <v>3089.176</v>
      </c>
      <c r="H4556" s="3" t="n">
        <v>53.4</v>
      </c>
      <c r="I4556" s="3" t="n">
        <v>62.14</v>
      </c>
      <c r="J4556" s="3" t="n">
        <v>8.740000000000002</v>
      </c>
      <c r="K4556" s="3" t="n">
        <v>158620.962</v>
      </c>
      <c r="L4556" s="3" t="n">
        <v>25182.711454</v>
      </c>
      <c r="M4556" s="3" t="n">
        <v>183803.673454</v>
      </c>
      <c r="N4556" s="3" t="n">
        <v>778.8467459999956</v>
      </c>
      <c r="O4556" s="3" t="n">
        <v>12.53374229159954</v>
      </c>
    </row>
    <row r="4557">
      <c r="A4557" s="2" t="n">
        <v>45481</v>
      </c>
      <c r="B4557" s="3" t="n">
        <v>7</v>
      </c>
      <c r="C4557" s="3" t="n">
        <v>18</v>
      </c>
      <c r="D4557" s="3" t="n">
        <v>2930</v>
      </c>
      <c r="E4557" s="3" t="n">
        <v>2999.2</v>
      </c>
      <c r="F4557" s="3" t="n">
        <v>2842.1</v>
      </c>
      <c r="G4557" s="3" t="n">
        <v>3089.176</v>
      </c>
      <c r="H4557" s="3" t="n">
        <v>48.2</v>
      </c>
      <c r="I4557" s="3" t="n">
        <v>51.86</v>
      </c>
      <c r="J4557" s="3" t="n">
        <v>3.659999999999997</v>
      </c>
      <c r="K4557" s="3" t="n">
        <v>141226</v>
      </c>
      <c r="L4557" s="3" t="n">
        <v>10402.08599999999</v>
      </c>
      <c r="M4557" s="3" t="n">
        <v>151628.086</v>
      </c>
      <c r="N4557" s="3" t="n">
        <v>321.7140000000072</v>
      </c>
      <c r="O4557" s="3" t="n">
        <v>6.203509448515373</v>
      </c>
    </row>
    <row r="4558">
      <c r="A4558" s="2" t="n">
        <v>45481</v>
      </c>
      <c r="B4558" s="3" t="n">
        <v>7</v>
      </c>
      <c r="C4558" s="3" t="n">
        <v>19</v>
      </c>
      <c r="D4558" s="3" t="n">
        <v>3000</v>
      </c>
      <c r="E4558" s="3" t="n">
        <v>3000</v>
      </c>
      <c r="F4558" s="3" t="n">
        <v>2910</v>
      </c>
      <c r="G4558" s="3" t="n">
        <v>3090</v>
      </c>
      <c r="H4558" s="3" t="n">
        <v>49.6</v>
      </c>
      <c r="I4558" s="3" t="n">
        <v>40.19</v>
      </c>
      <c r="J4558" s="3" t="n">
        <v>-9.410000000000004</v>
      </c>
      <c r="K4558" s="3" t="n">
        <v>148800</v>
      </c>
      <c r="L4558" s="3" t="n">
        <v>-29076.90000000001</v>
      </c>
      <c r="M4558" s="3" t="n">
        <v>119723.1</v>
      </c>
      <c r="N4558" s="3" t="n">
        <v>846.9000000000087</v>
      </c>
      <c r="O4558" s="3" t="n">
        <v>21.0724060711622</v>
      </c>
    </row>
    <row r="4559">
      <c r="A4559" s="2" t="n">
        <v>45481</v>
      </c>
      <c r="B4559" s="3" t="n">
        <v>7</v>
      </c>
      <c r="C4559" s="3" t="n">
        <v>20</v>
      </c>
      <c r="D4559" s="3" t="n">
        <v>3000</v>
      </c>
      <c r="E4559" s="3" t="n">
        <v>3000</v>
      </c>
      <c r="F4559" s="3" t="n">
        <v>2910</v>
      </c>
      <c r="G4559" s="3" t="n">
        <v>3090</v>
      </c>
      <c r="H4559" s="3" t="n">
        <v>47.6</v>
      </c>
      <c r="I4559" s="3" t="n">
        <v>52</v>
      </c>
      <c r="J4559" s="3" t="n">
        <v>4.399999999999999</v>
      </c>
      <c r="K4559" s="3" t="n">
        <v>142800</v>
      </c>
      <c r="L4559" s="3" t="n">
        <v>12804</v>
      </c>
      <c r="M4559" s="3" t="n">
        <v>155604</v>
      </c>
      <c r="N4559" s="3" t="n">
        <v>396</v>
      </c>
      <c r="O4559" s="3" t="n">
        <v>7.615384615384615</v>
      </c>
    </row>
    <row r="4560">
      <c r="A4560" s="2" t="n">
        <v>45481</v>
      </c>
      <c r="B4560" s="3" t="n">
        <v>7</v>
      </c>
      <c r="C4560" s="3" t="n">
        <v>21</v>
      </c>
      <c r="D4560" s="3" t="n">
        <v>3000</v>
      </c>
      <c r="E4560" s="3" t="n">
        <v>3000</v>
      </c>
      <c r="F4560" s="3" t="n">
        <v>2910</v>
      </c>
      <c r="G4560" s="3" t="n">
        <v>3090</v>
      </c>
      <c r="H4560" s="3" t="n">
        <v>55.7</v>
      </c>
      <c r="I4560" s="3" t="n">
        <v>57</v>
      </c>
      <c r="J4560" s="3" t="n">
        <v>1.299999999999997</v>
      </c>
      <c r="K4560" s="3" t="n">
        <v>167100</v>
      </c>
      <c r="L4560" s="3" t="n">
        <v>3782.999999999992</v>
      </c>
      <c r="M4560" s="3" t="n">
        <v>170883</v>
      </c>
      <c r="N4560" s="3" t="n">
        <v>117</v>
      </c>
      <c r="O4560" s="3" t="n">
        <v>2.052631578947369</v>
      </c>
    </row>
    <row r="4561">
      <c r="A4561" s="2" t="n">
        <v>45481</v>
      </c>
      <c r="B4561" s="3" t="n">
        <v>7</v>
      </c>
      <c r="C4561" s="3" t="n">
        <v>22</v>
      </c>
      <c r="D4561" s="3" t="n">
        <v>2945.99</v>
      </c>
      <c r="E4561" s="3" t="n">
        <v>2999.22</v>
      </c>
      <c r="F4561" s="3" t="n">
        <v>2857.6103</v>
      </c>
      <c r="G4561" s="3" t="n">
        <v>3089.1966</v>
      </c>
      <c r="H4561" s="3" t="n">
        <v>56.7</v>
      </c>
      <c r="I4561" s="3" t="n">
        <v>60.66</v>
      </c>
      <c r="J4561" s="3" t="n">
        <v>3.959999999999994</v>
      </c>
      <c r="K4561" s="3" t="n">
        <v>167037.633</v>
      </c>
      <c r="L4561" s="3" t="n">
        <v>11316.13678799998</v>
      </c>
      <c r="M4561" s="3" t="n">
        <v>178353.769788</v>
      </c>
      <c r="N4561" s="3" t="n">
        <v>349.9836120000109</v>
      </c>
      <c r="O4561" s="3" t="n">
        <v>5.769594658753889</v>
      </c>
    </row>
    <row r="4562">
      <c r="A4562" s="2" t="n">
        <v>45481</v>
      </c>
      <c r="B4562" s="3" t="n">
        <v>7</v>
      </c>
      <c r="C4562" s="3" t="n">
        <v>23</v>
      </c>
      <c r="D4562" s="3" t="n">
        <v>2590</v>
      </c>
      <c r="E4562" s="3" t="n">
        <v>2999.02</v>
      </c>
      <c r="F4562" s="3" t="n">
        <v>2512.3</v>
      </c>
      <c r="G4562" s="3" t="n">
        <v>3088.9906</v>
      </c>
      <c r="H4562" s="3" t="n">
        <v>56.3</v>
      </c>
      <c r="I4562" s="3" t="n">
        <v>58.22</v>
      </c>
      <c r="J4562" s="3" t="n">
        <v>1.920000000000002</v>
      </c>
      <c r="K4562" s="3" t="n">
        <v>145817</v>
      </c>
      <c r="L4562" s="3" t="n">
        <v>4823.616000000004</v>
      </c>
      <c r="M4562" s="3" t="n">
        <v>150640.616</v>
      </c>
      <c r="N4562" s="3" t="n">
        <v>149.1839999999793</v>
      </c>
      <c r="O4562" s="3" t="n">
        <v>2.562418412916168</v>
      </c>
    </row>
    <row r="4563">
      <c r="A4563" s="2" t="n">
        <v>45482</v>
      </c>
      <c r="B4563" s="3" t="n">
        <v>7</v>
      </c>
      <c r="C4563" s="3" t="n">
        <v>0</v>
      </c>
      <c r="D4563" s="3" t="n">
        <v>2899.99</v>
      </c>
      <c r="E4563" s="3" t="n">
        <v>2998.8</v>
      </c>
      <c r="F4563" s="3" t="n">
        <v>2812.9903</v>
      </c>
      <c r="G4563" s="3" t="n">
        <v>3088.764</v>
      </c>
      <c r="H4563" s="3" t="n">
        <v>60.4</v>
      </c>
      <c r="I4563" s="3" t="n">
        <v>56.84</v>
      </c>
      <c r="J4563" s="3" t="n">
        <v>-3.559999999999995</v>
      </c>
      <c r="K4563" s="3" t="n">
        <v>175159.396</v>
      </c>
      <c r="L4563" s="3" t="n">
        <v>-10995.99983999999</v>
      </c>
      <c r="M4563" s="3" t="n">
        <v>164163.39616</v>
      </c>
      <c r="N4563" s="3" t="n">
        <v>672.0354400000069</v>
      </c>
      <c r="O4563" s="3" t="n">
        <v>11.82328360309653</v>
      </c>
    </row>
    <row r="4564">
      <c r="A4564" s="2" t="n">
        <v>45482</v>
      </c>
      <c r="B4564" s="3" t="n">
        <v>7</v>
      </c>
      <c r="C4564" s="3" t="n">
        <v>1</v>
      </c>
      <c r="D4564" s="3" t="n">
        <v>2557.04</v>
      </c>
      <c r="E4564" s="3" t="n">
        <v>2998.5</v>
      </c>
      <c r="F4564" s="3" t="n">
        <v>2480.3288</v>
      </c>
      <c r="G4564" s="3" t="n">
        <v>3088.455</v>
      </c>
      <c r="H4564" s="3" t="n">
        <v>62.4</v>
      </c>
      <c r="I4564" s="3" t="n">
        <v>47.47</v>
      </c>
      <c r="J4564" s="3" t="n">
        <v>-14.93</v>
      </c>
      <c r="K4564" s="3" t="n">
        <v>159559.296</v>
      </c>
      <c r="L4564" s="3" t="n">
        <v>-46110.63315</v>
      </c>
      <c r="M4564" s="3" t="n">
        <v>113448.66285</v>
      </c>
      <c r="N4564" s="3" t="n">
        <v>7934.025949999996</v>
      </c>
      <c r="O4564" s="3" t="n">
        <v>167.1376859068885</v>
      </c>
    </row>
    <row r="4565">
      <c r="A4565" s="2" t="n">
        <v>45482</v>
      </c>
      <c r="B4565" s="3" t="n">
        <v>7</v>
      </c>
      <c r="C4565" s="3" t="n">
        <v>2</v>
      </c>
      <c r="D4565" s="3" t="n">
        <v>2123.25</v>
      </c>
      <c r="E4565" s="3" t="n">
        <v>2500</v>
      </c>
      <c r="F4565" s="3" t="n">
        <v>2059.5525</v>
      </c>
      <c r="G4565" s="3" t="n">
        <v>2575</v>
      </c>
      <c r="H4565" s="3" t="n">
        <v>62.4</v>
      </c>
      <c r="I4565" s="3" t="n">
        <v>49.04</v>
      </c>
      <c r="J4565" s="3" t="n">
        <v>-13.36</v>
      </c>
      <c r="K4565" s="3" t="n">
        <v>132490.8</v>
      </c>
      <c r="L4565" s="3" t="n">
        <v>-34402</v>
      </c>
      <c r="M4565" s="3" t="n">
        <v>98088.79999999999</v>
      </c>
      <c r="N4565" s="3" t="n">
        <v>6035.380000000005</v>
      </c>
      <c r="O4565" s="3" t="n">
        <v>123.070554649266</v>
      </c>
    </row>
    <row r="4566">
      <c r="A4566" s="2" t="n">
        <v>45482</v>
      </c>
      <c r="B4566" s="3" t="n">
        <v>7</v>
      </c>
      <c r="C4566" s="3" t="n">
        <v>3</v>
      </c>
      <c r="D4566" s="3" t="n">
        <v>2174.99</v>
      </c>
      <c r="E4566" s="3" t="n">
        <v>2500</v>
      </c>
      <c r="F4566" s="3" t="n">
        <v>2109.7403</v>
      </c>
      <c r="G4566" s="3" t="n">
        <v>2575</v>
      </c>
      <c r="H4566" s="3" t="n">
        <v>61.5</v>
      </c>
      <c r="I4566" s="3" t="n">
        <v>51.43</v>
      </c>
      <c r="J4566" s="3" t="n">
        <v>-10.07</v>
      </c>
      <c r="K4566" s="3" t="n">
        <v>133761.885</v>
      </c>
      <c r="L4566" s="3" t="n">
        <v>-25930.25</v>
      </c>
      <c r="M4566" s="3" t="n">
        <v>107831.635</v>
      </c>
      <c r="N4566" s="3" t="n">
        <v>4028.10070000001</v>
      </c>
      <c r="O4566" s="3" t="n">
        <v>78.32200466653724</v>
      </c>
    </row>
    <row r="4567">
      <c r="A4567" s="2" t="n">
        <v>45482</v>
      </c>
      <c r="B4567" s="3" t="n">
        <v>7</v>
      </c>
      <c r="C4567" s="3" t="n">
        <v>4</v>
      </c>
      <c r="D4567" s="3" t="n">
        <v>2667.35</v>
      </c>
      <c r="E4567" s="3" t="n">
        <v>2946.46</v>
      </c>
      <c r="F4567" s="3" t="n">
        <v>2587.3295</v>
      </c>
      <c r="G4567" s="3" t="n">
        <v>3034.8538</v>
      </c>
      <c r="H4567" s="3" t="n">
        <v>59.9</v>
      </c>
      <c r="I4567" s="3" t="n">
        <v>45.69</v>
      </c>
      <c r="J4567" s="3" t="n">
        <v>-14.21</v>
      </c>
      <c r="K4567" s="3" t="n">
        <v>159774.265</v>
      </c>
      <c r="L4567" s="3" t="n">
        <v>-43125.27249800001</v>
      </c>
      <c r="M4567" s="3" t="n">
        <v>116648.992502</v>
      </c>
      <c r="N4567" s="3" t="n">
        <v>5222.228998000006</v>
      </c>
      <c r="O4567" s="3" t="n">
        <v>114.2969796016635</v>
      </c>
    </row>
    <row r="4568">
      <c r="A4568" s="2" t="n">
        <v>45482</v>
      </c>
      <c r="B4568" s="3" t="n">
        <v>7</v>
      </c>
      <c r="C4568" s="3" t="n">
        <v>5</v>
      </c>
      <c r="D4568" s="3" t="n">
        <v>2298.01</v>
      </c>
      <c r="E4568" s="3" t="n">
        <v>2890</v>
      </c>
      <c r="F4568" s="3" t="n">
        <v>2229.0697</v>
      </c>
      <c r="G4568" s="3" t="n">
        <v>2976.7</v>
      </c>
      <c r="H4568" s="3" t="n">
        <v>58.6</v>
      </c>
      <c r="I4568" s="3" t="n">
        <v>45.36</v>
      </c>
      <c r="J4568" s="3" t="n">
        <v>-13.24</v>
      </c>
      <c r="K4568" s="3" t="n">
        <v>134663.386</v>
      </c>
      <c r="L4568" s="3" t="n">
        <v>-39411.50800000001</v>
      </c>
      <c r="M4568" s="3" t="n">
        <v>95251.87800000003</v>
      </c>
      <c r="N4568" s="3" t="n">
        <v>8985.855599999981</v>
      </c>
      <c r="O4568" s="3" t="n">
        <v>198.1008730158726</v>
      </c>
    </row>
    <row r="4569">
      <c r="A4569" s="2" t="n">
        <v>45482</v>
      </c>
      <c r="B4569" s="3" t="n">
        <v>7</v>
      </c>
      <c r="C4569" s="3" t="n">
        <v>6</v>
      </c>
      <c r="D4569" s="3" t="n">
        <v>1685</v>
      </c>
      <c r="E4569" s="3" t="n">
        <v>2443.83</v>
      </c>
      <c r="F4569" s="3" t="n">
        <v>1634.45</v>
      </c>
      <c r="G4569" s="3" t="n">
        <v>2517.1449</v>
      </c>
      <c r="H4569" s="3" t="n">
        <v>56.9</v>
      </c>
      <c r="I4569" s="3" t="n">
        <v>0</v>
      </c>
      <c r="J4569" s="3" t="n">
        <v>-56.9</v>
      </c>
      <c r="K4569" s="3" t="n">
        <v>95876.5</v>
      </c>
      <c r="L4569" s="3" t="n">
        <v>-143225.54481</v>
      </c>
      <c r="M4569" s="3" t="n">
        <v>-47349.04480999999</v>
      </c>
      <c r="N4569" s="3" t="n">
        <v>47349.04480999999</v>
      </c>
      <c r="O4569" s="3" t="n"/>
    </row>
    <row r="4570">
      <c r="A4570" s="2" t="n">
        <v>45482</v>
      </c>
      <c r="B4570" s="3" t="n">
        <v>7</v>
      </c>
      <c r="C4570" s="3" t="n">
        <v>7</v>
      </c>
      <c r="D4570" s="3" t="n">
        <v>1590</v>
      </c>
      <c r="E4570" s="3" t="n">
        <v>2443.83</v>
      </c>
      <c r="F4570" s="3" t="n">
        <v>1542.3</v>
      </c>
      <c r="G4570" s="3" t="n">
        <v>2517.1449</v>
      </c>
      <c r="H4570" s="3" t="n">
        <v>55.2</v>
      </c>
      <c r="I4570" s="3" t="n">
        <v>56.6</v>
      </c>
      <c r="J4570" s="3" t="n">
        <v>1.399999999999999</v>
      </c>
      <c r="K4570" s="3" t="n">
        <v>87768</v>
      </c>
      <c r="L4570" s="3" t="n">
        <v>2159.219999999998</v>
      </c>
      <c r="M4570" s="3" t="n">
        <v>89927.22</v>
      </c>
      <c r="N4570" s="3" t="n">
        <v>66.77999999999884</v>
      </c>
      <c r="O4570" s="3" t="n">
        <v>1.179858657243796</v>
      </c>
    </row>
    <row r="4571">
      <c r="A4571" s="2" t="n">
        <v>45482</v>
      </c>
      <c r="B4571" s="3" t="n">
        <v>7</v>
      </c>
      <c r="C4571" s="3" t="n">
        <v>8</v>
      </c>
      <c r="D4571" s="3" t="n">
        <v>2539.03</v>
      </c>
      <c r="E4571" s="3" t="n">
        <v>2999.02</v>
      </c>
      <c r="F4571" s="3" t="n">
        <v>2462.8591</v>
      </c>
      <c r="G4571" s="3" t="n">
        <v>3088.9906</v>
      </c>
      <c r="H4571" s="3" t="n">
        <v>53.9</v>
      </c>
      <c r="I4571" s="3" t="n">
        <v>62.28</v>
      </c>
      <c r="J4571" s="3" t="n">
        <v>8.380000000000003</v>
      </c>
      <c r="K4571" s="3" t="n">
        <v>136853.717</v>
      </c>
      <c r="L4571" s="3" t="n">
        <v>20638.75925800001</v>
      </c>
      <c r="M4571" s="3" t="n">
        <v>157492.476258</v>
      </c>
      <c r="N4571" s="3" t="n">
        <v>638.3121420000098</v>
      </c>
      <c r="O4571" s="3" t="n">
        <v>10.24907100192694</v>
      </c>
    </row>
    <row r="4572">
      <c r="A4572" s="2" t="n">
        <v>45482</v>
      </c>
      <c r="B4572" s="3" t="n">
        <v>7</v>
      </c>
      <c r="C4572" s="3" t="n">
        <v>9</v>
      </c>
      <c r="D4572" s="3" t="n">
        <v>2700.01</v>
      </c>
      <c r="E4572" s="3" t="n">
        <v>2999.09</v>
      </c>
      <c r="F4572" s="3" t="n">
        <v>2619.0097</v>
      </c>
      <c r="G4572" s="3" t="n">
        <v>3089.0627</v>
      </c>
      <c r="H4572" s="3" t="n">
        <v>53.1</v>
      </c>
      <c r="I4572" s="3" t="n">
        <v>62.55</v>
      </c>
      <c r="J4572" s="3" t="n">
        <v>9.449999999999996</v>
      </c>
      <c r="K4572" s="3" t="n">
        <v>143370.531</v>
      </c>
      <c r="L4572" s="3" t="n">
        <v>24749.64166499999</v>
      </c>
      <c r="M4572" s="3" t="n">
        <v>168120.172665</v>
      </c>
      <c r="N4572" s="3" t="n">
        <v>765.4528349999746</v>
      </c>
      <c r="O4572" s="3" t="n">
        <v>12.23745539568305</v>
      </c>
    </row>
    <row r="4573">
      <c r="A4573" s="2" t="n">
        <v>45482</v>
      </c>
      <c r="B4573" s="3" t="n">
        <v>7</v>
      </c>
      <c r="C4573" s="3" t="n">
        <v>10</v>
      </c>
      <c r="D4573" s="3" t="n">
        <v>2498</v>
      </c>
      <c r="E4573" s="3" t="n">
        <v>2999.26</v>
      </c>
      <c r="F4573" s="3" t="n">
        <v>2423.06</v>
      </c>
      <c r="G4573" s="3" t="n">
        <v>3089.2378</v>
      </c>
      <c r="H4573" s="3" t="n">
        <v>56.3</v>
      </c>
      <c r="I4573" s="3" t="n">
        <v>62.19</v>
      </c>
      <c r="J4573" s="3" t="n">
        <v>5.890000000000001</v>
      </c>
      <c r="K4573" s="3" t="n">
        <v>140637.4</v>
      </c>
      <c r="L4573" s="3" t="n">
        <v>14271.8234</v>
      </c>
      <c r="M4573" s="3" t="n">
        <v>154909.2234</v>
      </c>
      <c r="N4573" s="3" t="n">
        <v>441.3966000000073</v>
      </c>
      <c r="O4573" s="3" t="n">
        <v>7.09754944524855</v>
      </c>
    </row>
    <row r="4574">
      <c r="A4574" s="2" t="n">
        <v>45482</v>
      </c>
      <c r="B4574" s="3" t="n">
        <v>7</v>
      </c>
      <c r="C4574" s="3" t="n">
        <v>11</v>
      </c>
      <c r="D4574" s="3" t="n">
        <v>2100</v>
      </c>
      <c r="E4574" s="3" t="n">
        <v>2999.26</v>
      </c>
      <c r="F4574" s="3" t="n">
        <v>2037</v>
      </c>
      <c r="G4574" s="3" t="n">
        <v>3089.2378</v>
      </c>
      <c r="H4574" s="3" t="n">
        <v>60.1</v>
      </c>
      <c r="I4574" s="3" t="n">
        <v>60.92</v>
      </c>
      <c r="J4574" s="3" t="n">
        <v>0.8200000000000003</v>
      </c>
      <c r="K4574" s="3" t="n">
        <v>126210</v>
      </c>
      <c r="L4574" s="3" t="n">
        <v>1670.340000000001</v>
      </c>
      <c r="M4574" s="3" t="n">
        <v>127880.34</v>
      </c>
      <c r="N4574" s="3" t="n">
        <v>51.66000000000349</v>
      </c>
      <c r="O4574" s="3" t="n">
        <v>0.8479973736047848</v>
      </c>
    </row>
    <row r="4575">
      <c r="A4575" s="2" t="n">
        <v>45482</v>
      </c>
      <c r="B4575" s="3" t="n">
        <v>7</v>
      </c>
      <c r="C4575" s="3" t="n">
        <v>12</v>
      </c>
      <c r="D4575" s="3" t="n">
        <v>1800</v>
      </c>
      <c r="E4575" s="3" t="n">
        <v>2999.04</v>
      </c>
      <c r="F4575" s="3" t="n">
        <v>1746</v>
      </c>
      <c r="G4575" s="3" t="n">
        <v>3089.0112</v>
      </c>
      <c r="H4575" s="3" t="n">
        <v>60.2</v>
      </c>
      <c r="I4575" s="3" t="n">
        <v>64.27</v>
      </c>
      <c r="J4575" s="3" t="n">
        <v>4.069999999999993</v>
      </c>
      <c r="K4575" s="3" t="n">
        <v>108360</v>
      </c>
      <c r="L4575" s="3" t="n">
        <v>7106.219999999988</v>
      </c>
      <c r="M4575" s="3" t="n">
        <v>115466.22</v>
      </c>
      <c r="N4575" s="3" t="n">
        <v>219.7800000000134</v>
      </c>
      <c r="O4575" s="3" t="n">
        <v>3.419635911000675</v>
      </c>
    </row>
    <row r="4576">
      <c r="A4576" s="2" t="n">
        <v>45482</v>
      </c>
      <c r="B4576" s="3" t="n">
        <v>7</v>
      </c>
      <c r="C4576" s="3" t="n">
        <v>13</v>
      </c>
      <c r="D4576" s="3" t="n">
        <v>2424.08</v>
      </c>
      <c r="E4576" s="3" t="n">
        <v>2999.2</v>
      </c>
      <c r="F4576" s="3" t="n">
        <v>2351.3576</v>
      </c>
      <c r="G4576" s="3" t="n">
        <v>3089.176</v>
      </c>
      <c r="H4576" s="3" t="n">
        <v>59.3</v>
      </c>
      <c r="I4576" s="3" t="n">
        <v>65.69</v>
      </c>
      <c r="J4576" s="3" t="n">
        <v>6.390000000000001</v>
      </c>
      <c r="K4576" s="3" t="n">
        <v>143747.944</v>
      </c>
      <c r="L4576" s="3" t="n">
        <v>15025.175064</v>
      </c>
      <c r="M4576" s="3" t="n">
        <v>158773.119064</v>
      </c>
      <c r="N4576" s="3" t="n">
        <v>464.6961359999841</v>
      </c>
      <c r="O4576" s="3" t="n">
        <v>7.074077272035075</v>
      </c>
    </row>
    <row r="4577">
      <c r="A4577" s="2" t="n">
        <v>45482</v>
      </c>
      <c r="B4577" s="3" t="n">
        <v>7</v>
      </c>
      <c r="C4577" s="3" t="n">
        <v>14</v>
      </c>
      <c r="D4577" s="3" t="n">
        <v>2798</v>
      </c>
      <c r="E4577" s="3" t="n">
        <v>2999.26</v>
      </c>
      <c r="F4577" s="3" t="n">
        <v>2714.06</v>
      </c>
      <c r="G4577" s="3" t="n">
        <v>3089.2378</v>
      </c>
      <c r="H4577" s="3" t="n">
        <v>57.2</v>
      </c>
      <c r="I4577" s="3" t="n">
        <v>59.59</v>
      </c>
      <c r="J4577" s="3" t="n">
        <v>2.390000000000001</v>
      </c>
      <c r="K4577" s="3" t="n">
        <v>160045.6</v>
      </c>
      <c r="L4577" s="3" t="n">
        <v>6486.603400000002</v>
      </c>
      <c r="M4577" s="3" t="n">
        <v>166532.2034</v>
      </c>
      <c r="N4577" s="3" t="n">
        <v>200.6166000000085</v>
      </c>
      <c r="O4577" s="3" t="n">
        <v>3.366615203893413</v>
      </c>
    </row>
    <row r="4578">
      <c r="A4578" s="2" t="n">
        <v>45482</v>
      </c>
      <c r="B4578" s="3" t="n">
        <v>7</v>
      </c>
      <c r="C4578" s="3" t="n">
        <v>15</v>
      </c>
      <c r="D4578" s="3" t="n">
        <v>2825</v>
      </c>
      <c r="E4578" s="3" t="n">
        <v>2999.3</v>
      </c>
      <c r="F4578" s="3" t="n">
        <v>2740.25</v>
      </c>
      <c r="G4578" s="3" t="n">
        <v>3089.279</v>
      </c>
      <c r="H4578" s="3" t="n">
        <v>54</v>
      </c>
      <c r="I4578" s="3" t="n">
        <v>52.24</v>
      </c>
      <c r="J4578" s="3" t="n">
        <v>-1.759999999999998</v>
      </c>
      <c r="K4578" s="3" t="n">
        <v>152550</v>
      </c>
      <c r="L4578" s="3" t="n">
        <v>-5437.131039999995</v>
      </c>
      <c r="M4578" s="3" t="n">
        <v>147112.86896</v>
      </c>
      <c r="N4578" s="3" t="n">
        <v>465.1310400000075</v>
      </c>
      <c r="O4578" s="3" t="n">
        <v>8.903733537519285</v>
      </c>
    </row>
    <row r="4579">
      <c r="A4579" s="2" t="n">
        <v>45482</v>
      </c>
      <c r="B4579" s="3" t="n">
        <v>7</v>
      </c>
      <c r="C4579" s="3" t="n">
        <v>16</v>
      </c>
      <c r="D4579" s="3" t="n">
        <v>2925.61</v>
      </c>
      <c r="E4579" s="3" t="n">
        <v>2999.6</v>
      </c>
      <c r="F4579" s="3" t="n">
        <v>2837.8417</v>
      </c>
      <c r="G4579" s="3" t="n">
        <v>3089.588</v>
      </c>
      <c r="H4579" s="3" t="n">
        <v>51.9</v>
      </c>
      <c r="I4579" s="3" t="n">
        <v>41.01</v>
      </c>
      <c r="J4579" s="3" t="n">
        <v>-10.89</v>
      </c>
      <c r="K4579" s="3" t="n">
        <v>151839.159</v>
      </c>
      <c r="L4579" s="3" t="n">
        <v>-33645.61332</v>
      </c>
      <c r="M4579" s="3" t="n">
        <v>118193.54568</v>
      </c>
      <c r="N4579" s="3" t="n">
        <v>1785.720419999983</v>
      </c>
      <c r="O4579" s="3" t="n">
        <v>43.54353621067992</v>
      </c>
    </row>
    <row r="4580">
      <c r="A4580" s="2" t="n">
        <v>45482</v>
      </c>
      <c r="B4580" s="3" t="n">
        <v>7</v>
      </c>
      <c r="C4580" s="3" t="n">
        <v>17</v>
      </c>
      <c r="D4580" s="3" t="n">
        <v>3000</v>
      </c>
      <c r="E4580" s="3" t="n">
        <v>3000</v>
      </c>
      <c r="F4580" s="3" t="n">
        <v>2910</v>
      </c>
      <c r="G4580" s="3" t="n">
        <v>3090</v>
      </c>
      <c r="H4580" s="3" t="n">
        <v>52.1</v>
      </c>
      <c r="I4580" s="3" t="n">
        <v>36.62</v>
      </c>
      <c r="J4580" s="3" t="n">
        <v>-15.48</v>
      </c>
      <c r="K4580" s="3" t="n">
        <v>156300</v>
      </c>
      <c r="L4580" s="3" t="n">
        <v>-47833.20000000001</v>
      </c>
      <c r="M4580" s="3" t="n">
        <v>108466.8</v>
      </c>
      <c r="N4580" s="3" t="n">
        <v>1393.199999999997</v>
      </c>
      <c r="O4580" s="3" t="n">
        <v>38.04478427089015</v>
      </c>
    </row>
    <row r="4581">
      <c r="A4581" s="2" t="n">
        <v>45482</v>
      </c>
      <c r="B4581" s="3" t="n">
        <v>7</v>
      </c>
      <c r="C4581" s="3" t="n">
        <v>18</v>
      </c>
      <c r="D4581" s="3" t="n">
        <v>2999.98</v>
      </c>
      <c r="E4581" s="3" t="n">
        <v>3000</v>
      </c>
      <c r="F4581" s="3" t="n">
        <v>2909.9806</v>
      </c>
      <c r="G4581" s="3" t="n">
        <v>3090</v>
      </c>
      <c r="H4581" s="3" t="n">
        <v>57</v>
      </c>
      <c r="I4581" s="3" t="n">
        <v>29.78</v>
      </c>
      <c r="J4581" s="3" t="n">
        <v>-27.22</v>
      </c>
      <c r="K4581" s="3" t="n">
        <v>170998.86</v>
      </c>
      <c r="L4581" s="3" t="n">
        <v>-84109.8</v>
      </c>
      <c r="M4581" s="3" t="n">
        <v>86889.06000000001</v>
      </c>
      <c r="N4581" s="3" t="n">
        <v>2450.344399999987</v>
      </c>
      <c r="O4581" s="3" t="n">
        <v>82.28154466084577</v>
      </c>
    </row>
    <row r="4582">
      <c r="A4582" s="2" t="n">
        <v>45482</v>
      </c>
      <c r="B4582" s="3" t="n">
        <v>7</v>
      </c>
      <c r="C4582" s="3" t="n">
        <v>19</v>
      </c>
      <c r="D4582" s="3" t="n">
        <v>3000</v>
      </c>
      <c r="E4582" s="3" t="n">
        <v>3000</v>
      </c>
      <c r="F4582" s="3" t="n">
        <v>2910</v>
      </c>
      <c r="G4582" s="3" t="n">
        <v>3090</v>
      </c>
      <c r="H4582" s="3" t="n">
        <v>61.6</v>
      </c>
      <c r="I4582" s="3" t="n">
        <v>46.42</v>
      </c>
      <c r="J4582" s="3" t="n">
        <v>-15.18</v>
      </c>
      <c r="K4582" s="3" t="n">
        <v>184800</v>
      </c>
      <c r="L4582" s="3" t="n">
        <v>-46906.2</v>
      </c>
      <c r="M4582" s="3" t="n">
        <v>137893.8</v>
      </c>
      <c r="N4582" s="3" t="n">
        <v>1366.200000000012</v>
      </c>
      <c r="O4582" s="3" t="n">
        <v>29.43127962085333</v>
      </c>
    </row>
    <row r="4583">
      <c r="A4583" s="2" t="n">
        <v>45482</v>
      </c>
      <c r="B4583" s="3" t="n">
        <v>7</v>
      </c>
      <c r="C4583" s="3" t="n">
        <v>20</v>
      </c>
      <c r="D4583" s="3" t="n">
        <v>3000</v>
      </c>
      <c r="E4583" s="3" t="n">
        <v>3000</v>
      </c>
      <c r="F4583" s="3" t="n">
        <v>2910</v>
      </c>
      <c r="G4583" s="3" t="n">
        <v>3090</v>
      </c>
      <c r="H4583" s="3" t="n">
        <v>62.4</v>
      </c>
      <c r="I4583" s="3" t="n">
        <v>61</v>
      </c>
      <c r="J4583" s="3" t="n">
        <v>-1.399999999999999</v>
      </c>
      <c r="K4583" s="3" t="n">
        <v>187200</v>
      </c>
      <c r="L4583" s="3" t="n">
        <v>-4325.999999999995</v>
      </c>
      <c r="M4583" s="3" t="n">
        <v>182874</v>
      </c>
      <c r="N4583" s="3" t="n">
        <v>126</v>
      </c>
      <c r="O4583" s="3" t="n">
        <v>2.065573770491803</v>
      </c>
    </row>
    <row r="4584">
      <c r="A4584" s="2" t="n">
        <v>45482</v>
      </c>
      <c r="B4584" s="3" t="n">
        <v>7</v>
      </c>
      <c r="C4584" s="3" t="n">
        <v>21</v>
      </c>
      <c r="D4584" s="3" t="n">
        <v>3000</v>
      </c>
      <c r="E4584" s="3" t="n">
        <v>3000</v>
      </c>
      <c r="F4584" s="3" t="n">
        <v>2910</v>
      </c>
      <c r="G4584" s="3" t="n">
        <v>3090</v>
      </c>
      <c r="H4584" s="3" t="n">
        <v>62.4</v>
      </c>
      <c r="I4584" s="3" t="n">
        <v>62.07</v>
      </c>
      <c r="J4584" s="3" t="n">
        <v>-0.3299999999999983</v>
      </c>
      <c r="K4584" s="3" t="n">
        <v>187200</v>
      </c>
      <c r="L4584" s="3" t="n">
        <v>-1019.699999999995</v>
      </c>
      <c r="M4584" s="3" t="n">
        <v>186180.3</v>
      </c>
      <c r="N4584" s="3" t="n">
        <v>29.69999999998254</v>
      </c>
      <c r="O4584" s="3" t="n">
        <v>0.4784920251326331</v>
      </c>
    </row>
    <row r="4585">
      <c r="A4585" s="2" t="n">
        <v>45482</v>
      </c>
      <c r="B4585" s="3" t="n">
        <v>7</v>
      </c>
      <c r="C4585" s="3" t="n">
        <v>22</v>
      </c>
      <c r="D4585" s="3" t="n">
        <v>2969.65</v>
      </c>
      <c r="E4585" s="3" t="n">
        <v>2999.27</v>
      </c>
      <c r="F4585" s="3" t="n">
        <v>2880.5605</v>
      </c>
      <c r="G4585" s="3" t="n">
        <v>3089.2481</v>
      </c>
      <c r="H4585" s="3" t="n">
        <v>62.4</v>
      </c>
      <c r="I4585" s="3" t="n">
        <v>61.99</v>
      </c>
      <c r="J4585" s="3" t="n">
        <v>-0.4099999999999966</v>
      </c>
      <c r="K4585" s="3" t="n">
        <v>185306.16</v>
      </c>
      <c r="L4585" s="3" t="n">
        <v>-1266.59172099999</v>
      </c>
      <c r="M4585" s="3" t="n">
        <v>184039.568279</v>
      </c>
      <c r="N4585" s="3" t="n">
        <v>49.03522099996917</v>
      </c>
      <c r="O4585" s="3" t="n">
        <v>0.7910182448777088</v>
      </c>
    </row>
    <row r="4586">
      <c r="A4586" s="2" t="n">
        <v>45482</v>
      </c>
      <c r="B4586" s="3" t="n">
        <v>7</v>
      </c>
      <c r="C4586" s="3" t="n">
        <v>23</v>
      </c>
      <c r="D4586" s="3" t="n">
        <v>2800</v>
      </c>
      <c r="E4586" s="3" t="n">
        <v>2999.05</v>
      </c>
      <c r="F4586" s="3" t="n">
        <v>2716</v>
      </c>
      <c r="G4586" s="3" t="n">
        <v>3089.0215</v>
      </c>
      <c r="H4586" s="3" t="n">
        <v>62.4</v>
      </c>
      <c r="I4586" s="3" t="n">
        <v>62.17</v>
      </c>
      <c r="J4586" s="3" t="n">
        <v>-0.2299999999999969</v>
      </c>
      <c r="K4586" s="3" t="n">
        <v>174720</v>
      </c>
      <c r="L4586" s="3" t="n">
        <v>-710.4749449999904</v>
      </c>
      <c r="M4586" s="3" t="n">
        <v>174009.525055</v>
      </c>
      <c r="N4586" s="3" t="n">
        <v>66.47494499999448</v>
      </c>
      <c r="O4586" s="3" t="n">
        <v>1.069244732185853</v>
      </c>
    </row>
    <row r="4587">
      <c r="A4587" s="2" t="n">
        <v>45483</v>
      </c>
      <c r="B4587" s="3" t="n">
        <v>7</v>
      </c>
      <c r="C4587" s="3" t="n">
        <v>0</v>
      </c>
      <c r="D4587" s="3" t="n">
        <v>2980</v>
      </c>
      <c r="E4587" s="3" t="n">
        <v>2999.04</v>
      </c>
      <c r="F4587" s="3" t="n">
        <v>2890.6</v>
      </c>
      <c r="G4587" s="3" t="n">
        <v>3089.0112</v>
      </c>
      <c r="H4587" s="3" t="n">
        <v>55</v>
      </c>
      <c r="I4587" s="3" t="n">
        <v>61.9</v>
      </c>
      <c r="J4587" s="3" t="n">
        <v>6.899999999999999</v>
      </c>
      <c r="K4587" s="3" t="n">
        <v>163900</v>
      </c>
      <c r="L4587" s="3" t="n">
        <v>19945.14</v>
      </c>
      <c r="M4587" s="3" t="n">
        <v>183845.14</v>
      </c>
      <c r="N4587" s="3" t="n">
        <v>616.8600000000151</v>
      </c>
      <c r="O4587" s="3" t="n">
        <v>9.965428109854848</v>
      </c>
    </row>
    <row r="4588">
      <c r="A4588" s="2" t="n">
        <v>45483</v>
      </c>
      <c r="B4588" s="3" t="n">
        <v>7</v>
      </c>
      <c r="C4588" s="3" t="n">
        <v>1</v>
      </c>
      <c r="D4588" s="3" t="n">
        <v>2930</v>
      </c>
      <c r="E4588" s="3" t="n">
        <v>2999</v>
      </c>
      <c r="F4588" s="3" t="n">
        <v>2842.1</v>
      </c>
      <c r="G4588" s="3" t="n">
        <v>3088.97</v>
      </c>
      <c r="H4588" s="3" t="n">
        <v>49.7</v>
      </c>
      <c r="I4588" s="3" t="n">
        <v>62.11</v>
      </c>
      <c r="J4588" s="3" t="n">
        <v>12.41</v>
      </c>
      <c r="K4588" s="3" t="n">
        <v>145621</v>
      </c>
      <c r="L4588" s="3" t="n">
        <v>35270.46099999999</v>
      </c>
      <c r="M4588" s="3" t="n">
        <v>180891.461</v>
      </c>
      <c r="N4588" s="3" t="n">
        <v>1090.839000000007</v>
      </c>
      <c r="O4588" s="3" t="n">
        <v>17.56301722749971</v>
      </c>
    </row>
    <row r="4589">
      <c r="A4589" s="2" t="n">
        <v>45483</v>
      </c>
      <c r="B4589" s="3" t="n">
        <v>7</v>
      </c>
      <c r="C4589" s="3" t="n">
        <v>2</v>
      </c>
      <c r="D4589" s="3" t="n">
        <v>2698.01</v>
      </c>
      <c r="E4589" s="3" t="n">
        <v>2698.01</v>
      </c>
      <c r="F4589" s="3" t="n">
        <v>2617.0697</v>
      </c>
      <c r="G4589" s="3" t="n">
        <v>2778.9503</v>
      </c>
      <c r="H4589" s="3" t="n">
        <v>45.4</v>
      </c>
      <c r="I4589" s="3" t="n">
        <v>61.95</v>
      </c>
      <c r="J4589" s="3" t="n">
        <v>16.55</v>
      </c>
      <c r="K4589" s="3" t="n">
        <v>122489.654</v>
      </c>
      <c r="L4589" s="3" t="n">
        <v>43312.50353500001</v>
      </c>
      <c r="M4589" s="3" t="n">
        <v>165802.157535</v>
      </c>
      <c r="N4589" s="3" t="n">
        <v>1339.56196500003</v>
      </c>
      <c r="O4589" s="3" t="n">
        <v>21.62327627118692</v>
      </c>
    </row>
    <row r="4590">
      <c r="A4590" s="2" t="n">
        <v>45483</v>
      </c>
      <c r="B4590" s="3" t="n">
        <v>7</v>
      </c>
      <c r="C4590" s="3" t="n">
        <v>3</v>
      </c>
      <c r="D4590" s="3" t="n">
        <v>2408.83</v>
      </c>
      <c r="E4590" s="3" t="n">
        <v>2408.83</v>
      </c>
      <c r="F4590" s="3" t="n">
        <v>2336.5651</v>
      </c>
      <c r="G4590" s="3" t="n">
        <v>2481.0949</v>
      </c>
      <c r="H4590" s="3" t="n">
        <v>38.4</v>
      </c>
      <c r="I4590" s="3" t="n">
        <v>61.35</v>
      </c>
      <c r="J4590" s="3" t="n">
        <v>22.95</v>
      </c>
      <c r="K4590" s="3" t="n">
        <v>92499.072</v>
      </c>
      <c r="L4590" s="3" t="n">
        <v>53624.169045</v>
      </c>
      <c r="M4590" s="3" t="n">
        <v>146123.241045</v>
      </c>
      <c r="N4590" s="3" t="n">
        <v>1658.479454999993</v>
      </c>
      <c r="O4590" s="3" t="n">
        <v>27.03307995110013</v>
      </c>
    </row>
    <row r="4591">
      <c r="A4591" s="2" t="n">
        <v>45483</v>
      </c>
      <c r="B4591" s="3" t="n">
        <v>7</v>
      </c>
      <c r="C4591" s="3" t="n">
        <v>4</v>
      </c>
      <c r="D4591" s="3" t="n">
        <v>2387.39</v>
      </c>
      <c r="E4591" s="3" t="n">
        <v>2388</v>
      </c>
      <c r="F4591" s="3" t="n">
        <v>2315.7683</v>
      </c>
      <c r="G4591" s="3" t="n">
        <v>2459.64</v>
      </c>
      <c r="H4591" s="3" t="n">
        <v>48.8</v>
      </c>
      <c r="I4591" s="3" t="n">
        <v>56.78</v>
      </c>
      <c r="J4591" s="3" t="n">
        <v>7.980000000000004</v>
      </c>
      <c r="K4591" s="3" t="n">
        <v>116504.632</v>
      </c>
      <c r="L4591" s="3" t="n">
        <v>18479.83103400001</v>
      </c>
      <c r="M4591" s="3" t="n">
        <v>134984.463034</v>
      </c>
      <c r="N4591" s="3" t="n">
        <v>571.54116600001</v>
      </c>
      <c r="O4591" s="3" t="n">
        <v>10.06588879887302</v>
      </c>
    </row>
    <row r="4592">
      <c r="A4592" s="2" t="n">
        <v>45483</v>
      </c>
      <c r="B4592" s="3" t="n">
        <v>7</v>
      </c>
      <c r="C4592" s="3" t="n">
        <v>5</v>
      </c>
      <c r="D4592" s="3" t="n">
        <v>2387.38</v>
      </c>
      <c r="E4592" s="3" t="n">
        <v>2387.38</v>
      </c>
      <c r="F4592" s="3" t="n">
        <v>2315.7586</v>
      </c>
      <c r="G4592" s="3" t="n">
        <v>2459.0014</v>
      </c>
      <c r="H4592" s="3" t="n">
        <v>50.1</v>
      </c>
      <c r="I4592" s="3" t="n">
        <v>60</v>
      </c>
      <c r="J4592" s="3" t="n">
        <v>9.899999999999999</v>
      </c>
      <c r="K4592" s="3" t="n">
        <v>119607.738</v>
      </c>
      <c r="L4592" s="3" t="n">
        <v>22926.01014</v>
      </c>
      <c r="M4592" s="3" t="n">
        <v>142533.74814</v>
      </c>
      <c r="N4592" s="3" t="n">
        <v>709.0518600000069</v>
      </c>
      <c r="O4592" s="3" t="n">
        <v>11.81753100000011</v>
      </c>
    </row>
    <row r="4593">
      <c r="A4593" s="2" t="n">
        <v>45483</v>
      </c>
      <c r="B4593" s="3" t="n">
        <v>7</v>
      </c>
      <c r="C4593" s="3" t="n">
        <v>6</v>
      </c>
      <c r="D4593" s="3" t="n">
        <v>2109</v>
      </c>
      <c r="E4593" s="3" t="n">
        <v>1300</v>
      </c>
      <c r="F4593" s="3" t="n">
        <v>1261</v>
      </c>
      <c r="G4593" s="3" t="n">
        <v>2172.27</v>
      </c>
      <c r="H4593" s="3" t="n">
        <v>50.3</v>
      </c>
      <c r="I4593" s="3" t="n">
        <v>58.98</v>
      </c>
      <c r="J4593" s="3" t="n">
        <v>8.68</v>
      </c>
      <c r="K4593" s="3" t="n">
        <v>106082.7</v>
      </c>
      <c r="L4593" s="3" t="n">
        <v>10945.48</v>
      </c>
      <c r="M4593" s="3" t="n">
        <v>117028.18</v>
      </c>
      <c r="N4593" s="3" t="n">
        <v>7360.639999999999</v>
      </c>
      <c r="O4593" s="3" t="n">
        <v>124.7989148864022</v>
      </c>
    </row>
    <row r="4594">
      <c r="A4594" s="2" t="n">
        <v>45483</v>
      </c>
      <c r="B4594" s="3" t="n">
        <v>7</v>
      </c>
      <c r="C4594" s="3" t="n">
        <v>7</v>
      </c>
      <c r="D4594" s="3" t="n">
        <v>1900</v>
      </c>
      <c r="E4594" s="3" t="n">
        <v>1890</v>
      </c>
      <c r="F4594" s="3" t="n">
        <v>1833.3</v>
      </c>
      <c r="G4594" s="3" t="n">
        <v>1957</v>
      </c>
      <c r="H4594" s="3" t="n">
        <v>48.2</v>
      </c>
      <c r="I4594" s="3" t="n">
        <v>50.46</v>
      </c>
      <c r="J4594" s="3" t="n">
        <v>2.259999999999998</v>
      </c>
      <c r="K4594" s="3" t="n">
        <v>91580</v>
      </c>
      <c r="L4594" s="3" t="n">
        <v>4143.257999999996</v>
      </c>
      <c r="M4594" s="3" t="n">
        <v>95723.258</v>
      </c>
      <c r="N4594" s="3" t="n">
        <v>150.7419999999984</v>
      </c>
      <c r="O4594" s="3" t="n">
        <v>2.987356321839048</v>
      </c>
    </row>
    <row r="4595">
      <c r="A4595" s="2" t="n">
        <v>45483</v>
      </c>
      <c r="B4595" s="3" t="n">
        <v>7</v>
      </c>
      <c r="C4595" s="3" t="n">
        <v>8</v>
      </c>
      <c r="D4595" s="3" t="n">
        <v>2698.01</v>
      </c>
      <c r="E4595" s="3" t="n">
        <v>2698.01</v>
      </c>
      <c r="F4595" s="3" t="n">
        <v>2617.0697</v>
      </c>
      <c r="G4595" s="3" t="n">
        <v>2778.9503</v>
      </c>
      <c r="H4595" s="3" t="n">
        <v>49.4</v>
      </c>
      <c r="I4595" s="3" t="n">
        <v>45.22</v>
      </c>
      <c r="J4595" s="3" t="n">
        <v>-4.18</v>
      </c>
      <c r="K4595" s="3" t="n">
        <v>133281.694</v>
      </c>
      <c r="L4595" s="3" t="n">
        <v>-11616.012254</v>
      </c>
      <c r="M4595" s="3" t="n">
        <v>121665.681746</v>
      </c>
      <c r="N4595" s="3" t="n">
        <v>338.3304539999954</v>
      </c>
      <c r="O4595" s="3" t="n">
        <v>7.481876470588134</v>
      </c>
    </row>
    <row r="4596">
      <c r="A4596" s="2" t="n">
        <v>45483</v>
      </c>
      <c r="B4596" s="3" t="n">
        <v>7</v>
      </c>
      <c r="C4596" s="3" t="n">
        <v>9</v>
      </c>
      <c r="D4596" s="3" t="n">
        <v>2861.41</v>
      </c>
      <c r="E4596" s="3" t="n">
        <v>2999.05</v>
      </c>
      <c r="F4596" s="3" t="n">
        <v>2775.5677</v>
      </c>
      <c r="G4596" s="3" t="n">
        <v>3089.0215</v>
      </c>
      <c r="H4596" s="3" t="n">
        <v>48.1</v>
      </c>
      <c r="I4596" s="3" t="n">
        <v>43.49</v>
      </c>
      <c r="J4596" s="3" t="n">
        <v>-4.609999999999999</v>
      </c>
      <c r="K4596" s="3" t="n">
        <v>137633.821</v>
      </c>
      <c r="L4596" s="3" t="n">
        <v>-14240.389115</v>
      </c>
      <c r="M4596" s="3" t="n">
        <v>123393.431885</v>
      </c>
      <c r="N4596" s="3" t="n">
        <v>1049.289015000002</v>
      </c>
      <c r="O4596" s="3" t="n">
        <v>24.12713301908489</v>
      </c>
    </row>
    <row r="4597">
      <c r="A4597" s="2" t="n">
        <v>45483</v>
      </c>
      <c r="B4597" s="3" t="n">
        <v>7</v>
      </c>
      <c r="C4597" s="3" t="n">
        <v>10</v>
      </c>
      <c r="D4597" s="3" t="n">
        <v>2698.01</v>
      </c>
      <c r="E4597" s="3" t="n">
        <v>2999.23</v>
      </c>
      <c r="F4597" s="3" t="n">
        <v>2617.0697</v>
      </c>
      <c r="G4597" s="3" t="n">
        <v>3089.2069</v>
      </c>
      <c r="H4597" s="3" t="n">
        <v>44.8</v>
      </c>
      <c r="I4597" s="3" t="n">
        <v>50.22</v>
      </c>
      <c r="J4597" s="3" t="n">
        <v>5.420000000000002</v>
      </c>
      <c r="K4597" s="3" t="n">
        <v>120870.848</v>
      </c>
      <c r="L4597" s="3" t="n">
        <v>14184.51777400001</v>
      </c>
      <c r="M4597" s="3" t="n">
        <v>135055.365774</v>
      </c>
      <c r="N4597" s="3" t="n">
        <v>438.6964260000095</v>
      </c>
      <c r="O4597" s="3" t="n">
        <v>8.735492353644156</v>
      </c>
    </row>
    <row r="4598">
      <c r="A4598" s="2" t="n">
        <v>45483</v>
      </c>
      <c r="B4598" s="3" t="n">
        <v>7</v>
      </c>
      <c r="C4598" s="3" t="n">
        <v>11</v>
      </c>
      <c r="D4598" s="3" t="n">
        <v>2899.99</v>
      </c>
      <c r="E4598" s="3" t="n">
        <v>2999.24</v>
      </c>
      <c r="F4598" s="3" t="n">
        <v>2812.9903</v>
      </c>
      <c r="G4598" s="3" t="n">
        <v>3089.2172</v>
      </c>
      <c r="H4598" s="3" t="n">
        <v>38.1</v>
      </c>
      <c r="I4598" s="3" t="n">
        <v>46.75</v>
      </c>
      <c r="J4598" s="3" t="n">
        <v>8.649999999999999</v>
      </c>
      <c r="K4598" s="3" t="n">
        <v>110489.619</v>
      </c>
      <c r="L4598" s="3" t="n">
        <v>24332.36609499999</v>
      </c>
      <c r="M4598" s="3" t="n">
        <v>134821.985095</v>
      </c>
      <c r="N4598" s="3" t="n">
        <v>752.5474050000194</v>
      </c>
      <c r="O4598" s="3" t="n">
        <v>16.09727069518758</v>
      </c>
    </row>
    <row r="4599">
      <c r="A4599" s="2" t="n">
        <v>45483</v>
      </c>
      <c r="B4599" s="3" t="n">
        <v>7</v>
      </c>
      <c r="C4599" s="3" t="n">
        <v>12</v>
      </c>
      <c r="D4599" s="3" t="n">
        <v>2347.98</v>
      </c>
      <c r="E4599" s="3" t="n">
        <v>2999.07</v>
      </c>
      <c r="F4599" s="3" t="n">
        <v>2277.5406</v>
      </c>
      <c r="G4599" s="3" t="n">
        <v>3089.0421</v>
      </c>
      <c r="H4599" s="3" t="n">
        <v>31</v>
      </c>
      <c r="I4599" s="3" t="n">
        <v>37.74</v>
      </c>
      <c r="J4599" s="3" t="n">
        <v>6.740000000000002</v>
      </c>
      <c r="K4599" s="3" t="n">
        <v>72787.38</v>
      </c>
      <c r="L4599" s="3" t="n">
        <v>15350.623644</v>
      </c>
      <c r="M4599" s="3" t="n">
        <v>88138.00364400001</v>
      </c>
      <c r="N4599" s="3" t="n">
        <v>474.7615559999977</v>
      </c>
      <c r="O4599" s="3" t="n">
        <v>12.57979745627975</v>
      </c>
    </row>
    <row r="4600">
      <c r="A4600" s="2" t="n">
        <v>45483</v>
      </c>
      <c r="B4600" s="3" t="n">
        <v>7</v>
      </c>
      <c r="C4600" s="3" t="n">
        <v>13</v>
      </c>
      <c r="D4600" s="3" t="n">
        <v>2929.29</v>
      </c>
      <c r="E4600" s="3" t="n">
        <v>2999.27</v>
      </c>
      <c r="F4600" s="3" t="n">
        <v>2841.4113</v>
      </c>
      <c r="G4600" s="3" t="n">
        <v>3089.2481</v>
      </c>
      <c r="H4600" s="3" t="n">
        <v>28.3</v>
      </c>
      <c r="I4600" s="3" t="n">
        <v>31.49</v>
      </c>
      <c r="J4600" s="3" t="n">
        <v>3.189999999999998</v>
      </c>
      <c r="K4600" s="3" t="n">
        <v>82898.90700000001</v>
      </c>
      <c r="L4600" s="3" t="n">
        <v>9064.102046999993</v>
      </c>
      <c r="M4600" s="3" t="n">
        <v>91963.009047</v>
      </c>
      <c r="N4600" s="3" t="n">
        <v>280.3330529999948</v>
      </c>
      <c r="O4600" s="3" t="n">
        <v>8.902288123213555</v>
      </c>
    </row>
    <row r="4601">
      <c r="A4601" s="2" t="n">
        <v>45483</v>
      </c>
      <c r="B4601" s="3" t="n">
        <v>7</v>
      </c>
      <c r="C4601" s="3" t="n">
        <v>14</v>
      </c>
      <c r="D4601" s="3" t="n">
        <v>3000</v>
      </c>
      <c r="E4601" s="3" t="n">
        <v>3000</v>
      </c>
      <c r="F4601" s="3" t="n">
        <v>2910</v>
      </c>
      <c r="G4601" s="3" t="n">
        <v>3090</v>
      </c>
      <c r="H4601" s="3" t="n">
        <v>23.5</v>
      </c>
      <c r="I4601" s="3" t="n">
        <v>30.51</v>
      </c>
      <c r="J4601" s="3" t="n">
        <v>7.010000000000002</v>
      </c>
      <c r="K4601" s="3" t="n">
        <v>70500</v>
      </c>
      <c r="L4601" s="3" t="n">
        <v>20399.10000000001</v>
      </c>
      <c r="M4601" s="3" t="n">
        <v>90899.10000000001</v>
      </c>
      <c r="N4601" s="3" t="n">
        <v>630.8999999999942</v>
      </c>
      <c r="O4601" s="3" t="n">
        <v>20.67846607669597</v>
      </c>
    </row>
    <row r="4602">
      <c r="A4602" s="2" t="n">
        <v>45483</v>
      </c>
      <c r="B4602" s="3" t="n">
        <v>7</v>
      </c>
      <c r="C4602" s="3" t="n">
        <v>15</v>
      </c>
      <c r="D4602" s="3" t="n">
        <v>3000</v>
      </c>
      <c r="E4602" s="3" t="n">
        <v>3000</v>
      </c>
      <c r="F4602" s="3" t="n">
        <v>2910</v>
      </c>
      <c r="G4602" s="3" t="n">
        <v>3090</v>
      </c>
      <c r="H4602" s="3" t="n">
        <v>24.5</v>
      </c>
      <c r="I4602" s="3" t="n">
        <v>25.85</v>
      </c>
      <c r="J4602" s="3" t="n">
        <v>1.350000000000001</v>
      </c>
      <c r="K4602" s="3" t="n">
        <v>73500</v>
      </c>
      <c r="L4602" s="3" t="n">
        <v>3928.500000000004</v>
      </c>
      <c r="M4602" s="3" t="n">
        <v>77428.5</v>
      </c>
      <c r="N4602" s="3" t="n">
        <v>121.5</v>
      </c>
      <c r="O4602" s="3" t="n">
        <v>4.700193423597678</v>
      </c>
    </row>
    <row r="4603">
      <c r="A4603" s="2" t="n">
        <v>45483</v>
      </c>
      <c r="B4603" s="3" t="n">
        <v>7</v>
      </c>
      <c r="C4603" s="3" t="n">
        <v>16</v>
      </c>
      <c r="D4603" s="3" t="n">
        <v>3000</v>
      </c>
      <c r="E4603" s="3" t="n">
        <v>3000</v>
      </c>
      <c r="F4603" s="3" t="n">
        <v>2910</v>
      </c>
      <c r="G4603" s="3" t="n">
        <v>3090</v>
      </c>
      <c r="H4603" s="3" t="n">
        <v>30</v>
      </c>
      <c r="I4603" s="3" t="n">
        <v>19.81</v>
      </c>
      <c r="J4603" s="3" t="n">
        <v>-10.19</v>
      </c>
      <c r="K4603" s="3" t="n">
        <v>90000</v>
      </c>
      <c r="L4603" s="3" t="n">
        <v>-31487.1</v>
      </c>
      <c r="M4603" s="3" t="n">
        <v>58512.89999999999</v>
      </c>
      <c r="N4603" s="3" t="n">
        <v>917.0999999999985</v>
      </c>
      <c r="O4603" s="3" t="n">
        <v>46.2948006057546</v>
      </c>
    </row>
    <row r="4604">
      <c r="A4604" s="2" t="n">
        <v>45483</v>
      </c>
      <c r="B4604" s="3" t="n">
        <v>7</v>
      </c>
      <c r="C4604" s="3" t="n">
        <v>17</v>
      </c>
      <c r="D4604" s="3" t="n">
        <v>3000</v>
      </c>
      <c r="E4604" s="3" t="n">
        <v>3000</v>
      </c>
      <c r="F4604" s="3" t="n">
        <v>2910</v>
      </c>
      <c r="G4604" s="3" t="n">
        <v>3090</v>
      </c>
      <c r="H4604" s="3" t="n">
        <v>38.7</v>
      </c>
      <c r="I4604" s="3" t="n">
        <v>21.4</v>
      </c>
      <c r="J4604" s="3" t="n">
        <v>-17.3</v>
      </c>
      <c r="K4604" s="3" t="n">
        <v>116100</v>
      </c>
      <c r="L4604" s="3" t="n">
        <v>-53457.00000000001</v>
      </c>
      <c r="M4604" s="3" t="n">
        <v>62643</v>
      </c>
      <c r="N4604" s="3" t="n">
        <v>1556.999999999993</v>
      </c>
      <c r="O4604" s="3" t="n">
        <v>72.75700934579406</v>
      </c>
    </row>
    <row r="4605">
      <c r="A4605" s="2" t="n">
        <v>45483</v>
      </c>
      <c r="B4605" s="3" t="n">
        <v>7</v>
      </c>
      <c r="C4605" s="3" t="n">
        <v>18</v>
      </c>
      <c r="D4605" s="3" t="n">
        <v>3000</v>
      </c>
      <c r="E4605" s="3" t="n">
        <v>3000</v>
      </c>
      <c r="F4605" s="3" t="n">
        <v>2910</v>
      </c>
      <c r="G4605" s="3" t="n">
        <v>3090</v>
      </c>
      <c r="H4605" s="3" t="n">
        <v>43.3</v>
      </c>
      <c r="I4605" s="3" t="n">
        <v>54.02</v>
      </c>
      <c r="J4605" s="3" t="n">
        <v>10.72000000000001</v>
      </c>
      <c r="K4605" s="3" t="n">
        <v>129900</v>
      </c>
      <c r="L4605" s="3" t="n">
        <v>31195.20000000002</v>
      </c>
      <c r="M4605" s="3" t="n">
        <v>161095.2</v>
      </c>
      <c r="N4605" s="3" t="n">
        <v>964.7999999999884</v>
      </c>
      <c r="O4605" s="3" t="n">
        <v>17.86005183265436</v>
      </c>
    </row>
    <row r="4606">
      <c r="A4606" s="2" t="n">
        <v>45483</v>
      </c>
      <c r="B4606" s="3" t="n">
        <v>7</v>
      </c>
      <c r="C4606" s="3" t="n">
        <v>19</v>
      </c>
      <c r="D4606" s="3" t="n">
        <v>3000</v>
      </c>
      <c r="E4606" s="3" t="n">
        <v>3000</v>
      </c>
      <c r="F4606" s="3" t="n">
        <v>2910</v>
      </c>
      <c r="G4606" s="3" t="n">
        <v>3090</v>
      </c>
      <c r="H4606" s="3" t="n">
        <v>40.5</v>
      </c>
      <c r="I4606" s="3" t="n">
        <v>57.29</v>
      </c>
      <c r="J4606" s="3" t="n">
        <v>16.79</v>
      </c>
      <c r="K4606" s="3" t="n">
        <v>121500</v>
      </c>
      <c r="L4606" s="3" t="n">
        <v>48858.89999999999</v>
      </c>
      <c r="M4606" s="3" t="n">
        <v>170358.9</v>
      </c>
      <c r="N4606" s="3" t="n">
        <v>1511.100000000006</v>
      </c>
      <c r="O4606" s="3" t="n">
        <v>26.37633094780949</v>
      </c>
    </row>
    <row r="4607">
      <c r="A4607" s="2" t="n">
        <v>45483</v>
      </c>
      <c r="B4607" s="3" t="n">
        <v>7</v>
      </c>
      <c r="C4607" s="3" t="n">
        <v>20</v>
      </c>
      <c r="D4607" s="3" t="n">
        <v>3000</v>
      </c>
      <c r="E4607" s="3" t="n">
        <v>3000</v>
      </c>
      <c r="F4607" s="3" t="n">
        <v>2910</v>
      </c>
      <c r="G4607" s="3" t="n">
        <v>3090</v>
      </c>
      <c r="H4607" s="3" t="n">
        <v>21.5</v>
      </c>
      <c r="I4607" s="3" t="n">
        <v>53.68</v>
      </c>
      <c r="J4607" s="3" t="n">
        <v>32.18</v>
      </c>
      <c r="K4607" s="3" t="n">
        <v>64500</v>
      </c>
      <c r="L4607" s="3" t="n">
        <v>93643.8</v>
      </c>
      <c r="M4607" s="3" t="n">
        <v>158143.8</v>
      </c>
      <c r="N4607" s="3" t="n">
        <v>2896.200000000012</v>
      </c>
      <c r="O4607" s="3" t="n">
        <v>53.95305514157995</v>
      </c>
    </row>
    <row r="4608">
      <c r="A4608" s="2" t="n">
        <v>45483</v>
      </c>
      <c r="B4608" s="3" t="n">
        <v>7</v>
      </c>
      <c r="C4608" s="3" t="n">
        <v>21</v>
      </c>
      <c r="D4608" s="3" t="n">
        <v>3000</v>
      </c>
      <c r="E4608" s="3" t="n">
        <v>3000</v>
      </c>
      <c r="F4608" s="3" t="n">
        <v>2910</v>
      </c>
      <c r="G4608" s="3" t="n">
        <v>3090</v>
      </c>
      <c r="H4608" s="3" t="n">
        <v>21.1</v>
      </c>
      <c r="I4608" s="3" t="n">
        <v>16</v>
      </c>
      <c r="J4608" s="3" t="n">
        <v>-5.100000000000001</v>
      </c>
      <c r="K4608" s="3" t="n">
        <v>63300.00000000001</v>
      </c>
      <c r="L4608" s="3" t="n">
        <v>-15759</v>
      </c>
      <c r="M4608" s="3" t="n">
        <v>47541</v>
      </c>
      <c r="N4608" s="3" t="n">
        <v>459</v>
      </c>
      <c r="O4608" s="3" t="n">
        <v>28.6875</v>
      </c>
    </row>
    <row r="4609">
      <c r="A4609" s="2" t="n">
        <v>45483</v>
      </c>
      <c r="B4609" s="3" t="n">
        <v>7</v>
      </c>
      <c r="C4609" s="3" t="n">
        <v>22</v>
      </c>
      <c r="D4609" s="3" t="n">
        <v>2999.99</v>
      </c>
      <c r="E4609" s="3" t="n">
        <v>3000</v>
      </c>
      <c r="F4609" s="3" t="n">
        <v>2909.9903</v>
      </c>
      <c r="G4609" s="3" t="n">
        <v>3090</v>
      </c>
      <c r="H4609" s="3" t="n">
        <v>22.2</v>
      </c>
      <c r="I4609" s="3" t="n">
        <v>16</v>
      </c>
      <c r="J4609" s="3" t="n">
        <v>-6.199999999999999</v>
      </c>
      <c r="K4609" s="3" t="n">
        <v>66599.77799999999</v>
      </c>
      <c r="L4609" s="3" t="n">
        <v>-19158</v>
      </c>
      <c r="M4609" s="3" t="n">
        <v>47441.77799999999</v>
      </c>
      <c r="N4609" s="3" t="n">
        <v>558.0620000000054</v>
      </c>
      <c r="O4609" s="3" t="n">
        <v>34.87887500000033</v>
      </c>
    </row>
    <row r="4610">
      <c r="A4610" s="2" t="n">
        <v>45483</v>
      </c>
      <c r="B4610" s="3" t="n">
        <v>7</v>
      </c>
      <c r="C4610" s="3" t="n">
        <v>23</v>
      </c>
      <c r="D4610" s="3" t="n">
        <v>2929.99</v>
      </c>
      <c r="E4610" s="3" t="n">
        <v>2999.23</v>
      </c>
      <c r="F4610" s="3" t="n">
        <v>2842.0903</v>
      </c>
      <c r="G4610" s="3" t="n">
        <v>3089.2069</v>
      </c>
      <c r="H4610" s="3" t="n">
        <v>16.9</v>
      </c>
      <c r="I4610" s="3" t="n">
        <v>2.69</v>
      </c>
      <c r="J4610" s="3" t="n">
        <v>-14.21</v>
      </c>
      <c r="K4610" s="3" t="n">
        <v>49516.83099999999</v>
      </c>
      <c r="L4610" s="3" t="n">
        <v>-43897.630049</v>
      </c>
      <c r="M4610" s="3" t="n">
        <v>5619.200950999992</v>
      </c>
      <c r="N4610" s="3" t="n">
        <v>2262.472149000007</v>
      </c>
      <c r="O4610" s="3" t="n">
        <v>841.0677133829024</v>
      </c>
    </row>
    <row r="4611">
      <c r="A4611" s="2" t="n">
        <v>45484</v>
      </c>
      <c r="B4611" s="3" t="n">
        <v>7</v>
      </c>
      <c r="C4611" s="3" t="n">
        <v>0</v>
      </c>
      <c r="D4611" s="3" t="n">
        <v>2999.99</v>
      </c>
      <c r="E4611" s="3" t="n">
        <v>3000</v>
      </c>
      <c r="F4611" s="3" t="n">
        <v>2909.9903</v>
      </c>
      <c r="G4611" s="3" t="n">
        <v>3090</v>
      </c>
      <c r="H4611" s="3" t="n">
        <v>14.8</v>
      </c>
      <c r="I4611" s="3" t="n">
        <v>0</v>
      </c>
      <c r="J4611" s="3" t="n">
        <v>-14.8</v>
      </c>
      <c r="K4611" s="3" t="n">
        <v>44399.852</v>
      </c>
      <c r="L4611" s="3" t="n">
        <v>-45732</v>
      </c>
      <c r="M4611" s="3" t="n">
        <v>-1332.148000000001</v>
      </c>
      <c r="N4611" s="3" t="n">
        <v>1332.148000000001</v>
      </c>
      <c r="O4611" s="3" t="n"/>
    </row>
    <row r="4612">
      <c r="A4612" s="2" t="n">
        <v>45484</v>
      </c>
      <c r="B4612" s="3" t="n">
        <v>7</v>
      </c>
      <c r="C4612" s="3" t="n">
        <v>1</v>
      </c>
      <c r="D4612" s="3" t="n">
        <v>2948.89</v>
      </c>
      <c r="E4612" s="3" t="n">
        <v>2999.2</v>
      </c>
      <c r="F4612" s="3" t="n">
        <v>2860.4233</v>
      </c>
      <c r="G4612" s="3" t="n">
        <v>3089.176</v>
      </c>
      <c r="H4612" s="3" t="n">
        <v>10.9</v>
      </c>
      <c r="I4612" s="3" t="n">
        <v>0</v>
      </c>
      <c r="J4612" s="3" t="n">
        <v>-10.9</v>
      </c>
      <c r="K4612" s="3" t="n">
        <v>32142.901</v>
      </c>
      <c r="L4612" s="3" t="n">
        <v>-33672.0184</v>
      </c>
      <c r="M4612" s="3" t="n">
        <v>-1529.117400000003</v>
      </c>
      <c r="N4612" s="3" t="n">
        <v>1529.117400000003</v>
      </c>
      <c r="O4612" s="3" t="n"/>
    </row>
    <row r="4613">
      <c r="A4613" s="2" t="n">
        <v>45484</v>
      </c>
      <c r="B4613" s="3" t="n">
        <v>7</v>
      </c>
      <c r="C4613" s="3" t="n">
        <v>2</v>
      </c>
      <c r="D4613" s="3" t="n">
        <v>2749.99</v>
      </c>
      <c r="E4613" s="3" t="n">
        <v>2999.04</v>
      </c>
      <c r="F4613" s="3" t="n">
        <v>2667.4903</v>
      </c>
      <c r="G4613" s="3" t="n">
        <v>3089.0112</v>
      </c>
      <c r="H4613" s="3" t="n">
        <v>8</v>
      </c>
      <c r="I4613" s="3" t="n">
        <v>0</v>
      </c>
      <c r="J4613" s="3" t="n">
        <v>-8</v>
      </c>
      <c r="K4613" s="3" t="n">
        <v>21999.92</v>
      </c>
      <c r="L4613" s="3" t="n">
        <v>-24712.0896</v>
      </c>
      <c r="M4613" s="3" t="n">
        <v>-2712.169600000001</v>
      </c>
      <c r="N4613" s="3" t="n">
        <v>2712.169600000001</v>
      </c>
      <c r="O4613" s="3" t="n"/>
    </row>
    <row r="4614">
      <c r="A4614" s="2" t="n">
        <v>45484</v>
      </c>
      <c r="B4614" s="3" t="n">
        <v>7</v>
      </c>
      <c r="C4614" s="3" t="n">
        <v>3</v>
      </c>
      <c r="D4614" s="3" t="n">
        <v>2449.99</v>
      </c>
      <c r="E4614" s="3" t="n">
        <v>2924.99</v>
      </c>
      <c r="F4614" s="3" t="n">
        <v>2376.4903</v>
      </c>
      <c r="G4614" s="3" t="n">
        <v>3012.7397</v>
      </c>
      <c r="H4614" s="3" t="n">
        <v>5.7</v>
      </c>
      <c r="I4614" s="3" t="n">
        <v>0</v>
      </c>
      <c r="J4614" s="3" t="n">
        <v>-5.7</v>
      </c>
      <c r="K4614" s="3" t="n">
        <v>13964.943</v>
      </c>
      <c r="L4614" s="3" t="n">
        <v>-17172.61629</v>
      </c>
      <c r="M4614" s="3" t="n">
        <v>-3207.673289999999</v>
      </c>
      <c r="N4614" s="3" t="n">
        <v>3207.673289999999</v>
      </c>
      <c r="O4614" s="3" t="n"/>
    </row>
    <row r="4615">
      <c r="A4615" s="2" t="n">
        <v>45484</v>
      </c>
      <c r="B4615" s="3" t="n">
        <v>7</v>
      </c>
      <c r="C4615" s="3" t="n">
        <v>4</v>
      </c>
      <c r="D4615" s="3" t="n">
        <v>2449.99</v>
      </c>
      <c r="E4615" s="3" t="n">
        <v>2520</v>
      </c>
      <c r="F4615" s="3" t="n">
        <v>2376.4903</v>
      </c>
      <c r="G4615" s="3" t="n">
        <v>2595.6</v>
      </c>
      <c r="H4615" s="3" t="n">
        <v>4.5</v>
      </c>
      <c r="I4615" s="3" t="n">
        <v>0</v>
      </c>
      <c r="J4615" s="3" t="n">
        <v>-4.5</v>
      </c>
      <c r="K4615" s="3" t="n">
        <v>11024.955</v>
      </c>
      <c r="L4615" s="3" t="n">
        <v>-11680.2</v>
      </c>
      <c r="M4615" s="3" t="n">
        <v>-655.2450000000008</v>
      </c>
      <c r="N4615" s="3" t="n">
        <v>655.2450000000008</v>
      </c>
      <c r="O4615" s="3" t="n"/>
    </row>
    <row r="4616">
      <c r="A4616" s="2" t="n">
        <v>45484</v>
      </c>
      <c r="B4616" s="3" t="n">
        <v>7</v>
      </c>
      <c r="C4616" s="3" t="n">
        <v>5</v>
      </c>
      <c r="D4616" s="3" t="n">
        <v>2450</v>
      </c>
      <c r="E4616" s="3" t="n">
        <v>2520</v>
      </c>
      <c r="F4616" s="3" t="n">
        <v>2376.5</v>
      </c>
      <c r="G4616" s="3" t="n">
        <v>2595.6</v>
      </c>
      <c r="H4616" s="3" t="n">
        <v>3.8</v>
      </c>
      <c r="I4616" s="3" t="n">
        <v>0</v>
      </c>
      <c r="J4616" s="3" t="n">
        <v>-3.8</v>
      </c>
      <c r="K4616" s="3" t="n">
        <v>9310</v>
      </c>
      <c r="L4616" s="3" t="n">
        <v>-9863.279999999999</v>
      </c>
      <c r="M4616" s="3" t="n">
        <v>-553.2799999999988</v>
      </c>
      <c r="N4616" s="3" t="n">
        <v>553.2799999999988</v>
      </c>
      <c r="O4616" s="3" t="n"/>
    </row>
    <row r="4617">
      <c r="A4617" s="2" t="n">
        <v>45484</v>
      </c>
      <c r="B4617" s="3" t="n">
        <v>7</v>
      </c>
      <c r="C4617" s="3" t="n">
        <v>6</v>
      </c>
      <c r="D4617" s="3" t="n">
        <v>2258.39</v>
      </c>
      <c r="E4617" s="3" t="n">
        <v>2258.39</v>
      </c>
      <c r="F4617" s="3" t="n">
        <v>2190.6383</v>
      </c>
      <c r="G4617" s="3" t="n">
        <v>2326.1417</v>
      </c>
      <c r="H4617" s="3" t="n">
        <v>3.3</v>
      </c>
      <c r="I4617" s="3" t="n">
        <v>0.24</v>
      </c>
      <c r="J4617" s="3" t="n">
        <v>-3.06</v>
      </c>
      <c r="K4617" s="3" t="n">
        <v>7452.686999999999</v>
      </c>
      <c r="L4617" s="3" t="n">
        <v>-7117.993602</v>
      </c>
      <c r="M4617" s="3" t="n">
        <v>334.6933979999994</v>
      </c>
      <c r="N4617" s="3" t="n">
        <v>207.3202020000006</v>
      </c>
      <c r="O4617" s="3" t="n">
        <v>863.8341750000023</v>
      </c>
    </row>
    <row r="4618">
      <c r="A4618" s="2" t="n">
        <v>45484</v>
      </c>
      <c r="B4618" s="3" t="n">
        <v>7</v>
      </c>
      <c r="C4618" s="3" t="n">
        <v>7</v>
      </c>
      <c r="D4618" s="3" t="n">
        <v>2198.38</v>
      </c>
      <c r="E4618" s="3" t="n">
        <v>2260.88</v>
      </c>
      <c r="F4618" s="3" t="n">
        <v>2132.4286</v>
      </c>
      <c r="G4618" s="3" t="n">
        <v>2328.7064</v>
      </c>
      <c r="H4618" s="3" t="n">
        <v>3</v>
      </c>
      <c r="I4618" s="3" t="n">
        <v>2.14</v>
      </c>
      <c r="J4618" s="3" t="n">
        <v>-0.8599999999999999</v>
      </c>
      <c r="K4618" s="3" t="n">
        <v>6595.14</v>
      </c>
      <c r="L4618" s="3" t="n">
        <v>-2002.687504</v>
      </c>
      <c r="M4618" s="3" t="n">
        <v>4592.452496000001</v>
      </c>
      <c r="N4618" s="3" t="n">
        <v>112.080704</v>
      </c>
      <c r="O4618" s="3" t="n">
        <v>52.37416074766353</v>
      </c>
    </row>
    <row r="4619">
      <c r="A4619" s="2" t="n">
        <v>45484</v>
      </c>
      <c r="B4619" s="3" t="n">
        <v>7</v>
      </c>
      <c r="C4619" s="3" t="n">
        <v>8</v>
      </c>
      <c r="D4619" s="3" t="n">
        <v>2948.89</v>
      </c>
      <c r="E4619" s="3" t="n">
        <v>2999.02</v>
      </c>
      <c r="F4619" s="3" t="n">
        <v>2860.4233</v>
      </c>
      <c r="G4619" s="3" t="n">
        <v>3088.9906</v>
      </c>
      <c r="H4619" s="3" t="n">
        <v>2.5</v>
      </c>
      <c r="I4619" s="3" t="n">
        <v>2.23</v>
      </c>
      <c r="J4619" s="3" t="n">
        <v>-0.27</v>
      </c>
      <c r="K4619" s="3" t="n">
        <v>7372.224999999999</v>
      </c>
      <c r="L4619" s="3" t="n">
        <v>-834.0274620000001</v>
      </c>
      <c r="M4619" s="3" t="n">
        <v>6538.197537999999</v>
      </c>
      <c r="N4619" s="3" t="n">
        <v>37.8271620000005</v>
      </c>
      <c r="O4619" s="3" t="n">
        <v>16.96285291479843</v>
      </c>
    </row>
    <row r="4620">
      <c r="A4620" s="2" t="n">
        <v>45484</v>
      </c>
      <c r="B4620" s="3" t="n">
        <v>7</v>
      </c>
      <c r="C4620" s="3" t="n">
        <v>9</v>
      </c>
      <c r="D4620" s="3" t="n">
        <v>2999.99</v>
      </c>
      <c r="E4620" s="3" t="n">
        <v>3000</v>
      </c>
      <c r="F4620" s="3" t="n">
        <v>2909.9903</v>
      </c>
      <c r="G4620" s="3" t="n">
        <v>3090</v>
      </c>
      <c r="H4620" s="3" t="n">
        <v>1.8</v>
      </c>
      <c r="I4620" s="3" t="n">
        <v>3.43</v>
      </c>
      <c r="J4620" s="3" t="n">
        <v>1.63</v>
      </c>
      <c r="K4620" s="3" t="n">
        <v>5399.982</v>
      </c>
      <c r="L4620" s="3" t="n">
        <v>4743.284189</v>
      </c>
      <c r="M4620" s="3" t="n">
        <v>10143.266189</v>
      </c>
      <c r="N4620" s="3" t="n">
        <v>146.6995109999989</v>
      </c>
      <c r="O4620" s="3" t="n">
        <v>42.76953673469355</v>
      </c>
    </row>
    <row r="4621">
      <c r="A4621" s="2" t="n">
        <v>45484</v>
      </c>
      <c r="B4621" s="3" t="n">
        <v>7</v>
      </c>
      <c r="C4621" s="3" t="n">
        <v>10</v>
      </c>
      <c r="D4621" s="3" t="n">
        <v>2950.01</v>
      </c>
      <c r="E4621" s="3" t="n">
        <v>2999.05</v>
      </c>
      <c r="F4621" s="3" t="n">
        <v>2861.5097</v>
      </c>
      <c r="G4621" s="3" t="n">
        <v>3089.0215</v>
      </c>
      <c r="H4621" s="3" t="n">
        <v>1.3</v>
      </c>
      <c r="I4621" s="3" t="n">
        <v>4.33</v>
      </c>
      <c r="J4621" s="3" t="n">
        <v>3.03</v>
      </c>
      <c r="K4621" s="3" t="n">
        <v>3835.013</v>
      </c>
      <c r="L4621" s="3" t="n">
        <v>8670.374391000001</v>
      </c>
      <c r="M4621" s="3" t="n">
        <v>12505.387391</v>
      </c>
      <c r="N4621" s="3" t="n">
        <v>268.1559089999992</v>
      </c>
      <c r="O4621" s="3" t="n">
        <v>61.92977113163953</v>
      </c>
    </row>
    <row r="4622">
      <c r="A4622" s="2" t="n">
        <v>45484</v>
      </c>
      <c r="B4622" s="3" t="n">
        <v>7</v>
      </c>
      <c r="C4622" s="3" t="n">
        <v>11</v>
      </c>
      <c r="D4622" s="3" t="n">
        <v>2843.38</v>
      </c>
      <c r="E4622" s="3" t="n">
        <v>2999.05</v>
      </c>
      <c r="F4622" s="3" t="n">
        <v>2758.0786</v>
      </c>
      <c r="G4622" s="3" t="n">
        <v>3089.0215</v>
      </c>
      <c r="H4622" s="3" t="n">
        <v>1.3</v>
      </c>
      <c r="I4622" s="3" t="n">
        <v>3.58</v>
      </c>
      <c r="J4622" s="3" t="n">
        <v>2.28</v>
      </c>
      <c r="K4622" s="3" t="n">
        <v>3696.394</v>
      </c>
      <c r="L4622" s="3" t="n">
        <v>6288.419208</v>
      </c>
      <c r="M4622" s="3" t="n">
        <v>9984.813208</v>
      </c>
      <c r="N4622" s="3" t="n">
        <v>194.4871920000005</v>
      </c>
      <c r="O4622" s="3" t="n">
        <v>54.32603128491634</v>
      </c>
    </row>
    <row r="4623">
      <c r="A4623" s="2" t="n">
        <v>45484</v>
      </c>
      <c r="B4623" s="3" t="n">
        <v>7</v>
      </c>
      <c r="C4623" s="3" t="n">
        <v>12</v>
      </c>
      <c r="D4623" s="3" t="n">
        <v>2547.01</v>
      </c>
      <c r="E4623" s="3" t="n">
        <v>2999</v>
      </c>
      <c r="F4623" s="3" t="n">
        <v>2470.5997</v>
      </c>
      <c r="G4623" s="3" t="n">
        <v>3088.97</v>
      </c>
      <c r="H4623" s="3" t="n">
        <v>1.9</v>
      </c>
      <c r="I4623" s="3" t="n">
        <v>2.1</v>
      </c>
      <c r="J4623" s="3" t="n">
        <v>0.2000000000000002</v>
      </c>
      <c r="K4623" s="3" t="n">
        <v>4839.319</v>
      </c>
      <c r="L4623" s="3" t="n">
        <v>494.1199400000005</v>
      </c>
      <c r="M4623" s="3" t="n">
        <v>5333.438940000001</v>
      </c>
      <c r="N4623" s="3" t="n">
        <v>15.28205999999955</v>
      </c>
      <c r="O4623" s="3" t="n">
        <v>7.277171428571212</v>
      </c>
    </row>
    <row r="4624">
      <c r="A4624" s="2" t="n">
        <v>45484</v>
      </c>
      <c r="B4624" s="3" t="n">
        <v>7</v>
      </c>
      <c r="C4624" s="3" t="n">
        <v>13</v>
      </c>
      <c r="D4624" s="3" t="n">
        <v>2929.28</v>
      </c>
      <c r="E4624" s="3" t="n">
        <v>2999.04</v>
      </c>
      <c r="F4624" s="3" t="n">
        <v>2841.4016</v>
      </c>
      <c r="G4624" s="3" t="n">
        <v>3089.0112</v>
      </c>
      <c r="H4624" s="3" t="n">
        <v>3.2</v>
      </c>
      <c r="I4624" s="3" t="n">
        <v>7.39</v>
      </c>
      <c r="J4624" s="3" t="n">
        <v>4.19</v>
      </c>
      <c r="K4624" s="3" t="n">
        <v>9373.696000000002</v>
      </c>
      <c r="L4624" s="3" t="n">
        <v>11905.472704</v>
      </c>
      <c r="M4624" s="3" t="n">
        <v>21279.168704</v>
      </c>
      <c r="N4624" s="3" t="n">
        <v>368.2104959999961</v>
      </c>
      <c r="O4624" s="3" t="n">
        <v>49.82550690121733</v>
      </c>
    </row>
    <row r="4625">
      <c r="A4625" s="2" t="n">
        <v>45484</v>
      </c>
      <c r="B4625" s="3" t="n">
        <v>7</v>
      </c>
      <c r="C4625" s="3" t="n">
        <v>14</v>
      </c>
      <c r="D4625" s="3" t="n">
        <v>3000</v>
      </c>
      <c r="E4625" s="3" t="n">
        <v>3000</v>
      </c>
      <c r="F4625" s="3" t="n">
        <v>2910</v>
      </c>
      <c r="G4625" s="3" t="n">
        <v>3090</v>
      </c>
      <c r="H4625" s="3" t="n">
        <v>4.9</v>
      </c>
      <c r="I4625" s="3" t="n">
        <v>9.550000000000001</v>
      </c>
      <c r="J4625" s="3" t="n">
        <v>4.65</v>
      </c>
      <c r="K4625" s="3" t="n">
        <v>14700</v>
      </c>
      <c r="L4625" s="3" t="n">
        <v>13531.5</v>
      </c>
      <c r="M4625" s="3" t="n">
        <v>28231.5</v>
      </c>
      <c r="N4625" s="3" t="n">
        <v>418.5</v>
      </c>
      <c r="O4625" s="3" t="n">
        <v>43.82198952879581</v>
      </c>
    </row>
    <row r="4626">
      <c r="A4626" s="2" t="n">
        <v>45484</v>
      </c>
      <c r="B4626" s="3" t="n">
        <v>7</v>
      </c>
      <c r="C4626" s="3" t="n">
        <v>15</v>
      </c>
      <c r="D4626" s="3" t="n">
        <v>3000</v>
      </c>
      <c r="E4626" s="3" t="n">
        <v>3000</v>
      </c>
      <c r="F4626" s="3" t="n">
        <v>2910</v>
      </c>
      <c r="G4626" s="3" t="n">
        <v>3090</v>
      </c>
      <c r="H4626" s="3" t="n">
        <v>7.1</v>
      </c>
      <c r="I4626" s="3" t="n">
        <v>16.92</v>
      </c>
      <c r="J4626" s="3" t="n">
        <v>9.820000000000002</v>
      </c>
      <c r="K4626" s="3" t="n">
        <v>21300</v>
      </c>
      <c r="L4626" s="3" t="n">
        <v>28576.2</v>
      </c>
      <c r="M4626" s="3" t="n">
        <v>49876.2</v>
      </c>
      <c r="N4626" s="3" t="n">
        <v>883.8000000000029</v>
      </c>
      <c r="O4626" s="3" t="n">
        <v>52.23404255319166</v>
      </c>
    </row>
    <row r="4627">
      <c r="A4627" s="2" t="n">
        <v>45484</v>
      </c>
      <c r="B4627" s="3" t="n">
        <v>7</v>
      </c>
      <c r="C4627" s="3" t="n">
        <v>16</v>
      </c>
      <c r="D4627" s="3" t="n">
        <v>3000</v>
      </c>
      <c r="E4627" s="3" t="n">
        <v>3000</v>
      </c>
      <c r="F4627" s="3" t="n">
        <v>2910</v>
      </c>
      <c r="G4627" s="3" t="n">
        <v>3090</v>
      </c>
      <c r="H4627" s="3" t="n">
        <v>9.4</v>
      </c>
      <c r="I4627" s="3" t="n">
        <v>19.17</v>
      </c>
      <c r="J4627" s="3" t="n">
        <v>9.770000000000001</v>
      </c>
      <c r="K4627" s="3" t="n">
        <v>28200</v>
      </c>
      <c r="L4627" s="3" t="n">
        <v>28430.7</v>
      </c>
      <c r="M4627" s="3" t="n">
        <v>56630.7</v>
      </c>
      <c r="N4627" s="3" t="n">
        <v>879.3000000000029</v>
      </c>
      <c r="O4627" s="3" t="n">
        <v>45.86854460093912</v>
      </c>
    </row>
    <row r="4628">
      <c r="A4628" s="2" t="n">
        <v>45484</v>
      </c>
      <c r="B4628" s="3" t="n">
        <v>7</v>
      </c>
      <c r="C4628" s="3" t="n">
        <v>17</v>
      </c>
      <c r="D4628" s="3" t="n">
        <v>3000</v>
      </c>
      <c r="E4628" s="3" t="n">
        <v>3000</v>
      </c>
      <c r="F4628" s="3" t="n">
        <v>2910</v>
      </c>
      <c r="G4628" s="3" t="n">
        <v>3090</v>
      </c>
      <c r="H4628" s="3" t="n">
        <v>10.8</v>
      </c>
      <c r="I4628" s="3" t="n">
        <v>22.15</v>
      </c>
      <c r="J4628" s="3" t="n">
        <v>11.35</v>
      </c>
      <c r="K4628" s="3" t="n">
        <v>32400</v>
      </c>
      <c r="L4628" s="3" t="n">
        <v>33028.49999999999</v>
      </c>
      <c r="M4628" s="3" t="n">
        <v>65428.5</v>
      </c>
      <c r="N4628" s="3" t="n">
        <v>1021.5</v>
      </c>
      <c r="O4628" s="3" t="n">
        <v>46.11738148984199</v>
      </c>
    </row>
    <row r="4629">
      <c r="A4629" s="2" t="n">
        <v>45484</v>
      </c>
      <c r="B4629" s="3" t="n">
        <v>7</v>
      </c>
      <c r="C4629" s="3" t="n">
        <v>18</v>
      </c>
      <c r="D4629" s="3" t="n">
        <v>3000</v>
      </c>
      <c r="E4629" s="3" t="n">
        <v>3000</v>
      </c>
      <c r="F4629" s="3" t="n">
        <v>2910</v>
      </c>
      <c r="G4629" s="3" t="n">
        <v>3090</v>
      </c>
      <c r="H4629" s="3" t="n">
        <v>10.7</v>
      </c>
      <c r="I4629" s="3" t="n">
        <v>9.380000000000001</v>
      </c>
      <c r="J4629" s="3" t="n">
        <v>-1.319999999999999</v>
      </c>
      <c r="K4629" s="3" t="n">
        <v>32100</v>
      </c>
      <c r="L4629" s="3" t="n">
        <v>-4078.799999999995</v>
      </c>
      <c r="M4629" s="3" t="n">
        <v>28021.2</v>
      </c>
      <c r="N4629" s="3" t="n">
        <v>118.8000000000029</v>
      </c>
      <c r="O4629" s="3" t="n">
        <v>12.66524520255894</v>
      </c>
    </row>
    <row r="4630">
      <c r="A4630" s="2" t="n">
        <v>45484</v>
      </c>
      <c r="B4630" s="3" t="n">
        <v>7</v>
      </c>
      <c r="C4630" s="3" t="n">
        <v>19</v>
      </c>
      <c r="D4630" s="3" t="n">
        <v>3000</v>
      </c>
      <c r="E4630" s="3" t="n">
        <v>3000</v>
      </c>
      <c r="F4630" s="3" t="n">
        <v>2910</v>
      </c>
      <c r="G4630" s="3" t="n">
        <v>3090</v>
      </c>
      <c r="H4630" s="3" t="n">
        <v>9.1</v>
      </c>
      <c r="I4630" s="3" t="n">
        <v>0</v>
      </c>
      <c r="J4630" s="3" t="n">
        <v>-9.1</v>
      </c>
      <c r="K4630" s="3" t="n">
        <v>27300</v>
      </c>
      <c r="L4630" s="3" t="n">
        <v>-28119</v>
      </c>
      <c r="M4630" s="3" t="n">
        <v>-819</v>
      </c>
      <c r="N4630" s="3" t="n">
        <v>819</v>
      </c>
      <c r="O4630" s="3" t="n"/>
    </row>
    <row r="4631">
      <c r="A4631" s="2" t="n">
        <v>45484</v>
      </c>
      <c r="B4631" s="3" t="n">
        <v>7</v>
      </c>
      <c r="C4631" s="3" t="n">
        <v>20</v>
      </c>
      <c r="D4631" s="3" t="n">
        <v>3000</v>
      </c>
      <c r="E4631" s="3" t="n">
        <v>3000</v>
      </c>
      <c r="F4631" s="3" t="n">
        <v>2910</v>
      </c>
      <c r="G4631" s="3" t="n">
        <v>3090</v>
      </c>
      <c r="H4631" s="3" t="n">
        <v>7.5</v>
      </c>
      <c r="I4631" s="3" t="n">
        <v>0</v>
      </c>
      <c r="J4631" s="3" t="n">
        <v>-7.5</v>
      </c>
      <c r="K4631" s="3" t="n">
        <v>22500</v>
      </c>
      <c r="L4631" s="3" t="n">
        <v>-23175</v>
      </c>
      <c r="M4631" s="3" t="n">
        <v>-675</v>
      </c>
      <c r="N4631" s="3" t="n">
        <v>675</v>
      </c>
      <c r="O4631" s="3" t="n"/>
    </row>
    <row r="4632">
      <c r="A4632" s="2" t="n">
        <v>45484</v>
      </c>
      <c r="B4632" s="3" t="n">
        <v>7</v>
      </c>
      <c r="C4632" s="3" t="n">
        <v>21</v>
      </c>
      <c r="D4632" s="3" t="n">
        <v>3000</v>
      </c>
      <c r="E4632" s="3" t="n">
        <v>3000</v>
      </c>
      <c r="F4632" s="3" t="n">
        <v>2910</v>
      </c>
      <c r="G4632" s="3" t="n">
        <v>3090</v>
      </c>
      <c r="H4632" s="3" t="n">
        <v>7.1</v>
      </c>
      <c r="I4632" s="3" t="n">
        <v>0</v>
      </c>
      <c r="J4632" s="3" t="n">
        <v>-7.1</v>
      </c>
      <c r="K4632" s="3" t="n">
        <v>21300</v>
      </c>
      <c r="L4632" s="3" t="n">
        <v>-21939</v>
      </c>
      <c r="M4632" s="3" t="n">
        <v>-639</v>
      </c>
      <c r="N4632" s="3" t="n">
        <v>639</v>
      </c>
      <c r="O4632" s="3" t="n"/>
    </row>
    <row r="4633">
      <c r="A4633" s="2" t="n">
        <v>45484</v>
      </c>
      <c r="B4633" s="3" t="n">
        <v>7</v>
      </c>
      <c r="C4633" s="3" t="n">
        <v>22</v>
      </c>
      <c r="D4633" s="3" t="n">
        <v>3000</v>
      </c>
      <c r="E4633" s="3" t="n">
        <v>3000</v>
      </c>
      <c r="F4633" s="3" t="n">
        <v>2910</v>
      </c>
      <c r="G4633" s="3" t="n">
        <v>3090</v>
      </c>
      <c r="H4633" s="3" t="n">
        <v>5.8</v>
      </c>
      <c r="I4633" s="3" t="n">
        <v>1.26</v>
      </c>
      <c r="J4633" s="3" t="n">
        <v>-4.54</v>
      </c>
      <c r="K4633" s="3" t="n">
        <v>17400</v>
      </c>
      <c r="L4633" s="3" t="n">
        <v>-14028.6</v>
      </c>
      <c r="M4633" s="3" t="n">
        <v>3371.4</v>
      </c>
      <c r="N4633" s="3" t="n">
        <v>408.6000000000004</v>
      </c>
      <c r="O4633" s="3" t="n">
        <v>324.2857142857146</v>
      </c>
    </row>
    <row r="4634">
      <c r="A4634" s="2" t="n">
        <v>45484</v>
      </c>
      <c r="B4634" s="3" t="n">
        <v>7</v>
      </c>
      <c r="C4634" s="3" t="n">
        <v>23</v>
      </c>
      <c r="D4634" s="3" t="n">
        <v>2999.99</v>
      </c>
      <c r="E4634" s="3" t="n">
        <v>3000</v>
      </c>
      <c r="F4634" s="3" t="n">
        <v>2909.9903</v>
      </c>
      <c r="G4634" s="3" t="n">
        <v>3090</v>
      </c>
      <c r="H4634" s="3" t="n">
        <v>3.4</v>
      </c>
      <c r="I4634" s="3" t="n">
        <v>6.01</v>
      </c>
      <c r="J4634" s="3" t="n">
        <v>2.61</v>
      </c>
      <c r="K4634" s="3" t="n">
        <v>10199.966</v>
      </c>
      <c r="L4634" s="3" t="n">
        <v>7595.074683</v>
      </c>
      <c r="M4634" s="3" t="n">
        <v>17795.040683</v>
      </c>
      <c r="N4634" s="3" t="n">
        <v>234.8992169999983</v>
      </c>
      <c r="O4634" s="3" t="n">
        <v>39.0847282861894</v>
      </c>
    </row>
    <row r="4635">
      <c r="A4635" s="2" t="n">
        <v>45485</v>
      </c>
      <c r="B4635" s="3" t="n">
        <v>7</v>
      </c>
      <c r="C4635" s="3" t="n">
        <v>0</v>
      </c>
      <c r="D4635" s="3" t="n">
        <v>3000</v>
      </c>
      <c r="E4635" s="3" t="n">
        <v>3000</v>
      </c>
      <c r="F4635" s="3" t="n">
        <v>2910</v>
      </c>
      <c r="G4635" s="3" t="n">
        <v>3090</v>
      </c>
      <c r="H4635" s="3" t="n">
        <v>0.4</v>
      </c>
      <c r="I4635" s="3" t="n">
        <v>5.07</v>
      </c>
      <c r="J4635" s="3" t="n">
        <v>4.67</v>
      </c>
      <c r="K4635" s="3" t="n">
        <v>1200</v>
      </c>
      <c r="L4635" s="3" t="n">
        <v>13589.7</v>
      </c>
      <c r="M4635" s="3" t="n">
        <v>14789.7</v>
      </c>
      <c r="N4635" s="3" t="n">
        <v>420.3000000000011</v>
      </c>
      <c r="O4635" s="3" t="n">
        <v>82.89940828402388</v>
      </c>
    </row>
    <row r="4636">
      <c r="A4636" s="2" t="n">
        <v>45485</v>
      </c>
      <c r="B4636" s="3" t="n">
        <v>7</v>
      </c>
      <c r="C4636" s="3" t="n">
        <v>1</v>
      </c>
      <c r="D4636" s="3" t="n">
        <v>2999.98</v>
      </c>
      <c r="E4636" s="3" t="n">
        <v>3000</v>
      </c>
      <c r="F4636" s="3" t="n">
        <v>2909.9806</v>
      </c>
      <c r="G4636" s="3" t="n">
        <v>3090</v>
      </c>
      <c r="H4636" s="3" t="n">
        <v>0.3</v>
      </c>
      <c r="I4636" s="3" t="n">
        <v>0</v>
      </c>
      <c r="J4636" s="3" t="n">
        <v>-0.3</v>
      </c>
      <c r="K4636" s="3" t="n">
        <v>899.994</v>
      </c>
      <c r="L4636" s="3" t="n">
        <v>-927</v>
      </c>
      <c r="M4636" s="3" t="n">
        <v>-27.00599999999997</v>
      </c>
      <c r="N4636" s="3" t="n">
        <v>27.00599999999997</v>
      </c>
      <c r="O4636" s="3" t="n"/>
    </row>
    <row r="4637">
      <c r="A4637" s="2" t="n">
        <v>45485</v>
      </c>
      <c r="B4637" s="3" t="n">
        <v>7</v>
      </c>
      <c r="C4637" s="3" t="n">
        <v>2</v>
      </c>
      <c r="D4637" s="3" t="n">
        <v>2900</v>
      </c>
      <c r="E4637" s="3" t="n">
        <v>2999.02</v>
      </c>
      <c r="F4637" s="3" t="n">
        <v>2813</v>
      </c>
      <c r="G4637" s="3" t="n">
        <v>3088.9906</v>
      </c>
      <c r="H4637" s="3" t="n">
        <v>0.3</v>
      </c>
      <c r="I4637" s="3" t="n">
        <v>0</v>
      </c>
      <c r="J4637" s="3" t="n">
        <v>-0.3</v>
      </c>
      <c r="K4637" s="3" t="n">
        <v>870</v>
      </c>
      <c r="L4637" s="3" t="n">
        <v>-926.69718</v>
      </c>
      <c r="M4637" s="3" t="n">
        <v>-56.69718</v>
      </c>
      <c r="N4637" s="3" t="n">
        <v>56.69718</v>
      </c>
      <c r="O4637" s="3" t="n"/>
    </row>
    <row r="4638">
      <c r="A4638" s="2" t="n">
        <v>45485</v>
      </c>
      <c r="B4638" s="3" t="n">
        <v>7</v>
      </c>
      <c r="C4638" s="3" t="n">
        <v>3</v>
      </c>
      <c r="D4638" s="3" t="n">
        <v>2515.58</v>
      </c>
      <c r="E4638" s="3" t="n">
        <v>2999</v>
      </c>
      <c r="F4638" s="3" t="n">
        <v>2440.1126</v>
      </c>
      <c r="G4638" s="3" t="n">
        <v>3088.97</v>
      </c>
      <c r="H4638" s="3" t="n">
        <v>0.4</v>
      </c>
      <c r="I4638" s="3" t="n">
        <v>0</v>
      </c>
      <c r="J4638" s="3" t="n">
        <v>-0.4</v>
      </c>
      <c r="K4638" s="3" t="n">
        <v>1006.232</v>
      </c>
      <c r="L4638" s="3" t="n">
        <v>-1235.588</v>
      </c>
      <c r="M4638" s="3" t="n">
        <v>-229.3560000000002</v>
      </c>
      <c r="N4638" s="3" t="n">
        <v>229.3560000000002</v>
      </c>
      <c r="O4638" s="3" t="n"/>
    </row>
    <row r="4639">
      <c r="A4639" s="2" t="n">
        <v>45485</v>
      </c>
      <c r="B4639" s="3" t="n">
        <v>7</v>
      </c>
      <c r="C4639" s="3" t="n">
        <v>4</v>
      </c>
      <c r="D4639" s="3" t="n">
        <v>2438.18</v>
      </c>
      <c r="E4639" s="3" t="n">
        <v>2950</v>
      </c>
      <c r="F4639" s="3" t="n">
        <v>2365.0346</v>
      </c>
      <c r="G4639" s="3" t="n">
        <v>3038.5</v>
      </c>
      <c r="H4639" s="3" t="n">
        <v>0.3</v>
      </c>
      <c r="I4639" s="3" t="n">
        <v>0</v>
      </c>
      <c r="J4639" s="3" t="n">
        <v>-0.3</v>
      </c>
      <c r="K4639" s="3" t="n">
        <v>731.454</v>
      </c>
      <c r="L4639" s="3" t="n">
        <v>-911.55</v>
      </c>
      <c r="M4639" s="3" t="n">
        <v>-180.096</v>
      </c>
      <c r="N4639" s="3" t="n">
        <v>180.096</v>
      </c>
      <c r="O4639" s="3" t="n"/>
    </row>
    <row r="4640">
      <c r="A4640" s="2" t="n">
        <v>45485</v>
      </c>
      <c r="B4640" s="3" t="n">
        <v>7</v>
      </c>
      <c r="C4640" s="3" t="n">
        <v>5</v>
      </c>
      <c r="D4640" s="3" t="n">
        <v>2334.19</v>
      </c>
      <c r="E4640" s="3" t="n">
        <v>2550</v>
      </c>
      <c r="F4640" s="3" t="n">
        <v>2264.1643</v>
      </c>
      <c r="G4640" s="3" t="n">
        <v>2626.5</v>
      </c>
      <c r="H4640" s="3" t="n">
        <v>0.4</v>
      </c>
      <c r="I4640" s="3" t="n">
        <v>0</v>
      </c>
      <c r="J4640" s="3" t="n">
        <v>-0.4</v>
      </c>
      <c r="K4640" s="3" t="n">
        <v>933.676</v>
      </c>
      <c r="L4640" s="3" t="n">
        <v>-1050.6</v>
      </c>
      <c r="M4640" s="3" t="n">
        <v>-116.9240000000001</v>
      </c>
      <c r="N4640" s="3" t="n">
        <v>116.9240000000001</v>
      </c>
      <c r="O4640" s="3" t="n"/>
    </row>
    <row r="4641">
      <c r="A4641" s="2" t="n">
        <v>45485</v>
      </c>
      <c r="B4641" s="3" t="n">
        <v>7</v>
      </c>
      <c r="C4641" s="3" t="n">
        <v>6</v>
      </c>
      <c r="D4641" s="3" t="n">
        <v>2039.13</v>
      </c>
      <c r="E4641" s="3" t="n">
        <v>2337.13</v>
      </c>
      <c r="F4641" s="3" t="n">
        <v>1977.9561</v>
      </c>
      <c r="G4641" s="3" t="n">
        <v>2407.2439</v>
      </c>
      <c r="H4641" s="3" t="n">
        <v>0.8</v>
      </c>
      <c r="I4641" s="3" t="n">
        <v>0.2</v>
      </c>
      <c r="J4641" s="3" t="n">
        <v>-0.6000000000000001</v>
      </c>
      <c r="K4641" s="3" t="n">
        <v>1631.304</v>
      </c>
      <c r="L4641" s="3" t="n">
        <v>-1444.346340000001</v>
      </c>
      <c r="M4641" s="3" t="n">
        <v>186.9576599999996</v>
      </c>
      <c r="N4641" s="3" t="n">
        <v>220.8683400000004</v>
      </c>
      <c r="O4641" s="3" t="n">
        <v>1104.341700000002</v>
      </c>
    </row>
    <row r="4642">
      <c r="A4642" s="2" t="n">
        <v>45485</v>
      </c>
      <c r="B4642" s="3" t="n">
        <v>7</v>
      </c>
      <c r="C4642" s="3" t="n">
        <v>7</v>
      </c>
      <c r="D4642" s="3" t="n">
        <v>2000.01</v>
      </c>
      <c r="E4642" s="3" t="n">
        <v>2288</v>
      </c>
      <c r="F4642" s="3" t="n">
        <v>1940.0097</v>
      </c>
      <c r="G4642" s="3" t="n">
        <v>2356.64</v>
      </c>
      <c r="H4642" s="3" t="n">
        <v>2.6</v>
      </c>
      <c r="I4642" s="3" t="n">
        <v>0.93</v>
      </c>
      <c r="J4642" s="3" t="n">
        <v>-1.67</v>
      </c>
      <c r="K4642" s="3" t="n">
        <v>5200.026</v>
      </c>
      <c r="L4642" s="3" t="n">
        <v>-3935.5888</v>
      </c>
      <c r="M4642" s="3" t="n">
        <v>1264.4372</v>
      </c>
      <c r="N4642" s="3" t="n">
        <v>595.5720999999999</v>
      </c>
      <c r="O4642" s="3" t="n">
        <v>640.4001075268816</v>
      </c>
    </row>
    <row r="4643">
      <c r="A4643" s="2" t="n">
        <v>45485</v>
      </c>
      <c r="B4643" s="3" t="n">
        <v>7</v>
      </c>
      <c r="C4643" s="3" t="n">
        <v>8</v>
      </c>
      <c r="D4643" s="3" t="n">
        <v>2899.99</v>
      </c>
      <c r="E4643" s="3" t="n">
        <v>2999</v>
      </c>
      <c r="F4643" s="3" t="n">
        <v>2812.9903</v>
      </c>
      <c r="G4643" s="3" t="n">
        <v>3088.97</v>
      </c>
      <c r="H4643" s="3" t="n">
        <v>4.4</v>
      </c>
      <c r="I4643" s="3" t="n">
        <v>2.26</v>
      </c>
      <c r="J4643" s="3" t="n">
        <v>-2.140000000000001</v>
      </c>
      <c r="K4643" s="3" t="n">
        <v>12759.956</v>
      </c>
      <c r="L4643" s="3" t="n">
        <v>-6610.395800000002</v>
      </c>
      <c r="M4643" s="3" t="n">
        <v>6149.560199999998</v>
      </c>
      <c r="N4643" s="3" t="n">
        <v>404.4172000000008</v>
      </c>
      <c r="O4643" s="3" t="n">
        <v>178.9456637168145</v>
      </c>
    </row>
    <row r="4644">
      <c r="A4644" s="2" t="n">
        <v>45485</v>
      </c>
      <c r="B4644" s="3" t="n">
        <v>7</v>
      </c>
      <c r="C4644" s="3" t="n">
        <v>9</v>
      </c>
      <c r="D4644" s="3" t="n">
        <v>2950</v>
      </c>
      <c r="E4644" s="3" t="n">
        <v>2999.05</v>
      </c>
      <c r="F4644" s="3" t="n">
        <v>2861.5</v>
      </c>
      <c r="G4644" s="3" t="n">
        <v>3089.0215</v>
      </c>
      <c r="H4644" s="3" t="n">
        <v>6.5</v>
      </c>
      <c r="I4644" s="3" t="n">
        <v>3.5</v>
      </c>
      <c r="J4644" s="3" t="n">
        <v>-3</v>
      </c>
      <c r="K4644" s="3" t="n">
        <v>19175</v>
      </c>
      <c r="L4644" s="3" t="n">
        <v>-9267.0645</v>
      </c>
      <c r="M4644" s="3" t="n">
        <v>9907.9355</v>
      </c>
      <c r="N4644" s="3" t="n">
        <v>417.0645000000004</v>
      </c>
      <c r="O4644" s="3" t="n">
        <v>119.1612857142858</v>
      </c>
    </row>
    <row r="4645">
      <c r="A4645" s="2" t="n">
        <v>45485</v>
      </c>
      <c r="B4645" s="3" t="n">
        <v>7</v>
      </c>
      <c r="C4645" s="3" t="n">
        <v>10</v>
      </c>
      <c r="D4645" s="3" t="n">
        <v>2940.01</v>
      </c>
      <c r="E4645" s="3" t="n">
        <v>2999.06</v>
      </c>
      <c r="F4645" s="3" t="n">
        <v>2851.8097</v>
      </c>
      <c r="G4645" s="3" t="n">
        <v>3089.0318</v>
      </c>
      <c r="H4645" s="3" t="n">
        <v>6.7</v>
      </c>
      <c r="I4645" s="3" t="n">
        <v>4.42</v>
      </c>
      <c r="J4645" s="3" t="n">
        <v>-2.28</v>
      </c>
      <c r="K4645" s="3" t="n">
        <v>19698.067</v>
      </c>
      <c r="L4645" s="3" t="n">
        <v>-7042.992504000002</v>
      </c>
      <c r="M4645" s="3" t="n">
        <v>12655.074496</v>
      </c>
      <c r="N4645" s="3" t="n">
        <v>339.7697040000003</v>
      </c>
      <c r="O4645" s="3" t="n">
        <v>76.87097375565617</v>
      </c>
    </row>
    <row r="4646">
      <c r="A4646" s="2" t="n">
        <v>45485</v>
      </c>
      <c r="B4646" s="3" t="n">
        <v>7</v>
      </c>
      <c r="C4646" s="3" t="n">
        <v>11</v>
      </c>
      <c r="D4646" s="3" t="n">
        <v>2850.01</v>
      </c>
      <c r="E4646" s="3" t="n">
        <v>2999.04</v>
      </c>
      <c r="F4646" s="3" t="n">
        <v>2764.5097</v>
      </c>
      <c r="G4646" s="3" t="n">
        <v>3089.0112</v>
      </c>
      <c r="H4646" s="3" t="n">
        <v>6.3</v>
      </c>
      <c r="I4646" s="3" t="n">
        <v>3.62</v>
      </c>
      <c r="J4646" s="3" t="n">
        <v>-2.68</v>
      </c>
      <c r="K4646" s="3" t="n">
        <v>17955.063</v>
      </c>
      <c r="L4646" s="3" t="n">
        <v>-8278.550015999999</v>
      </c>
      <c r="M4646" s="3" t="n">
        <v>9676.512984000003</v>
      </c>
      <c r="N4646" s="3" t="n">
        <v>640.5232159999978</v>
      </c>
      <c r="O4646" s="3" t="n">
        <v>176.9401149171265</v>
      </c>
    </row>
    <row r="4647">
      <c r="A4647" s="2" t="n">
        <v>45485</v>
      </c>
      <c r="B4647" s="3" t="n">
        <v>7</v>
      </c>
      <c r="C4647" s="3" t="n">
        <v>12</v>
      </c>
      <c r="D4647" s="3" t="n">
        <v>2334.19</v>
      </c>
      <c r="E4647" s="3" t="n">
        <v>2999</v>
      </c>
      <c r="F4647" s="3" t="n">
        <v>2264.1643</v>
      </c>
      <c r="G4647" s="3" t="n">
        <v>3088.97</v>
      </c>
      <c r="H4647" s="3" t="n">
        <v>6.7</v>
      </c>
      <c r="I4647" s="3" t="n">
        <v>11.15</v>
      </c>
      <c r="J4647" s="3" t="n">
        <v>4.45</v>
      </c>
      <c r="K4647" s="3" t="n">
        <v>15639.073</v>
      </c>
      <c r="L4647" s="3" t="n">
        <v>10075.531135</v>
      </c>
      <c r="M4647" s="3" t="n">
        <v>25714.604135</v>
      </c>
      <c r="N4647" s="3" t="n">
        <v>311.6143650000013</v>
      </c>
      <c r="O4647" s="3" t="n">
        <v>27.94747668161446</v>
      </c>
    </row>
    <row r="4648">
      <c r="A4648" s="2" t="n">
        <v>45485</v>
      </c>
      <c r="B4648" s="3" t="n">
        <v>7</v>
      </c>
      <c r="C4648" s="3" t="n">
        <v>13</v>
      </c>
      <c r="D4648" s="3" t="n">
        <v>2438.18</v>
      </c>
      <c r="E4648" s="3" t="n">
        <v>2999</v>
      </c>
      <c r="F4648" s="3" t="n">
        <v>2365.0346</v>
      </c>
      <c r="G4648" s="3" t="n">
        <v>3088.97</v>
      </c>
      <c r="H4648" s="3" t="n">
        <v>6.5</v>
      </c>
      <c r="I4648" s="3" t="n">
        <v>16.49</v>
      </c>
      <c r="J4648" s="3" t="n">
        <v>9.989999999999998</v>
      </c>
      <c r="K4648" s="3" t="n">
        <v>15848.17</v>
      </c>
      <c r="L4648" s="3" t="n">
        <v>23626.695654</v>
      </c>
      <c r="M4648" s="3" t="n">
        <v>39474.86565399999</v>
      </c>
      <c r="N4648" s="3" t="n">
        <v>730.7225459999972</v>
      </c>
      <c r="O4648" s="3" t="n">
        <v>44.3130713159489</v>
      </c>
    </row>
    <row r="4649">
      <c r="A4649" s="2" t="n">
        <v>45485</v>
      </c>
      <c r="B4649" s="3" t="n">
        <v>7</v>
      </c>
      <c r="C4649" s="3" t="n">
        <v>14</v>
      </c>
      <c r="D4649" s="3" t="n">
        <v>2894.19</v>
      </c>
      <c r="E4649" s="3" t="n">
        <v>2999.2</v>
      </c>
      <c r="F4649" s="3" t="n">
        <v>2807.3643</v>
      </c>
      <c r="G4649" s="3" t="n">
        <v>3089.176</v>
      </c>
      <c r="H4649" s="3" t="n">
        <v>6.4</v>
      </c>
      <c r="I4649" s="3" t="n">
        <v>18.65</v>
      </c>
      <c r="J4649" s="3" t="n">
        <v>12.25</v>
      </c>
      <c r="K4649" s="3" t="n">
        <v>18522.816</v>
      </c>
      <c r="L4649" s="3" t="n">
        <v>34390.212675</v>
      </c>
      <c r="M4649" s="3" t="n">
        <v>52913.02867499999</v>
      </c>
      <c r="N4649" s="3" t="n">
        <v>1063.614825000004</v>
      </c>
      <c r="O4649" s="3" t="n">
        <v>57.03028552278843</v>
      </c>
    </row>
    <row r="4650">
      <c r="A4650" s="2" t="n">
        <v>45485</v>
      </c>
      <c r="B4650" s="3" t="n">
        <v>7</v>
      </c>
      <c r="C4650" s="3" t="n">
        <v>15</v>
      </c>
      <c r="D4650" s="3" t="n">
        <v>2950</v>
      </c>
      <c r="E4650" s="3" t="n">
        <v>2999.26</v>
      </c>
      <c r="F4650" s="3" t="n">
        <v>2861.5</v>
      </c>
      <c r="G4650" s="3" t="n">
        <v>3089.2378</v>
      </c>
      <c r="H4650" s="3" t="n">
        <v>6.7</v>
      </c>
      <c r="I4650" s="3" t="n">
        <v>13.58</v>
      </c>
      <c r="J4650" s="3" t="n">
        <v>6.88</v>
      </c>
      <c r="K4650" s="3" t="n">
        <v>19765</v>
      </c>
      <c r="L4650" s="3" t="n">
        <v>19687.12</v>
      </c>
      <c r="M4650" s="3" t="n">
        <v>39452.12</v>
      </c>
      <c r="N4650" s="3" t="n">
        <v>608.8800000000047</v>
      </c>
      <c r="O4650" s="3" t="n">
        <v>44.83652430044217</v>
      </c>
    </row>
    <row r="4651">
      <c r="A4651" s="2" t="n">
        <v>45485</v>
      </c>
      <c r="B4651" s="3" t="n">
        <v>7</v>
      </c>
      <c r="C4651" s="3" t="n">
        <v>16</v>
      </c>
      <c r="D4651" s="3" t="n">
        <v>2895.2</v>
      </c>
      <c r="E4651" s="3" t="n">
        <v>2999.24</v>
      </c>
      <c r="F4651" s="3" t="n">
        <v>2808.344</v>
      </c>
      <c r="G4651" s="3" t="n">
        <v>3089.2172</v>
      </c>
      <c r="H4651" s="3" t="n">
        <v>7.3</v>
      </c>
      <c r="I4651" s="3" t="n">
        <v>7.79</v>
      </c>
      <c r="J4651" s="3" t="n">
        <v>0.4900000000000002</v>
      </c>
      <c r="K4651" s="3" t="n">
        <v>21134.96</v>
      </c>
      <c r="L4651" s="3" t="n">
        <v>1376.08856</v>
      </c>
      <c r="M4651" s="3" t="n">
        <v>22511.04856</v>
      </c>
      <c r="N4651" s="3" t="n">
        <v>42.5594400000009</v>
      </c>
      <c r="O4651" s="3" t="n">
        <v>5.463342747111798</v>
      </c>
    </row>
    <row r="4652">
      <c r="A4652" s="2" t="n">
        <v>45485</v>
      </c>
      <c r="B4652" s="3" t="n">
        <v>7</v>
      </c>
      <c r="C4652" s="3" t="n">
        <v>17</v>
      </c>
      <c r="D4652" s="3" t="n">
        <v>2900</v>
      </c>
      <c r="E4652" s="3" t="n">
        <v>2999.23</v>
      </c>
      <c r="F4652" s="3" t="n">
        <v>2813</v>
      </c>
      <c r="G4652" s="3" t="n">
        <v>3089.2069</v>
      </c>
      <c r="H4652" s="3" t="n">
        <v>8.4</v>
      </c>
      <c r="I4652" s="3" t="n">
        <v>6.29</v>
      </c>
      <c r="J4652" s="3" t="n">
        <v>-2.11</v>
      </c>
      <c r="K4652" s="3" t="n">
        <v>24360</v>
      </c>
      <c r="L4652" s="3" t="n">
        <v>-6518.226559000002</v>
      </c>
      <c r="M4652" s="3" t="n">
        <v>17841.773441</v>
      </c>
      <c r="N4652" s="3" t="n">
        <v>399.2265590000025</v>
      </c>
      <c r="O4652" s="3" t="n">
        <v>63.47004117647098</v>
      </c>
    </row>
    <row r="4653">
      <c r="A4653" s="2" t="n">
        <v>45485</v>
      </c>
      <c r="B4653" s="3" t="n">
        <v>7</v>
      </c>
      <c r="C4653" s="3" t="n">
        <v>18</v>
      </c>
      <c r="D4653" s="3" t="n">
        <v>2929.99</v>
      </c>
      <c r="E4653" s="3" t="n">
        <v>2999.2</v>
      </c>
      <c r="F4653" s="3" t="n">
        <v>2842.0903</v>
      </c>
      <c r="G4653" s="3" t="n">
        <v>3089.176</v>
      </c>
      <c r="H4653" s="3" t="n">
        <v>17.3</v>
      </c>
      <c r="I4653" s="3" t="n">
        <v>18.57</v>
      </c>
      <c r="J4653" s="3" t="n">
        <v>1.27</v>
      </c>
      <c r="K4653" s="3" t="n">
        <v>50688.827</v>
      </c>
      <c r="L4653" s="3" t="n">
        <v>3609.454680999999</v>
      </c>
      <c r="M4653" s="3" t="n">
        <v>54298.28168099999</v>
      </c>
      <c r="N4653" s="3" t="n">
        <v>111.6326190000036</v>
      </c>
      <c r="O4653" s="3" t="n">
        <v>6.011449596122973</v>
      </c>
    </row>
    <row r="4654">
      <c r="A4654" s="2" t="n">
        <v>45485</v>
      </c>
      <c r="B4654" s="3" t="n">
        <v>7</v>
      </c>
      <c r="C4654" s="3" t="n">
        <v>19</v>
      </c>
      <c r="D4654" s="3" t="n">
        <v>2950</v>
      </c>
      <c r="E4654" s="3" t="n">
        <v>2999.04</v>
      </c>
      <c r="F4654" s="3" t="n">
        <v>2861.5</v>
      </c>
      <c r="G4654" s="3" t="n">
        <v>3089.0112</v>
      </c>
      <c r="H4654" s="3" t="n">
        <v>25.4</v>
      </c>
      <c r="I4654" s="3" t="n">
        <v>13.14</v>
      </c>
      <c r="J4654" s="3" t="n">
        <v>-12.26</v>
      </c>
      <c r="K4654" s="3" t="n">
        <v>74930</v>
      </c>
      <c r="L4654" s="3" t="n">
        <v>-37871.27731199999</v>
      </c>
      <c r="M4654" s="3" t="n">
        <v>37058.72268800001</v>
      </c>
      <c r="N4654" s="3" t="n">
        <v>1704.277311999991</v>
      </c>
      <c r="O4654" s="3" t="n">
        <v>129.701469710806</v>
      </c>
    </row>
    <row r="4655">
      <c r="A4655" s="2" t="n">
        <v>45485</v>
      </c>
      <c r="B4655" s="3" t="n">
        <v>7</v>
      </c>
      <c r="C4655" s="3" t="n">
        <v>20</v>
      </c>
      <c r="D4655" s="3" t="n">
        <v>3000</v>
      </c>
      <c r="E4655" s="3" t="n">
        <v>3000</v>
      </c>
      <c r="F4655" s="3" t="n">
        <v>2910</v>
      </c>
      <c r="G4655" s="3" t="n">
        <v>3090</v>
      </c>
      <c r="H4655" s="3" t="n">
        <v>22.1</v>
      </c>
      <c r="I4655" s="3" t="n">
        <v>20</v>
      </c>
      <c r="J4655" s="3" t="n">
        <v>-2.100000000000001</v>
      </c>
      <c r="K4655" s="3" t="n">
        <v>66300</v>
      </c>
      <c r="L4655" s="3" t="n">
        <v>-6489.000000000005</v>
      </c>
      <c r="M4655" s="3" t="n">
        <v>59810.99999999999</v>
      </c>
      <c r="N4655" s="3" t="n">
        <v>189.0000000000073</v>
      </c>
      <c r="O4655" s="3" t="n">
        <v>9.450000000000363</v>
      </c>
    </row>
    <row r="4656">
      <c r="A4656" s="2" t="n">
        <v>45485</v>
      </c>
      <c r="B4656" s="3" t="n">
        <v>7</v>
      </c>
      <c r="C4656" s="3" t="n">
        <v>21</v>
      </c>
      <c r="D4656" s="3" t="n">
        <v>3000</v>
      </c>
      <c r="E4656" s="3" t="n">
        <v>3000</v>
      </c>
      <c r="F4656" s="3" t="n">
        <v>2910</v>
      </c>
      <c r="G4656" s="3" t="n">
        <v>3090</v>
      </c>
      <c r="H4656" s="3" t="n">
        <v>10.9</v>
      </c>
      <c r="I4656" s="3" t="n">
        <v>18</v>
      </c>
      <c r="J4656" s="3" t="n">
        <v>7.1</v>
      </c>
      <c r="K4656" s="3" t="n">
        <v>32700</v>
      </c>
      <c r="L4656" s="3" t="n">
        <v>20661</v>
      </c>
      <c r="M4656" s="3" t="n">
        <v>53361</v>
      </c>
      <c r="N4656" s="3" t="n">
        <v>639</v>
      </c>
      <c r="O4656" s="3" t="n">
        <v>35.5</v>
      </c>
    </row>
    <row r="4657">
      <c r="A4657" s="2" t="n">
        <v>45485</v>
      </c>
      <c r="B4657" s="3" t="n">
        <v>7</v>
      </c>
      <c r="C4657" s="3" t="n">
        <v>22</v>
      </c>
      <c r="D4657" s="3" t="n">
        <v>2929.99</v>
      </c>
      <c r="E4657" s="3" t="n">
        <v>2999.01</v>
      </c>
      <c r="F4657" s="3" t="n">
        <v>2842.0903</v>
      </c>
      <c r="G4657" s="3" t="n">
        <v>3088.9803</v>
      </c>
      <c r="H4657" s="3" t="n">
        <v>11.1</v>
      </c>
      <c r="I4657" s="3" t="n">
        <v>14.91</v>
      </c>
      <c r="J4657" s="3" t="n">
        <v>3.81</v>
      </c>
      <c r="K4657" s="3" t="n">
        <v>32522.889</v>
      </c>
      <c r="L4657" s="3" t="n">
        <v>10828.364043</v>
      </c>
      <c r="M4657" s="3" t="n">
        <v>43351.253043</v>
      </c>
      <c r="N4657" s="3" t="n">
        <v>334.8978570000036</v>
      </c>
      <c r="O4657" s="3" t="n">
        <v>22.46129154929601</v>
      </c>
    </row>
    <row r="4658">
      <c r="A4658" s="2" t="n">
        <v>45485</v>
      </c>
      <c r="B4658" s="3" t="n">
        <v>7</v>
      </c>
      <c r="C4658" s="3" t="n">
        <v>23</v>
      </c>
      <c r="D4658" s="3" t="n">
        <v>2800</v>
      </c>
      <c r="E4658" s="3" t="n">
        <v>2999.01</v>
      </c>
      <c r="F4658" s="3" t="n">
        <v>2716</v>
      </c>
      <c r="G4658" s="3" t="n">
        <v>3088.9803</v>
      </c>
      <c r="H4658" s="3" t="n">
        <v>13.3</v>
      </c>
      <c r="I4658" s="3" t="n">
        <v>15</v>
      </c>
      <c r="J4658" s="3" t="n">
        <v>1.699999999999999</v>
      </c>
      <c r="K4658" s="3" t="n">
        <v>37240</v>
      </c>
      <c r="L4658" s="3" t="n">
        <v>4617.199999999998</v>
      </c>
      <c r="M4658" s="3" t="n">
        <v>41857.2</v>
      </c>
      <c r="N4658" s="3" t="n">
        <v>142.8000000000029</v>
      </c>
      <c r="O4658" s="3" t="n">
        <v>9.520000000000193</v>
      </c>
    </row>
    <row r="4659">
      <c r="A4659" s="2" t="n">
        <v>45486</v>
      </c>
      <c r="B4659" s="3" t="n">
        <v>7</v>
      </c>
      <c r="C4659" s="3" t="n">
        <v>0</v>
      </c>
      <c r="D4659" s="3" t="n">
        <v>3000</v>
      </c>
      <c r="E4659" s="3" t="n">
        <v>3000</v>
      </c>
      <c r="F4659" s="3" t="n">
        <v>2910</v>
      </c>
      <c r="G4659" s="3" t="n">
        <v>3090</v>
      </c>
      <c r="H4659" s="3" t="n">
        <v>14.9</v>
      </c>
      <c r="I4659" s="3" t="n">
        <v>20</v>
      </c>
      <c r="J4659" s="3" t="n">
        <v>5.1</v>
      </c>
      <c r="K4659" s="3" t="n">
        <v>44700</v>
      </c>
      <c r="L4659" s="3" t="n">
        <v>14841</v>
      </c>
      <c r="M4659" s="3" t="n">
        <v>59541</v>
      </c>
      <c r="N4659" s="3" t="n">
        <v>459</v>
      </c>
      <c r="O4659" s="3" t="n">
        <v>22.95</v>
      </c>
    </row>
    <row r="4660">
      <c r="A4660" s="2" t="n">
        <v>45486</v>
      </c>
      <c r="B4660" s="3" t="n">
        <v>7</v>
      </c>
      <c r="C4660" s="3" t="n">
        <v>1</v>
      </c>
      <c r="D4660" s="3" t="n">
        <v>2950</v>
      </c>
      <c r="E4660" s="3" t="n">
        <v>2999.02</v>
      </c>
      <c r="F4660" s="3" t="n">
        <v>2861.5</v>
      </c>
      <c r="G4660" s="3" t="n">
        <v>3088.9906</v>
      </c>
      <c r="H4660" s="3" t="n">
        <v>11.2</v>
      </c>
      <c r="I4660" s="3" t="n">
        <v>29</v>
      </c>
      <c r="J4660" s="3" t="n">
        <v>17.8</v>
      </c>
      <c r="K4660" s="3" t="n">
        <v>33040</v>
      </c>
      <c r="L4660" s="3" t="n">
        <v>50934.7</v>
      </c>
      <c r="M4660" s="3" t="n">
        <v>83974.70000000001</v>
      </c>
      <c r="N4660" s="3" t="n">
        <v>1575.299999999988</v>
      </c>
      <c r="O4660" s="3" t="n">
        <v>54.32068965517201</v>
      </c>
    </row>
    <row r="4661">
      <c r="A4661" s="2" t="n">
        <v>45486</v>
      </c>
      <c r="B4661" s="3" t="n">
        <v>7</v>
      </c>
      <c r="C4661" s="3" t="n">
        <v>2</v>
      </c>
      <c r="D4661" s="3" t="n">
        <v>2768.58</v>
      </c>
      <c r="E4661" s="3" t="n">
        <v>2900</v>
      </c>
      <c r="F4661" s="3" t="n">
        <v>2685.5226</v>
      </c>
      <c r="G4661" s="3" t="n">
        <v>2987</v>
      </c>
      <c r="H4661" s="3" t="n">
        <v>11.8</v>
      </c>
      <c r="I4661" s="3" t="n">
        <v>14</v>
      </c>
      <c r="J4661" s="3" t="n">
        <v>2.199999999999999</v>
      </c>
      <c r="K4661" s="3" t="n">
        <v>32669.244</v>
      </c>
      <c r="L4661" s="3" t="n">
        <v>5908.149719999998</v>
      </c>
      <c r="M4661" s="3" t="n">
        <v>38577.39372</v>
      </c>
      <c r="N4661" s="3" t="n">
        <v>182.7262799999953</v>
      </c>
      <c r="O4661" s="3" t="n">
        <v>13.05187714285681</v>
      </c>
    </row>
    <row r="4662">
      <c r="A4662" s="2" t="n">
        <v>45486</v>
      </c>
      <c r="B4662" s="3" t="n">
        <v>7</v>
      </c>
      <c r="C4662" s="3" t="n">
        <v>3</v>
      </c>
      <c r="D4662" s="3" t="n">
        <v>2443.6</v>
      </c>
      <c r="E4662" s="3" t="n">
        <v>1968</v>
      </c>
      <c r="F4662" s="3" t="n">
        <v>1908.96</v>
      </c>
      <c r="G4662" s="3" t="n">
        <v>2516.908</v>
      </c>
      <c r="H4662" s="3" t="n">
        <v>8.4</v>
      </c>
      <c r="I4662" s="3" t="n">
        <v>28</v>
      </c>
      <c r="J4662" s="3" t="n">
        <v>19.6</v>
      </c>
      <c r="K4662" s="3" t="n">
        <v>20526.24</v>
      </c>
      <c r="L4662" s="3" t="n">
        <v>37415.616</v>
      </c>
      <c r="M4662" s="3" t="n">
        <v>57941.856</v>
      </c>
      <c r="N4662" s="3" t="n">
        <v>10478.944</v>
      </c>
      <c r="O4662" s="3" t="n">
        <v>374.2480000000001</v>
      </c>
    </row>
    <row r="4663">
      <c r="A4663" s="2" t="n">
        <v>45486</v>
      </c>
      <c r="B4663" s="3" t="n">
        <v>7</v>
      </c>
      <c r="C4663" s="3" t="n">
        <v>4</v>
      </c>
      <c r="D4663" s="3" t="n">
        <v>2495.01</v>
      </c>
      <c r="E4663" s="3" t="n">
        <v>1683.5</v>
      </c>
      <c r="F4663" s="3" t="n">
        <v>1632.995</v>
      </c>
      <c r="G4663" s="3" t="n">
        <v>2569.8603</v>
      </c>
      <c r="H4663" s="3" t="n">
        <v>5.9</v>
      </c>
      <c r="I4663" s="3" t="n">
        <v>30</v>
      </c>
      <c r="J4663" s="3" t="n">
        <v>24.1</v>
      </c>
      <c r="K4663" s="3" t="n">
        <v>14720.559</v>
      </c>
      <c r="L4663" s="3" t="n">
        <v>39355.1795</v>
      </c>
      <c r="M4663" s="3" t="n">
        <v>54075.7385</v>
      </c>
      <c r="N4663" s="3" t="n">
        <v>20774.5615</v>
      </c>
      <c r="O4663" s="3" t="n">
        <v>692.4853833333334</v>
      </c>
    </row>
    <row r="4664">
      <c r="A4664" s="2" t="n">
        <v>45486</v>
      </c>
      <c r="B4664" s="3" t="n">
        <v>7</v>
      </c>
      <c r="C4664" s="3" t="n">
        <v>5</v>
      </c>
      <c r="D4664" s="3" t="n">
        <v>2452.03</v>
      </c>
      <c r="E4664" s="3" t="n">
        <v>1520</v>
      </c>
      <c r="F4664" s="3" t="n">
        <v>1474.4</v>
      </c>
      <c r="G4664" s="3" t="n">
        <v>2525.5909</v>
      </c>
      <c r="H4664" s="3" t="n">
        <v>5.4</v>
      </c>
      <c r="I4664" s="3" t="n">
        <v>27</v>
      </c>
      <c r="J4664" s="3" t="n">
        <v>21.6</v>
      </c>
      <c r="K4664" s="3" t="n">
        <v>13240.962</v>
      </c>
      <c r="L4664" s="3" t="n">
        <v>31847.04</v>
      </c>
      <c r="M4664" s="3" t="n">
        <v>45088.002</v>
      </c>
      <c r="N4664" s="3" t="n">
        <v>21116.80800000001</v>
      </c>
      <c r="O4664" s="3" t="n">
        <v>782.1040000000004</v>
      </c>
    </row>
    <row r="4665">
      <c r="A4665" s="2" t="n">
        <v>45486</v>
      </c>
      <c r="B4665" s="3" t="n">
        <v>7</v>
      </c>
      <c r="C4665" s="3" t="n">
        <v>6</v>
      </c>
      <c r="D4665" s="3" t="n">
        <v>2328.58</v>
      </c>
      <c r="E4665" s="3" t="n">
        <v>1221</v>
      </c>
      <c r="F4665" s="3" t="n">
        <v>1184.37</v>
      </c>
      <c r="G4665" s="3" t="n">
        <v>2398.4374</v>
      </c>
      <c r="H4665" s="3" t="n">
        <v>6.1</v>
      </c>
      <c r="I4665" s="3" t="n">
        <v>29.51</v>
      </c>
      <c r="J4665" s="3" t="n">
        <v>23.41</v>
      </c>
      <c r="K4665" s="3" t="n">
        <v>14204.338</v>
      </c>
      <c r="L4665" s="3" t="n">
        <v>27726.1017</v>
      </c>
      <c r="M4665" s="3" t="n">
        <v>41930.4397</v>
      </c>
      <c r="N4665" s="3" t="n">
        <v>26785.9561</v>
      </c>
      <c r="O4665" s="3" t="n">
        <v>907.6908200609961</v>
      </c>
    </row>
    <row r="4666">
      <c r="A4666" s="2" t="n">
        <v>45486</v>
      </c>
      <c r="B4666" s="3" t="n">
        <v>7</v>
      </c>
      <c r="C4666" s="3" t="n">
        <v>7</v>
      </c>
      <c r="D4666" s="3" t="n">
        <v>1590</v>
      </c>
      <c r="E4666" s="3" t="n">
        <v>1000</v>
      </c>
      <c r="F4666" s="3" t="n">
        <v>970</v>
      </c>
      <c r="G4666" s="3" t="n">
        <v>1637.7</v>
      </c>
      <c r="H4666" s="3" t="n">
        <v>8.6</v>
      </c>
      <c r="I4666" s="3" t="n">
        <v>28.74</v>
      </c>
      <c r="J4666" s="3" t="n">
        <v>20.14</v>
      </c>
      <c r="K4666" s="3" t="n">
        <v>13674</v>
      </c>
      <c r="L4666" s="3" t="n">
        <v>19535.8</v>
      </c>
      <c r="M4666" s="3" t="n">
        <v>33209.8</v>
      </c>
      <c r="N4666" s="3" t="n">
        <v>12486.8</v>
      </c>
      <c r="O4666" s="3" t="n">
        <v>434.474599860821</v>
      </c>
    </row>
    <row r="4667">
      <c r="A4667" s="2" t="n">
        <v>45486</v>
      </c>
      <c r="B4667" s="3" t="n">
        <v>7</v>
      </c>
      <c r="C4667" s="3" t="n">
        <v>8</v>
      </c>
      <c r="D4667" s="3" t="n">
        <v>2543.57</v>
      </c>
      <c r="E4667" s="3" t="n">
        <v>1843</v>
      </c>
      <c r="F4667" s="3" t="n">
        <v>1787.71</v>
      </c>
      <c r="G4667" s="3" t="n">
        <v>2619.8771</v>
      </c>
      <c r="H4667" s="3" t="n">
        <v>9.300000000000001</v>
      </c>
      <c r="I4667" s="3" t="n">
        <v>29.2</v>
      </c>
      <c r="J4667" s="3" t="n">
        <v>19.9</v>
      </c>
      <c r="K4667" s="3" t="n">
        <v>23655.201</v>
      </c>
      <c r="L4667" s="3" t="n">
        <v>35575.429</v>
      </c>
      <c r="M4667" s="3" t="n">
        <v>59230.63</v>
      </c>
      <c r="N4667" s="3" t="n">
        <v>15041.614</v>
      </c>
      <c r="O4667" s="3" t="n">
        <v>515.1237671232877</v>
      </c>
    </row>
    <row r="4668">
      <c r="A4668" s="2" t="n">
        <v>45486</v>
      </c>
      <c r="B4668" s="3" t="n">
        <v>7</v>
      </c>
      <c r="C4668" s="3" t="n">
        <v>9</v>
      </c>
      <c r="D4668" s="3" t="n">
        <v>2543.58</v>
      </c>
      <c r="E4668" s="3" t="n">
        <v>2543.58</v>
      </c>
      <c r="F4668" s="3" t="n">
        <v>2467.2726</v>
      </c>
      <c r="G4668" s="3" t="n">
        <v>2619.8874</v>
      </c>
      <c r="H4668" s="3" t="n">
        <v>10</v>
      </c>
      <c r="I4668" s="3" t="n">
        <v>26.45</v>
      </c>
      <c r="J4668" s="3" t="n">
        <v>16.45</v>
      </c>
      <c r="K4668" s="3" t="n">
        <v>25435.8</v>
      </c>
      <c r="L4668" s="3" t="n">
        <v>40586.63427</v>
      </c>
      <c r="M4668" s="3" t="n">
        <v>66022.43427</v>
      </c>
      <c r="N4668" s="3" t="n">
        <v>1255.256729999994</v>
      </c>
      <c r="O4668" s="3" t="n">
        <v>47.45772136105836</v>
      </c>
    </row>
    <row r="4669">
      <c r="A4669" s="2" t="n">
        <v>45486</v>
      </c>
      <c r="B4669" s="3" t="n">
        <v>7</v>
      </c>
      <c r="C4669" s="3" t="n">
        <v>10</v>
      </c>
      <c r="D4669" s="3" t="n">
        <v>2347</v>
      </c>
      <c r="E4669" s="3" t="n">
        <v>2347</v>
      </c>
      <c r="F4669" s="3" t="n">
        <v>2276.59</v>
      </c>
      <c r="G4669" s="3" t="n">
        <v>2417.41</v>
      </c>
      <c r="H4669" s="3" t="n">
        <v>8.300000000000001</v>
      </c>
      <c r="I4669" s="3" t="n">
        <v>22.38</v>
      </c>
      <c r="J4669" s="3" t="n">
        <v>14.08</v>
      </c>
      <c r="K4669" s="3" t="n">
        <v>19480.1</v>
      </c>
      <c r="L4669" s="3" t="n">
        <v>32054.3872</v>
      </c>
      <c r="M4669" s="3" t="n">
        <v>51534.4872</v>
      </c>
      <c r="N4669" s="3" t="n">
        <v>991.3727999999974</v>
      </c>
      <c r="O4669" s="3" t="n">
        <v>44.29726541554948</v>
      </c>
    </row>
    <row r="4670">
      <c r="A4670" s="2" t="n">
        <v>45486</v>
      </c>
      <c r="B4670" s="3" t="n">
        <v>7</v>
      </c>
      <c r="C4670" s="3" t="n">
        <v>11</v>
      </c>
      <c r="D4670" s="3" t="n">
        <v>2193</v>
      </c>
      <c r="E4670" s="3" t="n">
        <v>2193</v>
      </c>
      <c r="F4670" s="3" t="n">
        <v>2127.21</v>
      </c>
      <c r="G4670" s="3" t="n">
        <v>2258.79</v>
      </c>
      <c r="H4670" s="3" t="n">
        <v>7.7</v>
      </c>
      <c r="I4670" s="3" t="n">
        <v>19.13</v>
      </c>
      <c r="J4670" s="3" t="n">
        <v>11.43</v>
      </c>
      <c r="K4670" s="3" t="n">
        <v>16886.1</v>
      </c>
      <c r="L4670" s="3" t="n">
        <v>24314.0103</v>
      </c>
      <c r="M4670" s="3" t="n">
        <v>41200.1103</v>
      </c>
      <c r="N4670" s="3" t="n">
        <v>751.9796999999962</v>
      </c>
      <c r="O4670" s="3" t="n">
        <v>39.30892315734429</v>
      </c>
    </row>
    <row r="4671">
      <c r="A4671" s="2" t="n">
        <v>45486</v>
      </c>
      <c r="B4671" s="3" t="n">
        <v>7</v>
      </c>
      <c r="C4671" s="3" t="n">
        <v>12</v>
      </c>
      <c r="D4671" s="3" t="n">
        <v>1590</v>
      </c>
      <c r="E4671" s="3" t="n">
        <v>1000</v>
      </c>
      <c r="F4671" s="3" t="n">
        <v>970</v>
      </c>
      <c r="G4671" s="3" t="n">
        <v>1637.7</v>
      </c>
      <c r="H4671" s="3" t="n">
        <v>6.7</v>
      </c>
      <c r="I4671" s="3" t="n">
        <v>9.24</v>
      </c>
      <c r="J4671" s="3" t="n">
        <v>2.54</v>
      </c>
      <c r="K4671" s="3" t="n">
        <v>10653</v>
      </c>
      <c r="L4671" s="3" t="n">
        <v>2463.8</v>
      </c>
      <c r="M4671" s="3" t="n">
        <v>13116.8</v>
      </c>
      <c r="N4671" s="3" t="n">
        <v>1574.800000000001</v>
      </c>
      <c r="O4671" s="3" t="n">
        <v>170.4329004329005</v>
      </c>
    </row>
    <row r="4672">
      <c r="A4672" s="2" t="n">
        <v>45486</v>
      </c>
      <c r="B4672" s="3" t="n">
        <v>7</v>
      </c>
      <c r="C4672" s="3" t="n">
        <v>13</v>
      </c>
      <c r="D4672" s="3" t="n">
        <v>2182.58</v>
      </c>
      <c r="E4672" s="3" t="n">
        <v>2182.58</v>
      </c>
      <c r="F4672" s="3" t="n">
        <v>2117.1026</v>
      </c>
      <c r="G4672" s="3" t="n">
        <v>2248.0574</v>
      </c>
      <c r="H4672" s="3" t="n">
        <v>7</v>
      </c>
      <c r="I4672" s="3" t="n">
        <v>8.119999999999999</v>
      </c>
      <c r="J4672" s="3" t="n">
        <v>1.119999999999999</v>
      </c>
      <c r="K4672" s="3" t="n">
        <v>15278.06</v>
      </c>
      <c r="L4672" s="3" t="n">
        <v>2371.154911999998</v>
      </c>
      <c r="M4672" s="3" t="n">
        <v>17649.214912</v>
      </c>
      <c r="N4672" s="3" t="n">
        <v>73.33468800000264</v>
      </c>
      <c r="O4672" s="3" t="n">
        <v>9.031365517241706</v>
      </c>
    </row>
    <row r="4673">
      <c r="A4673" s="2" t="n">
        <v>45486</v>
      </c>
      <c r="B4673" s="3" t="n">
        <v>7</v>
      </c>
      <c r="C4673" s="3" t="n">
        <v>14</v>
      </c>
      <c r="D4673" s="3" t="n">
        <v>2659.99</v>
      </c>
      <c r="E4673" s="3" t="n">
        <v>2659.99</v>
      </c>
      <c r="F4673" s="3" t="n">
        <v>2580.1903</v>
      </c>
      <c r="G4673" s="3" t="n">
        <v>2739.7897</v>
      </c>
      <c r="H4673" s="3" t="n">
        <v>8.800000000000001</v>
      </c>
      <c r="I4673" s="3" t="n">
        <v>12.56</v>
      </c>
      <c r="J4673" s="3" t="n">
        <v>3.76</v>
      </c>
      <c r="K4673" s="3" t="n">
        <v>23407.912</v>
      </c>
      <c r="L4673" s="3" t="n">
        <v>9701.515527999998</v>
      </c>
      <c r="M4673" s="3" t="n">
        <v>33109.427528</v>
      </c>
      <c r="N4673" s="3" t="n">
        <v>300.046871999999</v>
      </c>
      <c r="O4673" s="3" t="n">
        <v>23.88908216560501</v>
      </c>
    </row>
    <row r="4674">
      <c r="A4674" s="2" t="n">
        <v>45486</v>
      </c>
      <c r="B4674" s="3" t="n">
        <v>7</v>
      </c>
      <c r="C4674" s="3" t="n">
        <v>15</v>
      </c>
      <c r="D4674" s="3" t="n">
        <v>2707.6</v>
      </c>
      <c r="E4674" s="3" t="n">
        <v>2707.6</v>
      </c>
      <c r="F4674" s="3" t="n">
        <v>2626.372</v>
      </c>
      <c r="G4674" s="3" t="n">
        <v>2788.828</v>
      </c>
      <c r="H4674" s="3" t="n">
        <v>11.3</v>
      </c>
      <c r="I4674" s="3" t="n">
        <v>28.94</v>
      </c>
      <c r="J4674" s="3" t="n">
        <v>17.64</v>
      </c>
      <c r="K4674" s="3" t="n">
        <v>30595.88</v>
      </c>
      <c r="L4674" s="3" t="n">
        <v>46329.20208</v>
      </c>
      <c r="M4674" s="3" t="n">
        <v>76925.08207999999</v>
      </c>
      <c r="N4674" s="3" t="n">
        <v>1432.86192000001</v>
      </c>
      <c r="O4674" s="3" t="n">
        <v>49.5114692467177</v>
      </c>
    </row>
    <row r="4675">
      <c r="A4675" s="2" t="n">
        <v>45486</v>
      </c>
      <c r="B4675" s="3" t="n">
        <v>7</v>
      </c>
      <c r="C4675" s="3" t="n">
        <v>16</v>
      </c>
      <c r="D4675" s="3" t="n">
        <v>2347</v>
      </c>
      <c r="E4675" s="3" t="n">
        <v>2347</v>
      </c>
      <c r="F4675" s="3" t="n">
        <v>2276.59</v>
      </c>
      <c r="G4675" s="3" t="n">
        <v>2417.41</v>
      </c>
      <c r="H4675" s="3" t="n">
        <v>19.1</v>
      </c>
      <c r="I4675" s="3" t="n">
        <v>19.29</v>
      </c>
      <c r="J4675" s="3" t="n">
        <v>0.1899999999999977</v>
      </c>
      <c r="K4675" s="3" t="n">
        <v>44827.7</v>
      </c>
      <c r="L4675" s="3" t="n">
        <v>432.5520999999948</v>
      </c>
      <c r="M4675" s="3" t="n">
        <v>45260.2521</v>
      </c>
      <c r="N4675" s="3" t="n">
        <v>13.3778999999995</v>
      </c>
      <c r="O4675" s="3" t="n">
        <v>0.6935147744945308</v>
      </c>
    </row>
    <row r="4676">
      <c r="A4676" s="2" t="n">
        <v>45486</v>
      </c>
      <c r="B4676" s="3" t="n">
        <v>7</v>
      </c>
      <c r="C4676" s="3" t="n">
        <v>17</v>
      </c>
      <c r="D4676" s="3" t="n">
        <v>2550.27</v>
      </c>
      <c r="E4676" s="3" t="n">
        <v>2874.27</v>
      </c>
      <c r="F4676" s="3" t="n">
        <v>2473.7619</v>
      </c>
      <c r="G4676" s="3" t="n">
        <v>2960.4981</v>
      </c>
      <c r="H4676" s="3" t="n">
        <v>13.5</v>
      </c>
      <c r="I4676" s="3" t="n">
        <v>16.37</v>
      </c>
      <c r="J4676" s="3" t="n">
        <v>2.870000000000001</v>
      </c>
      <c r="K4676" s="3" t="n">
        <v>34428.645</v>
      </c>
      <c r="L4676" s="3" t="n">
        <v>7099.696653000003</v>
      </c>
      <c r="M4676" s="3" t="n">
        <v>41528.341653</v>
      </c>
      <c r="N4676" s="3" t="n">
        <v>219.5782470000049</v>
      </c>
      <c r="O4676" s="3" t="n">
        <v>13.41345430665882</v>
      </c>
    </row>
    <row r="4677">
      <c r="A4677" s="2" t="n">
        <v>45486</v>
      </c>
      <c r="B4677" s="3" t="n">
        <v>7</v>
      </c>
      <c r="C4677" s="3" t="n">
        <v>18</v>
      </c>
      <c r="D4677" s="3" t="n">
        <v>2949.99</v>
      </c>
      <c r="E4677" s="3" t="n">
        <v>2998.9</v>
      </c>
      <c r="F4677" s="3" t="n">
        <v>2861.4903</v>
      </c>
      <c r="G4677" s="3" t="n">
        <v>3088.867</v>
      </c>
      <c r="H4677" s="3" t="n">
        <v>25.3</v>
      </c>
      <c r="I4677" s="3" t="n">
        <v>5.81</v>
      </c>
      <c r="J4677" s="3" t="n">
        <v>-19.49</v>
      </c>
      <c r="K4677" s="3" t="n">
        <v>74634.747</v>
      </c>
      <c r="L4677" s="3" t="n">
        <v>-60202.01783000001</v>
      </c>
      <c r="M4677" s="3" t="n">
        <v>14432.72916999999</v>
      </c>
      <c r="N4677" s="3" t="n">
        <v>2706.712730000007</v>
      </c>
      <c r="O4677" s="3" t="n">
        <v>465.871382099829</v>
      </c>
    </row>
    <row r="4678">
      <c r="A4678" s="2" t="n">
        <v>45486</v>
      </c>
      <c r="B4678" s="3" t="n">
        <v>7</v>
      </c>
      <c r="C4678" s="3" t="n">
        <v>19</v>
      </c>
      <c r="D4678" s="3" t="n">
        <v>3000</v>
      </c>
      <c r="E4678" s="3" t="n">
        <v>3000</v>
      </c>
      <c r="F4678" s="3" t="n">
        <v>2910</v>
      </c>
      <c r="G4678" s="3" t="n">
        <v>3090</v>
      </c>
      <c r="H4678" s="3" t="n">
        <v>25.7</v>
      </c>
      <c r="I4678" s="3" t="n">
        <v>10.38</v>
      </c>
      <c r="J4678" s="3" t="n">
        <v>-15.32</v>
      </c>
      <c r="K4678" s="3" t="n">
        <v>77100</v>
      </c>
      <c r="L4678" s="3" t="n">
        <v>-47338.8</v>
      </c>
      <c r="M4678" s="3" t="n">
        <v>29761.2</v>
      </c>
      <c r="N4678" s="3" t="n">
        <v>1378.799999999999</v>
      </c>
      <c r="O4678" s="3" t="n">
        <v>132.8323699421965</v>
      </c>
    </row>
    <row r="4679">
      <c r="A4679" s="2" t="n">
        <v>45486</v>
      </c>
      <c r="B4679" s="3" t="n">
        <v>7</v>
      </c>
      <c r="C4679" s="3" t="n">
        <v>20</v>
      </c>
      <c r="D4679" s="3" t="n">
        <v>3000</v>
      </c>
      <c r="E4679" s="3" t="n">
        <v>3000</v>
      </c>
      <c r="F4679" s="3" t="n">
        <v>2910</v>
      </c>
      <c r="G4679" s="3" t="n">
        <v>3090</v>
      </c>
      <c r="H4679" s="3" t="n">
        <v>27</v>
      </c>
      <c r="I4679" s="3" t="n">
        <v>19</v>
      </c>
      <c r="J4679" s="3" t="n">
        <v>-8</v>
      </c>
      <c r="K4679" s="3" t="n">
        <v>81000</v>
      </c>
      <c r="L4679" s="3" t="n">
        <v>-24720</v>
      </c>
      <c r="M4679" s="3" t="n">
        <v>56280</v>
      </c>
      <c r="N4679" s="3" t="n">
        <v>720</v>
      </c>
      <c r="O4679" s="3" t="n">
        <v>37.89473684210526</v>
      </c>
    </row>
    <row r="4680">
      <c r="A4680" s="2" t="n">
        <v>45486</v>
      </c>
      <c r="B4680" s="3" t="n">
        <v>7</v>
      </c>
      <c r="C4680" s="3" t="n">
        <v>21</v>
      </c>
      <c r="D4680" s="3" t="n">
        <v>3000</v>
      </c>
      <c r="E4680" s="3" t="n">
        <v>3000</v>
      </c>
      <c r="F4680" s="3" t="n">
        <v>2910</v>
      </c>
      <c r="G4680" s="3" t="n">
        <v>3090</v>
      </c>
      <c r="H4680" s="3" t="n">
        <v>27.3</v>
      </c>
      <c r="I4680" s="3" t="n">
        <v>35.05</v>
      </c>
      <c r="J4680" s="3" t="n">
        <v>7.749999999999996</v>
      </c>
      <c r="K4680" s="3" t="n">
        <v>81900</v>
      </c>
      <c r="L4680" s="3" t="n">
        <v>22552.49999999999</v>
      </c>
      <c r="M4680" s="3" t="n">
        <v>104452.5</v>
      </c>
      <c r="N4680" s="3" t="n">
        <v>697.5</v>
      </c>
      <c r="O4680" s="3" t="n">
        <v>19.90014265335235</v>
      </c>
    </row>
    <row r="4681">
      <c r="A4681" s="2" t="n">
        <v>45486</v>
      </c>
      <c r="B4681" s="3" t="n">
        <v>7</v>
      </c>
      <c r="C4681" s="3" t="n">
        <v>22</v>
      </c>
      <c r="D4681" s="3" t="n">
        <v>2950</v>
      </c>
      <c r="E4681" s="3" t="n">
        <v>2999.06</v>
      </c>
      <c r="F4681" s="3" t="n">
        <v>2861.5</v>
      </c>
      <c r="G4681" s="3" t="n">
        <v>3089.0318</v>
      </c>
      <c r="H4681" s="3" t="n">
        <v>29.5</v>
      </c>
      <c r="I4681" s="3" t="n">
        <v>56</v>
      </c>
      <c r="J4681" s="3" t="n">
        <v>26.5</v>
      </c>
      <c r="K4681" s="3" t="n">
        <v>87025</v>
      </c>
      <c r="L4681" s="3" t="n">
        <v>75829.75</v>
      </c>
      <c r="M4681" s="3" t="n">
        <v>162854.75</v>
      </c>
      <c r="N4681" s="3" t="n">
        <v>2345.25</v>
      </c>
      <c r="O4681" s="3" t="n">
        <v>41.87946428571428</v>
      </c>
    </row>
    <row r="4682">
      <c r="A4682" s="2" t="n">
        <v>45486</v>
      </c>
      <c r="B4682" s="3" t="n">
        <v>7</v>
      </c>
      <c r="C4682" s="3" t="n">
        <v>23</v>
      </c>
      <c r="D4682" s="3" t="n">
        <v>2899.99</v>
      </c>
      <c r="E4682" s="3" t="n">
        <v>2999.02</v>
      </c>
      <c r="F4682" s="3" t="n">
        <v>2812.9903</v>
      </c>
      <c r="G4682" s="3" t="n">
        <v>3088.9906</v>
      </c>
      <c r="H4682" s="3" t="n">
        <v>29.9</v>
      </c>
      <c r="I4682" s="3" t="n">
        <v>40</v>
      </c>
      <c r="J4682" s="3" t="n">
        <v>10.1</v>
      </c>
      <c r="K4682" s="3" t="n">
        <v>86709.70099999999</v>
      </c>
      <c r="L4682" s="3" t="n">
        <v>28411.20203</v>
      </c>
      <c r="M4682" s="3" t="n">
        <v>115120.90303</v>
      </c>
      <c r="N4682" s="3" t="n">
        <v>878.6969700000045</v>
      </c>
      <c r="O4682" s="3" t="n">
        <v>21.96742425000011</v>
      </c>
    </row>
    <row r="4683">
      <c r="A4683" s="2" t="n">
        <v>45487</v>
      </c>
      <c r="B4683" s="3" t="n">
        <v>7</v>
      </c>
      <c r="C4683" s="3" t="n">
        <v>0</v>
      </c>
      <c r="D4683" s="3" t="n">
        <v>2929.99</v>
      </c>
      <c r="E4683" s="3" t="n">
        <v>2998.9</v>
      </c>
      <c r="F4683" s="3" t="n">
        <v>2842.0903</v>
      </c>
      <c r="G4683" s="3" t="n">
        <v>3088.867</v>
      </c>
      <c r="H4683" s="3" t="n">
        <v>14.9</v>
      </c>
      <c r="I4683" s="3" t="n">
        <v>36</v>
      </c>
      <c r="J4683" s="3" t="n">
        <v>21.1</v>
      </c>
      <c r="K4683" s="3" t="n">
        <v>43656.851</v>
      </c>
      <c r="L4683" s="3" t="n">
        <v>59968.10533</v>
      </c>
      <c r="M4683" s="3" t="n">
        <v>103624.95633</v>
      </c>
      <c r="N4683" s="3" t="n">
        <v>1854.683669999999</v>
      </c>
      <c r="O4683" s="3" t="n">
        <v>51.51899083333329</v>
      </c>
    </row>
    <row r="4684">
      <c r="A4684" s="2" t="n">
        <v>45487</v>
      </c>
      <c r="B4684" s="3" t="n">
        <v>7</v>
      </c>
      <c r="C4684" s="3" t="n">
        <v>1</v>
      </c>
      <c r="D4684" s="3" t="n">
        <v>2738.28</v>
      </c>
      <c r="E4684" s="3" t="n">
        <v>2998.5</v>
      </c>
      <c r="F4684" s="3" t="n">
        <v>2656.1316</v>
      </c>
      <c r="G4684" s="3" t="n">
        <v>3088.455</v>
      </c>
      <c r="H4684" s="3" t="n">
        <v>10</v>
      </c>
      <c r="I4684" s="3" t="n">
        <v>26</v>
      </c>
      <c r="J4684" s="3" t="n">
        <v>16</v>
      </c>
      <c r="K4684" s="3" t="n">
        <v>27382.8</v>
      </c>
      <c r="L4684" s="3" t="n">
        <v>42498.1056</v>
      </c>
      <c r="M4684" s="3" t="n">
        <v>69880.9056</v>
      </c>
      <c r="N4684" s="3" t="n">
        <v>1314.374400000001</v>
      </c>
      <c r="O4684" s="3" t="n">
        <v>50.55286153846156</v>
      </c>
    </row>
    <row r="4685">
      <c r="A4685" s="2" t="n">
        <v>45487</v>
      </c>
      <c r="B4685" s="3" t="n">
        <v>7</v>
      </c>
      <c r="C4685" s="3" t="n">
        <v>2</v>
      </c>
      <c r="D4685" s="3" t="n">
        <v>2447</v>
      </c>
      <c r="E4685" s="3" t="n">
        <v>2900</v>
      </c>
      <c r="F4685" s="3" t="n">
        <v>2373.59</v>
      </c>
      <c r="G4685" s="3" t="n">
        <v>2987</v>
      </c>
      <c r="H4685" s="3" t="n">
        <v>9.800000000000001</v>
      </c>
      <c r="I4685" s="3" t="n">
        <v>21</v>
      </c>
      <c r="J4685" s="3" t="n">
        <v>11.2</v>
      </c>
      <c r="K4685" s="3" t="n">
        <v>23980.6</v>
      </c>
      <c r="L4685" s="3" t="n">
        <v>26584.208</v>
      </c>
      <c r="M4685" s="3" t="n">
        <v>50564.808</v>
      </c>
      <c r="N4685" s="3" t="n">
        <v>822.1919999999955</v>
      </c>
      <c r="O4685" s="3" t="n">
        <v>39.15199999999978</v>
      </c>
    </row>
    <row r="4686">
      <c r="A4686" s="2" t="n">
        <v>45487</v>
      </c>
      <c r="B4686" s="3" t="n">
        <v>7</v>
      </c>
      <c r="C4686" s="3" t="n">
        <v>3</v>
      </c>
      <c r="D4686" s="3" t="n">
        <v>2199.01</v>
      </c>
      <c r="E4686" s="3" t="n">
        <v>2442.01</v>
      </c>
      <c r="F4686" s="3" t="n">
        <v>2133.0397</v>
      </c>
      <c r="G4686" s="3" t="n">
        <v>2515.2703</v>
      </c>
      <c r="H4686" s="3" t="n">
        <v>8.199999999999999</v>
      </c>
      <c r="I4686" s="3" t="n">
        <v>12</v>
      </c>
      <c r="J4686" s="3" t="n">
        <v>3.800000000000001</v>
      </c>
      <c r="K4686" s="3" t="n">
        <v>18031.882</v>
      </c>
      <c r="L4686" s="3" t="n">
        <v>8105.550860000002</v>
      </c>
      <c r="M4686" s="3" t="n">
        <v>26137.43286</v>
      </c>
      <c r="N4686" s="3" t="n">
        <v>250.6871399999982</v>
      </c>
      <c r="O4686" s="3" t="n">
        <v>20.89059499999985</v>
      </c>
    </row>
    <row r="4687">
      <c r="A4687" s="2" t="n">
        <v>45487</v>
      </c>
      <c r="B4687" s="3" t="n">
        <v>7</v>
      </c>
      <c r="C4687" s="3" t="n">
        <v>4</v>
      </c>
      <c r="D4687" s="3" t="n">
        <v>2468.7</v>
      </c>
      <c r="E4687" s="3" t="n">
        <v>2469</v>
      </c>
      <c r="F4687" s="3" t="n">
        <v>2394.639</v>
      </c>
      <c r="G4687" s="3" t="n">
        <v>2543.07</v>
      </c>
      <c r="H4687" s="3" t="n">
        <v>13.1</v>
      </c>
      <c r="I4687" s="3" t="n">
        <v>19</v>
      </c>
      <c r="J4687" s="3" t="n">
        <v>5.9</v>
      </c>
      <c r="K4687" s="3" t="n">
        <v>32339.97</v>
      </c>
      <c r="L4687" s="3" t="n">
        <v>14128.3701</v>
      </c>
      <c r="M4687" s="3" t="n">
        <v>46468.34009999999</v>
      </c>
      <c r="N4687" s="3" t="n">
        <v>436.9599000000017</v>
      </c>
      <c r="O4687" s="3" t="n">
        <v>22.9978894736843</v>
      </c>
    </row>
    <row r="4688">
      <c r="A4688" s="2" t="n">
        <v>45487</v>
      </c>
      <c r="B4688" s="3" t="n">
        <v>7</v>
      </c>
      <c r="C4688" s="3" t="n">
        <v>5</v>
      </c>
      <c r="D4688" s="3" t="n">
        <v>2849.99</v>
      </c>
      <c r="E4688" s="3" t="n">
        <v>2998.4</v>
      </c>
      <c r="F4688" s="3" t="n">
        <v>2764.4903</v>
      </c>
      <c r="G4688" s="3" t="n">
        <v>3088.352</v>
      </c>
      <c r="H4688" s="3" t="n">
        <v>19</v>
      </c>
      <c r="I4688" s="3" t="n">
        <v>21.26</v>
      </c>
      <c r="J4688" s="3" t="n">
        <v>2.260000000000002</v>
      </c>
      <c r="K4688" s="3" t="n">
        <v>54149.81</v>
      </c>
      <c r="L4688" s="3" t="n">
        <v>6247.748078000004</v>
      </c>
      <c r="M4688" s="3" t="n">
        <v>60397.558078</v>
      </c>
      <c r="N4688" s="3" t="n">
        <v>193.2293219999992</v>
      </c>
      <c r="O4688" s="3" t="n">
        <v>9.08886745061144</v>
      </c>
    </row>
    <row r="4689">
      <c r="A4689" s="2" t="n">
        <v>45487</v>
      </c>
      <c r="B4689" s="3" t="n">
        <v>7</v>
      </c>
      <c r="C4689" s="3" t="n">
        <v>6</v>
      </c>
      <c r="D4689" s="3" t="n">
        <v>2538.23</v>
      </c>
      <c r="E4689" s="3" t="n">
        <v>2800</v>
      </c>
      <c r="F4689" s="3" t="n">
        <v>2462.0831</v>
      </c>
      <c r="G4689" s="3" t="n">
        <v>2884</v>
      </c>
      <c r="H4689" s="3" t="n">
        <v>20.8</v>
      </c>
      <c r="I4689" s="3" t="n">
        <v>18.16</v>
      </c>
      <c r="J4689" s="3" t="n">
        <v>-2.640000000000001</v>
      </c>
      <c r="K4689" s="3" t="n">
        <v>52795.184</v>
      </c>
      <c r="L4689" s="3" t="n">
        <v>-7613.760000000002</v>
      </c>
      <c r="M4689" s="3" t="n">
        <v>45181.424</v>
      </c>
      <c r="N4689" s="3" t="n">
        <v>912.8328000000038</v>
      </c>
      <c r="O4689" s="3" t="n">
        <v>50.26612334801783</v>
      </c>
    </row>
    <row r="4690">
      <c r="A4690" s="2" t="n">
        <v>45487</v>
      </c>
      <c r="B4690" s="3" t="n">
        <v>7</v>
      </c>
      <c r="C4690" s="3" t="n">
        <v>7</v>
      </c>
      <c r="D4690" s="3" t="n">
        <v>999.01</v>
      </c>
      <c r="E4690" s="3" t="n">
        <v>2095</v>
      </c>
      <c r="F4690" s="3" t="n">
        <v>969.0396999999999</v>
      </c>
      <c r="G4690" s="3" t="n">
        <v>2157.85</v>
      </c>
      <c r="H4690" s="3" t="n">
        <v>28.5</v>
      </c>
      <c r="I4690" s="3" t="n">
        <v>37.39</v>
      </c>
      <c r="J4690" s="3" t="n">
        <v>8.890000000000001</v>
      </c>
      <c r="K4690" s="3" t="n">
        <v>28471.785</v>
      </c>
      <c r="L4690" s="3" t="n">
        <v>8614.762933</v>
      </c>
      <c r="M4690" s="3" t="n">
        <v>37086.547933</v>
      </c>
      <c r="N4690" s="3" t="n">
        <v>266.4359669999976</v>
      </c>
      <c r="O4690" s="3" t="n">
        <v>7.125861647499268</v>
      </c>
    </row>
    <row r="4691">
      <c r="A4691" s="2" t="n">
        <v>45487</v>
      </c>
      <c r="B4691" s="3" t="n">
        <v>7</v>
      </c>
      <c r="C4691" s="3" t="n">
        <v>8</v>
      </c>
      <c r="D4691" s="3" t="n">
        <v>1000.01</v>
      </c>
      <c r="E4691" s="3" t="n">
        <v>1335</v>
      </c>
      <c r="F4691" s="3" t="n">
        <v>970.0097</v>
      </c>
      <c r="G4691" s="3" t="n">
        <v>1375.05</v>
      </c>
      <c r="H4691" s="3" t="n">
        <v>32.5</v>
      </c>
      <c r="I4691" s="3" t="n">
        <v>50.86</v>
      </c>
      <c r="J4691" s="3" t="n">
        <v>18.36</v>
      </c>
      <c r="K4691" s="3" t="n">
        <v>32500.325</v>
      </c>
      <c r="L4691" s="3" t="n">
        <v>17809.378092</v>
      </c>
      <c r="M4691" s="3" t="n">
        <v>50309.703092</v>
      </c>
      <c r="N4691" s="3" t="n">
        <v>550.8055080000049</v>
      </c>
      <c r="O4691" s="3" t="n">
        <v>10.82983696421559</v>
      </c>
    </row>
    <row r="4692">
      <c r="A4692" s="2" t="n">
        <v>45487</v>
      </c>
      <c r="B4692" s="3" t="n">
        <v>7</v>
      </c>
      <c r="C4692" s="3" t="n">
        <v>9</v>
      </c>
      <c r="D4692" s="3" t="n">
        <v>1345.42</v>
      </c>
      <c r="E4692" s="3" t="n">
        <v>1000</v>
      </c>
      <c r="F4692" s="3" t="n">
        <v>970</v>
      </c>
      <c r="G4692" s="3" t="n">
        <v>1385.7826</v>
      </c>
      <c r="H4692" s="3" t="n">
        <v>30.5</v>
      </c>
      <c r="I4692" s="3" t="n">
        <v>44.32</v>
      </c>
      <c r="J4692" s="3" t="n">
        <v>13.82</v>
      </c>
      <c r="K4692" s="3" t="n">
        <v>41035.31</v>
      </c>
      <c r="L4692" s="3" t="n">
        <v>13405.4</v>
      </c>
      <c r="M4692" s="3" t="n">
        <v>54440.71000000001</v>
      </c>
      <c r="N4692" s="3" t="n">
        <v>5188.304399999994</v>
      </c>
      <c r="O4692" s="3" t="n">
        <v>117.0646299638988</v>
      </c>
    </row>
    <row r="4693">
      <c r="A4693" s="2" t="n">
        <v>45487</v>
      </c>
      <c r="B4693" s="3" t="n">
        <v>7</v>
      </c>
      <c r="C4693" s="3" t="n">
        <v>10</v>
      </c>
      <c r="D4693" s="3" t="n">
        <v>1000</v>
      </c>
      <c r="E4693" s="3" t="n">
        <v>675</v>
      </c>
      <c r="F4693" s="3" t="n">
        <v>654.75</v>
      </c>
      <c r="G4693" s="3" t="n">
        <v>1030</v>
      </c>
      <c r="H4693" s="3" t="n">
        <v>26.4</v>
      </c>
      <c r="I4693" s="3" t="n">
        <v>36.48</v>
      </c>
      <c r="J4693" s="3" t="n">
        <v>10.08</v>
      </c>
      <c r="K4693" s="3" t="n">
        <v>26400</v>
      </c>
      <c r="L4693" s="3" t="n">
        <v>6599.879999999999</v>
      </c>
      <c r="M4693" s="3" t="n">
        <v>32999.88</v>
      </c>
      <c r="N4693" s="3" t="n">
        <v>3480.120000000003</v>
      </c>
      <c r="O4693" s="3" t="n">
        <v>95.39802631578955</v>
      </c>
    </row>
    <row r="4694">
      <c r="A4694" s="2" t="n">
        <v>45487</v>
      </c>
      <c r="B4694" s="3" t="n">
        <v>7</v>
      </c>
      <c r="C4694" s="3" t="n">
        <v>11</v>
      </c>
      <c r="D4694" s="3" t="n">
        <v>1249.01</v>
      </c>
      <c r="E4694" s="3" t="n">
        <v>675</v>
      </c>
      <c r="F4694" s="3" t="n">
        <v>654.75</v>
      </c>
      <c r="G4694" s="3" t="n">
        <v>1286.4803</v>
      </c>
      <c r="H4694" s="3" t="n">
        <v>21.5</v>
      </c>
      <c r="I4694" s="3" t="n">
        <v>41.85</v>
      </c>
      <c r="J4694" s="3" t="n">
        <v>20.35</v>
      </c>
      <c r="K4694" s="3" t="n">
        <v>26853.715</v>
      </c>
      <c r="L4694" s="3" t="n">
        <v>13324.1625</v>
      </c>
      <c r="M4694" s="3" t="n">
        <v>40177.8775</v>
      </c>
      <c r="N4694" s="3" t="n">
        <v>12093.191</v>
      </c>
      <c r="O4694" s="3" t="n">
        <v>288.9651373954599</v>
      </c>
    </row>
    <row r="4695">
      <c r="A4695" s="2" t="n">
        <v>45487</v>
      </c>
      <c r="B4695" s="3" t="n">
        <v>7</v>
      </c>
      <c r="C4695" s="3" t="n">
        <v>12</v>
      </c>
      <c r="D4695" s="3" t="n">
        <v>500.01</v>
      </c>
      <c r="E4695" s="3" t="n">
        <v>500</v>
      </c>
      <c r="F4695" s="3" t="n">
        <v>485</v>
      </c>
      <c r="G4695" s="3" t="n">
        <v>515.0103</v>
      </c>
      <c r="H4695" s="3" t="n">
        <v>24.3</v>
      </c>
      <c r="I4695" s="3" t="n">
        <v>25.17</v>
      </c>
      <c r="J4695" s="3" t="n">
        <v>0.870000000000001</v>
      </c>
      <c r="K4695" s="3" t="n">
        <v>12150.243</v>
      </c>
      <c r="L4695" s="3" t="n">
        <v>421.9500000000005</v>
      </c>
      <c r="M4695" s="3" t="n">
        <v>12572.193</v>
      </c>
      <c r="N4695" s="3" t="n">
        <v>13.05869999999959</v>
      </c>
      <c r="O4695" s="3" t="n">
        <v>0.5188200238378859</v>
      </c>
    </row>
    <row r="4696">
      <c r="A4696" s="2" t="n">
        <v>45487</v>
      </c>
      <c r="B4696" s="3" t="n">
        <v>7</v>
      </c>
      <c r="C4696" s="3" t="n">
        <v>13</v>
      </c>
      <c r="D4696" s="3" t="n">
        <v>1548.56</v>
      </c>
      <c r="E4696" s="3" t="n">
        <v>675</v>
      </c>
      <c r="F4696" s="3" t="n">
        <v>654.75</v>
      </c>
      <c r="G4696" s="3" t="n">
        <v>1595.0168</v>
      </c>
      <c r="H4696" s="3" t="n">
        <v>18.8</v>
      </c>
      <c r="I4696" s="3" t="n">
        <v>21.71</v>
      </c>
      <c r="J4696" s="3" t="n">
        <v>2.91</v>
      </c>
      <c r="K4696" s="3" t="n">
        <v>29112.928</v>
      </c>
      <c r="L4696" s="3" t="n">
        <v>1905.3225</v>
      </c>
      <c r="M4696" s="3" t="n">
        <v>31018.2505</v>
      </c>
      <c r="N4696" s="3" t="n">
        <v>2600.987100000002</v>
      </c>
      <c r="O4696" s="3" t="n">
        <v>119.8059465684018</v>
      </c>
    </row>
    <row r="4697">
      <c r="A4697" s="2" t="n">
        <v>45487</v>
      </c>
      <c r="B4697" s="3" t="n">
        <v>7</v>
      </c>
      <c r="C4697" s="3" t="n">
        <v>14</v>
      </c>
      <c r="D4697" s="3" t="n">
        <v>1454.11</v>
      </c>
      <c r="E4697" s="3" t="n">
        <v>675</v>
      </c>
      <c r="F4697" s="3" t="n">
        <v>654.75</v>
      </c>
      <c r="G4697" s="3" t="n">
        <v>1497.7333</v>
      </c>
      <c r="H4697" s="3" t="n">
        <v>20.2</v>
      </c>
      <c r="I4697" s="3" t="n">
        <v>18.5</v>
      </c>
      <c r="J4697" s="3" t="n">
        <v>-1.699999999999999</v>
      </c>
      <c r="K4697" s="3" t="n">
        <v>29373.022</v>
      </c>
      <c r="L4697" s="3" t="n">
        <v>-2546.146609999999</v>
      </c>
      <c r="M4697" s="3" t="n">
        <v>26826.87539</v>
      </c>
      <c r="N4697" s="3" t="n">
        <v>74.15961000000243</v>
      </c>
      <c r="O4697" s="3" t="n">
        <v>4.008627567567699</v>
      </c>
    </row>
    <row r="4698">
      <c r="A4698" s="2" t="n">
        <v>45487</v>
      </c>
      <c r="B4698" s="3" t="n">
        <v>7</v>
      </c>
      <c r="C4698" s="3" t="n">
        <v>15</v>
      </c>
      <c r="D4698" s="3" t="n">
        <v>1548.56</v>
      </c>
      <c r="E4698" s="3" t="n">
        <v>675</v>
      </c>
      <c r="F4698" s="3" t="n">
        <v>654.75</v>
      </c>
      <c r="G4698" s="3" t="n">
        <v>1595.0168</v>
      </c>
      <c r="H4698" s="3" t="n">
        <v>23.8</v>
      </c>
      <c r="I4698" s="3" t="n">
        <v>38.28</v>
      </c>
      <c r="J4698" s="3" t="n">
        <v>14.48</v>
      </c>
      <c r="K4698" s="3" t="n">
        <v>36855.728</v>
      </c>
      <c r="L4698" s="3" t="n">
        <v>9480.780000000001</v>
      </c>
      <c r="M4698" s="3" t="n">
        <v>46336.508</v>
      </c>
      <c r="N4698" s="3" t="n">
        <v>12942.3688</v>
      </c>
      <c r="O4698" s="3" t="n">
        <v>338.097408568443</v>
      </c>
    </row>
    <row r="4699">
      <c r="A4699" s="2" t="n">
        <v>45487</v>
      </c>
      <c r="B4699" s="3" t="n">
        <v>7</v>
      </c>
      <c r="C4699" s="3" t="n">
        <v>16</v>
      </c>
      <c r="D4699" s="3" t="n">
        <v>2199.01</v>
      </c>
      <c r="E4699" s="3" t="n">
        <v>675</v>
      </c>
      <c r="F4699" s="3" t="n">
        <v>654.75</v>
      </c>
      <c r="G4699" s="3" t="n">
        <v>2264.9803</v>
      </c>
      <c r="H4699" s="3" t="n">
        <v>32.4</v>
      </c>
      <c r="I4699" s="3" t="n">
        <v>21.06</v>
      </c>
      <c r="J4699" s="3" t="n">
        <v>-11.34</v>
      </c>
      <c r="K4699" s="3" t="n">
        <v>71247.924</v>
      </c>
      <c r="L4699" s="3" t="n">
        <v>-25684.876602</v>
      </c>
      <c r="M4699" s="3" t="n">
        <v>45563.047398</v>
      </c>
      <c r="N4699" s="3" t="n">
        <v>748.1032020000057</v>
      </c>
      <c r="O4699" s="3" t="n">
        <v>35.5224692307695</v>
      </c>
    </row>
    <row r="4700">
      <c r="A4700" s="2" t="n">
        <v>45487</v>
      </c>
      <c r="B4700" s="3" t="n">
        <v>7</v>
      </c>
      <c r="C4700" s="3" t="n">
        <v>17</v>
      </c>
      <c r="D4700" s="3" t="n">
        <v>2199.01</v>
      </c>
      <c r="E4700" s="3" t="n">
        <v>750</v>
      </c>
      <c r="F4700" s="3" t="n">
        <v>727.5</v>
      </c>
      <c r="G4700" s="3" t="n">
        <v>2264.9803</v>
      </c>
      <c r="H4700" s="3" t="n">
        <v>40</v>
      </c>
      <c r="I4700" s="3" t="n">
        <v>26.45</v>
      </c>
      <c r="J4700" s="3" t="n">
        <v>-13.55</v>
      </c>
      <c r="K4700" s="3" t="n">
        <v>87960.40000000001</v>
      </c>
      <c r="L4700" s="3" t="n">
        <v>-30690.483065</v>
      </c>
      <c r="M4700" s="3" t="n">
        <v>57269.916935</v>
      </c>
      <c r="N4700" s="3" t="n">
        <v>893.8975650000066</v>
      </c>
      <c r="O4700" s="3" t="n">
        <v>33.79574914933863</v>
      </c>
    </row>
    <row r="4701">
      <c r="A4701" s="2" t="n">
        <v>45487</v>
      </c>
      <c r="B4701" s="3" t="n">
        <v>7</v>
      </c>
      <c r="C4701" s="3" t="n">
        <v>18</v>
      </c>
      <c r="D4701" s="3" t="n">
        <v>1998.23</v>
      </c>
      <c r="E4701" s="3" t="n">
        <v>2950</v>
      </c>
      <c r="F4701" s="3" t="n">
        <v>1938.2831</v>
      </c>
      <c r="G4701" s="3" t="n">
        <v>3038.5</v>
      </c>
      <c r="H4701" s="3" t="n">
        <v>43.4</v>
      </c>
      <c r="I4701" s="3" t="n">
        <v>31.85</v>
      </c>
      <c r="J4701" s="3" t="n">
        <v>-11.55</v>
      </c>
      <c r="K4701" s="3" t="n">
        <v>86723.182</v>
      </c>
      <c r="L4701" s="3" t="n">
        <v>-35094.67499999999</v>
      </c>
      <c r="M4701" s="3" t="n">
        <v>51628.50700000001</v>
      </c>
      <c r="N4701" s="3" t="n">
        <v>12015.11849999999</v>
      </c>
      <c r="O4701" s="3" t="n">
        <v>377.2407692307689</v>
      </c>
    </row>
    <row r="4702">
      <c r="A4702" s="2" t="n">
        <v>45487</v>
      </c>
      <c r="B4702" s="3" t="n">
        <v>7</v>
      </c>
      <c r="C4702" s="3" t="n">
        <v>19</v>
      </c>
      <c r="D4702" s="3" t="n">
        <v>2538.22</v>
      </c>
      <c r="E4702" s="3" t="n">
        <v>2998.4</v>
      </c>
      <c r="F4702" s="3" t="n">
        <v>2462.0734</v>
      </c>
      <c r="G4702" s="3" t="n">
        <v>3088.352</v>
      </c>
      <c r="H4702" s="3" t="n">
        <v>36.6</v>
      </c>
      <c r="I4702" s="3" t="n">
        <v>58.75</v>
      </c>
      <c r="J4702" s="3" t="n">
        <v>22.15</v>
      </c>
      <c r="K4702" s="3" t="n">
        <v>92898.852</v>
      </c>
      <c r="L4702" s="3" t="n">
        <v>54534.92580999999</v>
      </c>
      <c r="M4702" s="3" t="n">
        <v>147433.77781</v>
      </c>
      <c r="N4702" s="3" t="n">
        <v>1686.647189999989</v>
      </c>
      <c r="O4702" s="3" t="n">
        <v>28.70888834042534</v>
      </c>
    </row>
    <row r="4703">
      <c r="A4703" s="2" t="n">
        <v>45487</v>
      </c>
      <c r="B4703" s="3" t="n">
        <v>7</v>
      </c>
      <c r="C4703" s="3" t="n">
        <v>20</v>
      </c>
      <c r="D4703" s="3" t="n">
        <v>2999</v>
      </c>
      <c r="E4703" s="3" t="n">
        <v>2999.02</v>
      </c>
      <c r="F4703" s="3" t="n">
        <v>2909.03</v>
      </c>
      <c r="G4703" s="3" t="n">
        <v>3088.9906</v>
      </c>
      <c r="H4703" s="3" t="n">
        <v>48.8</v>
      </c>
      <c r="I4703" s="3" t="n">
        <v>57.92</v>
      </c>
      <c r="J4703" s="3" t="n">
        <v>9.120000000000005</v>
      </c>
      <c r="K4703" s="3" t="n">
        <v>146351.2</v>
      </c>
      <c r="L4703" s="3" t="n">
        <v>26530.35360000001</v>
      </c>
      <c r="M4703" s="3" t="n">
        <v>172881.5536</v>
      </c>
      <c r="N4703" s="3" t="n">
        <v>820.5264000000316</v>
      </c>
      <c r="O4703" s="3" t="n">
        <v>14.16654696132651</v>
      </c>
    </row>
    <row r="4704">
      <c r="A4704" s="2" t="n">
        <v>45487</v>
      </c>
      <c r="B4704" s="3" t="n">
        <v>7</v>
      </c>
      <c r="C4704" s="3" t="n">
        <v>21</v>
      </c>
      <c r="D4704" s="3" t="n">
        <v>3000</v>
      </c>
      <c r="E4704" s="3" t="n">
        <v>2100</v>
      </c>
      <c r="F4704" s="3" t="n">
        <v>2037</v>
      </c>
      <c r="G4704" s="3" t="n">
        <v>3090</v>
      </c>
      <c r="H4704" s="3" t="n">
        <v>43.9</v>
      </c>
      <c r="I4704" s="3" t="n">
        <v>61</v>
      </c>
      <c r="J4704" s="3" t="n">
        <v>17.1</v>
      </c>
      <c r="K4704" s="3" t="n">
        <v>131700</v>
      </c>
      <c r="L4704" s="3" t="n">
        <v>34832.7</v>
      </c>
      <c r="M4704" s="3" t="n">
        <v>166532.7</v>
      </c>
      <c r="N4704" s="3" t="n">
        <v>16467.29999999999</v>
      </c>
      <c r="O4704" s="3" t="n">
        <v>269.9557377049179</v>
      </c>
    </row>
    <row r="4705">
      <c r="A4705" s="2" t="n">
        <v>45487</v>
      </c>
      <c r="B4705" s="3" t="n">
        <v>7</v>
      </c>
      <c r="C4705" s="3" t="n">
        <v>22</v>
      </c>
      <c r="D4705" s="3" t="n">
        <v>2850</v>
      </c>
      <c r="E4705" s="3" t="n">
        <v>1683.5</v>
      </c>
      <c r="F4705" s="3" t="n">
        <v>1632.995</v>
      </c>
      <c r="G4705" s="3" t="n">
        <v>2935.5</v>
      </c>
      <c r="H4705" s="3" t="n">
        <v>49.7</v>
      </c>
      <c r="I4705" s="3" t="n">
        <v>57.99</v>
      </c>
      <c r="J4705" s="3" t="n">
        <v>8.289999999999999</v>
      </c>
      <c r="K4705" s="3" t="n">
        <v>141645</v>
      </c>
      <c r="L4705" s="3" t="n">
        <v>13537.52855</v>
      </c>
      <c r="M4705" s="3" t="n">
        <v>155182.52855</v>
      </c>
      <c r="N4705" s="3" t="n">
        <v>10088.97145000001</v>
      </c>
      <c r="O4705" s="3" t="n">
        <v>173.9777797896191</v>
      </c>
    </row>
    <row r="4706">
      <c r="A4706" s="2" t="n">
        <v>45487</v>
      </c>
      <c r="B4706" s="3" t="n">
        <v>7</v>
      </c>
      <c r="C4706" s="3" t="n">
        <v>23</v>
      </c>
      <c r="D4706" s="3" t="n">
        <v>2497.32</v>
      </c>
      <c r="E4706" s="3" t="n">
        <v>1683.5</v>
      </c>
      <c r="F4706" s="3" t="n">
        <v>1632.995</v>
      </c>
      <c r="G4706" s="3" t="n">
        <v>2572.2396</v>
      </c>
      <c r="H4706" s="3" t="n">
        <v>43.3</v>
      </c>
      <c r="I4706" s="3" t="n">
        <v>44</v>
      </c>
      <c r="J4706" s="3" t="n">
        <v>0.7000000000000028</v>
      </c>
      <c r="K4706" s="3" t="n">
        <v>108133.956</v>
      </c>
      <c r="L4706" s="3" t="n">
        <v>1143.096500000005</v>
      </c>
      <c r="M4706" s="3" t="n">
        <v>109277.0525</v>
      </c>
      <c r="N4706" s="3" t="n">
        <v>605.0274999999965</v>
      </c>
      <c r="O4706" s="3" t="n">
        <v>13.75062499999992</v>
      </c>
    </row>
    <row r="4707">
      <c r="A4707" s="2" t="n">
        <v>45488</v>
      </c>
      <c r="B4707" s="3" t="n">
        <v>7</v>
      </c>
      <c r="C4707" s="3" t="n">
        <v>0</v>
      </c>
      <c r="D4707" s="3" t="n">
        <v>2520</v>
      </c>
      <c r="E4707" s="3" t="n">
        <v>2520</v>
      </c>
      <c r="F4707" s="3" t="n">
        <v>2444.4</v>
      </c>
      <c r="G4707" s="3" t="n">
        <v>2595.6</v>
      </c>
      <c r="H4707" s="3" t="n">
        <v>42.6</v>
      </c>
      <c r="I4707" s="3" t="n">
        <v>26.68</v>
      </c>
      <c r="J4707" s="3" t="n">
        <v>-15.92</v>
      </c>
      <c r="K4707" s="3" t="n">
        <v>107352</v>
      </c>
      <c r="L4707" s="3" t="n">
        <v>-41321.952</v>
      </c>
      <c r="M4707" s="3" t="n">
        <v>66030.048</v>
      </c>
      <c r="N4707" s="3" t="n">
        <v>1203.552000000011</v>
      </c>
      <c r="O4707" s="3" t="n">
        <v>45.11064467766157</v>
      </c>
    </row>
    <row r="4708">
      <c r="A4708" s="2" t="n">
        <v>45488</v>
      </c>
      <c r="B4708" s="3" t="n">
        <v>7</v>
      </c>
      <c r="C4708" s="3" t="n">
        <v>1</v>
      </c>
      <c r="D4708" s="3" t="n">
        <v>2247.01</v>
      </c>
      <c r="E4708" s="3" t="n">
        <v>2544.01</v>
      </c>
      <c r="F4708" s="3" t="n">
        <v>2179.5997</v>
      </c>
      <c r="G4708" s="3" t="n">
        <v>2620.3303</v>
      </c>
      <c r="H4708" s="3" t="n">
        <v>35.9</v>
      </c>
      <c r="I4708" s="3" t="n">
        <v>20</v>
      </c>
      <c r="J4708" s="3" t="n">
        <v>-15.9</v>
      </c>
      <c r="K4708" s="3" t="n">
        <v>80667.659</v>
      </c>
      <c r="L4708" s="3" t="n">
        <v>-41663.25177</v>
      </c>
      <c r="M4708" s="3" t="n">
        <v>39004.40723</v>
      </c>
      <c r="N4708" s="3" t="n">
        <v>5935.79277</v>
      </c>
      <c r="O4708" s="3" t="n">
        <v>296.7896385</v>
      </c>
    </row>
    <row r="4709">
      <c r="A4709" s="2" t="n">
        <v>45488</v>
      </c>
      <c r="B4709" s="3" t="n">
        <v>7</v>
      </c>
      <c r="C4709" s="3" t="n">
        <v>2</v>
      </c>
      <c r="D4709" s="3" t="n">
        <v>2100</v>
      </c>
      <c r="E4709" s="3" t="n">
        <v>2400</v>
      </c>
      <c r="F4709" s="3" t="n">
        <v>2037</v>
      </c>
      <c r="G4709" s="3" t="n">
        <v>2472</v>
      </c>
      <c r="H4709" s="3" t="n">
        <v>31.3</v>
      </c>
      <c r="I4709" s="3" t="n">
        <v>15</v>
      </c>
      <c r="J4709" s="3" t="n">
        <v>-16.3</v>
      </c>
      <c r="K4709" s="3" t="n">
        <v>65730</v>
      </c>
      <c r="L4709" s="3" t="n">
        <v>-40293.6</v>
      </c>
      <c r="M4709" s="3" t="n">
        <v>25436.4</v>
      </c>
      <c r="N4709" s="3" t="n">
        <v>6063.599999999999</v>
      </c>
      <c r="O4709" s="3" t="n">
        <v>404.2399999999999</v>
      </c>
    </row>
    <row r="4710">
      <c r="A4710" s="2" t="n">
        <v>45488</v>
      </c>
      <c r="B4710" s="3" t="n">
        <v>7</v>
      </c>
      <c r="C4710" s="3" t="n">
        <v>3</v>
      </c>
      <c r="D4710" s="3" t="n">
        <v>2347</v>
      </c>
      <c r="E4710" s="3" t="n">
        <v>2644</v>
      </c>
      <c r="F4710" s="3" t="n">
        <v>2276.59</v>
      </c>
      <c r="G4710" s="3" t="n">
        <v>2723.32</v>
      </c>
      <c r="H4710" s="3" t="n">
        <v>28.2</v>
      </c>
      <c r="I4710" s="3" t="n">
        <v>15</v>
      </c>
      <c r="J4710" s="3" t="n">
        <v>-13.2</v>
      </c>
      <c r="K4710" s="3" t="n">
        <v>66185.39999999999</v>
      </c>
      <c r="L4710" s="3" t="n">
        <v>-35947.824</v>
      </c>
      <c r="M4710" s="3" t="n">
        <v>30237.57599999999</v>
      </c>
      <c r="N4710" s="3" t="n">
        <v>4967.424000000006</v>
      </c>
      <c r="O4710" s="3" t="n">
        <v>331.1616000000004</v>
      </c>
    </row>
    <row r="4711">
      <c r="A4711" s="2" t="n">
        <v>45488</v>
      </c>
      <c r="B4711" s="3" t="n">
        <v>7</v>
      </c>
      <c r="C4711" s="3" t="n">
        <v>4</v>
      </c>
      <c r="D4711" s="3" t="n">
        <v>2488.45</v>
      </c>
      <c r="E4711" s="3" t="n">
        <v>2722.45</v>
      </c>
      <c r="F4711" s="3" t="n">
        <v>2413.7965</v>
      </c>
      <c r="G4711" s="3" t="n">
        <v>2804.1235</v>
      </c>
      <c r="H4711" s="3" t="n">
        <v>25</v>
      </c>
      <c r="I4711" s="3" t="n">
        <v>14</v>
      </c>
      <c r="J4711" s="3" t="n">
        <v>-11</v>
      </c>
      <c r="K4711" s="3" t="n">
        <v>62211.24999999999</v>
      </c>
      <c r="L4711" s="3" t="n">
        <v>-30845.35849999999</v>
      </c>
      <c r="M4711" s="3" t="n">
        <v>31365.8915</v>
      </c>
      <c r="N4711" s="3" t="n">
        <v>3472.408499999998</v>
      </c>
      <c r="O4711" s="3" t="n">
        <v>248.0291785714284</v>
      </c>
    </row>
    <row r="4712">
      <c r="A4712" s="2" t="n">
        <v>45488</v>
      </c>
      <c r="B4712" s="3" t="n">
        <v>7</v>
      </c>
      <c r="C4712" s="3" t="n">
        <v>5</v>
      </c>
      <c r="D4712" s="3" t="n">
        <v>2648</v>
      </c>
      <c r="E4712" s="3" t="n">
        <v>2648</v>
      </c>
      <c r="F4712" s="3" t="n">
        <v>2568.56</v>
      </c>
      <c r="G4712" s="3" t="n">
        <v>2727.44</v>
      </c>
      <c r="H4712" s="3" t="n">
        <v>23.8</v>
      </c>
      <c r="I4712" s="3" t="n">
        <v>16</v>
      </c>
      <c r="J4712" s="3" t="n">
        <v>-7.800000000000001</v>
      </c>
      <c r="K4712" s="3" t="n">
        <v>63022.4</v>
      </c>
      <c r="L4712" s="3" t="n">
        <v>-21274.032</v>
      </c>
      <c r="M4712" s="3" t="n">
        <v>41748.368</v>
      </c>
      <c r="N4712" s="3" t="n">
        <v>619.6319999999978</v>
      </c>
      <c r="O4712" s="3" t="n">
        <v>38.72699999999986</v>
      </c>
    </row>
    <row r="4713">
      <c r="A4713" s="2" t="n">
        <v>45488</v>
      </c>
      <c r="B4713" s="3" t="n">
        <v>7</v>
      </c>
      <c r="C4713" s="3" t="n">
        <v>6</v>
      </c>
      <c r="D4713" s="3" t="n">
        <v>2288.26</v>
      </c>
      <c r="E4713" s="3" t="n">
        <v>2585.26</v>
      </c>
      <c r="F4713" s="3" t="n">
        <v>2219.6122</v>
      </c>
      <c r="G4713" s="3" t="n">
        <v>2662.8178</v>
      </c>
      <c r="H4713" s="3" t="n">
        <v>27.1</v>
      </c>
      <c r="I4713" s="3" t="n">
        <v>14.23</v>
      </c>
      <c r="J4713" s="3" t="n">
        <v>-12.87</v>
      </c>
      <c r="K4713" s="3" t="n">
        <v>62011.84600000001</v>
      </c>
      <c r="L4713" s="3" t="n">
        <v>-34270.465086</v>
      </c>
      <c r="M4713" s="3" t="n">
        <v>27741.38091400001</v>
      </c>
      <c r="N4713" s="3" t="n">
        <v>4820.558885999995</v>
      </c>
      <c r="O4713" s="3" t="n">
        <v>338.760287139845</v>
      </c>
    </row>
    <row r="4714">
      <c r="A4714" s="2" t="n">
        <v>45488</v>
      </c>
      <c r="B4714" s="3" t="n">
        <v>7</v>
      </c>
      <c r="C4714" s="3" t="n">
        <v>7</v>
      </c>
      <c r="D4714" s="3" t="n">
        <v>1050</v>
      </c>
      <c r="E4714" s="3" t="n">
        <v>1562.86</v>
      </c>
      <c r="F4714" s="3" t="n">
        <v>1018.5</v>
      </c>
      <c r="G4714" s="3" t="n">
        <v>1609.7458</v>
      </c>
      <c r="H4714" s="3" t="n">
        <v>32</v>
      </c>
      <c r="I4714" s="3" t="n">
        <v>16.2</v>
      </c>
      <c r="J4714" s="3" t="n">
        <v>-15.8</v>
      </c>
      <c r="K4714" s="3" t="n">
        <v>33600</v>
      </c>
      <c r="L4714" s="3" t="n">
        <v>-25433.98364</v>
      </c>
      <c r="M4714" s="3" t="n">
        <v>8166.016360000001</v>
      </c>
      <c r="N4714" s="3" t="n">
        <v>8843.983639999999</v>
      </c>
      <c r="O4714" s="3" t="n">
        <v>545.9249160493827</v>
      </c>
    </row>
    <row r="4715">
      <c r="A4715" s="2" t="n">
        <v>45488</v>
      </c>
      <c r="B4715" s="3" t="n">
        <v>7</v>
      </c>
      <c r="C4715" s="3" t="n">
        <v>8</v>
      </c>
      <c r="D4715" s="3" t="n">
        <v>2099.99</v>
      </c>
      <c r="E4715" s="3" t="n">
        <v>2099.99</v>
      </c>
      <c r="F4715" s="3" t="n">
        <v>2036.9903</v>
      </c>
      <c r="G4715" s="3" t="n">
        <v>2162.9897</v>
      </c>
      <c r="H4715" s="3" t="n">
        <v>30.9</v>
      </c>
      <c r="I4715" s="3" t="n">
        <v>19.25</v>
      </c>
      <c r="J4715" s="3" t="n">
        <v>-11.65</v>
      </c>
      <c r="K4715" s="3" t="n">
        <v>64889.69099999999</v>
      </c>
      <c r="L4715" s="3" t="n">
        <v>-25198.83000499999</v>
      </c>
      <c r="M4715" s="3" t="n">
        <v>39690.860995</v>
      </c>
      <c r="N4715" s="3" t="n">
        <v>733.9465049999999</v>
      </c>
      <c r="O4715" s="3" t="n">
        <v>38.12709116883116</v>
      </c>
    </row>
    <row r="4716">
      <c r="A4716" s="2" t="n">
        <v>45488</v>
      </c>
      <c r="B4716" s="3" t="n">
        <v>7</v>
      </c>
      <c r="C4716" s="3" t="n">
        <v>9</v>
      </c>
      <c r="D4716" s="3" t="n">
        <v>2549.99</v>
      </c>
      <c r="E4716" s="3" t="n">
        <v>2549.99</v>
      </c>
      <c r="F4716" s="3" t="n">
        <v>2473.4903</v>
      </c>
      <c r="G4716" s="3" t="n">
        <v>2626.4897</v>
      </c>
      <c r="H4716" s="3" t="n">
        <v>28.1</v>
      </c>
      <c r="I4716" s="3" t="n">
        <v>18.5</v>
      </c>
      <c r="J4716" s="3" t="n">
        <v>-9.600000000000001</v>
      </c>
      <c r="K4716" s="3" t="n">
        <v>71654.719</v>
      </c>
      <c r="L4716" s="3" t="n">
        <v>-25214.30112</v>
      </c>
      <c r="M4716" s="3" t="n">
        <v>46440.41787999999</v>
      </c>
      <c r="N4716" s="3" t="n">
        <v>734.3971200000015</v>
      </c>
      <c r="O4716" s="3" t="n">
        <v>39.6971416216217</v>
      </c>
    </row>
    <row r="4717">
      <c r="A4717" s="2" t="n">
        <v>45488</v>
      </c>
      <c r="B4717" s="3" t="n">
        <v>7</v>
      </c>
      <c r="C4717" s="3" t="n">
        <v>10</v>
      </c>
      <c r="D4717" s="3" t="n">
        <v>1895</v>
      </c>
      <c r="E4717" s="3" t="n">
        <v>1895</v>
      </c>
      <c r="F4717" s="3" t="n">
        <v>1838.15</v>
      </c>
      <c r="G4717" s="3" t="n">
        <v>1951.85</v>
      </c>
      <c r="H4717" s="3" t="n">
        <v>27.7</v>
      </c>
      <c r="I4717" s="3" t="n">
        <v>14.44</v>
      </c>
      <c r="J4717" s="3" t="n">
        <v>-13.26</v>
      </c>
      <c r="K4717" s="3" t="n">
        <v>52491.5</v>
      </c>
      <c r="L4717" s="3" t="n">
        <v>-25881.531</v>
      </c>
      <c r="M4717" s="3" t="n">
        <v>26609.969</v>
      </c>
      <c r="N4717" s="3" t="n">
        <v>753.8310000000019</v>
      </c>
      <c r="O4717" s="3" t="n">
        <v>52.20436288088656</v>
      </c>
    </row>
    <row r="4718">
      <c r="A4718" s="2" t="n">
        <v>45488</v>
      </c>
      <c r="B4718" s="3" t="n">
        <v>7</v>
      </c>
      <c r="C4718" s="3" t="n">
        <v>11</v>
      </c>
      <c r="D4718" s="3" t="n">
        <v>1499.99</v>
      </c>
      <c r="E4718" s="3" t="n">
        <v>675</v>
      </c>
      <c r="F4718" s="3" t="n">
        <v>654.75</v>
      </c>
      <c r="G4718" s="3" t="n">
        <v>1544.9897</v>
      </c>
      <c r="H4718" s="3" t="n">
        <v>26.6</v>
      </c>
      <c r="I4718" s="3" t="n">
        <v>23.94</v>
      </c>
      <c r="J4718" s="3" t="n">
        <v>-2.66</v>
      </c>
      <c r="K4718" s="3" t="n">
        <v>39899.734</v>
      </c>
      <c r="L4718" s="3" t="n">
        <v>-4109.672602000001</v>
      </c>
      <c r="M4718" s="3" t="n">
        <v>35790.06139800001</v>
      </c>
      <c r="N4718" s="3" t="n">
        <v>119.6992019999961</v>
      </c>
      <c r="O4718" s="3" t="n">
        <v>4.999966666666506</v>
      </c>
    </row>
    <row r="4719">
      <c r="A4719" s="2" t="n">
        <v>45488</v>
      </c>
      <c r="B4719" s="3" t="n">
        <v>7</v>
      </c>
      <c r="C4719" s="3" t="n">
        <v>12</v>
      </c>
      <c r="D4719" s="3" t="n">
        <v>1339.42</v>
      </c>
      <c r="E4719" s="3" t="n">
        <v>600</v>
      </c>
      <c r="F4719" s="3" t="n">
        <v>582</v>
      </c>
      <c r="G4719" s="3" t="n">
        <v>1379.6026</v>
      </c>
      <c r="H4719" s="3" t="n">
        <v>24.8</v>
      </c>
      <c r="I4719" s="3" t="n">
        <v>21.36</v>
      </c>
      <c r="J4719" s="3" t="n">
        <v>-3.440000000000001</v>
      </c>
      <c r="K4719" s="3" t="n">
        <v>33217.616</v>
      </c>
      <c r="L4719" s="3" t="n">
        <v>-4745.832944000002</v>
      </c>
      <c r="M4719" s="3" t="n">
        <v>28471.783056</v>
      </c>
      <c r="N4719" s="3" t="n">
        <v>138.2281440000006</v>
      </c>
      <c r="O4719" s="3" t="n">
        <v>6.471355056179804</v>
      </c>
    </row>
    <row r="4720">
      <c r="A4720" s="2" t="n">
        <v>45488</v>
      </c>
      <c r="B4720" s="3" t="n">
        <v>7</v>
      </c>
      <c r="C4720" s="3" t="n">
        <v>13</v>
      </c>
      <c r="D4720" s="3" t="n">
        <v>1500</v>
      </c>
      <c r="E4720" s="3" t="n">
        <v>1700</v>
      </c>
      <c r="F4720" s="3" t="n">
        <v>1455</v>
      </c>
      <c r="G4720" s="3" t="n">
        <v>1751</v>
      </c>
      <c r="H4720" s="3" t="n">
        <v>22.6</v>
      </c>
      <c r="I4720" s="3" t="n">
        <v>23.82</v>
      </c>
      <c r="J4720" s="3" t="n">
        <v>1.219999999999999</v>
      </c>
      <c r="K4720" s="3" t="n">
        <v>33900</v>
      </c>
      <c r="L4720" s="3" t="n">
        <v>1775.099999999998</v>
      </c>
      <c r="M4720" s="3" t="n">
        <v>35675.1</v>
      </c>
      <c r="N4720" s="3" t="n">
        <v>54.90000000000146</v>
      </c>
      <c r="O4720" s="3" t="n">
        <v>2.30478589420661</v>
      </c>
    </row>
    <row r="4721">
      <c r="A4721" s="2" t="n">
        <v>45488</v>
      </c>
      <c r="B4721" s="3" t="n">
        <v>7</v>
      </c>
      <c r="C4721" s="3" t="n">
        <v>14</v>
      </c>
      <c r="D4721" s="3" t="n">
        <v>2379</v>
      </c>
      <c r="E4721" s="3" t="n">
        <v>2850</v>
      </c>
      <c r="F4721" s="3" t="n">
        <v>2307.63</v>
      </c>
      <c r="G4721" s="3" t="n">
        <v>2935.5</v>
      </c>
      <c r="H4721" s="3" t="n">
        <v>20.7</v>
      </c>
      <c r="I4721" s="3" t="n">
        <v>18.72</v>
      </c>
      <c r="J4721" s="3" t="n">
        <v>-1.98</v>
      </c>
      <c r="K4721" s="3" t="n">
        <v>49245.3</v>
      </c>
      <c r="L4721" s="3" t="n">
        <v>-5812.290000000001</v>
      </c>
      <c r="M4721" s="3" t="n">
        <v>43433.00999999999</v>
      </c>
      <c r="N4721" s="3" t="n">
        <v>1101.870000000003</v>
      </c>
      <c r="O4721" s="3" t="n">
        <v>58.86057692307707</v>
      </c>
    </row>
    <row r="4722">
      <c r="A4722" s="2" t="n">
        <v>45488</v>
      </c>
      <c r="B4722" s="3" t="n">
        <v>7</v>
      </c>
      <c r="C4722" s="3" t="n">
        <v>15</v>
      </c>
      <c r="D4722" s="3" t="n">
        <v>2510.1</v>
      </c>
      <c r="E4722" s="3" t="n">
        <v>2904.1</v>
      </c>
      <c r="F4722" s="3" t="n">
        <v>2434.797</v>
      </c>
      <c r="G4722" s="3" t="n">
        <v>2991.223</v>
      </c>
      <c r="H4722" s="3" t="n">
        <v>20.3</v>
      </c>
      <c r="I4722" s="3" t="n">
        <v>12.96</v>
      </c>
      <c r="J4722" s="3" t="n">
        <v>-7.34</v>
      </c>
      <c r="K4722" s="3" t="n">
        <v>50955.03</v>
      </c>
      <c r="L4722" s="3" t="n">
        <v>-21955.57682</v>
      </c>
      <c r="M4722" s="3" t="n">
        <v>28999.45318</v>
      </c>
      <c r="N4722" s="3" t="n">
        <v>3531.44282</v>
      </c>
      <c r="O4722" s="3" t="n">
        <v>272.4878719135802</v>
      </c>
    </row>
    <row r="4723">
      <c r="A4723" s="2" t="n">
        <v>45488</v>
      </c>
      <c r="B4723" s="3" t="n">
        <v>7</v>
      </c>
      <c r="C4723" s="3" t="n">
        <v>16</v>
      </c>
      <c r="D4723" s="3" t="n">
        <v>2510.11</v>
      </c>
      <c r="E4723" s="3" t="n">
        <v>1123</v>
      </c>
      <c r="F4723" s="3" t="n">
        <v>1089.31</v>
      </c>
      <c r="G4723" s="3" t="n">
        <v>2585.4133</v>
      </c>
      <c r="H4723" s="3" t="n">
        <v>22.5</v>
      </c>
      <c r="I4723" s="3" t="n">
        <v>11.11</v>
      </c>
      <c r="J4723" s="3" t="n">
        <v>-11.39</v>
      </c>
      <c r="K4723" s="3" t="n">
        <v>56477.47500000001</v>
      </c>
      <c r="L4723" s="3" t="n">
        <v>-29447.857487</v>
      </c>
      <c r="M4723" s="3" t="n">
        <v>27029.617513</v>
      </c>
      <c r="N4723" s="3" t="n">
        <v>857.7045870000002</v>
      </c>
      <c r="O4723" s="3" t="n">
        <v>77.20113294329435</v>
      </c>
    </row>
    <row r="4724">
      <c r="A4724" s="2" t="n">
        <v>45488</v>
      </c>
      <c r="B4724" s="3" t="n">
        <v>7</v>
      </c>
      <c r="C4724" s="3" t="n">
        <v>17</v>
      </c>
      <c r="D4724" s="3" t="n">
        <v>2488.45</v>
      </c>
      <c r="E4724" s="3" t="n">
        <v>2488.45</v>
      </c>
      <c r="F4724" s="3" t="n">
        <v>2413.7965</v>
      </c>
      <c r="G4724" s="3" t="n">
        <v>2563.1035</v>
      </c>
      <c r="H4724" s="3" t="n">
        <v>27</v>
      </c>
      <c r="I4724" s="3" t="n">
        <v>15.72</v>
      </c>
      <c r="J4724" s="3" t="n">
        <v>-11.28</v>
      </c>
      <c r="K4724" s="3" t="n">
        <v>67188.14999999999</v>
      </c>
      <c r="L4724" s="3" t="n">
        <v>-28911.80748</v>
      </c>
      <c r="M4724" s="3" t="n">
        <v>38276.34252</v>
      </c>
      <c r="N4724" s="3" t="n">
        <v>842.0914800000028</v>
      </c>
      <c r="O4724" s="3" t="n">
        <v>53.56816030534369</v>
      </c>
    </row>
    <row r="4725">
      <c r="A4725" s="2" t="n">
        <v>45488</v>
      </c>
      <c r="B4725" s="3" t="n">
        <v>7</v>
      </c>
      <c r="C4725" s="3" t="n">
        <v>18</v>
      </c>
      <c r="D4725" s="3" t="n">
        <v>2929.99</v>
      </c>
      <c r="E4725" s="3" t="n">
        <v>2998.4</v>
      </c>
      <c r="F4725" s="3" t="n">
        <v>2842.0903</v>
      </c>
      <c r="G4725" s="3" t="n">
        <v>3088.352</v>
      </c>
      <c r="H4725" s="3" t="n">
        <v>34</v>
      </c>
      <c r="I4725" s="3" t="n">
        <v>21.73</v>
      </c>
      <c r="J4725" s="3" t="n">
        <v>-12.27</v>
      </c>
      <c r="K4725" s="3" t="n">
        <v>99619.65999999999</v>
      </c>
      <c r="L4725" s="3" t="n">
        <v>-37894.07904</v>
      </c>
      <c r="M4725" s="3" t="n">
        <v>61725.58095999998</v>
      </c>
      <c r="N4725" s="3" t="n">
        <v>1943.101740000013</v>
      </c>
      <c r="O4725" s="3" t="n">
        <v>89.42023653934712</v>
      </c>
    </row>
    <row r="4726">
      <c r="A4726" s="2" t="n">
        <v>45488</v>
      </c>
      <c r="B4726" s="3" t="n">
        <v>7</v>
      </c>
      <c r="C4726" s="3" t="n">
        <v>19</v>
      </c>
      <c r="D4726" s="3" t="n">
        <v>3000</v>
      </c>
      <c r="E4726" s="3" t="n">
        <v>3000</v>
      </c>
      <c r="F4726" s="3" t="n">
        <v>2910</v>
      </c>
      <c r="G4726" s="3" t="n">
        <v>3090</v>
      </c>
      <c r="H4726" s="3" t="n">
        <v>41.7</v>
      </c>
      <c r="I4726" s="3" t="n">
        <v>26.39</v>
      </c>
      <c r="J4726" s="3" t="n">
        <v>-15.31</v>
      </c>
      <c r="K4726" s="3" t="n">
        <v>125100</v>
      </c>
      <c r="L4726" s="3" t="n">
        <v>-47307.90000000001</v>
      </c>
      <c r="M4726" s="3" t="n">
        <v>77792.10000000001</v>
      </c>
      <c r="N4726" s="3" t="n">
        <v>1377.899999999994</v>
      </c>
      <c r="O4726" s="3" t="n">
        <v>52.21295945433855</v>
      </c>
    </row>
    <row r="4727">
      <c r="A4727" s="2" t="n">
        <v>45488</v>
      </c>
      <c r="B4727" s="3" t="n">
        <v>7</v>
      </c>
      <c r="C4727" s="3" t="n">
        <v>20</v>
      </c>
      <c r="D4727" s="3" t="n">
        <v>3000</v>
      </c>
      <c r="E4727" s="3" t="n">
        <v>3000</v>
      </c>
      <c r="F4727" s="3" t="n">
        <v>2910</v>
      </c>
      <c r="G4727" s="3" t="n">
        <v>3090</v>
      </c>
      <c r="H4727" s="3" t="n">
        <v>46.3</v>
      </c>
      <c r="I4727" s="3" t="n">
        <v>34.97</v>
      </c>
      <c r="J4727" s="3" t="n">
        <v>-11.33</v>
      </c>
      <c r="K4727" s="3" t="n">
        <v>138900</v>
      </c>
      <c r="L4727" s="3" t="n">
        <v>-35009.7</v>
      </c>
      <c r="M4727" s="3" t="n">
        <v>103890.3</v>
      </c>
      <c r="N4727" s="3" t="n">
        <v>1019.699999999997</v>
      </c>
      <c r="O4727" s="3" t="n">
        <v>29.15927938232763</v>
      </c>
    </row>
    <row r="4728">
      <c r="A4728" s="2" t="n">
        <v>45488</v>
      </c>
      <c r="B4728" s="3" t="n">
        <v>7</v>
      </c>
      <c r="C4728" s="3" t="n">
        <v>21</v>
      </c>
      <c r="D4728" s="3" t="n">
        <v>3000</v>
      </c>
      <c r="E4728" s="3" t="n">
        <v>3000</v>
      </c>
      <c r="F4728" s="3" t="n">
        <v>2910</v>
      </c>
      <c r="G4728" s="3" t="n">
        <v>3090</v>
      </c>
      <c r="H4728" s="3" t="n">
        <v>48.5</v>
      </c>
      <c r="I4728" s="3" t="n">
        <v>46.9</v>
      </c>
      <c r="J4728" s="3" t="n">
        <v>-1.600000000000001</v>
      </c>
      <c r="K4728" s="3" t="n">
        <v>145500</v>
      </c>
      <c r="L4728" s="3" t="n">
        <v>-4944.000000000005</v>
      </c>
      <c r="M4728" s="3" t="n">
        <v>140556</v>
      </c>
      <c r="N4728" s="3" t="n">
        <v>144</v>
      </c>
      <c r="O4728" s="3" t="n">
        <v>3.070362473347548</v>
      </c>
    </row>
    <row r="4729">
      <c r="A4729" s="2" t="n">
        <v>45488</v>
      </c>
      <c r="B4729" s="3" t="n">
        <v>7</v>
      </c>
      <c r="C4729" s="3" t="n">
        <v>22</v>
      </c>
      <c r="D4729" s="3" t="n">
        <v>2947.99</v>
      </c>
      <c r="E4729" s="3" t="n">
        <v>2998.9</v>
      </c>
      <c r="F4729" s="3" t="n">
        <v>2859.5503</v>
      </c>
      <c r="G4729" s="3" t="n">
        <v>3088.867</v>
      </c>
      <c r="H4729" s="3" t="n">
        <v>48.8</v>
      </c>
      <c r="I4729" s="3" t="n">
        <v>43.08</v>
      </c>
      <c r="J4729" s="3" t="n">
        <v>-5.719999999999999</v>
      </c>
      <c r="K4729" s="3" t="n">
        <v>143861.912</v>
      </c>
      <c r="L4729" s="3" t="n">
        <v>-17668.31924</v>
      </c>
      <c r="M4729" s="3" t="n">
        <v>126193.59276</v>
      </c>
      <c r="N4729" s="3" t="n">
        <v>805.8164399999951</v>
      </c>
      <c r="O4729" s="3" t="n">
        <v>18.70511699164334</v>
      </c>
    </row>
    <row r="4730">
      <c r="A4730" s="2" t="n">
        <v>45488</v>
      </c>
      <c r="B4730" s="3" t="n">
        <v>7</v>
      </c>
      <c r="C4730" s="3" t="n">
        <v>23</v>
      </c>
      <c r="D4730" s="3" t="n">
        <v>2899.99</v>
      </c>
      <c r="E4730" s="3" t="n">
        <v>2998.8</v>
      </c>
      <c r="F4730" s="3" t="n">
        <v>2812.9903</v>
      </c>
      <c r="G4730" s="3" t="n">
        <v>3088.764</v>
      </c>
      <c r="H4730" s="3" t="n">
        <v>45.7</v>
      </c>
      <c r="I4730" s="3" t="n">
        <v>32</v>
      </c>
      <c r="J4730" s="3" t="n">
        <v>-13.7</v>
      </c>
      <c r="K4730" s="3" t="n">
        <v>132529.543</v>
      </c>
      <c r="L4730" s="3" t="n">
        <v>-42316.06680000001</v>
      </c>
      <c r="M4730" s="3" t="n">
        <v>90213.4762</v>
      </c>
      <c r="N4730" s="3" t="n">
        <v>2586.203799999988</v>
      </c>
      <c r="O4730" s="3" t="n">
        <v>80.81886874999964</v>
      </c>
    </row>
    <row r="4731">
      <c r="A4731" s="2" t="n">
        <v>45489</v>
      </c>
      <c r="B4731" s="3" t="n">
        <v>7</v>
      </c>
      <c r="C4731" s="3" t="n">
        <v>0</v>
      </c>
      <c r="D4731" s="3" t="n">
        <v>2685.56</v>
      </c>
      <c r="E4731" s="3" t="n">
        <v>2685.56</v>
      </c>
      <c r="F4731" s="3" t="n">
        <v>2604.9932</v>
      </c>
      <c r="G4731" s="3" t="n">
        <v>2766.1268</v>
      </c>
      <c r="H4731" s="3" t="n">
        <v>39.1</v>
      </c>
      <c r="I4731" s="3" t="n">
        <v>28</v>
      </c>
      <c r="J4731" s="3" t="n">
        <v>-11.1</v>
      </c>
      <c r="K4731" s="3" t="n">
        <v>105005.396</v>
      </c>
      <c r="L4731" s="3" t="n">
        <v>-30704.00748</v>
      </c>
      <c r="M4731" s="3" t="n">
        <v>74301.38852000001</v>
      </c>
      <c r="N4731" s="3" t="n">
        <v>894.2914799999853</v>
      </c>
      <c r="O4731" s="3" t="n">
        <v>31.93898142857091</v>
      </c>
    </row>
    <row r="4732">
      <c r="A4732" s="2" t="n">
        <v>45489</v>
      </c>
      <c r="B4732" s="3" t="n">
        <v>7</v>
      </c>
      <c r="C4732" s="3" t="n">
        <v>1</v>
      </c>
      <c r="D4732" s="3" t="n">
        <v>2478.25</v>
      </c>
      <c r="E4732" s="3" t="n">
        <v>1683.5</v>
      </c>
      <c r="F4732" s="3" t="n">
        <v>1632.995</v>
      </c>
      <c r="G4732" s="3" t="n">
        <v>2552.5975</v>
      </c>
      <c r="H4732" s="3" t="n">
        <v>33.6</v>
      </c>
      <c r="I4732" s="3" t="n">
        <v>16</v>
      </c>
      <c r="J4732" s="3" t="n">
        <v>-17.6</v>
      </c>
      <c r="K4732" s="3" t="n">
        <v>83269.2</v>
      </c>
      <c r="L4732" s="3" t="n">
        <v>-44925.716</v>
      </c>
      <c r="M4732" s="3" t="n">
        <v>38343.484</v>
      </c>
      <c r="N4732" s="3" t="n">
        <v>1308.516000000003</v>
      </c>
      <c r="O4732" s="3" t="n">
        <v>81.7822500000002</v>
      </c>
    </row>
    <row r="4733">
      <c r="A4733" s="2" t="n">
        <v>45489</v>
      </c>
      <c r="B4733" s="3" t="n">
        <v>7</v>
      </c>
      <c r="C4733" s="3" t="n">
        <v>2</v>
      </c>
      <c r="D4733" s="3" t="n">
        <v>2382.89</v>
      </c>
      <c r="E4733" s="3" t="n">
        <v>1850</v>
      </c>
      <c r="F4733" s="3" t="n">
        <v>1794.5</v>
      </c>
      <c r="G4733" s="3" t="n">
        <v>2454.3767</v>
      </c>
      <c r="H4733" s="3" t="n">
        <v>29</v>
      </c>
      <c r="I4733" s="3" t="n">
        <v>6</v>
      </c>
      <c r="J4733" s="3" t="n">
        <v>-23</v>
      </c>
      <c r="K4733" s="3" t="n">
        <v>69103.81</v>
      </c>
      <c r="L4733" s="3" t="n">
        <v>-56450.66409999999</v>
      </c>
      <c r="M4733" s="3" t="n">
        <v>12653.1459</v>
      </c>
      <c r="N4733" s="3" t="n">
        <v>1644.194099999997</v>
      </c>
      <c r="O4733" s="3" t="n">
        <v>274.0323499999995</v>
      </c>
    </row>
    <row r="4734">
      <c r="A4734" s="2" t="n">
        <v>45489</v>
      </c>
      <c r="B4734" s="3" t="n">
        <v>7</v>
      </c>
      <c r="C4734" s="3" t="n">
        <v>3</v>
      </c>
      <c r="D4734" s="3" t="n">
        <v>2347</v>
      </c>
      <c r="E4734" s="3" t="n">
        <v>1677</v>
      </c>
      <c r="F4734" s="3" t="n">
        <v>1626.69</v>
      </c>
      <c r="G4734" s="3" t="n">
        <v>2417.41</v>
      </c>
      <c r="H4734" s="3" t="n">
        <v>24.1</v>
      </c>
      <c r="I4734" s="3" t="n">
        <v>5</v>
      </c>
      <c r="J4734" s="3" t="n">
        <v>-19.1</v>
      </c>
      <c r="K4734" s="3" t="n">
        <v>56562.7</v>
      </c>
      <c r="L4734" s="3" t="n">
        <v>-46172.531</v>
      </c>
      <c r="M4734" s="3" t="n">
        <v>10390.169</v>
      </c>
      <c r="N4734" s="3" t="n">
        <v>1344.830999999998</v>
      </c>
      <c r="O4734" s="3" t="n">
        <v>268.9661999999997</v>
      </c>
    </row>
    <row r="4735">
      <c r="A4735" s="2" t="n">
        <v>45489</v>
      </c>
      <c r="B4735" s="3" t="n">
        <v>7</v>
      </c>
      <c r="C4735" s="3" t="n">
        <v>4</v>
      </c>
      <c r="D4735" s="3" t="n">
        <v>2324.12</v>
      </c>
      <c r="E4735" s="3" t="n">
        <v>1677</v>
      </c>
      <c r="F4735" s="3" t="n">
        <v>1626.69</v>
      </c>
      <c r="G4735" s="3" t="n">
        <v>2393.8436</v>
      </c>
      <c r="H4735" s="3" t="n">
        <v>18.7</v>
      </c>
      <c r="I4735" s="3" t="n">
        <v>2</v>
      </c>
      <c r="J4735" s="3" t="n">
        <v>-16.7</v>
      </c>
      <c r="K4735" s="3" t="n">
        <v>43461.04399999999</v>
      </c>
      <c r="L4735" s="3" t="n">
        <v>-39977.18812</v>
      </c>
      <c r="M4735" s="3" t="n">
        <v>3483.855879999996</v>
      </c>
      <c r="N4735" s="3" t="n">
        <v>1164.384120000004</v>
      </c>
      <c r="O4735" s="3" t="n">
        <v>582.1920600000021</v>
      </c>
    </row>
    <row r="4736">
      <c r="A4736" s="2" t="n">
        <v>45489</v>
      </c>
      <c r="B4736" s="3" t="n">
        <v>7</v>
      </c>
      <c r="C4736" s="3" t="n">
        <v>5</v>
      </c>
      <c r="D4736" s="3" t="n">
        <v>2324.12</v>
      </c>
      <c r="E4736" s="3" t="n">
        <v>2324.12</v>
      </c>
      <c r="F4736" s="3" t="n">
        <v>2254.3964</v>
      </c>
      <c r="G4736" s="3" t="n">
        <v>2393.8436</v>
      </c>
      <c r="H4736" s="3" t="n">
        <v>15.1</v>
      </c>
      <c r="I4736" s="3" t="n">
        <v>0</v>
      </c>
      <c r="J4736" s="3" t="n">
        <v>-15.1</v>
      </c>
      <c r="K4736" s="3" t="n">
        <v>35094.212</v>
      </c>
      <c r="L4736" s="3" t="n">
        <v>-36147.03836</v>
      </c>
      <c r="M4736" s="3" t="n">
        <v>-1052.826359999999</v>
      </c>
      <c r="N4736" s="3" t="n">
        <v>1052.826359999999</v>
      </c>
      <c r="O4736" s="3" t="n"/>
    </row>
    <row r="4737">
      <c r="A4737" s="2" t="n">
        <v>45489</v>
      </c>
      <c r="B4737" s="3" t="n">
        <v>7</v>
      </c>
      <c r="C4737" s="3" t="n">
        <v>6</v>
      </c>
      <c r="D4737" s="3" t="n">
        <v>1500.01</v>
      </c>
      <c r="E4737" s="3" t="n">
        <v>1500.01</v>
      </c>
      <c r="F4737" s="3" t="n">
        <v>1455.0097</v>
      </c>
      <c r="G4737" s="3" t="n">
        <v>1545.0103</v>
      </c>
      <c r="H4737" s="3" t="n">
        <v>14</v>
      </c>
      <c r="I4737" s="3" t="n">
        <v>1.86</v>
      </c>
      <c r="J4737" s="3" t="n">
        <v>-12.14</v>
      </c>
      <c r="K4737" s="3" t="n">
        <v>21000.14</v>
      </c>
      <c r="L4737" s="3" t="n">
        <v>-18756.425042</v>
      </c>
      <c r="M4737" s="3" t="n">
        <v>2243.714957999997</v>
      </c>
      <c r="N4737" s="3" t="n">
        <v>546.3036420000035</v>
      </c>
      <c r="O4737" s="3" t="n">
        <v>293.7116354838728</v>
      </c>
    </row>
    <row r="4738">
      <c r="A4738" s="2" t="n">
        <v>45489</v>
      </c>
      <c r="B4738" s="3" t="n">
        <v>7</v>
      </c>
      <c r="C4738" s="3" t="n">
        <v>7</v>
      </c>
      <c r="D4738" s="3" t="n">
        <v>1474.7</v>
      </c>
      <c r="E4738" s="3" t="n">
        <v>1474.7</v>
      </c>
      <c r="F4738" s="3" t="n">
        <v>1430.459</v>
      </c>
      <c r="G4738" s="3" t="n">
        <v>1518.941</v>
      </c>
      <c r="H4738" s="3" t="n">
        <v>14.2</v>
      </c>
      <c r="I4738" s="3" t="n">
        <v>4.93</v>
      </c>
      <c r="J4738" s="3" t="n">
        <v>-9.27</v>
      </c>
      <c r="K4738" s="3" t="n">
        <v>20940.74</v>
      </c>
      <c r="L4738" s="3" t="n">
        <v>-14080.58307</v>
      </c>
      <c r="M4738" s="3" t="n">
        <v>6860.156929999999</v>
      </c>
      <c r="N4738" s="3" t="n">
        <v>410.1140700000005</v>
      </c>
      <c r="O4738" s="3" t="n">
        <v>83.18743813387435</v>
      </c>
    </row>
    <row r="4739">
      <c r="A4739" s="2" t="n">
        <v>45489</v>
      </c>
      <c r="B4739" s="3" t="n">
        <v>7</v>
      </c>
      <c r="C4739" s="3" t="n">
        <v>8</v>
      </c>
      <c r="D4739" s="3" t="n">
        <v>2577.77</v>
      </c>
      <c r="E4739" s="3" t="n">
        <v>2800</v>
      </c>
      <c r="F4739" s="3" t="n">
        <v>2500.4369</v>
      </c>
      <c r="G4739" s="3" t="n">
        <v>2884</v>
      </c>
      <c r="H4739" s="3" t="n">
        <v>13.3</v>
      </c>
      <c r="I4739" s="3" t="n">
        <v>9.08</v>
      </c>
      <c r="J4739" s="3" t="n">
        <v>-4.220000000000001</v>
      </c>
      <c r="K4739" s="3" t="n">
        <v>34284.341</v>
      </c>
      <c r="L4739" s="3" t="n">
        <v>-12170.48</v>
      </c>
      <c r="M4739" s="3" t="n">
        <v>22113.861</v>
      </c>
      <c r="N4739" s="3" t="n">
        <v>1292.290600000004</v>
      </c>
      <c r="O4739" s="3" t="n">
        <v>142.3227533039652</v>
      </c>
    </row>
    <row r="4740">
      <c r="A4740" s="2" t="n">
        <v>45489</v>
      </c>
      <c r="B4740" s="3" t="n">
        <v>7</v>
      </c>
      <c r="C4740" s="3" t="n">
        <v>9</v>
      </c>
      <c r="D4740" s="3" t="n">
        <v>2899.99</v>
      </c>
      <c r="E4740" s="3" t="n">
        <v>2999.04</v>
      </c>
      <c r="F4740" s="3" t="n">
        <v>2812.9903</v>
      </c>
      <c r="G4740" s="3" t="n">
        <v>3089.0112</v>
      </c>
      <c r="H4740" s="3" t="n">
        <v>10.6</v>
      </c>
      <c r="I4740" s="3" t="n">
        <v>10.34</v>
      </c>
      <c r="J4740" s="3" t="n">
        <v>-0.2599999999999998</v>
      </c>
      <c r="K4740" s="3" t="n">
        <v>30739.894</v>
      </c>
      <c r="L4740" s="3" t="n">
        <v>-803.1429119999993</v>
      </c>
      <c r="M4740" s="3" t="n">
        <v>29936.751088</v>
      </c>
      <c r="N4740" s="3" t="n">
        <v>49.14551199999914</v>
      </c>
      <c r="O4740" s="3" t="n">
        <v>4.752950870406107</v>
      </c>
    </row>
    <row r="4741">
      <c r="A4741" s="2" t="n">
        <v>45489</v>
      </c>
      <c r="B4741" s="3" t="n">
        <v>7</v>
      </c>
      <c r="C4741" s="3" t="n">
        <v>10</v>
      </c>
      <c r="D4741" s="3" t="n">
        <v>2800</v>
      </c>
      <c r="E4741" s="3" t="n">
        <v>2999.05</v>
      </c>
      <c r="F4741" s="3" t="n">
        <v>2716</v>
      </c>
      <c r="G4741" s="3" t="n">
        <v>3089.0215</v>
      </c>
      <c r="H4741" s="3" t="n">
        <v>8.6</v>
      </c>
      <c r="I4741" s="3" t="n">
        <v>14.28</v>
      </c>
      <c r="J4741" s="3" t="n">
        <v>5.68</v>
      </c>
      <c r="K4741" s="3" t="n">
        <v>24080</v>
      </c>
      <c r="L4741" s="3" t="n">
        <v>15426.88</v>
      </c>
      <c r="M4741" s="3" t="n">
        <v>39506.88</v>
      </c>
      <c r="N4741" s="3" t="n">
        <v>477.1200000000026</v>
      </c>
      <c r="O4741" s="3" t="n">
        <v>33.41176470588254</v>
      </c>
    </row>
    <row r="4742">
      <c r="A4742" s="2" t="n">
        <v>45489</v>
      </c>
      <c r="B4742" s="3" t="n">
        <v>7</v>
      </c>
      <c r="C4742" s="3" t="n">
        <v>11</v>
      </c>
      <c r="D4742" s="3" t="n">
        <v>2787.11</v>
      </c>
      <c r="E4742" s="3" t="n">
        <v>2999.04</v>
      </c>
      <c r="F4742" s="3" t="n">
        <v>2703.4967</v>
      </c>
      <c r="G4742" s="3" t="n">
        <v>3089.0112</v>
      </c>
      <c r="H4742" s="3" t="n">
        <v>7.1</v>
      </c>
      <c r="I4742" s="3" t="n">
        <v>15.55</v>
      </c>
      <c r="J4742" s="3" t="n">
        <v>8.450000000000001</v>
      </c>
      <c r="K4742" s="3" t="n">
        <v>19788.481</v>
      </c>
      <c r="L4742" s="3" t="n">
        <v>22844.547115</v>
      </c>
      <c r="M4742" s="3" t="n">
        <v>42633.02811500001</v>
      </c>
      <c r="N4742" s="3" t="n">
        <v>706.5323849999986</v>
      </c>
      <c r="O4742" s="3" t="n">
        <v>45.43616623794203</v>
      </c>
    </row>
    <row r="4743">
      <c r="A4743" s="2" t="n">
        <v>45489</v>
      </c>
      <c r="B4743" s="3" t="n">
        <v>7</v>
      </c>
      <c r="C4743" s="3" t="n">
        <v>12</v>
      </c>
      <c r="D4743" s="3" t="n">
        <v>2199.12</v>
      </c>
      <c r="E4743" s="3" t="n">
        <v>2999.01</v>
      </c>
      <c r="F4743" s="3" t="n">
        <v>2133.1464</v>
      </c>
      <c r="G4743" s="3" t="n">
        <v>3088.9803</v>
      </c>
      <c r="H4743" s="3" t="n">
        <v>5.6</v>
      </c>
      <c r="I4743" s="3" t="n">
        <v>17.69</v>
      </c>
      <c r="J4743" s="3" t="n">
        <v>12.09</v>
      </c>
      <c r="K4743" s="3" t="n">
        <v>12315.072</v>
      </c>
      <c r="L4743" s="3" t="n">
        <v>25789.739976</v>
      </c>
      <c r="M4743" s="3" t="n">
        <v>38104.811976</v>
      </c>
      <c r="N4743" s="3" t="n">
        <v>797.6208240000051</v>
      </c>
      <c r="O4743" s="3" t="n">
        <v>45.08879728660288</v>
      </c>
    </row>
    <row r="4744">
      <c r="A4744" s="2" t="n">
        <v>45489</v>
      </c>
      <c r="B4744" s="3" t="n">
        <v>7</v>
      </c>
      <c r="C4744" s="3" t="n">
        <v>13</v>
      </c>
      <c r="D4744" s="3" t="n">
        <v>2800</v>
      </c>
      <c r="E4744" s="3" t="n">
        <v>2999.05</v>
      </c>
      <c r="F4744" s="3" t="n">
        <v>2716</v>
      </c>
      <c r="G4744" s="3" t="n">
        <v>3089.0215</v>
      </c>
      <c r="H4744" s="3" t="n">
        <v>4.1</v>
      </c>
      <c r="I4744" s="3" t="n">
        <v>17.52</v>
      </c>
      <c r="J4744" s="3" t="n">
        <v>13.42</v>
      </c>
      <c r="K4744" s="3" t="n">
        <v>11480</v>
      </c>
      <c r="L4744" s="3" t="n">
        <v>36448.72</v>
      </c>
      <c r="M4744" s="3" t="n">
        <v>47928.72</v>
      </c>
      <c r="N4744" s="3" t="n">
        <v>1127.279999999999</v>
      </c>
      <c r="O4744" s="3" t="n">
        <v>64.34246575342459</v>
      </c>
    </row>
    <row r="4745">
      <c r="A4745" s="2" t="n">
        <v>45489</v>
      </c>
      <c r="B4745" s="3" t="n">
        <v>7</v>
      </c>
      <c r="C4745" s="3" t="n">
        <v>14</v>
      </c>
      <c r="D4745" s="3" t="n">
        <v>2999</v>
      </c>
      <c r="E4745" s="3" t="n">
        <v>2999.23</v>
      </c>
      <c r="F4745" s="3" t="n">
        <v>2909.03</v>
      </c>
      <c r="G4745" s="3" t="n">
        <v>3089.2069</v>
      </c>
      <c r="H4745" s="3" t="n">
        <v>3</v>
      </c>
      <c r="I4745" s="3" t="n">
        <v>6.17</v>
      </c>
      <c r="J4745" s="3" t="n">
        <v>3.17</v>
      </c>
      <c r="K4745" s="3" t="n">
        <v>8997</v>
      </c>
      <c r="L4745" s="3" t="n">
        <v>9221.625099999999</v>
      </c>
      <c r="M4745" s="3" t="n">
        <v>18218.6251</v>
      </c>
      <c r="N4745" s="3" t="n">
        <v>285.2049000000006</v>
      </c>
      <c r="O4745" s="3" t="n">
        <v>46.22445705024322</v>
      </c>
    </row>
    <row r="4746">
      <c r="A4746" s="2" t="n">
        <v>45489</v>
      </c>
      <c r="B4746" s="3" t="n">
        <v>7</v>
      </c>
      <c r="C4746" s="3" t="n">
        <v>15</v>
      </c>
      <c r="D4746" s="3" t="n">
        <v>3000</v>
      </c>
      <c r="E4746" s="3" t="n">
        <v>3000</v>
      </c>
      <c r="F4746" s="3" t="n">
        <v>2910</v>
      </c>
      <c r="G4746" s="3" t="n">
        <v>3090</v>
      </c>
      <c r="H4746" s="3" t="n">
        <v>3.3</v>
      </c>
      <c r="I4746" s="3" t="n">
        <v>13.32</v>
      </c>
      <c r="J4746" s="3" t="n">
        <v>10.02</v>
      </c>
      <c r="K4746" s="3" t="n">
        <v>9900</v>
      </c>
      <c r="L4746" s="3" t="n">
        <v>29158.2</v>
      </c>
      <c r="M4746" s="3" t="n">
        <v>39058.2</v>
      </c>
      <c r="N4746" s="3" t="n">
        <v>901.8000000000029</v>
      </c>
      <c r="O4746" s="3" t="n">
        <v>67.70270270270292</v>
      </c>
    </row>
    <row r="4747">
      <c r="A4747" s="2" t="n">
        <v>45489</v>
      </c>
      <c r="B4747" s="3" t="n">
        <v>7</v>
      </c>
      <c r="C4747" s="3" t="n">
        <v>16</v>
      </c>
      <c r="D4747" s="3" t="n">
        <v>2999</v>
      </c>
      <c r="E4747" s="3" t="n">
        <v>2999.2</v>
      </c>
      <c r="F4747" s="3" t="n">
        <v>2909.03</v>
      </c>
      <c r="G4747" s="3" t="n">
        <v>3089.176</v>
      </c>
      <c r="H4747" s="3" t="n">
        <v>5.3</v>
      </c>
      <c r="I4747" s="3" t="n">
        <v>6.7</v>
      </c>
      <c r="J4747" s="3" t="n">
        <v>1.4</v>
      </c>
      <c r="K4747" s="3" t="n">
        <v>15894.7</v>
      </c>
      <c r="L4747" s="3" t="n">
        <v>4072.642000000001</v>
      </c>
      <c r="M4747" s="3" t="n">
        <v>19967.342</v>
      </c>
      <c r="N4747" s="3" t="n">
        <v>125.9579999999987</v>
      </c>
      <c r="O4747" s="3" t="n">
        <v>18.79970149253712</v>
      </c>
    </row>
    <row r="4748">
      <c r="A4748" s="2" t="n">
        <v>45489</v>
      </c>
      <c r="B4748" s="3" t="n">
        <v>7</v>
      </c>
      <c r="C4748" s="3" t="n">
        <v>17</v>
      </c>
      <c r="D4748" s="3" t="n">
        <v>3000</v>
      </c>
      <c r="E4748" s="3" t="n">
        <v>3000</v>
      </c>
      <c r="F4748" s="3" t="n">
        <v>2910</v>
      </c>
      <c r="G4748" s="3" t="n">
        <v>3090</v>
      </c>
      <c r="H4748" s="3" t="n">
        <v>7.6</v>
      </c>
      <c r="I4748" s="3" t="n">
        <v>13.91</v>
      </c>
      <c r="J4748" s="3" t="n">
        <v>6.31</v>
      </c>
      <c r="K4748" s="3" t="n">
        <v>22800</v>
      </c>
      <c r="L4748" s="3" t="n">
        <v>18362.1</v>
      </c>
      <c r="M4748" s="3" t="n">
        <v>41162.10000000001</v>
      </c>
      <c r="N4748" s="3" t="n">
        <v>567.8999999999942</v>
      </c>
      <c r="O4748" s="3" t="n">
        <v>40.82674335010741</v>
      </c>
    </row>
    <row r="4749">
      <c r="A4749" s="2" t="n">
        <v>45489</v>
      </c>
      <c r="B4749" s="3" t="n">
        <v>7</v>
      </c>
      <c r="C4749" s="3" t="n">
        <v>18</v>
      </c>
      <c r="D4749" s="3" t="n">
        <v>3000</v>
      </c>
      <c r="E4749" s="3" t="n">
        <v>3000</v>
      </c>
      <c r="F4749" s="3" t="n">
        <v>2910</v>
      </c>
      <c r="G4749" s="3" t="n">
        <v>3090</v>
      </c>
      <c r="H4749" s="3" t="n">
        <v>8.6</v>
      </c>
      <c r="I4749" s="3" t="n">
        <v>3.77</v>
      </c>
      <c r="J4749" s="3" t="n">
        <v>-4.83</v>
      </c>
      <c r="K4749" s="3" t="n">
        <v>25800</v>
      </c>
      <c r="L4749" s="3" t="n">
        <v>-14924.7</v>
      </c>
      <c r="M4749" s="3" t="n">
        <v>10875.3</v>
      </c>
      <c r="N4749" s="3" t="n">
        <v>434.7000000000007</v>
      </c>
      <c r="O4749" s="3" t="n">
        <v>115.3050397877986</v>
      </c>
    </row>
    <row r="4750">
      <c r="A4750" s="2" t="n">
        <v>45489</v>
      </c>
      <c r="B4750" s="3" t="n">
        <v>7</v>
      </c>
      <c r="C4750" s="3" t="n">
        <v>19</v>
      </c>
      <c r="D4750" s="3" t="n">
        <v>3000</v>
      </c>
      <c r="E4750" s="3" t="n">
        <v>3000</v>
      </c>
      <c r="F4750" s="3" t="n">
        <v>2910</v>
      </c>
      <c r="G4750" s="3" t="n">
        <v>3090</v>
      </c>
      <c r="H4750" s="3" t="n">
        <v>11.2</v>
      </c>
      <c r="I4750" s="3" t="n">
        <v>1.9</v>
      </c>
      <c r="J4750" s="3" t="n">
        <v>-9.299999999999999</v>
      </c>
      <c r="K4750" s="3" t="n">
        <v>33600</v>
      </c>
      <c r="L4750" s="3" t="n">
        <v>-28737</v>
      </c>
      <c r="M4750" s="3" t="n">
        <v>4863.000000000004</v>
      </c>
      <c r="N4750" s="3" t="n">
        <v>836.9999999999964</v>
      </c>
      <c r="O4750" s="3" t="n">
        <v>440.5263157894718</v>
      </c>
    </row>
    <row r="4751">
      <c r="A4751" s="2" t="n">
        <v>45489</v>
      </c>
      <c r="B4751" s="3" t="n">
        <v>7</v>
      </c>
      <c r="C4751" s="3" t="n">
        <v>20</v>
      </c>
      <c r="D4751" s="3" t="n">
        <v>3000</v>
      </c>
      <c r="E4751" s="3" t="n">
        <v>3000</v>
      </c>
      <c r="F4751" s="3" t="n">
        <v>2910</v>
      </c>
      <c r="G4751" s="3" t="n">
        <v>3090</v>
      </c>
      <c r="H4751" s="3" t="n">
        <v>15.8</v>
      </c>
      <c r="I4751" s="3" t="n">
        <v>3.76</v>
      </c>
      <c r="J4751" s="3" t="n">
        <v>-12.04</v>
      </c>
      <c r="K4751" s="3" t="n">
        <v>47400</v>
      </c>
      <c r="L4751" s="3" t="n">
        <v>-37203.60000000001</v>
      </c>
      <c r="M4751" s="3" t="n">
        <v>10196.39999999999</v>
      </c>
      <c r="N4751" s="3" t="n">
        <v>1083.600000000006</v>
      </c>
      <c r="O4751" s="3" t="n">
        <v>288.1914893617037</v>
      </c>
    </row>
    <row r="4752">
      <c r="A4752" s="2" t="n">
        <v>45489</v>
      </c>
      <c r="B4752" s="3" t="n">
        <v>7</v>
      </c>
      <c r="C4752" s="3" t="n">
        <v>21</v>
      </c>
      <c r="D4752" s="3" t="n">
        <v>3000</v>
      </c>
      <c r="E4752" s="3" t="n">
        <v>3000</v>
      </c>
      <c r="F4752" s="3" t="n">
        <v>2910</v>
      </c>
      <c r="G4752" s="3" t="n">
        <v>3090</v>
      </c>
      <c r="H4752" s="3" t="n">
        <v>20.1</v>
      </c>
      <c r="I4752" s="3" t="n">
        <v>3.48</v>
      </c>
      <c r="J4752" s="3" t="n">
        <v>-16.62</v>
      </c>
      <c r="K4752" s="3" t="n">
        <v>60300.00000000001</v>
      </c>
      <c r="L4752" s="3" t="n">
        <v>-51355.8</v>
      </c>
      <c r="M4752" s="3" t="n">
        <v>8944.200000000004</v>
      </c>
      <c r="N4752" s="3" t="n">
        <v>1495.799999999996</v>
      </c>
      <c r="O4752" s="3" t="n">
        <v>429.8275862068953</v>
      </c>
    </row>
    <row r="4753">
      <c r="A4753" s="2" t="n">
        <v>45489</v>
      </c>
      <c r="B4753" s="3" t="n">
        <v>7</v>
      </c>
      <c r="C4753" s="3" t="n">
        <v>22</v>
      </c>
      <c r="D4753" s="3" t="n">
        <v>3000</v>
      </c>
      <c r="E4753" s="3" t="n">
        <v>3000</v>
      </c>
      <c r="F4753" s="3" t="n">
        <v>2910</v>
      </c>
      <c r="G4753" s="3" t="n">
        <v>3090</v>
      </c>
      <c r="H4753" s="3" t="n">
        <v>21.5</v>
      </c>
      <c r="I4753" s="3" t="n">
        <v>0</v>
      </c>
      <c r="J4753" s="3" t="n">
        <v>-21.5</v>
      </c>
      <c r="K4753" s="3" t="n">
        <v>64500</v>
      </c>
      <c r="L4753" s="3" t="n">
        <v>-66435</v>
      </c>
      <c r="M4753" s="3" t="n">
        <v>-1935</v>
      </c>
      <c r="N4753" s="3" t="n">
        <v>1935</v>
      </c>
      <c r="O4753" s="3" t="n"/>
    </row>
    <row r="4754">
      <c r="A4754" s="2" t="n">
        <v>45489</v>
      </c>
      <c r="B4754" s="3" t="n">
        <v>7</v>
      </c>
      <c r="C4754" s="3" t="n">
        <v>23</v>
      </c>
      <c r="D4754" s="3" t="n">
        <v>2948.9</v>
      </c>
      <c r="E4754" s="3" t="n">
        <v>2999.05</v>
      </c>
      <c r="F4754" s="3" t="n">
        <v>2860.433</v>
      </c>
      <c r="G4754" s="3" t="n">
        <v>3089.0215</v>
      </c>
      <c r="H4754" s="3" t="n">
        <v>19.9</v>
      </c>
      <c r="I4754" s="3" t="n">
        <v>10</v>
      </c>
      <c r="J4754" s="3" t="n">
        <v>-9.899999999999999</v>
      </c>
      <c r="K4754" s="3" t="n">
        <v>58683.11</v>
      </c>
      <c r="L4754" s="3" t="n">
        <v>-30581.31285</v>
      </c>
      <c r="M4754" s="3" t="n">
        <v>28101.79715</v>
      </c>
      <c r="N4754" s="3" t="n">
        <v>1387.202849999998</v>
      </c>
      <c r="O4754" s="3" t="n">
        <v>138.7202849999998</v>
      </c>
    </row>
    <row r="4755">
      <c r="A4755" s="2" t="n">
        <v>45490</v>
      </c>
      <c r="B4755" s="3" t="n">
        <v>7</v>
      </c>
      <c r="C4755" s="3" t="n">
        <v>0</v>
      </c>
      <c r="D4755" s="3" t="n">
        <v>2998</v>
      </c>
      <c r="E4755" s="3" t="n">
        <v>2998.8</v>
      </c>
      <c r="F4755" s="3" t="n">
        <v>2908.06</v>
      </c>
      <c r="G4755" s="3" t="n">
        <v>3088.764</v>
      </c>
      <c r="H4755" s="3" t="n">
        <v>5.2</v>
      </c>
      <c r="I4755" s="3" t="n">
        <v>12</v>
      </c>
      <c r="J4755" s="3" t="n">
        <v>6.8</v>
      </c>
      <c r="K4755" s="3" t="n">
        <v>15589.6</v>
      </c>
      <c r="L4755" s="3" t="n">
        <v>19774.808</v>
      </c>
      <c r="M4755" s="3" t="n">
        <v>35364.408</v>
      </c>
      <c r="N4755" s="3" t="n">
        <v>611.5919999999969</v>
      </c>
      <c r="O4755" s="3" t="n">
        <v>50.96599999999975</v>
      </c>
    </row>
    <row r="4756">
      <c r="A4756" s="2" t="n">
        <v>45490</v>
      </c>
      <c r="B4756" s="3" t="n">
        <v>7</v>
      </c>
      <c r="C4756" s="3" t="n">
        <v>1</v>
      </c>
      <c r="D4756" s="3" t="n">
        <v>2850.01</v>
      </c>
      <c r="E4756" s="3" t="n">
        <v>2998.5</v>
      </c>
      <c r="F4756" s="3" t="n">
        <v>2764.5097</v>
      </c>
      <c r="G4756" s="3" t="n">
        <v>3088.455</v>
      </c>
      <c r="H4756" s="3" t="n">
        <v>4.1</v>
      </c>
      <c r="I4756" s="3" t="n">
        <v>9</v>
      </c>
      <c r="J4756" s="3" t="n">
        <v>4.9</v>
      </c>
      <c r="K4756" s="3" t="n">
        <v>11685.041</v>
      </c>
      <c r="L4756" s="3" t="n">
        <v>13546.09753</v>
      </c>
      <c r="M4756" s="3" t="n">
        <v>25231.13853</v>
      </c>
      <c r="N4756" s="3" t="n">
        <v>418.9514700000036</v>
      </c>
      <c r="O4756" s="3" t="n">
        <v>46.55016333333374</v>
      </c>
    </row>
    <row r="4757">
      <c r="A4757" s="2" t="n">
        <v>45490</v>
      </c>
      <c r="B4757" s="3" t="n">
        <v>7</v>
      </c>
      <c r="C4757" s="3" t="n">
        <v>2</v>
      </c>
      <c r="D4757" s="3" t="n">
        <v>2698.77</v>
      </c>
      <c r="E4757" s="3" t="n">
        <v>2918.77</v>
      </c>
      <c r="F4757" s="3" t="n">
        <v>2617.8069</v>
      </c>
      <c r="G4757" s="3" t="n">
        <v>3006.3331</v>
      </c>
      <c r="H4757" s="3" t="n">
        <v>4.4</v>
      </c>
      <c r="I4757" s="3" t="n">
        <v>6</v>
      </c>
      <c r="J4757" s="3" t="n">
        <v>1.6</v>
      </c>
      <c r="K4757" s="3" t="n">
        <v>11874.588</v>
      </c>
      <c r="L4757" s="3" t="n">
        <v>4188.491039999999</v>
      </c>
      <c r="M4757" s="3" t="n">
        <v>16063.07904</v>
      </c>
      <c r="N4757" s="3" t="n">
        <v>129.5409599999984</v>
      </c>
      <c r="O4757" s="3" t="n">
        <v>21.59015999999974</v>
      </c>
    </row>
    <row r="4758">
      <c r="A4758" s="2" t="n">
        <v>45490</v>
      </c>
      <c r="B4758" s="3" t="n">
        <v>7</v>
      </c>
      <c r="C4758" s="3" t="n">
        <v>3</v>
      </c>
      <c r="D4758" s="3" t="n">
        <v>2219.01</v>
      </c>
      <c r="E4758" s="3" t="n">
        <v>2219.01</v>
      </c>
      <c r="F4758" s="3" t="n">
        <v>2152.4397</v>
      </c>
      <c r="G4758" s="3" t="n">
        <v>2285.5803</v>
      </c>
      <c r="H4758" s="3" t="n">
        <v>3.9</v>
      </c>
      <c r="I4758" s="3" t="n">
        <v>11.8</v>
      </c>
      <c r="J4758" s="3" t="n">
        <v>7.9</v>
      </c>
      <c r="K4758" s="3" t="n">
        <v>8654.139000000001</v>
      </c>
      <c r="L4758" s="3" t="n">
        <v>17004.27363</v>
      </c>
      <c r="M4758" s="3" t="n">
        <v>25658.41263000001</v>
      </c>
      <c r="N4758" s="3" t="n">
        <v>525.9053699999968</v>
      </c>
      <c r="O4758" s="3" t="n">
        <v>44.56825169491498</v>
      </c>
    </row>
    <row r="4759">
      <c r="A4759" s="2" t="n">
        <v>45490</v>
      </c>
      <c r="B4759" s="3" t="n">
        <v>7</v>
      </c>
      <c r="C4759" s="3" t="n">
        <v>4</v>
      </c>
      <c r="D4759" s="3" t="n">
        <v>2433.77</v>
      </c>
      <c r="E4759" s="3" t="n">
        <v>2433.77</v>
      </c>
      <c r="F4759" s="3" t="n">
        <v>2360.7569</v>
      </c>
      <c r="G4759" s="3" t="n">
        <v>2506.7831</v>
      </c>
      <c r="H4759" s="3" t="n">
        <v>2.5</v>
      </c>
      <c r="I4759" s="3" t="n">
        <v>13</v>
      </c>
      <c r="J4759" s="3" t="n">
        <v>10.5</v>
      </c>
      <c r="K4759" s="3" t="n">
        <v>6084.425</v>
      </c>
      <c r="L4759" s="3" t="n">
        <v>24787.94745</v>
      </c>
      <c r="M4759" s="3" t="n">
        <v>30872.37245</v>
      </c>
      <c r="N4759" s="3" t="n">
        <v>766.6375499999995</v>
      </c>
      <c r="O4759" s="3" t="n">
        <v>58.97211923076919</v>
      </c>
    </row>
    <row r="4760">
      <c r="A4760" s="2" t="n">
        <v>45490</v>
      </c>
      <c r="B4760" s="3" t="n">
        <v>7</v>
      </c>
      <c r="C4760" s="3" t="n">
        <v>5</v>
      </c>
      <c r="D4760" s="3" t="n">
        <v>2433.77</v>
      </c>
      <c r="E4760" s="3" t="n">
        <v>2433.77</v>
      </c>
      <c r="F4760" s="3" t="n">
        <v>2360.7569</v>
      </c>
      <c r="G4760" s="3" t="n">
        <v>2506.7831</v>
      </c>
      <c r="H4760" s="3" t="n">
        <v>1.6</v>
      </c>
      <c r="I4760" s="3" t="n">
        <v>13.65</v>
      </c>
      <c r="J4760" s="3" t="n">
        <v>12.05</v>
      </c>
      <c r="K4760" s="3" t="n">
        <v>3894.032</v>
      </c>
      <c r="L4760" s="3" t="n">
        <v>28447.120645</v>
      </c>
      <c r="M4760" s="3" t="n">
        <v>32341.152645</v>
      </c>
      <c r="N4760" s="3" t="n">
        <v>879.8078550000027</v>
      </c>
      <c r="O4760" s="3" t="n">
        <v>64.45478791208811</v>
      </c>
    </row>
    <row r="4761">
      <c r="A4761" s="2" t="n">
        <v>45490</v>
      </c>
      <c r="B4761" s="3" t="n">
        <v>7</v>
      </c>
      <c r="C4761" s="3" t="n">
        <v>6</v>
      </c>
      <c r="D4761" s="3" t="n">
        <v>2247</v>
      </c>
      <c r="E4761" s="3" t="n">
        <v>2247</v>
      </c>
      <c r="F4761" s="3" t="n">
        <v>2179.59</v>
      </c>
      <c r="G4761" s="3" t="n">
        <v>2314.41</v>
      </c>
      <c r="H4761" s="3" t="n">
        <v>2.5</v>
      </c>
      <c r="I4761" s="3" t="n">
        <v>13.29</v>
      </c>
      <c r="J4761" s="3" t="n">
        <v>10.79</v>
      </c>
      <c r="K4761" s="3" t="n">
        <v>5617.5</v>
      </c>
      <c r="L4761" s="3" t="n">
        <v>23517.7761</v>
      </c>
      <c r="M4761" s="3" t="n">
        <v>29135.2761</v>
      </c>
      <c r="N4761" s="3" t="n">
        <v>727.3538999999982</v>
      </c>
      <c r="O4761" s="3" t="n">
        <v>54.72941309255066</v>
      </c>
    </row>
    <row r="4762">
      <c r="A4762" s="2" t="n">
        <v>45490</v>
      </c>
      <c r="B4762" s="3" t="n">
        <v>7</v>
      </c>
      <c r="C4762" s="3" t="n">
        <v>7</v>
      </c>
      <c r="D4762" s="3" t="n">
        <v>1500.01</v>
      </c>
      <c r="E4762" s="3" t="n">
        <v>1000</v>
      </c>
      <c r="F4762" s="3" t="n">
        <v>970</v>
      </c>
      <c r="G4762" s="3" t="n">
        <v>1545.0103</v>
      </c>
      <c r="H4762" s="3" t="n">
        <v>3.8</v>
      </c>
      <c r="I4762" s="3" t="n">
        <v>13.37</v>
      </c>
      <c r="J4762" s="3" t="n">
        <v>9.57</v>
      </c>
      <c r="K4762" s="3" t="n">
        <v>5700.038</v>
      </c>
      <c r="L4762" s="3" t="n">
        <v>9282.9</v>
      </c>
      <c r="M4762" s="3" t="n">
        <v>14982.938</v>
      </c>
      <c r="N4762" s="3" t="n">
        <v>5072.1957</v>
      </c>
      <c r="O4762" s="3" t="n">
        <v>379.3714061331339</v>
      </c>
    </row>
    <row r="4763">
      <c r="A4763" s="2" t="n">
        <v>45490</v>
      </c>
      <c r="B4763" s="3" t="n">
        <v>7</v>
      </c>
      <c r="C4763" s="3" t="n">
        <v>8</v>
      </c>
      <c r="D4763" s="3" t="n">
        <v>2900</v>
      </c>
      <c r="E4763" s="3" t="n">
        <v>2900</v>
      </c>
      <c r="F4763" s="3" t="n">
        <v>2813</v>
      </c>
      <c r="G4763" s="3" t="n">
        <v>2987</v>
      </c>
      <c r="H4763" s="3" t="n">
        <v>6.3</v>
      </c>
      <c r="I4763" s="3" t="n">
        <v>14.32</v>
      </c>
      <c r="J4763" s="3" t="n">
        <v>8.02</v>
      </c>
      <c r="K4763" s="3" t="n">
        <v>18270</v>
      </c>
      <c r="L4763" s="3" t="n">
        <v>22560.26</v>
      </c>
      <c r="M4763" s="3" t="n">
        <v>40830.25999999999</v>
      </c>
      <c r="N4763" s="3" t="n">
        <v>697.7400000000052</v>
      </c>
      <c r="O4763" s="3" t="n">
        <v>48.7248603351959</v>
      </c>
    </row>
    <row r="4764">
      <c r="A4764" s="2" t="n">
        <v>45490</v>
      </c>
      <c r="B4764" s="3" t="n">
        <v>7</v>
      </c>
      <c r="C4764" s="3" t="n">
        <v>9</v>
      </c>
      <c r="D4764" s="3" t="n">
        <v>2950</v>
      </c>
      <c r="E4764" s="3" t="n">
        <v>2999.06</v>
      </c>
      <c r="F4764" s="3" t="n">
        <v>2861.5</v>
      </c>
      <c r="G4764" s="3" t="n">
        <v>3089.0318</v>
      </c>
      <c r="H4764" s="3" t="n">
        <v>6.8</v>
      </c>
      <c r="I4764" s="3" t="n">
        <v>10.36</v>
      </c>
      <c r="J4764" s="3" t="n">
        <v>3.56</v>
      </c>
      <c r="K4764" s="3" t="n">
        <v>20060</v>
      </c>
      <c r="L4764" s="3" t="n">
        <v>10186.94</v>
      </c>
      <c r="M4764" s="3" t="n">
        <v>30246.94</v>
      </c>
      <c r="N4764" s="3" t="n">
        <v>315.0600000000013</v>
      </c>
      <c r="O4764" s="3" t="n">
        <v>30.41119691119704</v>
      </c>
    </row>
    <row r="4765">
      <c r="A4765" s="2" t="n">
        <v>45490</v>
      </c>
      <c r="B4765" s="3" t="n">
        <v>7</v>
      </c>
      <c r="C4765" s="3" t="n">
        <v>10</v>
      </c>
      <c r="D4765" s="3" t="n">
        <v>2900.01</v>
      </c>
      <c r="E4765" s="3" t="n">
        <v>2999.2</v>
      </c>
      <c r="F4765" s="3" t="n">
        <v>2813.0097</v>
      </c>
      <c r="G4765" s="3" t="n">
        <v>3089.176</v>
      </c>
      <c r="H4765" s="3" t="n">
        <v>6.7</v>
      </c>
      <c r="I4765" s="3" t="n">
        <v>8.289999999999999</v>
      </c>
      <c r="J4765" s="3" t="n">
        <v>1.589999999999999</v>
      </c>
      <c r="K4765" s="3" t="n">
        <v>19430.067</v>
      </c>
      <c r="L4765" s="3" t="n">
        <v>4472.685422999997</v>
      </c>
      <c r="M4765" s="3" t="n">
        <v>23902.752423</v>
      </c>
      <c r="N4765" s="3" t="n">
        <v>138.3304769999995</v>
      </c>
      <c r="O4765" s="3" t="n">
        <v>16.68642665862479</v>
      </c>
    </row>
    <row r="4766">
      <c r="A4766" s="2" t="n">
        <v>45490</v>
      </c>
      <c r="B4766" s="3" t="n">
        <v>7</v>
      </c>
      <c r="C4766" s="3" t="n">
        <v>11</v>
      </c>
      <c r="D4766" s="3" t="n">
        <v>2839.78</v>
      </c>
      <c r="E4766" s="3" t="n">
        <v>2999.21</v>
      </c>
      <c r="F4766" s="3" t="n">
        <v>2754.5866</v>
      </c>
      <c r="G4766" s="3" t="n">
        <v>3089.1863</v>
      </c>
      <c r="H4766" s="3" t="n">
        <v>6.4</v>
      </c>
      <c r="I4766" s="3" t="n">
        <v>11.06</v>
      </c>
      <c r="J4766" s="3" t="n">
        <v>4.66</v>
      </c>
      <c r="K4766" s="3" t="n">
        <v>18174.592</v>
      </c>
      <c r="L4766" s="3" t="n">
        <v>12836.373556</v>
      </c>
      <c r="M4766" s="3" t="n">
        <v>31010.965556</v>
      </c>
      <c r="N4766" s="3" t="n">
        <v>397.0012439999991</v>
      </c>
      <c r="O4766" s="3" t="n">
        <v>35.8952300180831</v>
      </c>
    </row>
    <row r="4767">
      <c r="A4767" s="2" t="n">
        <v>45490</v>
      </c>
      <c r="B4767" s="3" t="n">
        <v>7</v>
      </c>
      <c r="C4767" s="3" t="n">
        <v>12</v>
      </c>
      <c r="D4767" s="3" t="n">
        <v>2433.78</v>
      </c>
      <c r="E4767" s="3" t="n">
        <v>2999.02</v>
      </c>
      <c r="F4767" s="3" t="n">
        <v>2360.7666</v>
      </c>
      <c r="G4767" s="3" t="n">
        <v>3088.9906</v>
      </c>
      <c r="H4767" s="3" t="n">
        <v>6.2</v>
      </c>
      <c r="I4767" s="3" t="n">
        <v>2.43</v>
      </c>
      <c r="J4767" s="3" t="n">
        <v>-3.77</v>
      </c>
      <c r="K4767" s="3" t="n">
        <v>15089.436</v>
      </c>
      <c r="L4767" s="3" t="n">
        <v>-11645.494562</v>
      </c>
      <c r="M4767" s="3" t="n">
        <v>3443.941438000002</v>
      </c>
      <c r="N4767" s="3" t="n">
        <v>2470.143961999999</v>
      </c>
      <c r="O4767" s="3" t="n">
        <v>1016.520148971193</v>
      </c>
    </row>
    <row r="4768">
      <c r="A4768" s="2" t="n">
        <v>45490</v>
      </c>
      <c r="B4768" s="3" t="n">
        <v>7</v>
      </c>
      <c r="C4768" s="3" t="n">
        <v>13</v>
      </c>
      <c r="D4768" s="3" t="n">
        <v>2800.01</v>
      </c>
      <c r="E4768" s="3" t="n">
        <v>2999.2</v>
      </c>
      <c r="F4768" s="3" t="n">
        <v>2716.0097</v>
      </c>
      <c r="G4768" s="3" t="n">
        <v>3089.176</v>
      </c>
      <c r="H4768" s="3" t="n">
        <v>5.9</v>
      </c>
      <c r="I4768" s="3" t="n">
        <v>3.15</v>
      </c>
      <c r="J4768" s="3" t="n">
        <v>-2.75</v>
      </c>
      <c r="K4768" s="3" t="n">
        <v>16520.059</v>
      </c>
      <c r="L4768" s="3" t="n">
        <v>-8495.234</v>
      </c>
      <c r="M4768" s="3" t="n">
        <v>8024.825000000001</v>
      </c>
      <c r="N4768" s="3" t="n">
        <v>795.2065000000002</v>
      </c>
      <c r="O4768" s="3" t="n">
        <v>252.446507936508</v>
      </c>
    </row>
    <row r="4769">
      <c r="A4769" s="2" t="n">
        <v>45490</v>
      </c>
      <c r="B4769" s="3" t="n">
        <v>7</v>
      </c>
      <c r="C4769" s="3" t="n">
        <v>14</v>
      </c>
      <c r="D4769" s="3" t="n">
        <v>3000</v>
      </c>
      <c r="E4769" s="3" t="n">
        <v>3000</v>
      </c>
      <c r="F4769" s="3" t="n">
        <v>2910</v>
      </c>
      <c r="G4769" s="3" t="n">
        <v>3090</v>
      </c>
      <c r="H4769" s="3" t="n">
        <v>5.9</v>
      </c>
      <c r="I4769" s="3" t="n">
        <v>0</v>
      </c>
      <c r="J4769" s="3" t="n">
        <v>-5.9</v>
      </c>
      <c r="K4769" s="3" t="n">
        <v>17700</v>
      </c>
      <c r="L4769" s="3" t="n">
        <v>-18231</v>
      </c>
      <c r="M4769" s="3" t="n">
        <v>-531</v>
      </c>
      <c r="N4769" s="3" t="n">
        <v>531</v>
      </c>
      <c r="O4769" s="3" t="n"/>
    </row>
    <row r="4770">
      <c r="A4770" s="2" t="n">
        <v>45490</v>
      </c>
      <c r="B4770" s="3" t="n">
        <v>7</v>
      </c>
      <c r="C4770" s="3" t="n">
        <v>15</v>
      </c>
      <c r="D4770" s="3" t="n">
        <v>3000</v>
      </c>
      <c r="E4770" s="3" t="n">
        <v>3000</v>
      </c>
      <c r="F4770" s="3" t="n">
        <v>2910</v>
      </c>
      <c r="G4770" s="3" t="n">
        <v>3090</v>
      </c>
      <c r="H4770" s="3" t="n">
        <v>5.6</v>
      </c>
      <c r="I4770" s="3" t="n">
        <v>0</v>
      </c>
      <c r="J4770" s="3" t="n">
        <v>-5.6</v>
      </c>
      <c r="K4770" s="3" t="n">
        <v>16800</v>
      </c>
      <c r="L4770" s="3" t="n">
        <v>-17304</v>
      </c>
      <c r="M4770" s="3" t="n">
        <v>-504</v>
      </c>
      <c r="N4770" s="3" t="n">
        <v>504</v>
      </c>
      <c r="O4770" s="3" t="n"/>
    </row>
    <row r="4771">
      <c r="A4771" s="2" t="n">
        <v>45490</v>
      </c>
      <c r="B4771" s="3" t="n">
        <v>7</v>
      </c>
      <c r="C4771" s="3" t="n">
        <v>16</v>
      </c>
      <c r="D4771" s="3" t="n">
        <v>3000</v>
      </c>
      <c r="E4771" s="3" t="n">
        <v>3000</v>
      </c>
      <c r="F4771" s="3" t="n">
        <v>2910</v>
      </c>
      <c r="G4771" s="3" t="n">
        <v>3090</v>
      </c>
      <c r="H4771" s="3" t="n">
        <v>4.8</v>
      </c>
      <c r="I4771" s="3" t="n">
        <v>0</v>
      </c>
      <c r="J4771" s="3" t="n">
        <v>-4.8</v>
      </c>
      <c r="K4771" s="3" t="n">
        <v>14400</v>
      </c>
      <c r="L4771" s="3" t="n">
        <v>-14832</v>
      </c>
      <c r="M4771" s="3" t="n">
        <v>-432</v>
      </c>
      <c r="N4771" s="3" t="n">
        <v>432</v>
      </c>
      <c r="O4771" s="3" t="n"/>
    </row>
    <row r="4772">
      <c r="A4772" s="2" t="n">
        <v>45490</v>
      </c>
      <c r="B4772" s="3" t="n">
        <v>7</v>
      </c>
      <c r="C4772" s="3" t="n">
        <v>17</v>
      </c>
      <c r="D4772" s="3" t="n">
        <v>3000</v>
      </c>
      <c r="E4772" s="3" t="n">
        <v>3000</v>
      </c>
      <c r="F4772" s="3" t="n">
        <v>2910</v>
      </c>
      <c r="G4772" s="3" t="n">
        <v>3090</v>
      </c>
      <c r="H4772" s="3" t="n">
        <v>3.7</v>
      </c>
      <c r="I4772" s="3" t="n">
        <v>2</v>
      </c>
      <c r="J4772" s="3" t="n">
        <v>-1.7</v>
      </c>
      <c r="K4772" s="3" t="n">
        <v>11100</v>
      </c>
      <c r="L4772" s="3" t="n">
        <v>-5253.000000000001</v>
      </c>
      <c r="M4772" s="3" t="n">
        <v>5846.999999999999</v>
      </c>
      <c r="N4772" s="3" t="n">
        <v>153.0000000000009</v>
      </c>
      <c r="O4772" s="3" t="n">
        <v>76.50000000000045</v>
      </c>
    </row>
    <row r="4773">
      <c r="A4773" s="2" t="n">
        <v>45490</v>
      </c>
      <c r="B4773" s="3" t="n">
        <v>7</v>
      </c>
      <c r="C4773" s="3" t="n">
        <v>18</v>
      </c>
      <c r="D4773" s="3" t="n">
        <v>3000</v>
      </c>
      <c r="E4773" s="3" t="n">
        <v>3000</v>
      </c>
      <c r="F4773" s="3" t="n">
        <v>2910</v>
      </c>
      <c r="G4773" s="3" t="n">
        <v>3090</v>
      </c>
      <c r="H4773" s="3" t="n">
        <v>5.3</v>
      </c>
      <c r="I4773" s="3" t="n">
        <v>11.77</v>
      </c>
      <c r="J4773" s="3" t="n">
        <v>6.47</v>
      </c>
      <c r="K4773" s="3" t="n">
        <v>15900</v>
      </c>
      <c r="L4773" s="3" t="n">
        <v>18827.7</v>
      </c>
      <c r="M4773" s="3" t="n">
        <v>34727.7</v>
      </c>
      <c r="N4773" s="3" t="n">
        <v>582.3000000000029</v>
      </c>
      <c r="O4773" s="3" t="n">
        <v>49.47323704333075</v>
      </c>
    </row>
    <row r="4774">
      <c r="A4774" s="2" t="n">
        <v>45490</v>
      </c>
      <c r="B4774" s="3" t="n">
        <v>7</v>
      </c>
      <c r="C4774" s="3" t="n">
        <v>19</v>
      </c>
      <c r="D4774" s="3" t="n">
        <v>3000</v>
      </c>
      <c r="E4774" s="3" t="n">
        <v>3000</v>
      </c>
      <c r="F4774" s="3" t="n">
        <v>2910</v>
      </c>
      <c r="G4774" s="3" t="n">
        <v>3090</v>
      </c>
      <c r="H4774" s="3" t="n">
        <v>12.9</v>
      </c>
      <c r="I4774" s="3" t="n">
        <v>48.7</v>
      </c>
      <c r="J4774" s="3" t="n">
        <v>35.8</v>
      </c>
      <c r="K4774" s="3" t="n">
        <v>38700</v>
      </c>
      <c r="L4774" s="3" t="n">
        <v>104178</v>
      </c>
      <c r="M4774" s="3" t="n">
        <v>142878</v>
      </c>
      <c r="N4774" s="3" t="n">
        <v>3222</v>
      </c>
      <c r="O4774" s="3" t="n">
        <v>66.16016427104722</v>
      </c>
    </row>
    <row r="4775">
      <c r="A4775" s="2" t="n">
        <v>45490</v>
      </c>
      <c r="B4775" s="3" t="n">
        <v>7</v>
      </c>
      <c r="C4775" s="3" t="n">
        <v>20</v>
      </c>
      <c r="D4775" s="3" t="n">
        <v>3000</v>
      </c>
      <c r="E4775" s="3" t="n">
        <v>3000</v>
      </c>
      <c r="F4775" s="3" t="n">
        <v>2910</v>
      </c>
      <c r="G4775" s="3" t="n">
        <v>3090</v>
      </c>
      <c r="H4775" s="3" t="n">
        <v>25.3</v>
      </c>
      <c r="I4775" s="3" t="n">
        <v>58.12</v>
      </c>
      <c r="J4775" s="3" t="n">
        <v>32.81999999999999</v>
      </c>
      <c r="K4775" s="3" t="n">
        <v>75900</v>
      </c>
      <c r="L4775" s="3" t="n">
        <v>95506.19999999998</v>
      </c>
      <c r="M4775" s="3" t="n">
        <v>171406.2</v>
      </c>
      <c r="N4775" s="3" t="n">
        <v>2953.800000000017</v>
      </c>
      <c r="O4775" s="3" t="n">
        <v>50.82243633861007</v>
      </c>
    </row>
    <row r="4776">
      <c r="A4776" s="2" t="n">
        <v>45490</v>
      </c>
      <c r="B4776" s="3" t="n">
        <v>7</v>
      </c>
      <c r="C4776" s="3" t="n">
        <v>21</v>
      </c>
      <c r="D4776" s="3" t="n">
        <v>3000</v>
      </c>
      <c r="E4776" s="3" t="n">
        <v>3000</v>
      </c>
      <c r="F4776" s="3" t="n">
        <v>2910</v>
      </c>
      <c r="G4776" s="3" t="n">
        <v>3090</v>
      </c>
      <c r="H4776" s="3" t="n">
        <v>42.5</v>
      </c>
      <c r="I4776" s="3" t="n">
        <v>52.56</v>
      </c>
      <c r="J4776" s="3" t="n">
        <v>10.06</v>
      </c>
      <c r="K4776" s="3" t="n">
        <v>127500</v>
      </c>
      <c r="L4776" s="3" t="n">
        <v>29274.60000000001</v>
      </c>
      <c r="M4776" s="3" t="n">
        <v>156774.6</v>
      </c>
      <c r="N4776" s="3" t="n">
        <v>905.3999999999942</v>
      </c>
      <c r="O4776" s="3" t="n">
        <v>17.22602739726016</v>
      </c>
    </row>
    <row r="4777">
      <c r="A4777" s="2" t="n">
        <v>45490</v>
      </c>
      <c r="B4777" s="3" t="n">
        <v>7</v>
      </c>
      <c r="C4777" s="3" t="n">
        <v>22</v>
      </c>
      <c r="D4777" s="3" t="n">
        <v>2998</v>
      </c>
      <c r="E4777" s="3" t="n">
        <v>2999.3</v>
      </c>
      <c r="F4777" s="3" t="n">
        <v>2908.06</v>
      </c>
      <c r="G4777" s="3" t="n">
        <v>3089.279</v>
      </c>
      <c r="H4777" s="3" t="n">
        <v>35.1</v>
      </c>
      <c r="I4777" s="3" t="n">
        <v>42.72</v>
      </c>
      <c r="J4777" s="3" t="n">
        <v>7.619999999999997</v>
      </c>
      <c r="K4777" s="3" t="n">
        <v>105229.8</v>
      </c>
      <c r="L4777" s="3" t="n">
        <v>22159.41719999999</v>
      </c>
      <c r="M4777" s="3" t="n">
        <v>127389.2172</v>
      </c>
      <c r="N4777" s="3" t="n">
        <v>685.3427999999985</v>
      </c>
      <c r="O4777" s="3" t="n">
        <v>16.04266853932581</v>
      </c>
    </row>
    <row r="4778">
      <c r="A4778" s="2" t="n">
        <v>45490</v>
      </c>
      <c r="B4778" s="3" t="n">
        <v>7</v>
      </c>
      <c r="C4778" s="3" t="n">
        <v>23</v>
      </c>
      <c r="D4778" s="3" t="n">
        <v>2897.77</v>
      </c>
      <c r="E4778" s="3" t="n">
        <v>2999.29</v>
      </c>
      <c r="F4778" s="3" t="n">
        <v>2810.8369</v>
      </c>
      <c r="G4778" s="3" t="n">
        <v>3089.2687</v>
      </c>
      <c r="H4778" s="3" t="n">
        <v>31.4</v>
      </c>
      <c r="I4778" s="3" t="n">
        <v>33</v>
      </c>
      <c r="J4778" s="3" t="n">
        <v>1.600000000000001</v>
      </c>
      <c r="K4778" s="3" t="n">
        <v>90989.97799999999</v>
      </c>
      <c r="L4778" s="3" t="n">
        <v>4497.339040000003</v>
      </c>
      <c r="M4778" s="3" t="n">
        <v>95487.31703999999</v>
      </c>
      <c r="N4778" s="3" t="n">
        <v>139.092960000009</v>
      </c>
      <c r="O4778" s="3" t="n">
        <v>4.214938181818455</v>
      </c>
    </row>
    <row r="4779">
      <c r="A4779" s="2" t="n">
        <v>45491</v>
      </c>
      <c r="B4779" s="3" t="n">
        <v>7</v>
      </c>
      <c r="C4779" s="3" t="n">
        <v>0</v>
      </c>
      <c r="D4779" s="3" t="n">
        <v>2945.76</v>
      </c>
      <c r="E4779" s="3" t="n">
        <v>2999.21</v>
      </c>
      <c r="F4779" s="3" t="n">
        <v>2857.3872</v>
      </c>
      <c r="G4779" s="3" t="n">
        <v>3089.1863</v>
      </c>
      <c r="H4779" s="3" t="n">
        <v>16.8</v>
      </c>
      <c r="I4779" s="3" t="n">
        <v>16</v>
      </c>
      <c r="J4779" s="3" t="n">
        <v>-0.8000000000000007</v>
      </c>
      <c r="K4779" s="3" t="n">
        <v>49488.768</v>
      </c>
      <c r="L4779" s="3" t="n">
        <v>-2471.349040000002</v>
      </c>
      <c r="M4779" s="3" t="n">
        <v>47017.41896</v>
      </c>
      <c r="N4779" s="3" t="n">
        <v>114.7410400000008</v>
      </c>
      <c r="O4779" s="3" t="n">
        <v>7.17131500000005</v>
      </c>
    </row>
    <row r="4780">
      <c r="A4780" s="2" t="n">
        <v>45491</v>
      </c>
      <c r="B4780" s="3" t="n">
        <v>7</v>
      </c>
      <c r="C4780" s="3" t="n">
        <v>1</v>
      </c>
      <c r="D4780" s="3" t="n">
        <v>2700.01</v>
      </c>
      <c r="E4780" s="3" t="n">
        <v>2999.03</v>
      </c>
      <c r="F4780" s="3" t="n">
        <v>2619.0097</v>
      </c>
      <c r="G4780" s="3" t="n">
        <v>3089.0009</v>
      </c>
      <c r="H4780" s="3" t="n">
        <v>10.9</v>
      </c>
      <c r="I4780" s="3" t="n">
        <v>6</v>
      </c>
      <c r="J4780" s="3" t="n">
        <v>-4.9</v>
      </c>
      <c r="K4780" s="3" t="n">
        <v>29430.109</v>
      </c>
      <c r="L4780" s="3" t="n">
        <v>-15136.10441</v>
      </c>
      <c r="M4780" s="3" t="n">
        <v>14294.00459</v>
      </c>
      <c r="N4780" s="3" t="n">
        <v>1906.055410000001</v>
      </c>
      <c r="O4780" s="3" t="n">
        <v>317.6759016666668</v>
      </c>
    </row>
    <row r="4781">
      <c r="A4781" s="2" t="n">
        <v>45491</v>
      </c>
      <c r="B4781" s="3" t="n">
        <v>7</v>
      </c>
      <c r="C4781" s="3" t="n">
        <v>2</v>
      </c>
      <c r="D4781" s="3" t="n">
        <v>2247.99</v>
      </c>
      <c r="E4781" s="3" t="n">
        <v>2650</v>
      </c>
      <c r="F4781" s="3" t="n">
        <v>2180.5503</v>
      </c>
      <c r="G4781" s="3" t="n">
        <v>2729.5</v>
      </c>
      <c r="H4781" s="3" t="n">
        <v>8.199999999999999</v>
      </c>
      <c r="I4781" s="3" t="n">
        <v>14</v>
      </c>
      <c r="J4781" s="3" t="n">
        <v>5.800000000000001</v>
      </c>
      <c r="K4781" s="3" t="n">
        <v>18433.518</v>
      </c>
      <c r="L4781" s="3" t="n">
        <v>12647.19174</v>
      </c>
      <c r="M4781" s="3" t="n">
        <v>31080.70974</v>
      </c>
      <c r="N4781" s="3" t="n">
        <v>391.1502599999985</v>
      </c>
      <c r="O4781" s="3" t="n">
        <v>27.93930428571418</v>
      </c>
    </row>
    <row r="4782">
      <c r="A4782" s="2" t="n">
        <v>45491</v>
      </c>
      <c r="B4782" s="3" t="n">
        <v>7</v>
      </c>
      <c r="C4782" s="3" t="n">
        <v>3</v>
      </c>
      <c r="D4782" s="3" t="n">
        <v>2363.77</v>
      </c>
      <c r="E4782" s="3" t="n">
        <v>2750</v>
      </c>
      <c r="F4782" s="3" t="n">
        <v>2292.8569</v>
      </c>
      <c r="G4782" s="3" t="n">
        <v>2832.5</v>
      </c>
      <c r="H4782" s="3" t="n">
        <v>3.8</v>
      </c>
      <c r="I4782" s="3" t="n">
        <v>20</v>
      </c>
      <c r="J4782" s="3" t="n">
        <v>16.2</v>
      </c>
      <c r="K4782" s="3" t="n">
        <v>8982.325999999999</v>
      </c>
      <c r="L4782" s="3" t="n">
        <v>37144.28178</v>
      </c>
      <c r="M4782" s="3" t="n">
        <v>46126.60778</v>
      </c>
      <c r="N4782" s="3" t="n">
        <v>1148.792220000003</v>
      </c>
      <c r="O4782" s="3" t="n">
        <v>57.43961100000015</v>
      </c>
    </row>
    <row r="4783">
      <c r="A4783" s="2" t="n">
        <v>45491</v>
      </c>
      <c r="B4783" s="3" t="n">
        <v>7</v>
      </c>
      <c r="C4783" s="3" t="n">
        <v>4</v>
      </c>
      <c r="D4783" s="3" t="n">
        <v>2360</v>
      </c>
      <c r="E4783" s="3" t="n">
        <v>2500</v>
      </c>
      <c r="F4783" s="3" t="n">
        <v>2289.2</v>
      </c>
      <c r="G4783" s="3" t="n">
        <v>2575</v>
      </c>
      <c r="H4783" s="3" t="n">
        <v>5.1</v>
      </c>
      <c r="I4783" s="3" t="n">
        <v>17</v>
      </c>
      <c r="J4783" s="3" t="n">
        <v>11.9</v>
      </c>
      <c r="K4783" s="3" t="n">
        <v>12036</v>
      </c>
      <c r="L4783" s="3" t="n">
        <v>27241.48</v>
      </c>
      <c r="M4783" s="3" t="n">
        <v>39277.48</v>
      </c>
      <c r="N4783" s="3" t="n">
        <v>842.5200000000041</v>
      </c>
      <c r="O4783" s="3" t="n">
        <v>49.56000000000024</v>
      </c>
    </row>
    <row r="4784">
      <c r="A4784" s="2" t="n">
        <v>45491</v>
      </c>
      <c r="B4784" s="3" t="n">
        <v>7</v>
      </c>
      <c r="C4784" s="3" t="n">
        <v>5</v>
      </c>
      <c r="D4784" s="3" t="n">
        <v>2363.78</v>
      </c>
      <c r="E4784" s="3" t="n">
        <v>2363.78</v>
      </c>
      <c r="F4784" s="3" t="n">
        <v>2292.8666</v>
      </c>
      <c r="G4784" s="3" t="n">
        <v>2434.6934</v>
      </c>
      <c r="H4784" s="3" t="n">
        <v>7.1</v>
      </c>
      <c r="I4784" s="3" t="n">
        <v>22.84</v>
      </c>
      <c r="J4784" s="3" t="n">
        <v>15.74</v>
      </c>
      <c r="K4784" s="3" t="n">
        <v>16782.838</v>
      </c>
      <c r="L4784" s="3" t="n">
        <v>36089.720284</v>
      </c>
      <c r="M4784" s="3" t="n">
        <v>52872.558284</v>
      </c>
      <c r="N4784" s="3" t="n">
        <v>1116.176916000004</v>
      </c>
      <c r="O4784" s="3" t="n">
        <v>48.86939211908949</v>
      </c>
    </row>
    <row r="4785">
      <c r="A4785" s="2" t="n">
        <v>45491</v>
      </c>
      <c r="B4785" s="3" t="n">
        <v>7</v>
      </c>
      <c r="C4785" s="3" t="n">
        <v>6</v>
      </c>
      <c r="D4785" s="3" t="n">
        <v>1500.01</v>
      </c>
      <c r="E4785" s="3" t="n">
        <v>1100</v>
      </c>
      <c r="F4785" s="3" t="n">
        <v>1067</v>
      </c>
      <c r="G4785" s="3" t="n">
        <v>1545.0103</v>
      </c>
      <c r="H4785" s="3" t="n">
        <v>14.8</v>
      </c>
      <c r="I4785" s="3" t="n">
        <v>22.45</v>
      </c>
      <c r="J4785" s="3" t="n">
        <v>7.649999999999999</v>
      </c>
      <c r="K4785" s="3" t="n">
        <v>22200.148</v>
      </c>
      <c r="L4785" s="3" t="n">
        <v>8162.549999999998</v>
      </c>
      <c r="M4785" s="3" t="n">
        <v>30362.698</v>
      </c>
      <c r="N4785" s="3" t="n">
        <v>3312.526499999996</v>
      </c>
      <c r="O4785" s="3" t="n">
        <v>147.5512917594653</v>
      </c>
    </row>
    <row r="4786">
      <c r="A4786" s="2" t="n">
        <v>45491</v>
      </c>
      <c r="B4786" s="3" t="n">
        <v>7</v>
      </c>
      <c r="C4786" s="3" t="n">
        <v>7</v>
      </c>
      <c r="D4786" s="3" t="n">
        <v>1999.98</v>
      </c>
      <c r="E4786" s="3" t="n">
        <v>1100</v>
      </c>
      <c r="F4786" s="3" t="n">
        <v>1067</v>
      </c>
      <c r="G4786" s="3" t="n">
        <v>2059.9794</v>
      </c>
      <c r="H4786" s="3" t="n">
        <v>17.3</v>
      </c>
      <c r="I4786" s="3" t="n">
        <v>20.09</v>
      </c>
      <c r="J4786" s="3" t="n">
        <v>2.789999999999999</v>
      </c>
      <c r="K4786" s="3" t="n">
        <v>34599.654</v>
      </c>
      <c r="L4786" s="3" t="n">
        <v>2976.929999999999</v>
      </c>
      <c r="M4786" s="3" t="n">
        <v>37576.584</v>
      </c>
      <c r="N4786" s="3" t="n">
        <v>2603.014199999998</v>
      </c>
      <c r="O4786" s="3" t="n">
        <v>129.5676555500248</v>
      </c>
    </row>
    <row r="4787">
      <c r="A4787" s="2" t="n">
        <v>45491</v>
      </c>
      <c r="B4787" s="3" t="n">
        <v>7</v>
      </c>
      <c r="C4787" s="3" t="n">
        <v>8</v>
      </c>
      <c r="D4787" s="3" t="n">
        <v>2900.01</v>
      </c>
      <c r="E4787" s="3" t="n">
        <v>2950</v>
      </c>
      <c r="F4787" s="3" t="n">
        <v>2813.0097</v>
      </c>
      <c r="G4787" s="3" t="n">
        <v>3038.5</v>
      </c>
      <c r="H4787" s="3" t="n">
        <v>19.5</v>
      </c>
      <c r="I4787" s="3" t="n">
        <v>23.91</v>
      </c>
      <c r="J4787" s="3" t="n">
        <v>4.41</v>
      </c>
      <c r="K4787" s="3" t="n">
        <v>56550.19500000001</v>
      </c>
      <c r="L4787" s="3" t="n">
        <v>12405.372777</v>
      </c>
      <c r="M4787" s="3" t="n">
        <v>68955.567777</v>
      </c>
      <c r="N4787" s="3" t="n">
        <v>383.6713230000023</v>
      </c>
      <c r="O4787" s="3" t="n">
        <v>16.04647942283573</v>
      </c>
    </row>
    <row r="4788">
      <c r="A4788" s="2" t="n">
        <v>45491</v>
      </c>
      <c r="B4788" s="3" t="n">
        <v>7</v>
      </c>
      <c r="C4788" s="3" t="n">
        <v>9</v>
      </c>
      <c r="D4788" s="3" t="n">
        <v>2947.78</v>
      </c>
      <c r="E4788" s="3" t="n">
        <v>2999.06</v>
      </c>
      <c r="F4788" s="3" t="n">
        <v>2859.3466</v>
      </c>
      <c r="G4788" s="3" t="n">
        <v>3089.0318</v>
      </c>
      <c r="H4788" s="3" t="n">
        <v>26.9</v>
      </c>
      <c r="I4788" s="3" t="n">
        <v>17.51</v>
      </c>
      <c r="J4788" s="3" t="n">
        <v>-9.389999999999997</v>
      </c>
      <c r="K4788" s="3" t="n">
        <v>79295.28200000001</v>
      </c>
      <c r="L4788" s="3" t="n">
        <v>-29006.00860199999</v>
      </c>
      <c r="M4788" s="3" t="n">
        <v>50289.27339800001</v>
      </c>
      <c r="N4788" s="3" t="n">
        <v>1326.354401999997</v>
      </c>
      <c r="O4788" s="3" t="n">
        <v>75.74839531696156</v>
      </c>
    </row>
    <row r="4789">
      <c r="A4789" s="2" t="n">
        <v>45491</v>
      </c>
      <c r="B4789" s="3" t="n">
        <v>7</v>
      </c>
      <c r="C4789" s="3" t="n">
        <v>10</v>
      </c>
      <c r="D4789" s="3" t="n">
        <v>2900.01</v>
      </c>
      <c r="E4789" s="3" t="n">
        <v>2999.06</v>
      </c>
      <c r="F4789" s="3" t="n">
        <v>2813.0097</v>
      </c>
      <c r="G4789" s="3" t="n">
        <v>3089.0318</v>
      </c>
      <c r="H4789" s="3" t="n">
        <v>25.6</v>
      </c>
      <c r="I4789" s="3" t="n">
        <v>17.46</v>
      </c>
      <c r="J4789" s="3" t="n">
        <v>-8.140000000000001</v>
      </c>
      <c r="K4789" s="3" t="n">
        <v>74240.25600000001</v>
      </c>
      <c r="L4789" s="3" t="n">
        <v>-25144.718852</v>
      </c>
      <c r="M4789" s="3" t="n">
        <v>49095.537148</v>
      </c>
      <c r="N4789" s="3" t="n">
        <v>1538.637452000003</v>
      </c>
      <c r="O4789" s="3" t="n">
        <v>88.12356540664391</v>
      </c>
    </row>
    <row r="4790">
      <c r="A4790" s="2" t="n">
        <v>45491</v>
      </c>
      <c r="B4790" s="3" t="n">
        <v>7</v>
      </c>
      <c r="C4790" s="3" t="n">
        <v>11</v>
      </c>
      <c r="D4790" s="3" t="n">
        <v>2900</v>
      </c>
      <c r="E4790" s="3" t="n">
        <v>2999.05</v>
      </c>
      <c r="F4790" s="3" t="n">
        <v>2813</v>
      </c>
      <c r="G4790" s="3" t="n">
        <v>3089.0215</v>
      </c>
      <c r="H4790" s="3" t="n">
        <v>27.4</v>
      </c>
      <c r="I4790" s="3" t="n">
        <v>21.05</v>
      </c>
      <c r="J4790" s="3" t="n">
        <v>-6.349999999999998</v>
      </c>
      <c r="K4790" s="3" t="n">
        <v>79460</v>
      </c>
      <c r="L4790" s="3" t="n">
        <v>-19615.286525</v>
      </c>
      <c r="M4790" s="3" t="n">
        <v>59844.713475</v>
      </c>
      <c r="N4790" s="3" t="n">
        <v>1200.286524999996</v>
      </c>
      <c r="O4790" s="3" t="n">
        <v>57.02073752969101</v>
      </c>
    </row>
    <row r="4791">
      <c r="A4791" s="2" t="n">
        <v>45491</v>
      </c>
      <c r="B4791" s="3" t="n">
        <v>7</v>
      </c>
      <c r="C4791" s="3" t="n">
        <v>12</v>
      </c>
      <c r="D4791" s="3" t="n">
        <v>2455.17</v>
      </c>
      <c r="E4791" s="3" t="n">
        <v>2999.03</v>
      </c>
      <c r="F4791" s="3" t="n">
        <v>2381.5149</v>
      </c>
      <c r="G4791" s="3" t="n">
        <v>3089.0009</v>
      </c>
      <c r="H4791" s="3" t="n">
        <v>25.8</v>
      </c>
      <c r="I4791" s="3" t="n">
        <v>25.35</v>
      </c>
      <c r="J4791" s="3" t="n">
        <v>-0.4499999999999993</v>
      </c>
      <c r="K4791" s="3" t="n">
        <v>63343.38600000001</v>
      </c>
      <c r="L4791" s="3" t="n">
        <v>-1390.050404999998</v>
      </c>
      <c r="M4791" s="3" t="n">
        <v>61953.33559500001</v>
      </c>
      <c r="N4791" s="3" t="n">
        <v>285.2239049999916</v>
      </c>
      <c r="O4791" s="3" t="n">
        <v>11.25143609467423</v>
      </c>
    </row>
    <row r="4792">
      <c r="A4792" s="2" t="n">
        <v>45491</v>
      </c>
      <c r="B4792" s="3" t="n">
        <v>7</v>
      </c>
      <c r="C4792" s="3" t="n">
        <v>13</v>
      </c>
      <c r="D4792" s="3" t="n">
        <v>2800.01</v>
      </c>
      <c r="E4792" s="3" t="n">
        <v>2999.06</v>
      </c>
      <c r="F4792" s="3" t="n">
        <v>2716.0097</v>
      </c>
      <c r="G4792" s="3" t="n">
        <v>3089.0318</v>
      </c>
      <c r="H4792" s="3" t="n">
        <v>19</v>
      </c>
      <c r="I4792" s="3" t="n">
        <v>28.5</v>
      </c>
      <c r="J4792" s="3" t="n">
        <v>9.5</v>
      </c>
      <c r="K4792" s="3" t="n">
        <v>53200.19</v>
      </c>
      <c r="L4792" s="3" t="n">
        <v>25802.09215</v>
      </c>
      <c r="M4792" s="3" t="n">
        <v>79002.28215</v>
      </c>
      <c r="N4792" s="3" t="n">
        <v>798.0028500000044</v>
      </c>
      <c r="O4792" s="3" t="n">
        <v>28.00010000000016</v>
      </c>
    </row>
    <row r="4793">
      <c r="A4793" s="2" t="n">
        <v>45491</v>
      </c>
      <c r="B4793" s="3" t="n">
        <v>7</v>
      </c>
      <c r="C4793" s="3" t="n">
        <v>14</v>
      </c>
      <c r="D4793" s="3" t="n">
        <v>2947.99</v>
      </c>
      <c r="E4793" s="3" t="n">
        <v>2999.26</v>
      </c>
      <c r="F4793" s="3" t="n">
        <v>2859.5503</v>
      </c>
      <c r="G4793" s="3" t="n">
        <v>3089.2378</v>
      </c>
      <c r="H4793" s="3" t="n">
        <v>22.1</v>
      </c>
      <c r="I4793" s="3" t="n">
        <v>31.24</v>
      </c>
      <c r="J4793" s="3" t="n">
        <v>9.139999999999997</v>
      </c>
      <c r="K4793" s="3" t="n">
        <v>65150.579</v>
      </c>
      <c r="L4793" s="3" t="n">
        <v>26136.28974199999</v>
      </c>
      <c r="M4793" s="3" t="n">
        <v>91286.86874199999</v>
      </c>
      <c r="N4793" s="3" t="n">
        <v>808.3388580000028</v>
      </c>
      <c r="O4793" s="3" t="n">
        <v>25.87512349551866</v>
      </c>
    </row>
    <row r="4794">
      <c r="A4794" s="2" t="n">
        <v>45491</v>
      </c>
      <c r="B4794" s="3" t="n">
        <v>7</v>
      </c>
      <c r="C4794" s="3" t="n">
        <v>15</v>
      </c>
      <c r="D4794" s="3" t="n">
        <v>2949.68</v>
      </c>
      <c r="E4794" s="3" t="n">
        <v>2999.27</v>
      </c>
      <c r="F4794" s="3" t="n">
        <v>2861.1896</v>
      </c>
      <c r="G4794" s="3" t="n">
        <v>3089.2481</v>
      </c>
      <c r="H4794" s="3" t="n">
        <v>27.7</v>
      </c>
      <c r="I4794" s="3" t="n">
        <v>35.29</v>
      </c>
      <c r="J4794" s="3" t="n">
        <v>7.59</v>
      </c>
      <c r="K4794" s="3" t="n">
        <v>81706.136</v>
      </c>
      <c r="L4794" s="3" t="n">
        <v>21716.429064</v>
      </c>
      <c r="M4794" s="3" t="n">
        <v>103422.565064</v>
      </c>
      <c r="N4794" s="3" t="n">
        <v>671.6421359999949</v>
      </c>
      <c r="O4794" s="3" t="n">
        <v>19.03208092944163</v>
      </c>
    </row>
    <row r="4795">
      <c r="A4795" s="2" t="n">
        <v>45491</v>
      </c>
      <c r="B4795" s="3" t="n">
        <v>7</v>
      </c>
      <c r="C4795" s="3" t="n">
        <v>16</v>
      </c>
      <c r="D4795" s="3" t="n">
        <v>2950</v>
      </c>
      <c r="E4795" s="3" t="n">
        <v>2999.24</v>
      </c>
      <c r="F4795" s="3" t="n">
        <v>2861.5</v>
      </c>
      <c r="G4795" s="3" t="n">
        <v>3089.2172</v>
      </c>
      <c r="H4795" s="3" t="n">
        <v>24.3</v>
      </c>
      <c r="I4795" s="3" t="n">
        <v>34.44</v>
      </c>
      <c r="J4795" s="3" t="n">
        <v>10.14</v>
      </c>
      <c r="K4795" s="3" t="n">
        <v>71685</v>
      </c>
      <c r="L4795" s="3" t="n">
        <v>29015.60999999999</v>
      </c>
      <c r="M4795" s="3" t="n">
        <v>100700.61</v>
      </c>
      <c r="N4795" s="3" t="n">
        <v>897.390000000014</v>
      </c>
      <c r="O4795" s="3" t="n">
        <v>26.05662020905964</v>
      </c>
    </row>
    <row r="4796">
      <c r="A4796" s="2" t="n">
        <v>45491</v>
      </c>
      <c r="B4796" s="3" t="n">
        <v>7</v>
      </c>
      <c r="C4796" s="3" t="n">
        <v>17</v>
      </c>
      <c r="D4796" s="3" t="n">
        <v>3000</v>
      </c>
      <c r="E4796" s="3" t="n">
        <v>3000</v>
      </c>
      <c r="F4796" s="3" t="n">
        <v>2910</v>
      </c>
      <c r="G4796" s="3" t="n">
        <v>3090</v>
      </c>
      <c r="H4796" s="3" t="n">
        <v>32.9</v>
      </c>
      <c r="I4796" s="3" t="n">
        <v>33.22</v>
      </c>
      <c r="J4796" s="3" t="n">
        <v>0.3200000000000003</v>
      </c>
      <c r="K4796" s="3" t="n">
        <v>98700</v>
      </c>
      <c r="L4796" s="3" t="n">
        <v>931.2000000000008</v>
      </c>
      <c r="M4796" s="3" t="n">
        <v>99631.2</v>
      </c>
      <c r="N4796" s="3" t="n">
        <v>28.80000000000291</v>
      </c>
      <c r="O4796" s="3" t="n">
        <v>0.866947621914597</v>
      </c>
    </row>
    <row r="4797">
      <c r="A4797" s="2" t="n">
        <v>45491</v>
      </c>
      <c r="B4797" s="3" t="n">
        <v>7</v>
      </c>
      <c r="C4797" s="3" t="n">
        <v>18</v>
      </c>
      <c r="D4797" s="3" t="n">
        <v>2950</v>
      </c>
      <c r="E4797" s="3" t="n">
        <v>2999.23</v>
      </c>
      <c r="F4797" s="3" t="n">
        <v>2861.5</v>
      </c>
      <c r="G4797" s="3" t="n">
        <v>3089.2069</v>
      </c>
      <c r="H4797" s="3" t="n">
        <v>32.6</v>
      </c>
      <c r="I4797" s="3" t="n">
        <v>35.64</v>
      </c>
      <c r="J4797" s="3" t="n">
        <v>3.039999999999999</v>
      </c>
      <c r="K4797" s="3" t="n">
        <v>96170</v>
      </c>
      <c r="L4797" s="3" t="n">
        <v>8698.959999999997</v>
      </c>
      <c r="M4797" s="3" t="n">
        <v>104868.96</v>
      </c>
      <c r="N4797" s="3" t="n">
        <v>269.0400000000081</v>
      </c>
      <c r="O4797" s="3" t="n">
        <v>7.548821548821778</v>
      </c>
    </row>
    <row r="4798">
      <c r="A4798" s="2" t="n">
        <v>45491</v>
      </c>
      <c r="B4798" s="3" t="n">
        <v>7</v>
      </c>
      <c r="C4798" s="3" t="n">
        <v>19</v>
      </c>
      <c r="D4798" s="3" t="n">
        <v>3000</v>
      </c>
      <c r="E4798" s="3" t="n">
        <v>3000</v>
      </c>
      <c r="F4798" s="3" t="n">
        <v>2910</v>
      </c>
      <c r="G4798" s="3" t="n">
        <v>3090</v>
      </c>
      <c r="H4798" s="3" t="n">
        <v>29.7</v>
      </c>
      <c r="I4798" s="3" t="n">
        <v>39.14</v>
      </c>
      <c r="J4798" s="3" t="n">
        <v>9.440000000000001</v>
      </c>
      <c r="K4798" s="3" t="n">
        <v>89100</v>
      </c>
      <c r="L4798" s="3" t="n">
        <v>27470.40000000001</v>
      </c>
      <c r="M4798" s="3" t="n">
        <v>116570.4</v>
      </c>
      <c r="N4798" s="3" t="n">
        <v>849.5999999999913</v>
      </c>
      <c r="O4798" s="3" t="n">
        <v>21.70669391926396</v>
      </c>
    </row>
    <row r="4799">
      <c r="A4799" s="2" t="n">
        <v>45491</v>
      </c>
      <c r="B4799" s="3" t="n">
        <v>7</v>
      </c>
      <c r="C4799" s="3" t="n">
        <v>20</v>
      </c>
      <c r="D4799" s="3" t="n">
        <v>3000</v>
      </c>
      <c r="E4799" s="3" t="n">
        <v>3000</v>
      </c>
      <c r="F4799" s="3" t="n">
        <v>2910</v>
      </c>
      <c r="G4799" s="3" t="n">
        <v>3090</v>
      </c>
      <c r="H4799" s="3" t="n">
        <v>35.8</v>
      </c>
      <c r="I4799" s="3" t="n">
        <v>50.16</v>
      </c>
      <c r="J4799" s="3" t="n">
        <v>14.36</v>
      </c>
      <c r="K4799" s="3" t="n">
        <v>107400</v>
      </c>
      <c r="L4799" s="3" t="n">
        <v>41787.6</v>
      </c>
      <c r="M4799" s="3" t="n">
        <v>149187.6</v>
      </c>
      <c r="N4799" s="3" t="n">
        <v>1292.400000000023</v>
      </c>
      <c r="O4799" s="3" t="n">
        <v>25.76555023923492</v>
      </c>
    </row>
    <row r="4800">
      <c r="A4800" s="2" t="n">
        <v>45491</v>
      </c>
      <c r="B4800" s="3" t="n">
        <v>7</v>
      </c>
      <c r="C4800" s="3" t="n">
        <v>21</v>
      </c>
      <c r="D4800" s="3" t="n">
        <v>3000</v>
      </c>
      <c r="E4800" s="3" t="n">
        <v>3000</v>
      </c>
      <c r="F4800" s="3" t="n">
        <v>2910</v>
      </c>
      <c r="G4800" s="3" t="n">
        <v>3090</v>
      </c>
      <c r="H4800" s="3" t="n">
        <v>33.5</v>
      </c>
      <c r="I4800" s="3" t="n">
        <v>59.74</v>
      </c>
      <c r="J4800" s="3" t="n">
        <v>26.24</v>
      </c>
      <c r="K4800" s="3" t="n">
        <v>100500</v>
      </c>
      <c r="L4800" s="3" t="n">
        <v>76358.40000000001</v>
      </c>
      <c r="M4800" s="3" t="n">
        <v>176858.4</v>
      </c>
      <c r="N4800" s="3" t="n">
        <v>2361.599999999977</v>
      </c>
      <c r="O4800" s="3" t="n">
        <v>39.53130231000965</v>
      </c>
    </row>
    <row r="4801">
      <c r="A4801" s="2" t="n">
        <v>45491</v>
      </c>
      <c r="B4801" s="3" t="n">
        <v>7</v>
      </c>
      <c r="C4801" s="3" t="n">
        <v>22</v>
      </c>
      <c r="D4801" s="3" t="n">
        <v>2950.01</v>
      </c>
      <c r="E4801" s="3" t="n">
        <v>2999.29</v>
      </c>
      <c r="F4801" s="3" t="n">
        <v>2861.5097</v>
      </c>
      <c r="G4801" s="3" t="n">
        <v>3089.2687</v>
      </c>
      <c r="H4801" s="3" t="n">
        <v>49.1</v>
      </c>
      <c r="I4801" s="3" t="n">
        <v>61.61</v>
      </c>
      <c r="J4801" s="3" t="n">
        <v>12.51</v>
      </c>
      <c r="K4801" s="3" t="n">
        <v>144845.491</v>
      </c>
      <c r="L4801" s="3" t="n">
        <v>35797.486347</v>
      </c>
      <c r="M4801" s="3" t="n">
        <v>180642.977347</v>
      </c>
      <c r="N4801" s="3" t="n">
        <v>1107.138753000007</v>
      </c>
      <c r="O4801" s="3" t="n">
        <v>17.97011447816924</v>
      </c>
    </row>
    <row r="4802">
      <c r="A4802" s="2" t="n">
        <v>45491</v>
      </c>
      <c r="B4802" s="3" t="n">
        <v>7</v>
      </c>
      <c r="C4802" s="3" t="n">
        <v>23</v>
      </c>
      <c r="D4802" s="3" t="n">
        <v>2900</v>
      </c>
      <c r="E4802" s="3" t="n">
        <v>2999.2</v>
      </c>
      <c r="F4802" s="3" t="n">
        <v>2813</v>
      </c>
      <c r="G4802" s="3" t="n">
        <v>3089.176</v>
      </c>
      <c r="H4802" s="3" t="n">
        <v>49.3</v>
      </c>
      <c r="I4802" s="3" t="n">
        <v>61.87</v>
      </c>
      <c r="J4802" s="3" t="n">
        <v>12.57</v>
      </c>
      <c r="K4802" s="3" t="n">
        <v>142970</v>
      </c>
      <c r="L4802" s="3" t="n">
        <v>35359.41</v>
      </c>
      <c r="M4802" s="3" t="n">
        <v>178329.41</v>
      </c>
      <c r="N4802" s="3" t="n">
        <v>1093.589999999997</v>
      </c>
      <c r="O4802" s="3" t="n">
        <v>17.67561015031512</v>
      </c>
    </row>
    <row r="4803">
      <c r="A4803" s="2" t="n">
        <v>45492</v>
      </c>
      <c r="B4803" s="3" t="n">
        <v>7</v>
      </c>
      <c r="C4803" s="3" t="n">
        <v>0</v>
      </c>
      <c r="D4803" s="3" t="n">
        <v>2999.94</v>
      </c>
      <c r="E4803" s="3" t="n">
        <v>3000</v>
      </c>
      <c r="F4803" s="3" t="n">
        <v>2909.9418</v>
      </c>
      <c r="G4803" s="3" t="n">
        <v>3090</v>
      </c>
      <c r="H4803" s="3" t="n">
        <v>53</v>
      </c>
      <c r="I4803" s="3" t="n">
        <v>61.33</v>
      </c>
      <c r="J4803" s="3" t="n">
        <v>8.329999999999998</v>
      </c>
      <c r="K4803" s="3" t="n">
        <v>158996.82</v>
      </c>
      <c r="L4803" s="3" t="n">
        <v>24239.815194</v>
      </c>
      <c r="M4803" s="3" t="n">
        <v>183236.635194</v>
      </c>
      <c r="N4803" s="3" t="n">
        <v>749.6850059999852</v>
      </c>
      <c r="O4803" s="3" t="n">
        <v>12.22378943420814</v>
      </c>
    </row>
    <row r="4804">
      <c r="A4804" s="2" t="n">
        <v>45492</v>
      </c>
      <c r="B4804" s="3" t="n">
        <v>7</v>
      </c>
      <c r="C4804" s="3" t="n">
        <v>1</v>
      </c>
      <c r="D4804" s="3" t="n">
        <v>2929.28</v>
      </c>
      <c r="E4804" s="3" t="n">
        <v>2999.01</v>
      </c>
      <c r="F4804" s="3" t="n">
        <v>2841.4016</v>
      </c>
      <c r="G4804" s="3" t="n">
        <v>3088.9803</v>
      </c>
      <c r="H4804" s="3" t="n">
        <v>48.3</v>
      </c>
      <c r="I4804" s="3" t="n">
        <v>56</v>
      </c>
      <c r="J4804" s="3" t="n">
        <v>7.700000000000003</v>
      </c>
      <c r="K4804" s="3" t="n">
        <v>141484.224</v>
      </c>
      <c r="L4804" s="3" t="n">
        <v>21878.79232000001</v>
      </c>
      <c r="M4804" s="3" t="n">
        <v>163363.01632</v>
      </c>
      <c r="N4804" s="3" t="n">
        <v>676.6636800000269</v>
      </c>
      <c r="O4804" s="3" t="n">
        <v>12.08328000000048</v>
      </c>
    </row>
    <row r="4805">
      <c r="A4805" s="2" t="n">
        <v>45492</v>
      </c>
      <c r="B4805" s="3" t="n">
        <v>7</v>
      </c>
      <c r="C4805" s="3" t="n">
        <v>2</v>
      </c>
      <c r="D4805" s="3" t="n">
        <v>2743.33</v>
      </c>
      <c r="E4805" s="3" t="n">
        <v>2998.5</v>
      </c>
      <c r="F4805" s="3" t="n">
        <v>2661.0301</v>
      </c>
      <c r="G4805" s="3" t="n">
        <v>3088.455</v>
      </c>
      <c r="H4805" s="3" t="n">
        <v>45.6</v>
      </c>
      <c r="I4805" s="3" t="n">
        <v>21</v>
      </c>
      <c r="J4805" s="3" t="n">
        <v>-24.6</v>
      </c>
      <c r="K4805" s="3" t="n">
        <v>125095.848</v>
      </c>
      <c r="L4805" s="3" t="n">
        <v>-75975.993</v>
      </c>
      <c r="M4805" s="3" t="n">
        <v>49119.855</v>
      </c>
      <c r="N4805" s="3" t="n">
        <v>8490.075000000004</v>
      </c>
      <c r="O4805" s="3" t="n">
        <v>404.2892857142859</v>
      </c>
    </row>
    <row r="4806">
      <c r="A4806" s="2" t="n">
        <v>45492</v>
      </c>
      <c r="B4806" s="3" t="n">
        <v>7</v>
      </c>
      <c r="C4806" s="3" t="n">
        <v>3</v>
      </c>
      <c r="D4806" s="3" t="n">
        <v>2550.01</v>
      </c>
      <c r="E4806" s="3" t="n">
        <v>2795</v>
      </c>
      <c r="F4806" s="3" t="n">
        <v>2473.5097</v>
      </c>
      <c r="G4806" s="3" t="n">
        <v>2878.85</v>
      </c>
      <c r="H4806" s="3" t="n">
        <v>47.5</v>
      </c>
      <c r="I4806" s="3" t="n">
        <v>35</v>
      </c>
      <c r="J4806" s="3" t="n">
        <v>-12.5</v>
      </c>
      <c r="K4806" s="3" t="n">
        <v>121125.475</v>
      </c>
      <c r="L4806" s="3" t="n">
        <v>-35985.625</v>
      </c>
      <c r="M4806" s="3" t="n">
        <v>85139.85000000001</v>
      </c>
      <c r="N4806" s="3" t="n">
        <v>4110.5</v>
      </c>
      <c r="O4806" s="3" t="n">
        <v>117.4428571428571</v>
      </c>
    </row>
    <row r="4807">
      <c r="A4807" s="2" t="n">
        <v>45492</v>
      </c>
      <c r="B4807" s="3" t="n">
        <v>7</v>
      </c>
      <c r="C4807" s="3" t="n">
        <v>4</v>
      </c>
      <c r="D4807" s="3" t="n">
        <v>2413.25</v>
      </c>
      <c r="E4807" s="3" t="n">
        <v>2732</v>
      </c>
      <c r="F4807" s="3" t="n">
        <v>2340.8525</v>
      </c>
      <c r="G4807" s="3" t="n">
        <v>2813.96</v>
      </c>
      <c r="H4807" s="3" t="n">
        <v>46.1</v>
      </c>
      <c r="I4807" s="3" t="n">
        <v>45.26</v>
      </c>
      <c r="J4807" s="3" t="n">
        <v>-0.8400000000000034</v>
      </c>
      <c r="K4807" s="3" t="n">
        <v>111250.825</v>
      </c>
      <c r="L4807" s="3" t="n">
        <v>-2363.72640000001</v>
      </c>
      <c r="M4807" s="3" t="n">
        <v>108887.0986</v>
      </c>
      <c r="N4807" s="3" t="n">
        <v>336.5964000000095</v>
      </c>
      <c r="O4807" s="3" t="n">
        <v>7.436950950066493</v>
      </c>
    </row>
    <row r="4808">
      <c r="A4808" s="2" t="n">
        <v>45492</v>
      </c>
      <c r="B4808" s="3" t="n">
        <v>7</v>
      </c>
      <c r="C4808" s="3" t="n">
        <v>5</v>
      </c>
      <c r="D4808" s="3" t="n">
        <v>2490.38</v>
      </c>
      <c r="E4808" s="3" t="n">
        <v>2809</v>
      </c>
      <c r="F4808" s="3" t="n">
        <v>2415.6686</v>
      </c>
      <c r="G4808" s="3" t="n">
        <v>2893.27</v>
      </c>
      <c r="H4808" s="3" t="n">
        <v>49.7</v>
      </c>
      <c r="I4808" s="3" t="n">
        <v>60</v>
      </c>
      <c r="J4808" s="3" t="n">
        <v>10.3</v>
      </c>
      <c r="K4808" s="3" t="n">
        <v>123771.886</v>
      </c>
      <c r="L4808" s="3" t="n">
        <v>24881.38657999999</v>
      </c>
      <c r="M4808" s="3" t="n">
        <v>148653.27258</v>
      </c>
      <c r="N4808" s="3" t="n">
        <v>769.5274200000276</v>
      </c>
      <c r="O4808" s="3" t="n">
        <v>12.82545700000046</v>
      </c>
    </row>
    <row r="4809">
      <c r="A4809" s="2" t="n">
        <v>45492</v>
      </c>
      <c r="B4809" s="3" t="n">
        <v>7</v>
      </c>
      <c r="C4809" s="3" t="n">
        <v>6</v>
      </c>
      <c r="D4809" s="3" t="n">
        <v>2222.77</v>
      </c>
      <c r="E4809" s="3" t="n">
        <v>2222.77</v>
      </c>
      <c r="F4809" s="3" t="n">
        <v>2156.0869</v>
      </c>
      <c r="G4809" s="3" t="n">
        <v>2289.4531</v>
      </c>
      <c r="H4809" s="3" t="n">
        <v>51.9</v>
      </c>
      <c r="I4809" s="3" t="n">
        <v>60.78</v>
      </c>
      <c r="J4809" s="3" t="n">
        <v>8.880000000000003</v>
      </c>
      <c r="K4809" s="3" t="n">
        <v>115361.763</v>
      </c>
      <c r="L4809" s="3" t="n">
        <v>19146.05167200001</v>
      </c>
      <c r="M4809" s="3" t="n">
        <v>134507.814672</v>
      </c>
      <c r="N4809" s="3" t="n">
        <v>592.1459279999835</v>
      </c>
      <c r="O4809" s="3" t="n">
        <v>9.742446989140895</v>
      </c>
    </row>
    <row r="4810">
      <c r="A4810" s="2" t="n">
        <v>45492</v>
      </c>
      <c r="B4810" s="3" t="n">
        <v>7</v>
      </c>
      <c r="C4810" s="3" t="n">
        <v>7</v>
      </c>
      <c r="D4810" s="3" t="n">
        <v>1500</v>
      </c>
      <c r="E4810" s="3" t="n">
        <v>1500</v>
      </c>
      <c r="F4810" s="3" t="n">
        <v>1455</v>
      </c>
      <c r="G4810" s="3" t="n">
        <v>1545</v>
      </c>
      <c r="H4810" s="3" t="n">
        <v>53</v>
      </c>
      <c r="I4810" s="3" t="n">
        <v>60.35</v>
      </c>
      <c r="J4810" s="3" t="n">
        <v>7.350000000000001</v>
      </c>
      <c r="K4810" s="3" t="n">
        <v>79500</v>
      </c>
      <c r="L4810" s="3" t="n">
        <v>10694.25</v>
      </c>
      <c r="M4810" s="3" t="n">
        <v>90194.25</v>
      </c>
      <c r="N4810" s="3" t="n">
        <v>330.75</v>
      </c>
      <c r="O4810" s="3" t="n">
        <v>5.48053024026512</v>
      </c>
    </row>
    <row r="4811">
      <c r="A4811" s="2" t="n">
        <v>45492</v>
      </c>
      <c r="B4811" s="3" t="n">
        <v>7</v>
      </c>
      <c r="C4811" s="3" t="n">
        <v>8</v>
      </c>
      <c r="D4811" s="3" t="n">
        <v>2788.77</v>
      </c>
      <c r="E4811" s="3" t="n">
        <v>2900</v>
      </c>
      <c r="F4811" s="3" t="n">
        <v>2705.1069</v>
      </c>
      <c r="G4811" s="3" t="n">
        <v>2987</v>
      </c>
      <c r="H4811" s="3" t="n">
        <v>59.7</v>
      </c>
      <c r="I4811" s="3" t="n">
        <v>57.21</v>
      </c>
      <c r="J4811" s="3" t="n">
        <v>-2.490000000000002</v>
      </c>
      <c r="K4811" s="3" t="n">
        <v>166489.569</v>
      </c>
      <c r="L4811" s="3" t="n">
        <v>-7437.630000000006</v>
      </c>
      <c r="M4811" s="3" t="n">
        <v>159051.939</v>
      </c>
      <c r="N4811" s="3" t="n">
        <v>493.5926999999792</v>
      </c>
      <c r="O4811" s="3" t="n">
        <v>8.627734661772054</v>
      </c>
    </row>
    <row r="4812">
      <c r="A4812" s="2" t="n">
        <v>45492</v>
      </c>
      <c r="B4812" s="3" t="n">
        <v>7</v>
      </c>
      <c r="C4812" s="3" t="n">
        <v>9</v>
      </c>
      <c r="D4812" s="3" t="n">
        <v>2800.01</v>
      </c>
      <c r="E4812" s="3" t="n">
        <v>2976.54</v>
      </c>
      <c r="F4812" s="3" t="n">
        <v>2716.0097</v>
      </c>
      <c r="G4812" s="3" t="n">
        <v>3065.8362</v>
      </c>
      <c r="H4812" s="3" t="n">
        <v>58.3</v>
      </c>
      <c r="I4812" s="3" t="n">
        <v>62.49</v>
      </c>
      <c r="J4812" s="3" t="n">
        <v>4.190000000000005</v>
      </c>
      <c r="K4812" s="3" t="n">
        <v>163240.583</v>
      </c>
      <c r="L4812" s="3" t="n">
        <v>11380.08064300001</v>
      </c>
      <c r="M4812" s="3" t="n">
        <v>174620.663643</v>
      </c>
      <c r="N4812" s="3" t="n">
        <v>351.9612569999881</v>
      </c>
      <c r="O4812" s="3" t="n">
        <v>5.632281277004131</v>
      </c>
    </row>
    <row r="4813">
      <c r="A4813" s="2" t="n">
        <v>45492</v>
      </c>
      <c r="B4813" s="3" t="n">
        <v>7</v>
      </c>
      <c r="C4813" s="3" t="n">
        <v>10</v>
      </c>
      <c r="D4813" s="3" t="n">
        <v>2788.77</v>
      </c>
      <c r="E4813" s="3" t="n">
        <v>2900</v>
      </c>
      <c r="F4813" s="3" t="n">
        <v>2705.1069</v>
      </c>
      <c r="G4813" s="3" t="n">
        <v>2987</v>
      </c>
      <c r="H4813" s="3" t="n">
        <v>56</v>
      </c>
      <c r="I4813" s="3" t="n">
        <v>66.66</v>
      </c>
      <c r="J4813" s="3" t="n">
        <v>10.66</v>
      </c>
      <c r="K4813" s="3" t="n">
        <v>156171.12</v>
      </c>
      <c r="L4813" s="3" t="n">
        <v>28836.43955399999</v>
      </c>
      <c r="M4813" s="3" t="n">
        <v>185007.559554</v>
      </c>
      <c r="N4813" s="3" t="n">
        <v>891.8486459999986</v>
      </c>
      <c r="O4813" s="3" t="n">
        <v>13.37906759675965</v>
      </c>
    </row>
    <row r="4814">
      <c r="A4814" s="2" t="n">
        <v>45492</v>
      </c>
      <c r="B4814" s="3" t="n">
        <v>7</v>
      </c>
      <c r="C4814" s="3" t="n">
        <v>11</v>
      </c>
      <c r="D4814" s="3" t="n">
        <v>2700</v>
      </c>
      <c r="E4814" s="3" t="n">
        <v>2900</v>
      </c>
      <c r="F4814" s="3" t="n">
        <v>2619</v>
      </c>
      <c r="G4814" s="3" t="n">
        <v>2987</v>
      </c>
      <c r="H4814" s="3" t="n">
        <v>60.2</v>
      </c>
      <c r="I4814" s="3" t="n">
        <v>62.17</v>
      </c>
      <c r="J4814" s="3" t="n">
        <v>1.969999999999999</v>
      </c>
      <c r="K4814" s="3" t="n">
        <v>162540</v>
      </c>
      <c r="L4814" s="3" t="n">
        <v>5159.429999999997</v>
      </c>
      <c r="M4814" s="3" t="n">
        <v>167699.43</v>
      </c>
      <c r="N4814" s="3" t="n">
        <v>159.570000000007</v>
      </c>
      <c r="O4814" s="3" t="n">
        <v>2.566672028309586</v>
      </c>
    </row>
    <row r="4815">
      <c r="A4815" s="2" t="n">
        <v>45492</v>
      </c>
      <c r="B4815" s="3" t="n">
        <v>7</v>
      </c>
      <c r="C4815" s="3" t="n">
        <v>12</v>
      </c>
      <c r="D4815" s="3" t="n">
        <v>2049.99</v>
      </c>
      <c r="E4815" s="3" t="n">
        <v>2249.99</v>
      </c>
      <c r="F4815" s="3" t="n">
        <v>1988.4903</v>
      </c>
      <c r="G4815" s="3" t="n">
        <v>2317.4897</v>
      </c>
      <c r="H4815" s="3" t="n">
        <v>62.4</v>
      </c>
      <c r="I4815" s="3" t="n">
        <v>67.28</v>
      </c>
      <c r="J4815" s="3" t="n">
        <v>4.880000000000003</v>
      </c>
      <c r="K4815" s="3" t="n">
        <v>127919.376</v>
      </c>
      <c r="L4815" s="3" t="n">
        <v>9703.832664000003</v>
      </c>
      <c r="M4815" s="3" t="n">
        <v>137623.208664</v>
      </c>
      <c r="N4815" s="3" t="n">
        <v>300.1185359999945</v>
      </c>
      <c r="O4815" s="3" t="n">
        <v>4.460739239001107</v>
      </c>
    </row>
    <row r="4816">
      <c r="A4816" s="2" t="n">
        <v>45492</v>
      </c>
      <c r="B4816" s="3" t="n">
        <v>7</v>
      </c>
      <c r="C4816" s="3" t="n">
        <v>13</v>
      </c>
      <c r="D4816" s="3" t="n">
        <v>2087</v>
      </c>
      <c r="E4816" s="3" t="n">
        <v>2300</v>
      </c>
      <c r="F4816" s="3" t="n">
        <v>2024.39</v>
      </c>
      <c r="G4816" s="3" t="n">
        <v>2369</v>
      </c>
      <c r="H4816" s="3" t="n">
        <v>61.6</v>
      </c>
      <c r="I4816" s="3" t="n">
        <v>66.05</v>
      </c>
      <c r="J4816" s="3" t="n">
        <v>4.449999999999996</v>
      </c>
      <c r="K4816" s="3" t="n">
        <v>128559.2</v>
      </c>
      <c r="L4816" s="3" t="n">
        <v>9008.535499999991</v>
      </c>
      <c r="M4816" s="3" t="n">
        <v>137567.7355</v>
      </c>
      <c r="N4816" s="3" t="n">
        <v>278.6145000000251</v>
      </c>
      <c r="O4816" s="3" t="n">
        <v>4.218236184708935</v>
      </c>
    </row>
    <row r="4817">
      <c r="A4817" s="2" t="n">
        <v>45492</v>
      </c>
      <c r="B4817" s="3" t="n">
        <v>7</v>
      </c>
      <c r="C4817" s="3" t="n">
        <v>14</v>
      </c>
      <c r="D4817" s="3" t="n">
        <v>2899.99</v>
      </c>
      <c r="E4817" s="3" t="n">
        <v>2999.02</v>
      </c>
      <c r="F4817" s="3" t="n">
        <v>2812.9903</v>
      </c>
      <c r="G4817" s="3" t="n">
        <v>3088.9906</v>
      </c>
      <c r="H4817" s="3" t="n">
        <v>60.9</v>
      </c>
      <c r="I4817" s="3" t="n">
        <v>64.20999999999999</v>
      </c>
      <c r="J4817" s="3" t="n">
        <v>3.309999999999995</v>
      </c>
      <c r="K4817" s="3" t="n">
        <v>176609.391</v>
      </c>
      <c r="L4817" s="3" t="n">
        <v>9310.997892999987</v>
      </c>
      <c r="M4817" s="3" t="n">
        <v>185920.388893</v>
      </c>
      <c r="N4817" s="3" t="n">
        <v>287.969007000007</v>
      </c>
      <c r="O4817" s="3" t="n">
        <v>4.484799984426211</v>
      </c>
    </row>
    <row r="4818">
      <c r="A4818" s="2" t="n">
        <v>45492</v>
      </c>
      <c r="B4818" s="3" t="n">
        <v>7</v>
      </c>
      <c r="C4818" s="3" t="n">
        <v>15</v>
      </c>
      <c r="D4818" s="3" t="n">
        <v>2949.99</v>
      </c>
      <c r="E4818" s="3" t="n">
        <v>2999.2</v>
      </c>
      <c r="F4818" s="3" t="n">
        <v>2861.4903</v>
      </c>
      <c r="G4818" s="3" t="n">
        <v>3089.176</v>
      </c>
      <c r="H4818" s="3" t="n">
        <v>58</v>
      </c>
      <c r="I4818" s="3" t="n">
        <v>64.03</v>
      </c>
      <c r="J4818" s="3" t="n">
        <v>6.030000000000001</v>
      </c>
      <c r="K4818" s="3" t="n">
        <v>171099.42</v>
      </c>
      <c r="L4818" s="3" t="n">
        <v>17254.786509</v>
      </c>
      <c r="M4818" s="3" t="n">
        <v>188354.206509</v>
      </c>
      <c r="N4818" s="3" t="n">
        <v>533.6531910000194</v>
      </c>
      <c r="O4818" s="3" t="n">
        <v>8.334424347962196</v>
      </c>
    </row>
    <row r="4819">
      <c r="A4819" s="2" t="n">
        <v>45492</v>
      </c>
      <c r="B4819" s="3" t="n">
        <v>7</v>
      </c>
      <c r="C4819" s="3" t="n">
        <v>16</v>
      </c>
      <c r="D4819" s="3" t="n">
        <v>2980</v>
      </c>
      <c r="E4819" s="3" t="n">
        <v>2999.2</v>
      </c>
      <c r="F4819" s="3" t="n">
        <v>2890.6</v>
      </c>
      <c r="G4819" s="3" t="n">
        <v>3089.176</v>
      </c>
      <c r="H4819" s="3" t="n">
        <v>57.1</v>
      </c>
      <c r="I4819" s="3" t="n">
        <v>63.99</v>
      </c>
      <c r="J4819" s="3" t="n">
        <v>6.890000000000001</v>
      </c>
      <c r="K4819" s="3" t="n">
        <v>170158</v>
      </c>
      <c r="L4819" s="3" t="n">
        <v>19916.234</v>
      </c>
      <c r="M4819" s="3" t="n">
        <v>190074.234</v>
      </c>
      <c r="N4819" s="3" t="n">
        <v>615.9660000000149</v>
      </c>
      <c r="O4819" s="3" t="n">
        <v>9.625972808251522</v>
      </c>
    </row>
    <row r="4820">
      <c r="A4820" s="2" t="n">
        <v>45492</v>
      </c>
      <c r="B4820" s="3" t="n">
        <v>7</v>
      </c>
      <c r="C4820" s="3" t="n">
        <v>17</v>
      </c>
      <c r="D4820" s="3" t="n">
        <v>3000</v>
      </c>
      <c r="E4820" s="3" t="n">
        <v>3000</v>
      </c>
      <c r="F4820" s="3" t="n">
        <v>2910</v>
      </c>
      <c r="G4820" s="3" t="n">
        <v>3090</v>
      </c>
      <c r="H4820" s="3" t="n">
        <v>51.6</v>
      </c>
      <c r="I4820" s="3" t="n">
        <v>61.87</v>
      </c>
      <c r="J4820" s="3" t="n">
        <v>10.27</v>
      </c>
      <c r="K4820" s="3" t="n">
        <v>154800</v>
      </c>
      <c r="L4820" s="3" t="n">
        <v>29885.69999999999</v>
      </c>
      <c r="M4820" s="3" t="n">
        <v>184685.7</v>
      </c>
      <c r="N4820" s="3" t="n">
        <v>924.3000000000175</v>
      </c>
      <c r="O4820" s="3" t="n">
        <v>14.93938904153899</v>
      </c>
    </row>
    <row r="4821">
      <c r="A4821" s="2" t="n">
        <v>45492</v>
      </c>
      <c r="B4821" s="3" t="n">
        <v>7</v>
      </c>
      <c r="C4821" s="3" t="n">
        <v>18</v>
      </c>
      <c r="D4821" s="3" t="n">
        <v>3000</v>
      </c>
      <c r="E4821" s="3" t="n">
        <v>3000</v>
      </c>
      <c r="F4821" s="3" t="n">
        <v>2910</v>
      </c>
      <c r="G4821" s="3" t="n">
        <v>3090</v>
      </c>
      <c r="H4821" s="3" t="n">
        <v>50.4</v>
      </c>
      <c r="I4821" s="3" t="n">
        <v>56.84</v>
      </c>
      <c r="J4821" s="3" t="n">
        <v>6.440000000000005</v>
      </c>
      <c r="K4821" s="3" t="n">
        <v>151200</v>
      </c>
      <c r="L4821" s="3" t="n">
        <v>18740.40000000001</v>
      </c>
      <c r="M4821" s="3" t="n">
        <v>169940.4</v>
      </c>
      <c r="N4821" s="3" t="n">
        <v>579.5999999999767</v>
      </c>
      <c r="O4821" s="3" t="n">
        <v>10.19704433497496</v>
      </c>
    </row>
    <row r="4822">
      <c r="A4822" s="2" t="n">
        <v>45492</v>
      </c>
      <c r="B4822" s="3" t="n">
        <v>7</v>
      </c>
      <c r="C4822" s="3" t="n">
        <v>19</v>
      </c>
      <c r="D4822" s="3" t="n">
        <v>3000</v>
      </c>
      <c r="E4822" s="3" t="n">
        <v>3000</v>
      </c>
      <c r="F4822" s="3" t="n">
        <v>2910</v>
      </c>
      <c r="G4822" s="3" t="n">
        <v>3090</v>
      </c>
      <c r="H4822" s="3" t="n">
        <v>49.3</v>
      </c>
      <c r="I4822" s="3" t="n">
        <v>45.48</v>
      </c>
      <c r="J4822" s="3" t="n">
        <v>-3.82</v>
      </c>
      <c r="K4822" s="3" t="n">
        <v>147900</v>
      </c>
      <c r="L4822" s="3" t="n">
        <v>-11803.8</v>
      </c>
      <c r="M4822" s="3" t="n">
        <v>136096.2</v>
      </c>
      <c r="N4822" s="3" t="n">
        <v>343.7999999999884</v>
      </c>
      <c r="O4822" s="3" t="n">
        <v>7.559366754617159</v>
      </c>
    </row>
    <row r="4823">
      <c r="A4823" s="2" t="n">
        <v>45492</v>
      </c>
      <c r="B4823" s="3" t="n">
        <v>7</v>
      </c>
      <c r="C4823" s="3" t="n">
        <v>20</v>
      </c>
      <c r="D4823" s="3" t="n">
        <v>3000</v>
      </c>
      <c r="E4823" s="3" t="n">
        <v>3000</v>
      </c>
      <c r="F4823" s="3" t="n">
        <v>2910</v>
      </c>
      <c r="G4823" s="3" t="n">
        <v>3090</v>
      </c>
      <c r="H4823" s="3" t="n">
        <v>53.7</v>
      </c>
      <c r="I4823" s="3" t="n">
        <v>37.45</v>
      </c>
      <c r="J4823" s="3" t="n">
        <v>-16.25</v>
      </c>
      <c r="K4823" s="3" t="n">
        <v>161100</v>
      </c>
      <c r="L4823" s="3" t="n">
        <v>-50212.5</v>
      </c>
      <c r="M4823" s="3" t="n">
        <v>110887.5</v>
      </c>
      <c r="N4823" s="3" t="n">
        <v>1462.500000000015</v>
      </c>
      <c r="O4823" s="3" t="n">
        <v>39.05206942590159</v>
      </c>
    </row>
    <row r="4824">
      <c r="A4824" s="2" t="n">
        <v>45492</v>
      </c>
      <c r="B4824" s="3" t="n">
        <v>7</v>
      </c>
      <c r="C4824" s="3" t="n">
        <v>21</v>
      </c>
      <c r="D4824" s="3" t="n">
        <v>3000</v>
      </c>
      <c r="E4824" s="3" t="n">
        <v>3000</v>
      </c>
      <c r="F4824" s="3" t="n">
        <v>2910</v>
      </c>
      <c r="G4824" s="3" t="n">
        <v>3090</v>
      </c>
      <c r="H4824" s="3" t="n">
        <v>55.3</v>
      </c>
      <c r="I4824" s="3" t="n">
        <v>55.27</v>
      </c>
      <c r="J4824" s="3" t="n">
        <v>-0.02999999999999403</v>
      </c>
      <c r="K4824" s="3" t="n">
        <v>165900</v>
      </c>
      <c r="L4824" s="3" t="n">
        <v>-92.69999999998156</v>
      </c>
      <c r="M4824" s="3" t="n">
        <v>165807.3</v>
      </c>
      <c r="N4824" s="3" t="n">
        <v>2.699999999982538</v>
      </c>
      <c r="O4824" s="3" t="n">
        <v>0.04885109462606364</v>
      </c>
    </row>
    <row r="4825">
      <c r="A4825" s="2" t="n">
        <v>45492</v>
      </c>
      <c r="B4825" s="3" t="n">
        <v>7</v>
      </c>
      <c r="C4825" s="3" t="n">
        <v>22</v>
      </c>
      <c r="D4825" s="3" t="n">
        <v>3000</v>
      </c>
      <c r="E4825" s="3" t="n">
        <v>3000</v>
      </c>
      <c r="F4825" s="3" t="n">
        <v>2910</v>
      </c>
      <c r="G4825" s="3" t="n">
        <v>3090</v>
      </c>
      <c r="H4825" s="3" t="n">
        <v>58</v>
      </c>
      <c r="I4825" s="3" t="n">
        <v>60.88</v>
      </c>
      <c r="J4825" s="3" t="n">
        <v>2.880000000000003</v>
      </c>
      <c r="K4825" s="3" t="n">
        <v>174000</v>
      </c>
      <c r="L4825" s="3" t="n">
        <v>8380.800000000007</v>
      </c>
      <c r="M4825" s="3" t="n">
        <v>182380.8</v>
      </c>
      <c r="N4825" s="3" t="n">
        <v>259.1999999999825</v>
      </c>
      <c r="O4825" s="3" t="n">
        <v>4.257555847568701</v>
      </c>
    </row>
    <row r="4826">
      <c r="A4826" s="2" t="n">
        <v>45492</v>
      </c>
      <c r="B4826" s="3" t="n">
        <v>7</v>
      </c>
      <c r="C4826" s="3" t="n">
        <v>23</v>
      </c>
      <c r="D4826" s="3" t="n">
        <v>2929.28</v>
      </c>
      <c r="E4826" s="3" t="n">
        <v>2999.05</v>
      </c>
      <c r="F4826" s="3" t="n">
        <v>2841.4016</v>
      </c>
      <c r="G4826" s="3" t="n">
        <v>3089.0215</v>
      </c>
      <c r="H4826" s="3" t="n">
        <v>59.9</v>
      </c>
      <c r="I4826" s="3" t="n">
        <v>61.38</v>
      </c>
      <c r="J4826" s="3" t="n">
        <v>1.480000000000004</v>
      </c>
      <c r="K4826" s="3" t="n">
        <v>175463.872</v>
      </c>
      <c r="L4826" s="3" t="n">
        <v>4205.274368000011</v>
      </c>
      <c r="M4826" s="3" t="n">
        <v>179669.146368</v>
      </c>
      <c r="N4826" s="3" t="n">
        <v>130.0600320000085</v>
      </c>
      <c r="O4826" s="3" t="n">
        <v>2.118931769306101</v>
      </c>
    </row>
    <row r="4827">
      <c r="A4827" s="2" t="n">
        <v>45493</v>
      </c>
      <c r="B4827" s="3" t="n">
        <v>7</v>
      </c>
      <c r="C4827" s="3" t="n">
        <v>0</v>
      </c>
      <c r="D4827" s="3" t="n">
        <v>3000</v>
      </c>
      <c r="E4827" s="3" t="n">
        <v>3000</v>
      </c>
      <c r="F4827" s="3" t="n">
        <v>2910</v>
      </c>
      <c r="G4827" s="3" t="n">
        <v>3090</v>
      </c>
      <c r="H4827" s="3" t="n">
        <v>56.1</v>
      </c>
      <c r="I4827" s="3" t="n">
        <v>60.84</v>
      </c>
      <c r="J4827" s="3" t="n">
        <v>4.740000000000002</v>
      </c>
      <c r="K4827" s="3" t="n">
        <v>168300</v>
      </c>
      <c r="L4827" s="3" t="n">
        <v>13793.40000000001</v>
      </c>
      <c r="M4827" s="3" t="n">
        <v>182093.4</v>
      </c>
      <c r="N4827" s="3" t="n">
        <v>426.6000000000058</v>
      </c>
      <c r="O4827" s="3" t="n">
        <v>7.011834319526723</v>
      </c>
    </row>
    <row r="4828">
      <c r="A4828" s="2" t="n">
        <v>45493</v>
      </c>
      <c r="B4828" s="3" t="n">
        <v>7</v>
      </c>
      <c r="C4828" s="3" t="n">
        <v>1</v>
      </c>
      <c r="D4828" s="3" t="n">
        <v>2950</v>
      </c>
      <c r="E4828" s="3" t="n">
        <v>2999.02</v>
      </c>
      <c r="F4828" s="3" t="n">
        <v>2861.5</v>
      </c>
      <c r="G4828" s="3" t="n">
        <v>3088.9906</v>
      </c>
      <c r="H4828" s="3" t="n">
        <v>59.4</v>
      </c>
      <c r="I4828" s="3" t="n">
        <v>50</v>
      </c>
      <c r="J4828" s="3" t="n">
        <v>-9.399999999999999</v>
      </c>
      <c r="K4828" s="3" t="n">
        <v>175230</v>
      </c>
      <c r="L4828" s="3" t="n">
        <v>-29036.51164</v>
      </c>
      <c r="M4828" s="3" t="n">
        <v>146193.48836</v>
      </c>
      <c r="N4828" s="3" t="n">
        <v>1306.511639999982</v>
      </c>
      <c r="O4828" s="3" t="n">
        <v>26.13023279999965</v>
      </c>
    </row>
    <row r="4829">
      <c r="A4829" s="2" t="n">
        <v>45493</v>
      </c>
      <c r="B4829" s="3" t="n">
        <v>7</v>
      </c>
      <c r="C4829" s="3" t="n">
        <v>2</v>
      </c>
      <c r="D4829" s="3" t="n">
        <v>2900</v>
      </c>
      <c r="E4829" s="3" t="n">
        <v>2999.02</v>
      </c>
      <c r="F4829" s="3" t="n">
        <v>2813</v>
      </c>
      <c r="G4829" s="3" t="n">
        <v>3088.9906</v>
      </c>
      <c r="H4829" s="3" t="n">
        <v>57.6</v>
      </c>
      <c r="I4829" s="3" t="n">
        <v>50</v>
      </c>
      <c r="J4829" s="3" t="n">
        <v>-7.600000000000001</v>
      </c>
      <c r="K4829" s="3" t="n">
        <v>167040</v>
      </c>
      <c r="L4829" s="3" t="n">
        <v>-23476.32856000001</v>
      </c>
      <c r="M4829" s="3" t="n">
        <v>143563.67144</v>
      </c>
      <c r="N4829" s="3" t="n">
        <v>1436.328559999994</v>
      </c>
      <c r="O4829" s="3" t="n">
        <v>28.72657119999989</v>
      </c>
    </row>
    <row r="4830">
      <c r="A4830" s="2" t="n">
        <v>45493</v>
      </c>
      <c r="B4830" s="3" t="n">
        <v>7</v>
      </c>
      <c r="C4830" s="3" t="n">
        <v>3</v>
      </c>
      <c r="D4830" s="3" t="n">
        <v>2700.01</v>
      </c>
      <c r="E4830" s="3" t="n">
        <v>2998.8</v>
      </c>
      <c r="F4830" s="3" t="n">
        <v>2619.0097</v>
      </c>
      <c r="G4830" s="3" t="n">
        <v>3088.764</v>
      </c>
      <c r="H4830" s="3" t="n">
        <v>58.3</v>
      </c>
      <c r="I4830" s="3" t="n">
        <v>47</v>
      </c>
      <c r="J4830" s="3" t="n">
        <v>-11.3</v>
      </c>
      <c r="K4830" s="3" t="n">
        <v>157410.583</v>
      </c>
      <c r="L4830" s="3" t="n">
        <v>-34903.03319999999</v>
      </c>
      <c r="M4830" s="3" t="n">
        <v>122507.5498</v>
      </c>
      <c r="N4830" s="3" t="n">
        <v>4392.920199999993</v>
      </c>
      <c r="O4830" s="3" t="n">
        <v>93.46638723404241</v>
      </c>
    </row>
    <row r="4831">
      <c r="A4831" s="2" t="n">
        <v>45493</v>
      </c>
      <c r="B4831" s="3" t="n">
        <v>7</v>
      </c>
      <c r="C4831" s="3" t="n">
        <v>4</v>
      </c>
      <c r="D4831" s="3" t="n">
        <v>2634.33</v>
      </c>
      <c r="E4831" s="3" t="n">
        <v>2998.8</v>
      </c>
      <c r="F4831" s="3" t="n">
        <v>2555.3001</v>
      </c>
      <c r="G4831" s="3" t="n">
        <v>3088.764</v>
      </c>
      <c r="H4831" s="3" t="n">
        <v>57.4</v>
      </c>
      <c r="I4831" s="3" t="n">
        <v>48</v>
      </c>
      <c r="J4831" s="3" t="n">
        <v>-9.399999999999999</v>
      </c>
      <c r="K4831" s="3" t="n">
        <v>151210.542</v>
      </c>
      <c r="L4831" s="3" t="n">
        <v>-29034.3816</v>
      </c>
      <c r="M4831" s="3" t="n">
        <v>122176.1604</v>
      </c>
      <c r="N4831" s="3" t="n">
        <v>4271.679600000003</v>
      </c>
      <c r="O4831" s="3" t="n">
        <v>88.99332500000007</v>
      </c>
    </row>
    <row r="4832">
      <c r="A4832" s="2" t="n">
        <v>45493</v>
      </c>
      <c r="B4832" s="3" t="n">
        <v>7</v>
      </c>
      <c r="C4832" s="3" t="n">
        <v>5</v>
      </c>
      <c r="D4832" s="3" t="n">
        <v>2388.77</v>
      </c>
      <c r="E4832" s="3" t="n">
        <v>2998.8</v>
      </c>
      <c r="F4832" s="3" t="n">
        <v>2317.1069</v>
      </c>
      <c r="G4832" s="3" t="n">
        <v>3088.764</v>
      </c>
      <c r="H4832" s="3" t="n">
        <v>55</v>
      </c>
      <c r="I4832" s="3" t="n">
        <v>54</v>
      </c>
      <c r="J4832" s="3" t="n">
        <v>-1</v>
      </c>
      <c r="K4832" s="3" t="n">
        <v>131382.35</v>
      </c>
      <c r="L4832" s="3" t="n">
        <v>-3088.764</v>
      </c>
      <c r="M4832" s="3" t="n">
        <v>128293.586</v>
      </c>
      <c r="N4832" s="3" t="n">
        <v>699.9939999999915</v>
      </c>
      <c r="O4832" s="3" t="n">
        <v>12.96285185185169</v>
      </c>
    </row>
    <row r="4833">
      <c r="A4833" s="2" t="n">
        <v>45493</v>
      </c>
      <c r="B4833" s="3" t="n">
        <v>7</v>
      </c>
      <c r="C4833" s="3" t="n">
        <v>6</v>
      </c>
      <c r="D4833" s="3" t="n">
        <v>2388.77</v>
      </c>
      <c r="E4833" s="3" t="n">
        <v>2950</v>
      </c>
      <c r="F4833" s="3" t="n">
        <v>2317.1069</v>
      </c>
      <c r="G4833" s="3" t="n">
        <v>3038.5</v>
      </c>
      <c r="H4833" s="3" t="n">
        <v>53.1</v>
      </c>
      <c r="I4833" s="3" t="n">
        <v>53.38</v>
      </c>
      <c r="J4833" s="3" t="n">
        <v>0.2800000000000011</v>
      </c>
      <c r="K4833" s="3" t="n">
        <v>126843.687</v>
      </c>
      <c r="L4833" s="3" t="n">
        <v>648.7899320000025</v>
      </c>
      <c r="M4833" s="3" t="n">
        <v>127492.476932</v>
      </c>
      <c r="N4833" s="3" t="n">
        <v>20.06566799999564</v>
      </c>
      <c r="O4833" s="3" t="n">
        <v>0.375902360434538</v>
      </c>
    </row>
    <row r="4834">
      <c r="A4834" s="2" t="n">
        <v>45493</v>
      </c>
      <c r="B4834" s="3" t="n">
        <v>7</v>
      </c>
      <c r="C4834" s="3" t="n">
        <v>7</v>
      </c>
      <c r="D4834" s="3" t="n">
        <v>1999.97</v>
      </c>
      <c r="E4834" s="3" t="n">
        <v>2182</v>
      </c>
      <c r="F4834" s="3" t="n">
        <v>1939.9709</v>
      </c>
      <c r="G4834" s="3" t="n">
        <v>2247.46</v>
      </c>
      <c r="H4834" s="3" t="n">
        <v>53.5</v>
      </c>
      <c r="I4834" s="3" t="n">
        <v>44.32</v>
      </c>
      <c r="J4834" s="3" t="n">
        <v>-9.18</v>
      </c>
      <c r="K4834" s="3" t="n">
        <v>106998.395</v>
      </c>
      <c r="L4834" s="3" t="n">
        <v>-20631.6828</v>
      </c>
      <c r="M4834" s="3" t="n">
        <v>86366.71220000001</v>
      </c>
      <c r="N4834" s="3" t="n">
        <v>2271.958199999994</v>
      </c>
      <c r="O4834" s="3" t="n">
        <v>51.26259476534282</v>
      </c>
    </row>
    <row r="4835">
      <c r="A4835" s="2" t="n">
        <v>45493</v>
      </c>
      <c r="B4835" s="3" t="n">
        <v>7</v>
      </c>
      <c r="C4835" s="3" t="n">
        <v>8</v>
      </c>
      <c r="D4835" s="3" t="n">
        <v>2647.01</v>
      </c>
      <c r="E4835" s="3" t="n">
        <v>2647.01</v>
      </c>
      <c r="F4835" s="3" t="n">
        <v>2567.5997</v>
      </c>
      <c r="G4835" s="3" t="n">
        <v>2726.4203</v>
      </c>
      <c r="H4835" s="3" t="n">
        <v>53.6</v>
      </c>
      <c r="I4835" s="3" t="n">
        <v>43.2</v>
      </c>
      <c r="J4835" s="3" t="n">
        <v>-10.4</v>
      </c>
      <c r="K4835" s="3" t="n">
        <v>141879.736</v>
      </c>
      <c r="L4835" s="3" t="n">
        <v>-28354.77112</v>
      </c>
      <c r="M4835" s="3" t="n">
        <v>113524.96488</v>
      </c>
      <c r="N4835" s="3" t="n">
        <v>825.8671200000099</v>
      </c>
      <c r="O4835" s="3" t="n">
        <v>19.11729444444467</v>
      </c>
    </row>
    <row r="4836">
      <c r="A4836" s="2" t="n">
        <v>45493</v>
      </c>
      <c r="B4836" s="3" t="n">
        <v>7</v>
      </c>
      <c r="C4836" s="3" t="n">
        <v>9</v>
      </c>
      <c r="D4836" s="3" t="n">
        <v>2404.5</v>
      </c>
      <c r="E4836" s="3" t="n">
        <v>2500</v>
      </c>
      <c r="F4836" s="3" t="n">
        <v>2332.365</v>
      </c>
      <c r="G4836" s="3" t="n">
        <v>2575</v>
      </c>
      <c r="H4836" s="3" t="n">
        <v>54</v>
      </c>
      <c r="I4836" s="3" t="n">
        <v>43.49</v>
      </c>
      <c r="J4836" s="3" t="n">
        <v>-10.51</v>
      </c>
      <c r="K4836" s="3" t="n">
        <v>129843</v>
      </c>
      <c r="L4836" s="3" t="n">
        <v>-27063.25</v>
      </c>
      <c r="M4836" s="3" t="n">
        <v>102779.75</v>
      </c>
      <c r="N4836" s="3" t="n">
        <v>1791.955000000002</v>
      </c>
      <c r="O4836" s="3" t="n">
        <v>41.20383996320997</v>
      </c>
    </row>
    <row r="4837">
      <c r="A4837" s="2" t="n">
        <v>45493</v>
      </c>
      <c r="B4837" s="3" t="n">
        <v>7</v>
      </c>
      <c r="C4837" s="3" t="n">
        <v>10</v>
      </c>
      <c r="D4837" s="3" t="n">
        <v>2388.78</v>
      </c>
      <c r="E4837" s="3" t="n">
        <v>2708</v>
      </c>
      <c r="F4837" s="3" t="n">
        <v>2317.1166</v>
      </c>
      <c r="G4837" s="3" t="n">
        <v>2789.24</v>
      </c>
      <c r="H4837" s="3" t="n">
        <v>56.4</v>
      </c>
      <c r="I4837" s="3" t="n">
        <v>61.49</v>
      </c>
      <c r="J4837" s="3" t="n">
        <v>5.090000000000003</v>
      </c>
      <c r="K4837" s="3" t="n">
        <v>134727.192</v>
      </c>
      <c r="L4837" s="3" t="n">
        <v>11794.12349400001</v>
      </c>
      <c r="M4837" s="3" t="n">
        <v>146521.315494</v>
      </c>
      <c r="N4837" s="3" t="n">
        <v>364.7667059999949</v>
      </c>
      <c r="O4837" s="3" t="n">
        <v>5.932130525288581</v>
      </c>
    </row>
    <row r="4838">
      <c r="A4838" s="2" t="n">
        <v>45493</v>
      </c>
      <c r="B4838" s="3" t="n">
        <v>7</v>
      </c>
      <c r="C4838" s="3" t="n">
        <v>11</v>
      </c>
      <c r="D4838" s="3" t="n">
        <v>2400.01</v>
      </c>
      <c r="E4838" s="3" t="n">
        <v>2550</v>
      </c>
      <c r="F4838" s="3" t="n">
        <v>2328.0097</v>
      </c>
      <c r="G4838" s="3" t="n">
        <v>2626.5</v>
      </c>
      <c r="H4838" s="3" t="n">
        <v>50</v>
      </c>
      <c r="I4838" s="3" t="n">
        <v>62.12</v>
      </c>
      <c r="J4838" s="3" t="n">
        <v>12.12</v>
      </c>
      <c r="K4838" s="3" t="n">
        <v>120000.5</v>
      </c>
      <c r="L4838" s="3" t="n">
        <v>28215.47756399999</v>
      </c>
      <c r="M4838" s="3" t="n">
        <v>148215.977564</v>
      </c>
      <c r="N4838" s="3" t="n">
        <v>872.6436359999934</v>
      </c>
      <c r="O4838" s="3" t="n">
        <v>14.04770824211194</v>
      </c>
    </row>
    <row r="4839">
      <c r="A4839" s="2" t="n">
        <v>45493</v>
      </c>
      <c r="B4839" s="3" t="n">
        <v>7</v>
      </c>
      <c r="C4839" s="3" t="n">
        <v>12</v>
      </c>
      <c r="D4839" s="3" t="n">
        <v>1900</v>
      </c>
      <c r="E4839" s="3" t="n">
        <v>1901</v>
      </c>
      <c r="F4839" s="3" t="n">
        <v>1843</v>
      </c>
      <c r="G4839" s="3" t="n">
        <v>1958.03</v>
      </c>
      <c r="H4839" s="3" t="n">
        <v>49.8</v>
      </c>
      <c r="I4839" s="3" t="n">
        <v>57.33</v>
      </c>
      <c r="J4839" s="3" t="n">
        <v>7.530000000000001</v>
      </c>
      <c r="K4839" s="3" t="n">
        <v>94620</v>
      </c>
      <c r="L4839" s="3" t="n">
        <v>13877.79</v>
      </c>
      <c r="M4839" s="3" t="n">
        <v>108497.79</v>
      </c>
      <c r="N4839" s="3" t="n">
        <v>429.2099999999919</v>
      </c>
      <c r="O4839" s="3" t="n">
        <v>7.486656200941773</v>
      </c>
    </row>
    <row r="4840">
      <c r="A4840" s="2" t="n">
        <v>45493</v>
      </c>
      <c r="B4840" s="3" t="n">
        <v>7</v>
      </c>
      <c r="C4840" s="3" t="n">
        <v>13</v>
      </c>
      <c r="D4840" s="3" t="n">
        <v>2077.77</v>
      </c>
      <c r="E4840" s="3" t="n">
        <v>2250</v>
      </c>
      <c r="F4840" s="3" t="n">
        <v>2015.4369</v>
      </c>
      <c r="G4840" s="3" t="n">
        <v>2317.5</v>
      </c>
      <c r="H4840" s="3" t="n">
        <v>29.3</v>
      </c>
      <c r="I4840" s="3" t="n">
        <v>52.39</v>
      </c>
      <c r="J4840" s="3" t="n">
        <v>23.09</v>
      </c>
      <c r="K4840" s="3" t="n">
        <v>60878.661</v>
      </c>
      <c r="L4840" s="3" t="n">
        <v>46536.43802099999</v>
      </c>
      <c r="M4840" s="3" t="n">
        <v>107415.099021</v>
      </c>
      <c r="N4840" s="3" t="n">
        <v>1439.271278999993</v>
      </c>
      <c r="O4840" s="3" t="n">
        <v>27.4722519373925</v>
      </c>
    </row>
    <row r="4841">
      <c r="A4841" s="2" t="n">
        <v>45493</v>
      </c>
      <c r="B4841" s="3" t="n">
        <v>7</v>
      </c>
      <c r="C4841" s="3" t="n">
        <v>14</v>
      </c>
      <c r="D4841" s="3" t="n">
        <v>2500.01</v>
      </c>
      <c r="E4841" s="3" t="n">
        <v>2571.78</v>
      </c>
      <c r="F4841" s="3" t="n">
        <v>2425.0097</v>
      </c>
      <c r="G4841" s="3" t="n">
        <v>2648.9334</v>
      </c>
      <c r="H4841" s="3" t="n">
        <v>26.6</v>
      </c>
      <c r="I4841" s="3" t="n">
        <v>44.62</v>
      </c>
      <c r="J4841" s="3" t="n">
        <v>18.02</v>
      </c>
      <c r="K4841" s="3" t="n">
        <v>66500.266</v>
      </c>
      <c r="L4841" s="3" t="n">
        <v>43698.67479399999</v>
      </c>
      <c r="M4841" s="3" t="n">
        <v>110198.940794</v>
      </c>
      <c r="N4841" s="3" t="n">
        <v>1351.505406000011</v>
      </c>
      <c r="O4841" s="3" t="n">
        <v>30.28922917974028</v>
      </c>
    </row>
    <row r="4842">
      <c r="A4842" s="2" t="n">
        <v>45493</v>
      </c>
      <c r="B4842" s="3" t="n">
        <v>7</v>
      </c>
      <c r="C4842" s="3" t="n">
        <v>15</v>
      </c>
      <c r="D4842" s="3" t="n">
        <v>2700.01</v>
      </c>
      <c r="E4842" s="3" t="n">
        <v>2866</v>
      </c>
      <c r="F4842" s="3" t="n">
        <v>2619.0097</v>
      </c>
      <c r="G4842" s="3" t="n">
        <v>2951.98</v>
      </c>
      <c r="H4842" s="3" t="n">
        <v>20.5</v>
      </c>
      <c r="I4842" s="3" t="n">
        <v>39.5</v>
      </c>
      <c r="J4842" s="3" t="n">
        <v>19</v>
      </c>
      <c r="K4842" s="3" t="n">
        <v>55350.205</v>
      </c>
      <c r="L4842" s="3" t="n">
        <v>49761.1843</v>
      </c>
      <c r="M4842" s="3" t="n">
        <v>105111.3893</v>
      </c>
      <c r="N4842" s="3" t="n">
        <v>1539.005699999994</v>
      </c>
      <c r="O4842" s="3" t="n">
        <v>38.96216962025302</v>
      </c>
    </row>
    <row r="4843">
      <c r="A4843" s="2" t="n">
        <v>45493</v>
      </c>
      <c r="B4843" s="3" t="n">
        <v>7</v>
      </c>
      <c r="C4843" s="3" t="n">
        <v>16</v>
      </c>
      <c r="D4843" s="3" t="n">
        <v>2800</v>
      </c>
      <c r="E4843" s="3" t="n">
        <v>1850</v>
      </c>
      <c r="F4843" s="3" t="n">
        <v>1794.5</v>
      </c>
      <c r="G4843" s="3" t="n">
        <v>2884</v>
      </c>
      <c r="H4843" s="3" t="n">
        <v>19.2</v>
      </c>
      <c r="I4843" s="3" t="n">
        <v>28.18</v>
      </c>
      <c r="J4843" s="3" t="n">
        <v>8.98</v>
      </c>
      <c r="K4843" s="3" t="n">
        <v>53760</v>
      </c>
      <c r="L4843" s="3" t="n">
        <v>16114.61</v>
      </c>
      <c r="M4843" s="3" t="n">
        <v>69874.61</v>
      </c>
      <c r="N4843" s="3" t="n">
        <v>9029.389999999999</v>
      </c>
      <c r="O4843" s="3" t="n">
        <v>320.4183818310859</v>
      </c>
    </row>
    <row r="4844">
      <c r="A4844" s="2" t="n">
        <v>45493</v>
      </c>
      <c r="B4844" s="3" t="n">
        <v>7</v>
      </c>
      <c r="C4844" s="3" t="n">
        <v>17</v>
      </c>
      <c r="D4844" s="3" t="n">
        <v>2899.99</v>
      </c>
      <c r="E4844" s="3" t="n">
        <v>2965.43</v>
      </c>
      <c r="F4844" s="3" t="n">
        <v>2812.9903</v>
      </c>
      <c r="G4844" s="3" t="n">
        <v>3054.3929</v>
      </c>
      <c r="H4844" s="3" t="n">
        <v>17.2</v>
      </c>
      <c r="I4844" s="3" t="n">
        <v>20.14</v>
      </c>
      <c r="J4844" s="3" t="n">
        <v>2.940000000000001</v>
      </c>
      <c r="K4844" s="3" t="n">
        <v>49879.82799999999</v>
      </c>
      <c r="L4844" s="3" t="n">
        <v>8270.191482000004</v>
      </c>
      <c r="M4844" s="3" t="n">
        <v>58150.019482</v>
      </c>
      <c r="N4844" s="3" t="n">
        <v>255.7791179999986</v>
      </c>
      <c r="O4844" s="3" t="n">
        <v>12.70005551141999</v>
      </c>
    </row>
    <row r="4845">
      <c r="A4845" s="2" t="n">
        <v>45493</v>
      </c>
      <c r="B4845" s="3" t="n">
        <v>7</v>
      </c>
      <c r="C4845" s="3" t="n">
        <v>18</v>
      </c>
      <c r="D4845" s="3" t="n">
        <v>3000</v>
      </c>
      <c r="E4845" s="3" t="n">
        <v>3000</v>
      </c>
      <c r="F4845" s="3" t="n">
        <v>2910</v>
      </c>
      <c r="G4845" s="3" t="n">
        <v>3090</v>
      </c>
      <c r="H4845" s="3" t="n">
        <v>14.2</v>
      </c>
      <c r="I4845" s="3" t="n">
        <v>19.75</v>
      </c>
      <c r="J4845" s="3" t="n">
        <v>5.550000000000001</v>
      </c>
      <c r="K4845" s="3" t="n">
        <v>42600</v>
      </c>
      <c r="L4845" s="3" t="n">
        <v>16150.5</v>
      </c>
      <c r="M4845" s="3" t="n">
        <v>58750.5</v>
      </c>
      <c r="N4845" s="3" t="n">
        <v>499.5</v>
      </c>
      <c r="O4845" s="3" t="n">
        <v>25.29113924050633</v>
      </c>
    </row>
    <row r="4846">
      <c r="A4846" s="2" t="n">
        <v>45493</v>
      </c>
      <c r="B4846" s="3" t="n">
        <v>7</v>
      </c>
      <c r="C4846" s="3" t="n">
        <v>19</v>
      </c>
      <c r="D4846" s="3" t="n">
        <v>3000</v>
      </c>
      <c r="E4846" s="3" t="n">
        <v>3000</v>
      </c>
      <c r="F4846" s="3" t="n">
        <v>2910</v>
      </c>
      <c r="G4846" s="3" t="n">
        <v>3090</v>
      </c>
      <c r="H4846" s="3" t="n">
        <v>15.1</v>
      </c>
      <c r="I4846" s="3" t="n">
        <v>16.21</v>
      </c>
      <c r="J4846" s="3" t="n">
        <v>1.110000000000001</v>
      </c>
      <c r="K4846" s="3" t="n">
        <v>45300</v>
      </c>
      <c r="L4846" s="3" t="n">
        <v>3230.100000000004</v>
      </c>
      <c r="M4846" s="3" t="n">
        <v>48530.10000000001</v>
      </c>
      <c r="N4846" s="3" t="n">
        <v>99.89999999999418</v>
      </c>
      <c r="O4846" s="3" t="n">
        <v>6.162862430598037</v>
      </c>
    </row>
    <row r="4847">
      <c r="A4847" s="2" t="n">
        <v>45493</v>
      </c>
      <c r="B4847" s="3" t="n">
        <v>7</v>
      </c>
      <c r="C4847" s="3" t="n">
        <v>20</v>
      </c>
      <c r="D4847" s="3" t="n">
        <v>3000</v>
      </c>
      <c r="E4847" s="3" t="n">
        <v>3000</v>
      </c>
      <c r="F4847" s="3" t="n">
        <v>2910</v>
      </c>
      <c r="G4847" s="3" t="n">
        <v>3090</v>
      </c>
      <c r="H4847" s="3" t="n">
        <v>18.9</v>
      </c>
      <c r="I4847" s="3" t="n">
        <v>11.79</v>
      </c>
      <c r="J4847" s="3" t="n">
        <v>-7.109999999999999</v>
      </c>
      <c r="K4847" s="3" t="n">
        <v>56699.99999999999</v>
      </c>
      <c r="L4847" s="3" t="n">
        <v>-21969.9</v>
      </c>
      <c r="M4847" s="3" t="n">
        <v>34730.09999999999</v>
      </c>
      <c r="N4847" s="3" t="n">
        <v>639.9000000000087</v>
      </c>
      <c r="O4847" s="3" t="n">
        <v>54.27480916030609</v>
      </c>
    </row>
    <row r="4848">
      <c r="A4848" s="2" t="n">
        <v>45493</v>
      </c>
      <c r="B4848" s="3" t="n">
        <v>7</v>
      </c>
      <c r="C4848" s="3" t="n">
        <v>21</v>
      </c>
      <c r="D4848" s="3" t="n">
        <v>3000</v>
      </c>
      <c r="E4848" s="3" t="n">
        <v>3000</v>
      </c>
      <c r="F4848" s="3" t="n">
        <v>2910</v>
      </c>
      <c r="G4848" s="3" t="n">
        <v>3090</v>
      </c>
      <c r="H4848" s="3" t="n">
        <v>26.7</v>
      </c>
      <c r="I4848" s="3" t="n">
        <v>9.449999999999999</v>
      </c>
      <c r="J4848" s="3" t="n">
        <v>-17.25</v>
      </c>
      <c r="K4848" s="3" t="n">
        <v>80100</v>
      </c>
      <c r="L4848" s="3" t="n">
        <v>-53302.5</v>
      </c>
      <c r="M4848" s="3" t="n">
        <v>26797.5</v>
      </c>
      <c r="N4848" s="3" t="n">
        <v>1552.499999999996</v>
      </c>
      <c r="O4848" s="3" t="n">
        <v>164.2857142857139</v>
      </c>
    </row>
    <row r="4849">
      <c r="A4849" s="2" t="n">
        <v>45493</v>
      </c>
      <c r="B4849" s="3" t="n">
        <v>7</v>
      </c>
      <c r="C4849" s="3" t="n">
        <v>22</v>
      </c>
      <c r="D4849" s="3" t="n">
        <v>3000</v>
      </c>
      <c r="E4849" s="3" t="n">
        <v>3000</v>
      </c>
      <c r="F4849" s="3" t="n">
        <v>2910</v>
      </c>
      <c r="G4849" s="3" t="n">
        <v>3090</v>
      </c>
      <c r="H4849" s="3" t="n">
        <v>29.2</v>
      </c>
      <c r="I4849" s="3" t="n">
        <v>9.140000000000001</v>
      </c>
      <c r="J4849" s="3" t="n">
        <v>-20.06</v>
      </c>
      <c r="K4849" s="3" t="n">
        <v>87600</v>
      </c>
      <c r="L4849" s="3" t="n">
        <v>-61985.39999999999</v>
      </c>
      <c r="M4849" s="3" t="n">
        <v>25614.60000000001</v>
      </c>
      <c r="N4849" s="3" t="n">
        <v>1805.399999999994</v>
      </c>
      <c r="O4849" s="3" t="n">
        <v>197.5273522975924</v>
      </c>
    </row>
    <row r="4850">
      <c r="A4850" s="2" t="n">
        <v>45493</v>
      </c>
      <c r="B4850" s="3" t="n">
        <v>7</v>
      </c>
      <c r="C4850" s="3" t="n">
        <v>23</v>
      </c>
      <c r="D4850" s="3" t="n">
        <v>3000</v>
      </c>
      <c r="E4850" s="3" t="n">
        <v>3000</v>
      </c>
      <c r="F4850" s="3" t="n">
        <v>2910</v>
      </c>
      <c r="G4850" s="3" t="n">
        <v>3090</v>
      </c>
      <c r="H4850" s="3" t="n">
        <v>32.1</v>
      </c>
      <c r="I4850" s="3" t="n">
        <v>19.43</v>
      </c>
      <c r="J4850" s="3" t="n">
        <v>-12.67</v>
      </c>
      <c r="K4850" s="3" t="n">
        <v>96300</v>
      </c>
      <c r="L4850" s="3" t="n">
        <v>-39150.3</v>
      </c>
      <c r="M4850" s="3" t="n">
        <v>57149.7</v>
      </c>
      <c r="N4850" s="3" t="n">
        <v>1140.300000000003</v>
      </c>
      <c r="O4850" s="3" t="n">
        <v>58.68759650025748</v>
      </c>
    </row>
    <row r="4851">
      <c r="A4851" s="2" t="n">
        <v>45494</v>
      </c>
      <c r="B4851" s="3" t="n">
        <v>7</v>
      </c>
      <c r="C4851" s="3" t="n">
        <v>0</v>
      </c>
      <c r="D4851" s="3" t="n">
        <v>3000</v>
      </c>
      <c r="E4851" s="3" t="n">
        <v>3000</v>
      </c>
      <c r="F4851" s="3" t="n">
        <v>2910</v>
      </c>
      <c r="G4851" s="3" t="n">
        <v>3090</v>
      </c>
      <c r="H4851" s="3" t="n">
        <v>27.7</v>
      </c>
      <c r="I4851" s="3" t="n">
        <v>22</v>
      </c>
      <c r="J4851" s="3" t="n">
        <v>-5.699999999999999</v>
      </c>
      <c r="K4851" s="3" t="n">
        <v>83100</v>
      </c>
      <c r="L4851" s="3" t="n">
        <v>-17613</v>
      </c>
      <c r="M4851" s="3" t="n">
        <v>65487</v>
      </c>
      <c r="N4851" s="3" t="n">
        <v>513</v>
      </c>
      <c r="O4851" s="3" t="n">
        <v>23.31818181818182</v>
      </c>
    </row>
    <row r="4852">
      <c r="A4852" s="2" t="n">
        <v>45494</v>
      </c>
      <c r="B4852" s="3" t="n">
        <v>7</v>
      </c>
      <c r="C4852" s="3" t="n">
        <v>1</v>
      </c>
      <c r="D4852" s="3" t="n">
        <v>2948.89</v>
      </c>
      <c r="E4852" s="3" t="n">
        <v>2999.2</v>
      </c>
      <c r="F4852" s="3" t="n">
        <v>2860.4233</v>
      </c>
      <c r="G4852" s="3" t="n">
        <v>3089.176</v>
      </c>
      <c r="H4852" s="3" t="n">
        <v>24</v>
      </c>
      <c r="I4852" s="3" t="n">
        <v>22.71</v>
      </c>
      <c r="J4852" s="3" t="n">
        <v>-1.289999999999999</v>
      </c>
      <c r="K4852" s="3" t="n">
        <v>70773.36</v>
      </c>
      <c r="L4852" s="3" t="n">
        <v>-3985.037039999997</v>
      </c>
      <c r="M4852" s="3" t="n">
        <v>66788.32296</v>
      </c>
      <c r="N4852" s="3" t="n">
        <v>180.9689399999916</v>
      </c>
      <c r="O4852" s="3" t="n">
        <v>7.96868956406832</v>
      </c>
    </row>
    <row r="4853">
      <c r="A4853" s="2" t="n">
        <v>45494</v>
      </c>
      <c r="B4853" s="3" t="n">
        <v>7</v>
      </c>
      <c r="C4853" s="3" t="n">
        <v>2</v>
      </c>
      <c r="D4853" s="3" t="n">
        <v>2771.1</v>
      </c>
      <c r="E4853" s="3" t="n">
        <v>2999.03</v>
      </c>
      <c r="F4853" s="3" t="n">
        <v>2687.967</v>
      </c>
      <c r="G4853" s="3" t="n">
        <v>3089.0009</v>
      </c>
      <c r="H4853" s="3" t="n">
        <v>20.2</v>
      </c>
      <c r="I4853" s="3" t="n">
        <v>15</v>
      </c>
      <c r="J4853" s="3" t="n">
        <v>-5.199999999999999</v>
      </c>
      <c r="K4853" s="3" t="n">
        <v>55976.21999999999</v>
      </c>
      <c r="L4853" s="3" t="n">
        <v>-16062.80468</v>
      </c>
      <c r="M4853" s="3" t="n">
        <v>39913.41531999999</v>
      </c>
      <c r="N4853" s="3" t="n">
        <v>1653.084680000007</v>
      </c>
      <c r="O4853" s="3" t="n">
        <v>110.2056453333338</v>
      </c>
    </row>
    <row r="4854">
      <c r="A4854" s="2" t="n">
        <v>45494</v>
      </c>
      <c r="B4854" s="3" t="n">
        <v>7</v>
      </c>
      <c r="C4854" s="3" t="n">
        <v>3</v>
      </c>
      <c r="D4854" s="3" t="n">
        <v>2680.01</v>
      </c>
      <c r="E4854" s="3" t="n">
        <v>2999</v>
      </c>
      <c r="F4854" s="3" t="n">
        <v>2599.6097</v>
      </c>
      <c r="G4854" s="3" t="n">
        <v>3088.97</v>
      </c>
      <c r="H4854" s="3" t="n">
        <v>18.2</v>
      </c>
      <c r="I4854" s="3" t="n">
        <v>14</v>
      </c>
      <c r="J4854" s="3" t="n">
        <v>-4.199999999999999</v>
      </c>
      <c r="K4854" s="3" t="n">
        <v>48776.182</v>
      </c>
      <c r="L4854" s="3" t="n">
        <v>-12973.674</v>
      </c>
      <c r="M4854" s="3" t="n">
        <v>35802.508</v>
      </c>
      <c r="N4854" s="3" t="n">
        <v>1717.631999999998</v>
      </c>
      <c r="O4854" s="3" t="n">
        <v>122.6879999999998</v>
      </c>
    </row>
    <row r="4855">
      <c r="A4855" s="2" t="n">
        <v>45494</v>
      </c>
      <c r="B4855" s="3" t="n">
        <v>7</v>
      </c>
      <c r="C4855" s="3" t="n">
        <v>4</v>
      </c>
      <c r="D4855" s="3" t="n">
        <v>2472.56</v>
      </c>
      <c r="E4855" s="3" t="n">
        <v>2998.9</v>
      </c>
      <c r="F4855" s="3" t="n">
        <v>2398.3832</v>
      </c>
      <c r="G4855" s="3" t="n">
        <v>3088.867</v>
      </c>
      <c r="H4855" s="3" t="n">
        <v>16.4</v>
      </c>
      <c r="I4855" s="3" t="n">
        <v>11</v>
      </c>
      <c r="J4855" s="3" t="n">
        <v>-5.399999999999999</v>
      </c>
      <c r="K4855" s="3" t="n">
        <v>40549.984</v>
      </c>
      <c r="L4855" s="3" t="n">
        <v>-16679.8818</v>
      </c>
      <c r="M4855" s="3" t="n">
        <v>23870.1022</v>
      </c>
      <c r="N4855" s="3" t="n">
        <v>3328.057799999999</v>
      </c>
      <c r="O4855" s="3" t="n">
        <v>302.550709090909</v>
      </c>
    </row>
    <row r="4856">
      <c r="A4856" s="2" t="n">
        <v>45494</v>
      </c>
      <c r="B4856" s="3" t="n">
        <v>7</v>
      </c>
      <c r="C4856" s="3" t="n">
        <v>5</v>
      </c>
      <c r="D4856" s="3" t="n">
        <v>2700.01</v>
      </c>
      <c r="E4856" s="3" t="n">
        <v>2999</v>
      </c>
      <c r="F4856" s="3" t="n">
        <v>2619.0097</v>
      </c>
      <c r="G4856" s="3" t="n">
        <v>3088.97</v>
      </c>
      <c r="H4856" s="3" t="n">
        <v>13</v>
      </c>
      <c r="I4856" s="3" t="n">
        <v>10</v>
      </c>
      <c r="J4856" s="3" t="n">
        <v>-3</v>
      </c>
      <c r="K4856" s="3" t="n">
        <v>35100.13</v>
      </c>
      <c r="L4856" s="3" t="n">
        <v>-9266.91</v>
      </c>
      <c r="M4856" s="3" t="n">
        <v>25833.22</v>
      </c>
      <c r="N4856" s="3" t="n">
        <v>1166.879999999997</v>
      </c>
      <c r="O4856" s="3" t="n">
        <v>116.6879999999997</v>
      </c>
    </row>
    <row r="4857">
      <c r="A4857" s="2" t="n">
        <v>45494</v>
      </c>
      <c r="B4857" s="3" t="n">
        <v>7</v>
      </c>
      <c r="C4857" s="3" t="n">
        <v>6</v>
      </c>
      <c r="D4857" s="3" t="n">
        <v>2524.8</v>
      </c>
      <c r="E4857" s="3" t="n">
        <v>2998.9</v>
      </c>
      <c r="F4857" s="3" t="n">
        <v>2449.056</v>
      </c>
      <c r="G4857" s="3" t="n">
        <v>3088.867</v>
      </c>
      <c r="H4857" s="3" t="n">
        <v>8.4</v>
      </c>
      <c r="I4857" s="3" t="n">
        <v>9</v>
      </c>
      <c r="J4857" s="3" t="n">
        <v>0.5999999999999996</v>
      </c>
      <c r="K4857" s="3" t="n">
        <v>21208.32</v>
      </c>
      <c r="L4857" s="3" t="n">
        <v>1469.433599999999</v>
      </c>
      <c r="M4857" s="3" t="n">
        <v>22677.7536</v>
      </c>
      <c r="N4857" s="3" t="n">
        <v>45.44639999999708</v>
      </c>
      <c r="O4857" s="3" t="n">
        <v>5.049599999999676</v>
      </c>
    </row>
    <row r="4858">
      <c r="A4858" s="2" t="n">
        <v>45494</v>
      </c>
      <c r="B4858" s="3" t="n">
        <v>7</v>
      </c>
      <c r="C4858" s="3" t="n">
        <v>7</v>
      </c>
      <c r="D4858" s="3" t="n">
        <v>2609.77</v>
      </c>
      <c r="E4858" s="3" t="n">
        <v>2998.5</v>
      </c>
      <c r="F4858" s="3" t="n">
        <v>2531.4769</v>
      </c>
      <c r="G4858" s="3" t="n">
        <v>3088.455</v>
      </c>
      <c r="H4858" s="3" t="n">
        <v>5.2</v>
      </c>
      <c r="I4858" s="3" t="n">
        <v>3</v>
      </c>
      <c r="J4858" s="3" t="n">
        <v>-2.2</v>
      </c>
      <c r="K4858" s="3" t="n">
        <v>13570.804</v>
      </c>
      <c r="L4858" s="3" t="n">
        <v>-6794.601000000001</v>
      </c>
      <c r="M4858" s="3" t="n">
        <v>6776.203</v>
      </c>
      <c r="N4858" s="3" t="n">
        <v>1053.107</v>
      </c>
      <c r="O4858" s="3" t="n">
        <v>351.0356666666667</v>
      </c>
    </row>
    <row r="4859">
      <c r="A4859" s="2" t="n">
        <v>45494</v>
      </c>
      <c r="B4859" s="3" t="n">
        <v>7</v>
      </c>
      <c r="C4859" s="3" t="n">
        <v>8</v>
      </c>
      <c r="D4859" s="3" t="n">
        <v>2678.99</v>
      </c>
      <c r="E4859" s="3" t="n">
        <v>2678.99</v>
      </c>
      <c r="F4859" s="3" t="n">
        <v>2598.6203</v>
      </c>
      <c r="G4859" s="3" t="n">
        <v>2759.3597</v>
      </c>
      <c r="H4859" s="3" t="n">
        <v>5.3</v>
      </c>
      <c r="I4859" s="3" t="n">
        <v>4.88</v>
      </c>
      <c r="J4859" s="3" t="n">
        <v>-0.4199999999999999</v>
      </c>
      <c r="K4859" s="3" t="n">
        <v>14198.647</v>
      </c>
      <c r="L4859" s="3" t="n">
        <v>-1158.931074</v>
      </c>
      <c r="M4859" s="3" t="n">
        <v>13039.715926</v>
      </c>
      <c r="N4859" s="3" t="n">
        <v>33.75527399999919</v>
      </c>
      <c r="O4859" s="3" t="n">
        <v>6.917064344262129</v>
      </c>
    </row>
    <row r="4860">
      <c r="A4860" s="2" t="n">
        <v>45494</v>
      </c>
      <c r="B4860" s="3" t="n">
        <v>7</v>
      </c>
      <c r="C4860" s="3" t="n">
        <v>9</v>
      </c>
      <c r="D4860" s="3" t="n">
        <v>2428.77</v>
      </c>
      <c r="E4860" s="3" t="n">
        <v>2428.77</v>
      </c>
      <c r="F4860" s="3" t="n">
        <v>2355.9069</v>
      </c>
      <c r="G4860" s="3" t="n">
        <v>2501.6331</v>
      </c>
      <c r="H4860" s="3" t="n">
        <v>6.4</v>
      </c>
      <c r="I4860" s="3" t="n">
        <v>6.56</v>
      </c>
      <c r="J4860" s="3" t="n">
        <v>0.1599999999999993</v>
      </c>
      <c r="K4860" s="3" t="n">
        <v>15544.128</v>
      </c>
      <c r="L4860" s="3" t="n">
        <v>376.9451039999983</v>
      </c>
      <c r="M4860" s="3" t="n">
        <v>15921.073104</v>
      </c>
      <c r="N4860" s="3" t="n">
        <v>11.6580959999992</v>
      </c>
      <c r="O4860" s="3" t="n">
        <v>1.777148780487684</v>
      </c>
    </row>
    <row r="4861">
      <c r="A4861" s="2" t="n">
        <v>45494</v>
      </c>
      <c r="B4861" s="3" t="n">
        <v>7</v>
      </c>
      <c r="C4861" s="3" t="n">
        <v>10</v>
      </c>
      <c r="D4861" s="3" t="n">
        <v>2325</v>
      </c>
      <c r="E4861" s="3" t="n">
        <v>2125</v>
      </c>
      <c r="F4861" s="3" t="n">
        <v>2061.25</v>
      </c>
      <c r="G4861" s="3" t="n">
        <v>2394.75</v>
      </c>
      <c r="H4861" s="3" t="n">
        <v>6.1</v>
      </c>
      <c r="I4861" s="3" t="n">
        <v>8.779999999999999</v>
      </c>
      <c r="J4861" s="3" t="n">
        <v>2.68</v>
      </c>
      <c r="K4861" s="3" t="n">
        <v>14182.5</v>
      </c>
      <c r="L4861" s="3" t="n">
        <v>5524.15</v>
      </c>
      <c r="M4861" s="3" t="n">
        <v>19706.65</v>
      </c>
      <c r="N4861" s="3" t="n">
        <v>706.8499999999985</v>
      </c>
      <c r="O4861" s="3" t="n">
        <v>80.50683371298389</v>
      </c>
    </row>
    <row r="4862">
      <c r="A4862" s="2" t="n">
        <v>45494</v>
      </c>
      <c r="B4862" s="3" t="n">
        <v>7</v>
      </c>
      <c r="C4862" s="3" t="n">
        <v>11</v>
      </c>
      <c r="D4862" s="3" t="n">
        <v>1851.3</v>
      </c>
      <c r="E4862" s="3" t="n">
        <v>1851.3</v>
      </c>
      <c r="F4862" s="3" t="n">
        <v>1795.761</v>
      </c>
      <c r="G4862" s="3" t="n">
        <v>1906.839</v>
      </c>
      <c r="H4862" s="3" t="n">
        <v>6.1</v>
      </c>
      <c r="I4862" s="3" t="n">
        <v>5.38</v>
      </c>
      <c r="J4862" s="3" t="n">
        <v>-0.7199999999999998</v>
      </c>
      <c r="K4862" s="3" t="n">
        <v>11292.93</v>
      </c>
      <c r="L4862" s="3" t="n">
        <v>-1372.92408</v>
      </c>
      <c r="M4862" s="3" t="n">
        <v>9920.00592</v>
      </c>
      <c r="N4862" s="3" t="n">
        <v>39.98807999999917</v>
      </c>
      <c r="O4862" s="3" t="n">
        <v>7.432728624535162</v>
      </c>
    </row>
    <row r="4863">
      <c r="A4863" s="2" t="n">
        <v>45494</v>
      </c>
      <c r="B4863" s="3" t="n">
        <v>7</v>
      </c>
      <c r="C4863" s="3" t="n">
        <v>12</v>
      </c>
      <c r="D4863" s="3" t="n">
        <v>1500</v>
      </c>
      <c r="E4863" s="3" t="n">
        <v>1500</v>
      </c>
      <c r="F4863" s="3" t="n">
        <v>1455</v>
      </c>
      <c r="G4863" s="3" t="n">
        <v>1545</v>
      </c>
      <c r="H4863" s="3" t="n">
        <v>6.2</v>
      </c>
      <c r="I4863" s="3" t="n">
        <v>1.69</v>
      </c>
      <c r="J4863" s="3" t="n">
        <v>-4.51</v>
      </c>
      <c r="K4863" s="3" t="n">
        <v>9300</v>
      </c>
      <c r="L4863" s="3" t="n">
        <v>-6967.95</v>
      </c>
      <c r="M4863" s="3" t="n">
        <v>2332.05</v>
      </c>
      <c r="N4863" s="3" t="n">
        <v>202.9499999999998</v>
      </c>
      <c r="O4863" s="3" t="n">
        <v>120.0887573964496</v>
      </c>
    </row>
    <row r="4864">
      <c r="A4864" s="2" t="n">
        <v>45494</v>
      </c>
      <c r="B4864" s="3" t="n">
        <v>7</v>
      </c>
      <c r="C4864" s="3" t="n">
        <v>13</v>
      </c>
      <c r="D4864" s="3" t="n">
        <v>1999.99</v>
      </c>
      <c r="E4864" s="3" t="n">
        <v>2300</v>
      </c>
      <c r="F4864" s="3" t="n">
        <v>1939.9903</v>
      </c>
      <c r="G4864" s="3" t="n">
        <v>2369</v>
      </c>
      <c r="H4864" s="3" t="n">
        <v>6.2</v>
      </c>
      <c r="I4864" s="3" t="n">
        <v>1.87</v>
      </c>
      <c r="J4864" s="3" t="n">
        <v>-4.33</v>
      </c>
      <c r="K4864" s="3" t="n">
        <v>12399.938</v>
      </c>
      <c r="L4864" s="3" t="n">
        <v>-10257.77</v>
      </c>
      <c r="M4864" s="3" t="n">
        <v>2142.168</v>
      </c>
      <c r="N4864" s="3" t="n">
        <v>1597.813300000001</v>
      </c>
      <c r="O4864" s="3" t="n">
        <v>854.4456149732623</v>
      </c>
    </row>
    <row r="4865">
      <c r="A4865" s="2" t="n">
        <v>45494</v>
      </c>
      <c r="B4865" s="3" t="n">
        <v>7</v>
      </c>
      <c r="C4865" s="3" t="n">
        <v>14</v>
      </c>
      <c r="D4865" s="3" t="n">
        <v>2388.78</v>
      </c>
      <c r="E4865" s="3" t="n">
        <v>2708</v>
      </c>
      <c r="F4865" s="3" t="n">
        <v>2317.1166</v>
      </c>
      <c r="G4865" s="3" t="n">
        <v>2789.24</v>
      </c>
      <c r="H4865" s="3" t="n">
        <v>5.8</v>
      </c>
      <c r="I4865" s="3" t="n">
        <v>2.5</v>
      </c>
      <c r="J4865" s="3" t="n">
        <v>-3.3</v>
      </c>
      <c r="K4865" s="3" t="n">
        <v>13854.924</v>
      </c>
      <c r="L4865" s="3" t="n">
        <v>-9204.492</v>
      </c>
      <c r="M4865" s="3" t="n">
        <v>4650.432000000001</v>
      </c>
      <c r="N4865" s="3" t="n">
        <v>1321.518</v>
      </c>
      <c r="O4865" s="3" t="n">
        <v>528.6072</v>
      </c>
    </row>
    <row r="4866">
      <c r="A4866" s="2" t="n">
        <v>45494</v>
      </c>
      <c r="B4866" s="3" t="n">
        <v>7</v>
      </c>
      <c r="C4866" s="3" t="n">
        <v>15</v>
      </c>
      <c r="D4866" s="3" t="n">
        <v>2480.01</v>
      </c>
      <c r="E4866" s="3" t="n">
        <v>2650</v>
      </c>
      <c r="F4866" s="3" t="n">
        <v>2405.6097</v>
      </c>
      <c r="G4866" s="3" t="n">
        <v>2729.5</v>
      </c>
      <c r="H4866" s="3" t="n">
        <v>6</v>
      </c>
      <c r="I4866" s="3" t="n">
        <v>2.72</v>
      </c>
      <c r="J4866" s="3" t="n">
        <v>-3.28</v>
      </c>
      <c r="K4866" s="3" t="n">
        <v>14880.06</v>
      </c>
      <c r="L4866" s="3" t="n">
        <v>-8952.76</v>
      </c>
      <c r="M4866" s="3" t="n">
        <v>5927.300000000001</v>
      </c>
      <c r="N4866" s="3" t="n">
        <v>818.3271999999997</v>
      </c>
      <c r="O4866" s="3" t="n">
        <v>300.855588235294</v>
      </c>
    </row>
    <row r="4867">
      <c r="A4867" s="2" t="n">
        <v>45494</v>
      </c>
      <c r="B4867" s="3" t="n">
        <v>7</v>
      </c>
      <c r="C4867" s="3" t="n">
        <v>16</v>
      </c>
      <c r="D4867" s="3" t="n">
        <v>2452.77</v>
      </c>
      <c r="E4867" s="3" t="n">
        <v>2500</v>
      </c>
      <c r="F4867" s="3" t="n">
        <v>2379.1869</v>
      </c>
      <c r="G4867" s="3" t="n">
        <v>2575</v>
      </c>
      <c r="H4867" s="3" t="n">
        <v>6</v>
      </c>
      <c r="I4867" s="3" t="n">
        <v>2.86</v>
      </c>
      <c r="J4867" s="3" t="n">
        <v>-3.14</v>
      </c>
      <c r="K4867" s="3" t="n">
        <v>14716.62</v>
      </c>
      <c r="L4867" s="3" t="n">
        <v>-8085.5</v>
      </c>
      <c r="M4867" s="3" t="n">
        <v>6631.119999999999</v>
      </c>
      <c r="N4867" s="3" t="n">
        <v>383.802200000001</v>
      </c>
      <c r="O4867" s="3" t="n">
        <v>134.1965734265738</v>
      </c>
    </row>
    <row r="4868">
      <c r="A4868" s="2" t="n">
        <v>45494</v>
      </c>
      <c r="B4868" s="3" t="n">
        <v>7</v>
      </c>
      <c r="C4868" s="3" t="n">
        <v>17</v>
      </c>
      <c r="D4868" s="3" t="n">
        <v>2929.29</v>
      </c>
      <c r="E4868" s="3" t="n">
        <v>2998.9</v>
      </c>
      <c r="F4868" s="3" t="n">
        <v>2841.4113</v>
      </c>
      <c r="G4868" s="3" t="n">
        <v>3088.867</v>
      </c>
      <c r="H4868" s="3" t="n">
        <v>3.9</v>
      </c>
      <c r="I4868" s="3" t="n">
        <v>6.39</v>
      </c>
      <c r="J4868" s="3" t="n">
        <v>2.49</v>
      </c>
      <c r="K4868" s="3" t="n">
        <v>11424.231</v>
      </c>
      <c r="L4868" s="3" t="n">
        <v>7075.114136999999</v>
      </c>
      <c r="M4868" s="3" t="n">
        <v>18499.345137</v>
      </c>
      <c r="N4868" s="3" t="n">
        <v>218.8179630000013</v>
      </c>
      <c r="O4868" s="3" t="n">
        <v>34.24381267605655</v>
      </c>
    </row>
    <row r="4869">
      <c r="A4869" s="2" t="n">
        <v>45494</v>
      </c>
      <c r="B4869" s="3" t="n">
        <v>7</v>
      </c>
      <c r="C4869" s="3" t="n">
        <v>18</v>
      </c>
      <c r="D4869" s="3" t="n">
        <v>3000</v>
      </c>
      <c r="E4869" s="3" t="n">
        <v>3000</v>
      </c>
      <c r="F4869" s="3" t="n">
        <v>2910</v>
      </c>
      <c r="G4869" s="3" t="n">
        <v>3090</v>
      </c>
      <c r="H4869" s="3" t="n">
        <v>2.2</v>
      </c>
      <c r="I4869" s="3" t="n">
        <v>4.68</v>
      </c>
      <c r="J4869" s="3" t="n">
        <v>2.48</v>
      </c>
      <c r="K4869" s="3" t="n">
        <v>6600.000000000001</v>
      </c>
      <c r="L4869" s="3" t="n">
        <v>7216.799999999998</v>
      </c>
      <c r="M4869" s="3" t="n">
        <v>13816.8</v>
      </c>
      <c r="N4869" s="3" t="n">
        <v>223.2000000000007</v>
      </c>
      <c r="O4869" s="3" t="n">
        <v>47.69230769230785</v>
      </c>
    </row>
    <row r="4870">
      <c r="A4870" s="2" t="n">
        <v>45494</v>
      </c>
      <c r="B4870" s="3" t="n">
        <v>7</v>
      </c>
      <c r="C4870" s="3" t="n">
        <v>19</v>
      </c>
      <c r="D4870" s="3" t="n">
        <v>3000</v>
      </c>
      <c r="E4870" s="3" t="n">
        <v>3000</v>
      </c>
      <c r="F4870" s="3" t="n">
        <v>2910</v>
      </c>
      <c r="G4870" s="3" t="n">
        <v>3090</v>
      </c>
      <c r="H4870" s="3" t="n">
        <v>2.9</v>
      </c>
      <c r="I4870" s="3" t="n">
        <v>3.33</v>
      </c>
      <c r="J4870" s="3" t="n">
        <v>0.4300000000000002</v>
      </c>
      <c r="K4870" s="3" t="n">
        <v>8700</v>
      </c>
      <c r="L4870" s="3" t="n">
        <v>1251.3</v>
      </c>
      <c r="M4870" s="3" t="n">
        <v>9951.300000000001</v>
      </c>
      <c r="N4870" s="3" t="n">
        <v>38.69999999999891</v>
      </c>
      <c r="O4870" s="3" t="n">
        <v>11.62162162162129</v>
      </c>
    </row>
    <row r="4871">
      <c r="A4871" s="2" t="n">
        <v>45494</v>
      </c>
      <c r="B4871" s="3" t="n">
        <v>7</v>
      </c>
      <c r="C4871" s="3" t="n">
        <v>20</v>
      </c>
      <c r="D4871" s="3" t="n">
        <v>3000</v>
      </c>
      <c r="E4871" s="3" t="n">
        <v>3000</v>
      </c>
      <c r="F4871" s="3" t="n">
        <v>2910</v>
      </c>
      <c r="G4871" s="3" t="n">
        <v>3090</v>
      </c>
      <c r="H4871" s="3" t="n">
        <v>4.9</v>
      </c>
      <c r="I4871" s="3" t="n">
        <v>2</v>
      </c>
      <c r="J4871" s="3" t="n">
        <v>-2.9</v>
      </c>
      <c r="K4871" s="3" t="n">
        <v>14700</v>
      </c>
      <c r="L4871" s="3" t="n">
        <v>-8961.000000000002</v>
      </c>
      <c r="M4871" s="3" t="n">
        <v>5739</v>
      </c>
      <c r="N4871" s="3" t="n">
        <v>261</v>
      </c>
      <c r="O4871" s="3" t="n">
        <v>130.5</v>
      </c>
    </row>
    <row r="4872">
      <c r="A4872" s="2" t="n">
        <v>45494</v>
      </c>
      <c r="B4872" s="3" t="n">
        <v>7</v>
      </c>
      <c r="C4872" s="3" t="n">
        <v>21</v>
      </c>
      <c r="D4872" s="3" t="n">
        <v>3000</v>
      </c>
      <c r="E4872" s="3" t="n">
        <v>3000</v>
      </c>
      <c r="F4872" s="3" t="n">
        <v>2910</v>
      </c>
      <c r="G4872" s="3" t="n">
        <v>3090</v>
      </c>
      <c r="H4872" s="3" t="n">
        <v>9.5</v>
      </c>
      <c r="I4872" s="3" t="n">
        <v>8.369999999999999</v>
      </c>
      <c r="J4872" s="3" t="n">
        <v>-1.130000000000001</v>
      </c>
      <c r="K4872" s="3" t="n">
        <v>28500</v>
      </c>
      <c r="L4872" s="3" t="n">
        <v>-3491.700000000003</v>
      </c>
      <c r="M4872" s="3" t="n">
        <v>25008.3</v>
      </c>
      <c r="N4872" s="3" t="n">
        <v>101.7000000000007</v>
      </c>
      <c r="O4872" s="3" t="n">
        <v>12.15053763440869</v>
      </c>
    </row>
    <row r="4873">
      <c r="A4873" s="2" t="n">
        <v>45494</v>
      </c>
      <c r="B4873" s="3" t="n">
        <v>7</v>
      </c>
      <c r="C4873" s="3" t="n">
        <v>22</v>
      </c>
      <c r="D4873" s="3" t="n">
        <v>3000</v>
      </c>
      <c r="E4873" s="3" t="n">
        <v>3000</v>
      </c>
      <c r="F4873" s="3" t="n">
        <v>2910</v>
      </c>
      <c r="G4873" s="3" t="n">
        <v>3090</v>
      </c>
      <c r="H4873" s="3" t="n">
        <v>13.1</v>
      </c>
      <c r="I4873" s="3" t="n">
        <v>17.03</v>
      </c>
      <c r="J4873" s="3" t="n">
        <v>3.930000000000001</v>
      </c>
      <c r="K4873" s="3" t="n">
        <v>39300</v>
      </c>
      <c r="L4873" s="3" t="n">
        <v>11436.3</v>
      </c>
      <c r="M4873" s="3" t="n">
        <v>50736.3</v>
      </c>
      <c r="N4873" s="3" t="n">
        <v>353.6999999999971</v>
      </c>
      <c r="O4873" s="3" t="n">
        <v>20.7692307692306</v>
      </c>
    </row>
    <row r="4874">
      <c r="A4874" s="2" t="n">
        <v>45494</v>
      </c>
      <c r="B4874" s="3" t="n">
        <v>7</v>
      </c>
      <c r="C4874" s="3" t="n">
        <v>23</v>
      </c>
      <c r="D4874" s="3" t="n">
        <v>3000</v>
      </c>
      <c r="E4874" s="3" t="n">
        <v>3000</v>
      </c>
      <c r="F4874" s="3" t="n">
        <v>2910</v>
      </c>
      <c r="G4874" s="3" t="n">
        <v>3090</v>
      </c>
      <c r="H4874" s="3" t="n">
        <v>19.4</v>
      </c>
      <c r="I4874" s="3" t="n">
        <v>25.26</v>
      </c>
      <c r="J4874" s="3" t="n">
        <v>5.860000000000003</v>
      </c>
      <c r="K4874" s="3" t="n">
        <v>58199.99999999999</v>
      </c>
      <c r="L4874" s="3" t="n">
        <v>17052.60000000001</v>
      </c>
      <c r="M4874" s="3" t="n">
        <v>75252.60000000001</v>
      </c>
      <c r="N4874" s="3" t="n">
        <v>527.3999999999942</v>
      </c>
      <c r="O4874" s="3" t="n">
        <v>20.87885985748195</v>
      </c>
    </row>
    <row r="4875">
      <c r="A4875" s="2" t="n">
        <v>45495</v>
      </c>
      <c r="B4875" s="3" t="n">
        <v>7</v>
      </c>
      <c r="C4875" s="3" t="n">
        <v>0</v>
      </c>
      <c r="D4875" s="3" t="n">
        <v>3000</v>
      </c>
      <c r="E4875" s="3" t="n">
        <v>3000</v>
      </c>
      <c r="F4875" s="3" t="n">
        <v>2910</v>
      </c>
      <c r="G4875" s="3" t="n">
        <v>3090</v>
      </c>
      <c r="H4875" s="3" t="n">
        <v>14.6</v>
      </c>
      <c r="I4875" s="3" t="n">
        <v>33.11</v>
      </c>
      <c r="J4875" s="3" t="n">
        <v>18.51</v>
      </c>
      <c r="K4875" s="3" t="n">
        <v>43800</v>
      </c>
      <c r="L4875" s="3" t="n">
        <v>53864.09999999999</v>
      </c>
      <c r="M4875" s="3" t="n">
        <v>97664.09999999999</v>
      </c>
      <c r="N4875" s="3" t="n">
        <v>1665.900000000009</v>
      </c>
      <c r="O4875" s="3" t="n">
        <v>50.31410450015127</v>
      </c>
    </row>
    <row r="4876">
      <c r="A4876" s="2" t="n">
        <v>45495</v>
      </c>
      <c r="B4876" s="3" t="n">
        <v>7</v>
      </c>
      <c r="C4876" s="3" t="n">
        <v>1</v>
      </c>
      <c r="D4876" s="3" t="n">
        <v>3000</v>
      </c>
      <c r="E4876" s="3" t="n">
        <v>3000</v>
      </c>
      <c r="F4876" s="3" t="n">
        <v>2910</v>
      </c>
      <c r="G4876" s="3" t="n">
        <v>3090</v>
      </c>
      <c r="H4876" s="3" t="n">
        <v>10.2</v>
      </c>
      <c r="I4876" s="3" t="n">
        <v>25</v>
      </c>
      <c r="J4876" s="3" t="n">
        <v>14.8</v>
      </c>
      <c r="K4876" s="3" t="n">
        <v>30600</v>
      </c>
      <c r="L4876" s="3" t="n">
        <v>43068</v>
      </c>
      <c r="M4876" s="3" t="n">
        <v>73668</v>
      </c>
      <c r="N4876" s="3" t="n">
        <v>1332</v>
      </c>
      <c r="O4876" s="3" t="n">
        <v>53.28</v>
      </c>
    </row>
    <row r="4877">
      <c r="A4877" s="2" t="n">
        <v>45495</v>
      </c>
      <c r="B4877" s="3" t="n">
        <v>7</v>
      </c>
      <c r="C4877" s="3" t="n">
        <v>2</v>
      </c>
      <c r="D4877" s="3" t="n">
        <v>3000</v>
      </c>
      <c r="E4877" s="3" t="n">
        <v>3000</v>
      </c>
      <c r="F4877" s="3" t="n">
        <v>2910</v>
      </c>
      <c r="G4877" s="3" t="n">
        <v>3090</v>
      </c>
      <c r="H4877" s="3" t="n">
        <v>9</v>
      </c>
      <c r="I4877" s="3" t="n">
        <v>8</v>
      </c>
      <c r="J4877" s="3" t="n">
        <v>-1</v>
      </c>
      <c r="K4877" s="3" t="n">
        <v>27000</v>
      </c>
      <c r="L4877" s="3" t="n">
        <v>-3090</v>
      </c>
      <c r="M4877" s="3" t="n">
        <v>23910</v>
      </c>
      <c r="N4877" s="3" t="n">
        <v>90</v>
      </c>
      <c r="O4877" s="3" t="n">
        <v>11.25</v>
      </c>
    </row>
    <row r="4878">
      <c r="A4878" s="2" t="n">
        <v>45495</v>
      </c>
      <c r="B4878" s="3" t="n">
        <v>7</v>
      </c>
      <c r="C4878" s="3" t="n">
        <v>3</v>
      </c>
      <c r="D4878" s="3" t="n">
        <v>2959.99</v>
      </c>
      <c r="E4878" s="3" t="n">
        <v>2998.8</v>
      </c>
      <c r="F4878" s="3" t="n">
        <v>2871.1903</v>
      </c>
      <c r="G4878" s="3" t="n">
        <v>3088.764</v>
      </c>
      <c r="H4878" s="3" t="n">
        <v>6.6</v>
      </c>
      <c r="I4878" s="3" t="n">
        <v>9.41</v>
      </c>
      <c r="J4878" s="3" t="n">
        <v>2.81</v>
      </c>
      <c r="K4878" s="3" t="n">
        <v>19535.934</v>
      </c>
      <c r="L4878" s="3" t="n">
        <v>8068.044743</v>
      </c>
      <c r="M4878" s="3" t="n">
        <v>27603.978743</v>
      </c>
      <c r="N4878" s="3" t="n">
        <v>249.5271570000004</v>
      </c>
      <c r="O4878" s="3" t="n">
        <v>26.51723241232736</v>
      </c>
    </row>
    <row r="4879">
      <c r="A4879" s="2" t="n">
        <v>45495</v>
      </c>
      <c r="B4879" s="3" t="n">
        <v>7</v>
      </c>
      <c r="C4879" s="3" t="n">
        <v>4</v>
      </c>
      <c r="D4879" s="3" t="n">
        <v>2950</v>
      </c>
      <c r="E4879" s="3" t="n">
        <v>2999</v>
      </c>
      <c r="F4879" s="3" t="n">
        <v>2861.5</v>
      </c>
      <c r="G4879" s="3" t="n">
        <v>3088.97</v>
      </c>
      <c r="H4879" s="3" t="n">
        <v>3.1</v>
      </c>
      <c r="I4879" s="3" t="n">
        <v>6</v>
      </c>
      <c r="J4879" s="3" t="n">
        <v>2.9</v>
      </c>
      <c r="K4879" s="3" t="n">
        <v>9145</v>
      </c>
      <c r="L4879" s="3" t="n">
        <v>8298.35</v>
      </c>
      <c r="M4879" s="3" t="n">
        <v>17443.35</v>
      </c>
      <c r="N4879" s="3" t="n">
        <v>256.6500000000015</v>
      </c>
      <c r="O4879" s="3" t="n">
        <v>42.77500000000024</v>
      </c>
    </row>
    <row r="4880">
      <c r="A4880" s="2" t="n">
        <v>45495</v>
      </c>
      <c r="B4880" s="3" t="n">
        <v>7</v>
      </c>
      <c r="C4880" s="3" t="n">
        <v>5</v>
      </c>
      <c r="D4880" s="3" t="n">
        <v>2899.99</v>
      </c>
      <c r="E4880" s="3" t="n">
        <v>2899.99</v>
      </c>
      <c r="F4880" s="3" t="n">
        <v>2812.9903</v>
      </c>
      <c r="G4880" s="3" t="n">
        <v>2986.9897</v>
      </c>
      <c r="H4880" s="3" t="n">
        <v>1.7</v>
      </c>
      <c r="I4880" s="3" t="n">
        <v>2.39</v>
      </c>
      <c r="J4880" s="3" t="n">
        <v>0.6900000000000002</v>
      </c>
      <c r="K4880" s="3" t="n">
        <v>4929.982999999999</v>
      </c>
      <c r="L4880" s="3" t="n">
        <v>1940.963307</v>
      </c>
      <c r="M4880" s="3" t="n">
        <v>6870.946307</v>
      </c>
      <c r="N4880" s="3" t="n">
        <v>60.0297929999997</v>
      </c>
      <c r="O4880" s="3" t="n">
        <v>25.11706820083669</v>
      </c>
    </row>
    <row r="4881">
      <c r="A4881" s="2" t="n">
        <v>45495</v>
      </c>
      <c r="B4881" s="3" t="n">
        <v>7</v>
      </c>
      <c r="C4881" s="3" t="n">
        <v>6</v>
      </c>
      <c r="D4881" s="3" t="n">
        <v>2800</v>
      </c>
      <c r="E4881" s="3" t="n">
        <v>2800</v>
      </c>
      <c r="F4881" s="3" t="n">
        <v>2716</v>
      </c>
      <c r="G4881" s="3" t="n">
        <v>2884</v>
      </c>
      <c r="H4881" s="3" t="n">
        <v>1.2</v>
      </c>
      <c r="I4881" s="3" t="n">
        <v>0.19</v>
      </c>
      <c r="J4881" s="3" t="n">
        <v>-1.01</v>
      </c>
      <c r="K4881" s="3" t="n">
        <v>3360</v>
      </c>
      <c r="L4881" s="3" t="n">
        <v>-2912.84</v>
      </c>
      <c r="M4881" s="3" t="n">
        <v>447.1599999999999</v>
      </c>
      <c r="N4881" s="3" t="n">
        <v>84.84000000000015</v>
      </c>
      <c r="O4881" s="3" t="n">
        <v>446.5263157894744</v>
      </c>
    </row>
    <row r="4882">
      <c r="A4882" s="2" t="n">
        <v>45495</v>
      </c>
      <c r="B4882" s="3" t="n">
        <v>7</v>
      </c>
      <c r="C4882" s="3" t="n">
        <v>7</v>
      </c>
      <c r="D4882" s="3" t="n">
        <v>2450.01</v>
      </c>
      <c r="E4882" s="3" t="n">
        <v>2750</v>
      </c>
      <c r="F4882" s="3" t="n">
        <v>2376.5097</v>
      </c>
      <c r="G4882" s="3" t="n">
        <v>2832.5</v>
      </c>
      <c r="H4882" s="3" t="n">
        <v>2.4</v>
      </c>
      <c r="I4882" s="3" t="n">
        <v>0.84</v>
      </c>
      <c r="J4882" s="3" t="n">
        <v>-1.56</v>
      </c>
      <c r="K4882" s="3" t="n">
        <v>5880.024</v>
      </c>
      <c r="L4882" s="3" t="n">
        <v>-4418.7</v>
      </c>
      <c r="M4882" s="3" t="n">
        <v>1461.324000000001</v>
      </c>
      <c r="N4882" s="3" t="n">
        <v>596.6843999999996</v>
      </c>
      <c r="O4882" s="3" t="n">
        <v>710.3385714285711</v>
      </c>
    </row>
    <row r="4883">
      <c r="A4883" s="2" t="n">
        <v>45495</v>
      </c>
      <c r="B4883" s="3" t="n">
        <v>7</v>
      </c>
      <c r="C4883" s="3" t="n">
        <v>8</v>
      </c>
      <c r="D4883" s="3" t="n">
        <v>3000</v>
      </c>
      <c r="E4883" s="3" t="n">
        <v>3000</v>
      </c>
      <c r="F4883" s="3" t="n">
        <v>2910</v>
      </c>
      <c r="G4883" s="3" t="n">
        <v>3090</v>
      </c>
      <c r="H4883" s="3" t="n">
        <v>4.8</v>
      </c>
      <c r="I4883" s="3" t="n">
        <v>3.86</v>
      </c>
      <c r="J4883" s="3" t="n">
        <v>-0.9399999999999999</v>
      </c>
      <c r="K4883" s="3" t="n">
        <v>14400</v>
      </c>
      <c r="L4883" s="3" t="n">
        <v>-2904.6</v>
      </c>
      <c r="M4883" s="3" t="n">
        <v>11495.4</v>
      </c>
      <c r="N4883" s="3" t="n">
        <v>84.60000000000036</v>
      </c>
      <c r="O4883" s="3" t="n">
        <v>21.91709844559595</v>
      </c>
    </row>
    <row r="4884">
      <c r="A4884" s="2" t="n">
        <v>45495</v>
      </c>
      <c r="B4884" s="3" t="n">
        <v>7</v>
      </c>
      <c r="C4884" s="3" t="n">
        <v>9</v>
      </c>
      <c r="D4884" s="3" t="n">
        <v>3000</v>
      </c>
      <c r="E4884" s="3" t="n">
        <v>3000</v>
      </c>
      <c r="F4884" s="3" t="n">
        <v>2910</v>
      </c>
      <c r="G4884" s="3" t="n">
        <v>3090</v>
      </c>
      <c r="H4884" s="3" t="n">
        <v>6.7</v>
      </c>
      <c r="I4884" s="3" t="n">
        <v>6.32</v>
      </c>
      <c r="J4884" s="3" t="n">
        <v>-0.3799999999999999</v>
      </c>
      <c r="K4884" s="3" t="n">
        <v>20100</v>
      </c>
      <c r="L4884" s="3" t="n">
        <v>-1174.2</v>
      </c>
      <c r="M4884" s="3" t="n">
        <v>18925.8</v>
      </c>
      <c r="N4884" s="3" t="n">
        <v>34.20000000000073</v>
      </c>
      <c r="O4884" s="3" t="n">
        <v>5.411392405063406</v>
      </c>
    </row>
    <row r="4885">
      <c r="A4885" s="2" t="n">
        <v>45495</v>
      </c>
      <c r="B4885" s="3" t="n">
        <v>7</v>
      </c>
      <c r="C4885" s="3" t="n">
        <v>10</v>
      </c>
      <c r="D4885" s="3" t="n">
        <v>3000</v>
      </c>
      <c r="E4885" s="3" t="n">
        <v>3000</v>
      </c>
      <c r="F4885" s="3" t="n">
        <v>2910</v>
      </c>
      <c r="G4885" s="3" t="n">
        <v>3090</v>
      </c>
      <c r="H4885" s="3" t="n">
        <v>6.4</v>
      </c>
      <c r="I4885" s="3" t="n">
        <v>7.79</v>
      </c>
      <c r="J4885" s="3" t="n">
        <v>1.39</v>
      </c>
      <c r="K4885" s="3" t="n">
        <v>19200</v>
      </c>
      <c r="L4885" s="3" t="n">
        <v>4044.899999999999</v>
      </c>
      <c r="M4885" s="3" t="n">
        <v>23244.9</v>
      </c>
      <c r="N4885" s="3" t="n">
        <v>125.1000000000022</v>
      </c>
      <c r="O4885" s="3" t="n">
        <v>16.05905006418513</v>
      </c>
    </row>
    <row r="4886">
      <c r="A4886" s="2" t="n">
        <v>45495</v>
      </c>
      <c r="B4886" s="3" t="n">
        <v>7</v>
      </c>
      <c r="C4886" s="3" t="n">
        <v>11</v>
      </c>
      <c r="D4886" s="3" t="n">
        <v>3000</v>
      </c>
      <c r="E4886" s="3" t="n">
        <v>3000</v>
      </c>
      <c r="F4886" s="3" t="n">
        <v>2910</v>
      </c>
      <c r="G4886" s="3" t="n">
        <v>3090</v>
      </c>
      <c r="H4886" s="3" t="n">
        <v>6.4</v>
      </c>
      <c r="I4886" s="3" t="n">
        <v>3.19</v>
      </c>
      <c r="J4886" s="3" t="n">
        <v>-3.21</v>
      </c>
      <c r="K4886" s="3" t="n">
        <v>19200</v>
      </c>
      <c r="L4886" s="3" t="n">
        <v>-9918.900000000001</v>
      </c>
      <c r="M4886" s="3" t="n">
        <v>9281.099999999999</v>
      </c>
      <c r="N4886" s="3" t="n">
        <v>288.9000000000015</v>
      </c>
      <c r="O4886" s="3" t="n">
        <v>90.56426332288447</v>
      </c>
    </row>
    <row r="4887">
      <c r="A4887" s="2" t="n">
        <v>45495</v>
      </c>
      <c r="B4887" s="3" t="n">
        <v>7</v>
      </c>
      <c r="C4887" s="3" t="n">
        <v>12</v>
      </c>
      <c r="D4887" s="3" t="n">
        <v>2960</v>
      </c>
      <c r="E4887" s="3" t="n">
        <v>2999.04</v>
      </c>
      <c r="F4887" s="3" t="n">
        <v>2871.2</v>
      </c>
      <c r="G4887" s="3" t="n">
        <v>3089.0112</v>
      </c>
      <c r="H4887" s="3" t="n">
        <v>7.3</v>
      </c>
      <c r="I4887" s="3" t="n">
        <v>13.97</v>
      </c>
      <c r="J4887" s="3" t="n">
        <v>6.670000000000001</v>
      </c>
      <c r="K4887" s="3" t="n">
        <v>21608</v>
      </c>
      <c r="L4887" s="3" t="n">
        <v>19150.904</v>
      </c>
      <c r="M4887" s="3" t="n">
        <v>40758.904</v>
      </c>
      <c r="N4887" s="3" t="n">
        <v>592.2960000000021</v>
      </c>
      <c r="O4887" s="3" t="n">
        <v>42.39770937723708</v>
      </c>
    </row>
    <row r="4888">
      <c r="A4888" s="2" t="n">
        <v>45495</v>
      </c>
      <c r="B4888" s="3" t="n">
        <v>7</v>
      </c>
      <c r="C4888" s="3" t="n">
        <v>13</v>
      </c>
      <c r="D4888" s="3" t="n">
        <v>3000</v>
      </c>
      <c r="E4888" s="3" t="n">
        <v>3000</v>
      </c>
      <c r="F4888" s="3" t="n">
        <v>2910</v>
      </c>
      <c r="G4888" s="3" t="n">
        <v>3090</v>
      </c>
      <c r="H4888" s="3" t="n">
        <v>6.9</v>
      </c>
      <c r="I4888" s="3" t="n">
        <v>15.47</v>
      </c>
      <c r="J4888" s="3" t="n">
        <v>8.57</v>
      </c>
      <c r="K4888" s="3" t="n">
        <v>20700</v>
      </c>
      <c r="L4888" s="3" t="n">
        <v>24938.7</v>
      </c>
      <c r="M4888" s="3" t="n">
        <v>45638.7</v>
      </c>
      <c r="N4888" s="3" t="n">
        <v>771.3000000000029</v>
      </c>
      <c r="O4888" s="3" t="n">
        <v>49.85778926955416</v>
      </c>
    </row>
    <row r="4889">
      <c r="A4889" s="2" t="n">
        <v>45495</v>
      </c>
      <c r="B4889" s="3" t="n">
        <v>7</v>
      </c>
      <c r="C4889" s="3" t="n">
        <v>14</v>
      </c>
      <c r="D4889" s="3" t="n">
        <v>3000</v>
      </c>
      <c r="E4889" s="3" t="n">
        <v>3000</v>
      </c>
      <c r="F4889" s="3" t="n">
        <v>2910</v>
      </c>
      <c r="G4889" s="3" t="n">
        <v>3090</v>
      </c>
      <c r="H4889" s="3" t="n">
        <v>7.4</v>
      </c>
      <c r="I4889" s="3" t="n">
        <v>13.18</v>
      </c>
      <c r="J4889" s="3" t="n">
        <v>5.779999999999999</v>
      </c>
      <c r="K4889" s="3" t="n">
        <v>22200</v>
      </c>
      <c r="L4889" s="3" t="n">
        <v>16819.8</v>
      </c>
      <c r="M4889" s="3" t="n">
        <v>39019.8</v>
      </c>
      <c r="N4889" s="3" t="n">
        <v>520.1999999999971</v>
      </c>
      <c r="O4889" s="3" t="n">
        <v>39.4688922610013</v>
      </c>
    </row>
    <row r="4890">
      <c r="A4890" s="2" t="n">
        <v>45495</v>
      </c>
      <c r="B4890" s="3" t="n">
        <v>7</v>
      </c>
      <c r="C4890" s="3" t="n">
        <v>15</v>
      </c>
      <c r="D4890" s="3" t="n">
        <v>3000</v>
      </c>
      <c r="E4890" s="3" t="n">
        <v>3000</v>
      </c>
      <c r="F4890" s="3" t="n">
        <v>2910</v>
      </c>
      <c r="G4890" s="3" t="n">
        <v>3090</v>
      </c>
      <c r="H4890" s="3" t="n">
        <v>7.6</v>
      </c>
      <c r="I4890" s="3" t="n">
        <v>15.54</v>
      </c>
      <c r="J4890" s="3" t="n">
        <v>7.94</v>
      </c>
      <c r="K4890" s="3" t="n">
        <v>22800</v>
      </c>
      <c r="L4890" s="3" t="n">
        <v>23105.4</v>
      </c>
      <c r="M4890" s="3" t="n">
        <v>45905.39999999999</v>
      </c>
      <c r="N4890" s="3" t="n">
        <v>714.6000000000058</v>
      </c>
      <c r="O4890" s="3" t="n">
        <v>45.98455598455636</v>
      </c>
    </row>
    <row r="4891">
      <c r="A4891" s="2" t="n">
        <v>45495</v>
      </c>
      <c r="B4891" s="3" t="n">
        <v>7</v>
      </c>
      <c r="C4891" s="3" t="n">
        <v>16</v>
      </c>
      <c r="D4891" s="3" t="n">
        <v>3000</v>
      </c>
      <c r="E4891" s="3" t="n">
        <v>3000</v>
      </c>
      <c r="F4891" s="3" t="n">
        <v>2910</v>
      </c>
      <c r="G4891" s="3" t="n">
        <v>3090</v>
      </c>
      <c r="H4891" s="3" t="n">
        <v>6.7</v>
      </c>
      <c r="I4891" s="3" t="n">
        <v>10.09</v>
      </c>
      <c r="J4891" s="3" t="n">
        <v>3.39</v>
      </c>
      <c r="K4891" s="3" t="n">
        <v>20100</v>
      </c>
      <c r="L4891" s="3" t="n">
        <v>9864.9</v>
      </c>
      <c r="M4891" s="3" t="n">
        <v>29964.9</v>
      </c>
      <c r="N4891" s="3" t="n">
        <v>305.0999999999985</v>
      </c>
      <c r="O4891" s="3" t="n">
        <v>30.23785926660045</v>
      </c>
    </row>
    <row r="4892">
      <c r="A4892" s="2" t="n">
        <v>45495</v>
      </c>
      <c r="B4892" s="3" t="n">
        <v>7</v>
      </c>
      <c r="C4892" s="3" t="n">
        <v>17</v>
      </c>
      <c r="D4892" s="3" t="n">
        <v>3000</v>
      </c>
      <c r="E4892" s="3" t="n">
        <v>3000</v>
      </c>
      <c r="F4892" s="3" t="n">
        <v>2910</v>
      </c>
      <c r="G4892" s="3" t="n">
        <v>3090</v>
      </c>
      <c r="H4892" s="3" t="n">
        <v>5.6</v>
      </c>
      <c r="I4892" s="3" t="n">
        <v>10.32</v>
      </c>
      <c r="J4892" s="3" t="n">
        <v>4.720000000000001</v>
      </c>
      <c r="K4892" s="3" t="n">
        <v>16800</v>
      </c>
      <c r="L4892" s="3" t="n">
        <v>13735.2</v>
      </c>
      <c r="M4892" s="3" t="n">
        <v>30535.2</v>
      </c>
      <c r="N4892" s="3" t="n">
        <v>424.7999999999956</v>
      </c>
      <c r="O4892" s="3" t="n">
        <v>41.162790697674</v>
      </c>
    </row>
    <row r="4893">
      <c r="A4893" s="2" t="n">
        <v>45495</v>
      </c>
      <c r="B4893" s="3" t="n">
        <v>7</v>
      </c>
      <c r="C4893" s="3" t="n">
        <v>18</v>
      </c>
      <c r="D4893" s="3" t="n">
        <v>3000</v>
      </c>
      <c r="E4893" s="3" t="n">
        <v>3000</v>
      </c>
      <c r="F4893" s="3" t="n">
        <v>2910</v>
      </c>
      <c r="G4893" s="3" t="n">
        <v>3090</v>
      </c>
      <c r="H4893" s="3" t="n">
        <v>3.8</v>
      </c>
      <c r="I4893" s="3" t="n">
        <v>9.99</v>
      </c>
      <c r="J4893" s="3" t="n">
        <v>6.19</v>
      </c>
      <c r="K4893" s="3" t="n">
        <v>11400</v>
      </c>
      <c r="L4893" s="3" t="n">
        <v>18012.9</v>
      </c>
      <c r="M4893" s="3" t="n">
        <v>29412.9</v>
      </c>
      <c r="N4893" s="3" t="n">
        <v>557.0999999999985</v>
      </c>
      <c r="O4893" s="3" t="n">
        <v>55.76576576576562</v>
      </c>
    </row>
    <row r="4894">
      <c r="A4894" s="2" t="n">
        <v>45495</v>
      </c>
      <c r="B4894" s="3" t="n">
        <v>7</v>
      </c>
      <c r="C4894" s="3" t="n">
        <v>19</v>
      </c>
      <c r="D4894" s="3" t="n">
        <v>3000</v>
      </c>
      <c r="E4894" s="3" t="n">
        <v>3000</v>
      </c>
      <c r="F4894" s="3" t="n">
        <v>2910</v>
      </c>
      <c r="G4894" s="3" t="n">
        <v>3090</v>
      </c>
      <c r="H4894" s="3" t="n">
        <v>3.8</v>
      </c>
      <c r="I4894" s="3" t="n">
        <v>8.23</v>
      </c>
      <c r="J4894" s="3" t="n">
        <v>4.430000000000001</v>
      </c>
      <c r="K4894" s="3" t="n">
        <v>11400</v>
      </c>
      <c r="L4894" s="3" t="n">
        <v>12891.3</v>
      </c>
      <c r="M4894" s="3" t="n">
        <v>24291.3</v>
      </c>
      <c r="N4894" s="3" t="n">
        <v>398.6999999999971</v>
      </c>
      <c r="O4894" s="3" t="n">
        <v>48.44471445929491</v>
      </c>
    </row>
    <row r="4895">
      <c r="A4895" s="2" t="n">
        <v>45495</v>
      </c>
      <c r="B4895" s="3" t="n">
        <v>7</v>
      </c>
      <c r="C4895" s="3" t="n">
        <v>20</v>
      </c>
      <c r="D4895" s="3" t="n">
        <v>3000</v>
      </c>
      <c r="E4895" s="3" t="n">
        <v>3000</v>
      </c>
      <c r="F4895" s="3" t="n">
        <v>2910</v>
      </c>
      <c r="G4895" s="3" t="n">
        <v>3090</v>
      </c>
      <c r="H4895" s="3" t="n">
        <v>6.3</v>
      </c>
      <c r="I4895" s="3" t="n">
        <v>2.29</v>
      </c>
      <c r="J4895" s="3" t="n">
        <v>-4.01</v>
      </c>
      <c r="K4895" s="3" t="n">
        <v>18900</v>
      </c>
      <c r="L4895" s="3" t="n">
        <v>-12390.9</v>
      </c>
      <c r="M4895" s="3" t="n">
        <v>6509.1</v>
      </c>
      <c r="N4895" s="3" t="n">
        <v>360.8999999999996</v>
      </c>
      <c r="O4895" s="3" t="n">
        <v>157.598253275109</v>
      </c>
    </row>
    <row r="4896">
      <c r="A4896" s="2" t="n">
        <v>45495</v>
      </c>
      <c r="B4896" s="3" t="n">
        <v>7</v>
      </c>
      <c r="C4896" s="3" t="n">
        <v>21</v>
      </c>
      <c r="D4896" s="3" t="n">
        <v>3000</v>
      </c>
      <c r="E4896" s="3" t="n">
        <v>3000</v>
      </c>
      <c r="F4896" s="3" t="n">
        <v>2910</v>
      </c>
      <c r="G4896" s="3" t="n">
        <v>3090</v>
      </c>
      <c r="H4896" s="3" t="n">
        <v>10.6</v>
      </c>
      <c r="I4896" s="3" t="n">
        <v>9</v>
      </c>
      <c r="J4896" s="3" t="n">
        <v>-1.6</v>
      </c>
      <c r="K4896" s="3" t="n">
        <v>31800</v>
      </c>
      <c r="L4896" s="3" t="n">
        <v>-4943.999999999999</v>
      </c>
      <c r="M4896" s="3" t="n">
        <v>26856</v>
      </c>
      <c r="N4896" s="3" t="n">
        <v>144</v>
      </c>
      <c r="O4896" s="3" t="n">
        <v>16</v>
      </c>
    </row>
    <row r="4897">
      <c r="A4897" s="2" t="n">
        <v>45495</v>
      </c>
      <c r="B4897" s="3" t="n">
        <v>7</v>
      </c>
      <c r="C4897" s="3" t="n">
        <v>22</v>
      </c>
      <c r="D4897" s="3" t="n">
        <v>3000</v>
      </c>
      <c r="E4897" s="3" t="n">
        <v>3000</v>
      </c>
      <c r="F4897" s="3" t="n">
        <v>2910</v>
      </c>
      <c r="G4897" s="3" t="n">
        <v>3090</v>
      </c>
      <c r="H4897" s="3" t="n">
        <v>27.7</v>
      </c>
      <c r="I4897" s="3" t="n">
        <v>33</v>
      </c>
      <c r="J4897" s="3" t="n">
        <v>5.300000000000001</v>
      </c>
      <c r="K4897" s="3" t="n">
        <v>83100</v>
      </c>
      <c r="L4897" s="3" t="n">
        <v>15423</v>
      </c>
      <c r="M4897" s="3" t="n">
        <v>98523</v>
      </c>
      <c r="N4897" s="3" t="n">
        <v>477</v>
      </c>
      <c r="O4897" s="3" t="n">
        <v>14.45454545454546</v>
      </c>
    </row>
    <row r="4898">
      <c r="A4898" s="2" t="n">
        <v>45495</v>
      </c>
      <c r="B4898" s="3" t="n">
        <v>7</v>
      </c>
      <c r="C4898" s="3" t="n">
        <v>23</v>
      </c>
      <c r="D4898" s="3" t="n">
        <v>3000</v>
      </c>
      <c r="E4898" s="3" t="n">
        <v>3000</v>
      </c>
      <c r="F4898" s="3" t="n">
        <v>2910</v>
      </c>
      <c r="G4898" s="3" t="n">
        <v>3090</v>
      </c>
      <c r="H4898" s="3" t="n">
        <v>33.8</v>
      </c>
      <c r="I4898" s="3" t="n">
        <v>26.69</v>
      </c>
      <c r="J4898" s="3" t="n">
        <v>-7.109999999999996</v>
      </c>
      <c r="K4898" s="3" t="n">
        <v>101400</v>
      </c>
      <c r="L4898" s="3" t="n">
        <v>-21969.89999999999</v>
      </c>
      <c r="M4898" s="3" t="n">
        <v>79430.10000000001</v>
      </c>
      <c r="N4898" s="3" t="n">
        <v>639.8999999999942</v>
      </c>
      <c r="O4898" s="3" t="n">
        <v>23.97527163731713</v>
      </c>
    </row>
    <row r="4899">
      <c r="A4899" s="2" t="n">
        <v>45496</v>
      </c>
      <c r="B4899" s="3" t="n">
        <v>7</v>
      </c>
      <c r="C4899" s="3" t="n">
        <v>0</v>
      </c>
      <c r="D4899" s="3" t="n">
        <v>3000</v>
      </c>
      <c r="E4899" s="3" t="n">
        <v>3000</v>
      </c>
      <c r="F4899" s="3" t="n">
        <v>2910</v>
      </c>
      <c r="G4899" s="3" t="n">
        <v>3090</v>
      </c>
      <c r="H4899" s="3" t="n">
        <v>33.5</v>
      </c>
      <c r="I4899" s="3" t="n">
        <v>29</v>
      </c>
      <c r="J4899" s="3" t="n">
        <v>-4.5</v>
      </c>
      <c r="K4899" s="3" t="n">
        <v>100500</v>
      </c>
      <c r="L4899" s="3" t="n">
        <v>-13905</v>
      </c>
      <c r="M4899" s="3" t="n">
        <v>86595</v>
      </c>
      <c r="N4899" s="3" t="n">
        <v>405</v>
      </c>
      <c r="O4899" s="3" t="n">
        <v>13.96551724137931</v>
      </c>
    </row>
    <row r="4900">
      <c r="A4900" s="2" t="n">
        <v>45496</v>
      </c>
      <c r="B4900" s="3" t="n">
        <v>7</v>
      </c>
      <c r="C4900" s="3" t="n">
        <v>1</v>
      </c>
      <c r="D4900" s="3" t="n">
        <v>3000</v>
      </c>
      <c r="E4900" s="3" t="n">
        <v>3000</v>
      </c>
      <c r="F4900" s="3" t="n">
        <v>2910</v>
      </c>
      <c r="G4900" s="3" t="n">
        <v>3090</v>
      </c>
      <c r="H4900" s="3" t="n">
        <v>31.5</v>
      </c>
      <c r="I4900" s="3" t="n">
        <v>22</v>
      </c>
      <c r="J4900" s="3" t="n">
        <v>-9.5</v>
      </c>
      <c r="K4900" s="3" t="n">
        <v>94500</v>
      </c>
      <c r="L4900" s="3" t="n">
        <v>-29355</v>
      </c>
      <c r="M4900" s="3" t="n">
        <v>65145</v>
      </c>
      <c r="N4900" s="3" t="n">
        <v>855</v>
      </c>
      <c r="O4900" s="3" t="n">
        <v>38.86363636363637</v>
      </c>
    </row>
    <row r="4901">
      <c r="A4901" s="2" t="n">
        <v>45496</v>
      </c>
      <c r="B4901" s="3" t="n">
        <v>7</v>
      </c>
      <c r="C4901" s="3" t="n">
        <v>2</v>
      </c>
      <c r="D4901" s="3" t="n">
        <v>2950.01</v>
      </c>
      <c r="E4901" s="3" t="n">
        <v>2999.03</v>
      </c>
      <c r="F4901" s="3" t="n">
        <v>2861.5097</v>
      </c>
      <c r="G4901" s="3" t="n">
        <v>3089.0009</v>
      </c>
      <c r="H4901" s="3" t="n">
        <v>30</v>
      </c>
      <c r="I4901" s="3" t="n">
        <v>19.31</v>
      </c>
      <c r="J4901" s="3" t="n">
        <v>-10.69</v>
      </c>
      <c r="K4901" s="3" t="n">
        <v>88500.3</v>
      </c>
      <c r="L4901" s="3" t="n">
        <v>-33021.41962100001</v>
      </c>
      <c r="M4901" s="3" t="n">
        <v>55478.88037899999</v>
      </c>
      <c r="N4901" s="3" t="n">
        <v>1485.812721000009</v>
      </c>
      <c r="O4901" s="3" t="n">
        <v>76.94524707405539</v>
      </c>
    </row>
    <row r="4902">
      <c r="A4902" s="2" t="n">
        <v>45496</v>
      </c>
      <c r="B4902" s="3" t="n">
        <v>7</v>
      </c>
      <c r="C4902" s="3" t="n">
        <v>3</v>
      </c>
      <c r="D4902" s="3" t="n">
        <v>2899.38</v>
      </c>
      <c r="E4902" s="3" t="n">
        <v>2999.03</v>
      </c>
      <c r="F4902" s="3" t="n">
        <v>2812.3986</v>
      </c>
      <c r="G4902" s="3" t="n">
        <v>3089.0009</v>
      </c>
      <c r="H4902" s="3" t="n">
        <v>24.8</v>
      </c>
      <c r="I4902" s="3" t="n">
        <v>18.79</v>
      </c>
      <c r="J4902" s="3" t="n">
        <v>-6.010000000000002</v>
      </c>
      <c r="K4902" s="3" t="n">
        <v>71904.62400000001</v>
      </c>
      <c r="L4902" s="3" t="n">
        <v>-18564.89540900001</v>
      </c>
      <c r="M4902" s="3" t="n">
        <v>53339.72859100001</v>
      </c>
      <c r="N4902" s="3" t="n">
        <v>1139.621608999994</v>
      </c>
      <c r="O4902" s="3" t="n">
        <v>60.65043155933978</v>
      </c>
    </row>
    <row r="4903">
      <c r="A4903" s="2" t="n">
        <v>45496</v>
      </c>
      <c r="B4903" s="3" t="n">
        <v>7</v>
      </c>
      <c r="C4903" s="3" t="n">
        <v>4</v>
      </c>
      <c r="D4903" s="3" t="n">
        <v>2900</v>
      </c>
      <c r="E4903" s="3" t="n">
        <v>2999.03</v>
      </c>
      <c r="F4903" s="3" t="n">
        <v>2813</v>
      </c>
      <c r="G4903" s="3" t="n">
        <v>3089.0009</v>
      </c>
      <c r="H4903" s="3" t="n">
        <v>25.2</v>
      </c>
      <c r="I4903" s="3" t="n">
        <v>10.73</v>
      </c>
      <c r="J4903" s="3" t="n">
        <v>-14.47</v>
      </c>
      <c r="K4903" s="3" t="n">
        <v>73080</v>
      </c>
      <c r="L4903" s="3" t="n">
        <v>-44697.843023</v>
      </c>
      <c r="M4903" s="3" t="n">
        <v>28382.156977</v>
      </c>
      <c r="N4903" s="3" t="n">
        <v>2734.843023000001</v>
      </c>
      <c r="O4903" s="3" t="n">
        <v>254.8781941286115</v>
      </c>
    </row>
    <row r="4904">
      <c r="A4904" s="2" t="n">
        <v>45496</v>
      </c>
      <c r="B4904" s="3" t="n">
        <v>7</v>
      </c>
      <c r="C4904" s="3" t="n">
        <v>5</v>
      </c>
      <c r="D4904" s="3" t="n">
        <v>2550.26</v>
      </c>
      <c r="E4904" s="3" t="n">
        <v>2999.03</v>
      </c>
      <c r="F4904" s="3" t="n">
        <v>2473.7522</v>
      </c>
      <c r="G4904" s="3" t="n">
        <v>3089.0009</v>
      </c>
      <c r="H4904" s="3" t="n">
        <v>12.6</v>
      </c>
      <c r="I4904" s="3" t="n">
        <v>6</v>
      </c>
      <c r="J4904" s="3" t="n">
        <v>-6.6</v>
      </c>
      <c r="K4904" s="3" t="n">
        <v>32133.276</v>
      </c>
      <c r="L4904" s="3" t="n">
        <v>-20387.40594</v>
      </c>
      <c r="M4904" s="3" t="n">
        <v>11745.87006</v>
      </c>
      <c r="N4904" s="3" t="n">
        <v>3555.68994</v>
      </c>
      <c r="O4904" s="3" t="n">
        <v>592.61499</v>
      </c>
    </row>
    <row r="4905">
      <c r="A4905" s="2" t="n">
        <v>45496</v>
      </c>
      <c r="B4905" s="3" t="n">
        <v>7</v>
      </c>
      <c r="C4905" s="3" t="n">
        <v>6</v>
      </c>
      <c r="D4905" s="3" t="n">
        <v>2450</v>
      </c>
      <c r="E4905" s="3" t="n">
        <v>2999.01</v>
      </c>
      <c r="F4905" s="3" t="n">
        <v>2376.5</v>
      </c>
      <c r="G4905" s="3" t="n">
        <v>3088.9803</v>
      </c>
      <c r="H4905" s="3" t="n">
        <v>15.3</v>
      </c>
      <c r="I4905" s="3" t="n">
        <v>4.16</v>
      </c>
      <c r="J4905" s="3" t="n">
        <v>-11.14</v>
      </c>
      <c r="K4905" s="3" t="n">
        <v>37485</v>
      </c>
      <c r="L4905" s="3" t="n">
        <v>-34411.24054200001</v>
      </c>
      <c r="M4905" s="3" t="n">
        <v>3073.759457999993</v>
      </c>
      <c r="N4905" s="3" t="n">
        <v>7118.240542000007</v>
      </c>
      <c r="O4905" s="3" t="n">
        <v>1711.115514903848</v>
      </c>
    </row>
    <row r="4906">
      <c r="A4906" s="2" t="n">
        <v>45496</v>
      </c>
      <c r="B4906" s="3" t="n">
        <v>7</v>
      </c>
      <c r="C4906" s="3" t="n">
        <v>7</v>
      </c>
      <c r="D4906" s="3" t="n">
        <v>2198</v>
      </c>
      <c r="E4906" s="3" t="n">
        <v>2999</v>
      </c>
      <c r="F4906" s="3" t="n">
        <v>2132.06</v>
      </c>
      <c r="G4906" s="3" t="n">
        <v>3088.97</v>
      </c>
      <c r="H4906" s="3" t="n">
        <v>14.5</v>
      </c>
      <c r="I4906" s="3" t="n">
        <v>5</v>
      </c>
      <c r="J4906" s="3" t="n">
        <v>-9.5</v>
      </c>
      <c r="K4906" s="3" t="n">
        <v>31871</v>
      </c>
      <c r="L4906" s="3" t="n">
        <v>-29345.215</v>
      </c>
      <c r="M4906" s="3" t="n">
        <v>2525.784999999996</v>
      </c>
      <c r="N4906" s="3" t="n">
        <v>8464.215000000004</v>
      </c>
      <c r="O4906" s="3" t="n">
        <v>1692.843000000001</v>
      </c>
    </row>
    <row r="4907">
      <c r="A4907" s="2" t="n">
        <v>45496</v>
      </c>
      <c r="B4907" s="3" t="n">
        <v>7</v>
      </c>
      <c r="C4907" s="3" t="n">
        <v>8</v>
      </c>
      <c r="D4907" s="3" t="n">
        <v>2948.89</v>
      </c>
      <c r="E4907" s="3" t="n">
        <v>2999.04</v>
      </c>
      <c r="F4907" s="3" t="n">
        <v>2860.4233</v>
      </c>
      <c r="G4907" s="3" t="n">
        <v>3089.0112</v>
      </c>
      <c r="H4907" s="3" t="n">
        <v>12.6</v>
      </c>
      <c r="I4907" s="3" t="n">
        <v>3.04</v>
      </c>
      <c r="J4907" s="3" t="n">
        <v>-9.559999999999999</v>
      </c>
      <c r="K4907" s="3" t="n">
        <v>37156.014</v>
      </c>
      <c r="L4907" s="3" t="n">
        <v>-29530.947072</v>
      </c>
      <c r="M4907" s="3" t="n">
        <v>7625.066928</v>
      </c>
      <c r="N4907" s="3" t="n">
        <v>1339.558671999999</v>
      </c>
      <c r="O4907" s="3" t="n">
        <v>440.6442999999998</v>
      </c>
    </row>
    <row r="4908">
      <c r="A4908" s="2" t="n">
        <v>45496</v>
      </c>
      <c r="B4908" s="3" t="n">
        <v>7</v>
      </c>
      <c r="C4908" s="3" t="n">
        <v>9</v>
      </c>
      <c r="D4908" s="3" t="n">
        <v>3000</v>
      </c>
      <c r="E4908" s="3" t="n">
        <v>3000</v>
      </c>
      <c r="F4908" s="3" t="n">
        <v>2910</v>
      </c>
      <c r="G4908" s="3" t="n">
        <v>3090</v>
      </c>
      <c r="H4908" s="3" t="n">
        <v>10.7</v>
      </c>
      <c r="I4908" s="3" t="n">
        <v>4.29</v>
      </c>
      <c r="J4908" s="3" t="n">
        <v>-6.409999999999999</v>
      </c>
      <c r="K4908" s="3" t="n">
        <v>32100</v>
      </c>
      <c r="L4908" s="3" t="n">
        <v>-19806.9</v>
      </c>
      <c r="M4908" s="3" t="n">
        <v>12293.1</v>
      </c>
      <c r="N4908" s="3" t="n">
        <v>576.9000000000015</v>
      </c>
      <c r="O4908" s="3" t="n">
        <v>134.4755244755248</v>
      </c>
    </row>
    <row r="4909">
      <c r="A4909" s="2" t="n">
        <v>45496</v>
      </c>
      <c r="B4909" s="3" t="n">
        <v>7</v>
      </c>
      <c r="C4909" s="3" t="n">
        <v>10</v>
      </c>
      <c r="D4909" s="3" t="n">
        <v>3000</v>
      </c>
      <c r="E4909" s="3" t="n">
        <v>3000</v>
      </c>
      <c r="F4909" s="3" t="n">
        <v>2910</v>
      </c>
      <c r="G4909" s="3" t="n">
        <v>3090</v>
      </c>
      <c r="H4909" s="3" t="n">
        <v>8.9</v>
      </c>
      <c r="I4909" s="3" t="n">
        <v>8.029999999999999</v>
      </c>
      <c r="J4909" s="3" t="n">
        <v>-0.870000000000001</v>
      </c>
      <c r="K4909" s="3" t="n">
        <v>26700</v>
      </c>
      <c r="L4909" s="3" t="n">
        <v>-2688.300000000003</v>
      </c>
      <c r="M4909" s="3" t="n">
        <v>24011.7</v>
      </c>
      <c r="N4909" s="3" t="n">
        <v>78.29999999999927</v>
      </c>
      <c r="O4909" s="3" t="n">
        <v>9.75093399750925</v>
      </c>
    </row>
    <row r="4910">
      <c r="A4910" s="2" t="n">
        <v>45496</v>
      </c>
      <c r="B4910" s="3" t="n">
        <v>7</v>
      </c>
      <c r="C4910" s="3" t="n">
        <v>11</v>
      </c>
      <c r="D4910" s="3" t="n">
        <v>2946</v>
      </c>
      <c r="E4910" s="3" t="n">
        <v>2999.23</v>
      </c>
      <c r="F4910" s="3" t="n">
        <v>2857.62</v>
      </c>
      <c r="G4910" s="3" t="n">
        <v>3089.2069</v>
      </c>
      <c r="H4910" s="3" t="n">
        <v>7</v>
      </c>
      <c r="I4910" s="3" t="n">
        <v>5.44</v>
      </c>
      <c r="J4910" s="3" t="n">
        <v>-1.56</v>
      </c>
      <c r="K4910" s="3" t="n">
        <v>20622</v>
      </c>
      <c r="L4910" s="3" t="n">
        <v>-4819.162763999999</v>
      </c>
      <c r="M4910" s="3" t="n">
        <v>15802.837236</v>
      </c>
      <c r="N4910" s="3" t="n">
        <v>223.4027640000004</v>
      </c>
      <c r="O4910" s="3" t="n">
        <v>41.0666845588236</v>
      </c>
    </row>
    <row r="4911">
      <c r="A4911" s="2" t="n">
        <v>45496</v>
      </c>
      <c r="B4911" s="3" t="n">
        <v>7</v>
      </c>
      <c r="C4911" s="3" t="n">
        <v>12</v>
      </c>
      <c r="D4911" s="3" t="n">
        <v>2488.18</v>
      </c>
      <c r="E4911" s="3" t="n">
        <v>2999.02</v>
      </c>
      <c r="F4911" s="3" t="n">
        <v>2413.5346</v>
      </c>
      <c r="G4911" s="3" t="n">
        <v>3088.9906</v>
      </c>
      <c r="H4911" s="3" t="n">
        <v>6.5</v>
      </c>
      <c r="I4911" s="3" t="n">
        <v>8.27</v>
      </c>
      <c r="J4911" s="3" t="n">
        <v>1.77</v>
      </c>
      <c r="K4911" s="3" t="n">
        <v>16173.17</v>
      </c>
      <c r="L4911" s="3" t="n">
        <v>4271.956241999999</v>
      </c>
      <c r="M4911" s="3" t="n">
        <v>20445.126242</v>
      </c>
      <c r="N4911" s="3" t="n">
        <v>132.1223580000005</v>
      </c>
      <c r="O4911" s="3" t="n">
        <v>15.97610133010889</v>
      </c>
    </row>
    <row r="4912">
      <c r="A4912" s="2" t="n">
        <v>45496</v>
      </c>
      <c r="B4912" s="3" t="n">
        <v>7</v>
      </c>
      <c r="C4912" s="3" t="n">
        <v>13</v>
      </c>
      <c r="D4912" s="3" t="n">
        <v>2947.17</v>
      </c>
      <c r="E4912" s="3" t="n">
        <v>2999.26</v>
      </c>
      <c r="F4912" s="3" t="n">
        <v>2858.7549</v>
      </c>
      <c r="G4912" s="3" t="n">
        <v>3089.2378</v>
      </c>
      <c r="H4912" s="3" t="n">
        <v>6.5</v>
      </c>
      <c r="I4912" s="3" t="n">
        <v>3.83</v>
      </c>
      <c r="J4912" s="3" t="n">
        <v>-2.67</v>
      </c>
      <c r="K4912" s="3" t="n">
        <v>19156.605</v>
      </c>
      <c r="L4912" s="3" t="n">
        <v>-8248.264926</v>
      </c>
      <c r="M4912" s="3" t="n">
        <v>10908.340074</v>
      </c>
      <c r="N4912" s="3" t="n">
        <v>379.3210260000014</v>
      </c>
      <c r="O4912" s="3" t="n">
        <v>99.03943237597949</v>
      </c>
    </row>
    <row r="4913">
      <c r="A4913" s="2" t="n">
        <v>45496</v>
      </c>
      <c r="B4913" s="3" t="n">
        <v>7</v>
      </c>
      <c r="C4913" s="3" t="n">
        <v>14</v>
      </c>
      <c r="D4913" s="3" t="n">
        <v>2948.89</v>
      </c>
      <c r="E4913" s="3" t="n">
        <v>2999.3</v>
      </c>
      <c r="F4913" s="3" t="n">
        <v>2860.4233</v>
      </c>
      <c r="G4913" s="3" t="n">
        <v>3089.279</v>
      </c>
      <c r="H4913" s="3" t="n">
        <v>6.3</v>
      </c>
      <c r="I4913" s="3" t="n">
        <v>9.25</v>
      </c>
      <c r="J4913" s="3" t="n">
        <v>2.95</v>
      </c>
      <c r="K4913" s="3" t="n">
        <v>18578.007</v>
      </c>
      <c r="L4913" s="3" t="n">
        <v>8438.248735000001</v>
      </c>
      <c r="M4913" s="3" t="n">
        <v>27016.255735</v>
      </c>
      <c r="N4913" s="3" t="n">
        <v>260.9767649999994</v>
      </c>
      <c r="O4913" s="3" t="n">
        <v>28.21370432432426</v>
      </c>
    </row>
    <row r="4914">
      <c r="A4914" s="2" t="n">
        <v>45496</v>
      </c>
      <c r="B4914" s="3" t="n">
        <v>7</v>
      </c>
      <c r="C4914" s="3" t="n">
        <v>15</v>
      </c>
      <c r="D4914" s="3" t="n">
        <v>2999.1</v>
      </c>
      <c r="E4914" s="3" t="n">
        <v>3000</v>
      </c>
      <c r="F4914" s="3" t="n">
        <v>2909.127</v>
      </c>
      <c r="G4914" s="3" t="n">
        <v>3090</v>
      </c>
      <c r="H4914" s="3" t="n">
        <v>8.5</v>
      </c>
      <c r="I4914" s="3" t="n">
        <v>14.03</v>
      </c>
      <c r="J4914" s="3" t="n">
        <v>5.529999999999999</v>
      </c>
      <c r="K4914" s="3" t="n">
        <v>25492.35</v>
      </c>
      <c r="L4914" s="3" t="n">
        <v>16087.47231</v>
      </c>
      <c r="M4914" s="3" t="n">
        <v>41579.82231</v>
      </c>
      <c r="N4914" s="3" t="n">
        <v>497.5506900000037</v>
      </c>
      <c r="O4914" s="3" t="n">
        <v>35.46334212402022</v>
      </c>
    </row>
    <row r="4915">
      <c r="A4915" s="2" t="n">
        <v>45496</v>
      </c>
      <c r="B4915" s="3" t="n">
        <v>7</v>
      </c>
      <c r="C4915" s="3" t="n">
        <v>16</v>
      </c>
      <c r="D4915" s="3" t="n">
        <v>2949.99</v>
      </c>
      <c r="E4915" s="3" t="n">
        <v>3000</v>
      </c>
      <c r="F4915" s="3" t="n">
        <v>2861.4903</v>
      </c>
      <c r="G4915" s="3" t="n">
        <v>3090</v>
      </c>
      <c r="H4915" s="3" t="n">
        <v>8.800000000000001</v>
      </c>
      <c r="I4915" s="3" t="n">
        <v>16.95</v>
      </c>
      <c r="J4915" s="3" t="n">
        <v>8.149999999999999</v>
      </c>
      <c r="K4915" s="3" t="n">
        <v>25959.912</v>
      </c>
      <c r="L4915" s="3" t="n">
        <v>23321.145945</v>
      </c>
      <c r="M4915" s="3" t="n">
        <v>49281.05794499999</v>
      </c>
      <c r="N4915" s="3" t="n">
        <v>721.2725550000032</v>
      </c>
      <c r="O4915" s="3" t="n">
        <v>42.55295309734532</v>
      </c>
    </row>
    <row r="4916">
      <c r="A4916" s="2" t="n">
        <v>45496</v>
      </c>
      <c r="B4916" s="3" t="n">
        <v>7</v>
      </c>
      <c r="C4916" s="3" t="n">
        <v>17</v>
      </c>
      <c r="D4916" s="3" t="n">
        <v>3000</v>
      </c>
      <c r="E4916" s="3" t="n">
        <v>3000</v>
      </c>
      <c r="F4916" s="3" t="n">
        <v>2910</v>
      </c>
      <c r="G4916" s="3" t="n">
        <v>3090</v>
      </c>
      <c r="H4916" s="3" t="n">
        <v>11.9</v>
      </c>
      <c r="I4916" s="3" t="n">
        <v>10.8</v>
      </c>
      <c r="J4916" s="3" t="n">
        <v>-1.1</v>
      </c>
      <c r="K4916" s="3" t="n">
        <v>35700</v>
      </c>
      <c r="L4916" s="3" t="n">
        <v>-3398.999999999999</v>
      </c>
      <c r="M4916" s="3" t="n">
        <v>32301</v>
      </c>
      <c r="N4916" s="3" t="n">
        <v>99.00000000000364</v>
      </c>
      <c r="O4916" s="3" t="n">
        <v>9.166666666667004</v>
      </c>
    </row>
    <row r="4917">
      <c r="A4917" s="2" t="n">
        <v>45496</v>
      </c>
      <c r="B4917" s="3" t="n">
        <v>7</v>
      </c>
      <c r="C4917" s="3" t="n">
        <v>18</v>
      </c>
      <c r="D4917" s="3" t="n">
        <v>3000</v>
      </c>
      <c r="E4917" s="3" t="n">
        <v>3000</v>
      </c>
      <c r="F4917" s="3" t="n">
        <v>2910</v>
      </c>
      <c r="G4917" s="3" t="n">
        <v>3090</v>
      </c>
      <c r="H4917" s="3" t="n">
        <v>11.5</v>
      </c>
      <c r="I4917" s="3" t="n">
        <v>4.6</v>
      </c>
      <c r="J4917" s="3" t="n">
        <v>-6.9</v>
      </c>
      <c r="K4917" s="3" t="n">
        <v>34500</v>
      </c>
      <c r="L4917" s="3" t="n">
        <v>-21321</v>
      </c>
      <c r="M4917" s="3" t="n">
        <v>13179</v>
      </c>
      <c r="N4917" s="3" t="n">
        <v>620.9999999999982</v>
      </c>
      <c r="O4917" s="3" t="n">
        <v>134.9999999999996</v>
      </c>
    </row>
    <row r="4918">
      <c r="A4918" s="2" t="n">
        <v>45496</v>
      </c>
      <c r="B4918" s="3" t="n">
        <v>7</v>
      </c>
      <c r="C4918" s="3" t="n">
        <v>19</v>
      </c>
      <c r="D4918" s="3" t="n">
        <v>3000</v>
      </c>
      <c r="E4918" s="3" t="n">
        <v>3000</v>
      </c>
      <c r="F4918" s="3" t="n">
        <v>2910</v>
      </c>
      <c r="G4918" s="3" t="n">
        <v>3090</v>
      </c>
      <c r="H4918" s="3" t="n">
        <v>11.1</v>
      </c>
      <c r="I4918" s="3" t="n">
        <v>4.13</v>
      </c>
      <c r="J4918" s="3" t="n">
        <v>-6.97</v>
      </c>
      <c r="K4918" s="3" t="n">
        <v>33300</v>
      </c>
      <c r="L4918" s="3" t="n">
        <v>-21537.3</v>
      </c>
      <c r="M4918" s="3" t="n">
        <v>11762.7</v>
      </c>
      <c r="N4918" s="3" t="n">
        <v>627.2999999999993</v>
      </c>
      <c r="O4918" s="3" t="n">
        <v>151.8886198547214</v>
      </c>
    </row>
    <row r="4919">
      <c r="A4919" s="2" t="n">
        <v>45496</v>
      </c>
      <c r="B4919" s="3" t="n">
        <v>7</v>
      </c>
      <c r="C4919" s="3" t="n">
        <v>20</v>
      </c>
      <c r="D4919" s="3" t="n">
        <v>3000</v>
      </c>
      <c r="E4919" s="3" t="n">
        <v>3000</v>
      </c>
      <c r="F4919" s="3" t="n">
        <v>2910</v>
      </c>
      <c r="G4919" s="3" t="n">
        <v>3090</v>
      </c>
      <c r="H4919" s="3" t="n">
        <v>17.4</v>
      </c>
      <c r="I4919" s="3" t="n">
        <v>37.08</v>
      </c>
      <c r="J4919" s="3" t="n">
        <v>19.68</v>
      </c>
      <c r="K4919" s="3" t="n">
        <v>52199.99999999999</v>
      </c>
      <c r="L4919" s="3" t="n">
        <v>57268.8</v>
      </c>
      <c r="M4919" s="3" t="n">
        <v>109468.8</v>
      </c>
      <c r="N4919" s="3" t="n">
        <v>1771.200000000012</v>
      </c>
      <c r="O4919" s="3" t="n">
        <v>47.76699029126245</v>
      </c>
    </row>
    <row r="4920">
      <c r="A4920" s="2" t="n">
        <v>45496</v>
      </c>
      <c r="B4920" s="3" t="n">
        <v>7</v>
      </c>
      <c r="C4920" s="3" t="n">
        <v>21</v>
      </c>
      <c r="D4920" s="3" t="n">
        <v>3000</v>
      </c>
      <c r="E4920" s="3" t="n">
        <v>3000</v>
      </c>
      <c r="F4920" s="3" t="n">
        <v>2910</v>
      </c>
      <c r="G4920" s="3" t="n">
        <v>3090</v>
      </c>
      <c r="H4920" s="3" t="n">
        <v>50</v>
      </c>
      <c r="I4920" s="3" t="n">
        <v>49.05</v>
      </c>
      <c r="J4920" s="3" t="n">
        <v>-0.9500000000000028</v>
      </c>
      <c r="K4920" s="3" t="n">
        <v>150000</v>
      </c>
      <c r="L4920" s="3" t="n">
        <v>-2935.500000000009</v>
      </c>
      <c r="M4920" s="3" t="n">
        <v>147064.5</v>
      </c>
      <c r="N4920" s="3" t="n">
        <v>85.5</v>
      </c>
      <c r="O4920" s="3" t="n">
        <v>1.743119266055046</v>
      </c>
    </row>
    <row r="4921">
      <c r="A4921" s="2" t="n">
        <v>45496</v>
      </c>
      <c r="B4921" s="3" t="n">
        <v>7</v>
      </c>
      <c r="C4921" s="3" t="n">
        <v>22</v>
      </c>
      <c r="D4921" s="3" t="n">
        <v>3000</v>
      </c>
      <c r="E4921" s="3" t="n">
        <v>3000</v>
      </c>
      <c r="F4921" s="3" t="n">
        <v>2910</v>
      </c>
      <c r="G4921" s="3" t="n">
        <v>3090</v>
      </c>
      <c r="H4921" s="3" t="n">
        <v>43.3</v>
      </c>
      <c r="I4921" s="3" t="n">
        <v>42.22</v>
      </c>
      <c r="J4921" s="3" t="n">
        <v>-1.079999999999998</v>
      </c>
      <c r="K4921" s="3" t="n">
        <v>129900</v>
      </c>
      <c r="L4921" s="3" t="n">
        <v>-3337.199999999995</v>
      </c>
      <c r="M4921" s="3" t="n">
        <v>126562.8</v>
      </c>
      <c r="N4921" s="3" t="n">
        <v>97.20000000001164</v>
      </c>
      <c r="O4921" s="3" t="n">
        <v>2.302226432970432</v>
      </c>
    </row>
    <row r="4922">
      <c r="A4922" s="2" t="n">
        <v>45496</v>
      </c>
      <c r="B4922" s="3" t="n">
        <v>7</v>
      </c>
      <c r="C4922" s="3" t="n">
        <v>23</v>
      </c>
      <c r="D4922" s="3" t="n">
        <v>2947.18</v>
      </c>
      <c r="E4922" s="3" t="n">
        <v>2999.2</v>
      </c>
      <c r="F4922" s="3" t="n">
        <v>2858.7646</v>
      </c>
      <c r="G4922" s="3" t="n">
        <v>3089.176</v>
      </c>
      <c r="H4922" s="3" t="n">
        <v>40.8</v>
      </c>
      <c r="I4922" s="3" t="n">
        <v>35.23</v>
      </c>
      <c r="J4922" s="3" t="n">
        <v>-5.57</v>
      </c>
      <c r="K4922" s="3" t="n">
        <v>120244.944</v>
      </c>
      <c r="L4922" s="3" t="n">
        <v>-17206.71032</v>
      </c>
      <c r="M4922" s="3" t="n">
        <v>103038.23368</v>
      </c>
      <c r="N4922" s="3" t="n">
        <v>790.9177199999976</v>
      </c>
      <c r="O4922" s="3" t="n">
        <v>22.4501197842747</v>
      </c>
    </row>
    <row r="4923">
      <c r="A4923" s="2" t="n">
        <v>45497</v>
      </c>
      <c r="B4923" s="3" t="n">
        <v>7</v>
      </c>
      <c r="C4923" s="3" t="n">
        <v>0</v>
      </c>
      <c r="D4923" s="3" t="n">
        <v>3000</v>
      </c>
      <c r="E4923" s="3" t="n">
        <v>3000</v>
      </c>
      <c r="F4923" s="3" t="n">
        <v>2910</v>
      </c>
      <c r="G4923" s="3" t="n">
        <v>3090</v>
      </c>
      <c r="H4923" s="3" t="n">
        <v>22.3</v>
      </c>
      <c r="I4923" s="3" t="n">
        <v>19.97</v>
      </c>
      <c r="J4923" s="3" t="n">
        <v>-2.330000000000002</v>
      </c>
      <c r="K4923" s="3" t="n">
        <v>66900</v>
      </c>
      <c r="L4923" s="3" t="n">
        <v>-7199.700000000005</v>
      </c>
      <c r="M4923" s="3" t="n">
        <v>59700.3</v>
      </c>
      <c r="N4923" s="3" t="n">
        <v>209.7000000000044</v>
      </c>
      <c r="O4923" s="3" t="n">
        <v>10.50075112669025</v>
      </c>
    </row>
    <row r="4924">
      <c r="A4924" s="2" t="n">
        <v>45497</v>
      </c>
      <c r="B4924" s="3" t="n">
        <v>7</v>
      </c>
      <c r="C4924" s="3" t="n">
        <v>1</v>
      </c>
      <c r="D4924" s="3" t="n">
        <v>2959.99</v>
      </c>
      <c r="E4924" s="3" t="n">
        <v>2999.02</v>
      </c>
      <c r="F4924" s="3" t="n">
        <v>2871.1903</v>
      </c>
      <c r="G4924" s="3" t="n">
        <v>3088.9906</v>
      </c>
      <c r="H4924" s="3" t="n">
        <v>21.4</v>
      </c>
      <c r="I4924" s="3" t="n">
        <v>25.59</v>
      </c>
      <c r="J4924" s="3" t="n">
        <v>4.190000000000001</v>
      </c>
      <c r="K4924" s="3" t="n">
        <v>63343.78599999999</v>
      </c>
      <c r="L4924" s="3" t="n">
        <v>12030.287357</v>
      </c>
      <c r="M4924" s="3" t="n">
        <v>75374.073357</v>
      </c>
      <c r="N4924" s="3" t="n">
        <v>372.0707429999893</v>
      </c>
      <c r="O4924" s="3" t="n">
        <v>14.53969296600193</v>
      </c>
    </row>
    <row r="4925">
      <c r="A4925" s="2" t="n">
        <v>45497</v>
      </c>
      <c r="B4925" s="3" t="n">
        <v>7</v>
      </c>
      <c r="C4925" s="3" t="n">
        <v>2</v>
      </c>
      <c r="D4925" s="3" t="n">
        <v>2838.99</v>
      </c>
      <c r="E4925" s="3" t="n">
        <v>2999.03</v>
      </c>
      <c r="F4925" s="3" t="n">
        <v>2753.8203</v>
      </c>
      <c r="G4925" s="3" t="n">
        <v>3089.0009</v>
      </c>
      <c r="H4925" s="3" t="n">
        <v>17.6</v>
      </c>
      <c r="I4925" s="3" t="n">
        <v>21</v>
      </c>
      <c r="J4925" s="3" t="n">
        <v>3.399999999999999</v>
      </c>
      <c r="K4925" s="3" t="n">
        <v>49966.224</v>
      </c>
      <c r="L4925" s="3" t="n">
        <v>9362.989019999995</v>
      </c>
      <c r="M4925" s="3" t="n">
        <v>59329.21302</v>
      </c>
      <c r="N4925" s="3" t="n">
        <v>289.576979999998</v>
      </c>
      <c r="O4925" s="3" t="n">
        <v>13.78937999999991</v>
      </c>
    </row>
    <row r="4926">
      <c r="A4926" s="2" t="n">
        <v>45497</v>
      </c>
      <c r="B4926" s="3" t="n">
        <v>7</v>
      </c>
      <c r="C4926" s="3" t="n">
        <v>3</v>
      </c>
      <c r="D4926" s="3" t="n">
        <v>2576.98</v>
      </c>
      <c r="E4926" s="3" t="n">
        <v>2999.01</v>
      </c>
      <c r="F4926" s="3" t="n">
        <v>2499.6706</v>
      </c>
      <c r="G4926" s="3" t="n">
        <v>3088.9803</v>
      </c>
      <c r="H4926" s="3" t="n">
        <v>14.8</v>
      </c>
      <c r="I4926" s="3" t="n">
        <v>18</v>
      </c>
      <c r="J4926" s="3" t="n">
        <v>3.199999999999999</v>
      </c>
      <c r="K4926" s="3" t="n">
        <v>38139.304</v>
      </c>
      <c r="L4926" s="3" t="n">
        <v>7998.945919999998</v>
      </c>
      <c r="M4926" s="3" t="n">
        <v>46138.24992</v>
      </c>
      <c r="N4926" s="3" t="n">
        <v>247.3900799999974</v>
      </c>
      <c r="O4926" s="3" t="n">
        <v>13.74389333333319</v>
      </c>
    </row>
    <row r="4927">
      <c r="A4927" s="2" t="n">
        <v>45497</v>
      </c>
      <c r="B4927" s="3" t="n">
        <v>7</v>
      </c>
      <c r="C4927" s="3" t="n">
        <v>4</v>
      </c>
      <c r="D4927" s="3" t="n">
        <v>2559.99</v>
      </c>
      <c r="E4927" s="3" t="n">
        <v>2999</v>
      </c>
      <c r="F4927" s="3" t="n">
        <v>2483.1903</v>
      </c>
      <c r="G4927" s="3" t="n">
        <v>3088.97</v>
      </c>
      <c r="H4927" s="3" t="n">
        <v>9.1</v>
      </c>
      <c r="I4927" s="3" t="n">
        <v>13.34</v>
      </c>
      <c r="J4927" s="3" t="n">
        <v>4.24</v>
      </c>
      <c r="K4927" s="3" t="n">
        <v>23295.909</v>
      </c>
      <c r="L4927" s="3" t="n">
        <v>10528.726872</v>
      </c>
      <c r="M4927" s="3" t="n">
        <v>33824.635872</v>
      </c>
      <c r="N4927" s="3" t="n">
        <v>325.6307279999965</v>
      </c>
      <c r="O4927" s="3" t="n">
        <v>24.41009955022462</v>
      </c>
    </row>
    <row r="4928">
      <c r="A4928" s="2" t="n">
        <v>45497</v>
      </c>
      <c r="B4928" s="3" t="n">
        <v>7</v>
      </c>
      <c r="C4928" s="3" t="n">
        <v>5</v>
      </c>
      <c r="D4928" s="3" t="n">
        <v>2349</v>
      </c>
      <c r="E4928" s="3" t="n">
        <v>2550.26</v>
      </c>
      <c r="F4928" s="3" t="n">
        <v>2278.53</v>
      </c>
      <c r="G4928" s="3" t="n">
        <v>2626.7678</v>
      </c>
      <c r="H4928" s="3" t="n">
        <v>7</v>
      </c>
      <c r="I4928" s="3" t="n">
        <v>13.5</v>
      </c>
      <c r="J4928" s="3" t="n">
        <v>6.5</v>
      </c>
      <c r="K4928" s="3" t="n">
        <v>16443</v>
      </c>
      <c r="L4928" s="3" t="n">
        <v>14810.445</v>
      </c>
      <c r="M4928" s="3" t="n">
        <v>31253.445</v>
      </c>
      <c r="N4928" s="3" t="n">
        <v>458.0550000000003</v>
      </c>
      <c r="O4928" s="3" t="n">
        <v>33.93000000000002</v>
      </c>
    </row>
    <row r="4929">
      <c r="A4929" s="2" t="n">
        <v>45497</v>
      </c>
      <c r="B4929" s="3" t="n">
        <v>7</v>
      </c>
      <c r="C4929" s="3" t="n">
        <v>6</v>
      </c>
      <c r="D4929" s="3" t="n">
        <v>2354.22</v>
      </c>
      <c r="E4929" s="3" t="n">
        <v>2450</v>
      </c>
      <c r="F4929" s="3" t="n">
        <v>2283.5934</v>
      </c>
      <c r="G4929" s="3" t="n">
        <v>2523.5</v>
      </c>
      <c r="H4929" s="3" t="n">
        <v>5.8</v>
      </c>
      <c r="I4929" s="3" t="n">
        <v>16.23</v>
      </c>
      <c r="J4929" s="3" t="n">
        <v>10.43</v>
      </c>
      <c r="K4929" s="3" t="n">
        <v>13654.476</v>
      </c>
      <c r="L4929" s="3" t="n">
        <v>23817.879162</v>
      </c>
      <c r="M4929" s="3" t="n">
        <v>37472.35516199999</v>
      </c>
      <c r="N4929" s="3" t="n">
        <v>736.6354380000048</v>
      </c>
      <c r="O4929" s="3" t="n">
        <v>45.38727282809641</v>
      </c>
    </row>
    <row r="4930">
      <c r="A4930" s="2" t="n">
        <v>45497</v>
      </c>
      <c r="B4930" s="3" t="n">
        <v>7</v>
      </c>
      <c r="C4930" s="3" t="n">
        <v>7</v>
      </c>
      <c r="D4930" s="3" t="n">
        <v>1900.01</v>
      </c>
      <c r="E4930" s="3" t="n">
        <v>2900</v>
      </c>
      <c r="F4930" s="3" t="n">
        <v>1843.0097</v>
      </c>
      <c r="G4930" s="3" t="n">
        <v>2987</v>
      </c>
      <c r="H4930" s="3" t="n">
        <v>8.6</v>
      </c>
      <c r="I4930" s="3" t="n">
        <v>22.97</v>
      </c>
      <c r="J4930" s="3" t="n">
        <v>14.37</v>
      </c>
      <c r="K4930" s="3" t="n">
        <v>16340.086</v>
      </c>
      <c r="L4930" s="3" t="n">
        <v>26484.049389</v>
      </c>
      <c r="M4930" s="3" t="n">
        <v>42824.135389</v>
      </c>
      <c r="N4930" s="3" t="n">
        <v>819.0943110000007</v>
      </c>
      <c r="O4930" s="3" t="n">
        <v>35.65930827165872</v>
      </c>
    </row>
    <row r="4931">
      <c r="A4931" s="2" t="n">
        <v>45497</v>
      </c>
      <c r="B4931" s="3" t="n">
        <v>7</v>
      </c>
      <c r="C4931" s="3" t="n">
        <v>8</v>
      </c>
      <c r="D4931" s="3" t="n">
        <v>2899.99</v>
      </c>
      <c r="E4931" s="3" t="n">
        <v>2999.02</v>
      </c>
      <c r="F4931" s="3" t="n">
        <v>2812.9903</v>
      </c>
      <c r="G4931" s="3" t="n">
        <v>3088.9906</v>
      </c>
      <c r="H4931" s="3" t="n">
        <v>10.9</v>
      </c>
      <c r="I4931" s="3" t="n">
        <v>26.47</v>
      </c>
      <c r="J4931" s="3" t="n">
        <v>15.57</v>
      </c>
      <c r="K4931" s="3" t="n">
        <v>31609.891</v>
      </c>
      <c r="L4931" s="3" t="n">
        <v>43798.258971</v>
      </c>
      <c r="M4931" s="3" t="n">
        <v>75408.14997099999</v>
      </c>
      <c r="N4931" s="3" t="n">
        <v>1354.585328999994</v>
      </c>
      <c r="O4931" s="3" t="n">
        <v>51.1743607480164</v>
      </c>
    </row>
    <row r="4932">
      <c r="A4932" s="2" t="n">
        <v>45497</v>
      </c>
      <c r="B4932" s="3" t="n">
        <v>7</v>
      </c>
      <c r="C4932" s="3" t="n">
        <v>9</v>
      </c>
      <c r="D4932" s="3" t="n">
        <v>2948.89</v>
      </c>
      <c r="E4932" s="3" t="n">
        <v>2999.03</v>
      </c>
      <c r="F4932" s="3" t="n">
        <v>2860.4233</v>
      </c>
      <c r="G4932" s="3" t="n">
        <v>3089.0009</v>
      </c>
      <c r="H4932" s="3" t="n">
        <v>10.7</v>
      </c>
      <c r="I4932" s="3" t="n">
        <v>12.33</v>
      </c>
      <c r="J4932" s="3" t="n">
        <v>1.630000000000001</v>
      </c>
      <c r="K4932" s="3" t="n">
        <v>31553.123</v>
      </c>
      <c r="L4932" s="3" t="n">
        <v>4662.489979000002</v>
      </c>
      <c r="M4932" s="3" t="n">
        <v>36215.612979</v>
      </c>
      <c r="N4932" s="3" t="n">
        <v>144.2007210000011</v>
      </c>
      <c r="O4932" s="3" t="n">
        <v>11.6951111922142</v>
      </c>
    </row>
    <row r="4933">
      <c r="A4933" s="2" t="n">
        <v>45497</v>
      </c>
      <c r="B4933" s="3" t="n">
        <v>7</v>
      </c>
      <c r="C4933" s="3" t="n">
        <v>10</v>
      </c>
      <c r="D4933" s="3" t="n">
        <v>2900</v>
      </c>
      <c r="E4933" s="3" t="n">
        <v>2999.04</v>
      </c>
      <c r="F4933" s="3" t="n">
        <v>2813</v>
      </c>
      <c r="G4933" s="3" t="n">
        <v>3089.0112</v>
      </c>
      <c r="H4933" s="3" t="n">
        <v>10.5</v>
      </c>
      <c r="I4933" s="3" t="n">
        <v>8.27</v>
      </c>
      <c r="J4933" s="3" t="n">
        <v>-2.23</v>
      </c>
      <c r="K4933" s="3" t="n">
        <v>30450</v>
      </c>
      <c r="L4933" s="3" t="n">
        <v>-6888.494976000001</v>
      </c>
      <c r="M4933" s="3" t="n">
        <v>23561.505024</v>
      </c>
      <c r="N4933" s="3" t="n">
        <v>421.4949760000018</v>
      </c>
      <c r="O4933" s="3" t="n">
        <v>50.96674437726745</v>
      </c>
    </row>
    <row r="4934">
      <c r="A4934" s="2" t="n">
        <v>45497</v>
      </c>
      <c r="B4934" s="3" t="n">
        <v>7</v>
      </c>
      <c r="C4934" s="3" t="n">
        <v>11</v>
      </c>
      <c r="D4934" s="3" t="n">
        <v>2844.01</v>
      </c>
      <c r="E4934" s="3" t="n">
        <v>2999.03</v>
      </c>
      <c r="F4934" s="3" t="n">
        <v>2758.6897</v>
      </c>
      <c r="G4934" s="3" t="n">
        <v>3089.0009</v>
      </c>
      <c r="H4934" s="3" t="n">
        <v>9.300000000000001</v>
      </c>
      <c r="I4934" s="3" t="n">
        <v>12.6</v>
      </c>
      <c r="J4934" s="3" t="n">
        <v>3.299999999999999</v>
      </c>
      <c r="K4934" s="3" t="n">
        <v>26449.29300000001</v>
      </c>
      <c r="L4934" s="3" t="n">
        <v>9103.676009999997</v>
      </c>
      <c r="M4934" s="3" t="n">
        <v>35552.96901</v>
      </c>
      <c r="N4934" s="3" t="n">
        <v>281.5569900000046</v>
      </c>
      <c r="O4934" s="3" t="n">
        <v>22.34579285714322</v>
      </c>
    </row>
    <row r="4935">
      <c r="A4935" s="2" t="n">
        <v>45497</v>
      </c>
      <c r="B4935" s="3" t="n">
        <v>7</v>
      </c>
      <c r="C4935" s="3" t="n">
        <v>12</v>
      </c>
      <c r="D4935" s="3" t="n">
        <v>2427.23</v>
      </c>
      <c r="E4935" s="3" t="n">
        <v>2488.18</v>
      </c>
      <c r="F4935" s="3" t="n">
        <v>2354.4131</v>
      </c>
      <c r="G4935" s="3" t="n">
        <v>2562.8254</v>
      </c>
      <c r="H4935" s="3" t="n">
        <v>9.5</v>
      </c>
      <c r="I4935" s="3" t="n">
        <v>8.470000000000001</v>
      </c>
      <c r="J4935" s="3" t="n">
        <v>-1.029999999999999</v>
      </c>
      <c r="K4935" s="3" t="n">
        <v>23058.685</v>
      </c>
      <c r="L4935" s="3" t="n">
        <v>-2639.710161999998</v>
      </c>
      <c r="M4935" s="3" t="n">
        <v>20418.974838</v>
      </c>
      <c r="N4935" s="3" t="n">
        <v>139.6632619999982</v>
      </c>
      <c r="O4935" s="3" t="n">
        <v>16.48916906729613</v>
      </c>
    </row>
    <row r="4936">
      <c r="A4936" s="2" t="n">
        <v>45497</v>
      </c>
      <c r="B4936" s="3" t="n">
        <v>7</v>
      </c>
      <c r="C4936" s="3" t="n">
        <v>13</v>
      </c>
      <c r="D4936" s="3" t="n">
        <v>2899</v>
      </c>
      <c r="E4936" s="3" t="n">
        <v>2999</v>
      </c>
      <c r="F4936" s="3" t="n">
        <v>2812.03</v>
      </c>
      <c r="G4936" s="3" t="n">
        <v>3088.97</v>
      </c>
      <c r="H4936" s="3" t="n">
        <v>10.2</v>
      </c>
      <c r="I4936" s="3" t="n">
        <v>10.36</v>
      </c>
      <c r="J4936" s="3" t="n">
        <v>0.1600000000000001</v>
      </c>
      <c r="K4936" s="3" t="n">
        <v>29569.8</v>
      </c>
      <c r="L4936" s="3" t="n">
        <v>449.9248000000003</v>
      </c>
      <c r="M4936" s="3" t="n">
        <v>30019.7248</v>
      </c>
      <c r="N4936" s="3" t="n">
        <v>13.91519999999946</v>
      </c>
      <c r="O4936" s="3" t="n">
        <v>1.343166023165971</v>
      </c>
    </row>
    <row r="4937">
      <c r="A4937" s="2" t="n">
        <v>45497</v>
      </c>
      <c r="B4937" s="3" t="n">
        <v>7</v>
      </c>
      <c r="C4937" s="3" t="n">
        <v>14</v>
      </c>
      <c r="D4937" s="3" t="n">
        <v>3000</v>
      </c>
      <c r="E4937" s="3" t="n">
        <v>3000</v>
      </c>
      <c r="F4937" s="3" t="n">
        <v>2910</v>
      </c>
      <c r="G4937" s="3" t="n">
        <v>3090</v>
      </c>
      <c r="H4937" s="3" t="n">
        <v>8</v>
      </c>
      <c r="I4937" s="3" t="n">
        <v>15.25</v>
      </c>
      <c r="J4937" s="3" t="n">
        <v>7.25</v>
      </c>
      <c r="K4937" s="3" t="n">
        <v>24000</v>
      </c>
      <c r="L4937" s="3" t="n">
        <v>21097.5</v>
      </c>
      <c r="M4937" s="3" t="n">
        <v>45097.5</v>
      </c>
      <c r="N4937" s="3" t="n">
        <v>652.5</v>
      </c>
      <c r="O4937" s="3" t="n">
        <v>42.78688524590164</v>
      </c>
    </row>
    <row r="4938">
      <c r="A4938" s="2" t="n">
        <v>45497</v>
      </c>
      <c r="B4938" s="3" t="n">
        <v>7</v>
      </c>
      <c r="C4938" s="3" t="n">
        <v>15</v>
      </c>
      <c r="D4938" s="3" t="n">
        <v>3000</v>
      </c>
      <c r="E4938" s="3" t="n">
        <v>3000</v>
      </c>
      <c r="F4938" s="3" t="n">
        <v>2910</v>
      </c>
      <c r="G4938" s="3" t="n">
        <v>3090</v>
      </c>
      <c r="H4938" s="3" t="n">
        <v>8.199999999999999</v>
      </c>
      <c r="I4938" s="3" t="n">
        <v>11.93</v>
      </c>
      <c r="J4938" s="3" t="n">
        <v>3.73</v>
      </c>
      <c r="K4938" s="3" t="n">
        <v>24600</v>
      </c>
      <c r="L4938" s="3" t="n">
        <v>10854.3</v>
      </c>
      <c r="M4938" s="3" t="n">
        <v>35454.3</v>
      </c>
      <c r="N4938" s="3" t="n">
        <v>335.7000000000044</v>
      </c>
      <c r="O4938" s="3" t="n">
        <v>28.13914501257371</v>
      </c>
    </row>
    <row r="4939">
      <c r="A4939" s="2" t="n">
        <v>45497</v>
      </c>
      <c r="B4939" s="3" t="n">
        <v>7</v>
      </c>
      <c r="C4939" s="3" t="n">
        <v>16</v>
      </c>
      <c r="D4939" s="3" t="n">
        <v>3000</v>
      </c>
      <c r="E4939" s="3" t="n">
        <v>3000</v>
      </c>
      <c r="F4939" s="3" t="n">
        <v>2910</v>
      </c>
      <c r="G4939" s="3" t="n">
        <v>3090</v>
      </c>
      <c r="H4939" s="3" t="n">
        <v>10.7</v>
      </c>
      <c r="I4939" s="3" t="n">
        <v>4.59</v>
      </c>
      <c r="J4939" s="3" t="n">
        <v>-6.109999999999999</v>
      </c>
      <c r="K4939" s="3" t="n">
        <v>32100</v>
      </c>
      <c r="L4939" s="3" t="n">
        <v>-18879.9</v>
      </c>
      <c r="M4939" s="3" t="n">
        <v>13220.1</v>
      </c>
      <c r="N4939" s="3" t="n">
        <v>549.9000000000015</v>
      </c>
      <c r="O4939" s="3" t="n">
        <v>119.8039215686278</v>
      </c>
    </row>
    <row r="4940">
      <c r="A4940" s="2" t="n">
        <v>45497</v>
      </c>
      <c r="B4940" s="3" t="n">
        <v>7</v>
      </c>
      <c r="C4940" s="3" t="n">
        <v>17</v>
      </c>
      <c r="D4940" s="3" t="n">
        <v>3000</v>
      </c>
      <c r="E4940" s="3" t="n">
        <v>3000</v>
      </c>
      <c r="F4940" s="3" t="n">
        <v>2910</v>
      </c>
      <c r="G4940" s="3" t="n">
        <v>3090</v>
      </c>
      <c r="H4940" s="3" t="n">
        <v>20.3</v>
      </c>
      <c r="I4940" s="3" t="n">
        <v>8.59</v>
      </c>
      <c r="J4940" s="3" t="n">
        <v>-11.71</v>
      </c>
      <c r="K4940" s="3" t="n">
        <v>60900</v>
      </c>
      <c r="L4940" s="3" t="n">
        <v>-36183.9</v>
      </c>
      <c r="M4940" s="3" t="n">
        <v>24716.1</v>
      </c>
      <c r="N4940" s="3" t="n">
        <v>1053.900000000001</v>
      </c>
      <c r="O4940" s="3" t="n">
        <v>122.6891734575089</v>
      </c>
    </row>
    <row r="4941">
      <c r="A4941" s="2" t="n">
        <v>45497</v>
      </c>
      <c r="B4941" s="3" t="n">
        <v>7</v>
      </c>
      <c r="C4941" s="3" t="n">
        <v>18</v>
      </c>
      <c r="D4941" s="3" t="n">
        <v>3000</v>
      </c>
      <c r="E4941" s="3" t="n">
        <v>3000</v>
      </c>
      <c r="F4941" s="3" t="n">
        <v>2910</v>
      </c>
      <c r="G4941" s="3" t="n">
        <v>3090</v>
      </c>
      <c r="H4941" s="3" t="n">
        <v>25.7</v>
      </c>
      <c r="I4941" s="3" t="n">
        <v>13.84</v>
      </c>
      <c r="J4941" s="3" t="n">
        <v>-11.86</v>
      </c>
      <c r="K4941" s="3" t="n">
        <v>77100</v>
      </c>
      <c r="L4941" s="3" t="n">
        <v>-36647.4</v>
      </c>
      <c r="M4941" s="3" t="n">
        <v>40452.6</v>
      </c>
      <c r="N4941" s="3" t="n">
        <v>1067.400000000001</v>
      </c>
      <c r="O4941" s="3" t="n">
        <v>77.1242774566475</v>
      </c>
    </row>
    <row r="4942">
      <c r="A4942" s="2" t="n">
        <v>45497</v>
      </c>
      <c r="B4942" s="3" t="n">
        <v>7</v>
      </c>
      <c r="C4942" s="3" t="n">
        <v>19</v>
      </c>
      <c r="D4942" s="3" t="n">
        <v>3000</v>
      </c>
      <c r="E4942" s="3" t="n">
        <v>3000</v>
      </c>
      <c r="F4942" s="3" t="n">
        <v>2910</v>
      </c>
      <c r="G4942" s="3" t="n">
        <v>3090</v>
      </c>
      <c r="H4942" s="3" t="n">
        <v>37.3</v>
      </c>
      <c r="I4942" s="3" t="n">
        <v>18.19</v>
      </c>
      <c r="J4942" s="3" t="n">
        <v>-19.11</v>
      </c>
      <c r="K4942" s="3" t="n">
        <v>111900</v>
      </c>
      <c r="L4942" s="3" t="n">
        <v>-59049.89999999999</v>
      </c>
      <c r="M4942" s="3" t="n">
        <v>52850.1</v>
      </c>
      <c r="N4942" s="3" t="n">
        <v>1719.900000000009</v>
      </c>
      <c r="O4942" s="3" t="n">
        <v>94.55195162177068</v>
      </c>
    </row>
    <row r="4943">
      <c r="A4943" s="2" t="n">
        <v>45497</v>
      </c>
      <c r="B4943" s="3" t="n">
        <v>7</v>
      </c>
      <c r="C4943" s="3" t="n">
        <v>20</v>
      </c>
      <c r="D4943" s="3" t="n">
        <v>3000</v>
      </c>
      <c r="E4943" s="3" t="n">
        <v>3000</v>
      </c>
      <c r="F4943" s="3" t="n">
        <v>2910</v>
      </c>
      <c r="G4943" s="3" t="n">
        <v>3090</v>
      </c>
      <c r="H4943" s="3" t="n">
        <v>44</v>
      </c>
      <c r="I4943" s="3" t="n">
        <v>29.18</v>
      </c>
      <c r="J4943" s="3" t="n">
        <v>-14.82</v>
      </c>
      <c r="K4943" s="3" t="n">
        <v>132000</v>
      </c>
      <c r="L4943" s="3" t="n">
        <v>-45793.8</v>
      </c>
      <c r="M4943" s="3" t="n">
        <v>86206.2</v>
      </c>
      <c r="N4943" s="3" t="n">
        <v>1333.800000000003</v>
      </c>
      <c r="O4943" s="3" t="n">
        <v>45.70938999314609</v>
      </c>
    </row>
    <row r="4944">
      <c r="A4944" s="2" t="n">
        <v>45497</v>
      </c>
      <c r="B4944" s="3" t="n">
        <v>7</v>
      </c>
      <c r="C4944" s="3" t="n">
        <v>21</v>
      </c>
      <c r="D4944" s="3" t="n">
        <v>3000</v>
      </c>
      <c r="E4944" s="3" t="n">
        <v>3000</v>
      </c>
      <c r="F4944" s="3" t="n">
        <v>2910</v>
      </c>
      <c r="G4944" s="3" t="n">
        <v>3090</v>
      </c>
      <c r="H4944" s="3" t="n">
        <v>40.8</v>
      </c>
      <c r="I4944" s="3" t="n">
        <v>33</v>
      </c>
      <c r="J4944" s="3" t="n">
        <v>-7.799999999999997</v>
      </c>
      <c r="K4944" s="3" t="n">
        <v>122400</v>
      </c>
      <c r="L4944" s="3" t="n">
        <v>-24101.99999999999</v>
      </c>
      <c r="M4944" s="3" t="n">
        <v>98298</v>
      </c>
      <c r="N4944" s="3" t="n">
        <v>702</v>
      </c>
      <c r="O4944" s="3" t="n">
        <v>21.27272727272727</v>
      </c>
    </row>
    <row r="4945">
      <c r="A4945" s="2" t="n">
        <v>45497</v>
      </c>
      <c r="B4945" s="3" t="n">
        <v>7</v>
      </c>
      <c r="C4945" s="3" t="n">
        <v>22</v>
      </c>
      <c r="D4945" s="3" t="n">
        <v>3000</v>
      </c>
      <c r="E4945" s="3" t="n">
        <v>3000</v>
      </c>
      <c r="F4945" s="3" t="n">
        <v>2910</v>
      </c>
      <c r="G4945" s="3" t="n">
        <v>3090</v>
      </c>
      <c r="H4945" s="3" t="n">
        <v>34.5</v>
      </c>
      <c r="I4945" s="3" t="n">
        <v>25.57</v>
      </c>
      <c r="J4945" s="3" t="n">
        <v>-8.93</v>
      </c>
      <c r="K4945" s="3" t="n">
        <v>103500</v>
      </c>
      <c r="L4945" s="3" t="n">
        <v>-27593.7</v>
      </c>
      <c r="M4945" s="3" t="n">
        <v>75906.3</v>
      </c>
      <c r="N4945" s="3" t="n">
        <v>803.6999999999971</v>
      </c>
      <c r="O4945" s="3" t="n">
        <v>31.43136488071948</v>
      </c>
    </row>
    <row r="4946">
      <c r="A4946" s="2" t="n">
        <v>45497</v>
      </c>
      <c r="B4946" s="3" t="n">
        <v>7</v>
      </c>
      <c r="C4946" s="3" t="n">
        <v>23</v>
      </c>
      <c r="D4946" s="3" t="n">
        <v>3000</v>
      </c>
      <c r="E4946" s="3" t="n">
        <v>3000</v>
      </c>
      <c r="F4946" s="3" t="n">
        <v>2910</v>
      </c>
      <c r="G4946" s="3" t="n">
        <v>3090</v>
      </c>
      <c r="H4946" s="3" t="n">
        <v>30.2</v>
      </c>
      <c r="I4946" s="3" t="n">
        <v>24.15</v>
      </c>
      <c r="J4946" s="3" t="n">
        <v>-6.050000000000001</v>
      </c>
      <c r="K4946" s="3" t="n">
        <v>90600</v>
      </c>
      <c r="L4946" s="3" t="n">
        <v>-18694.5</v>
      </c>
      <c r="M4946" s="3" t="n">
        <v>71905.5</v>
      </c>
      <c r="N4946" s="3" t="n">
        <v>544.5</v>
      </c>
      <c r="O4946" s="3" t="n">
        <v>22.54658385093168</v>
      </c>
    </row>
    <row r="4947">
      <c r="A4947" s="2" t="n">
        <v>45498</v>
      </c>
      <c r="B4947" s="3" t="n">
        <v>7</v>
      </c>
      <c r="C4947" s="3" t="n">
        <v>0</v>
      </c>
      <c r="D4947" s="3" t="n">
        <v>3000</v>
      </c>
      <c r="E4947" s="3" t="n">
        <v>3000</v>
      </c>
      <c r="F4947" s="3" t="n">
        <v>2910</v>
      </c>
      <c r="G4947" s="3" t="n">
        <v>3090</v>
      </c>
      <c r="H4947" s="3" t="n">
        <v>26.4</v>
      </c>
      <c r="I4947" s="3" t="n">
        <v>24.5</v>
      </c>
      <c r="J4947" s="3" t="n">
        <v>-1.899999999999999</v>
      </c>
      <c r="K4947" s="3" t="n">
        <v>79200</v>
      </c>
      <c r="L4947" s="3" t="n">
        <v>-5870.999999999995</v>
      </c>
      <c r="M4947" s="3" t="n">
        <v>73329</v>
      </c>
      <c r="N4947" s="3" t="n">
        <v>171</v>
      </c>
      <c r="O4947" s="3" t="n">
        <v>6.979591836734694</v>
      </c>
    </row>
    <row r="4948">
      <c r="A4948" s="2" t="n">
        <v>45498</v>
      </c>
      <c r="B4948" s="3" t="n">
        <v>7</v>
      </c>
      <c r="C4948" s="3" t="n">
        <v>1</v>
      </c>
      <c r="D4948" s="3" t="n">
        <v>3000</v>
      </c>
      <c r="E4948" s="3" t="n">
        <v>3000</v>
      </c>
      <c r="F4948" s="3" t="n">
        <v>2910</v>
      </c>
      <c r="G4948" s="3" t="n">
        <v>3090</v>
      </c>
      <c r="H4948" s="3" t="n">
        <v>18.5</v>
      </c>
      <c r="I4948" s="3" t="n">
        <v>17.87</v>
      </c>
      <c r="J4948" s="3" t="n">
        <v>-0.629999999999999</v>
      </c>
      <c r="K4948" s="3" t="n">
        <v>55500</v>
      </c>
      <c r="L4948" s="3" t="n">
        <v>-1946.699999999997</v>
      </c>
      <c r="M4948" s="3" t="n">
        <v>53553.3</v>
      </c>
      <c r="N4948" s="3" t="n">
        <v>56.69999999999709</v>
      </c>
      <c r="O4948" s="3" t="n">
        <v>3.172915500839232</v>
      </c>
    </row>
    <row r="4949">
      <c r="A4949" s="2" t="n">
        <v>45498</v>
      </c>
      <c r="B4949" s="3" t="n">
        <v>7</v>
      </c>
      <c r="C4949" s="3" t="n">
        <v>2</v>
      </c>
      <c r="D4949" s="3" t="n">
        <v>2950.01</v>
      </c>
      <c r="E4949" s="3" t="n">
        <v>2999.01</v>
      </c>
      <c r="F4949" s="3" t="n">
        <v>2861.5097</v>
      </c>
      <c r="G4949" s="3" t="n">
        <v>3088.9803</v>
      </c>
      <c r="H4949" s="3" t="n">
        <v>14.1</v>
      </c>
      <c r="I4949" s="3" t="n">
        <v>13.09</v>
      </c>
      <c r="J4949" s="3" t="n">
        <v>-1.01</v>
      </c>
      <c r="K4949" s="3" t="n">
        <v>41595.141</v>
      </c>
      <c r="L4949" s="3" t="n">
        <v>-3119.870102999999</v>
      </c>
      <c r="M4949" s="3" t="n">
        <v>38475.270897</v>
      </c>
      <c r="N4949" s="3" t="n">
        <v>140.3600030000016</v>
      </c>
      <c r="O4949" s="3" t="n">
        <v>10.72268930481296</v>
      </c>
    </row>
    <row r="4950">
      <c r="A4950" s="2" t="n">
        <v>45498</v>
      </c>
      <c r="B4950" s="3" t="n">
        <v>7</v>
      </c>
      <c r="C4950" s="3" t="n">
        <v>3</v>
      </c>
      <c r="D4950" s="3" t="n">
        <v>2800.01</v>
      </c>
      <c r="E4950" s="3" t="n">
        <v>2990.11</v>
      </c>
      <c r="F4950" s="3" t="n">
        <v>2716.0097</v>
      </c>
      <c r="G4950" s="3" t="n">
        <v>3079.8133</v>
      </c>
      <c r="H4950" s="3" t="n">
        <v>15.4</v>
      </c>
      <c r="I4950" s="3" t="n">
        <v>6.19</v>
      </c>
      <c r="J4950" s="3" t="n">
        <v>-9.210000000000001</v>
      </c>
      <c r="K4950" s="3" t="n">
        <v>43120.154</v>
      </c>
      <c r="L4950" s="3" t="n">
        <v>-28365.080493</v>
      </c>
      <c r="M4950" s="3" t="n">
        <v>14755.073507</v>
      </c>
      <c r="N4950" s="3" t="n">
        <v>2576.988393000007</v>
      </c>
      <c r="O4950" s="3" t="n">
        <v>416.3147646203565</v>
      </c>
    </row>
    <row r="4951">
      <c r="A4951" s="2" t="n">
        <v>45498</v>
      </c>
      <c r="B4951" s="3" t="n">
        <v>7</v>
      </c>
      <c r="C4951" s="3" t="n">
        <v>4</v>
      </c>
      <c r="D4951" s="3" t="n">
        <v>2800</v>
      </c>
      <c r="E4951" s="3" t="n">
        <v>2999</v>
      </c>
      <c r="F4951" s="3" t="n">
        <v>2716</v>
      </c>
      <c r="G4951" s="3" t="n">
        <v>3088.97</v>
      </c>
      <c r="H4951" s="3" t="n">
        <v>16</v>
      </c>
      <c r="I4951" s="3" t="n">
        <v>7.58</v>
      </c>
      <c r="J4951" s="3" t="n">
        <v>-8.42</v>
      </c>
      <c r="K4951" s="3" t="n">
        <v>44800</v>
      </c>
      <c r="L4951" s="3" t="n">
        <v>-26009.1274</v>
      </c>
      <c r="M4951" s="3" t="n">
        <v>18790.8726</v>
      </c>
      <c r="N4951" s="3" t="n">
        <v>2433.127400000001</v>
      </c>
      <c r="O4951" s="3" t="n">
        <v>320.993060686016</v>
      </c>
    </row>
    <row r="4952">
      <c r="A4952" s="2" t="n">
        <v>45498</v>
      </c>
      <c r="B4952" s="3" t="n">
        <v>7</v>
      </c>
      <c r="C4952" s="3" t="n">
        <v>5</v>
      </c>
      <c r="D4952" s="3" t="n">
        <v>2449</v>
      </c>
      <c r="E4952" s="3" t="n">
        <v>1968</v>
      </c>
      <c r="F4952" s="3" t="n">
        <v>1908.96</v>
      </c>
      <c r="G4952" s="3" t="n">
        <v>2522.47</v>
      </c>
      <c r="H4952" s="3" t="n">
        <v>10.7</v>
      </c>
      <c r="I4952" s="3" t="n">
        <v>7.35</v>
      </c>
      <c r="J4952" s="3" t="n">
        <v>-3.35</v>
      </c>
      <c r="K4952" s="3" t="n">
        <v>26204.3</v>
      </c>
      <c r="L4952" s="3" t="n">
        <v>-8450.2745</v>
      </c>
      <c r="M4952" s="3" t="n">
        <v>17754.0255</v>
      </c>
      <c r="N4952" s="3" t="n">
        <v>246.1244999999981</v>
      </c>
      <c r="O4952" s="3" t="n">
        <v>33.48632653061198</v>
      </c>
    </row>
    <row r="4953">
      <c r="A4953" s="2" t="n">
        <v>45498</v>
      </c>
      <c r="B4953" s="3" t="n">
        <v>7</v>
      </c>
      <c r="C4953" s="3" t="n">
        <v>6</v>
      </c>
      <c r="D4953" s="3" t="n">
        <v>2324.99</v>
      </c>
      <c r="E4953" s="3" t="n">
        <v>1800</v>
      </c>
      <c r="F4953" s="3" t="n">
        <v>1746</v>
      </c>
      <c r="G4953" s="3" t="n">
        <v>2394.7397</v>
      </c>
      <c r="H4953" s="3" t="n">
        <v>5.6</v>
      </c>
      <c r="I4953" s="3" t="n">
        <v>6.13</v>
      </c>
      <c r="J4953" s="3" t="n">
        <v>0.5300000000000002</v>
      </c>
      <c r="K4953" s="3" t="n">
        <v>13019.944</v>
      </c>
      <c r="L4953" s="3" t="n">
        <v>925.3800000000005</v>
      </c>
      <c r="M4953" s="3" t="n">
        <v>13945.324</v>
      </c>
      <c r="N4953" s="3" t="n">
        <v>306.8647000000001</v>
      </c>
      <c r="O4953" s="3" t="n">
        <v>50.05949429037522</v>
      </c>
    </row>
    <row r="4954">
      <c r="A4954" s="2" t="n">
        <v>45498</v>
      </c>
      <c r="B4954" s="3" t="n">
        <v>7</v>
      </c>
      <c r="C4954" s="3" t="n">
        <v>7</v>
      </c>
      <c r="D4954" s="3" t="n">
        <v>2170</v>
      </c>
      <c r="E4954" s="3" t="n">
        <v>1500</v>
      </c>
      <c r="F4954" s="3" t="n">
        <v>1455</v>
      </c>
      <c r="G4954" s="3" t="n">
        <v>2235.1</v>
      </c>
      <c r="H4954" s="3" t="n">
        <v>5.8</v>
      </c>
      <c r="I4954" s="3" t="n">
        <v>4.74</v>
      </c>
      <c r="J4954" s="3" t="n">
        <v>-1.06</v>
      </c>
      <c r="K4954" s="3" t="n">
        <v>12586</v>
      </c>
      <c r="L4954" s="3" t="n">
        <v>-2369.205999999999</v>
      </c>
      <c r="M4954" s="3" t="n">
        <v>10216.794</v>
      </c>
      <c r="N4954" s="3" t="n">
        <v>69.0059999999994</v>
      </c>
      <c r="O4954" s="3" t="n">
        <v>14.55822784810114</v>
      </c>
    </row>
    <row r="4955">
      <c r="A4955" s="2" t="n">
        <v>45498</v>
      </c>
      <c r="B4955" s="3" t="n">
        <v>7</v>
      </c>
      <c r="C4955" s="3" t="n">
        <v>8</v>
      </c>
      <c r="D4955" s="3" t="n">
        <v>2899.99</v>
      </c>
      <c r="E4955" s="3" t="n">
        <v>1800</v>
      </c>
      <c r="F4955" s="3" t="n">
        <v>1746</v>
      </c>
      <c r="G4955" s="3" t="n">
        <v>2986.9897</v>
      </c>
      <c r="H4955" s="3" t="n">
        <v>5.3</v>
      </c>
      <c r="I4955" s="3" t="n">
        <v>5.97</v>
      </c>
      <c r="J4955" s="3" t="n">
        <v>0.6699999999999999</v>
      </c>
      <c r="K4955" s="3" t="n">
        <v>15369.947</v>
      </c>
      <c r="L4955" s="3" t="n">
        <v>1169.82</v>
      </c>
      <c r="M4955" s="3" t="n">
        <v>16539.767</v>
      </c>
      <c r="N4955" s="3" t="n">
        <v>773.1732999999986</v>
      </c>
      <c r="O4955" s="3" t="n">
        <v>129.5097654941371</v>
      </c>
    </row>
    <row r="4956">
      <c r="A4956" s="2" t="n">
        <v>45498</v>
      </c>
      <c r="B4956" s="3" t="n">
        <v>7</v>
      </c>
      <c r="C4956" s="3" t="n">
        <v>9</v>
      </c>
      <c r="D4956" s="3" t="n">
        <v>2949.99</v>
      </c>
      <c r="E4956" s="3" t="n">
        <v>1948</v>
      </c>
      <c r="F4956" s="3" t="n">
        <v>1889.56</v>
      </c>
      <c r="G4956" s="3" t="n">
        <v>3038.4897</v>
      </c>
      <c r="H4956" s="3" t="n">
        <v>7.2</v>
      </c>
      <c r="I4956" s="3" t="n">
        <v>3.92</v>
      </c>
      <c r="J4956" s="3" t="n">
        <v>-3.28</v>
      </c>
      <c r="K4956" s="3" t="n">
        <v>21239.928</v>
      </c>
      <c r="L4956" s="3" t="n">
        <v>-9966.246216</v>
      </c>
      <c r="M4956" s="3" t="n">
        <v>11273.681784</v>
      </c>
      <c r="N4956" s="3" t="n">
        <v>290.2790159999986</v>
      </c>
      <c r="O4956" s="3" t="n">
        <v>74.05076938775474</v>
      </c>
    </row>
    <row r="4957">
      <c r="A4957" s="2" t="n">
        <v>45498</v>
      </c>
      <c r="B4957" s="3" t="n">
        <v>7</v>
      </c>
      <c r="C4957" s="3" t="n">
        <v>10</v>
      </c>
      <c r="D4957" s="3" t="n">
        <v>2944.29</v>
      </c>
      <c r="E4957" s="3" t="n">
        <v>1700</v>
      </c>
      <c r="F4957" s="3" t="n">
        <v>1649</v>
      </c>
      <c r="G4957" s="3" t="n">
        <v>3032.6187</v>
      </c>
      <c r="H4957" s="3" t="n">
        <v>7.1</v>
      </c>
      <c r="I4957" s="3" t="n">
        <v>2.71</v>
      </c>
      <c r="J4957" s="3" t="n">
        <v>-4.39</v>
      </c>
      <c r="K4957" s="3" t="n">
        <v>20904.459</v>
      </c>
      <c r="L4957" s="3" t="n">
        <v>-13313.196093</v>
      </c>
      <c r="M4957" s="3" t="n">
        <v>7591.262907</v>
      </c>
      <c r="N4957" s="3" t="n">
        <v>387.7629929999994</v>
      </c>
      <c r="O4957" s="3" t="n">
        <v>143.0859752767525</v>
      </c>
    </row>
    <row r="4958">
      <c r="A4958" s="2" t="n">
        <v>45498</v>
      </c>
      <c r="B4958" s="3" t="n">
        <v>7</v>
      </c>
      <c r="C4958" s="3" t="n">
        <v>11</v>
      </c>
      <c r="D4958" s="3" t="n">
        <v>2950</v>
      </c>
      <c r="E4958" s="3" t="n">
        <v>1700</v>
      </c>
      <c r="F4958" s="3" t="n">
        <v>1649</v>
      </c>
      <c r="G4958" s="3" t="n">
        <v>3038.5</v>
      </c>
      <c r="H4958" s="3" t="n">
        <v>7</v>
      </c>
      <c r="I4958" s="3" t="n">
        <v>3.86</v>
      </c>
      <c r="J4958" s="3" t="n">
        <v>-3.14</v>
      </c>
      <c r="K4958" s="3" t="n">
        <v>20650</v>
      </c>
      <c r="L4958" s="3" t="n">
        <v>-9540.890000000001</v>
      </c>
      <c r="M4958" s="3" t="n">
        <v>11109.11</v>
      </c>
      <c r="N4958" s="3" t="n">
        <v>277.8900000000012</v>
      </c>
      <c r="O4958" s="3" t="n">
        <v>71.99222797927493</v>
      </c>
    </row>
    <row r="4959">
      <c r="A4959" s="2" t="n">
        <v>45498</v>
      </c>
      <c r="B4959" s="3" t="n">
        <v>7</v>
      </c>
      <c r="C4959" s="3" t="n">
        <v>12</v>
      </c>
      <c r="D4959" s="3" t="n">
        <v>2798.29</v>
      </c>
      <c r="E4959" s="3" t="n">
        <v>1664</v>
      </c>
      <c r="F4959" s="3" t="n">
        <v>1614.08</v>
      </c>
      <c r="G4959" s="3" t="n">
        <v>2882.2387</v>
      </c>
      <c r="H4959" s="3" t="n">
        <v>6.5</v>
      </c>
      <c r="I4959" s="3" t="n">
        <v>3.71</v>
      </c>
      <c r="J4959" s="3" t="n">
        <v>-2.79</v>
      </c>
      <c r="K4959" s="3" t="n">
        <v>18188.885</v>
      </c>
      <c r="L4959" s="3" t="n">
        <v>-8041.445973</v>
      </c>
      <c r="M4959" s="3" t="n">
        <v>10147.439027</v>
      </c>
      <c r="N4959" s="3" t="n">
        <v>234.2168730000012</v>
      </c>
      <c r="O4959" s="3" t="n">
        <v>63.13123261455559</v>
      </c>
    </row>
    <row r="4960">
      <c r="A4960" s="2" t="n">
        <v>45498</v>
      </c>
      <c r="B4960" s="3" t="n">
        <v>7</v>
      </c>
      <c r="C4960" s="3" t="n">
        <v>13</v>
      </c>
      <c r="D4960" s="3" t="n">
        <v>2957.29</v>
      </c>
      <c r="E4960" s="3" t="n">
        <v>1700</v>
      </c>
      <c r="F4960" s="3" t="n">
        <v>1649</v>
      </c>
      <c r="G4960" s="3" t="n">
        <v>3046.0087</v>
      </c>
      <c r="H4960" s="3" t="n">
        <v>6.6</v>
      </c>
      <c r="I4960" s="3" t="n">
        <v>5.84</v>
      </c>
      <c r="J4960" s="3" t="n">
        <v>-0.7599999999999998</v>
      </c>
      <c r="K4960" s="3" t="n">
        <v>19518.114</v>
      </c>
      <c r="L4960" s="3" t="n">
        <v>-2314.966611999999</v>
      </c>
      <c r="M4960" s="3" t="n">
        <v>17203.147388</v>
      </c>
      <c r="N4960" s="3" t="n">
        <v>67.42621200000212</v>
      </c>
      <c r="O4960" s="3" t="n">
        <v>11.54558424657571</v>
      </c>
    </row>
    <row r="4961">
      <c r="A4961" s="2" t="n">
        <v>45498</v>
      </c>
      <c r="B4961" s="3" t="n">
        <v>7</v>
      </c>
      <c r="C4961" s="3" t="n">
        <v>14</v>
      </c>
      <c r="D4961" s="3" t="n">
        <v>3000</v>
      </c>
      <c r="E4961" s="3" t="n">
        <v>3000</v>
      </c>
      <c r="F4961" s="3" t="n">
        <v>2910</v>
      </c>
      <c r="G4961" s="3" t="n">
        <v>3090</v>
      </c>
      <c r="H4961" s="3" t="n">
        <v>6.6</v>
      </c>
      <c r="I4961" s="3" t="n">
        <v>9.140000000000001</v>
      </c>
      <c r="J4961" s="3" t="n">
        <v>2.540000000000001</v>
      </c>
      <c r="K4961" s="3" t="n">
        <v>19800</v>
      </c>
      <c r="L4961" s="3" t="n">
        <v>7391.400000000002</v>
      </c>
      <c r="M4961" s="3" t="n">
        <v>27191.4</v>
      </c>
      <c r="N4961" s="3" t="n">
        <v>228.5999999999985</v>
      </c>
      <c r="O4961" s="3" t="n">
        <v>25.01094091903704</v>
      </c>
    </row>
    <row r="4962">
      <c r="A4962" s="2" t="n">
        <v>45498</v>
      </c>
      <c r="B4962" s="3" t="n">
        <v>7</v>
      </c>
      <c r="C4962" s="3" t="n">
        <v>15</v>
      </c>
      <c r="D4962" s="3" t="n">
        <v>3000</v>
      </c>
      <c r="E4962" s="3" t="n">
        <v>3000</v>
      </c>
      <c r="F4962" s="3" t="n">
        <v>2910</v>
      </c>
      <c r="G4962" s="3" t="n">
        <v>3090</v>
      </c>
      <c r="H4962" s="3" t="n">
        <v>6.3</v>
      </c>
      <c r="I4962" s="3" t="n">
        <v>15.22</v>
      </c>
      <c r="J4962" s="3" t="n">
        <v>8.920000000000002</v>
      </c>
      <c r="K4962" s="3" t="n">
        <v>18900</v>
      </c>
      <c r="L4962" s="3" t="n">
        <v>25957.2</v>
      </c>
      <c r="M4962" s="3" t="n">
        <v>44857.2</v>
      </c>
      <c r="N4962" s="3" t="n">
        <v>802.7999999999956</v>
      </c>
      <c r="O4962" s="3" t="n">
        <v>52.74638633377106</v>
      </c>
    </row>
    <row r="4963">
      <c r="A4963" s="2" t="n">
        <v>45498</v>
      </c>
      <c r="B4963" s="3" t="n">
        <v>7</v>
      </c>
      <c r="C4963" s="3" t="n">
        <v>16</v>
      </c>
      <c r="D4963" s="3" t="n">
        <v>3000</v>
      </c>
      <c r="E4963" s="3" t="n">
        <v>3000</v>
      </c>
      <c r="F4963" s="3" t="n">
        <v>2910</v>
      </c>
      <c r="G4963" s="3" t="n">
        <v>3090</v>
      </c>
      <c r="H4963" s="3" t="n">
        <v>5.4</v>
      </c>
      <c r="I4963" s="3" t="n">
        <v>17.66</v>
      </c>
      <c r="J4963" s="3" t="n">
        <v>12.26</v>
      </c>
      <c r="K4963" s="3" t="n">
        <v>16200</v>
      </c>
      <c r="L4963" s="3" t="n">
        <v>35676.6</v>
      </c>
      <c r="M4963" s="3" t="n">
        <v>51876.6</v>
      </c>
      <c r="N4963" s="3" t="n">
        <v>1103.400000000001</v>
      </c>
      <c r="O4963" s="3" t="n">
        <v>62.48018120045308</v>
      </c>
    </row>
    <row r="4964">
      <c r="A4964" s="2" t="n">
        <v>45498</v>
      </c>
      <c r="B4964" s="3" t="n">
        <v>7</v>
      </c>
      <c r="C4964" s="3" t="n">
        <v>17</v>
      </c>
      <c r="D4964" s="3" t="n">
        <v>3000</v>
      </c>
      <c r="E4964" s="3" t="n">
        <v>3000</v>
      </c>
      <c r="F4964" s="3" t="n">
        <v>2910</v>
      </c>
      <c r="G4964" s="3" t="n">
        <v>3090</v>
      </c>
      <c r="H4964" s="3" t="n">
        <v>11.4</v>
      </c>
      <c r="I4964" s="3" t="n">
        <v>16.66</v>
      </c>
      <c r="J4964" s="3" t="n">
        <v>5.26</v>
      </c>
      <c r="K4964" s="3" t="n">
        <v>34200</v>
      </c>
      <c r="L4964" s="3" t="n">
        <v>15306.6</v>
      </c>
      <c r="M4964" s="3" t="n">
        <v>49506.6</v>
      </c>
      <c r="N4964" s="3" t="n">
        <v>473.4000000000015</v>
      </c>
      <c r="O4964" s="3" t="n">
        <v>28.41536614645867</v>
      </c>
    </row>
    <row r="4965">
      <c r="A4965" s="2" t="n">
        <v>45498</v>
      </c>
      <c r="B4965" s="3" t="n">
        <v>7</v>
      </c>
      <c r="C4965" s="3" t="n">
        <v>18</v>
      </c>
      <c r="D4965" s="3" t="n">
        <v>3000</v>
      </c>
      <c r="E4965" s="3" t="n">
        <v>3000</v>
      </c>
      <c r="F4965" s="3" t="n">
        <v>2910</v>
      </c>
      <c r="G4965" s="3" t="n">
        <v>3090</v>
      </c>
      <c r="H4965" s="3" t="n">
        <v>16.6</v>
      </c>
      <c r="I4965" s="3" t="n">
        <v>3.13</v>
      </c>
      <c r="J4965" s="3" t="n">
        <v>-13.47</v>
      </c>
      <c r="K4965" s="3" t="n">
        <v>49800.00000000001</v>
      </c>
      <c r="L4965" s="3" t="n">
        <v>-41622.30000000001</v>
      </c>
      <c r="M4965" s="3" t="n">
        <v>8177.699999999997</v>
      </c>
      <c r="N4965" s="3" t="n">
        <v>1212.300000000003</v>
      </c>
      <c r="O4965" s="3" t="n">
        <v>387.3162939297134</v>
      </c>
    </row>
    <row r="4966">
      <c r="A4966" s="2" t="n">
        <v>45498</v>
      </c>
      <c r="B4966" s="3" t="n">
        <v>7</v>
      </c>
      <c r="C4966" s="3" t="n">
        <v>19</v>
      </c>
      <c r="D4966" s="3" t="n">
        <v>3000</v>
      </c>
      <c r="E4966" s="3" t="n">
        <v>3000</v>
      </c>
      <c r="F4966" s="3" t="n">
        <v>2910</v>
      </c>
      <c r="G4966" s="3" t="n">
        <v>3090</v>
      </c>
      <c r="H4966" s="3" t="n">
        <v>7.6</v>
      </c>
      <c r="I4966" s="3" t="n">
        <v>12.92</v>
      </c>
      <c r="J4966" s="3" t="n">
        <v>5.32</v>
      </c>
      <c r="K4966" s="3" t="n">
        <v>22800</v>
      </c>
      <c r="L4966" s="3" t="n">
        <v>15481.2</v>
      </c>
      <c r="M4966" s="3" t="n">
        <v>38281.2</v>
      </c>
      <c r="N4966" s="3" t="n">
        <v>478.8000000000029</v>
      </c>
      <c r="O4966" s="3" t="n">
        <v>37.05882352941199</v>
      </c>
    </row>
    <row r="4967">
      <c r="A4967" s="2" t="n">
        <v>45498</v>
      </c>
      <c r="B4967" s="3" t="n">
        <v>7</v>
      </c>
      <c r="C4967" s="3" t="n">
        <v>20</v>
      </c>
      <c r="D4967" s="3" t="n">
        <v>3000</v>
      </c>
      <c r="E4967" s="3" t="n">
        <v>2600</v>
      </c>
      <c r="F4967" s="3" t="n">
        <v>2522</v>
      </c>
      <c r="G4967" s="3" t="n">
        <v>3090</v>
      </c>
      <c r="H4967" s="3" t="n">
        <v>4</v>
      </c>
      <c r="I4967" s="3" t="n">
        <v>15.93</v>
      </c>
      <c r="J4967" s="3" t="n">
        <v>11.93</v>
      </c>
      <c r="K4967" s="3" t="n">
        <v>12000</v>
      </c>
      <c r="L4967" s="3" t="n">
        <v>30087.46</v>
      </c>
      <c r="M4967" s="3" t="n">
        <v>42087.46</v>
      </c>
      <c r="N4967" s="3" t="n">
        <v>5702.540000000001</v>
      </c>
      <c r="O4967" s="3" t="n">
        <v>357.9748901443817</v>
      </c>
    </row>
    <row r="4968">
      <c r="A4968" s="2" t="n">
        <v>45498</v>
      </c>
      <c r="B4968" s="3" t="n">
        <v>7</v>
      </c>
      <c r="C4968" s="3" t="n">
        <v>21</v>
      </c>
      <c r="D4968" s="3" t="n">
        <v>3000</v>
      </c>
      <c r="E4968" s="3" t="n">
        <v>2250</v>
      </c>
      <c r="F4968" s="3" t="n">
        <v>2182.5</v>
      </c>
      <c r="G4968" s="3" t="n">
        <v>3090</v>
      </c>
      <c r="H4968" s="3" t="n">
        <v>3.3</v>
      </c>
      <c r="I4968" s="3" t="n">
        <v>2.5</v>
      </c>
      <c r="J4968" s="3" t="n">
        <v>-0.7999999999999998</v>
      </c>
      <c r="K4968" s="3" t="n">
        <v>9900</v>
      </c>
      <c r="L4968" s="3" t="n">
        <v>-2472</v>
      </c>
      <c r="M4968" s="3" t="n">
        <v>7428</v>
      </c>
      <c r="N4968" s="3" t="n">
        <v>72</v>
      </c>
      <c r="O4968" s="3" t="n">
        <v>28.8</v>
      </c>
    </row>
    <row r="4969">
      <c r="A4969" s="2" t="n">
        <v>45498</v>
      </c>
      <c r="B4969" s="3" t="n">
        <v>7</v>
      </c>
      <c r="C4969" s="3" t="n">
        <v>22</v>
      </c>
      <c r="D4969" s="3" t="n">
        <v>3000</v>
      </c>
      <c r="E4969" s="3" t="n">
        <v>1944</v>
      </c>
      <c r="F4969" s="3" t="n">
        <v>1885.68</v>
      </c>
      <c r="G4969" s="3" t="n">
        <v>3090</v>
      </c>
      <c r="H4969" s="3" t="n">
        <v>5.3</v>
      </c>
      <c r="I4969" s="3" t="n">
        <v>9.1</v>
      </c>
      <c r="J4969" s="3" t="n">
        <v>3.8</v>
      </c>
      <c r="K4969" s="3" t="n">
        <v>15900</v>
      </c>
      <c r="L4969" s="3" t="n">
        <v>7165.583999999999</v>
      </c>
      <c r="M4969" s="3" t="n">
        <v>23065.584</v>
      </c>
      <c r="N4969" s="3" t="n">
        <v>4234.416000000001</v>
      </c>
      <c r="O4969" s="3" t="n">
        <v>465.3204395604397</v>
      </c>
    </row>
    <row r="4970">
      <c r="A4970" s="2" t="n">
        <v>45498</v>
      </c>
      <c r="B4970" s="3" t="n">
        <v>7</v>
      </c>
      <c r="C4970" s="3" t="n">
        <v>23</v>
      </c>
      <c r="D4970" s="3" t="n">
        <v>3000</v>
      </c>
      <c r="E4970" s="3" t="n">
        <v>1923</v>
      </c>
      <c r="F4970" s="3" t="n">
        <v>1865.31</v>
      </c>
      <c r="G4970" s="3" t="n">
        <v>3090</v>
      </c>
      <c r="H4970" s="3" t="n">
        <v>4</v>
      </c>
      <c r="I4970" s="3" t="n">
        <v>1</v>
      </c>
      <c r="J4970" s="3" t="n">
        <v>-3</v>
      </c>
      <c r="K4970" s="3" t="n">
        <v>12000</v>
      </c>
      <c r="L4970" s="3" t="n">
        <v>-9270</v>
      </c>
      <c r="M4970" s="3" t="n">
        <v>2730</v>
      </c>
      <c r="N4970" s="3" t="n">
        <v>270</v>
      </c>
      <c r="O4970" s="3" t="n">
        <v>270</v>
      </c>
    </row>
    <row r="4971">
      <c r="A4971" s="2" t="n">
        <v>45499</v>
      </c>
      <c r="B4971" s="3" t="n">
        <v>7</v>
      </c>
      <c r="C4971" s="3" t="n">
        <v>0</v>
      </c>
      <c r="D4971" s="3" t="n">
        <v>2999</v>
      </c>
      <c r="E4971" s="3" t="n">
        <v>2979</v>
      </c>
      <c r="F4971" s="3" t="n">
        <v>2889.63</v>
      </c>
      <c r="G4971" s="3" t="n">
        <v>3088.97</v>
      </c>
      <c r="H4971" s="3" t="n">
        <v>1.4</v>
      </c>
      <c r="I4971" s="3" t="n">
        <v>2</v>
      </c>
      <c r="J4971" s="3" t="n">
        <v>0.6000000000000001</v>
      </c>
      <c r="K4971" s="3" t="n">
        <v>4198.599999999999</v>
      </c>
      <c r="L4971" s="3" t="n">
        <v>1733.778</v>
      </c>
      <c r="M4971" s="3" t="n">
        <v>5932.378</v>
      </c>
      <c r="N4971" s="3" t="n">
        <v>65.6220000000003</v>
      </c>
      <c r="O4971" s="3" t="n">
        <v>32.81100000000015</v>
      </c>
    </row>
    <row r="4972">
      <c r="A4972" s="2" t="n">
        <v>45499</v>
      </c>
      <c r="B4972" s="3" t="n">
        <v>7</v>
      </c>
      <c r="C4972" s="3" t="n">
        <v>1</v>
      </c>
      <c r="D4972" s="3" t="n">
        <v>2937.69</v>
      </c>
      <c r="E4972" s="3" t="n">
        <v>2938</v>
      </c>
      <c r="F4972" s="3" t="n">
        <v>2849.5593</v>
      </c>
      <c r="G4972" s="3" t="n">
        <v>3026.14</v>
      </c>
      <c r="H4972" s="3" t="n">
        <v>0.6</v>
      </c>
      <c r="I4972" s="3" t="n">
        <v>8</v>
      </c>
      <c r="J4972" s="3" t="n">
        <v>7.4</v>
      </c>
      <c r="K4972" s="3" t="n">
        <v>1762.614</v>
      </c>
      <c r="L4972" s="3" t="n">
        <v>21086.73882</v>
      </c>
      <c r="M4972" s="3" t="n">
        <v>22849.35282</v>
      </c>
      <c r="N4972" s="3" t="n">
        <v>652.1671800000004</v>
      </c>
      <c r="O4972" s="3" t="n">
        <v>81.52089750000005</v>
      </c>
    </row>
    <row r="4973">
      <c r="A4973" s="2" t="n">
        <v>45499</v>
      </c>
      <c r="B4973" s="3" t="n">
        <v>7</v>
      </c>
      <c r="C4973" s="3" t="n">
        <v>2</v>
      </c>
      <c r="D4973" s="3" t="n">
        <v>2838.99</v>
      </c>
      <c r="E4973" s="3" t="n">
        <v>2999.01</v>
      </c>
      <c r="F4973" s="3" t="n">
        <v>2753.8203</v>
      </c>
      <c r="G4973" s="3" t="n">
        <v>3088.9803</v>
      </c>
      <c r="H4973" s="3" t="n">
        <v>0.3</v>
      </c>
      <c r="I4973" s="3" t="n">
        <v>1</v>
      </c>
      <c r="J4973" s="3" t="n">
        <v>0.7</v>
      </c>
      <c r="K4973" s="3" t="n">
        <v>851.6969999999999</v>
      </c>
      <c r="L4973" s="3" t="n">
        <v>1927.67421</v>
      </c>
      <c r="M4973" s="3" t="n">
        <v>2779.371209999999</v>
      </c>
      <c r="N4973" s="3" t="n">
        <v>59.61879000000044</v>
      </c>
      <c r="O4973" s="3" t="n">
        <v>59.61879000000044</v>
      </c>
    </row>
    <row r="4974">
      <c r="A4974" s="2" t="n">
        <v>45499</v>
      </c>
      <c r="B4974" s="3" t="n">
        <v>7</v>
      </c>
      <c r="C4974" s="3" t="n">
        <v>3</v>
      </c>
      <c r="D4974" s="3" t="n">
        <v>2524.99</v>
      </c>
      <c r="E4974" s="3" t="n">
        <v>2524.99</v>
      </c>
      <c r="F4974" s="3" t="n">
        <v>2449.2403</v>
      </c>
      <c r="G4974" s="3" t="n">
        <v>2600.7397</v>
      </c>
      <c r="H4974" s="3" t="n">
        <v>0.9</v>
      </c>
      <c r="I4974" s="3" t="n">
        <v>0</v>
      </c>
      <c r="J4974" s="3" t="n">
        <v>-0.9</v>
      </c>
      <c r="K4974" s="3" t="n">
        <v>2272.491</v>
      </c>
      <c r="L4974" s="3" t="n">
        <v>-2340.66573</v>
      </c>
      <c r="M4974" s="3" t="n">
        <v>-68.17472999999973</v>
      </c>
      <c r="N4974" s="3" t="n">
        <v>68.17472999999973</v>
      </c>
      <c r="O4974" s="3" t="n"/>
    </row>
    <row r="4975">
      <c r="A4975" s="2" t="n">
        <v>45499</v>
      </c>
      <c r="B4975" s="3" t="n">
        <v>7</v>
      </c>
      <c r="C4975" s="3" t="n">
        <v>4</v>
      </c>
      <c r="D4975" s="3" t="n">
        <v>2510.6</v>
      </c>
      <c r="E4975" s="3" t="n">
        <v>1968</v>
      </c>
      <c r="F4975" s="3" t="n">
        <v>1908.96</v>
      </c>
      <c r="G4975" s="3" t="n">
        <v>2585.918</v>
      </c>
      <c r="H4975" s="3" t="n">
        <v>2</v>
      </c>
      <c r="I4975" s="3" t="n">
        <v>0</v>
      </c>
      <c r="J4975" s="3" t="n">
        <v>-2</v>
      </c>
      <c r="K4975" s="3" t="n">
        <v>5021.2</v>
      </c>
      <c r="L4975" s="3" t="n">
        <v>-5171.836</v>
      </c>
      <c r="M4975" s="3" t="n">
        <v>-150.6360000000004</v>
      </c>
      <c r="N4975" s="3" t="n">
        <v>150.6360000000004</v>
      </c>
      <c r="O4975" s="3" t="n"/>
    </row>
    <row r="4976">
      <c r="A4976" s="2" t="n">
        <v>45499</v>
      </c>
      <c r="B4976" s="3" t="n">
        <v>7</v>
      </c>
      <c r="C4976" s="3" t="n">
        <v>5</v>
      </c>
      <c r="D4976" s="3" t="n">
        <v>2137.67</v>
      </c>
      <c r="E4976" s="3" t="n">
        <v>2000</v>
      </c>
      <c r="F4976" s="3" t="n">
        <v>1940</v>
      </c>
      <c r="G4976" s="3" t="n">
        <v>2201.8001</v>
      </c>
      <c r="H4976" s="3" t="n">
        <v>3.2</v>
      </c>
      <c r="I4976" s="3" t="n">
        <v>0</v>
      </c>
      <c r="J4976" s="3" t="n">
        <v>-3.2</v>
      </c>
      <c r="K4976" s="3" t="n">
        <v>6840.544000000001</v>
      </c>
      <c r="L4976" s="3" t="n">
        <v>-7045.76032</v>
      </c>
      <c r="M4976" s="3" t="n">
        <v>-205.2163199999995</v>
      </c>
      <c r="N4976" s="3" t="n">
        <v>205.2163199999995</v>
      </c>
      <c r="O4976" s="3" t="n"/>
    </row>
    <row r="4977">
      <c r="A4977" s="2" t="n">
        <v>45499</v>
      </c>
      <c r="B4977" s="3" t="n">
        <v>7</v>
      </c>
      <c r="C4977" s="3" t="n">
        <v>6</v>
      </c>
      <c r="D4977" s="3" t="n">
        <v>2199.99</v>
      </c>
      <c r="E4977" s="3" t="n">
        <v>1968</v>
      </c>
      <c r="F4977" s="3" t="n">
        <v>1908.96</v>
      </c>
      <c r="G4977" s="3" t="n">
        <v>2265.9897</v>
      </c>
      <c r="H4977" s="3" t="n">
        <v>6.6</v>
      </c>
      <c r="I4977" s="3" t="n">
        <v>0</v>
      </c>
      <c r="J4977" s="3" t="n">
        <v>-6.6</v>
      </c>
      <c r="K4977" s="3" t="n">
        <v>14519.934</v>
      </c>
      <c r="L4977" s="3" t="n">
        <v>-14955.53202</v>
      </c>
      <c r="M4977" s="3" t="n">
        <v>-435.5980199999995</v>
      </c>
      <c r="N4977" s="3" t="n">
        <v>435.5980199999995</v>
      </c>
      <c r="O4977" s="3" t="n"/>
    </row>
    <row r="4978">
      <c r="A4978" s="2" t="n">
        <v>45499</v>
      </c>
      <c r="B4978" s="3" t="n">
        <v>7</v>
      </c>
      <c r="C4978" s="3" t="n">
        <v>7</v>
      </c>
      <c r="D4978" s="3" t="n">
        <v>2109</v>
      </c>
      <c r="E4978" s="3" t="n">
        <v>1968</v>
      </c>
      <c r="F4978" s="3" t="n">
        <v>1908.96</v>
      </c>
      <c r="G4978" s="3" t="n">
        <v>2172.27</v>
      </c>
      <c r="H4978" s="3" t="n">
        <v>5.6</v>
      </c>
      <c r="I4978" s="3" t="n">
        <v>1.85</v>
      </c>
      <c r="J4978" s="3" t="n">
        <v>-3.75</v>
      </c>
      <c r="K4978" s="3" t="n">
        <v>11810.4</v>
      </c>
      <c r="L4978" s="3" t="n">
        <v>-8146.012499999999</v>
      </c>
      <c r="M4978" s="3" t="n">
        <v>3664.387500000001</v>
      </c>
      <c r="N4978" s="3" t="n">
        <v>237.2624999999994</v>
      </c>
      <c r="O4978" s="3" t="n">
        <v>128.2499999999997</v>
      </c>
    </row>
    <row r="4979">
      <c r="A4979" s="2" t="n">
        <v>45499</v>
      </c>
      <c r="B4979" s="3" t="n">
        <v>7</v>
      </c>
      <c r="C4979" s="3" t="n">
        <v>8</v>
      </c>
      <c r="D4979" s="3" t="n">
        <v>2950.01</v>
      </c>
      <c r="E4979" s="3" t="n">
        <v>2998.5</v>
      </c>
      <c r="F4979" s="3" t="n">
        <v>2861.5097</v>
      </c>
      <c r="G4979" s="3" t="n">
        <v>3088.455</v>
      </c>
      <c r="H4979" s="3" t="n">
        <v>6.4</v>
      </c>
      <c r="I4979" s="3" t="n">
        <v>3.2</v>
      </c>
      <c r="J4979" s="3" t="n">
        <v>-3.2</v>
      </c>
      <c r="K4979" s="3" t="n">
        <v>18880.064</v>
      </c>
      <c r="L4979" s="3" t="n">
        <v>-9883.056</v>
      </c>
      <c r="M4979" s="3" t="n">
        <v>8997.008000000002</v>
      </c>
      <c r="N4979" s="3" t="n">
        <v>443.0239999999994</v>
      </c>
      <c r="O4979" s="3" t="n">
        <v>138.4449999999998</v>
      </c>
    </row>
    <row r="4980">
      <c r="A4980" s="2" t="n">
        <v>45499</v>
      </c>
      <c r="B4980" s="3" t="n">
        <v>7</v>
      </c>
      <c r="C4980" s="3" t="n">
        <v>9</v>
      </c>
      <c r="D4980" s="3" t="n">
        <v>3000</v>
      </c>
      <c r="E4980" s="3" t="n">
        <v>3000</v>
      </c>
      <c r="F4980" s="3" t="n">
        <v>2910</v>
      </c>
      <c r="G4980" s="3" t="n">
        <v>3090</v>
      </c>
      <c r="H4980" s="3" t="n">
        <v>7.7</v>
      </c>
      <c r="I4980" s="3" t="n">
        <v>6.2</v>
      </c>
      <c r="J4980" s="3" t="n">
        <v>-1.5</v>
      </c>
      <c r="K4980" s="3" t="n">
        <v>23100</v>
      </c>
      <c r="L4980" s="3" t="n">
        <v>-4635</v>
      </c>
      <c r="M4980" s="3" t="n">
        <v>18465</v>
      </c>
      <c r="N4980" s="3" t="n">
        <v>135</v>
      </c>
      <c r="O4980" s="3" t="n">
        <v>21.7741935483871</v>
      </c>
    </row>
    <row r="4981">
      <c r="A4981" s="2" t="n">
        <v>45499</v>
      </c>
      <c r="B4981" s="3" t="n">
        <v>7</v>
      </c>
      <c r="C4981" s="3" t="n">
        <v>10</v>
      </c>
      <c r="D4981" s="3" t="n">
        <v>2900</v>
      </c>
      <c r="E4981" s="3" t="n">
        <v>2999.01</v>
      </c>
      <c r="F4981" s="3" t="n">
        <v>2813</v>
      </c>
      <c r="G4981" s="3" t="n">
        <v>3088.9803</v>
      </c>
      <c r="H4981" s="3" t="n">
        <v>8.199999999999999</v>
      </c>
      <c r="I4981" s="3" t="n">
        <v>4.67</v>
      </c>
      <c r="J4981" s="3" t="n">
        <v>-3.529999999999999</v>
      </c>
      <c r="K4981" s="3" t="n">
        <v>23780</v>
      </c>
      <c r="L4981" s="3" t="n">
        <v>-10904.100459</v>
      </c>
      <c r="M4981" s="3" t="n">
        <v>12875.899541</v>
      </c>
      <c r="N4981" s="3" t="n">
        <v>667.100459000003</v>
      </c>
      <c r="O4981" s="3" t="n">
        <v>142.8480640256966</v>
      </c>
    </row>
    <row r="4982">
      <c r="A4982" s="2" t="n">
        <v>45499</v>
      </c>
      <c r="B4982" s="3" t="n">
        <v>7</v>
      </c>
      <c r="C4982" s="3" t="n">
        <v>11</v>
      </c>
      <c r="D4982" s="3" t="n">
        <v>2845.02</v>
      </c>
      <c r="E4982" s="3" t="n">
        <v>2999.01</v>
      </c>
      <c r="F4982" s="3" t="n">
        <v>2759.6694</v>
      </c>
      <c r="G4982" s="3" t="n">
        <v>3088.9803</v>
      </c>
      <c r="H4982" s="3" t="n">
        <v>8.300000000000001</v>
      </c>
      <c r="I4982" s="3" t="n">
        <v>1.78</v>
      </c>
      <c r="J4982" s="3" t="n">
        <v>-6.52</v>
      </c>
      <c r="K4982" s="3" t="n">
        <v>23613.666</v>
      </c>
      <c r="L4982" s="3" t="n">
        <v>-20140.151556</v>
      </c>
      <c r="M4982" s="3" t="n">
        <v>3473.514443999997</v>
      </c>
      <c r="N4982" s="3" t="n">
        <v>1590.621156000003</v>
      </c>
      <c r="O4982" s="3" t="n">
        <v>893.6073910112376</v>
      </c>
    </row>
    <row r="4983">
      <c r="A4983" s="2" t="n">
        <v>45499</v>
      </c>
      <c r="B4983" s="3" t="n">
        <v>7</v>
      </c>
      <c r="C4983" s="3" t="n">
        <v>12</v>
      </c>
      <c r="D4983" s="3" t="n">
        <v>2067</v>
      </c>
      <c r="E4983" s="3" t="n">
        <v>1950</v>
      </c>
      <c r="F4983" s="3" t="n">
        <v>1891.5</v>
      </c>
      <c r="G4983" s="3" t="n">
        <v>2129.01</v>
      </c>
      <c r="H4983" s="3" t="n">
        <v>11</v>
      </c>
      <c r="I4983" s="3" t="n">
        <v>3.65</v>
      </c>
      <c r="J4983" s="3" t="n">
        <v>-7.35</v>
      </c>
      <c r="K4983" s="3" t="n">
        <v>22737</v>
      </c>
      <c r="L4983" s="3" t="n">
        <v>-15648.2235</v>
      </c>
      <c r="M4983" s="3" t="n">
        <v>7088.7765</v>
      </c>
      <c r="N4983" s="3" t="n">
        <v>455.7735000000002</v>
      </c>
      <c r="O4983" s="3" t="n">
        <v>124.8694520547946</v>
      </c>
    </row>
    <row r="4984">
      <c r="A4984" s="2" t="n">
        <v>45499</v>
      </c>
      <c r="B4984" s="3" t="n">
        <v>7</v>
      </c>
      <c r="C4984" s="3" t="n">
        <v>13</v>
      </c>
      <c r="D4984" s="3" t="n">
        <v>2099.99</v>
      </c>
      <c r="E4984" s="3" t="n">
        <v>1500</v>
      </c>
      <c r="F4984" s="3" t="n">
        <v>1455</v>
      </c>
      <c r="G4984" s="3" t="n">
        <v>2162.9897</v>
      </c>
      <c r="H4984" s="3" t="n">
        <v>11.2</v>
      </c>
      <c r="I4984" s="3" t="n">
        <v>10.52</v>
      </c>
      <c r="J4984" s="3" t="n">
        <v>-0.6799999999999997</v>
      </c>
      <c r="K4984" s="3" t="n">
        <v>23519.888</v>
      </c>
      <c r="L4984" s="3" t="n">
        <v>-1470.832995999999</v>
      </c>
      <c r="M4984" s="3" t="n">
        <v>22049.05500399999</v>
      </c>
      <c r="N4984" s="3" t="n">
        <v>42.83979600000384</v>
      </c>
      <c r="O4984" s="3" t="n">
        <v>4.072223954372989</v>
      </c>
    </row>
    <row r="4985">
      <c r="A4985" s="2" t="n">
        <v>45499</v>
      </c>
      <c r="B4985" s="3" t="n">
        <v>7</v>
      </c>
      <c r="C4985" s="3" t="n">
        <v>14</v>
      </c>
      <c r="D4985" s="3" t="n">
        <v>2899.99</v>
      </c>
      <c r="E4985" s="3" t="n">
        <v>1850</v>
      </c>
      <c r="F4985" s="3" t="n">
        <v>1794.5</v>
      </c>
      <c r="G4985" s="3" t="n">
        <v>2986.9897</v>
      </c>
      <c r="H4985" s="3" t="n">
        <v>11.6</v>
      </c>
      <c r="I4985" s="3" t="n">
        <v>11.95</v>
      </c>
      <c r="J4985" s="3" t="n">
        <v>0.3499999999999996</v>
      </c>
      <c r="K4985" s="3" t="n">
        <v>33639.884</v>
      </c>
      <c r="L4985" s="3" t="n">
        <v>628.0749999999994</v>
      </c>
      <c r="M4985" s="3" t="n">
        <v>34267.959</v>
      </c>
      <c r="N4985" s="3" t="n">
        <v>386.9214999999967</v>
      </c>
      <c r="O4985" s="3" t="n">
        <v>32.37836820083655</v>
      </c>
    </row>
    <row r="4986">
      <c r="A4986" s="2" t="n">
        <v>45499</v>
      </c>
      <c r="B4986" s="3" t="n">
        <v>7</v>
      </c>
      <c r="C4986" s="3" t="n">
        <v>15</v>
      </c>
      <c r="D4986" s="3" t="n">
        <v>2900</v>
      </c>
      <c r="E4986" s="3" t="n">
        <v>2900</v>
      </c>
      <c r="F4986" s="3" t="n">
        <v>2813</v>
      </c>
      <c r="G4986" s="3" t="n">
        <v>2987</v>
      </c>
      <c r="H4986" s="3" t="n">
        <v>21.7</v>
      </c>
      <c r="I4986" s="3" t="n">
        <v>17.9</v>
      </c>
      <c r="J4986" s="3" t="n">
        <v>-3.800000000000001</v>
      </c>
      <c r="K4986" s="3" t="n">
        <v>62930</v>
      </c>
      <c r="L4986" s="3" t="n">
        <v>-11350.6</v>
      </c>
      <c r="M4986" s="3" t="n">
        <v>51579.39999999999</v>
      </c>
      <c r="N4986" s="3" t="n">
        <v>330.5999999999985</v>
      </c>
      <c r="O4986" s="3" t="n">
        <v>18.46927374301668</v>
      </c>
    </row>
    <row r="4987">
      <c r="A4987" s="2" t="n">
        <v>45499</v>
      </c>
      <c r="B4987" s="3" t="n">
        <v>7</v>
      </c>
      <c r="C4987" s="3" t="n">
        <v>16</v>
      </c>
      <c r="D4987" s="3" t="n">
        <v>2699.01</v>
      </c>
      <c r="E4987" s="3" t="n">
        <v>2699.01</v>
      </c>
      <c r="F4987" s="3" t="n">
        <v>2618.0397</v>
      </c>
      <c r="G4987" s="3" t="n">
        <v>2779.9803</v>
      </c>
      <c r="H4987" s="3" t="n">
        <v>23.1</v>
      </c>
      <c r="I4987" s="3" t="n">
        <v>20.9</v>
      </c>
      <c r="J4987" s="3" t="n">
        <v>-2.200000000000003</v>
      </c>
      <c r="K4987" s="3" t="n">
        <v>62347.13100000001</v>
      </c>
      <c r="L4987" s="3" t="n">
        <v>-6115.956660000008</v>
      </c>
      <c r="M4987" s="3" t="n">
        <v>56231.17434</v>
      </c>
      <c r="N4987" s="3" t="n">
        <v>178.1346600000034</v>
      </c>
      <c r="O4987" s="3" t="n">
        <v>8.523189473684372</v>
      </c>
    </row>
    <row r="4988">
      <c r="A4988" s="2" t="n">
        <v>45499</v>
      </c>
      <c r="B4988" s="3" t="n">
        <v>7</v>
      </c>
      <c r="C4988" s="3" t="n">
        <v>17</v>
      </c>
      <c r="D4988" s="3" t="n">
        <v>2899.99</v>
      </c>
      <c r="E4988" s="3" t="n">
        <v>2501.99</v>
      </c>
      <c r="F4988" s="3" t="n">
        <v>2426.9303</v>
      </c>
      <c r="G4988" s="3" t="n">
        <v>2986.9897</v>
      </c>
      <c r="H4988" s="3" t="n">
        <v>17.6</v>
      </c>
      <c r="I4988" s="3" t="n">
        <v>16.4</v>
      </c>
      <c r="J4988" s="3" t="n">
        <v>-1.200000000000003</v>
      </c>
      <c r="K4988" s="3" t="n">
        <v>51039.824</v>
      </c>
      <c r="L4988" s="3" t="n">
        <v>-3584.387640000008</v>
      </c>
      <c r="M4988" s="3" t="n">
        <v>47455.43635999999</v>
      </c>
      <c r="N4988" s="3" t="n">
        <v>104.3996400000033</v>
      </c>
      <c r="O4988" s="3" t="n">
        <v>6.365831707317273</v>
      </c>
    </row>
    <row r="4989">
      <c r="A4989" s="2" t="n">
        <v>45499</v>
      </c>
      <c r="B4989" s="3" t="n">
        <v>7</v>
      </c>
      <c r="C4989" s="3" t="n">
        <v>18</v>
      </c>
      <c r="D4989" s="3" t="n">
        <v>2900</v>
      </c>
      <c r="E4989" s="3" t="n">
        <v>2000</v>
      </c>
      <c r="F4989" s="3" t="n">
        <v>1940</v>
      </c>
      <c r="G4989" s="3" t="n">
        <v>2987</v>
      </c>
      <c r="H4989" s="3" t="n">
        <v>25.1</v>
      </c>
      <c r="I4989" s="3" t="n">
        <v>22.69</v>
      </c>
      <c r="J4989" s="3" t="n">
        <v>-2.41</v>
      </c>
      <c r="K4989" s="3" t="n">
        <v>72790</v>
      </c>
      <c r="L4989" s="3" t="n">
        <v>-7198.67</v>
      </c>
      <c r="M4989" s="3" t="n">
        <v>65591.33</v>
      </c>
      <c r="N4989" s="3" t="n">
        <v>209.6699999999983</v>
      </c>
      <c r="O4989" s="3" t="n">
        <v>9.240634640810853</v>
      </c>
    </row>
    <row r="4990">
      <c r="A4990" s="2" t="n">
        <v>45499</v>
      </c>
      <c r="B4990" s="3" t="n">
        <v>7</v>
      </c>
      <c r="C4990" s="3" t="n">
        <v>19</v>
      </c>
      <c r="D4990" s="3" t="n">
        <v>3000</v>
      </c>
      <c r="E4990" s="3" t="n">
        <v>3000</v>
      </c>
      <c r="F4990" s="3" t="n">
        <v>2910</v>
      </c>
      <c r="G4990" s="3" t="n">
        <v>3090</v>
      </c>
      <c r="H4990" s="3" t="n">
        <v>25</v>
      </c>
      <c r="I4990" s="3" t="n">
        <v>30.4</v>
      </c>
      <c r="J4990" s="3" t="n">
        <v>5.399999999999999</v>
      </c>
      <c r="K4990" s="3" t="n">
        <v>75000</v>
      </c>
      <c r="L4990" s="3" t="n">
        <v>15714</v>
      </c>
      <c r="M4990" s="3" t="n">
        <v>90714</v>
      </c>
      <c r="N4990" s="3" t="n">
        <v>486</v>
      </c>
      <c r="O4990" s="3" t="n">
        <v>15.98684210526316</v>
      </c>
    </row>
    <row r="4991">
      <c r="A4991" s="2" t="n">
        <v>45499</v>
      </c>
      <c r="B4991" s="3" t="n">
        <v>7</v>
      </c>
      <c r="C4991" s="3" t="n">
        <v>20</v>
      </c>
      <c r="D4991" s="3" t="n">
        <v>3000</v>
      </c>
      <c r="E4991" s="3" t="n">
        <v>3000</v>
      </c>
      <c r="F4991" s="3" t="n">
        <v>2910</v>
      </c>
      <c r="G4991" s="3" t="n">
        <v>3090</v>
      </c>
      <c r="H4991" s="3" t="n">
        <v>30.6</v>
      </c>
      <c r="I4991" s="3" t="n">
        <v>51.73</v>
      </c>
      <c r="J4991" s="3" t="n">
        <v>21.13</v>
      </c>
      <c r="K4991" s="3" t="n">
        <v>91800</v>
      </c>
      <c r="L4991" s="3" t="n">
        <v>61488.29999999999</v>
      </c>
      <c r="M4991" s="3" t="n">
        <v>153288.3</v>
      </c>
      <c r="N4991" s="3" t="n">
        <v>1901.700000000012</v>
      </c>
      <c r="O4991" s="3" t="n">
        <v>36.76203363618813</v>
      </c>
    </row>
    <row r="4992">
      <c r="A4992" s="2" t="n">
        <v>45499</v>
      </c>
      <c r="B4992" s="3" t="n">
        <v>7</v>
      </c>
      <c r="C4992" s="3" t="n">
        <v>21</v>
      </c>
      <c r="D4992" s="3" t="n">
        <v>3000</v>
      </c>
      <c r="E4992" s="3" t="n">
        <v>3000</v>
      </c>
      <c r="F4992" s="3" t="n">
        <v>2910</v>
      </c>
      <c r="G4992" s="3" t="n">
        <v>3090</v>
      </c>
      <c r="H4992" s="3" t="n">
        <v>47.1</v>
      </c>
      <c r="I4992" s="3" t="n">
        <v>52.65</v>
      </c>
      <c r="J4992" s="3" t="n">
        <v>5.549999999999997</v>
      </c>
      <c r="K4992" s="3" t="n">
        <v>141300</v>
      </c>
      <c r="L4992" s="3" t="n">
        <v>16150.49999999999</v>
      </c>
      <c r="M4992" s="3" t="n">
        <v>157450.5</v>
      </c>
      <c r="N4992" s="3" t="n">
        <v>499.5</v>
      </c>
      <c r="O4992" s="3" t="n">
        <v>9.487179487179487</v>
      </c>
    </row>
    <row r="4993">
      <c r="A4993" s="2" t="n">
        <v>45499</v>
      </c>
      <c r="B4993" s="3" t="n">
        <v>7</v>
      </c>
      <c r="C4993" s="3" t="n">
        <v>22</v>
      </c>
      <c r="D4993" s="3" t="n">
        <v>2929.29</v>
      </c>
      <c r="E4993" s="3" t="n">
        <v>2930</v>
      </c>
      <c r="F4993" s="3" t="n">
        <v>2841.4113</v>
      </c>
      <c r="G4993" s="3" t="n">
        <v>3017.9</v>
      </c>
      <c r="H4993" s="3" t="n">
        <v>38.9</v>
      </c>
      <c r="I4993" s="3" t="n">
        <v>50.4</v>
      </c>
      <c r="J4993" s="3" t="n">
        <v>11.5</v>
      </c>
      <c r="K4993" s="3" t="n">
        <v>113949.381</v>
      </c>
      <c r="L4993" s="3" t="n">
        <v>32676.22995</v>
      </c>
      <c r="M4993" s="3" t="n">
        <v>146625.61095</v>
      </c>
      <c r="N4993" s="3" t="n">
        <v>1010.605049999984</v>
      </c>
      <c r="O4993" s="3" t="n">
        <v>20.05168749999968</v>
      </c>
    </row>
    <row r="4994">
      <c r="A4994" s="2" t="n">
        <v>45499</v>
      </c>
      <c r="B4994" s="3" t="n">
        <v>7</v>
      </c>
      <c r="C4994" s="3" t="n">
        <v>23</v>
      </c>
      <c r="D4994" s="3" t="n">
        <v>2740.01</v>
      </c>
      <c r="E4994" s="3" t="n">
        <v>2965.43</v>
      </c>
      <c r="F4994" s="3" t="n">
        <v>2657.8097</v>
      </c>
      <c r="G4994" s="3" t="n">
        <v>3054.3929</v>
      </c>
      <c r="H4994" s="3" t="n">
        <v>36.4</v>
      </c>
      <c r="I4994" s="3" t="n">
        <v>48</v>
      </c>
      <c r="J4994" s="3" t="n">
        <v>11.6</v>
      </c>
      <c r="K4994" s="3" t="n">
        <v>99736.364</v>
      </c>
      <c r="L4994" s="3" t="n">
        <v>30830.59252000001</v>
      </c>
      <c r="M4994" s="3" t="n">
        <v>130566.95652</v>
      </c>
      <c r="N4994" s="3" t="n">
        <v>953.5234800000035</v>
      </c>
      <c r="O4994" s="3" t="n">
        <v>19.86507250000007</v>
      </c>
    </row>
    <row r="4995">
      <c r="A4995" s="2" t="n">
        <v>45500</v>
      </c>
      <c r="B4995" s="3" t="n">
        <v>7</v>
      </c>
      <c r="C4995" s="3" t="n">
        <v>0</v>
      </c>
      <c r="D4995" s="3" t="n">
        <v>3000</v>
      </c>
      <c r="E4995" s="3" t="n">
        <v>3000</v>
      </c>
      <c r="F4995" s="3" t="n">
        <v>2910</v>
      </c>
      <c r="G4995" s="3" t="n">
        <v>3090</v>
      </c>
      <c r="H4995" s="3" t="n">
        <v>43.8</v>
      </c>
      <c r="I4995" s="3" t="n">
        <v>56</v>
      </c>
      <c r="J4995" s="3" t="n">
        <v>12.2</v>
      </c>
      <c r="K4995" s="3" t="n">
        <v>131400</v>
      </c>
      <c r="L4995" s="3" t="n">
        <v>35502.00000000001</v>
      </c>
      <c r="M4995" s="3" t="n">
        <v>166902</v>
      </c>
      <c r="N4995" s="3" t="n">
        <v>1098</v>
      </c>
      <c r="O4995" s="3" t="n">
        <v>19.60714285714286</v>
      </c>
    </row>
    <row r="4996">
      <c r="A4996" s="2" t="n">
        <v>45500</v>
      </c>
      <c r="B4996" s="3" t="n">
        <v>7</v>
      </c>
      <c r="C4996" s="3" t="n">
        <v>1</v>
      </c>
      <c r="D4996" s="3" t="n">
        <v>3000</v>
      </c>
      <c r="E4996" s="3" t="n">
        <v>3000</v>
      </c>
      <c r="F4996" s="3" t="n">
        <v>2910</v>
      </c>
      <c r="G4996" s="3" t="n">
        <v>3090</v>
      </c>
      <c r="H4996" s="3" t="n">
        <v>43.5</v>
      </c>
      <c r="I4996" s="3" t="n">
        <v>49</v>
      </c>
      <c r="J4996" s="3" t="n">
        <v>5.5</v>
      </c>
      <c r="K4996" s="3" t="n">
        <v>130500</v>
      </c>
      <c r="L4996" s="3" t="n">
        <v>16005</v>
      </c>
      <c r="M4996" s="3" t="n">
        <v>146505</v>
      </c>
      <c r="N4996" s="3" t="n">
        <v>495</v>
      </c>
      <c r="O4996" s="3" t="n">
        <v>10.10204081632653</v>
      </c>
    </row>
    <row r="4997">
      <c r="A4997" s="2" t="n">
        <v>45500</v>
      </c>
      <c r="B4997" s="3" t="n">
        <v>7</v>
      </c>
      <c r="C4997" s="3" t="n">
        <v>2</v>
      </c>
      <c r="D4997" s="3" t="n">
        <v>2946</v>
      </c>
      <c r="E4997" s="3" t="n">
        <v>2999.02</v>
      </c>
      <c r="F4997" s="3" t="n">
        <v>2857.62</v>
      </c>
      <c r="G4997" s="3" t="n">
        <v>3088.9906</v>
      </c>
      <c r="H4997" s="3" t="n">
        <v>48</v>
      </c>
      <c r="I4997" s="3" t="n">
        <v>58</v>
      </c>
      <c r="J4997" s="3" t="n">
        <v>10</v>
      </c>
      <c r="K4997" s="3" t="n">
        <v>141408</v>
      </c>
      <c r="L4997" s="3" t="n">
        <v>28576.2</v>
      </c>
      <c r="M4997" s="3" t="n">
        <v>169984.2</v>
      </c>
      <c r="N4997" s="3" t="n">
        <v>883.7999999999884</v>
      </c>
      <c r="O4997" s="3" t="n">
        <v>15.23793103448256</v>
      </c>
    </row>
    <row r="4998">
      <c r="A4998" s="2" t="n">
        <v>45500</v>
      </c>
      <c r="B4998" s="3" t="n">
        <v>7</v>
      </c>
      <c r="C4998" s="3" t="n">
        <v>3</v>
      </c>
      <c r="D4998" s="3" t="n">
        <v>2900</v>
      </c>
      <c r="E4998" s="3" t="n">
        <v>2999.01</v>
      </c>
      <c r="F4998" s="3" t="n">
        <v>2813</v>
      </c>
      <c r="G4998" s="3" t="n">
        <v>3088.9803</v>
      </c>
      <c r="H4998" s="3" t="n">
        <v>51.2</v>
      </c>
      <c r="I4998" s="3" t="n">
        <v>62</v>
      </c>
      <c r="J4998" s="3" t="n">
        <v>10.8</v>
      </c>
      <c r="K4998" s="3" t="n">
        <v>148480</v>
      </c>
      <c r="L4998" s="3" t="n">
        <v>30380.39999999999</v>
      </c>
      <c r="M4998" s="3" t="n">
        <v>178860.4</v>
      </c>
      <c r="N4998" s="3" t="n">
        <v>939.6000000000058</v>
      </c>
      <c r="O4998" s="3" t="n">
        <v>15.15483870967751</v>
      </c>
    </row>
    <row r="4999">
      <c r="A4999" s="2" t="n">
        <v>45500</v>
      </c>
      <c r="B4999" s="3" t="n">
        <v>7</v>
      </c>
      <c r="C4999" s="3" t="n">
        <v>4</v>
      </c>
      <c r="D4999" s="3" t="n">
        <v>2899.99</v>
      </c>
      <c r="E4999" s="3" t="n">
        <v>2999.01</v>
      </c>
      <c r="F4999" s="3" t="n">
        <v>2812.9903</v>
      </c>
      <c r="G4999" s="3" t="n">
        <v>3088.9803</v>
      </c>
      <c r="H4999" s="3" t="n">
        <v>55.4</v>
      </c>
      <c r="I4999" s="3" t="n">
        <v>61</v>
      </c>
      <c r="J4999" s="3" t="n">
        <v>5.600000000000001</v>
      </c>
      <c r="K4999" s="3" t="n">
        <v>160659.446</v>
      </c>
      <c r="L4999" s="3" t="n">
        <v>15752.74568</v>
      </c>
      <c r="M4999" s="3" t="n">
        <v>176412.19168</v>
      </c>
      <c r="N4999" s="3" t="n">
        <v>487.1983199999959</v>
      </c>
      <c r="O4999" s="3" t="n">
        <v>7.986857704917965</v>
      </c>
    </row>
    <row r="5000">
      <c r="A5000" s="2" t="n">
        <v>45500</v>
      </c>
      <c r="B5000" s="3" t="n">
        <v>7</v>
      </c>
      <c r="C5000" s="3" t="n">
        <v>5</v>
      </c>
      <c r="D5000" s="3" t="n">
        <v>2506.69</v>
      </c>
      <c r="E5000" s="3" t="n">
        <v>2998.5</v>
      </c>
      <c r="F5000" s="3" t="n">
        <v>2431.4893</v>
      </c>
      <c r="G5000" s="3" t="n">
        <v>3088.455</v>
      </c>
      <c r="H5000" s="3" t="n">
        <v>56.9</v>
      </c>
      <c r="I5000" s="3" t="n">
        <v>61.89</v>
      </c>
      <c r="J5000" s="3" t="n">
        <v>4.990000000000002</v>
      </c>
      <c r="K5000" s="3" t="n">
        <v>142630.661</v>
      </c>
      <c r="L5000" s="3" t="n">
        <v>12133.13160700001</v>
      </c>
      <c r="M5000" s="3" t="n">
        <v>154763.792607</v>
      </c>
      <c r="N5000" s="3" t="n">
        <v>375.2514929999888</v>
      </c>
      <c r="O5000" s="3" t="n">
        <v>6.063200727096281</v>
      </c>
    </row>
    <row r="5001">
      <c r="A5001" s="2" t="n">
        <v>45500</v>
      </c>
      <c r="B5001" s="3" t="n">
        <v>7</v>
      </c>
      <c r="C5001" s="3" t="n">
        <v>6</v>
      </c>
      <c r="D5001" s="3" t="n">
        <v>2509.01</v>
      </c>
      <c r="E5001" s="3" t="n">
        <v>2998.5</v>
      </c>
      <c r="F5001" s="3" t="n">
        <v>2433.7397</v>
      </c>
      <c r="G5001" s="3" t="n">
        <v>3088.455</v>
      </c>
      <c r="H5001" s="3" t="n">
        <v>57.3</v>
      </c>
      <c r="I5001" s="3" t="n">
        <v>62.01</v>
      </c>
      <c r="J5001" s="3" t="n">
        <v>4.710000000000001</v>
      </c>
      <c r="K5001" s="3" t="n">
        <v>143766.273</v>
      </c>
      <c r="L5001" s="3" t="n">
        <v>11462.913987</v>
      </c>
      <c r="M5001" s="3" t="n">
        <v>155229.186987</v>
      </c>
      <c r="N5001" s="3" t="n">
        <v>354.5231129999738</v>
      </c>
      <c r="O5001" s="3" t="n">
        <v>5.717192597967648</v>
      </c>
    </row>
    <row r="5002">
      <c r="A5002" s="2" t="n">
        <v>45500</v>
      </c>
      <c r="B5002" s="3" t="n">
        <v>7</v>
      </c>
      <c r="C5002" s="3" t="n">
        <v>7</v>
      </c>
      <c r="D5002" s="3" t="n">
        <v>1750.01</v>
      </c>
      <c r="E5002" s="3" t="n">
        <v>2398</v>
      </c>
      <c r="F5002" s="3" t="n">
        <v>1697.5097</v>
      </c>
      <c r="G5002" s="3" t="n">
        <v>2469.94</v>
      </c>
      <c r="H5002" s="3" t="n">
        <v>58.9</v>
      </c>
      <c r="I5002" s="3" t="n">
        <v>62.32</v>
      </c>
      <c r="J5002" s="3" t="n">
        <v>3.420000000000002</v>
      </c>
      <c r="K5002" s="3" t="n">
        <v>103075.589</v>
      </c>
      <c r="L5002" s="3" t="n">
        <v>5805.483174000003</v>
      </c>
      <c r="M5002" s="3" t="n">
        <v>108881.072174</v>
      </c>
      <c r="N5002" s="3" t="n">
        <v>179.551026000001</v>
      </c>
      <c r="O5002" s="3" t="n">
        <v>2.88111402439026</v>
      </c>
    </row>
    <row r="5003">
      <c r="A5003" s="2" t="n">
        <v>45500</v>
      </c>
      <c r="B5003" s="3" t="n">
        <v>7</v>
      </c>
      <c r="C5003" s="3" t="n">
        <v>8</v>
      </c>
      <c r="D5003" s="3" t="n">
        <v>2825</v>
      </c>
      <c r="E5003" s="3" t="n">
        <v>2825</v>
      </c>
      <c r="F5003" s="3" t="n">
        <v>2740.25</v>
      </c>
      <c r="G5003" s="3" t="n">
        <v>2909.75</v>
      </c>
      <c r="H5003" s="3" t="n">
        <v>60.9</v>
      </c>
      <c r="I5003" s="3" t="n">
        <v>62.08</v>
      </c>
      <c r="J5003" s="3" t="n">
        <v>1.18</v>
      </c>
      <c r="K5003" s="3" t="n">
        <v>172042.5</v>
      </c>
      <c r="L5003" s="3" t="n">
        <v>3233.494999999999</v>
      </c>
      <c r="M5003" s="3" t="n">
        <v>175275.995</v>
      </c>
      <c r="N5003" s="3" t="n">
        <v>100.0050000000047</v>
      </c>
      <c r="O5003" s="3" t="n">
        <v>1.61090528350523</v>
      </c>
    </row>
    <row r="5004">
      <c r="A5004" s="2" t="n">
        <v>45500</v>
      </c>
      <c r="B5004" s="3" t="n">
        <v>7</v>
      </c>
      <c r="C5004" s="3" t="n">
        <v>9</v>
      </c>
      <c r="D5004" s="3" t="n">
        <v>2899.99</v>
      </c>
      <c r="E5004" s="3" t="n">
        <v>2200</v>
      </c>
      <c r="F5004" s="3" t="n">
        <v>2134</v>
      </c>
      <c r="G5004" s="3" t="n">
        <v>2986.9897</v>
      </c>
      <c r="H5004" s="3" t="n">
        <v>61.9</v>
      </c>
      <c r="I5004" s="3" t="n">
        <v>61</v>
      </c>
      <c r="J5004" s="3" t="n">
        <v>-0.8999999999999986</v>
      </c>
      <c r="K5004" s="3" t="n">
        <v>179509.381</v>
      </c>
      <c r="L5004" s="3" t="n">
        <v>-2688.290729999996</v>
      </c>
      <c r="M5004" s="3" t="n">
        <v>176821.09027</v>
      </c>
      <c r="N5004" s="3" t="n">
        <v>78.29972999999882</v>
      </c>
      <c r="O5004" s="3" t="n">
        <v>1.283602131147522</v>
      </c>
    </row>
    <row r="5005">
      <c r="A5005" s="2" t="n">
        <v>45500</v>
      </c>
      <c r="B5005" s="3" t="n">
        <v>7</v>
      </c>
      <c r="C5005" s="3" t="n">
        <v>10</v>
      </c>
      <c r="D5005" s="3" t="n">
        <v>1999.98</v>
      </c>
      <c r="E5005" s="3" t="n">
        <v>2317.98</v>
      </c>
      <c r="F5005" s="3" t="n">
        <v>1939.9806</v>
      </c>
      <c r="G5005" s="3" t="n">
        <v>2387.5194</v>
      </c>
      <c r="H5005" s="3" t="n">
        <v>60.4</v>
      </c>
      <c r="I5005" s="3" t="n">
        <v>59.55</v>
      </c>
      <c r="J5005" s="3" t="n">
        <v>-0.8500000000000014</v>
      </c>
      <c r="K5005" s="3" t="n">
        <v>120798.792</v>
      </c>
      <c r="L5005" s="3" t="n">
        <v>-2029.391490000004</v>
      </c>
      <c r="M5005" s="3" t="n">
        <v>118769.40051</v>
      </c>
      <c r="N5005" s="3" t="n">
        <v>329.4084900000016</v>
      </c>
      <c r="O5005" s="3" t="n">
        <v>5.531628715365267</v>
      </c>
    </row>
    <row r="5006">
      <c r="A5006" s="2" t="n">
        <v>45500</v>
      </c>
      <c r="B5006" s="3" t="n">
        <v>7</v>
      </c>
      <c r="C5006" s="3" t="n">
        <v>11</v>
      </c>
      <c r="D5006" s="3" t="n">
        <v>1480</v>
      </c>
      <c r="E5006" s="3" t="n">
        <v>2365</v>
      </c>
      <c r="F5006" s="3" t="n">
        <v>1435.6</v>
      </c>
      <c r="G5006" s="3" t="n">
        <v>2435.95</v>
      </c>
      <c r="H5006" s="3" t="n">
        <v>54.5</v>
      </c>
      <c r="I5006" s="3" t="n">
        <v>60.62</v>
      </c>
      <c r="J5006" s="3" t="n">
        <v>6.119999999999997</v>
      </c>
      <c r="K5006" s="3" t="n">
        <v>80660</v>
      </c>
      <c r="L5006" s="3" t="n">
        <v>8785.871999999996</v>
      </c>
      <c r="M5006" s="3" t="n">
        <v>89445.872</v>
      </c>
      <c r="N5006" s="3" t="n">
        <v>271.7279999999882</v>
      </c>
      <c r="O5006" s="3" t="n">
        <v>4.482481029363052</v>
      </c>
    </row>
    <row r="5007">
      <c r="A5007" s="2" t="n">
        <v>45500</v>
      </c>
      <c r="B5007" s="3" t="n">
        <v>7</v>
      </c>
      <c r="C5007" s="3" t="n">
        <v>12</v>
      </c>
      <c r="D5007" s="3" t="n">
        <v>1374.99</v>
      </c>
      <c r="E5007" s="3" t="n">
        <v>1275</v>
      </c>
      <c r="F5007" s="3" t="n">
        <v>1236.75</v>
      </c>
      <c r="G5007" s="3" t="n">
        <v>1416.2397</v>
      </c>
      <c r="H5007" s="3" t="n">
        <v>48.9</v>
      </c>
      <c r="I5007" s="3" t="n">
        <v>54.62</v>
      </c>
      <c r="J5007" s="3" t="n">
        <v>5.719999999999999</v>
      </c>
      <c r="K5007" s="3" t="n">
        <v>67237.011</v>
      </c>
      <c r="L5007" s="3" t="n">
        <v>7074.209999999998</v>
      </c>
      <c r="M5007" s="3" t="n">
        <v>74311.22099999999</v>
      </c>
      <c r="N5007" s="3" t="n">
        <v>790.7328000000125</v>
      </c>
      <c r="O5007" s="3" t="n">
        <v>14.47698279018697</v>
      </c>
    </row>
    <row r="5008">
      <c r="A5008" s="2" t="n">
        <v>45500</v>
      </c>
      <c r="B5008" s="3" t="n">
        <v>7</v>
      </c>
      <c r="C5008" s="3" t="n">
        <v>13</v>
      </c>
      <c r="D5008" s="3" t="n">
        <v>1479.98</v>
      </c>
      <c r="E5008" s="3" t="n">
        <v>750</v>
      </c>
      <c r="F5008" s="3" t="n">
        <v>727.5</v>
      </c>
      <c r="G5008" s="3" t="n">
        <v>1524.3794</v>
      </c>
      <c r="H5008" s="3" t="n">
        <v>50.9</v>
      </c>
      <c r="I5008" s="3" t="n">
        <v>59.64</v>
      </c>
      <c r="J5008" s="3" t="n">
        <v>8.740000000000002</v>
      </c>
      <c r="K5008" s="3" t="n">
        <v>75330.982</v>
      </c>
      <c r="L5008" s="3" t="n">
        <v>6358.350000000001</v>
      </c>
      <c r="M5008" s="3" t="n">
        <v>81689.33200000001</v>
      </c>
      <c r="N5008" s="3" t="n">
        <v>6576.675199999998</v>
      </c>
      <c r="O5008" s="3" t="n">
        <v>110.2728906773977</v>
      </c>
    </row>
    <row r="5009">
      <c r="A5009" s="2" t="n">
        <v>45500</v>
      </c>
      <c r="B5009" s="3" t="n">
        <v>7</v>
      </c>
      <c r="C5009" s="3" t="n">
        <v>14</v>
      </c>
      <c r="D5009" s="3" t="n">
        <v>1479.99</v>
      </c>
      <c r="E5009" s="3" t="n">
        <v>1479.99</v>
      </c>
      <c r="F5009" s="3" t="n">
        <v>1435.5903</v>
      </c>
      <c r="G5009" s="3" t="n">
        <v>1524.3897</v>
      </c>
      <c r="H5009" s="3" t="n">
        <v>50.9</v>
      </c>
      <c r="I5009" s="3" t="n">
        <v>44.65</v>
      </c>
      <c r="J5009" s="3" t="n">
        <v>-6.25</v>
      </c>
      <c r="K5009" s="3" t="n">
        <v>75331.49099999999</v>
      </c>
      <c r="L5009" s="3" t="n">
        <v>-9527.435625</v>
      </c>
      <c r="M5009" s="3" t="n">
        <v>65804.055375</v>
      </c>
      <c r="N5009" s="3" t="n">
        <v>277.4981249999983</v>
      </c>
      <c r="O5009" s="3" t="n">
        <v>6.214963605823029</v>
      </c>
    </row>
    <row r="5010">
      <c r="A5010" s="2" t="n">
        <v>45500</v>
      </c>
      <c r="B5010" s="3" t="n">
        <v>7</v>
      </c>
      <c r="C5010" s="3" t="n">
        <v>15</v>
      </c>
      <c r="D5010" s="3" t="n">
        <v>1500.01</v>
      </c>
      <c r="E5010" s="3" t="n">
        <v>1500.01</v>
      </c>
      <c r="F5010" s="3" t="n">
        <v>1455.0097</v>
      </c>
      <c r="G5010" s="3" t="n">
        <v>1545.0103</v>
      </c>
      <c r="H5010" s="3" t="n">
        <v>50.5</v>
      </c>
      <c r="I5010" s="3" t="n">
        <v>40.91</v>
      </c>
      <c r="J5010" s="3" t="n">
        <v>-9.590000000000003</v>
      </c>
      <c r="K5010" s="3" t="n">
        <v>75750.505</v>
      </c>
      <c r="L5010" s="3" t="n">
        <v>-14816.64877700001</v>
      </c>
      <c r="M5010" s="3" t="n">
        <v>60933.856223</v>
      </c>
      <c r="N5010" s="3" t="n">
        <v>431.5528770000019</v>
      </c>
      <c r="O5010" s="3" t="n">
        <v>10.54883590809098</v>
      </c>
    </row>
    <row r="5011">
      <c r="A5011" s="2" t="n">
        <v>45500</v>
      </c>
      <c r="B5011" s="3" t="n">
        <v>7</v>
      </c>
      <c r="C5011" s="3" t="n">
        <v>16</v>
      </c>
      <c r="D5011" s="3" t="n">
        <v>1479.98</v>
      </c>
      <c r="E5011" s="3" t="n">
        <v>2794.77</v>
      </c>
      <c r="F5011" s="3" t="n">
        <v>1435.5806</v>
      </c>
      <c r="G5011" s="3" t="n">
        <v>2878.6131</v>
      </c>
      <c r="H5011" s="3" t="n">
        <v>49.4</v>
      </c>
      <c r="I5011" s="3" t="n">
        <v>42.58</v>
      </c>
      <c r="J5011" s="3" t="n">
        <v>-6.82</v>
      </c>
      <c r="K5011" s="3" t="n">
        <v>73111.012</v>
      </c>
      <c r="L5011" s="3" t="n">
        <v>-19632.141342</v>
      </c>
      <c r="M5011" s="3" t="n">
        <v>53478.870658</v>
      </c>
      <c r="N5011" s="3" t="n">
        <v>9538.677742</v>
      </c>
      <c r="O5011" s="3" t="n">
        <v>224.0177957256928</v>
      </c>
    </row>
    <row r="5012">
      <c r="A5012" s="2" t="n">
        <v>45500</v>
      </c>
      <c r="B5012" s="3" t="n">
        <v>7</v>
      </c>
      <c r="C5012" s="3" t="n">
        <v>17</v>
      </c>
      <c r="D5012" s="3" t="n">
        <v>1479.99</v>
      </c>
      <c r="E5012" s="3" t="n">
        <v>2500</v>
      </c>
      <c r="F5012" s="3" t="n">
        <v>1435.5903</v>
      </c>
      <c r="G5012" s="3" t="n">
        <v>2575</v>
      </c>
      <c r="H5012" s="3" t="n">
        <v>46.1</v>
      </c>
      <c r="I5012" s="3" t="n">
        <v>40</v>
      </c>
      <c r="J5012" s="3" t="n">
        <v>-6.100000000000001</v>
      </c>
      <c r="K5012" s="3" t="n">
        <v>68227.539</v>
      </c>
      <c r="L5012" s="3" t="n">
        <v>-15707.5</v>
      </c>
      <c r="M5012" s="3" t="n">
        <v>52520.039</v>
      </c>
      <c r="N5012" s="3" t="n">
        <v>6679.560999999994</v>
      </c>
      <c r="O5012" s="3" t="n">
        <v>166.9890249999999</v>
      </c>
    </row>
    <row r="5013">
      <c r="A5013" s="2" t="n">
        <v>45500</v>
      </c>
      <c r="B5013" s="3" t="n">
        <v>7</v>
      </c>
      <c r="C5013" s="3" t="n">
        <v>18</v>
      </c>
      <c r="D5013" s="3" t="n">
        <v>2700</v>
      </c>
      <c r="E5013" s="3" t="n">
        <v>2998.5</v>
      </c>
      <c r="F5013" s="3" t="n">
        <v>2619</v>
      </c>
      <c r="G5013" s="3" t="n">
        <v>3088.455</v>
      </c>
      <c r="H5013" s="3" t="n">
        <v>46</v>
      </c>
      <c r="I5013" s="3" t="n">
        <v>38.01</v>
      </c>
      <c r="J5013" s="3" t="n">
        <v>-7.990000000000002</v>
      </c>
      <c r="K5013" s="3" t="n">
        <v>124200</v>
      </c>
      <c r="L5013" s="3" t="n">
        <v>-24676.75545</v>
      </c>
      <c r="M5013" s="3" t="n">
        <v>99523.24455</v>
      </c>
      <c r="N5013" s="3" t="n">
        <v>3103.755449999997</v>
      </c>
      <c r="O5013" s="3" t="n">
        <v>81.65628650355163</v>
      </c>
    </row>
    <row r="5014">
      <c r="A5014" s="2" t="n">
        <v>45500</v>
      </c>
      <c r="B5014" s="3" t="n">
        <v>7</v>
      </c>
      <c r="C5014" s="3" t="n">
        <v>19</v>
      </c>
      <c r="D5014" s="3" t="n">
        <v>3000</v>
      </c>
      <c r="E5014" s="3" t="n">
        <v>3000</v>
      </c>
      <c r="F5014" s="3" t="n">
        <v>2910</v>
      </c>
      <c r="G5014" s="3" t="n">
        <v>3090</v>
      </c>
      <c r="H5014" s="3" t="n">
        <v>47.8</v>
      </c>
      <c r="I5014" s="3" t="n">
        <v>48.81</v>
      </c>
      <c r="J5014" s="3" t="n">
        <v>1.010000000000005</v>
      </c>
      <c r="K5014" s="3" t="n">
        <v>143400</v>
      </c>
      <c r="L5014" s="3" t="n">
        <v>2939.100000000015</v>
      </c>
      <c r="M5014" s="3" t="n">
        <v>146339.1</v>
      </c>
      <c r="N5014" s="3" t="n">
        <v>90.89999999999418</v>
      </c>
      <c r="O5014" s="3" t="n">
        <v>1.862323294406764</v>
      </c>
    </row>
    <row r="5015">
      <c r="A5015" s="2" t="n">
        <v>45500</v>
      </c>
      <c r="B5015" s="3" t="n">
        <v>7</v>
      </c>
      <c r="C5015" s="3" t="n">
        <v>20</v>
      </c>
      <c r="D5015" s="3" t="n">
        <v>3000</v>
      </c>
      <c r="E5015" s="3" t="n">
        <v>3000</v>
      </c>
      <c r="F5015" s="3" t="n">
        <v>2910</v>
      </c>
      <c r="G5015" s="3" t="n">
        <v>3090</v>
      </c>
      <c r="H5015" s="3" t="n">
        <v>50.1</v>
      </c>
      <c r="I5015" s="3" t="n">
        <v>58.32</v>
      </c>
      <c r="J5015" s="3" t="n">
        <v>8.219999999999999</v>
      </c>
      <c r="K5015" s="3" t="n">
        <v>150300</v>
      </c>
      <c r="L5015" s="3" t="n">
        <v>23920.2</v>
      </c>
      <c r="M5015" s="3" t="n">
        <v>174220.2</v>
      </c>
      <c r="N5015" s="3" t="n">
        <v>739.7999999999884</v>
      </c>
      <c r="O5015" s="3" t="n">
        <v>12.68518518518499</v>
      </c>
    </row>
    <row r="5016">
      <c r="A5016" s="2" t="n">
        <v>45500</v>
      </c>
      <c r="B5016" s="3" t="n">
        <v>7</v>
      </c>
      <c r="C5016" s="3" t="n">
        <v>21</v>
      </c>
      <c r="D5016" s="3" t="n">
        <v>3000</v>
      </c>
      <c r="E5016" s="3" t="n">
        <v>3000</v>
      </c>
      <c r="F5016" s="3" t="n">
        <v>2910</v>
      </c>
      <c r="G5016" s="3" t="n">
        <v>3090</v>
      </c>
      <c r="H5016" s="3" t="n">
        <v>56.9</v>
      </c>
      <c r="I5016" s="3" t="n">
        <v>61</v>
      </c>
      <c r="J5016" s="3" t="n">
        <v>4.100000000000001</v>
      </c>
      <c r="K5016" s="3" t="n">
        <v>170700</v>
      </c>
      <c r="L5016" s="3" t="n">
        <v>11931</v>
      </c>
      <c r="M5016" s="3" t="n">
        <v>182631</v>
      </c>
      <c r="N5016" s="3" t="n">
        <v>369</v>
      </c>
      <c r="O5016" s="3" t="n">
        <v>6.049180327868853</v>
      </c>
    </row>
    <row r="5017">
      <c r="A5017" s="2" t="n">
        <v>45500</v>
      </c>
      <c r="B5017" s="3" t="n">
        <v>7</v>
      </c>
      <c r="C5017" s="3" t="n">
        <v>22</v>
      </c>
      <c r="D5017" s="3" t="n">
        <v>2948.89</v>
      </c>
      <c r="E5017" s="3" t="n">
        <v>2980</v>
      </c>
      <c r="F5017" s="3" t="n">
        <v>2860.4233</v>
      </c>
      <c r="G5017" s="3" t="n">
        <v>3069.4</v>
      </c>
      <c r="H5017" s="3" t="n">
        <v>54.8</v>
      </c>
      <c r="I5017" s="3" t="n">
        <v>61.99</v>
      </c>
      <c r="J5017" s="3" t="n">
        <v>7.190000000000005</v>
      </c>
      <c r="K5017" s="3" t="n">
        <v>161599.172</v>
      </c>
      <c r="L5017" s="3" t="n">
        <v>20566.44352700001</v>
      </c>
      <c r="M5017" s="3" t="n">
        <v>182165.615527</v>
      </c>
      <c r="N5017" s="3" t="n">
        <v>636.0755729999801</v>
      </c>
      <c r="O5017" s="3" t="n">
        <v>10.26093842555219</v>
      </c>
    </row>
    <row r="5018">
      <c r="A5018" s="2" t="n">
        <v>45500</v>
      </c>
      <c r="B5018" s="3" t="n">
        <v>7</v>
      </c>
      <c r="C5018" s="3" t="n">
        <v>23</v>
      </c>
      <c r="D5018" s="3" t="n">
        <v>2596.82</v>
      </c>
      <c r="E5018" s="3" t="n">
        <v>1864</v>
      </c>
      <c r="F5018" s="3" t="n">
        <v>1808.08</v>
      </c>
      <c r="G5018" s="3" t="n">
        <v>2674.7246</v>
      </c>
      <c r="H5018" s="3" t="n">
        <v>55.5</v>
      </c>
      <c r="I5018" s="3" t="n">
        <v>63</v>
      </c>
      <c r="J5018" s="3" t="n">
        <v>7.5</v>
      </c>
      <c r="K5018" s="3" t="n">
        <v>144123.51</v>
      </c>
      <c r="L5018" s="3" t="n">
        <v>13560.6</v>
      </c>
      <c r="M5018" s="3" t="n">
        <v>157684.11</v>
      </c>
      <c r="N5018" s="3" t="n">
        <v>5915.549999999988</v>
      </c>
      <c r="O5018" s="3" t="n">
        <v>93.89761904761886</v>
      </c>
    </row>
    <row r="5019">
      <c r="A5019" s="2" t="n">
        <v>45501</v>
      </c>
      <c r="B5019" s="3" t="n">
        <v>7</v>
      </c>
      <c r="C5019" s="3" t="n">
        <v>0</v>
      </c>
      <c r="D5019" s="3" t="n">
        <v>2840.01</v>
      </c>
      <c r="E5019" s="3" t="n">
        <v>2442.01</v>
      </c>
      <c r="F5019" s="3" t="n">
        <v>2368.7497</v>
      </c>
      <c r="G5019" s="3" t="n">
        <v>2925.2103</v>
      </c>
      <c r="H5019" s="3" t="n">
        <v>55.1</v>
      </c>
      <c r="I5019" s="3" t="n">
        <v>62</v>
      </c>
      <c r="J5019" s="3" t="n">
        <v>6.899999999999999</v>
      </c>
      <c r="K5019" s="3" t="n">
        <v>156484.551</v>
      </c>
      <c r="L5019" s="3" t="n">
        <v>16344.37293</v>
      </c>
      <c r="M5019" s="3" t="n">
        <v>172828.92393</v>
      </c>
      <c r="N5019" s="3" t="n">
        <v>3251.696070000005</v>
      </c>
      <c r="O5019" s="3" t="n">
        <v>52.4467108064517</v>
      </c>
    </row>
    <row r="5020">
      <c r="A5020" s="2" t="n">
        <v>45501</v>
      </c>
      <c r="B5020" s="3" t="n">
        <v>7</v>
      </c>
      <c r="C5020" s="3" t="n">
        <v>1</v>
      </c>
      <c r="D5020" s="3" t="n">
        <v>2464.86</v>
      </c>
      <c r="E5020" s="3" t="n">
        <v>2365</v>
      </c>
      <c r="F5020" s="3" t="n">
        <v>2294.05</v>
      </c>
      <c r="G5020" s="3" t="n">
        <v>2538.8058</v>
      </c>
      <c r="H5020" s="3" t="n">
        <v>54.5</v>
      </c>
      <c r="I5020" s="3" t="n">
        <v>62</v>
      </c>
      <c r="J5020" s="3" t="n">
        <v>7.5</v>
      </c>
      <c r="K5020" s="3" t="n">
        <v>134334.87</v>
      </c>
      <c r="L5020" s="3" t="n">
        <v>17205.375</v>
      </c>
      <c r="M5020" s="3" t="n">
        <v>151540.245</v>
      </c>
      <c r="N5020" s="3" t="n">
        <v>1281.075000000012</v>
      </c>
      <c r="O5020" s="3" t="n">
        <v>20.66250000000019</v>
      </c>
    </row>
    <row r="5021">
      <c r="A5021" s="2" t="n">
        <v>45501</v>
      </c>
      <c r="B5021" s="3" t="n">
        <v>7</v>
      </c>
      <c r="C5021" s="3" t="n">
        <v>2</v>
      </c>
      <c r="D5021" s="3" t="n">
        <v>2315</v>
      </c>
      <c r="E5021" s="3" t="n">
        <v>2315</v>
      </c>
      <c r="F5021" s="3" t="n">
        <v>2245.55</v>
      </c>
      <c r="G5021" s="3" t="n">
        <v>2384.45</v>
      </c>
      <c r="H5021" s="3" t="n">
        <v>54.4</v>
      </c>
      <c r="I5021" s="3" t="n">
        <v>62</v>
      </c>
      <c r="J5021" s="3" t="n">
        <v>7.600000000000001</v>
      </c>
      <c r="K5021" s="3" t="n">
        <v>125936</v>
      </c>
      <c r="L5021" s="3" t="n">
        <v>17066.18</v>
      </c>
      <c r="M5021" s="3" t="n">
        <v>143002.18</v>
      </c>
      <c r="N5021" s="3" t="n">
        <v>527.820000000007</v>
      </c>
      <c r="O5021" s="3" t="n">
        <v>8.513225806451725</v>
      </c>
    </row>
    <row r="5022">
      <c r="A5022" s="2" t="n">
        <v>45501</v>
      </c>
      <c r="B5022" s="3" t="n">
        <v>7</v>
      </c>
      <c r="C5022" s="3" t="n">
        <v>3</v>
      </c>
      <c r="D5022" s="3" t="n">
        <v>2300</v>
      </c>
      <c r="E5022" s="3" t="n">
        <v>2300</v>
      </c>
      <c r="F5022" s="3" t="n">
        <v>2231</v>
      </c>
      <c r="G5022" s="3" t="n">
        <v>2369</v>
      </c>
      <c r="H5022" s="3" t="n">
        <v>55.5</v>
      </c>
      <c r="I5022" s="3" t="n">
        <v>63</v>
      </c>
      <c r="J5022" s="3" t="n">
        <v>7.5</v>
      </c>
      <c r="K5022" s="3" t="n">
        <v>127650</v>
      </c>
      <c r="L5022" s="3" t="n">
        <v>16732.5</v>
      </c>
      <c r="M5022" s="3" t="n">
        <v>144382.5</v>
      </c>
      <c r="N5022" s="3" t="n">
        <v>517.5</v>
      </c>
      <c r="O5022" s="3" t="n">
        <v>8.214285714285714</v>
      </c>
    </row>
    <row r="5023">
      <c r="A5023" s="2" t="n">
        <v>45501</v>
      </c>
      <c r="B5023" s="3" t="n">
        <v>7</v>
      </c>
      <c r="C5023" s="3" t="n">
        <v>4</v>
      </c>
      <c r="D5023" s="3" t="n">
        <v>2361.33</v>
      </c>
      <c r="E5023" s="3" t="n">
        <v>2595</v>
      </c>
      <c r="F5023" s="3" t="n">
        <v>2290.4901</v>
      </c>
      <c r="G5023" s="3" t="n">
        <v>2672.85</v>
      </c>
      <c r="H5023" s="3" t="n">
        <v>58.1</v>
      </c>
      <c r="I5023" s="3" t="n">
        <v>62</v>
      </c>
      <c r="J5023" s="3" t="n">
        <v>3.899999999999999</v>
      </c>
      <c r="K5023" s="3" t="n">
        <v>137193.273</v>
      </c>
      <c r="L5023" s="3" t="n">
        <v>8932.911389999997</v>
      </c>
      <c r="M5023" s="3" t="n">
        <v>146126.18439</v>
      </c>
      <c r="N5023" s="3" t="n">
        <v>276.2756100000115</v>
      </c>
      <c r="O5023" s="3" t="n">
        <v>4.456058225806637</v>
      </c>
    </row>
    <row r="5024">
      <c r="A5024" s="2" t="n">
        <v>45501</v>
      </c>
      <c r="B5024" s="3" t="n">
        <v>7</v>
      </c>
      <c r="C5024" s="3" t="n">
        <v>5</v>
      </c>
      <c r="D5024" s="3" t="n">
        <v>2483.21</v>
      </c>
      <c r="E5024" s="3" t="n">
        <v>2700</v>
      </c>
      <c r="F5024" s="3" t="n">
        <v>2408.7137</v>
      </c>
      <c r="G5024" s="3" t="n">
        <v>2781</v>
      </c>
      <c r="H5024" s="3" t="n">
        <v>59.1</v>
      </c>
      <c r="I5024" s="3" t="n">
        <v>62</v>
      </c>
      <c r="J5024" s="3" t="n">
        <v>2.899999999999999</v>
      </c>
      <c r="K5024" s="3" t="n">
        <v>146757.711</v>
      </c>
      <c r="L5024" s="3" t="n">
        <v>6985.269729999996</v>
      </c>
      <c r="M5024" s="3" t="n">
        <v>153742.98073</v>
      </c>
      <c r="N5024" s="3" t="n">
        <v>216.0392699999793</v>
      </c>
      <c r="O5024" s="3" t="n">
        <v>3.484504354838376</v>
      </c>
    </row>
    <row r="5025">
      <c r="A5025" s="2" t="n">
        <v>45501</v>
      </c>
      <c r="B5025" s="3" t="n">
        <v>7</v>
      </c>
      <c r="C5025" s="3" t="n">
        <v>6</v>
      </c>
      <c r="D5025" s="3" t="n">
        <v>2245</v>
      </c>
      <c r="E5025" s="3" t="n">
        <v>2979.98</v>
      </c>
      <c r="F5025" s="3" t="n">
        <v>2177.65</v>
      </c>
      <c r="G5025" s="3" t="n">
        <v>3069.3794</v>
      </c>
      <c r="H5025" s="3" t="n">
        <v>57.5</v>
      </c>
      <c r="I5025" s="3" t="n">
        <v>62.24</v>
      </c>
      <c r="J5025" s="3" t="n">
        <v>4.740000000000002</v>
      </c>
      <c r="K5025" s="3" t="n">
        <v>129087.5</v>
      </c>
      <c r="L5025" s="3" t="n">
        <v>10322.06100000001</v>
      </c>
      <c r="M5025" s="3" t="n">
        <v>139409.561</v>
      </c>
      <c r="N5025" s="3" t="n">
        <v>319.2390000000014</v>
      </c>
      <c r="O5025" s="3" t="n">
        <v>5.129161311054007</v>
      </c>
    </row>
    <row r="5026">
      <c r="A5026" s="2" t="n">
        <v>45501</v>
      </c>
      <c r="B5026" s="3" t="n">
        <v>7</v>
      </c>
      <c r="C5026" s="3" t="n">
        <v>7</v>
      </c>
      <c r="D5026" s="3" t="n">
        <v>1344.39</v>
      </c>
      <c r="E5026" s="3" t="n">
        <v>2790</v>
      </c>
      <c r="F5026" s="3" t="n">
        <v>1304.0583</v>
      </c>
      <c r="G5026" s="3" t="n">
        <v>2873.7</v>
      </c>
      <c r="H5026" s="3" t="n">
        <v>60.1</v>
      </c>
      <c r="I5026" s="3" t="n">
        <v>63.07</v>
      </c>
      <c r="J5026" s="3" t="n">
        <v>2.969999999999999</v>
      </c>
      <c r="K5026" s="3" t="n">
        <v>80797.83900000001</v>
      </c>
      <c r="L5026" s="3" t="n">
        <v>3873.053150999999</v>
      </c>
      <c r="M5026" s="3" t="n">
        <v>84670.89215100001</v>
      </c>
      <c r="N5026" s="3" t="n">
        <v>119.785149000003</v>
      </c>
      <c r="O5026" s="3" t="n">
        <v>1.899241303313826</v>
      </c>
    </row>
    <row r="5027">
      <c r="A5027" s="2" t="n">
        <v>45501</v>
      </c>
      <c r="B5027" s="3" t="n">
        <v>7</v>
      </c>
      <c r="C5027" s="3" t="n">
        <v>8</v>
      </c>
      <c r="D5027" s="3" t="n">
        <v>1000.01</v>
      </c>
      <c r="E5027" s="3" t="n">
        <v>675</v>
      </c>
      <c r="F5027" s="3" t="n">
        <v>654.75</v>
      </c>
      <c r="G5027" s="3" t="n">
        <v>1030.0103</v>
      </c>
      <c r="H5027" s="3" t="n">
        <v>62.4</v>
      </c>
      <c r="I5027" s="3" t="n">
        <v>63.72</v>
      </c>
      <c r="J5027" s="3" t="n">
        <v>1.32</v>
      </c>
      <c r="K5027" s="3" t="n">
        <v>62400.624</v>
      </c>
      <c r="L5027" s="3" t="n">
        <v>864.2700000000002</v>
      </c>
      <c r="M5027" s="3" t="n">
        <v>63264.89399999999</v>
      </c>
      <c r="N5027" s="3" t="n">
        <v>455.7432000000044</v>
      </c>
      <c r="O5027" s="3" t="n">
        <v>7.152278719397433</v>
      </c>
    </row>
    <row r="5028">
      <c r="A5028" s="2" t="n">
        <v>45501</v>
      </c>
      <c r="B5028" s="3" t="n">
        <v>7</v>
      </c>
      <c r="C5028" s="3" t="n">
        <v>9</v>
      </c>
      <c r="D5028" s="3" t="n">
        <v>1000</v>
      </c>
      <c r="E5028" s="3" t="n">
        <v>600</v>
      </c>
      <c r="F5028" s="3" t="n">
        <v>582</v>
      </c>
      <c r="G5028" s="3" t="n">
        <v>1030</v>
      </c>
      <c r="H5028" s="3" t="n">
        <v>62.4</v>
      </c>
      <c r="I5028" s="3" t="n">
        <v>62.99</v>
      </c>
      <c r="J5028" s="3" t="n">
        <v>0.5900000000000034</v>
      </c>
      <c r="K5028" s="3" t="n">
        <v>62400</v>
      </c>
      <c r="L5028" s="3" t="n">
        <v>343.380000000002</v>
      </c>
      <c r="M5028" s="3" t="n">
        <v>62743.38</v>
      </c>
      <c r="N5028" s="3" t="n">
        <v>246.6199999999953</v>
      </c>
      <c r="O5028" s="3" t="n">
        <v>3.915224638831487</v>
      </c>
    </row>
    <row r="5029">
      <c r="A5029" s="2" t="n">
        <v>45501</v>
      </c>
      <c r="B5029" s="3" t="n">
        <v>7</v>
      </c>
      <c r="C5029" s="3" t="n">
        <v>10</v>
      </c>
      <c r="D5029" s="3" t="n">
        <v>1499.98</v>
      </c>
      <c r="E5029" s="3" t="n">
        <v>600</v>
      </c>
      <c r="F5029" s="3" t="n">
        <v>582</v>
      </c>
      <c r="G5029" s="3" t="n">
        <v>1544.9794</v>
      </c>
      <c r="H5029" s="3" t="n">
        <v>62.4</v>
      </c>
      <c r="I5029" s="3" t="n">
        <v>62.66</v>
      </c>
      <c r="J5029" s="3" t="n">
        <v>0.259999999999998</v>
      </c>
      <c r="K5029" s="3" t="n">
        <v>93598.75199999999</v>
      </c>
      <c r="L5029" s="3" t="n">
        <v>151.3199999999989</v>
      </c>
      <c r="M5029" s="3" t="n">
        <v>93750.07199999999</v>
      </c>
      <c r="N5029" s="3" t="n">
        <v>238.674800000008</v>
      </c>
      <c r="O5029" s="3" t="n">
        <v>3.809045643153654</v>
      </c>
    </row>
    <row r="5030">
      <c r="A5030" s="2" t="n">
        <v>45501</v>
      </c>
      <c r="B5030" s="3" t="n">
        <v>7</v>
      </c>
      <c r="C5030" s="3" t="n">
        <v>11</v>
      </c>
      <c r="D5030" s="3" t="n">
        <v>1344.38</v>
      </c>
      <c r="E5030" s="3" t="n">
        <v>675</v>
      </c>
      <c r="F5030" s="3" t="n">
        <v>654.75</v>
      </c>
      <c r="G5030" s="3" t="n">
        <v>1384.7114</v>
      </c>
      <c r="H5030" s="3" t="n">
        <v>62.4</v>
      </c>
      <c r="I5030" s="3" t="n">
        <v>62.29</v>
      </c>
      <c r="J5030" s="3" t="n">
        <v>-0.1099999999999994</v>
      </c>
      <c r="K5030" s="3" t="n">
        <v>83889.31200000001</v>
      </c>
      <c r="L5030" s="3" t="n">
        <v>-152.3182539999992</v>
      </c>
      <c r="M5030" s="3" t="n">
        <v>83736.99374600001</v>
      </c>
      <c r="N5030" s="3" t="n">
        <v>4.436453999995138</v>
      </c>
      <c r="O5030" s="3" t="n">
        <v>0.07122257184130901</v>
      </c>
    </row>
    <row r="5031">
      <c r="A5031" s="2" t="n">
        <v>45501</v>
      </c>
      <c r="B5031" s="3" t="n">
        <v>7</v>
      </c>
      <c r="C5031" s="3" t="n">
        <v>12</v>
      </c>
      <c r="D5031" s="3" t="n">
        <v>1000</v>
      </c>
      <c r="E5031" s="3" t="n">
        <v>311</v>
      </c>
      <c r="F5031" s="3" t="n">
        <v>301.67</v>
      </c>
      <c r="G5031" s="3" t="n">
        <v>1030</v>
      </c>
      <c r="H5031" s="3" t="n">
        <v>62.4</v>
      </c>
      <c r="I5031" s="3" t="n">
        <v>62.57</v>
      </c>
      <c r="J5031" s="3" t="n">
        <v>0.1700000000000017</v>
      </c>
      <c r="K5031" s="3" t="n">
        <v>62400</v>
      </c>
      <c r="L5031" s="3" t="n">
        <v>51.28390000000051</v>
      </c>
      <c r="M5031" s="3" t="n">
        <v>62451.2839</v>
      </c>
      <c r="N5031" s="3" t="n">
        <v>118.7160999999978</v>
      </c>
      <c r="O5031" s="3" t="n">
        <v>1.897332587501963</v>
      </c>
    </row>
    <row r="5032">
      <c r="A5032" s="2" t="n">
        <v>45501</v>
      </c>
      <c r="B5032" s="3" t="n">
        <v>7</v>
      </c>
      <c r="C5032" s="3" t="n">
        <v>13</v>
      </c>
      <c r="D5032" s="3" t="n">
        <v>1499.98</v>
      </c>
      <c r="E5032" s="3" t="n">
        <v>600</v>
      </c>
      <c r="F5032" s="3" t="n">
        <v>582</v>
      </c>
      <c r="G5032" s="3" t="n">
        <v>1544.9794</v>
      </c>
      <c r="H5032" s="3" t="n">
        <v>62.4</v>
      </c>
      <c r="I5032" s="3" t="n">
        <v>61.62</v>
      </c>
      <c r="J5032" s="3" t="n">
        <v>-0.7800000000000011</v>
      </c>
      <c r="K5032" s="3" t="n">
        <v>93598.75199999999</v>
      </c>
      <c r="L5032" s="3" t="n">
        <v>-1205.083932000002</v>
      </c>
      <c r="M5032" s="3" t="n">
        <v>92393.66806799998</v>
      </c>
      <c r="N5032" s="3" t="n">
        <v>35.09953200000746</v>
      </c>
      <c r="O5032" s="3" t="n">
        <v>0.5696126582279691</v>
      </c>
    </row>
    <row r="5033">
      <c r="A5033" s="2" t="n">
        <v>45501</v>
      </c>
      <c r="B5033" s="3" t="n">
        <v>7</v>
      </c>
      <c r="C5033" s="3" t="n">
        <v>14</v>
      </c>
      <c r="D5033" s="3" t="n">
        <v>1344.38</v>
      </c>
      <c r="E5033" s="3" t="n">
        <v>600</v>
      </c>
      <c r="F5033" s="3" t="n">
        <v>582</v>
      </c>
      <c r="G5033" s="3" t="n">
        <v>1384.7114</v>
      </c>
      <c r="H5033" s="3" t="n">
        <v>62.4</v>
      </c>
      <c r="I5033" s="3" t="n">
        <v>62.24</v>
      </c>
      <c r="J5033" s="3" t="n">
        <v>-0.1599999999999966</v>
      </c>
      <c r="K5033" s="3" t="n">
        <v>83889.31200000001</v>
      </c>
      <c r="L5033" s="3" t="n">
        <v>-221.5538239999953</v>
      </c>
      <c r="M5033" s="3" t="n">
        <v>83667.758176</v>
      </c>
      <c r="N5033" s="3" t="n">
        <v>6.453024000002188</v>
      </c>
      <c r="O5033" s="3" t="n">
        <v>0.1036796915167447</v>
      </c>
    </row>
    <row r="5034">
      <c r="A5034" s="2" t="n">
        <v>45501</v>
      </c>
      <c r="B5034" s="3" t="n">
        <v>7</v>
      </c>
      <c r="C5034" s="3" t="n">
        <v>15</v>
      </c>
      <c r="D5034" s="3" t="n">
        <v>1344.39</v>
      </c>
      <c r="E5034" s="3" t="n">
        <v>500</v>
      </c>
      <c r="F5034" s="3" t="n">
        <v>485</v>
      </c>
      <c r="G5034" s="3" t="n">
        <v>1384.7217</v>
      </c>
      <c r="H5034" s="3" t="n">
        <v>62.4</v>
      </c>
      <c r="I5034" s="3" t="n">
        <v>66.81999999999999</v>
      </c>
      <c r="J5034" s="3" t="n">
        <v>4.419999999999995</v>
      </c>
      <c r="K5034" s="3" t="n">
        <v>83889.936</v>
      </c>
      <c r="L5034" s="3" t="n">
        <v>2143.699999999998</v>
      </c>
      <c r="M5034" s="3" t="n">
        <v>86033.636</v>
      </c>
      <c r="N5034" s="3" t="n">
        <v>3798.503800000006</v>
      </c>
      <c r="O5034" s="3" t="n">
        <v>56.8468093385215</v>
      </c>
    </row>
    <row r="5035">
      <c r="A5035" s="2" t="n">
        <v>45501</v>
      </c>
      <c r="B5035" s="3" t="n">
        <v>7</v>
      </c>
      <c r="C5035" s="3" t="n">
        <v>16</v>
      </c>
      <c r="D5035" s="3" t="n">
        <v>1600.05</v>
      </c>
      <c r="E5035" s="3" t="n">
        <v>675</v>
      </c>
      <c r="F5035" s="3" t="n">
        <v>654.75</v>
      </c>
      <c r="G5035" s="3" t="n">
        <v>1648.0515</v>
      </c>
      <c r="H5035" s="3" t="n">
        <v>62.4</v>
      </c>
      <c r="I5035" s="3" t="n">
        <v>65.78</v>
      </c>
      <c r="J5035" s="3" t="n">
        <v>3.380000000000003</v>
      </c>
      <c r="K5035" s="3" t="n">
        <v>99843.12</v>
      </c>
      <c r="L5035" s="3" t="n">
        <v>2213.055000000002</v>
      </c>
      <c r="M5035" s="3" t="n">
        <v>102056.175</v>
      </c>
      <c r="N5035" s="3" t="n">
        <v>3195.114000000001</v>
      </c>
      <c r="O5035" s="3" t="n">
        <v>48.57272727272729</v>
      </c>
    </row>
    <row r="5036">
      <c r="A5036" s="2" t="n">
        <v>45501</v>
      </c>
      <c r="B5036" s="3" t="n">
        <v>7</v>
      </c>
      <c r="C5036" s="3" t="n">
        <v>17</v>
      </c>
      <c r="D5036" s="3" t="n">
        <v>2190.01</v>
      </c>
      <c r="E5036" s="3" t="n">
        <v>1965.01</v>
      </c>
      <c r="F5036" s="3" t="n">
        <v>1906.0597</v>
      </c>
      <c r="G5036" s="3" t="n">
        <v>2255.7103</v>
      </c>
      <c r="H5036" s="3" t="n">
        <v>62.4</v>
      </c>
      <c r="I5036" s="3" t="n">
        <v>64.44</v>
      </c>
      <c r="J5036" s="3" t="n">
        <v>2.039999999999999</v>
      </c>
      <c r="K5036" s="3" t="n">
        <v>136656.624</v>
      </c>
      <c r="L5036" s="3" t="n">
        <v>3888.361787999998</v>
      </c>
      <c r="M5036" s="3" t="n">
        <v>140544.985788</v>
      </c>
      <c r="N5036" s="3" t="n">
        <v>579.258611999976</v>
      </c>
      <c r="O5036" s="3" t="n">
        <v>8.989115642457728</v>
      </c>
    </row>
    <row r="5037">
      <c r="A5037" s="2" t="n">
        <v>45501</v>
      </c>
      <c r="B5037" s="3" t="n">
        <v>7</v>
      </c>
      <c r="C5037" s="3" t="n">
        <v>18</v>
      </c>
      <c r="D5037" s="3" t="n">
        <v>2694.8</v>
      </c>
      <c r="E5037" s="3" t="n">
        <v>2469.8</v>
      </c>
      <c r="F5037" s="3" t="n">
        <v>2395.706</v>
      </c>
      <c r="G5037" s="3" t="n">
        <v>2775.644</v>
      </c>
      <c r="H5037" s="3" t="n">
        <v>60.1</v>
      </c>
      <c r="I5037" s="3" t="n">
        <v>63.09</v>
      </c>
      <c r="J5037" s="3" t="n">
        <v>2.990000000000002</v>
      </c>
      <c r="K5037" s="3" t="n">
        <v>161957.48</v>
      </c>
      <c r="L5037" s="3" t="n">
        <v>7163.160940000005</v>
      </c>
      <c r="M5037" s="3" t="n">
        <v>169120.64094</v>
      </c>
      <c r="N5037" s="3" t="n">
        <v>894.2910600000178</v>
      </c>
      <c r="O5037" s="3" t="n">
        <v>14.17484640989091</v>
      </c>
    </row>
    <row r="5038">
      <c r="A5038" s="2" t="n">
        <v>45501</v>
      </c>
      <c r="B5038" s="3" t="n">
        <v>7</v>
      </c>
      <c r="C5038" s="3" t="n">
        <v>19</v>
      </c>
      <c r="D5038" s="3" t="n">
        <v>2851.14</v>
      </c>
      <c r="E5038" s="3" t="n">
        <v>2998.5</v>
      </c>
      <c r="F5038" s="3" t="n">
        <v>2765.6058</v>
      </c>
      <c r="G5038" s="3" t="n">
        <v>3088.455</v>
      </c>
      <c r="H5038" s="3" t="n">
        <v>60</v>
      </c>
      <c r="I5038" s="3" t="n">
        <v>62.38</v>
      </c>
      <c r="J5038" s="3" t="n">
        <v>2.380000000000003</v>
      </c>
      <c r="K5038" s="3" t="n">
        <v>171068.4</v>
      </c>
      <c r="L5038" s="3" t="n">
        <v>6582.141804000006</v>
      </c>
      <c r="M5038" s="3" t="n">
        <v>177650.541804</v>
      </c>
      <c r="N5038" s="3" t="n">
        <v>203.5713959999848</v>
      </c>
      <c r="O5038" s="3" t="n">
        <v>3.263408079512421</v>
      </c>
    </row>
    <row r="5039">
      <c r="A5039" s="2" t="n">
        <v>45501</v>
      </c>
      <c r="B5039" s="3" t="n">
        <v>7</v>
      </c>
      <c r="C5039" s="3" t="n">
        <v>20</v>
      </c>
      <c r="D5039" s="3" t="n">
        <v>2898.11</v>
      </c>
      <c r="E5039" s="3" t="n">
        <v>2998.5</v>
      </c>
      <c r="F5039" s="3" t="n">
        <v>2811.1667</v>
      </c>
      <c r="G5039" s="3" t="n">
        <v>3088.455</v>
      </c>
      <c r="H5039" s="3" t="n">
        <v>60</v>
      </c>
      <c r="I5039" s="3" t="n">
        <v>62.08</v>
      </c>
      <c r="J5039" s="3" t="n">
        <v>2.079999999999998</v>
      </c>
      <c r="K5039" s="3" t="n">
        <v>173886.6</v>
      </c>
      <c r="L5039" s="3" t="n">
        <v>5847.226735999996</v>
      </c>
      <c r="M5039" s="3" t="n">
        <v>179733.826736</v>
      </c>
      <c r="N5039" s="3" t="n">
        <v>180.8420640000259</v>
      </c>
      <c r="O5039" s="3" t="n">
        <v>2.913048711340623</v>
      </c>
    </row>
    <row r="5040">
      <c r="A5040" s="2" t="n">
        <v>45501</v>
      </c>
      <c r="B5040" s="3" t="n">
        <v>7</v>
      </c>
      <c r="C5040" s="3" t="n">
        <v>21</v>
      </c>
      <c r="D5040" s="3" t="n">
        <v>2849.68</v>
      </c>
      <c r="E5040" s="3" t="n">
        <v>2998.5</v>
      </c>
      <c r="F5040" s="3" t="n">
        <v>2764.1896</v>
      </c>
      <c r="G5040" s="3" t="n">
        <v>3088.455</v>
      </c>
      <c r="H5040" s="3" t="n">
        <v>60.8</v>
      </c>
      <c r="I5040" s="3" t="n">
        <v>62.11</v>
      </c>
      <c r="J5040" s="3" t="n">
        <v>1.310000000000002</v>
      </c>
      <c r="K5040" s="3" t="n">
        <v>173260.544</v>
      </c>
      <c r="L5040" s="3" t="n">
        <v>3621.088376000006</v>
      </c>
      <c r="M5040" s="3" t="n">
        <v>176881.632376</v>
      </c>
      <c r="N5040" s="3" t="n">
        <v>111.9924239999964</v>
      </c>
      <c r="O5040" s="3" t="n">
        <v>1.80313031717914</v>
      </c>
    </row>
    <row r="5041">
      <c r="A5041" s="2" t="n">
        <v>45501</v>
      </c>
      <c r="B5041" s="3" t="n">
        <v>7</v>
      </c>
      <c r="C5041" s="3" t="n">
        <v>22</v>
      </c>
      <c r="D5041" s="3" t="n">
        <v>2199</v>
      </c>
      <c r="E5041" s="3" t="n">
        <v>1950</v>
      </c>
      <c r="F5041" s="3" t="n">
        <v>1891.5</v>
      </c>
      <c r="G5041" s="3" t="n">
        <v>2264.97</v>
      </c>
      <c r="H5041" s="3" t="n">
        <v>60.6</v>
      </c>
      <c r="I5041" s="3" t="n">
        <v>62.12</v>
      </c>
      <c r="J5041" s="3" t="n">
        <v>1.519999999999996</v>
      </c>
      <c r="K5041" s="3" t="n">
        <v>133259.4</v>
      </c>
      <c r="L5041" s="3" t="n">
        <v>2875.079999999993</v>
      </c>
      <c r="M5041" s="3" t="n">
        <v>136134.48</v>
      </c>
      <c r="N5041" s="3" t="n">
        <v>467.4000000000233</v>
      </c>
      <c r="O5041" s="3" t="n">
        <v>7.524146812621109</v>
      </c>
    </row>
    <row r="5042">
      <c r="A5042" s="2" t="n">
        <v>45501</v>
      </c>
      <c r="B5042" s="3" t="n">
        <v>7</v>
      </c>
      <c r="C5042" s="3" t="n">
        <v>23</v>
      </c>
      <c r="D5042" s="3" t="n">
        <v>2375.69</v>
      </c>
      <c r="E5042" s="3" t="n">
        <v>2033</v>
      </c>
      <c r="F5042" s="3" t="n">
        <v>1972.01</v>
      </c>
      <c r="G5042" s="3" t="n">
        <v>2446.9607</v>
      </c>
      <c r="H5042" s="3" t="n">
        <v>61.6</v>
      </c>
      <c r="I5042" s="3" t="n">
        <v>59</v>
      </c>
      <c r="J5042" s="3" t="n">
        <v>-2.600000000000001</v>
      </c>
      <c r="K5042" s="3" t="n">
        <v>146342.504</v>
      </c>
      <c r="L5042" s="3" t="n">
        <v>-6362.097820000004</v>
      </c>
      <c r="M5042" s="3" t="n">
        <v>139980.40618</v>
      </c>
      <c r="N5042" s="3" t="n">
        <v>185.3038199999719</v>
      </c>
      <c r="O5042" s="3" t="n">
        <v>3.14074271186393</v>
      </c>
    </row>
    <row r="5043">
      <c r="A5043" s="2" t="n">
        <v>45502</v>
      </c>
      <c r="B5043" s="3" t="n">
        <v>7</v>
      </c>
      <c r="C5043" s="3" t="n">
        <v>0</v>
      </c>
      <c r="D5043" s="3" t="n">
        <v>2497.98</v>
      </c>
      <c r="E5043" s="3" t="n">
        <v>2671.98</v>
      </c>
      <c r="F5043" s="3" t="n">
        <v>2423.0406</v>
      </c>
      <c r="G5043" s="3" t="n">
        <v>2752.1394</v>
      </c>
      <c r="H5043" s="3" t="n">
        <v>61.4</v>
      </c>
      <c r="I5043" s="3" t="n">
        <v>62</v>
      </c>
      <c r="J5043" s="3" t="n">
        <v>0.6000000000000014</v>
      </c>
      <c r="K5043" s="3" t="n">
        <v>153375.972</v>
      </c>
      <c r="L5043" s="3" t="n">
        <v>1453.824360000003</v>
      </c>
      <c r="M5043" s="3" t="n">
        <v>154829.79636</v>
      </c>
      <c r="N5043" s="3" t="n">
        <v>44.96364000000176</v>
      </c>
      <c r="O5043" s="3" t="n">
        <v>0.7252200000000284</v>
      </c>
    </row>
    <row r="5044">
      <c r="A5044" s="2" t="n">
        <v>45502</v>
      </c>
      <c r="B5044" s="3" t="n">
        <v>7</v>
      </c>
      <c r="C5044" s="3" t="n">
        <v>1</v>
      </c>
      <c r="D5044" s="3" t="n">
        <v>2453.12</v>
      </c>
      <c r="E5044" s="3" t="n">
        <v>2453.12</v>
      </c>
      <c r="F5044" s="3" t="n">
        <v>2379.5264</v>
      </c>
      <c r="G5044" s="3" t="n">
        <v>2526.7136</v>
      </c>
      <c r="H5044" s="3" t="n">
        <v>60.9</v>
      </c>
      <c r="I5044" s="3" t="n">
        <v>62</v>
      </c>
      <c r="J5044" s="3" t="n">
        <v>1.100000000000001</v>
      </c>
      <c r="K5044" s="3" t="n">
        <v>149395.008</v>
      </c>
      <c r="L5044" s="3" t="n">
        <v>2617.479040000003</v>
      </c>
      <c r="M5044" s="3" t="n">
        <v>152012.48704</v>
      </c>
      <c r="N5044" s="3" t="n">
        <v>80.95295999999507</v>
      </c>
      <c r="O5044" s="3" t="n">
        <v>1.305692903225727</v>
      </c>
    </row>
    <row r="5045">
      <c r="A5045" s="2" t="n">
        <v>45502</v>
      </c>
      <c r="B5045" s="3" t="n">
        <v>7</v>
      </c>
      <c r="C5045" s="3" t="n">
        <v>2</v>
      </c>
      <c r="D5045" s="3" t="n">
        <v>2400.01</v>
      </c>
      <c r="E5045" s="3" t="n">
        <v>2624.01</v>
      </c>
      <c r="F5045" s="3" t="n">
        <v>2328.0097</v>
      </c>
      <c r="G5045" s="3" t="n">
        <v>2702.7303</v>
      </c>
      <c r="H5045" s="3" t="n">
        <v>60.9</v>
      </c>
      <c r="I5045" s="3" t="n">
        <v>62</v>
      </c>
      <c r="J5045" s="3" t="n">
        <v>1.100000000000001</v>
      </c>
      <c r="K5045" s="3" t="n">
        <v>146160.609</v>
      </c>
      <c r="L5045" s="3" t="n">
        <v>2560.810670000003</v>
      </c>
      <c r="M5045" s="3" t="n">
        <v>148721.41967</v>
      </c>
      <c r="N5045" s="3" t="n">
        <v>79.20033000002149</v>
      </c>
      <c r="O5045" s="3" t="n">
        <v>1.277424677419702</v>
      </c>
    </row>
    <row r="5046">
      <c r="A5046" s="2" t="n">
        <v>45502</v>
      </c>
      <c r="B5046" s="3" t="n">
        <v>7</v>
      </c>
      <c r="C5046" s="3" t="n">
        <v>3</v>
      </c>
      <c r="D5046" s="3" t="n">
        <v>2400.01</v>
      </c>
      <c r="E5046" s="3" t="n">
        <v>2310.01</v>
      </c>
      <c r="F5046" s="3" t="n">
        <v>2240.7097</v>
      </c>
      <c r="G5046" s="3" t="n">
        <v>2472.0103</v>
      </c>
      <c r="H5046" s="3" t="n">
        <v>60.6</v>
      </c>
      <c r="I5046" s="3" t="n">
        <v>62</v>
      </c>
      <c r="J5046" s="3" t="n">
        <v>1.399999999999999</v>
      </c>
      <c r="K5046" s="3" t="n">
        <v>145440.606</v>
      </c>
      <c r="L5046" s="3" t="n">
        <v>3136.993579999997</v>
      </c>
      <c r="M5046" s="3" t="n">
        <v>148577.59958</v>
      </c>
      <c r="N5046" s="3" t="n">
        <v>223.0204199999862</v>
      </c>
      <c r="O5046" s="3" t="n">
        <v>3.597103548386874</v>
      </c>
    </row>
    <row r="5047">
      <c r="A5047" s="2" t="n">
        <v>45502</v>
      </c>
      <c r="B5047" s="3" t="n">
        <v>7</v>
      </c>
      <c r="C5047" s="3" t="n">
        <v>4</v>
      </c>
      <c r="D5047" s="3" t="n">
        <v>2245</v>
      </c>
      <c r="E5047" s="3" t="n">
        <v>2055</v>
      </c>
      <c r="F5047" s="3" t="n">
        <v>1993.35</v>
      </c>
      <c r="G5047" s="3" t="n">
        <v>2312.35</v>
      </c>
      <c r="H5047" s="3" t="n">
        <v>59.1</v>
      </c>
      <c r="I5047" s="3" t="n">
        <v>57</v>
      </c>
      <c r="J5047" s="3" t="n">
        <v>-2.100000000000001</v>
      </c>
      <c r="K5047" s="3" t="n">
        <v>132679.5</v>
      </c>
      <c r="L5047" s="3" t="n">
        <v>-4855.935000000003</v>
      </c>
      <c r="M5047" s="3" t="n">
        <v>127823.565</v>
      </c>
      <c r="N5047" s="3" t="n">
        <v>141.4349999999977</v>
      </c>
      <c r="O5047" s="3" t="n">
        <v>2.481315789473643</v>
      </c>
    </row>
    <row r="5048">
      <c r="A5048" s="2" t="n">
        <v>45502</v>
      </c>
      <c r="B5048" s="3" t="n">
        <v>7</v>
      </c>
      <c r="C5048" s="3" t="n">
        <v>5</v>
      </c>
      <c r="D5048" s="3" t="n">
        <v>2145</v>
      </c>
      <c r="E5048" s="3" t="n">
        <v>2389</v>
      </c>
      <c r="F5048" s="3" t="n">
        <v>2080.65</v>
      </c>
      <c r="G5048" s="3" t="n">
        <v>2460.67</v>
      </c>
      <c r="H5048" s="3" t="n">
        <v>57.5</v>
      </c>
      <c r="I5048" s="3" t="n">
        <v>61</v>
      </c>
      <c r="J5048" s="3" t="n">
        <v>3.5</v>
      </c>
      <c r="K5048" s="3" t="n">
        <v>123337.5</v>
      </c>
      <c r="L5048" s="3" t="n">
        <v>7282.275000000001</v>
      </c>
      <c r="M5048" s="3" t="n">
        <v>130619.775</v>
      </c>
      <c r="N5048" s="3" t="n">
        <v>225.2250000000058</v>
      </c>
      <c r="O5048" s="3" t="n">
        <v>3.692213114754194</v>
      </c>
    </row>
    <row r="5049">
      <c r="A5049" s="2" t="n">
        <v>45502</v>
      </c>
      <c r="B5049" s="3" t="n">
        <v>7</v>
      </c>
      <c r="C5049" s="3" t="n">
        <v>6</v>
      </c>
      <c r="D5049" s="3" t="n">
        <v>2250</v>
      </c>
      <c r="E5049" s="3" t="n">
        <v>2389</v>
      </c>
      <c r="F5049" s="3" t="n">
        <v>2182.5</v>
      </c>
      <c r="G5049" s="3" t="n">
        <v>2460.67</v>
      </c>
      <c r="H5049" s="3" t="n">
        <v>57.5</v>
      </c>
      <c r="I5049" s="3" t="n">
        <v>62.15</v>
      </c>
      <c r="J5049" s="3" t="n">
        <v>4.649999999999999</v>
      </c>
      <c r="K5049" s="3" t="n">
        <v>129375</v>
      </c>
      <c r="L5049" s="3" t="n">
        <v>10148.625</v>
      </c>
      <c r="M5049" s="3" t="n">
        <v>139523.625</v>
      </c>
      <c r="N5049" s="3" t="n">
        <v>313.875</v>
      </c>
      <c r="O5049" s="3" t="n">
        <v>5.050281576830249</v>
      </c>
    </row>
    <row r="5050">
      <c r="A5050" s="2" t="n">
        <v>45502</v>
      </c>
      <c r="B5050" s="3" t="n">
        <v>7</v>
      </c>
      <c r="C5050" s="3" t="n">
        <v>7</v>
      </c>
      <c r="D5050" s="3" t="n">
        <v>1750</v>
      </c>
      <c r="E5050" s="3" t="n">
        <v>2049</v>
      </c>
      <c r="F5050" s="3" t="n">
        <v>1697.5</v>
      </c>
      <c r="G5050" s="3" t="n">
        <v>2110.47</v>
      </c>
      <c r="H5050" s="3" t="n">
        <v>60.1</v>
      </c>
      <c r="I5050" s="3" t="n">
        <v>63.15</v>
      </c>
      <c r="J5050" s="3" t="n">
        <v>3.049999999999997</v>
      </c>
      <c r="K5050" s="3" t="n">
        <v>105175</v>
      </c>
      <c r="L5050" s="3" t="n">
        <v>5177.374999999995</v>
      </c>
      <c r="M5050" s="3" t="n">
        <v>110352.375</v>
      </c>
      <c r="N5050" s="3" t="n">
        <v>160.125</v>
      </c>
      <c r="O5050" s="3" t="n">
        <v>2.53562945368171</v>
      </c>
    </row>
    <row r="5051">
      <c r="A5051" s="2" t="n">
        <v>45502</v>
      </c>
      <c r="B5051" s="3" t="n">
        <v>7</v>
      </c>
      <c r="C5051" s="3" t="n">
        <v>8</v>
      </c>
      <c r="D5051" s="3" t="n">
        <v>2506.75</v>
      </c>
      <c r="E5051" s="3" t="n">
        <v>2650</v>
      </c>
      <c r="F5051" s="3" t="n">
        <v>2431.5475</v>
      </c>
      <c r="G5051" s="3" t="n">
        <v>2729.5</v>
      </c>
      <c r="H5051" s="3" t="n">
        <v>62.4</v>
      </c>
      <c r="I5051" s="3" t="n">
        <v>62.27</v>
      </c>
      <c r="J5051" s="3" t="n">
        <v>-0.1299999999999955</v>
      </c>
      <c r="K5051" s="3" t="n">
        <v>156421.2</v>
      </c>
      <c r="L5051" s="3" t="n">
        <v>-354.8349999999876</v>
      </c>
      <c r="M5051" s="3" t="n">
        <v>156066.365</v>
      </c>
      <c r="N5051" s="3" t="n">
        <v>28.95750000001863</v>
      </c>
      <c r="O5051" s="3" t="n">
        <v>0.4650313152403826</v>
      </c>
    </row>
    <row r="5052">
      <c r="A5052" s="2" t="n">
        <v>45502</v>
      </c>
      <c r="B5052" s="3" t="n">
        <v>7</v>
      </c>
      <c r="C5052" s="3" t="n">
        <v>9</v>
      </c>
      <c r="D5052" s="3" t="n">
        <v>2899.99</v>
      </c>
      <c r="E5052" s="3" t="n">
        <v>2999.01</v>
      </c>
      <c r="F5052" s="3" t="n">
        <v>2812.9903</v>
      </c>
      <c r="G5052" s="3" t="n">
        <v>3088.9803</v>
      </c>
      <c r="H5052" s="3" t="n">
        <v>62.4</v>
      </c>
      <c r="I5052" s="3" t="n">
        <v>62.63</v>
      </c>
      <c r="J5052" s="3" t="n">
        <v>0.230000000000004</v>
      </c>
      <c r="K5052" s="3" t="n">
        <v>180959.376</v>
      </c>
      <c r="L5052" s="3" t="n">
        <v>646.9877690000112</v>
      </c>
      <c r="M5052" s="3" t="n">
        <v>181606.363769</v>
      </c>
      <c r="N5052" s="3" t="n">
        <v>20.00993100000778</v>
      </c>
      <c r="O5052" s="3" t="n">
        <v>0.3194943477567904</v>
      </c>
    </row>
    <row r="5053">
      <c r="A5053" s="2" t="n">
        <v>45502</v>
      </c>
      <c r="B5053" s="3" t="n">
        <v>7</v>
      </c>
      <c r="C5053" s="3" t="n">
        <v>10</v>
      </c>
      <c r="D5053" s="3" t="n">
        <v>2699</v>
      </c>
      <c r="E5053" s="3" t="n">
        <v>2750</v>
      </c>
      <c r="F5053" s="3" t="n">
        <v>2618.03</v>
      </c>
      <c r="G5053" s="3" t="n">
        <v>2832.5</v>
      </c>
      <c r="H5053" s="3" t="n">
        <v>62.4</v>
      </c>
      <c r="I5053" s="3" t="n">
        <v>66.92</v>
      </c>
      <c r="J5053" s="3" t="n">
        <v>4.520000000000003</v>
      </c>
      <c r="K5053" s="3" t="n">
        <v>168417.6</v>
      </c>
      <c r="L5053" s="3" t="n">
        <v>11833.49560000001</v>
      </c>
      <c r="M5053" s="3" t="n">
        <v>180251.0956</v>
      </c>
      <c r="N5053" s="3" t="n">
        <v>365.9844000000157</v>
      </c>
      <c r="O5053" s="3" t="n">
        <v>5.468983861327192</v>
      </c>
    </row>
    <row r="5054">
      <c r="A5054" s="2" t="n">
        <v>45502</v>
      </c>
      <c r="B5054" s="3" t="n">
        <v>7</v>
      </c>
      <c r="C5054" s="3" t="n">
        <v>11</v>
      </c>
      <c r="D5054" s="3" t="n">
        <v>2699</v>
      </c>
      <c r="E5054" s="3" t="n">
        <v>2679</v>
      </c>
      <c r="F5054" s="3" t="n">
        <v>2598.63</v>
      </c>
      <c r="G5054" s="3" t="n">
        <v>2779.97</v>
      </c>
      <c r="H5054" s="3" t="n">
        <v>59</v>
      </c>
      <c r="I5054" s="3" t="n">
        <v>62.29</v>
      </c>
      <c r="J5054" s="3" t="n">
        <v>3.289999999999999</v>
      </c>
      <c r="K5054" s="3" t="n">
        <v>159241</v>
      </c>
      <c r="L5054" s="3" t="n">
        <v>8549.492699999999</v>
      </c>
      <c r="M5054" s="3" t="n">
        <v>167790.4927</v>
      </c>
      <c r="N5054" s="3" t="n">
        <v>330.2172999999893</v>
      </c>
      <c r="O5054" s="3" t="n">
        <v>5.301289131481608</v>
      </c>
    </row>
    <row r="5055">
      <c r="A5055" s="2" t="n">
        <v>45502</v>
      </c>
      <c r="B5055" s="3" t="n">
        <v>7</v>
      </c>
      <c r="C5055" s="3" t="n">
        <v>12</v>
      </c>
      <c r="D5055" s="3" t="n">
        <v>2131.99</v>
      </c>
      <c r="E5055" s="3" t="n">
        <v>1954</v>
      </c>
      <c r="F5055" s="3" t="n">
        <v>1895.38</v>
      </c>
      <c r="G5055" s="3" t="n">
        <v>2195.9497</v>
      </c>
      <c r="H5055" s="3" t="n">
        <v>54.5</v>
      </c>
      <c r="I5055" s="3" t="n">
        <v>67.15000000000001</v>
      </c>
      <c r="J5055" s="3" t="n">
        <v>12.65000000000001</v>
      </c>
      <c r="K5055" s="3" t="n">
        <v>116193.455</v>
      </c>
      <c r="L5055" s="3" t="n">
        <v>23976.55700000001</v>
      </c>
      <c r="M5055" s="3" t="n">
        <v>140170.012</v>
      </c>
      <c r="N5055" s="3" t="n">
        <v>2993.116500000004</v>
      </c>
      <c r="O5055" s="3" t="n">
        <v>44.57358897989581</v>
      </c>
    </row>
    <row r="5056">
      <c r="A5056" s="2" t="n">
        <v>45502</v>
      </c>
      <c r="B5056" s="3" t="n">
        <v>7</v>
      </c>
      <c r="C5056" s="3" t="n">
        <v>13</v>
      </c>
      <c r="D5056" s="3" t="n">
        <v>2545</v>
      </c>
      <c r="E5056" s="3" t="n">
        <v>2769</v>
      </c>
      <c r="F5056" s="3" t="n">
        <v>2468.65</v>
      </c>
      <c r="G5056" s="3" t="n">
        <v>2852.07</v>
      </c>
      <c r="H5056" s="3" t="n">
        <v>44.3</v>
      </c>
      <c r="I5056" s="3" t="n">
        <v>53.49</v>
      </c>
      <c r="J5056" s="3" t="n">
        <v>9.190000000000005</v>
      </c>
      <c r="K5056" s="3" t="n">
        <v>112743.5</v>
      </c>
      <c r="L5056" s="3" t="n">
        <v>22686.89350000001</v>
      </c>
      <c r="M5056" s="3" t="n">
        <v>135430.3935</v>
      </c>
      <c r="N5056" s="3" t="n">
        <v>701.6565000000119</v>
      </c>
      <c r="O5056" s="3" t="n">
        <v>13.11752664049377</v>
      </c>
    </row>
    <row r="5057">
      <c r="A5057" s="2" t="n">
        <v>45502</v>
      </c>
      <c r="B5057" s="3" t="n">
        <v>7</v>
      </c>
      <c r="C5057" s="3" t="n">
        <v>14</v>
      </c>
      <c r="D5057" s="3" t="n">
        <v>2554.8</v>
      </c>
      <c r="E5057" s="3" t="n">
        <v>2999</v>
      </c>
      <c r="F5057" s="3" t="n">
        <v>2478.156</v>
      </c>
      <c r="G5057" s="3" t="n">
        <v>3088.97</v>
      </c>
      <c r="H5057" s="3" t="n">
        <v>39.5</v>
      </c>
      <c r="I5057" s="3" t="n">
        <v>40.21</v>
      </c>
      <c r="J5057" s="3" t="n">
        <v>0.7100000000000009</v>
      </c>
      <c r="K5057" s="3" t="n">
        <v>100914.6</v>
      </c>
      <c r="L5057" s="3" t="n">
        <v>1759.490760000002</v>
      </c>
      <c r="M5057" s="3" t="n">
        <v>102674.09076</v>
      </c>
      <c r="N5057" s="3" t="n">
        <v>54.41724000000977</v>
      </c>
      <c r="O5057" s="3" t="n">
        <v>1.353326038299174</v>
      </c>
    </row>
    <row r="5058">
      <c r="A5058" s="2" t="n">
        <v>45502</v>
      </c>
      <c r="B5058" s="3" t="n">
        <v>7</v>
      </c>
      <c r="C5058" s="3" t="n">
        <v>15</v>
      </c>
      <c r="D5058" s="3" t="n">
        <v>2245.99</v>
      </c>
      <c r="E5058" s="3" t="n">
        <v>2999</v>
      </c>
      <c r="F5058" s="3" t="n">
        <v>2178.6103</v>
      </c>
      <c r="G5058" s="3" t="n">
        <v>3088.97</v>
      </c>
      <c r="H5058" s="3" t="n">
        <v>27.7</v>
      </c>
      <c r="I5058" s="3" t="n">
        <v>25.79</v>
      </c>
      <c r="J5058" s="3" t="n">
        <v>-1.91</v>
      </c>
      <c r="K5058" s="3" t="n">
        <v>62213.923</v>
      </c>
      <c r="L5058" s="3" t="n">
        <v>-5899.932700000001</v>
      </c>
      <c r="M5058" s="3" t="n">
        <v>56313.99029999999</v>
      </c>
      <c r="N5058" s="3" t="n">
        <v>1610.091800000002</v>
      </c>
      <c r="O5058" s="3" t="n">
        <v>62.4308569212874</v>
      </c>
    </row>
    <row r="5059">
      <c r="A5059" s="2" t="n">
        <v>45502</v>
      </c>
      <c r="B5059" s="3" t="n">
        <v>7</v>
      </c>
      <c r="C5059" s="3" t="n">
        <v>16</v>
      </c>
      <c r="D5059" s="3" t="n">
        <v>2594.84</v>
      </c>
      <c r="E5059" s="3" t="n">
        <v>2999</v>
      </c>
      <c r="F5059" s="3" t="n">
        <v>2516.9948</v>
      </c>
      <c r="G5059" s="3" t="n">
        <v>3088.97</v>
      </c>
      <c r="H5059" s="3" t="n">
        <v>28.6</v>
      </c>
      <c r="I5059" s="3" t="n">
        <v>18.54</v>
      </c>
      <c r="J5059" s="3" t="n">
        <v>-10.06</v>
      </c>
      <c r="K5059" s="3" t="n">
        <v>74212.42400000001</v>
      </c>
      <c r="L5059" s="3" t="n">
        <v>-31075.03820000001</v>
      </c>
      <c r="M5059" s="3" t="n">
        <v>43137.3858</v>
      </c>
      <c r="N5059" s="3" t="n">
        <v>4970.947799999994</v>
      </c>
      <c r="O5059" s="3" t="n">
        <v>268.1201618122975</v>
      </c>
    </row>
    <row r="5060">
      <c r="A5060" s="2" t="n">
        <v>45502</v>
      </c>
      <c r="B5060" s="3" t="n">
        <v>7</v>
      </c>
      <c r="C5060" s="3" t="n">
        <v>17</v>
      </c>
      <c r="D5060" s="3" t="n">
        <v>2947.99</v>
      </c>
      <c r="E5060" s="3" t="n">
        <v>2999.01</v>
      </c>
      <c r="F5060" s="3" t="n">
        <v>2859.5503</v>
      </c>
      <c r="G5060" s="3" t="n">
        <v>3088.9803</v>
      </c>
      <c r="H5060" s="3" t="n">
        <v>31</v>
      </c>
      <c r="I5060" s="3" t="n">
        <v>20.01</v>
      </c>
      <c r="J5060" s="3" t="n">
        <v>-10.99</v>
      </c>
      <c r="K5060" s="3" t="n">
        <v>91387.68999999999</v>
      </c>
      <c r="L5060" s="3" t="n">
        <v>-33947.893497</v>
      </c>
      <c r="M5060" s="3" t="n">
        <v>57439.79650299999</v>
      </c>
      <c r="N5060" s="3" t="n">
        <v>1549.483397000011</v>
      </c>
      <c r="O5060" s="3" t="n">
        <v>77.43545212393857</v>
      </c>
    </row>
    <row r="5061">
      <c r="A5061" s="2" t="n">
        <v>45502</v>
      </c>
      <c r="B5061" s="3" t="n">
        <v>7</v>
      </c>
      <c r="C5061" s="3" t="n">
        <v>18</v>
      </c>
      <c r="D5061" s="3" t="n">
        <v>3000</v>
      </c>
      <c r="E5061" s="3" t="n">
        <v>3000</v>
      </c>
      <c r="F5061" s="3" t="n">
        <v>2910</v>
      </c>
      <c r="G5061" s="3" t="n">
        <v>3090</v>
      </c>
      <c r="H5061" s="3" t="n">
        <v>31.4</v>
      </c>
      <c r="I5061" s="3" t="n">
        <v>29.8</v>
      </c>
      <c r="J5061" s="3" t="n">
        <v>-1.599999999999998</v>
      </c>
      <c r="K5061" s="3" t="n">
        <v>94200</v>
      </c>
      <c r="L5061" s="3" t="n">
        <v>-4943.999999999994</v>
      </c>
      <c r="M5061" s="3" t="n">
        <v>89256</v>
      </c>
      <c r="N5061" s="3" t="n">
        <v>144</v>
      </c>
      <c r="O5061" s="3" t="n">
        <v>4.832214765100671</v>
      </c>
    </row>
    <row r="5062">
      <c r="A5062" s="2" t="n">
        <v>45502</v>
      </c>
      <c r="B5062" s="3" t="n">
        <v>7</v>
      </c>
      <c r="C5062" s="3" t="n">
        <v>19</v>
      </c>
      <c r="D5062" s="3" t="n">
        <v>3000</v>
      </c>
      <c r="E5062" s="3" t="n">
        <v>3000</v>
      </c>
      <c r="F5062" s="3" t="n">
        <v>2910</v>
      </c>
      <c r="G5062" s="3" t="n">
        <v>3090</v>
      </c>
      <c r="H5062" s="3" t="n">
        <v>35.4</v>
      </c>
      <c r="I5062" s="3" t="n">
        <v>35.23</v>
      </c>
      <c r="J5062" s="3" t="n">
        <v>-0.1700000000000017</v>
      </c>
      <c r="K5062" s="3" t="n">
        <v>106200</v>
      </c>
      <c r="L5062" s="3" t="n">
        <v>-525.3000000000053</v>
      </c>
      <c r="M5062" s="3" t="n">
        <v>105674.7</v>
      </c>
      <c r="N5062" s="3" t="n">
        <v>15.29999999998836</v>
      </c>
      <c r="O5062" s="3" t="n">
        <v>0.4342889582738677</v>
      </c>
    </row>
    <row r="5063">
      <c r="A5063" s="2" t="n">
        <v>45502</v>
      </c>
      <c r="B5063" s="3" t="n">
        <v>7</v>
      </c>
      <c r="C5063" s="3" t="n">
        <v>20</v>
      </c>
      <c r="D5063" s="3" t="n">
        <v>3000</v>
      </c>
      <c r="E5063" s="3" t="n">
        <v>3000</v>
      </c>
      <c r="F5063" s="3" t="n">
        <v>2910</v>
      </c>
      <c r="G5063" s="3" t="n">
        <v>3090</v>
      </c>
      <c r="H5063" s="3" t="n">
        <v>47.4</v>
      </c>
      <c r="I5063" s="3" t="n">
        <v>42.56</v>
      </c>
      <c r="J5063" s="3" t="n">
        <v>-4.839999999999996</v>
      </c>
      <c r="K5063" s="3" t="n">
        <v>142200</v>
      </c>
      <c r="L5063" s="3" t="n">
        <v>-14955.59999999999</v>
      </c>
      <c r="M5063" s="3" t="n">
        <v>127244.4</v>
      </c>
      <c r="N5063" s="3" t="n">
        <v>435.5999999999913</v>
      </c>
      <c r="O5063" s="3" t="n">
        <v>10.23496240601483</v>
      </c>
    </row>
    <row r="5064">
      <c r="A5064" s="2" t="n">
        <v>45502</v>
      </c>
      <c r="B5064" s="3" t="n">
        <v>7</v>
      </c>
      <c r="C5064" s="3" t="n">
        <v>21</v>
      </c>
      <c r="D5064" s="3" t="n">
        <v>3000</v>
      </c>
      <c r="E5064" s="3" t="n">
        <v>3000</v>
      </c>
      <c r="F5064" s="3" t="n">
        <v>2910</v>
      </c>
      <c r="G5064" s="3" t="n">
        <v>3090</v>
      </c>
      <c r="H5064" s="3" t="n">
        <v>48.1</v>
      </c>
      <c r="I5064" s="3" t="n">
        <v>49.67</v>
      </c>
      <c r="J5064" s="3" t="n">
        <v>1.57</v>
      </c>
      <c r="K5064" s="3" t="n">
        <v>144300</v>
      </c>
      <c r="L5064" s="3" t="n">
        <v>4568.700000000001</v>
      </c>
      <c r="M5064" s="3" t="n">
        <v>148868.7</v>
      </c>
      <c r="N5064" s="3" t="n">
        <v>141.2999999999884</v>
      </c>
      <c r="O5064" s="3" t="n">
        <v>2.844775518421348</v>
      </c>
    </row>
    <row r="5065">
      <c r="A5065" s="2" t="n">
        <v>45502</v>
      </c>
      <c r="B5065" s="3" t="n">
        <v>7</v>
      </c>
      <c r="C5065" s="3" t="n">
        <v>22</v>
      </c>
      <c r="D5065" s="3" t="n">
        <v>2960.42</v>
      </c>
      <c r="E5065" s="3" t="n">
        <v>2940.42</v>
      </c>
      <c r="F5065" s="3" t="n">
        <v>2852.2074</v>
      </c>
      <c r="G5065" s="3" t="n">
        <v>3049.2326</v>
      </c>
      <c r="H5065" s="3" t="n">
        <v>41.1</v>
      </c>
      <c r="I5065" s="3" t="n">
        <v>36.27</v>
      </c>
      <c r="J5065" s="3" t="n">
        <v>-4.829999999999998</v>
      </c>
      <c r="K5065" s="3" t="n">
        <v>121673.262</v>
      </c>
      <c r="L5065" s="3" t="n">
        <v>-14727.793458</v>
      </c>
      <c r="M5065" s="3" t="n">
        <v>106945.468542</v>
      </c>
      <c r="N5065" s="3" t="n">
        <v>428.9648580000066</v>
      </c>
      <c r="O5065" s="3" t="n">
        <v>11.82698808933021</v>
      </c>
    </row>
    <row r="5066">
      <c r="A5066" s="2" t="n">
        <v>45502</v>
      </c>
      <c r="B5066" s="3" t="n">
        <v>7</v>
      </c>
      <c r="C5066" s="3" t="n">
        <v>23</v>
      </c>
      <c r="D5066" s="3" t="n">
        <v>2900</v>
      </c>
      <c r="E5066" s="3" t="n">
        <v>1950</v>
      </c>
      <c r="F5066" s="3" t="n">
        <v>1891.5</v>
      </c>
      <c r="G5066" s="3" t="n">
        <v>2987</v>
      </c>
      <c r="H5066" s="3" t="n">
        <v>41.5</v>
      </c>
      <c r="I5066" s="3" t="n">
        <v>32.68</v>
      </c>
      <c r="J5066" s="3" t="n">
        <v>-8.82</v>
      </c>
      <c r="K5066" s="3" t="n">
        <v>120350</v>
      </c>
      <c r="L5066" s="3" t="n">
        <v>-26345.34</v>
      </c>
      <c r="M5066" s="3" t="n">
        <v>94004.66</v>
      </c>
      <c r="N5066" s="3" t="n">
        <v>767.3399999999965</v>
      </c>
      <c r="O5066" s="3" t="n">
        <v>23.48041615667064</v>
      </c>
    </row>
    <row r="5067">
      <c r="A5067" s="2" t="n">
        <v>45503</v>
      </c>
      <c r="B5067" s="3" t="n">
        <v>7</v>
      </c>
      <c r="C5067" s="3" t="n">
        <v>0</v>
      </c>
      <c r="D5067" s="3" t="n">
        <v>3000</v>
      </c>
      <c r="E5067" s="3" t="n">
        <v>2600</v>
      </c>
      <c r="F5067" s="3" t="n">
        <v>2522</v>
      </c>
      <c r="G5067" s="3" t="n">
        <v>3090</v>
      </c>
      <c r="H5067" s="3" t="n">
        <v>35.7</v>
      </c>
      <c r="I5067" s="3" t="n">
        <v>40</v>
      </c>
      <c r="J5067" s="3" t="n">
        <v>4.299999999999997</v>
      </c>
      <c r="K5067" s="3" t="n">
        <v>107100</v>
      </c>
      <c r="L5067" s="3" t="n">
        <v>10844.59999999999</v>
      </c>
      <c r="M5067" s="3" t="n">
        <v>117944.6</v>
      </c>
      <c r="N5067" s="3" t="n">
        <v>2055.399999999994</v>
      </c>
      <c r="O5067" s="3" t="n">
        <v>51.38499999999986</v>
      </c>
    </row>
    <row r="5068">
      <c r="A5068" s="2" t="n">
        <v>45503</v>
      </c>
      <c r="B5068" s="3" t="n">
        <v>7</v>
      </c>
      <c r="C5068" s="3" t="n">
        <v>1</v>
      </c>
      <c r="D5068" s="3" t="n">
        <v>2999</v>
      </c>
      <c r="E5068" s="3" t="n">
        <v>2099</v>
      </c>
      <c r="F5068" s="3" t="n">
        <v>2036.03</v>
      </c>
      <c r="G5068" s="3" t="n">
        <v>3088.97</v>
      </c>
      <c r="H5068" s="3" t="n">
        <v>25.7</v>
      </c>
      <c r="I5068" s="3" t="n">
        <v>22</v>
      </c>
      <c r="J5068" s="3" t="n">
        <v>-3.699999999999999</v>
      </c>
      <c r="K5068" s="3" t="n">
        <v>77074.3</v>
      </c>
      <c r="L5068" s="3" t="n">
        <v>-11429.189</v>
      </c>
      <c r="M5068" s="3" t="n">
        <v>65645.111</v>
      </c>
      <c r="N5068" s="3" t="n">
        <v>332.8889999999956</v>
      </c>
      <c r="O5068" s="3" t="n">
        <v>15.13131818181798</v>
      </c>
    </row>
    <row r="5069">
      <c r="A5069" s="2" t="n">
        <v>45503</v>
      </c>
      <c r="B5069" s="3" t="n">
        <v>7</v>
      </c>
      <c r="C5069" s="3" t="n">
        <v>2</v>
      </c>
      <c r="D5069" s="3" t="n">
        <v>2825</v>
      </c>
      <c r="E5069" s="3" t="n">
        <v>2425</v>
      </c>
      <c r="F5069" s="3" t="n">
        <v>2352.25</v>
      </c>
      <c r="G5069" s="3" t="n">
        <v>2909.75</v>
      </c>
      <c r="H5069" s="3" t="n">
        <v>27.9</v>
      </c>
      <c r="I5069" s="3" t="n">
        <v>26</v>
      </c>
      <c r="J5069" s="3" t="n">
        <v>-1.899999999999999</v>
      </c>
      <c r="K5069" s="3" t="n">
        <v>78817.5</v>
      </c>
      <c r="L5069" s="3" t="n">
        <v>-5528.524999999996</v>
      </c>
      <c r="M5069" s="3" t="n">
        <v>73288.97500000001</v>
      </c>
      <c r="N5069" s="3" t="n">
        <v>161.0249999999942</v>
      </c>
      <c r="O5069" s="3" t="n">
        <v>6.193269230769006</v>
      </c>
    </row>
    <row r="5070">
      <c r="A5070" s="2" t="n">
        <v>45503</v>
      </c>
      <c r="B5070" s="3" t="n">
        <v>7</v>
      </c>
      <c r="C5070" s="3" t="n">
        <v>3</v>
      </c>
      <c r="D5070" s="3" t="n">
        <v>2494.95</v>
      </c>
      <c r="E5070" s="3" t="n">
        <v>2494.95</v>
      </c>
      <c r="F5070" s="3" t="n">
        <v>2420.1015</v>
      </c>
      <c r="G5070" s="3" t="n">
        <v>2569.7985</v>
      </c>
      <c r="H5070" s="3" t="n">
        <v>22.9</v>
      </c>
      <c r="I5070" s="3" t="n">
        <v>33</v>
      </c>
      <c r="J5070" s="3" t="n">
        <v>10.1</v>
      </c>
      <c r="K5070" s="3" t="n">
        <v>57134.355</v>
      </c>
      <c r="L5070" s="3" t="n">
        <v>24443.02515</v>
      </c>
      <c r="M5070" s="3" t="n">
        <v>81577.38015</v>
      </c>
      <c r="N5070" s="3" t="n">
        <v>755.969849999994</v>
      </c>
      <c r="O5070" s="3" t="n">
        <v>22.90817727272709</v>
      </c>
    </row>
    <row r="5071">
      <c r="A5071" s="2" t="n">
        <v>45503</v>
      </c>
      <c r="B5071" s="3" t="n">
        <v>7</v>
      </c>
      <c r="C5071" s="3" t="n">
        <v>4</v>
      </c>
      <c r="D5071" s="3" t="n">
        <v>2490.5</v>
      </c>
      <c r="E5071" s="3" t="n">
        <v>2033</v>
      </c>
      <c r="F5071" s="3" t="n">
        <v>1972.01</v>
      </c>
      <c r="G5071" s="3" t="n">
        <v>2565.215</v>
      </c>
      <c r="H5071" s="3" t="n">
        <v>30.9</v>
      </c>
      <c r="I5071" s="3" t="n">
        <v>41</v>
      </c>
      <c r="J5071" s="3" t="n">
        <v>10.1</v>
      </c>
      <c r="K5071" s="3" t="n">
        <v>76956.45</v>
      </c>
      <c r="L5071" s="3" t="n">
        <v>19917.301</v>
      </c>
      <c r="M5071" s="3" t="n">
        <v>96873.751</v>
      </c>
      <c r="N5071" s="3" t="n">
        <v>5236.748999999996</v>
      </c>
      <c r="O5071" s="3" t="n">
        <v>127.7255853658536</v>
      </c>
    </row>
    <row r="5072">
      <c r="A5072" s="2" t="n">
        <v>45503</v>
      </c>
      <c r="B5072" s="3" t="n">
        <v>7</v>
      </c>
      <c r="C5072" s="3" t="n">
        <v>5</v>
      </c>
      <c r="D5072" s="3" t="n">
        <v>2342.94</v>
      </c>
      <c r="E5072" s="3" t="n">
        <v>1664</v>
      </c>
      <c r="F5072" s="3" t="n">
        <v>1614.08</v>
      </c>
      <c r="G5072" s="3" t="n">
        <v>2413.2282</v>
      </c>
      <c r="H5072" s="3" t="n">
        <v>26.5</v>
      </c>
      <c r="I5072" s="3" t="n">
        <v>34.33</v>
      </c>
      <c r="J5072" s="3" t="n">
        <v>7.829999999999998</v>
      </c>
      <c r="K5072" s="3" t="n">
        <v>62087.91</v>
      </c>
      <c r="L5072" s="3" t="n">
        <v>12638.2464</v>
      </c>
      <c r="M5072" s="3" t="n">
        <v>74726.15640000001</v>
      </c>
      <c r="N5072" s="3" t="n">
        <v>5706.973799999992</v>
      </c>
      <c r="O5072" s="3" t="n">
        <v>166.2386775415087</v>
      </c>
    </row>
    <row r="5073">
      <c r="A5073" s="2" t="n">
        <v>45503</v>
      </c>
      <c r="B5073" s="3" t="n">
        <v>7</v>
      </c>
      <c r="C5073" s="3" t="n">
        <v>6</v>
      </c>
      <c r="D5073" s="3" t="n">
        <v>1999.97</v>
      </c>
      <c r="E5073" s="3" t="n">
        <v>1040</v>
      </c>
      <c r="F5073" s="3" t="n">
        <v>1008.8</v>
      </c>
      <c r="G5073" s="3" t="n">
        <v>2059.9691</v>
      </c>
      <c r="H5073" s="3" t="n">
        <v>28</v>
      </c>
      <c r="I5073" s="3" t="n">
        <v>29.88</v>
      </c>
      <c r="J5073" s="3" t="n">
        <v>1.879999999999999</v>
      </c>
      <c r="K5073" s="3" t="n">
        <v>55999.16</v>
      </c>
      <c r="L5073" s="3" t="n">
        <v>1896.543999999999</v>
      </c>
      <c r="M5073" s="3" t="n">
        <v>57895.70400000001</v>
      </c>
      <c r="N5073" s="3" t="n">
        <v>1863.399599999997</v>
      </c>
      <c r="O5073" s="3" t="n">
        <v>62.36277108433725</v>
      </c>
    </row>
    <row r="5074">
      <c r="A5074" s="2" t="n">
        <v>45503</v>
      </c>
      <c r="B5074" s="3" t="n">
        <v>7</v>
      </c>
      <c r="C5074" s="3" t="n">
        <v>7</v>
      </c>
      <c r="D5074" s="3" t="n">
        <v>1499.99</v>
      </c>
      <c r="E5074" s="3" t="n">
        <v>1000</v>
      </c>
      <c r="F5074" s="3" t="n">
        <v>970</v>
      </c>
      <c r="G5074" s="3" t="n">
        <v>1544.9897</v>
      </c>
      <c r="H5074" s="3" t="n">
        <v>21.8</v>
      </c>
      <c r="I5074" s="3" t="n">
        <v>24.84</v>
      </c>
      <c r="J5074" s="3" t="n">
        <v>3.039999999999999</v>
      </c>
      <c r="K5074" s="3" t="n">
        <v>32699.782</v>
      </c>
      <c r="L5074" s="3" t="n">
        <v>2948.799999999999</v>
      </c>
      <c r="M5074" s="3" t="n">
        <v>35648.582</v>
      </c>
      <c r="N5074" s="3" t="n">
        <v>1611.169600000001</v>
      </c>
      <c r="O5074" s="3" t="n">
        <v>64.86190016103063</v>
      </c>
    </row>
    <row r="5075">
      <c r="A5075" s="2" t="n">
        <v>45503</v>
      </c>
      <c r="B5075" s="3" t="n">
        <v>7</v>
      </c>
      <c r="C5075" s="3" t="n">
        <v>8</v>
      </c>
      <c r="D5075" s="3" t="n">
        <v>2790.33</v>
      </c>
      <c r="E5075" s="3" t="n">
        <v>1864</v>
      </c>
      <c r="F5075" s="3" t="n">
        <v>1808.08</v>
      </c>
      <c r="G5075" s="3" t="n">
        <v>2874.0399</v>
      </c>
      <c r="H5075" s="3" t="n">
        <v>19.9</v>
      </c>
      <c r="I5075" s="3" t="n">
        <v>23.47</v>
      </c>
      <c r="J5075" s="3" t="n">
        <v>3.57</v>
      </c>
      <c r="K5075" s="3" t="n">
        <v>55527.567</v>
      </c>
      <c r="L5075" s="3" t="n">
        <v>6454.845600000001</v>
      </c>
      <c r="M5075" s="3" t="n">
        <v>61982.4126</v>
      </c>
      <c r="N5075" s="3" t="n">
        <v>3506.6325</v>
      </c>
      <c r="O5075" s="3" t="n">
        <v>149.4091393268002</v>
      </c>
    </row>
    <row r="5076">
      <c r="A5076" s="2" t="n">
        <v>45503</v>
      </c>
      <c r="B5076" s="3" t="n">
        <v>7</v>
      </c>
      <c r="C5076" s="3" t="n">
        <v>9</v>
      </c>
      <c r="D5076" s="3" t="n">
        <v>2899.99</v>
      </c>
      <c r="E5076" s="3" t="n">
        <v>2899.99</v>
      </c>
      <c r="F5076" s="3" t="n">
        <v>2812.9903</v>
      </c>
      <c r="G5076" s="3" t="n">
        <v>2986.9897</v>
      </c>
      <c r="H5076" s="3" t="n">
        <v>23.5</v>
      </c>
      <c r="I5076" s="3" t="n">
        <v>15.54</v>
      </c>
      <c r="J5076" s="3" t="n">
        <v>-7.960000000000001</v>
      </c>
      <c r="K5076" s="3" t="n">
        <v>68149.765</v>
      </c>
      <c r="L5076" s="3" t="n">
        <v>-23776.438012</v>
      </c>
      <c r="M5076" s="3" t="n">
        <v>44373.326988</v>
      </c>
      <c r="N5076" s="3" t="n">
        <v>692.517611999996</v>
      </c>
      <c r="O5076" s="3" t="n">
        <v>44.56355289575264</v>
      </c>
    </row>
    <row r="5077">
      <c r="A5077" s="2" t="n">
        <v>45503</v>
      </c>
      <c r="B5077" s="3" t="n">
        <v>7</v>
      </c>
      <c r="C5077" s="3" t="n">
        <v>10</v>
      </c>
      <c r="D5077" s="3" t="n">
        <v>2489.01</v>
      </c>
      <c r="E5077" s="3" t="n">
        <v>2089.01</v>
      </c>
      <c r="F5077" s="3" t="n">
        <v>2026.3397</v>
      </c>
      <c r="G5077" s="3" t="n">
        <v>2563.6803</v>
      </c>
      <c r="H5077" s="3" t="n">
        <v>23.5</v>
      </c>
      <c r="I5077" s="3" t="n">
        <v>22.5</v>
      </c>
      <c r="J5077" s="3" t="n">
        <v>-1</v>
      </c>
      <c r="K5077" s="3" t="n">
        <v>58491.73500000001</v>
      </c>
      <c r="L5077" s="3" t="n">
        <v>-2563.6803</v>
      </c>
      <c r="M5077" s="3" t="n">
        <v>55928.05470000001</v>
      </c>
      <c r="N5077" s="3" t="n">
        <v>74.67029999999795</v>
      </c>
      <c r="O5077" s="3" t="n">
        <v>3.318679999999909</v>
      </c>
    </row>
    <row r="5078">
      <c r="A5078" s="2" t="n">
        <v>45503</v>
      </c>
      <c r="B5078" s="3" t="n">
        <v>7</v>
      </c>
      <c r="C5078" s="3" t="n">
        <v>11</v>
      </c>
      <c r="D5078" s="3" t="n">
        <v>2342.94</v>
      </c>
      <c r="E5078" s="3" t="n">
        <v>1942.94</v>
      </c>
      <c r="F5078" s="3" t="n">
        <v>1884.6518</v>
      </c>
      <c r="G5078" s="3" t="n">
        <v>2413.2282</v>
      </c>
      <c r="H5078" s="3" t="n">
        <v>24.1</v>
      </c>
      <c r="I5078" s="3" t="n">
        <v>28.13</v>
      </c>
      <c r="J5078" s="3" t="n">
        <v>4.029999999999998</v>
      </c>
      <c r="K5078" s="3" t="n">
        <v>56464.85400000001</v>
      </c>
      <c r="L5078" s="3" t="n">
        <v>7595.146753999996</v>
      </c>
      <c r="M5078" s="3" t="n">
        <v>64060.000754</v>
      </c>
      <c r="N5078" s="3" t="n">
        <v>1846.901445999996</v>
      </c>
      <c r="O5078" s="3" t="n">
        <v>65.65593480270161</v>
      </c>
    </row>
    <row r="5079">
      <c r="A5079" s="2" t="n">
        <v>45503</v>
      </c>
      <c r="B5079" s="3" t="n">
        <v>7</v>
      </c>
      <c r="C5079" s="3" t="n">
        <v>12</v>
      </c>
      <c r="D5079" s="3" t="n">
        <v>1499.98</v>
      </c>
      <c r="E5079" s="3" t="n">
        <v>1000</v>
      </c>
      <c r="F5079" s="3" t="n">
        <v>970</v>
      </c>
      <c r="G5079" s="3" t="n">
        <v>1544.9794</v>
      </c>
      <c r="H5079" s="3" t="n">
        <v>24.8</v>
      </c>
      <c r="I5079" s="3" t="n">
        <v>29.53</v>
      </c>
      <c r="J5079" s="3" t="n">
        <v>4.73</v>
      </c>
      <c r="K5079" s="3" t="n">
        <v>37199.504</v>
      </c>
      <c r="L5079" s="3" t="n">
        <v>4588.1</v>
      </c>
      <c r="M5079" s="3" t="n">
        <v>41787.604</v>
      </c>
      <c r="N5079" s="3" t="n">
        <v>2506.805400000005</v>
      </c>
      <c r="O5079" s="3" t="n">
        <v>84.89012529630899</v>
      </c>
    </row>
    <row r="5080">
      <c r="A5080" s="2" t="n">
        <v>45503</v>
      </c>
      <c r="B5080" s="3" t="n">
        <v>7</v>
      </c>
      <c r="C5080" s="3" t="n">
        <v>13</v>
      </c>
      <c r="D5080" s="3" t="n">
        <v>1884.99</v>
      </c>
      <c r="E5080" s="3" t="n">
        <v>2298</v>
      </c>
      <c r="F5080" s="3" t="n">
        <v>1828.4403</v>
      </c>
      <c r="G5080" s="3" t="n">
        <v>2366.94</v>
      </c>
      <c r="H5080" s="3" t="n">
        <v>26.1</v>
      </c>
      <c r="I5080" s="3" t="n">
        <v>20.21</v>
      </c>
      <c r="J5080" s="3" t="n">
        <v>-5.890000000000001</v>
      </c>
      <c r="K5080" s="3" t="n">
        <v>49198.239</v>
      </c>
      <c r="L5080" s="3" t="n">
        <v>-13941.2766</v>
      </c>
      <c r="M5080" s="3" t="n">
        <v>35256.9624</v>
      </c>
      <c r="N5080" s="3" t="n">
        <v>2838.6855</v>
      </c>
      <c r="O5080" s="3" t="n">
        <v>140.459450766947</v>
      </c>
    </row>
    <row r="5081">
      <c r="A5081" s="2" t="n">
        <v>45503</v>
      </c>
      <c r="B5081" s="3" t="n">
        <v>7</v>
      </c>
      <c r="C5081" s="3" t="n">
        <v>14</v>
      </c>
      <c r="D5081" s="3" t="n">
        <v>2425</v>
      </c>
      <c r="E5081" s="3" t="n">
        <v>2599</v>
      </c>
      <c r="F5081" s="3" t="n">
        <v>2352.25</v>
      </c>
      <c r="G5081" s="3" t="n">
        <v>2676.97</v>
      </c>
      <c r="H5081" s="3" t="n">
        <v>22.6</v>
      </c>
      <c r="I5081" s="3" t="n">
        <v>20.71</v>
      </c>
      <c r="J5081" s="3" t="n">
        <v>-1.890000000000001</v>
      </c>
      <c r="K5081" s="3" t="n">
        <v>54805</v>
      </c>
      <c r="L5081" s="3" t="n">
        <v>-5059.473300000002</v>
      </c>
      <c r="M5081" s="3" t="n">
        <v>49745.52669999999</v>
      </c>
      <c r="N5081" s="3" t="n">
        <v>476.2233000000051</v>
      </c>
      <c r="O5081" s="3" t="n">
        <v>22.99484789956567</v>
      </c>
    </row>
    <row r="5082">
      <c r="A5082" s="2" t="n">
        <v>45503</v>
      </c>
      <c r="B5082" s="3" t="n">
        <v>7</v>
      </c>
      <c r="C5082" s="3" t="n">
        <v>15</v>
      </c>
      <c r="D5082" s="3" t="n">
        <v>2689.01</v>
      </c>
      <c r="E5082" s="3" t="n">
        <v>2750</v>
      </c>
      <c r="F5082" s="3" t="n">
        <v>2608.3397</v>
      </c>
      <c r="G5082" s="3" t="n">
        <v>2832.5</v>
      </c>
      <c r="H5082" s="3" t="n">
        <v>23.2</v>
      </c>
      <c r="I5082" s="3" t="n">
        <v>17.63</v>
      </c>
      <c r="J5082" s="3" t="n">
        <v>-5.57</v>
      </c>
      <c r="K5082" s="3" t="n">
        <v>62385.03200000001</v>
      </c>
      <c r="L5082" s="3" t="n">
        <v>-15777.025</v>
      </c>
      <c r="M5082" s="3" t="n">
        <v>46608.00700000001</v>
      </c>
      <c r="N5082" s="3" t="n">
        <v>799.2392999999938</v>
      </c>
      <c r="O5082" s="3" t="n">
        <v>45.33404991491741</v>
      </c>
    </row>
    <row r="5083">
      <c r="A5083" s="2" t="n">
        <v>45503</v>
      </c>
      <c r="B5083" s="3" t="n">
        <v>7</v>
      </c>
      <c r="C5083" s="3" t="n">
        <v>16</v>
      </c>
      <c r="D5083" s="3" t="n">
        <v>2694.95</v>
      </c>
      <c r="E5083" s="3" t="n">
        <v>2694.95</v>
      </c>
      <c r="F5083" s="3" t="n">
        <v>2614.1015</v>
      </c>
      <c r="G5083" s="3" t="n">
        <v>2775.7985</v>
      </c>
      <c r="H5083" s="3" t="n">
        <v>28</v>
      </c>
      <c r="I5083" s="3" t="n">
        <v>21.27</v>
      </c>
      <c r="J5083" s="3" t="n">
        <v>-6.73</v>
      </c>
      <c r="K5083" s="3" t="n">
        <v>75458.59999999999</v>
      </c>
      <c r="L5083" s="3" t="n">
        <v>-18681.123905</v>
      </c>
      <c r="M5083" s="3" t="n">
        <v>56777.47609499999</v>
      </c>
      <c r="N5083" s="3" t="n">
        <v>544.1104050000067</v>
      </c>
      <c r="O5083" s="3" t="n">
        <v>25.58111918194672</v>
      </c>
    </row>
    <row r="5084">
      <c r="A5084" s="2" t="n">
        <v>45503</v>
      </c>
      <c r="B5084" s="3" t="n">
        <v>7</v>
      </c>
      <c r="C5084" s="3" t="n">
        <v>17</v>
      </c>
      <c r="D5084" s="3" t="n">
        <v>2900</v>
      </c>
      <c r="E5084" s="3" t="n">
        <v>2999</v>
      </c>
      <c r="F5084" s="3" t="n">
        <v>2813</v>
      </c>
      <c r="G5084" s="3" t="n">
        <v>3088.97</v>
      </c>
      <c r="H5084" s="3" t="n">
        <v>30.6</v>
      </c>
      <c r="I5084" s="3" t="n">
        <v>22.38</v>
      </c>
      <c r="J5084" s="3" t="n">
        <v>-8.220000000000002</v>
      </c>
      <c r="K5084" s="3" t="n">
        <v>88740</v>
      </c>
      <c r="L5084" s="3" t="n">
        <v>-25391.33340000001</v>
      </c>
      <c r="M5084" s="3" t="n">
        <v>63348.66659999999</v>
      </c>
      <c r="N5084" s="3" t="n">
        <v>1553.33340000001</v>
      </c>
      <c r="O5084" s="3" t="n">
        <v>69.40721179624713</v>
      </c>
    </row>
    <row r="5085">
      <c r="A5085" s="2" t="n">
        <v>45503</v>
      </c>
      <c r="B5085" s="3" t="n">
        <v>7</v>
      </c>
      <c r="C5085" s="3" t="n">
        <v>18</v>
      </c>
      <c r="D5085" s="3" t="n">
        <v>2998.99</v>
      </c>
      <c r="E5085" s="3" t="n">
        <v>2999.03</v>
      </c>
      <c r="F5085" s="3" t="n">
        <v>2909.0203</v>
      </c>
      <c r="G5085" s="3" t="n">
        <v>3089.0009</v>
      </c>
      <c r="H5085" s="3" t="n">
        <v>34.3</v>
      </c>
      <c r="I5085" s="3" t="n">
        <v>29.95</v>
      </c>
      <c r="J5085" s="3" t="n">
        <v>-4.349999999999998</v>
      </c>
      <c r="K5085" s="3" t="n">
        <v>102865.357</v>
      </c>
      <c r="L5085" s="3" t="n">
        <v>-13437.153915</v>
      </c>
      <c r="M5085" s="3" t="n">
        <v>89428.20308499999</v>
      </c>
      <c r="N5085" s="3" t="n">
        <v>391.5474150000082</v>
      </c>
      <c r="O5085" s="3" t="n">
        <v>13.07336944908208</v>
      </c>
    </row>
    <row r="5086">
      <c r="A5086" s="2" t="n">
        <v>45503</v>
      </c>
      <c r="B5086" s="3" t="n">
        <v>7</v>
      </c>
      <c r="C5086" s="3" t="n">
        <v>19</v>
      </c>
      <c r="D5086" s="3" t="n">
        <v>3000</v>
      </c>
      <c r="E5086" s="3" t="n">
        <v>3000</v>
      </c>
      <c r="F5086" s="3" t="n">
        <v>2910</v>
      </c>
      <c r="G5086" s="3" t="n">
        <v>3090</v>
      </c>
      <c r="H5086" s="3" t="n">
        <v>43.9</v>
      </c>
      <c r="I5086" s="3" t="n">
        <v>46.04</v>
      </c>
      <c r="J5086" s="3" t="n">
        <v>2.140000000000001</v>
      </c>
      <c r="K5086" s="3" t="n">
        <v>131700</v>
      </c>
      <c r="L5086" s="3" t="n">
        <v>6227.400000000001</v>
      </c>
      <c r="M5086" s="3" t="n">
        <v>137927.4</v>
      </c>
      <c r="N5086" s="3" t="n">
        <v>192.6000000000058</v>
      </c>
      <c r="O5086" s="3" t="n">
        <v>4.183318853171282</v>
      </c>
    </row>
    <row r="5087">
      <c r="A5087" s="2" t="n">
        <v>45503</v>
      </c>
      <c r="B5087" s="3" t="n">
        <v>7</v>
      </c>
      <c r="C5087" s="3" t="n">
        <v>20</v>
      </c>
      <c r="D5087" s="3" t="n">
        <v>3000</v>
      </c>
      <c r="E5087" s="3" t="n">
        <v>3000</v>
      </c>
      <c r="F5087" s="3" t="n">
        <v>2910</v>
      </c>
      <c r="G5087" s="3" t="n">
        <v>3090</v>
      </c>
      <c r="H5087" s="3" t="n">
        <v>46.3</v>
      </c>
      <c r="I5087" s="3" t="n">
        <v>59.43</v>
      </c>
      <c r="J5087" s="3" t="n">
        <v>13.13</v>
      </c>
      <c r="K5087" s="3" t="n">
        <v>138900</v>
      </c>
      <c r="L5087" s="3" t="n">
        <v>38208.30000000001</v>
      </c>
      <c r="M5087" s="3" t="n">
        <v>177108.3</v>
      </c>
      <c r="N5087" s="3" t="n">
        <v>1181.699999999983</v>
      </c>
      <c r="O5087" s="3" t="n">
        <v>19.88389702170592</v>
      </c>
    </row>
    <row r="5088">
      <c r="A5088" s="2" t="n">
        <v>45503</v>
      </c>
      <c r="B5088" s="3" t="n">
        <v>7</v>
      </c>
      <c r="C5088" s="3" t="n">
        <v>21</v>
      </c>
      <c r="D5088" s="3" t="n">
        <v>3000</v>
      </c>
      <c r="E5088" s="3" t="n">
        <v>3000</v>
      </c>
      <c r="F5088" s="3" t="n">
        <v>2910</v>
      </c>
      <c r="G5088" s="3" t="n">
        <v>3090</v>
      </c>
      <c r="H5088" s="3" t="n">
        <v>46.9</v>
      </c>
      <c r="I5088" s="3" t="n">
        <v>56.58</v>
      </c>
      <c r="J5088" s="3" t="n">
        <v>9.68</v>
      </c>
      <c r="K5088" s="3" t="n">
        <v>140700</v>
      </c>
      <c r="L5088" s="3" t="n">
        <v>28168.8</v>
      </c>
      <c r="M5088" s="3" t="n">
        <v>168868.8</v>
      </c>
      <c r="N5088" s="3" t="n">
        <v>871.2000000000116</v>
      </c>
      <c r="O5088" s="3" t="n">
        <v>15.39766702014867</v>
      </c>
    </row>
    <row r="5089">
      <c r="A5089" s="2" t="n">
        <v>45503</v>
      </c>
      <c r="B5089" s="3" t="n">
        <v>7</v>
      </c>
      <c r="C5089" s="3" t="n">
        <v>22</v>
      </c>
      <c r="D5089" s="3" t="n">
        <v>2899.99</v>
      </c>
      <c r="E5089" s="3" t="n">
        <v>2401.99</v>
      </c>
      <c r="F5089" s="3" t="n">
        <v>2329.9303</v>
      </c>
      <c r="G5089" s="3" t="n">
        <v>2986.9897</v>
      </c>
      <c r="H5089" s="3" t="n">
        <v>41.5</v>
      </c>
      <c r="I5089" s="3" t="n">
        <v>51.36</v>
      </c>
      <c r="J5089" s="3" t="n">
        <v>9.859999999999999</v>
      </c>
      <c r="K5089" s="3" t="n">
        <v>120349.585</v>
      </c>
      <c r="L5089" s="3" t="n">
        <v>22973.112758</v>
      </c>
      <c r="M5089" s="3" t="n">
        <v>143322.697758</v>
      </c>
      <c r="N5089" s="3" t="n">
        <v>5620.788642</v>
      </c>
      <c r="O5089" s="3" t="n">
        <v>109.4390311915888</v>
      </c>
    </row>
    <row r="5090">
      <c r="A5090" s="2" t="n">
        <v>45503</v>
      </c>
      <c r="B5090" s="3" t="n">
        <v>7</v>
      </c>
      <c r="C5090" s="3" t="n">
        <v>23</v>
      </c>
      <c r="D5090" s="3" t="n">
        <v>2694.94</v>
      </c>
      <c r="E5090" s="3" t="n">
        <v>1923</v>
      </c>
      <c r="F5090" s="3" t="n">
        <v>1865.31</v>
      </c>
      <c r="G5090" s="3" t="n">
        <v>2775.7882</v>
      </c>
      <c r="H5090" s="3" t="n">
        <v>34.2</v>
      </c>
      <c r="I5090" s="3" t="n">
        <v>41.5</v>
      </c>
      <c r="J5090" s="3" t="n">
        <v>7.299999999999997</v>
      </c>
      <c r="K5090" s="3" t="n">
        <v>92166.948</v>
      </c>
      <c r="L5090" s="3" t="n">
        <v>13616.76299999999</v>
      </c>
      <c r="M5090" s="3" t="n">
        <v>105783.711</v>
      </c>
      <c r="N5090" s="3" t="n">
        <v>6056.299000000014</v>
      </c>
      <c r="O5090" s="3" t="n">
        <v>145.9349156626509</v>
      </c>
    </row>
    <row r="5091">
      <c r="A5091" s="2" t="n">
        <v>45504</v>
      </c>
      <c r="B5091" s="3" t="n">
        <v>7</v>
      </c>
      <c r="C5091" s="3" t="n">
        <v>0</v>
      </c>
      <c r="D5091" s="3" t="n">
        <v>2672.17</v>
      </c>
      <c r="E5091" s="3" t="n">
        <v>1977</v>
      </c>
      <c r="F5091" s="3" t="n">
        <v>1917.69</v>
      </c>
      <c r="G5091" s="3" t="n">
        <v>2752.3351</v>
      </c>
      <c r="H5091" s="3" t="n">
        <v>34.7</v>
      </c>
      <c r="I5091" s="3" t="n">
        <v>37</v>
      </c>
      <c r="J5091" s="3" t="n">
        <v>2.299999999999997</v>
      </c>
      <c r="K5091" s="3" t="n">
        <v>92724.29900000001</v>
      </c>
      <c r="L5091" s="3" t="n">
        <v>4410.686999999994</v>
      </c>
      <c r="M5091" s="3" t="n">
        <v>97134.986</v>
      </c>
      <c r="N5091" s="3" t="n">
        <v>1735.304000000004</v>
      </c>
      <c r="O5091" s="3" t="n">
        <v>46.90010810810821</v>
      </c>
    </row>
    <row r="5092">
      <c r="A5092" s="2" t="n">
        <v>45504</v>
      </c>
      <c r="B5092" s="3" t="n">
        <v>7</v>
      </c>
      <c r="C5092" s="3" t="n">
        <v>1</v>
      </c>
      <c r="D5092" s="3" t="n">
        <v>2672.17</v>
      </c>
      <c r="E5092" s="3" t="n">
        <v>2172.17</v>
      </c>
      <c r="F5092" s="3" t="n">
        <v>2107.0049</v>
      </c>
      <c r="G5092" s="3" t="n">
        <v>2752.3351</v>
      </c>
      <c r="H5092" s="3" t="n">
        <v>38.4</v>
      </c>
      <c r="I5092" s="3" t="n">
        <v>40</v>
      </c>
      <c r="J5092" s="3" t="n">
        <v>1.600000000000001</v>
      </c>
      <c r="K5092" s="3" t="n">
        <v>102611.328</v>
      </c>
      <c r="L5092" s="3" t="n">
        <v>3371.207840000003</v>
      </c>
      <c r="M5092" s="3" t="n">
        <v>105982.53584</v>
      </c>
      <c r="N5092" s="3" t="n">
        <v>904.2641600000061</v>
      </c>
      <c r="O5092" s="3" t="n">
        <v>22.60660400000015</v>
      </c>
    </row>
    <row r="5093">
      <c r="A5093" s="2" t="n">
        <v>45504</v>
      </c>
      <c r="B5093" s="3" t="n">
        <v>7</v>
      </c>
      <c r="C5093" s="3" t="n">
        <v>2</v>
      </c>
      <c r="D5093" s="3" t="n">
        <v>2489</v>
      </c>
      <c r="E5093" s="3" t="n">
        <v>1989</v>
      </c>
      <c r="F5093" s="3" t="n">
        <v>1929.33</v>
      </c>
      <c r="G5093" s="3" t="n">
        <v>2563.67</v>
      </c>
      <c r="H5093" s="3" t="n">
        <v>41</v>
      </c>
      <c r="I5093" s="3" t="n">
        <v>36</v>
      </c>
      <c r="J5093" s="3" t="n">
        <v>-5</v>
      </c>
      <c r="K5093" s="3" t="n">
        <v>102049</v>
      </c>
      <c r="L5093" s="3" t="n">
        <v>-12818.35</v>
      </c>
      <c r="M5093" s="3" t="n">
        <v>89230.64999999999</v>
      </c>
      <c r="N5093" s="3" t="n">
        <v>373.3500000000058</v>
      </c>
      <c r="O5093" s="3" t="n">
        <v>10.3708333333335</v>
      </c>
    </row>
    <row r="5094">
      <c r="A5094" s="2" t="n">
        <v>45504</v>
      </c>
      <c r="B5094" s="3" t="n">
        <v>7</v>
      </c>
      <c r="C5094" s="3" t="n">
        <v>3</v>
      </c>
      <c r="D5094" s="3" t="n">
        <v>2318.75</v>
      </c>
      <c r="E5094" s="3" t="n">
        <v>2318.75</v>
      </c>
      <c r="F5094" s="3" t="n">
        <v>2249.1875</v>
      </c>
      <c r="G5094" s="3" t="n">
        <v>2388.3125</v>
      </c>
      <c r="H5094" s="3" t="n">
        <v>36.1</v>
      </c>
      <c r="I5094" s="3" t="n">
        <v>41</v>
      </c>
      <c r="J5094" s="3" t="n">
        <v>4.899999999999999</v>
      </c>
      <c r="K5094" s="3" t="n">
        <v>83706.875</v>
      </c>
      <c r="L5094" s="3" t="n">
        <v>11021.01875</v>
      </c>
      <c r="M5094" s="3" t="n">
        <v>94727.89375</v>
      </c>
      <c r="N5094" s="3" t="n">
        <v>340.8562499999971</v>
      </c>
      <c r="O5094" s="3" t="n">
        <v>8.313567073170661</v>
      </c>
    </row>
    <row r="5095">
      <c r="A5095" s="2" t="n">
        <v>45504</v>
      </c>
      <c r="B5095" s="3" t="n">
        <v>7</v>
      </c>
      <c r="C5095" s="3" t="n">
        <v>4</v>
      </c>
      <c r="D5095" s="3" t="n">
        <v>2210.8</v>
      </c>
      <c r="E5095" s="3" t="n">
        <v>2384.8</v>
      </c>
      <c r="F5095" s="3" t="n">
        <v>2144.476</v>
      </c>
      <c r="G5095" s="3" t="n">
        <v>2456.344</v>
      </c>
      <c r="H5095" s="3" t="n">
        <v>39.7</v>
      </c>
      <c r="I5095" s="3" t="n">
        <v>33</v>
      </c>
      <c r="J5095" s="3" t="n">
        <v>-6.700000000000003</v>
      </c>
      <c r="K5095" s="3" t="n">
        <v>87768.76000000001</v>
      </c>
      <c r="L5095" s="3" t="n">
        <v>-16457.50480000001</v>
      </c>
      <c r="M5095" s="3" t="n">
        <v>71311.2552</v>
      </c>
      <c r="N5095" s="3" t="n">
        <v>1645.144800000009</v>
      </c>
      <c r="O5095" s="3" t="n">
        <v>49.852872727273</v>
      </c>
    </row>
    <row r="5096">
      <c r="A5096" s="2" t="n">
        <v>45504</v>
      </c>
      <c r="B5096" s="3" t="n">
        <v>7</v>
      </c>
      <c r="C5096" s="3" t="n">
        <v>5</v>
      </c>
      <c r="D5096" s="3" t="n">
        <v>1999.98</v>
      </c>
      <c r="E5096" s="3" t="n">
        <v>1999.98</v>
      </c>
      <c r="F5096" s="3" t="n">
        <v>1939.9806</v>
      </c>
      <c r="G5096" s="3" t="n">
        <v>2059.9794</v>
      </c>
      <c r="H5096" s="3" t="n">
        <v>41.9</v>
      </c>
      <c r="I5096" s="3" t="n">
        <v>48.61</v>
      </c>
      <c r="J5096" s="3" t="n">
        <v>6.710000000000001</v>
      </c>
      <c r="K5096" s="3" t="n">
        <v>83799.162</v>
      </c>
      <c r="L5096" s="3" t="n">
        <v>13017.269826</v>
      </c>
      <c r="M5096" s="3" t="n">
        <v>96816.431826</v>
      </c>
      <c r="N5096" s="3" t="n">
        <v>402.5959739999962</v>
      </c>
      <c r="O5096" s="3" t="n">
        <v>8.282163628882868</v>
      </c>
    </row>
    <row r="5097">
      <c r="A5097" s="2" t="n">
        <v>45504</v>
      </c>
      <c r="B5097" s="3" t="n">
        <v>7</v>
      </c>
      <c r="C5097" s="3" t="n">
        <v>6</v>
      </c>
      <c r="D5097" s="3" t="n">
        <v>1750</v>
      </c>
      <c r="E5097" s="3" t="n">
        <v>1730</v>
      </c>
      <c r="F5097" s="3" t="n">
        <v>1678.1</v>
      </c>
      <c r="G5097" s="3" t="n">
        <v>1802.5</v>
      </c>
      <c r="H5097" s="3" t="n">
        <v>41.5</v>
      </c>
      <c r="I5097" s="3" t="n">
        <v>47.96</v>
      </c>
      <c r="J5097" s="3" t="n">
        <v>6.460000000000001</v>
      </c>
      <c r="K5097" s="3" t="n">
        <v>72625</v>
      </c>
      <c r="L5097" s="3" t="n">
        <v>10840.526</v>
      </c>
      <c r="M5097" s="3" t="n">
        <v>83465.526</v>
      </c>
      <c r="N5097" s="3" t="n">
        <v>464.474000000002</v>
      </c>
      <c r="O5097" s="3" t="n">
        <v>9.684612176814053</v>
      </c>
    </row>
    <row r="5098">
      <c r="A5098" s="2" t="n">
        <v>45504</v>
      </c>
      <c r="B5098" s="3" t="n">
        <v>7</v>
      </c>
      <c r="C5098" s="3" t="n">
        <v>7</v>
      </c>
      <c r="D5098" s="3" t="n">
        <v>1999.98</v>
      </c>
      <c r="E5098" s="3" t="n">
        <v>2297.98</v>
      </c>
      <c r="F5098" s="3" t="n">
        <v>1939.9806</v>
      </c>
      <c r="G5098" s="3" t="n">
        <v>2366.9194</v>
      </c>
      <c r="H5098" s="3" t="n">
        <v>41</v>
      </c>
      <c r="I5098" s="3" t="n">
        <v>32.24</v>
      </c>
      <c r="J5098" s="3" t="n">
        <v>-8.759999999999998</v>
      </c>
      <c r="K5098" s="3" t="n">
        <v>81999.18000000001</v>
      </c>
      <c r="L5098" s="3" t="n">
        <v>-20734.213944</v>
      </c>
      <c r="M5098" s="3" t="n">
        <v>61264.96605600001</v>
      </c>
      <c r="N5098" s="3" t="n">
        <v>3214.389143999993</v>
      </c>
      <c r="O5098" s="3" t="n">
        <v>99.70189652605438</v>
      </c>
    </row>
    <row r="5099">
      <c r="A5099" s="2" t="n">
        <v>45504</v>
      </c>
      <c r="B5099" s="3" t="n">
        <v>7</v>
      </c>
      <c r="C5099" s="3" t="n">
        <v>8</v>
      </c>
      <c r="D5099" s="3" t="n">
        <v>2689.01</v>
      </c>
      <c r="E5099" s="3" t="n">
        <v>2954.32</v>
      </c>
      <c r="F5099" s="3" t="n">
        <v>2608.3397</v>
      </c>
      <c r="G5099" s="3" t="n">
        <v>3042.9496</v>
      </c>
      <c r="H5099" s="3" t="n">
        <v>32.9</v>
      </c>
      <c r="I5099" s="3" t="n">
        <v>24.16</v>
      </c>
      <c r="J5099" s="3" t="n">
        <v>-8.739999999999998</v>
      </c>
      <c r="K5099" s="3" t="n">
        <v>88468.429</v>
      </c>
      <c r="L5099" s="3" t="n">
        <v>-26595.379504</v>
      </c>
      <c r="M5099" s="3" t="n">
        <v>61873.04949600001</v>
      </c>
      <c r="N5099" s="3" t="n">
        <v>3093.432104</v>
      </c>
      <c r="O5099" s="3" t="n">
        <v>128.0394082781457</v>
      </c>
    </row>
    <row r="5100">
      <c r="A5100" s="2" t="n">
        <v>45504</v>
      </c>
      <c r="B5100" s="3" t="n">
        <v>7</v>
      </c>
      <c r="C5100" s="3" t="n">
        <v>9</v>
      </c>
      <c r="D5100" s="3" t="n">
        <v>2689.01</v>
      </c>
      <c r="E5100" s="3" t="n">
        <v>2999</v>
      </c>
      <c r="F5100" s="3" t="n">
        <v>2608.3397</v>
      </c>
      <c r="G5100" s="3" t="n">
        <v>3088.97</v>
      </c>
      <c r="H5100" s="3" t="n">
        <v>32.4</v>
      </c>
      <c r="I5100" s="3" t="n">
        <v>19.49</v>
      </c>
      <c r="J5100" s="3" t="n">
        <v>-12.91</v>
      </c>
      <c r="K5100" s="3" t="n">
        <v>87123.924</v>
      </c>
      <c r="L5100" s="3" t="n">
        <v>-39878.6027</v>
      </c>
      <c r="M5100" s="3" t="n">
        <v>47245.3213</v>
      </c>
      <c r="N5100" s="3" t="n">
        <v>5163.483600000007</v>
      </c>
      <c r="O5100" s="3" t="n">
        <v>264.9298922524375</v>
      </c>
    </row>
    <row r="5101">
      <c r="A5101" s="2" t="n">
        <v>45504</v>
      </c>
      <c r="B5101" s="3" t="n">
        <v>7</v>
      </c>
      <c r="C5101" s="3" t="n">
        <v>10</v>
      </c>
      <c r="D5101" s="3" t="n">
        <v>1999.98</v>
      </c>
      <c r="E5101" s="3" t="n">
        <v>2500</v>
      </c>
      <c r="F5101" s="3" t="n">
        <v>1939.9806</v>
      </c>
      <c r="G5101" s="3" t="n">
        <v>2575</v>
      </c>
      <c r="H5101" s="3" t="n">
        <v>29.4</v>
      </c>
      <c r="I5101" s="3" t="n">
        <v>15.53</v>
      </c>
      <c r="J5101" s="3" t="n">
        <v>-13.87</v>
      </c>
      <c r="K5101" s="3" t="n">
        <v>58799.412</v>
      </c>
      <c r="L5101" s="3" t="n">
        <v>-35715.25</v>
      </c>
      <c r="M5101" s="3" t="n">
        <v>23084.162</v>
      </c>
      <c r="N5101" s="3" t="n">
        <v>7975.527400000003</v>
      </c>
      <c r="O5101" s="3" t="n">
        <v>513.5561751448811</v>
      </c>
    </row>
    <row r="5102">
      <c r="A5102" s="2" t="n">
        <v>45504</v>
      </c>
      <c r="B5102" s="3" t="n">
        <v>7</v>
      </c>
      <c r="C5102" s="3" t="n">
        <v>11</v>
      </c>
      <c r="D5102" s="3" t="n">
        <v>2175</v>
      </c>
      <c r="E5102" s="3" t="n">
        <v>2399</v>
      </c>
      <c r="F5102" s="3" t="n">
        <v>2109.75</v>
      </c>
      <c r="G5102" s="3" t="n">
        <v>2470.97</v>
      </c>
      <c r="H5102" s="3" t="n">
        <v>34.6</v>
      </c>
      <c r="I5102" s="3" t="n">
        <v>17.89</v>
      </c>
      <c r="J5102" s="3" t="n">
        <v>-16.71</v>
      </c>
      <c r="K5102" s="3" t="n">
        <v>75255</v>
      </c>
      <c r="L5102" s="3" t="n">
        <v>-41289.90870000001</v>
      </c>
      <c r="M5102" s="3" t="n">
        <v>33965.09129999999</v>
      </c>
      <c r="N5102" s="3" t="n">
        <v>4945.658700000007</v>
      </c>
      <c r="O5102" s="3" t="n">
        <v>276.4482224706544</v>
      </c>
    </row>
    <row r="5103">
      <c r="A5103" s="2" t="n">
        <v>45504</v>
      </c>
      <c r="B5103" s="3" t="n">
        <v>7</v>
      </c>
      <c r="C5103" s="3" t="n">
        <v>12</v>
      </c>
      <c r="D5103" s="3" t="n">
        <v>1499.98</v>
      </c>
      <c r="E5103" s="3" t="n">
        <v>999.98</v>
      </c>
      <c r="F5103" s="3" t="n">
        <v>969.9806</v>
      </c>
      <c r="G5103" s="3" t="n">
        <v>1544.9794</v>
      </c>
      <c r="H5103" s="3" t="n">
        <v>28.3</v>
      </c>
      <c r="I5103" s="3" t="n">
        <v>16.73</v>
      </c>
      <c r="J5103" s="3" t="n">
        <v>-11.57</v>
      </c>
      <c r="K5103" s="3" t="n">
        <v>42449.434</v>
      </c>
      <c r="L5103" s="3" t="n">
        <v>-17875.411658</v>
      </c>
      <c r="M5103" s="3" t="n">
        <v>24574.022342</v>
      </c>
      <c r="N5103" s="3" t="n">
        <v>520.6430580000015</v>
      </c>
      <c r="O5103" s="3" t="n">
        <v>31.120326240287</v>
      </c>
    </row>
    <row r="5104">
      <c r="A5104" s="2" t="n">
        <v>45504</v>
      </c>
      <c r="B5104" s="3" t="n">
        <v>7</v>
      </c>
      <c r="C5104" s="3" t="n">
        <v>13</v>
      </c>
      <c r="D5104" s="3" t="n">
        <v>2097.16</v>
      </c>
      <c r="E5104" s="3" t="n">
        <v>2321.16</v>
      </c>
      <c r="F5104" s="3" t="n">
        <v>2034.2452</v>
      </c>
      <c r="G5104" s="3" t="n">
        <v>2390.7948</v>
      </c>
      <c r="H5104" s="3" t="n">
        <v>18.8</v>
      </c>
      <c r="I5104" s="3" t="n">
        <v>10.38</v>
      </c>
      <c r="J5104" s="3" t="n">
        <v>-8.42</v>
      </c>
      <c r="K5104" s="3" t="n">
        <v>39426.608</v>
      </c>
      <c r="L5104" s="3" t="n">
        <v>-20130.492216</v>
      </c>
      <c r="M5104" s="3" t="n">
        <v>19296.115784</v>
      </c>
      <c r="N5104" s="3" t="n">
        <v>2472.405016000001</v>
      </c>
      <c r="O5104" s="3" t="n">
        <v>238.1893078998074</v>
      </c>
    </row>
    <row r="5105">
      <c r="A5105" s="2" t="n">
        <v>45504</v>
      </c>
      <c r="B5105" s="3" t="n">
        <v>7</v>
      </c>
      <c r="C5105" s="3" t="n">
        <v>14</v>
      </c>
      <c r="D5105" s="3" t="n">
        <v>2525</v>
      </c>
      <c r="E5105" s="3" t="n">
        <v>2700</v>
      </c>
      <c r="F5105" s="3" t="n">
        <v>2449.25</v>
      </c>
      <c r="G5105" s="3" t="n">
        <v>2781</v>
      </c>
      <c r="H5105" s="3" t="n">
        <v>13.1</v>
      </c>
      <c r="I5105" s="3" t="n">
        <v>16.32</v>
      </c>
      <c r="J5105" s="3" t="n">
        <v>3.220000000000001</v>
      </c>
      <c r="K5105" s="3" t="n">
        <v>33077.5</v>
      </c>
      <c r="L5105" s="3" t="n">
        <v>7886.585000000002</v>
      </c>
      <c r="M5105" s="3" t="n">
        <v>40964.085</v>
      </c>
      <c r="N5105" s="3" t="n">
        <v>243.9150000000009</v>
      </c>
      <c r="O5105" s="3" t="n">
        <v>14.94577205882358</v>
      </c>
    </row>
    <row r="5106">
      <c r="A5106" s="2" t="n">
        <v>45504</v>
      </c>
      <c r="B5106" s="3" t="n">
        <v>7</v>
      </c>
      <c r="C5106" s="3" t="n">
        <v>15</v>
      </c>
      <c r="D5106" s="3" t="n">
        <v>2800</v>
      </c>
      <c r="E5106" s="3" t="n">
        <v>2780</v>
      </c>
      <c r="F5106" s="3" t="n">
        <v>2696.6</v>
      </c>
      <c r="G5106" s="3" t="n">
        <v>2884</v>
      </c>
      <c r="H5106" s="3" t="n">
        <v>12.7</v>
      </c>
      <c r="I5106" s="3" t="n">
        <v>15</v>
      </c>
      <c r="J5106" s="3" t="n">
        <v>2.300000000000001</v>
      </c>
      <c r="K5106" s="3" t="n">
        <v>35560</v>
      </c>
      <c r="L5106" s="3" t="n">
        <v>6202.180000000002</v>
      </c>
      <c r="M5106" s="3" t="n">
        <v>41762.18</v>
      </c>
      <c r="N5106" s="3" t="n">
        <v>237.8199999999997</v>
      </c>
      <c r="O5106" s="3" t="n">
        <v>15.85466666666665</v>
      </c>
    </row>
    <row r="5107">
      <c r="A5107" s="2" t="n">
        <v>45504</v>
      </c>
      <c r="B5107" s="3" t="n">
        <v>7</v>
      </c>
      <c r="C5107" s="3" t="n">
        <v>16</v>
      </c>
      <c r="D5107" s="3" t="n">
        <v>2720.75</v>
      </c>
      <c r="E5107" s="3" t="n">
        <v>1747</v>
      </c>
      <c r="F5107" s="3" t="n">
        <v>1694.59</v>
      </c>
      <c r="G5107" s="3" t="n">
        <v>2802.3725</v>
      </c>
      <c r="H5107" s="3" t="n">
        <v>11.2</v>
      </c>
      <c r="I5107" s="3" t="n">
        <v>14.3</v>
      </c>
      <c r="J5107" s="3" t="n">
        <v>3.100000000000001</v>
      </c>
      <c r="K5107" s="3" t="n">
        <v>30472.4</v>
      </c>
      <c r="L5107" s="3" t="n">
        <v>5253.229000000002</v>
      </c>
      <c r="M5107" s="3" t="n">
        <v>35725.629</v>
      </c>
      <c r="N5107" s="3" t="n">
        <v>3181.095999999998</v>
      </c>
      <c r="O5107" s="3" t="n">
        <v>222.4542657342656</v>
      </c>
    </row>
    <row r="5108">
      <c r="A5108" s="2" t="n">
        <v>45504</v>
      </c>
      <c r="B5108" s="3" t="n">
        <v>7</v>
      </c>
      <c r="C5108" s="3" t="n">
        <v>17</v>
      </c>
      <c r="D5108" s="3" t="n">
        <v>2899.99</v>
      </c>
      <c r="E5108" s="3" t="n">
        <v>2999.01</v>
      </c>
      <c r="F5108" s="3" t="n">
        <v>2812.9903</v>
      </c>
      <c r="G5108" s="3" t="n">
        <v>3088.9803</v>
      </c>
      <c r="H5108" s="3" t="n">
        <v>11.5</v>
      </c>
      <c r="I5108" s="3" t="n">
        <v>12.22</v>
      </c>
      <c r="J5108" s="3" t="n">
        <v>0.7200000000000006</v>
      </c>
      <c r="K5108" s="3" t="n">
        <v>33349.88499999999</v>
      </c>
      <c r="L5108" s="3" t="n">
        <v>2025.353016000002</v>
      </c>
      <c r="M5108" s="3" t="n">
        <v>35375.238016</v>
      </c>
      <c r="N5108" s="3" t="n">
        <v>62.63978400000633</v>
      </c>
      <c r="O5108" s="3" t="n">
        <v>5.126005237316393</v>
      </c>
    </row>
    <row r="5109">
      <c r="A5109" s="2" t="n">
        <v>45504</v>
      </c>
      <c r="B5109" s="3" t="n">
        <v>7</v>
      </c>
      <c r="C5109" s="3" t="n">
        <v>18</v>
      </c>
      <c r="D5109" s="3" t="n">
        <v>2949.99</v>
      </c>
      <c r="E5109" s="3" t="n">
        <v>2999.02</v>
      </c>
      <c r="F5109" s="3" t="n">
        <v>2861.4903</v>
      </c>
      <c r="G5109" s="3" t="n">
        <v>3088.9906</v>
      </c>
      <c r="H5109" s="3" t="n">
        <v>19.9</v>
      </c>
      <c r="I5109" s="3" t="n">
        <v>11.18</v>
      </c>
      <c r="J5109" s="3" t="n">
        <v>-8.719999999999999</v>
      </c>
      <c r="K5109" s="3" t="n">
        <v>58704.80099999999</v>
      </c>
      <c r="L5109" s="3" t="n">
        <v>-26935.998032</v>
      </c>
      <c r="M5109" s="3" t="n">
        <v>31768.802968</v>
      </c>
      <c r="N5109" s="3" t="n">
        <v>1212.085231999998</v>
      </c>
      <c r="O5109" s="3" t="n">
        <v>108.4154948121644</v>
      </c>
    </row>
    <row r="5110">
      <c r="A5110" s="2" t="n">
        <v>45504</v>
      </c>
      <c r="B5110" s="3" t="n">
        <v>7</v>
      </c>
      <c r="C5110" s="3" t="n">
        <v>19</v>
      </c>
      <c r="D5110" s="3" t="n">
        <v>3000</v>
      </c>
      <c r="E5110" s="3" t="n">
        <v>3000</v>
      </c>
      <c r="F5110" s="3" t="n">
        <v>2910</v>
      </c>
      <c r="G5110" s="3" t="n">
        <v>3090</v>
      </c>
      <c r="H5110" s="3" t="n">
        <v>29.8</v>
      </c>
      <c r="I5110" s="3" t="n">
        <v>17.5</v>
      </c>
      <c r="J5110" s="3" t="n">
        <v>-12.3</v>
      </c>
      <c r="K5110" s="3" t="n">
        <v>89400</v>
      </c>
      <c r="L5110" s="3" t="n">
        <v>-38007</v>
      </c>
      <c r="M5110" s="3" t="n">
        <v>51393</v>
      </c>
      <c r="N5110" s="3" t="n">
        <v>1107</v>
      </c>
      <c r="O5110" s="3" t="n">
        <v>63.25714285714286</v>
      </c>
    </row>
    <row r="5111">
      <c r="A5111" s="2" t="n">
        <v>45504</v>
      </c>
      <c r="B5111" s="3" t="n">
        <v>7</v>
      </c>
      <c r="C5111" s="3" t="n">
        <v>20</v>
      </c>
      <c r="D5111" s="3" t="n">
        <v>3000</v>
      </c>
      <c r="E5111" s="3" t="n">
        <v>3000</v>
      </c>
      <c r="F5111" s="3" t="n">
        <v>2910</v>
      </c>
      <c r="G5111" s="3" t="n">
        <v>3090</v>
      </c>
      <c r="H5111" s="3" t="n">
        <v>39.7</v>
      </c>
      <c r="I5111" s="3" t="n">
        <v>38.8</v>
      </c>
      <c r="J5111" s="3" t="n">
        <v>-0.9000000000000057</v>
      </c>
      <c r="K5111" s="3" t="n">
        <v>119100</v>
      </c>
      <c r="L5111" s="3" t="n">
        <v>-2781.000000000018</v>
      </c>
      <c r="M5111" s="3" t="n">
        <v>116319</v>
      </c>
      <c r="N5111" s="3" t="n">
        <v>80.99999999998545</v>
      </c>
      <c r="O5111" s="3" t="n">
        <v>2.087628865979007</v>
      </c>
    </row>
    <row r="5112">
      <c r="A5112" s="2" t="n">
        <v>45504</v>
      </c>
      <c r="B5112" s="3" t="n">
        <v>7</v>
      </c>
      <c r="C5112" s="3" t="n">
        <v>21</v>
      </c>
      <c r="D5112" s="3" t="n">
        <v>3000</v>
      </c>
      <c r="E5112" s="3" t="n">
        <v>3000</v>
      </c>
      <c r="F5112" s="3" t="n">
        <v>2910</v>
      </c>
      <c r="G5112" s="3" t="n">
        <v>3090</v>
      </c>
      <c r="H5112" s="3" t="n">
        <v>46</v>
      </c>
      <c r="I5112" s="3" t="n">
        <v>55.82</v>
      </c>
      <c r="J5112" s="3" t="n">
        <v>9.82</v>
      </c>
      <c r="K5112" s="3" t="n">
        <v>138000</v>
      </c>
      <c r="L5112" s="3" t="n">
        <v>28576.2</v>
      </c>
      <c r="M5112" s="3" t="n">
        <v>166576.2</v>
      </c>
      <c r="N5112" s="3" t="n">
        <v>883.7999999999884</v>
      </c>
      <c r="O5112" s="3" t="n">
        <v>15.83303475456805</v>
      </c>
    </row>
    <row r="5113">
      <c r="A5113" s="2" t="n">
        <v>45504</v>
      </c>
      <c r="B5113" s="3" t="n">
        <v>7</v>
      </c>
      <c r="C5113" s="3" t="n">
        <v>22</v>
      </c>
      <c r="D5113" s="3" t="n">
        <v>2952.84</v>
      </c>
      <c r="E5113" s="3" t="n">
        <v>2999.02</v>
      </c>
      <c r="F5113" s="3" t="n">
        <v>2864.2548</v>
      </c>
      <c r="G5113" s="3" t="n">
        <v>3088.9906</v>
      </c>
      <c r="H5113" s="3" t="n">
        <v>36.1</v>
      </c>
      <c r="I5113" s="3" t="n">
        <v>42.09</v>
      </c>
      <c r="J5113" s="3" t="n">
        <v>5.990000000000002</v>
      </c>
      <c r="K5113" s="3" t="n">
        <v>106597.524</v>
      </c>
      <c r="L5113" s="3" t="n">
        <v>17156.88625200001</v>
      </c>
      <c r="M5113" s="3" t="n">
        <v>123754.410252</v>
      </c>
      <c r="N5113" s="3" t="n">
        <v>530.6253480000014</v>
      </c>
      <c r="O5113" s="3" t="n">
        <v>12.60692202423382</v>
      </c>
    </row>
    <row r="5114">
      <c r="A5114" s="2" t="n">
        <v>45504</v>
      </c>
      <c r="B5114" s="3" t="n">
        <v>7</v>
      </c>
      <c r="C5114" s="3" t="n">
        <v>23</v>
      </c>
      <c r="D5114" s="3" t="n">
        <v>2743.01</v>
      </c>
      <c r="E5114" s="3" t="n">
        <v>2999</v>
      </c>
      <c r="F5114" s="3" t="n">
        <v>2660.7197</v>
      </c>
      <c r="G5114" s="3" t="n">
        <v>3088.97</v>
      </c>
      <c r="H5114" s="3" t="n">
        <v>30</v>
      </c>
      <c r="I5114" s="3" t="n">
        <v>28.18</v>
      </c>
      <c r="J5114" s="3" t="n">
        <v>-1.82</v>
      </c>
      <c r="K5114" s="3" t="n">
        <v>82290.3</v>
      </c>
      <c r="L5114" s="3" t="n">
        <v>-5621.925400000001</v>
      </c>
      <c r="M5114" s="3" t="n">
        <v>76668.3746</v>
      </c>
      <c r="N5114" s="3" t="n">
        <v>629.6472000000067</v>
      </c>
      <c r="O5114" s="3" t="n">
        <v>22.34376153300237</v>
      </c>
    </row>
    <row r="5115">
      <c r="A5115" s="2" t="n">
        <v>45505</v>
      </c>
      <c r="B5115" s="3" t="n">
        <v>8</v>
      </c>
      <c r="C5115" s="3" t="n">
        <v>0</v>
      </c>
      <c r="D5115" s="3" t="n">
        <v>2900</v>
      </c>
      <c r="E5115" s="3" t="n">
        <v>2999</v>
      </c>
      <c r="F5115" s="3" t="n">
        <v>2813</v>
      </c>
      <c r="G5115" s="3" t="n">
        <v>3088.97</v>
      </c>
      <c r="H5115" s="3" t="n">
        <v>25.2</v>
      </c>
      <c r="I5115" s="3" t="n">
        <v>17</v>
      </c>
      <c r="J5115" s="3" t="n">
        <v>-8.199999999999999</v>
      </c>
      <c r="K5115" s="3" t="n">
        <v>73080</v>
      </c>
      <c r="L5115" s="3" t="n">
        <v>-25329.554</v>
      </c>
      <c r="M5115" s="3" t="n">
        <v>47750.446</v>
      </c>
      <c r="N5115" s="3" t="n">
        <v>1549.554000000004</v>
      </c>
      <c r="O5115" s="3" t="n">
        <v>91.15023529411786</v>
      </c>
    </row>
    <row r="5116">
      <c r="A5116" s="2" t="n">
        <v>45505</v>
      </c>
      <c r="B5116" s="3" t="n">
        <v>8</v>
      </c>
      <c r="C5116" s="3" t="n">
        <v>1</v>
      </c>
      <c r="D5116" s="3" t="n">
        <v>2749.99</v>
      </c>
      <c r="E5116" s="3" t="n">
        <v>2965.43</v>
      </c>
      <c r="F5116" s="3" t="n">
        <v>2667.4903</v>
      </c>
      <c r="G5116" s="3" t="n">
        <v>3054.3929</v>
      </c>
      <c r="H5116" s="3" t="n">
        <v>16.1</v>
      </c>
      <c r="I5116" s="3" t="n">
        <v>14</v>
      </c>
      <c r="J5116" s="3" t="n">
        <v>-2.100000000000001</v>
      </c>
      <c r="K5116" s="3" t="n">
        <v>44274.839</v>
      </c>
      <c r="L5116" s="3" t="n">
        <v>-6414.225090000004</v>
      </c>
      <c r="M5116" s="3" t="n">
        <v>37860.61391</v>
      </c>
      <c r="N5116" s="3" t="n">
        <v>639.2460900000005</v>
      </c>
      <c r="O5116" s="3" t="n">
        <v>45.66043500000004</v>
      </c>
    </row>
    <row r="5117">
      <c r="A5117" s="2" t="n">
        <v>45505</v>
      </c>
      <c r="B5117" s="3" t="n">
        <v>8</v>
      </c>
      <c r="C5117" s="3" t="n">
        <v>2</v>
      </c>
      <c r="D5117" s="3" t="n">
        <v>2250.92</v>
      </c>
      <c r="E5117" s="3" t="n">
        <v>1943</v>
      </c>
      <c r="F5117" s="3" t="n">
        <v>1884.71</v>
      </c>
      <c r="G5117" s="3" t="n">
        <v>2318.4476</v>
      </c>
      <c r="H5117" s="3" t="n">
        <v>10.4</v>
      </c>
      <c r="I5117" s="3" t="n">
        <v>5</v>
      </c>
      <c r="J5117" s="3" t="n">
        <v>-5.4</v>
      </c>
      <c r="K5117" s="3" t="n">
        <v>23409.568</v>
      </c>
      <c r="L5117" s="3" t="n">
        <v>-12519.61704</v>
      </c>
      <c r="M5117" s="3" t="n">
        <v>10889.95096</v>
      </c>
      <c r="N5117" s="3" t="n">
        <v>364.6490399999984</v>
      </c>
      <c r="O5117" s="3" t="n">
        <v>72.92980799999968</v>
      </c>
    </row>
    <row r="5118">
      <c r="A5118" s="2" t="n">
        <v>45505</v>
      </c>
      <c r="B5118" s="3" t="n">
        <v>8</v>
      </c>
      <c r="C5118" s="3" t="n">
        <v>3</v>
      </c>
      <c r="D5118" s="3" t="n">
        <v>2449.99</v>
      </c>
      <c r="E5118" s="3" t="n">
        <v>1300</v>
      </c>
      <c r="F5118" s="3" t="n">
        <v>1261</v>
      </c>
      <c r="G5118" s="3" t="n">
        <v>2523.4897</v>
      </c>
      <c r="H5118" s="3" t="n">
        <v>4.1</v>
      </c>
      <c r="I5118" s="3" t="n">
        <v>3</v>
      </c>
      <c r="J5118" s="3" t="n">
        <v>-1.1</v>
      </c>
      <c r="K5118" s="3" t="n">
        <v>10044.959</v>
      </c>
      <c r="L5118" s="3" t="n">
        <v>-2775.838669999999</v>
      </c>
      <c r="M5118" s="3" t="n">
        <v>7269.12033</v>
      </c>
      <c r="N5118" s="3" t="n">
        <v>80.84966999999961</v>
      </c>
      <c r="O5118" s="3" t="n">
        <v>26.94988999999987</v>
      </c>
    </row>
    <row r="5119">
      <c r="A5119" s="2" t="n">
        <v>45505</v>
      </c>
      <c r="B5119" s="3" t="n">
        <v>8</v>
      </c>
      <c r="C5119" s="3" t="n">
        <v>4</v>
      </c>
      <c r="D5119" s="3" t="n">
        <v>2280.46</v>
      </c>
      <c r="E5119" s="3" t="n">
        <v>1664</v>
      </c>
      <c r="F5119" s="3" t="n">
        <v>1614.08</v>
      </c>
      <c r="G5119" s="3" t="n">
        <v>2348.8738</v>
      </c>
      <c r="H5119" s="3" t="n">
        <v>5</v>
      </c>
      <c r="I5119" s="3" t="n">
        <v>3</v>
      </c>
      <c r="J5119" s="3" t="n">
        <v>-2</v>
      </c>
      <c r="K5119" s="3" t="n">
        <v>11402.3</v>
      </c>
      <c r="L5119" s="3" t="n">
        <v>-4697.747600000001</v>
      </c>
      <c r="M5119" s="3" t="n">
        <v>6704.552399999999</v>
      </c>
      <c r="N5119" s="3" t="n">
        <v>136.8276000000014</v>
      </c>
      <c r="O5119" s="3" t="n">
        <v>45.60920000000048</v>
      </c>
    </row>
    <row r="5120">
      <c r="A5120" s="2" t="n">
        <v>45505</v>
      </c>
      <c r="B5120" s="3" t="n">
        <v>8</v>
      </c>
      <c r="C5120" s="3" t="n">
        <v>5</v>
      </c>
      <c r="D5120" s="3" t="n">
        <v>1880</v>
      </c>
      <c r="E5120" s="3" t="n">
        <v>1880</v>
      </c>
      <c r="F5120" s="3" t="n">
        <v>1823.6</v>
      </c>
      <c r="G5120" s="3" t="n">
        <v>1936.4</v>
      </c>
      <c r="H5120" s="3" t="n">
        <v>5.2</v>
      </c>
      <c r="I5120" s="3" t="n">
        <v>1</v>
      </c>
      <c r="J5120" s="3" t="n">
        <v>-4.2</v>
      </c>
      <c r="K5120" s="3" t="n">
        <v>9776</v>
      </c>
      <c r="L5120" s="3" t="n">
        <v>-8132.880000000001</v>
      </c>
      <c r="M5120" s="3" t="n">
        <v>1643.119999999999</v>
      </c>
      <c r="N5120" s="3" t="n">
        <v>236.880000000001</v>
      </c>
      <c r="O5120" s="3" t="n">
        <v>236.880000000001</v>
      </c>
    </row>
    <row r="5121">
      <c r="A5121" s="2" t="n">
        <v>45505</v>
      </c>
      <c r="B5121" s="3" t="n">
        <v>8</v>
      </c>
      <c r="C5121" s="3" t="n">
        <v>6</v>
      </c>
      <c r="D5121" s="3" t="n">
        <v>2094.13</v>
      </c>
      <c r="E5121" s="3" t="n">
        <v>2094.13</v>
      </c>
      <c r="F5121" s="3" t="n">
        <v>2031.3061</v>
      </c>
      <c r="G5121" s="3" t="n">
        <v>2156.9539</v>
      </c>
      <c r="H5121" s="3" t="n">
        <v>4.2</v>
      </c>
      <c r="I5121" s="3" t="n">
        <v>0.15</v>
      </c>
      <c r="J5121" s="3" t="n">
        <v>-4.05</v>
      </c>
      <c r="K5121" s="3" t="n">
        <v>8795.346000000001</v>
      </c>
      <c r="L5121" s="3" t="n">
        <v>-8735.663295</v>
      </c>
      <c r="M5121" s="3" t="n">
        <v>59.68270500000108</v>
      </c>
      <c r="N5121" s="3" t="n">
        <v>254.4367949999989</v>
      </c>
      <c r="O5121" s="3" t="n">
        <v>1696.245299999993</v>
      </c>
    </row>
    <row r="5122">
      <c r="A5122" s="2" t="n">
        <v>45505</v>
      </c>
      <c r="B5122" s="3" t="n">
        <v>8</v>
      </c>
      <c r="C5122" s="3" t="n">
        <v>7</v>
      </c>
      <c r="D5122" s="3" t="n">
        <v>1749.99</v>
      </c>
      <c r="E5122" s="3" t="n">
        <v>1749.99</v>
      </c>
      <c r="F5122" s="3" t="n">
        <v>1697.4903</v>
      </c>
      <c r="G5122" s="3" t="n">
        <v>1802.4897</v>
      </c>
      <c r="H5122" s="3" t="n">
        <v>5.6</v>
      </c>
      <c r="I5122" s="3" t="n">
        <v>0.83</v>
      </c>
      <c r="J5122" s="3" t="n">
        <v>-4.77</v>
      </c>
      <c r="K5122" s="3" t="n">
        <v>9799.944</v>
      </c>
      <c r="L5122" s="3" t="n">
        <v>-8597.875869</v>
      </c>
      <c r="M5122" s="3" t="n">
        <v>1202.068131</v>
      </c>
      <c r="N5122" s="3" t="n">
        <v>250.423569</v>
      </c>
      <c r="O5122" s="3" t="n">
        <v>301.715143373494</v>
      </c>
    </row>
    <row r="5123">
      <c r="A5123" s="2" t="n">
        <v>45505</v>
      </c>
      <c r="B5123" s="3" t="n">
        <v>8</v>
      </c>
      <c r="C5123" s="3" t="n">
        <v>8</v>
      </c>
      <c r="D5123" s="3" t="n">
        <v>2654.67</v>
      </c>
      <c r="E5123" s="3" t="n">
        <v>2999</v>
      </c>
      <c r="F5123" s="3" t="n">
        <v>2575.0299</v>
      </c>
      <c r="G5123" s="3" t="n">
        <v>3088.97</v>
      </c>
      <c r="H5123" s="3" t="n">
        <v>6.2</v>
      </c>
      <c r="I5123" s="3" t="n">
        <v>2.19</v>
      </c>
      <c r="J5123" s="3" t="n">
        <v>-4.01</v>
      </c>
      <c r="K5123" s="3" t="n">
        <v>16458.954</v>
      </c>
      <c r="L5123" s="3" t="n">
        <v>-12386.7697</v>
      </c>
      <c r="M5123" s="3" t="n">
        <v>4072.184300000001</v>
      </c>
      <c r="N5123" s="3" t="n">
        <v>1741.543</v>
      </c>
      <c r="O5123" s="3" t="n">
        <v>795.225114155251</v>
      </c>
    </row>
    <row r="5124">
      <c r="A5124" s="2" t="n">
        <v>45505</v>
      </c>
      <c r="B5124" s="3" t="n">
        <v>8</v>
      </c>
      <c r="C5124" s="3" t="n">
        <v>9</v>
      </c>
      <c r="D5124" s="3" t="n">
        <v>2899.99</v>
      </c>
      <c r="E5124" s="3" t="n">
        <v>2999.02</v>
      </c>
      <c r="F5124" s="3" t="n">
        <v>2812.9903</v>
      </c>
      <c r="G5124" s="3" t="n">
        <v>3088.9906</v>
      </c>
      <c r="H5124" s="3" t="n">
        <v>8</v>
      </c>
      <c r="I5124" s="3" t="n">
        <v>3.49</v>
      </c>
      <c r="J5124" s="3" t="n">
        <v>-4.51</v>
      </c>
      <c r="K5124" s="3" t="n">
        <v>23199.92</v>
      </c>
      <c r="L5124" s="3" t="n">
        <v>-13931.347606</v>
      </c>
      <c r="M5124" s="3" t="n">
        <v>9268.572393999999</v>
      </c>
      <c r="N5124" s="3" t="n">
        <v>852.3927060000005</v>
      </c>
      <c r="O5124" s="3" t="n">
        <v>244.2385977077365</v>
      </c>
    </row>
    <row r="5125">
      <c r="A5125" s="2" t="n">
        <v>45505</v>
      </c>
      <c r="B5125" s="3" t="n">
        <v>8</v>
      </c>
      <c r="C5125" s="3" t="n">
        <v>10</v>
      </c>
      <c r="D5125" s="3" t="n">
        <v>2400</v>
      </c>
      <c r="E5125" s="3" t="n">
        <v>2998.8</v>
      </c>
      <c r="F5125" s="3" t="n">
        <v>2328</v>
      </c>
      <c r="G5125" s="3" t="n">
        <v>3088.764</v>
      </c>
      <c r="H5125" s="3" t="n">
        <v>7.3</v>
      </c>
      <c r="I5125" s="3" t="n">
        <v>4.44</v>
      </c>
      <c r="J5125" s="3" t="n">
        <v>-2.859999999999999</v>
      </c>
      <c r="K5125" s="3" t="n">
        <v>17520</v>
      </c>
      <c r="L5125" s="3" t="n">
        <v>-8833.865039999999</v>
      </c>
      <c r="M5125" s="3" t="n">
        <v>8686.134960000001</v>
      </c>
      <c r="N5125" s="3" t="n">
        <v>1969.865040000001</v>
      </c>
      <c r="O5125" s="3" t="n">
        <v>443.6632972972974</v>
      </c>
    </row>
    <row r="5126">
      <c r="A5126" s="2" t="n">
        <v>45505</v>
      </c>
      <c r="B5126" s="3" t="n">
        <v>8</v>
      </c>
      <c r="C5126" s="3" t="n">
        <v>11</v>
      </c>
      <c r="D5126" s="3" t="n">
        <v>2246</v>
      </c>
      <c r="E5126" s="3" t="n">
        <v>2564</v>
      </c>
      <c r="F5126" s="3" t="n">
        <v>2178.62</v>
      </c>
      <c r="G5126" s="3" t="n">
        <v>2640.92</v>
      </c>
      <c r="H5126" s="3" t="n">
        <v>6.5</v>
      </c>
      <c r="I5126" s="3" t="n">
        <v>5.04</v>
      </c>
      <c r="J5126" s="3" t="n">
        <v>-1.46</v>
      </c>
      <c r="K5126" s="3" t="n">
        <v>14599</v>
      </c>
      <c r="L5126" s="3" t="n">
        <v>-3855.7432</v>
      </c>
      <c r="M5126" s="3" t="n">
        <v>10743.2568</v>
      </c>
      <c r="N5126" s="3" t="n">
        <v>576.5832000000009</v>
      </c>
      <c r="O5126" s="3" t="n">
        <v>114.4014285714288</v>
      </c>
    </row>
    <row r="5127">
      <c r="A5127" s="2" t="n">
        <v>45505</v>
      </c>
      <c r="B5127" s="3" t="n">
        <v>8</v>
      </c>
      <c r="C5127" s="3" t="n">
        <v>12</v>
      </c>
      <c r="D5127" s="3" t="n">
        <v>2077.97</v>
      </c>
      <c r="E5127" s="3" t="n">
        <v>1902</v>
      </c>
      <c r="F5127" s="3" t="n">
        <v>1844.94</v>
      </c>
      <c r="G5127" s="3" t="n">
        <v>2140.3091</v>
      </c>
      <c r="H5127" s="3" t="n">
        <v>6.5</v>
      </c>
      <c r="I5127" s="3" t="n">
        <v>5.34</v>
      </c>
      <c r="J5127" s="3" t="n">
        <v>-1.16</v>
      </c>
      <c r="K5127" s="3" t="n">
        <v>13506.805</v>
      </c>
      <c r="L5127" s="3" t="n">
        <v>-2482.758556</v>
      </c>
      <c r="M5127" s="3" t="n">
        <v>11024.046444</v>
      </c>
      <c r="N5127" s="3" t="n">
        <v>72.31335600000057</v>
      </c>
      <c r="O5127" s="3" t="n">
        <v>13.54182696629224</v>
      </c>
    </row>
    <row r="5128">
      <c r="A5128" s="2" t="n">
        <v>45505</v>
      </c>
      <c r="B5128" s="3" t="n">
        <v>8</v>
      </c>
      <c r="C5128" s="3" t="n">
        <v>13</v>
      </c>
      <c r="D5128" s="3" t="n">
        <v>2549.99</v>
      </c>
      <c r="E5128" s="3" t="n">
        <v>2529.99</v>
      </c>
      <c r="F5128" s="3" t="n">
        <v>2454.0903</v>
      </c>
      <c r="G5128" s="3" t="n">
        <v>2626.4897</v>
      </c>
      <c r="H5128" s="3" t="n">
        <v>7</v>
      </c>
      <c r="I5128" s="3" t="n">
        <v>5.33</v>
      </c>
      <c r="J5128" s="3" t="n">
        <v>-1.67</v>
      </c>
      <c r="K5128" s="3" t="n">
        <v>17849.93</v>
      </c>
      <c r="L5128" s="3" t="n">
        <v>-4386.237799</v>
      </c>
      <c r="M5128" s="3" t="n">
        <v>13463.692201</v>
      </c>
      <c r="N5128" s="3" t="n">
        <v>127.7544989999969</v>
      </c>
      <c r="O5128" s="3" t="n">
        <v>23.96894915572175</v>
      </c>
    </row>
    <row r="5129">
      <c r="A5129" s="2" t="n">
        <v>45505</v>
      </c>
      <c r="B5129" s="3" t="n">
        <v>8</v>
      </c>
      <c r="C5129" s="3" t="n">
        <v>14</v>
      </c>
      <c r="D5129" s="3" t="n">
        <v>2949.99</v>
      </c>
      <c r="E5129" s="3" t="n">
        <v>2929.99</v>
      </c>
      <c r="F5129" s="3" t="n">
        <v>2842.0903</v>
      </c>
      <c r="G5129" s="3" t="n">
        <v>3038.4897</v>
      </c>
      <c r="H5129" s="3" t="n">
        <v>6.6</v>
      </c>
      <c r="I5129" s="3" t="n">
        <v>9.539999999999999</v>
      </c>
      <c r="J5129" s="3" t="n">
        <v>2.94</v>
      </c>
      <c r="K5129" s="3" t="n">
        <v>19469.934</v>
      </c>
      <c r="L5129" s="3" t="n">
        <v>8355.745481999998</v>
      </c>
      <c r="M5129" s="3" t="n">
        <v>27825.679482</v>
      </c>
      <c r="N5129" s="3" t="n">
        <v>317.2251179999985</v>
      </c>
      <c r="O5129" s="3" t="n">
        <v>33.25210880503129</v>
      </c>
    </row>
    <row r="5130">
      <c r="A5130" s="2" t="n">
        <v>45505</v>
      </c>
      <c r="B5130" s="3" t="n">
        <v>8</v>
      </c>
      <c r="C5130" s="3" t="n">
        <v>15</v>
      </c>
      <c r="D5130" s="3" t="n">
        <v>2953.4</v>
      </c>
      <c r="E5130" s="3" t="n">
        <v>2353.4</v>
      </c>
      <c r="F5130" s="3" t="n">
        <v>2282.798</v>
      </c>
      <c r="G5130" s="3" t="n">
        <v>3042.002</v>
      </c>
      <c r="H5130" s="3" t="n">
        <v>6.6</v>
      </c>
      <c r="I5130" s="3" t="n">
        <v>5.28</v>
      </c>
      <c r="J5130" s="3" t="n">
        <v>-1.319999999999999</v>
      </c>
      <c r="K5130" s="3" t="n">
        <v>19492.44</v>
      </c>
      <c r="L5130" s="3" t="n">
        <v>-4015.442639999998</v>
      </c>
      <c r="M5130" s="3" t="n">
        <v>15476.99736</v>
      </c>
      <c r="N5130" s="3" t="n">
        <v>116.9546399999999</v>
      </c>
      <c r="O5130" s="3" t="n">
        <v>22.15049999999999</v>
      </c>
    </row>
    <row r="5131">
      <c r="A5131" s="2" t="n">
        <v>45505</v>
      </c>
      <c r="B5131" s="3" t="n">
        <v>8</v>
      </c>
      <c r="C5131" s="3" t="n">
        <v>16</v>
      </c>
      <c r="D5131" s="3" t="n">
        <v>2949.13</v>
      </c>
      <c r="E5131" s="3" t="n">
        <v>1944</v>
      </c>
      <c r="F5131" s="3" t="n">
        <v>1885.68</v>
      </c>
      <c r="G5131" s="3" t="n">
        <v>3037.6039</v>
      </c>
      <c r="H5131" s="3" t="n">
        <v>6.2</v>
      </c>
      <c r="I5131" s="3" t="n">
        <v>7.64</v>
      </c>
      <c r="J5131" s="3" t="n">
        <v>1.44</v>
      </c>
      <c r="K5131" s="3" t="n">
        <v>18284.606</v>
      </c>
      <c r="L5131" s="3" t="n">
        <v>2715.379199999999</v>
      </c>
      <c r="M5131" s="3" t="n">
        <v>20999.9852</v>
      </c>
      <c r="N5131" s="3" t="n">
        <v>1531.368000000002</v>
      </c>
      <c r="O5131" s="3" t="n">
        <v>200.4408376963354</v>
      </c>
    </row>
    <row r="5132">
      <c r="A5132" s="2" t="n">
        <v>45505</v>
      </c>
      <c r="B5132" s="3" t="n">
        <v>8</v>
      </c>
      <c r="C5132" s="3" t="n">
        <v>17</v>
      </c>
      <c r="D5132" s="3" t="n">
        <v>2949.14</v>
      </c>
      <c r="E5132" s="3" t="n">
        <v>2349.14</v>
      </c>
      <c r="F5132" s="3" t="n">
        <v>2278.6658</v>
      </c>
      <c r="G5132" s="3" t="n">
        <v>3037.6142</v>
      </c>
      <c r="H5132" s="3" t="n">
        <v>5.7</v>
      </c>
      <c r="I5132" s="3" t="n">
        <v>5.21</v>
      </c>
      <c r="J5132" s="3" t="n">
        <v>-0.4900000000000002</v>
      </c>
      <c r="K5132" s="3" t="n">
        <v>16810.098</v>
      </c>
      <c r="L5132" s="3" t="n">
        <v>-1488.430958000001</v>
      </c>
      <c r="M5132" s="3" t="n">
        <v>15321.667042</v>
      </c>
      <c r="N5132" s="3" t="n">
        <v>43.35235800000191</v>
      </c>
      <c r="O5132" s="3" t="n">
        <v>8.320990019194225</v>
      </c>
    </row>
    <row r="5133">
      <c r="A5133" s="2" t="n">
        <v>45505</v>
      </c>
      <c r="B5133" s="3" t="n">
        <v>8</v>
      </c>
      <c r="C5133" s="3" t="n">
        <v>18</v>
      </c>
      <c r="D5133" s="3" t="n">
        <v>2972.74</v>
      </c>
      <c r="E5133" s="3" t="n">
        <v>2372.74</v>
      </c>
      <c r="F5133" s="3" t="n">
        <v>2301.5578</v>
      </c>
      <c r="G5133" s="3" t="n">
        <v>3061.9222</v>
      </c>
      <c r="H5133" s="3" t="n">
        <v>4.2</v>
      </c>
      <c r="I5133" s="3" t="n">
        <v>3.75</v>
      </c>
      <c r="J5133" s="3" t="n">
        <v>-0.4500000000000002</v>
      </c>
      <c r="K5133" s="3" t="n">
        <v>12485.508</v>
      </c>
      <c r="L5133" s="3" t="n">
        <v>-1377.86499</v>
      </c>
      <c r="M5133" s="3" t="n">
        <v>11107.64301</v>
      </c>
      <c r="N5133" s="3" t="n">
        <v>40.13198999999986</v>
      </c>
      <c r="O5133" s="3" t="n">
        <v>10.70186399999996</v>
      </c>
    </row>
    <row r="5134">
      <c r="A5134" s="2" t="n">
        <v>45505</v>
      </c>
      <c r="B5134" s="3" t="n">
        <v>8</v>
      </c>
      <c r="C5134" s="3" t="n">
        <v>19</v>
      </c>
      <c r="D5134" s="3" t="n">
        <v>2999.01</v>
      </c>
      <c r="E5134" s="3" t="n">
        <v>2999.06</v>
      </c>
      <c r="F5134" s="3" t="n">
        <v>2909.0397</v>
      </c>
      <c r="G5134" s="3" t="n">
        <v>3089.0318</v>
      </c>
      <c r="H5134" s="3" t="n">
        <v>5</v>
      </c>
      <c r="I5134" s="3" t="n">
        <v>3.37</v>
      </c>
      <c r="J5134" s="3" t="n">
        <v>-1.63</v>
      </c>
      <c r="K5134" s="3" t="n">
        <v>14995.05</v>
      </c>
      <c r="L5134" s="3" t="n">
        <v>-5035.121834</v>
      </c>
      <c r="M5134" s="3" t="n">
        <v>9959.928166000002</v>
      </c>
      <c r="N5134" s="3" t="n">
        <v>146.7355339999995</v>
      </c>
      <c r="O5134" s="3" t="n">
        <v>43.54170148367936</v>
      </c>
    </row>
    <row r="5135">
      <c r="A5135" s="2" t="n">
        <v>45505</v>
      </c>
      <c r="B5135" s="3" t="n">
        <v>8</v>
      </c>
      <c r="C5135" s="3" t="n">
        <v>20</v>
      </c>
      <c r="D5135" s="3" t="n">
        <v>3000</v>
      </c>
      <c r="E5135" s="3" t="n">
        <v>3000</v>
      </c>
      <c r="F5135" s="3" t="n">
        <v>2910</v>
      </c>
      <c r="G5135" s="3" t="n">
        <v>3090</v>
      </c>
      <c r="H5135" s="3" t="n">
        <v>10.8</v>
      </c>
      <c r="I5135" s="3" t="n">
        <v>2.9</v>
      </c>
      <c r="J5135" s="3" t="n">
        <v>-7.9</v>
      </c>
      <c r="K5135" s="3" t="n">
        <v>32400</v>
      </c>
      <c r="L5135" s="3" t="n">
        <v>-24411</v>
      </c>
      <c r="M5135" s="3" t="n">
        <v>7989.000000000004</v>
      </c>
      <c r="N5135" s="3" t="n">
        <v>710.9999999999964</v>
      </c>
      <c r="O5135" s="3" t="n">
        <v>245.1724137931022</v>
      </c>
    </row>
    <row r="5136">
      <c r="A5136" s="2" t="n">
        <v>45505</v>
      </c>
      <c r="B5136" s="3" t="n">
        <v>8</v>
      </c>
      <c r="C5136" s="3" t="n">
        <v>21</v>
      </c>
      <c r="D5136" s="3" t="n">
        <v>2991.84</v>
      </c>
      <c r="E5136" s="3" t="n">
        <v>2999.03</v>
      </c>
      <c r="F5136" s="3" t="n">
        <v>2902.0848</v>
      </c>
      <c r="G5136" s="3" t="n">
        <v>3089.0009</v>
      </c>
      <c r="H5136" s="3" t="n">
        <v>14</v>
      </c>
      <c r="I5136" s="3" t="n">
        <v>10.47</v>
      </c>
      <c r="J5136" s="3" t="n">
        <v>-3.529999999999999</v>
      </c>
      <c r="K5136" s="3" t="n">
        <v>41885.76</v>
      </c>
      <c r="L5136" s="3" t="n">
        <v>-10904.173177</v>
      </c>
      <c r="M5136" s="3" t="n">
        <v>30981.58682300001</v>
      </c>
      <c r="N5136" s="3" t="n">
        <v>342.9779769999986</v>
      </c>
      <c r="O5136" s="3" t="n">
        <v>32.75816399235899</v>
      </c>
    </row>
    <row r="5137">
      <c r="A5137" s="2" t="n">
        <v>45505</v>
      </c>
      <c r="B5137" s="3" t="n">
        <v>8</v>
      </c>
      <c r="C5137" s="3" t="n">
        <v>22</v>
      </c>
      <c r="D5137" s="3" t="n">
        <v>2961.48</v>
      </c>
      <c r="E5137" s="3" t="n">
        <v>2999.01</v>
      </c>
      <c r="F5137" s="3" t="n">
        <v>2872.6356</v>
      </c>
      <c r="G5137" s="3" t="n">
        <v>3088.9803</v>
      </c>
      <c r="H5137" s="3" t="n">
        <v>17.5</v>
      </c>
      <c r="I5137" s="3" t="n">
        <v>23.79</v>
      </c>
      <c r="J5137" s="3" t="n">
        <v>6.289999999999999</v>
      </c>
      <c r="K5137" s="3" t="n">
        <v>51825.9</v>
      </c>
      <c r="L5137" s="3" t="n">
        <v>18068.877924</v>
      </c>
      <c r="M5137" s="3" t="n">
        <v>69894.77792399999</v>
      </c>
      <c r="N5137" s="3" t="n">
        <v>558.8312759999972</v>
      </c>
      <c r="O5137" s="3" t="n">
        <v>23.49017553593935</v>
      </c>
    </row>
    <row r="5138">
      <c r="A5138" s="2" t="n">
        <v>45505</v>
      </c>
      <c r="B5138" s="3" t="n">
        <v>8</v>
      </c>
      <c r="C5138" s="3" t="n">
        <v>23</v>
      </c>
      <c r="D5138" s="3" t="n">
        <v>2949.13</v>
      </c>
      <c r="E5138" s="3" t="n">
        <v>2998.8</v>
      </c>
      <c r="F5138" s="3" t="n">
        <v>2860.6561</v>
      </c>
      <c r="G5138" s="3" t="n">
        <v>3088.764</v>
      </c>
      <c r="H5138" s="3" t="n">
        <v>17.3</v>
      </c>
      <c r="I5138" s="3" t="n">
        <v>19.56</v>
      </c>
      <c r="J5138" s="3" t="n">
        <v>2.259999999999998</v>
      </c>
      <c r="K5138" s="3" t="n">
        <v>51019.949</v>
      </c>
      <c r="L5138" s="3" t="n">
        <v>6465.082785999994</v>
      </c>
      <c r="M5138" s="3" t="n">
        <v>57485.03178599999</v>
      </c>
      <c r="N5138" s="3" t="n">
        <v>199.9510140000057</v>
      </c>
      <c r="O5138" s="3" t="n">
        <v>10.2224444785279</v>
      </c>
    </row>
    <row r="5139">
      <c r="A5139" s="2" t="n">
        <v>45506</v>
      </c>
      <c r="B5139" s="3" t="n">
        <v>8</v>
      </c>
      <c r="C5139" s="3" t="n">
        <v>0</v>
      </c>
      <c r="D5139" s="3" t="n">
        <v>2949.55</v>
      </c>
      <c r="E5139" s="3" t="n">
        <v>2399</v>
      </c>
      <c r="F5139" s="3" t="n">
        <v>2327.03</v>
      </c>
      <c r="G5139" s="3" t="n">
        <v>3038.0365</v>
      </c>
      <c r="H5139" s="3" t="n">
        <v>12</v>
      </c>
      <c r="I5139" s="3" t="n">
        <v>19</v>
      </c>
      <c r="J5139" s="3" t="n">
        <v>7</v>
      </c>
      <c r="K5139" s="3" t="n">
        <v>35394.60000000001</v>
      </c>
      <c r="L5139" s="3" t="n">
        <v>16289.21</v>
      </c>
      <c r="M5139" s="3" t="n">
        <v>51683.81</v>
      </c>
      <c r="N5139" s="3" t="n">
        <v>4357.639999999999</v>
      </c>
      <c r="O5139" s="3" t="n">
        <v>229.3494736842105</v>
      </c>
    </row>
    <row r="5140">
      <c r="A5140" s="2" t="n">
        <v>45506</v>
      </c>
      <c r="B5140" s="3" t="n">
        <v>8</v>
      </c>
      <c r="C5140" s="3" t="n">
        <v>1</v>
      </c>
      <c r="D5140" s="3" t="n">
        <v>2899.99</v>
      </c>
      <c r="E5140" s="3" t="n">
        <v>2449</v>
      </c>
      <c r="F5140" s="3" t="n">
        <v>2375.53</v>
      </c>
      <c r="G5140" s="3" t="n">
        <v>2986.9897</v>
      </c>
      <c r="H5140" s="3" t="n">
        <v>9.9</v>
      </c>
      <c r="I5140" s="3" t="n">
        <v>15.48</v>
      </c>
      <c r="J5140" s="3" t="n">
        <v>5.58</v>
      </c>
      <c r="K5140" s="3" t="n">
        <v>28709.901</v>
      </c>
      <c r="L5140" s="3" t="n">
        <v>13255.4574</v>
      </c>
      <c r="M5140" s="3" t="n">
        <v>41965.3584</v>
      </c>
      <c r="N5140" s="3" t="n">
        <v>2926.486799999999</v>
      </c>
      <c r="O5140" s="3" t="n">
        <v>189.0495348837208</v>
      </c>
    </row>
    <row r="5141">
      <c r="A5141" s="2" t="n">
        <v>45506</v>
      </c>
      <c r="B5141" s="3" t="n">
        <v>8</v>
      </c>
      <c r="C5141" s="3" t="n">
        <v>2</v>
      </c>
      <c r="D5141" s="3" t="n">
        <v>2700</v>
      </c>
      <c r="E5141" s="3" t="n">
        <v>2680</v>
      </c>
      <c r="F5141" s="3" t="n">
        <v>2599.6</v>
      </c>
      <c r="G5141" s="3" t="n">
        <v>2781</v>
      </c>
      <c r="H5141" s="3" t="n">
        <v>4.1</v>
      </c>
      <c r="I5141" s="3" t="n">
        <v>6</v>
      </c>
      <c r="J5141" s="3" t="n">
        <v>1.9</v>
      </c>
      <c r="K5141" s="3" t="n">
        <v>11070</v>
      </c>
      <c r="L5141" s="3" t="n">
        <v>4939.240000000001</v>
      </c>
      <c r="M5141" s="3" t="n">
        <v>16009.24</v>
      </c>
      <c r="N5141" s="3" t="n">
        <v>190.760000000002</v>
      </c>
      <c r="O5141" s="3" t="n">
        <v>31.79333333333367</v>
      </c>
    </row>
    <row r="5142">
      <c r="A5142" s="2" t="n">
        <v>45506</v>
      </c>
      <c r="B5142" s="3" t="n">
        <v>8</v>
      </c>
      <c r="C5142" s="3" t="n">
        <v>3</v>
      </c>
      <c r="D5142" s="3" t="n">
        <v>2536.78</v>
      </c>
      <c r="E5142" s="3" t="n">
        <v>2238.78</v>
      </c>
      <c r="F5142" s="3" t="n">
        <v>2171.6166</v>
      </c>
      <c r="G5142" s="3" t="n">
        <v>2612.8834</v>
      </c>
      <c r="H5142" s="3" t="n">
        <v>2.5</v>
      </c>
      <c r="I5142" s="3" t="n">
        <v>1</v>
      </c>
      <c r="J5142" s="3" t="n">
        <v>-1.5</v>
      </c>
      <c r="K5142" s="3" t="n">
        <v>6341.950000000001</v>
      </c>
      <c r="L5142" s="3" t="n">
        <v>-3919.3251</v>
      </c>
      <c r="M5142" s="3" t="n">
        <v>2422.624900000001</v>
      </c>
      <c r="N5142" s="3" t="n">
        <v>114.1550999999995</v>
      </c>
      <c r="O5142" s="3" t="n">
        <v>114.1550999999995</v>
      </c>
    </row>
    <row r="5143">
      <c r="A5143" s="2" t="n">
        <v>45506</v>
      </c>
      <c r="B5143" s="3" t="n">
        <v>8</v>
      </c>
      <c r="C5143" s="3" t="n">
        <v>4</v>
      </c>
      <c r="D5143" s="3" t="n">
        <v>2474.13</v>
      </c>
      <c r="E5143" s="3" t="n">
        <v>1941</v>
      </c>
      <c r="F5143" s="3" t="n">
        <v>1882.77</v>
      </c>
      <c r="G5143" s="3" t="n">
        <v>2548.3539</v>
      </c>
      <c r="H5143" s="3" t="n">
        <v>1.2</v>
      </c>
      <c r="I5143" s="3" t="n">
        <v>0</v>
      </c>
      <c r="J5143" s="3" t="n">
        <v>-1.2</v>
      </c>
      <c r="K5143" s="3" t="n">
        <v>2968.956</v>
      </c>
      <c r="L5143" s="3" t="n">
        <v>-3058.02468</v>
      </c>
      <c r="M5143" s="3" t="n">
        <v>-89.06867999999986</v>
      </c>
      <c r="N5143" s="3" t="n">
        <v>89.06867999999986</v>
      </c>
      <c r="O5143" s="3" t="n"/>
    </row>
    <row r="5144">
      <c r="A5144" s="2" t="n">
        <v>45506</v>
      </c>
      <c r="B5144" s="3" t="n">
        <v>8</v>
      </c>
      <c r="C5144" s="3" t="n">
        <v>5</v>
      </c>
      <c r="D5144" s="3" t="n">
        <v>2266.9</v>
      </c>
      <c r="E5144" s="3" t="n">
        <v>1977</v>
      </c>
      <c r="F5144" s="3" t="n">
        <v>1917.69</v>
      </c>
      <c r="G5144" s="3" t="n">
        <v>2334.907</v>
      </c>
      <c r="H5144" s="3" t="n">
        <v>0.4</v>
      </c>
      <c r="I5144" s="3" t="n">
        <v>0</v>
      </c>
      <c r="J5144" s="3" t="n">
        <v>-0.4</v>
      </c>
      <c r="K5144" s="3" t="n">
        <v>906.7600000000001</v>
      </c>
      <c r="L5144" s="3" t="n">
        <v>-933.9628000000001</v>
      </c>
      <c r="M5144" s="3" t="n">
        <v>-27.20280000000002</v>
      </c>
      <c r="N5144" s="3" t="n">
        <v>27.20280000000002</v>
      </c>
      <c r="O5144" s="3" t="n"/>
    </row>
    <row r="5145">
      <c r="A5145" s="2" t="n">
        <v>45506</v>
      </c>
      <c r="B5145" s="3" t="n">
        <v>8</v>
      </c>
      <c r="C5145" s="3" t="n">
        <v>6</v>
      </c>
      <c r="D5145" s="3" t="n">
        <v>2100</v>
      </c>
      <c r="E5145" s="3" t="n">
        <v>1977</v>
      </c>
      <c r="F5145" s="3" t="n">
        <v>1917.69</v>
      </c>
      <c r="G5145" s="3" t="n">
        <v>2163</v>
      </c>
      <c r="H5145" s="3" t="n">
        <v>0.4</v>
      </c>
      <c r="I5145" s="3" t="n">
        <v>0</v>
      </c>
      <c r="J5145" s="3" t="n">
        <v>-0.4</v>
      </c>
      <c r="K5145" s="3" t="n">
        <v>840</v>
      </c>
      <c r="L5145" s="3" t="n">
        <v>-865.2</v>
      </c>
      <c r="M5145" s="3" t="n">
        <v>-25.20000000000005</v>
      </c>
      <c r="N5145" s="3" t="n">
        <v>25.20000000000005</v>
      </c>
      <c r="O5145" s="3" t="n"/>
    </row>
    <row r="5146">
      <c r="A5146" s="2" t="n">
        <v>45506</v>
      </c>
      <c r="B5146" s="3" t="n">
        <v>8</v>
      </c>
      <c r="C5146" s="3" t="n">
        <v>7</v>
      </c>
      <c r="D5146" s="3" t="n">
        <v>2094.13</v>
      </c>
      <c r="E5146" s="3" t="n">
        <v>1750</v>
      </c>
      <c r="F5146" s="3" t="n">
        <v>1697.5</v>
      </c>
      <c r="G5146" s="3" t="n">
        <v>2156.9539</v>
      </c>
      <c r="H5146" s="3" t="n">
        <v>1.8</v>
      </c>
      <c r="I5146" s="3" t="n">
        <v>0.82</v>
      </c>
      <c r="J5146" s="3" t="n">
        <v>-0.9800000000000001</v>
      </c>
      <c r="K5146" s="3" t="n">
        <v>3769.434</v>
      </c>
      <c r="L5146" s="3" t="n">
        <v>-2113.814822</v>
      </c>
      <c r="M5146" s="3" t="n">
        <v>1655.619178</v>
      </c>
      <c r="N5146" s="3" t="n">
        <v>61.56742200000008</v>
      </c>
      <c r="O5146" s="3" t="n">
        <v>75.08222195121961</v>
      </c>
    </row>
    <row r="5147">
      <c r="A5147" s="2" t="n">
        <v>45506</v>
      </c>
      <c r="B5147" s="3" t="n">
        <v>8</v>
      </c>
      <c r="C5147" s="3" t="n">
        <v>8</v>
      </c>
      <c r="D5147" s="3" t="n">
        <v>2949.33</v>
      </c>
      <c r="E5147" s="3" t="n">
        <v>2449.33</v>
      </c>
      <c r="F5147" s="3" t="n">
        <v>2375.8501</v>
      </c>
      <c r="G5147" s="3" t="n">
        <v>3037.8099</v>
      </c>
      <c r="H5147" s="3" t="n">
        <v>3.9</v>
      </c>
      <c r="I5147" s="3" t="n">
        <v>4.07</v>
      </c>
      <c r="J5147" s="3" t="n">
        <v>0.1700000000000004</v>
      </c>
      <c r="K5147" s="3" t="n">
        <v>11502.387</v>
      </c>
      <c r="L5147" s="3" t="n">
        <v>403.8945170000008</v>
      </c>
      <c r="M5147" s="3" t="n">
        <v>11906.281517</v>
      </c>
      <c r="N5147" s="3" t="n">
        <v>97.4915830000009</v>
      </c>
      <c r="O5147" s="3" t="n">
        <v>23.95370589680612</v>
      </c>
    </row>
    <row r="5148">
      <c r="A5148" s="2" t="n">
        <v>45506</v>
      </c>
      <c r="B5148" s="3" t="n">
        <v>8</v>
      </c>
      <c r="C5148" s="3" t="n">
        <v>9</v>
      </c>
      <c r="D5148" s="3" t="n">
        <v>2949.82</v>
      </c>
      <c r="E5148" s="3" t="n">
        <v>2999.03</v>
      </c>
      <c r="F5148" s="3" t="n">
        <v>2861.3254</v>
      </c>
      <c r="G5148" s="3" t="n">
        <v>3089.0009</v>
      </c>
      <c r="H5148" s="3" t="n">
        <v>6</v>
      </c>
      <c r="I5148" s="3" t="n">
        <v>6.59</v>
      </c>
      <c r="J5148" s="3" t="n">
        <v>0.5899999999999999</v>
      </c>
      <c r="K5148" s="3" t="n">
        <v>17698.92</v>
      </c>
      <c r="L5148" s="3" t="n">
        <v>1688.181986</v>
      </c>
      <c r="M5148" s="3" t="n">
        <v>19387.101986</v>
      </c>
      <c r="N5148" s="3" t="n">
        <v>52.21181399999841</v>
      </c>
      <c r="O5148" s="3" t="n">
        <v>7.922885280728136</v>
      </c>
    </row>
    <row r="5149">
      <c r="A5149" s="2" t="n">
        <v>45506</v>
      </c>
      <c r="B5149" s="3" t="n">
        <v>8</v>
      </c>
      <c r="C5149" s="3" t="n">
        <v>10</v>
      </c>
      <c r="D5149" s="3" t="n">
        <v>2890</v>
      </c>
      <c r="E5149" s="3" t="n">
        <v>1600</v>
      </c>
      <c r="F5149" s="3" t="n">
        <v>1552</v>
      </c>
      <c r="G5149" s="3" t="n">
        <v>2976.7</v>
      </c>
      <c r="H5149" s="3" t="n">
        <v>6</v>
      </c>
      <c r="I5149" s="3" t="n">
        <v>8.69</v>
      </c>
      <c r="J5149" s="3" t="n">
        <v>2.69</v>
      </c>
      <c r="K5149" s="3" t="n">
        <v>17340</v>
      </c>
      <c r="L5149" s="3" t="n">
        <v>4174.879999999999</v>
      </c>
      <c r="M5149" s="3" t="n">
        <v>21514.88</v>
      </c>
      <c r="N5149" s="3" t="n">
        <v>3599.220000000001</v>
      </c>
      <c r="O5149" s="3" t="n">
        <v>414.179516685846</v>
      </c>
    </row>
    <row r="5150">
      <c r="A5150" s="2" t="n">
        <v>45506</v>
      </c>
      <c r="B5150" s="3" t="n">
        <v>8</v>
      </c>
      <c r="C5150" s="3" t="n">
        <v>11</v>
      </c>
      <c r="D5150" s="3" t="n">
        <v>2600</v>
      </c>
      <c r="E5150" s="3" t="n">
        <v>2580</v>
      </c>
      <c r="F5150" s="3" t="n">
        <v>2502.6</v>
      </c>
      <c r="G5150" s="3" t="n">
        <v>2678</v>
      </c>
      <c r="H5150" s="3" t="n">
        <v>6.1</v>
      </c>
      <c r="I5150" s="3" t="n">
        <v>11.47</v>
      </c>
      <c r="J5150" s="3" t="n">
        <v>5.370000000000001</v>
      </c>
      <c r="K5150" s="3" t="n">
        <v>15860</v>
      </c>
      <c r="L5150" s="3" t="n">
        <v>13438.962</v>
      </c>
      <c r="M5150" s="3" t="n">
        <v>29298.962</v>
      </c>
      <c r="N5150" s="3" t="n">
        <v>523.0380000000005</v>
      </c>
      <c r="O5150" s="3" t="n">
        <v>45.60052310374895</v>
      </c>
    </row>
    <row r="5151">
      <c r="A5151" s="2" t="n">
        <v>45506</v>
      </c>
      <c r="B5151" s="3" t="n">
        <v>8</v>
      </c>
      <c r="C5151" s="3" t="n">
        <v>12</v>
      </c>
      <c r="D5151" s="3" t="n">
        <v>2000</v>
      </c>
      <c r="E5151" s="3" t="n">
        <v>1000</v>
      </c>
      <c r="F5151" s="3" t="n">
        <v>970</v>
      </c>
      <c r="G5151" s="3" t="n">
        <v>2060</v>
      </c>
      <c r="H5151" s="3" t="n">
        <v>6.5</v>
      </c>
      <c r="I5151" s="3" t="n">
        <v>12.79</v>
      </c>
      <c r="J5151" s="3" t="n">
        <v>6.289999999999999</v>
      </c>
      <c r="K5151" s="3" t="n">
        <v>13000</v>
      </c>
      <c r="L5151" s="3" t="n">
        <v>6101.299999999999</v>
      </c>
      <c r="M5151" s="3" t="n">
        <v>19101.3</v>
      </c>
      <c r="N5151" s="3" t="n">
        <v>6478.700000000001</v>
      </c>
      <c r="O5151" s="3" t="n">
        <v>506.5441751368257</v>
      </c>
    </row>
    <row r="5152">
      <c r="A5152" s="2" t="n">
        <v>45506</v>
      </c>
      <c r="B5152" s="3" t="n">
        <v>8</v>
      </c>
      <c r="C5152" s="3" t="n">
        <v>13</v>
      </c>
      <c r="D5152" s="3" t="n">
        <v>2050</v>
      </c>
      <c r="E5152" s="3" t="n">
        <v>1000</v>
      </c>
      <c r="F5152" s="3" t="n">
        <v>970</v>
      </c>
      <c r="G5152" s="3" t="n">
        <v>2111.5</v>
      </c>
      <c r="H5152" s="3" t="n">
        <v>7.1</v>
      </c>
      <c r="I5152" s="3" t="n">
        <v>13.55</v>
      </c>
      <c r="J5152" s="3" t="n">
        <v>6.450000000000001</v>
      </c>
      <c r="K5152" s="3" t="n">
        <v>14555</v>
      </c>
      <c r="L5152" s="3" t="n">
        <v>6256.500000000001</v>
      </c>
      <c r="M5152" s="3" t="n">
        <v>20811.5</v>
      </c>
      <c r="N5152" s="3" t="n">
        <v>6966</v>
      </c>
      <c r="O5152" s="3" t="n">
        <v>514.0959409594095</v>
      </c>
    </row>
    <row r="5153">
      <c r="A5153" s="2" t="n">
        <v>45506</v>
      </c>
      <c r="B5153" s="3" t="n">
        <v>8</v>
      </c>
      <c r="C5153" s="3" t="n">
        <v>14</v>
      </c>
      <c r="D5153" s="3" t="n">
        <v>2949</v>
      </c>
      <c r="E5153" s="3" t="n">
        <v>1600</v>
      </c>
      <c r="F5153" s="3" t="n">
        <v>1552</v>
      </c>
      <c r="G5153" s="3" t="n">
        <v>3037.47</v>
      </c>
      <c r="H5153" s="3" t="n">
        <v>7.6</v>
      </c>
      <c r="I5153" s="3" t="n">
        <v>12.21</v>
      </c>
      <c r="J5153" s="3" t="n">
        <v>4.610000000000001</v>
      </c>
      <c r="K5153" s="3" t="n">
        <v>22412.4</v>
      </c>
      <c r="L5153" s="3" t="n">
        <v>7154.720000000002</v>
      </c>
      <c r="M5153" s="3" t="n">
        <v>29567.12</v>
      </c>
      <c r="N5153" s="3" t="n">
        <v>6440.170000000002</v>
      </c>
      <c r="O5153" s="3" t="n">
        <v>527.4504504504506</v>
      </c>
    </row>
    <row r="5154">
      <c r="A5154" s="2" t="n">
        <v>45506</v>
      </c>
      <c r="B5154" s="3" t="n">
        <v>8</v>
      </c>
      <c r="C5154" s="3" t="n">
        <v>15</v>
      </c>
      <c r="D5154" s="3" t="n">
        <v>2949.99</v>
      </c>
      <c r="E5154" s="3" t="n">
        <v>1750</v>
      </c>
      <c r="F5154" s="3" t="n">
        <v>1697.5</v>
      </c>
      <c r="G5154" s="3" t="n">
        <v>3038.4897</v>
      </c>
      <c r="H5154" s="3" t="n">
        <v>7</v>
      </c>
      <c r="I5154" s="3" t="n">
        <v>15.4</v>
      </c>
      <c r="J5154" s="3" t="n">
        <v>8.4</v>
      </c>
      <c r="K5154" s="3" t="n">
        <v>20649.93</v>
      </c>
      <c r="L5154" s="3" t="n">
        <v>14259</v>
      </c>
      <c r="M5154" s="3" t="n">
        <v>34908.93</v>
      </c>
      <c r="N5154" s="3" t="n">
        <v>10520.916</v>
      </c>
      <c r="O5154" s="3" t="n">
        <v>683.1763636363635</v>
      </c>
    </row>
    <row r="5155">
      <c r="A5155" s="2" t="n">
        <v>45506</v>
      </c>
      <c r="B5155" s="3" t="n">
        <v>8</v>
      </c>
      <c r="C5155" s="3" t="n">
        <v>16</v>
      </c>
      <c r="D5155" s="3" t="n">
        <v>2949.38</v>
      </c>
      <c r="E5155" s="3" t="n">
        <v>1864</v>
      </c>
      <c r="F5155" s="3" t="n">
        <v>1808.08</v>
      </c>
      <c r="G5155" s="3" t="n">
        <v>3037.8614</v>
      </c>
      <c r="H5155" s="3" t="n">
        <v>6.9</v>
      </c>
      <c r="I5155" s="3" t="n">
        <v>9.35</v>
      </c>
      <c r="J5155" s="3" t="n">
        <v>2.449999999999999</v>
      </c>
      <c r="K5155" s="3" t="n">
        <v>20350.722</v>
      </c>
      <c r="L5155" s="3" t="n">
        <v>4429.795999999998</v>
      </c>
      <c r="M5155" s="3" t="n">
        <v>24780.518</v>
      </c>
      <c r="N5155" s="3" t="n">
        <v>2796.185000000001</v>
      </c>
      <c r="O5155" s="3" t="n">
        <v>299.0572192513371</v>
      </c>
    </row>
    <row r="5156">
      <c r="A5156" s="2" t="n">
        <v>45506</v>
      </c>
      <c r="B5156" s="3" t="n">
        <v>8</v>
      </c>
      <c r="C5156" s="3" t="n">
        <v>17</v>
      </c>
      <c r="D5156" s="3" t="n">
        <v>2974.99</v>
      </c>
      <c r="E5156" s="3" t="n">
        <v>1987.65</v>
      </c>
      <c r="F5156" s="3" t="n">
        <v>1928.0205</v>
      </c>
      <c r="G5156" s="3" t="n">
        <v>3064.2397</v>
      </c>
      <c r="H5156" s="3" t="n">
        <v>6.1</v>
      </c>
      <c r="I5156" s="3" t="n">
        <v>9.050000000000001</v>
      </c>
      <c r="J5156" s="3" t="n">
        <v>2.950000000000001</v>
      </c>
      <c r="K5156" s="3" t="n">
        <v>18147.439</v>
      </c>
      <c r="L5156" s="3" t="n">
        <v>5687.660475000002</v>
      </c>
      <c r="M5156" s="3" t="n">
        <v>23835.099475</v>
      </c>
      <c r="N5156" s="3" t="n">
        <v>3088.560024999999</v>
      </c>
      <c r="O5156" s="3" t="n">
        <v>341.2773508287291</v>
      </c>
    </row>
    <row r="5157">
      <c r="A5157" s="2" t="n">
        <v>45506</v>
      </c>
      <c r="B5157" s="3" t="n">
        <v>8</v>
      </c>
      <c r="C5157" s="3" t="n">
        <v>18</v>
      </c>
      <c r="D5157" s="3" t="n">
        <v>3000</v>
      </c>
      <c r="E5157" s="3" t="n">
        <v>3000</v>
      </c>
      <c r="F5157" s="3" t="n">
        <v>2910</v>
      </c>
      <c r="G5157" s="3" t="n">
        <v>3090</v>
      </c>
      <c r="H5157" s="3" t="n">
        <v>3.8</v>
      </c>
      <c r="I5157" s="3" t="n">
        <v>10.78</v>
      </c>
      <c r="J5157" s="3" t="n">
        <v>6.98</v>
      </c>
      <c r="K5157" s="3" t="n">
        <v>11400</v>
      </c>
      <c r="L5157" s="3" t="n">
        <v>20311.8</v>
      </c>
      <c r="M5157" s="3" t="n">
        <v>31711.8</v>
      </c>
      <c r="N5157" s="3" t="n">
        <v>628.1999999999971</v>
      </c>
      <c r="O5157" s="3" t="n">
        <v>58.27458256029658</v>
      </c>
    </row>
    <row r="5158">
      <c r="A5158" s="2" t="n">
        <v>45506</v>
      </c>
      <c r="B5158" s="3" t="n">
        <v>8</v>
      </c>
      <c r="C5158" s="3" t="n">
        <v>19</v>
      </c>
      <c r="D5158" s="3" t="n">
        <v>3000</v>
      </c>
      <c r="E5158" s="3" t="n">
        <v>3000</v>
      </c>
      <c r="F5158" s="3" t="n">
        <v>2910</v>
      </c>
      <c r="G5158" s="3" t="n">
        <v>3090</v>
      </c>
      <c r="H5158" s="3" t="n">
        <v>3.7</v>
      </c>
      <c r="I5158" s="3" t="n">
        <v>10.77</v>
      </c>
      <c r="J5158" s="3" t="n">
        <v>7.069999999999999</v>
      </c>
      <c r="K5158" s="3" t="n">
        <v>11100</v>
      </c>
      <c r="L5158" s="3" t="n">
        <v>20573.7</v>
      </c>
      <c r="M5158" s="3" t="n">
        <v>31673.7</v>
      </c>
      <c r="N5158" s="3" t="n">
        <v>636.3000000000029</v>
      </c>
      <c r="O5158" s="3" t="n">
        <v>59.08077994428997</v>
      </c>
    </row>
    <row r="5159">
      <c r="A5159" s="2" t="n">
        <v>45506</v>
      </c>
      <c r="B5159" s="3" t="n">
        <v>8</v>
      </c>
      <c r="C5159" s="3" t="n">
        <v>20</v>
      </c>
      <c r="D5159" s="3" t="n">
        <v>3000</v>
      </c>
      <c r="E5159" s="3" t="n">
        <v>3000</v>
      </c>
      <c r="F5159" s="3" t="n">
        <v>2910</v>
      </c>
      <c r="G5159" s="3" t="n">
        <v>3090</v>
      </c>
      <c r="H5159" s="3" t="n">
        <v>4.9</v>
      </c>
      <c r="I5159" s="3" t="n">
        <v>15</v>
      </c>
      <c r="J5159" s="3" t="n">
        <v>10.1</v>
      </c>
      <c r="K5159" s="3" t="n">
        <v>14700</v>
      </c>
      <c r="L5159" s="3" t="n">
        <v>29391</v>
      </c>
      <c r="M5159" s="3" t="n">
        <v>44091</v>
      </c>
      <c r="N5159" s="3" t="n">
        <v>909</v>
      </c>
      <c r="O5159" s="3" t="n">
        <v>60.6</v>
      </c>
    </row>
    <row r="5160">
      <c r="A5160" s="2" t="n">
        <v>45506</v>
      </c>
      <c r="B5160" s="3" t="n">
        <v>8</v>
      </c>
      <c r="C5160" s="3" t="n">
        <v>21</v>
      </c>
      <c r="D5160" s="3" t="n">
        <v>3000</v>
      </c>
      <c r="E5160" s="3" t="n">
        <v>3000</v>
      </c>
      <c r="F5160" s="3" t="n">
        <v>2910</v>
      </c>
      <c r="G5160" s="3" t="n">
        <v>3090</v>
      </c>
      <c r="H5160" s="3" t="n">
        <v>6</v>
      </c>
      <c r="I5160" s="3" t="n">
        <v>12</v>
      </c>
      <c r="J5160" s="3" t="n">
        <v>6</v>
      </c>
      <c r="K5160" s="3" t="n">
        <v>18000</v>
      </c>
      <c r="L5160" s="3" t="n">
        <v>17460</v>
      </c>
      <c r="M5160" s="3" t="n">
        <v>35460</v>
      </c>
      <c r="N5160" s="3" t="n">
        <v>540</v>
      </c>
      <c r="O5160" s="3" t="n">
        <v>45</v>
      </c>
    </row>
    <row r="5161">
      <c r="A5161" s="2" t="n">
        <v>45506</v>
      </c>
      <c r="B5161" s="3" t="n">
        <v>8</v>
      </c>
      <c r="C5161" s="3" t="n">
        <v>22</v>
      </c>
      <c r="D5161" s="3" t="n">
        <v>3000</v>
      </c>
      <c r="E5161" s="3" t="n">
        <v>3000</v>
      </c>
      <c r="F5161" s="3" t="n">
        <v>2910</v>
      </c>
      <c r="G5161" s="3" t="n">
        <v>3090</v>
      </c>
      <c r="H5161" s="3" t="n">
        <v>9.4</v>
      </c>
      <c r="I5161" s="3" t="n">
        <v>4.57</v>
      </c>
      <c r="J5161" s="3" t="n">
        <v>-4.83</v>
      </c>
      <c r="K5161" s="3" t="n">
        <v>28200</v>
      </c>
      <c r="L5161" s="3" t="n">
        <v>-14924.7</v>
      </c>
      <c r="M5161" s="3" t="n">
        <v>13275.3</v>
      </c>
      <c r="N5161" s="3" t="n">
        <v>434.7000000000007</v>
      </c>
      <c r="O5161" s="3" t="n">
        <v>95.12035010940934</v>
      </c>
    </row>
    <row r="5162">
      <c r="A5162" s="2" t="n">
        <v>45506</v>
      </c>
      <c r="B5162" s="3" t="n">
        <v>8</v>
      </c>
      <c r="C5162" s="3" t="n">
        <v>23</v>
      </c>
      <c r="D5162" s="3" t="n">
        <v>2950</v>
      </c>
      <c r="E5162" s="3" t="n">
        <v>2250</v>
      </c>
      <c r="F5162" s="3" t="n">
        <v>2182.5</v>
      </c>
      <c r="G5162" s="3" t="n">
        <v>3038.5</v>
      </c>
      <c r="H5162" s="3" t="n">
        <v>6.7</v>
      </c>
      <c r="I5162" s="3" t="n">
        <v>6.51</v>
      </c>
      <c r="J5162" s="3" t="n">
        <v>-0.1900000000000004</v>
      </c>
      <c r="K5162" s="3" t="n">
        <v>19765</v>
      </c>
      <c r="L5162" s="3" t="n">
        <v>-577.3150000000012</v>
      </c>
      <c r="M5162" s="3" t="n">
        <v>19187.685</v>
      </c>
      <c r="N5162" s="3" t="n">
        <v>16.81500000000233</v>
      </c>
      <c r="O5162" s="3" t="n">
        <v>2.582949308756118</v>
      </c>
    </row>
    <row r="5163">
      <c r="A5163" s="2" t="n">
        <v>45507</v>
      </c>
      <c r="B5163" s="3" t="n">
        <v>8</v>
      </c>
      <c r="C5163" s="3" t="n">
        <v>0</v>
      </c>
      <c r="D5163" s="3" t="n">
        <v>3000</v>
      </c>
      <c r="E5163" s="3" t="n">
        <v>3000</v>
      </c>
      <c r="F5163" s="3" t="n">
        <v>2910</v>
      </c>
      <c r="G5163" s="3" t="n">
        <v>3090</v>
      </c>
      <c r="H5163" s="3" t="n">
        <v>6</v>
      </c>
      <c r="I5163" s="3" t="n">
        <v>7.78</v>
      </c>
      <c r="J5163" s="3" t="n">
        <v>1.78</v>
      </c>
      <c r="K5163" s="3" t="n">
        <v>18000</v>
      </c>
      <c r="L5163" s="3" t="n">
        <v>5179.800000000001</v>
      </c>
      <c r="M5163" s="3" t="n">
        <v>23179.8</v>
      </c>
      <c r="N5163" s="3" t="n">
        <v>160.1999999999971</v>
      </c>
      <c r="O5163" s="3" t="n">
        <v>20.59125964010245</v>
      </c>
    </row>
    <row r="5164">
      <c r="A5164" s="2" t="n">
        <v>45507</v>
      </c>
      <c r="B5164" s="3" t="n">
        <v>8</v>
      </c>
      <c r="C5164" s="3" t="n">
        <v>1</v>
      </c>
      <c r="D5164" s="3" t="n">
        <v>3000</v>
      </c>
      <c r="E5164" s="3" t="n">
        <v>2675</v>
      </c>
      <c r="F5164" s="3" t="n">
        <v>2594.75</v>
      </c>
      <c r="G5164" s="3" t="n">
        <v>3090</v>
      </c>
      <c r="H5164" s="3" t="n">
        <v>2.6</v>
      </c>
      <c r="I5164" s="3" t="n">
        <v>5.84</v>
      </c>
      <c r="J5164" s="3" t="n">
        <v>3.24</v>
      </c>
      <c r="K5164" s="3" t="n">
        <v>7800</v>
      </c>
      <c r="L5164" s="3" t="n">
        <v>8406.99</v>
      </c>
      <c r="M5164" s="3" t="n">
        <v>16206.99</v>
      </c>
      <c r="N5164" s="3" t="n">
        <v>1313.01</v>
      </c>
      <c r="O5164" s="3" t="n">
        <v>224.8304794520548</v>
      </c>
    </row>
    <row r="5165">
      <c r="A5165" s="2" t="n">
        <v>45507</v>
      </c>
      <c r="B5165" s="3" t="n">
        <v>8</v>
      </c>
      <c r="C5165" s="3" t="n">
        <v>2</v>
      </c>
      <c r="D5165" s="3" t="n">
        <v>2989.99</v>
      </c>
      <c r="E5165" s="3" t="n">
        <v>2664.99</v>
      </c>
      <c r="F5165" s="3" t="n">
        <v>2585.0403</v>
      </c>
      <c r="G5165" s="3" t="n">
        <v>3079.6897</v>
      </c>
      <c r="H5165" s="3" t="n">
        <v>0.9</v>
      </c>
      <c r="I5165" s="3" t="n">
        <v>1</v>
      </c>
      <c r="J5165" s="3" t="n">
        <v>0.09999999999999998</v>
      </c>
      <c r="K5165" s="3" t="n">
        <v>2690.991</v>
      </c>
      <c r="L5165" s="3" t="n">
        <v>258.5040299999999</v>
      </c>
      <c r="M5165" s="3" t="n">
        <v>2949.49503</v>
      </c>
      <c r="N5165" s="3" t="n">
        <v>40.49496999999974</v>
      </c>
      <c r="O5165" s="3" t="n">
        <v>40.49496999999974</v>
      </c>
    </row>
    <row r="5166">
      <c r="A5166" s="2" t="n">
        <v>45507</v>
      </c>
      <c r="B5166" s="3" t="n">
        <v>8</v>
      </c>
      <c r="C5166" s="3" t="n">
        <v>3</v>
      </c>
      <c r="D5166" s="3" t="n">
        <v>2949.99</v>
      </c>
      <c r="E5166" s="3" t="n">
        <v>2998.9</v>
      </c>
      <c r="F5166" s="3" t="n">
        <v>2861.4903</v>
      </c>
      <c r="G5166" s="3" t="n">
        <v>3088.867</v>
      </c>
      <c r="H5166" s="3" t="n">
        <v>0.5</v>
      </c>
      <c r="I5166" s="3" t="n">
        <v>0</v>
      </c>
      <c r="J5166" s="3" t="n">
        <v>-0.5</v>
      </c>
      <c r="K5166" s="3" t="n">
        <v>1474.995</v>
      </c>
      <c r="L5166" s="3" t="n">
        <v>-1544.4335</v>
      </c>
      <c r="M5166" s="3" t="n">
        <v>-69.4385000000002</v>
      </c>
      <c r="N5166" s="3" t="n">
        <v>69.4385000000002</v>
      </c>
      <c r="O5166" s="3" t="n"/>
    </row>
    <row r="5167">
      <c r="A5167" s="2" t="n">
        <v>45507</v>
      </c>
      <c r="B5167" s="3" t="n">
        <v>8</v>
      </c>
      <c r="C5167" s="3" t="n">
        <v>4</v>
      </c>
      <c r="D5167" s="3" t="n">
        <v>2946</v>
      </c>
      <c r="E5167" s="3" t="n">
        <v>2946</v>
      </c>
      <c r="F5167" s="3" t="n">
        <v>2857.62</v>
      </c>
      <c r="G5167" s="3" t="n">
        <v>3034.38</v>
      </c>
      <c r="H5167" s="3" t="n">
        <v>0.2</v>
      </c>
      <c r="I5167" s="3" t="n">
        <v>0</v>
      </c>
      <c r="J5167" s="3" t="n">
        <v>-0.2</v>
      </c>
      <c r="K5167" s="3" t="n">
        <v>589.2</v>
      </c>
      <c r="L5167" s="3" t="n">
        <v>-606.8760000000001</v>
      </c>
      <c r="M5167" s="3" t="n">
        <v>-17.67600000000004</v>
      </c>
      <c r="N5167" s="3" t="n">
        <v>17.67600000000004</v>
      </c>
      <c r="O5167" s="3" t="n"/>
    </row>
    <row r="5168">
      <c r="A5168" s="2" t="n">
        <v>45507</v>
      </c>
      <c r="B5168" s="3" t="n">
        <v>8</v>
      </c>
      <c r="C5168" s="3" t="n">
        <v>5</v>
      </c>
      <c r="D5168" s="3" t="n">
        <v>2889</v>
      </c>
      <c r="E5168" s="3" t="n">
        <v>2954.32</v>
      </c>
      <c r="F5168" s="3" t="n">
        <v>2802.33</v>
      </c>
      <c r="G5168" s="3" t="n">
        <v>3042.9496</v>
      </c>
      <c r="H5168" s="3" t="n">
        <v>0.1</v>
      </c>
      <c r="I5168" s="3" t="n">
        <v>0</v>
      </c>
      <c r="J5168" s="3" t="n">
        <v>-0.1</v>
      </c>
      <c r="K5168" s="3" t="n">
        <v>288.9</v>
      </c>
      <c r="L5168" s="3" t="n">
        <v>-304.2949600000001</v>
      </c>
      <c r="M5168" s="3" t="n">
        <v>-15.39496000000003</v>
      </c>
      <c r="N5168" s="3" t="n">
        <v>15.39496000000003</v>
      </c>
      <c r="O5168" s="3" t="n"/>
    </row>
    <row r="5169">
      <c r="A5169" s="2" t="n">
        <v>45507</v>
      </c>
      <c r="B5169" s="3" t="n">
        <v>8</v>
      </c>
      <c r="C5169" s="3" t="n">
        <v>6</v>
      </c>
      <c r="D5169" s="3" t="n">
        <v>2500</v>
      </c>
      <c r="E5169" s="3" t="n">
        <v>2701</v>
      </c>
      <c r="F5169" s="3" t="n">
        <v>2425</v>
      </c>
      <c r="G5169" s="3" t="n">
        <v>2782.03</v>
      </c>
      <c r="H5169" s="3" t="n">
        <v>0.4</v>
      </c>
      <c r="I5169" s="3" t="n">
        <v>0</v>
      </c>
      <c r="J5169" s="3" t="n">
        <v>-0.4</v>
      </c>
      <c r="K5169" s="3" t="n">
        <v>1000</v>
      </c>
      <c r="L5169" s="3" t="n">
        <v>-1112.812</v>
      </c>
      <c r="M5169" s="3" t="n">
        <v>-112.8120000000001</v>
      </c>
      <c r="N5169" s="3" t="n">
        <v>112.8120000000001</v>
      </c>
      <c r="O5169" s="3" t="n"/>
    </row>
    <row r="5170">
      <c r="A5170" s="2" t="n">
        <v>45507</v>
      </c>
      <c r="B5170" s="3" t="n">
        <v>8</v>
      </c>
      <c r="C5170" s="3" t="n">
        <v>7</v>
      </c>
      <c r="D5170" s="3" t="n">
        <v>2199.99</v>
      </c>
      <c r="E5170" s="3" t="n">
        <v>2467</v>
      </c>
      <c r="F5170" s="3" t="n">
        <v>2133.9903</v>
      </c>
      <c r="G5170" s="3" t="n">
        <v>2541.01</v>
      </c>
      <c r="H5170" s="3" t="n">
        <v>1.8</v>
      </c>
      <c r="I5170" s="3" t="n">
        <v>0.8100000000000001</v>
      </c>
      <c r="J5170" s="3" t="n">
        <v>-0.99</v>
      </c>
      <c r="K5170" s="3" t="n">
        <v>3959.982</v>
      </c>
      <c r="L5170" s="3" t="n">
        <v>-2515.5999</v>
      </c>
      <c r="M5170" s="3" t="n">
        <v>1444.382099999999</v>
      </c>
      <c r="N5170" s="3" t="n">
        <v>337.6098000000006</v>
      </c>
      <c r="O5170" s="3" t="n">
        <v>416.802222222223</v>
      </c>
    </row>
    <row r="5171">
      <c r="A5171" s="2" t="n">
        <v>45507</v>
      </c>
      <c r="B5171" s="3" t="n">
        <v>8</v>
      </c>
      <c r="C5171" s="3" t="n">
        <v>8</v>
      </c>
      <c r="D5171" s="3" t="n">
        <v>2800</v>
      </c>
      <c r="E5171" s="3" t="n">
        <v>1700</v>
      </c>
      <c r="F5171" s="3" t="n">
        <v>1649</v>
      </c>
      <c r="G5171" s="3" t="n">
        <v>2884</v>
      </c>
      <c r="H5171" s="3" t="n">
        <v>4.2</v>
      </c>
      <c r="I5171" s="3" t="n">
        <v>4</v>
      </c>
      <c r="J5171" s="3" t="n">
        <v>-0.2000000000000002</v>
      </c>
      <c r="K5171" s="3" t="n">
        <v>11760</v>
      </c>
      <c r="L5171" s="3" t="n">
        <v>-576.8000000000005</v>
      </c>
      <c r="M5171" s="3" t="n">
        <v>11183.2</v>
      </c>
      <c r="N5171" s="3" t="n">
        <v>16.80000000000109</v>
      </c>
      <c r="O5171" s="3" t="n">
        <v>4.200000000000273</v>
      </c>
    </row>
    <row r="5172">
      <c r="A5172" s="2" t="n">
        <v>45507</v>
      </c>
      <c r="B5172" s="3" t="n">
        <v>8</v>
      </c>
      <c r="C5172" s="3" t="n">
        <v>9</v>
      </c>
      <c r="D5172" s="3" t="n">
        <v>2800</v>
      </c>
      <c r="E5172" s="3" t="n">
        <v>1886</v>
      </c>
      <c r="F5172" s="3" t="n">
        <v>1829.42</v>
      </c>
      <c r="G5172" s="3" t="n">
        <v>2884</v>
      </c>
      <c r="H5172" s="3" t="n">
        <v>6.5</v>
      </c>
      <c r="I5172" s="3" t="n">
        <v>3.36</v>
      </c>
      <c r="J5172" s="3" t="n">
        <v>-3.14</v>
      </c>
      <c r="K5172" s="3" t="n">
        <v>18200</v>
      </c>
      <c r="L5172" s="3" t="n">
        <v>-9055.76</v>
      </c>
      <c r="M5172" s="3" t="n">
        <v>9144.24</v>
      </c>
      <c r="N5172" s="3" t="n">
        <v>263.7600000000002</v>
      </c>
      <c r="O5172" s="3" t="n">
        <v>78.50000000000007</v>
      </c>
    </row>
    <row r="5173">
      <c r="A5173" s="2" t="n">
        <v>45507</v>
      </c>
      <c r="B5173" s="3" t="n">
        <v>8</v>
      </c>
      <c r="C5173" s="3" t="n">
        <v>10</v>
      </c>
      <c r="D5173" s="3" t="n">
        <v>2175</v>
      </c>
      <c r="E5173" s="3" t="n">
        <v>2175</v>
      </c>
      <c r="F5173" s="3" t="n">
        <v>2109.75</v>
      </c>
      <c r="G5173" s="3" t="n">
        <v>2240.25</v>
      </c>
      <c r="H5173" s="3" t="n">
        <v>7.4</v>
      </c>
      <c r="I5173" s="3" t="n">
        <v>8.890000000000001</v>
      </c>
      <c r="J5173" s="3" t="n">
        <v>1.49</v>
      </c>
      <c r="K5173" s="3" t="n">
        <v>16095</v>
      </c>
      <c r="L5173" s="3" t="n">
        <v>3143.527500000001</v>
      </c>
      <c r="M5173" s="3" t="n">
        <v>19238.5275</v>
      </c>
      <c r="N5173" s="3" t="n">
        <v>97.22249999999985</v>
      </c>
      <c r="O5173" s="3" t="n">
        <v>10.9361642294713</v>
      </c>
    </row>
    <row r="5174">
      <c r="A5174" s="2" t="n">
        <v>45507</v>
      </c>
      <c r="B5174" s="3" t="n">
        <v>8</v>
      </c>
      <c r="C5174" s="3" t="n">
        <v>11</v>
      </c>
      <c r="D5174" s="3" t="n">
        <v>1890.49</v>
      </c>
      <c r="E5174" s="3" t="n">
        <v>1890.49</v>
      </c>
      <c r="F5174" s="3" t="n">
        <v>1833.7753</v>
      </c>
      <c r="G5174" s="3" t="n">
        <v>1947.2047</v>
      </c>
      <c r="H5174" s="3" t="n">
        <v>11</v>
      </c>
      <c r="I5174" s="3" t="n">
        <v>10.95</v>
      </c>
      <c r="J5174" s="3" t="n">
        <v>-0.05000000000000071</v>
      </c>
      <c r="K5174" s="3" t="n">
        <v>20795.39</v>
      </c>
      <c r="L5174" s="3" t="n">
        <v>-97.36023500000138</v>
      </c>
      <c r="M5174" s="3" t="n">
        <v>20698.029765</v>
      </c>
      <c r="N5174" s="3" t="n">
        <v>2.835735000000568</v>
      </c>
      <c r="O5174" s="3" t="n">
        <v>0.2589712328767642</v>
      </c>
    </row>
    <row r="5175">
      <c r="A5175" s="2" t="n">
        <v>45507</v>
      </c>
      <c r="B5175" s="3" t="n">
        <v>8</v>
      </c>
      <c r="C5175" s="3" t="n">
        <v>12</v>
      </c>
      <c r="D5175" s="3" t="n">
        <v>1749.98</v>
      </c>
      <c r="E5175" s="3" t="n">
        <v>1749.98</v>
      </c>
      <c r="F5175" s="3" t="n">
        <v>1697.4806</v>
      </c>
      <c r="G5175" s="3" t="n">
        <v>1802.4794</v>
      </c>
      <c r="H5175" s="3" t="n">
        <v>14.3</v>
      </c>
      <c r="I5175" s="3" t="n">
        <v>24.36</v>
      </c>
      <c r="J5175" s="3" t="n">
        <v>10.06</v>
      </c>
      <c r="K5175" s="3" t="n">
        <v>25024.714</v>
      </c>
      <c r="L5175" s="3" t="n">
        <v>17076.654836</v>
      </c>
      <c r="M5175" s="3" t="n">
        <v>42101.36883599999</v>
      </c>
      <c r="N5175" s="3" t="n">
        <v>528.1439640000026</v>
      </c>
      <c r="O5175" s="3" t="n">
        <v>21.6807866995075</v>
      </c>
    </row>
    <row r="5176">
      <c r="A5176" s="2" t="n">
        <v>45507</v>
      </c>
      <c r="B5176" s="3" t="n">
        <v>8</v>
      </c>
      <c r="C5176" s="3" t="n">
        <v>13</v>
      </c>
      <c r="D5176" s="3" t="n">
        <v>1999.99</v>
      </c>
      <c r="E5176" s="3" t="n">
        <v>1999.99</v>
      </c>
      <c r="F5176" s="3" t="n">
        <v>1939.9903</v>
      </c>
      <c r="G5176" s="3" t="n">
        <v>2059.9897</v>
      </c>
      <c r="H5176" s="3" t="n">
        <v>15.5</v>
      </c>
      <c r="I5176" s="3" t="n">
        <v>29.92</v>
      </c>
      <c r="J5176" s="3" t="n">
        <v>14.42</v>
      </c>
      <c r="K5176" s="3" t="n">
        <v>30999.845</v>
      </c>
      <c r="L5176" s="3" t="n">
        <v>27974.660126</v>
      </c>
      <c r="M5176" s="3" t="n">
        <v>58974.505126</v>
      </c>
      <c r="N5176" s="3" t="n">
        <v>865.1956740000023</v>
      </c>
      <c r="O5176" s="3" t="n">
        <v>28.91696771390382</v>
      </c>
    </row>
    <row r="5177">
      <c r="A5177" s="2" t="n">
        <v>45507</v>
      </c>
      <c r="B5177" s="3" t="n">
        <v>8</v>
      </c>
      <c r="C5177" s="3" t="n">
        <v>14</v>
      </c>
      <c r="D5177" s="3" t="n">
        <v>2099.99</v>
      </c>
      <c r="E5177" s="3" t="n">
        <v>2099.99</v>
      </c>
      <c r="F5177" s="3" t="n">
        <v>2036.9903</v>
      </c>
      <c r="G5177" s="3" t="n">
        <v>2162.9897</v>
      </c>
      <c r="H5177" s="3" t="n">
        <v>16.4</v>
      </c>
      <c r="I5177" s="3" t="n">
        <v>21.94</v>
      </c>
      <c r="J5177" s="3" t="n">
        <v>5.540000000000003</v>
      </c>
      <c r="K5177" s="3" t="n">
        <v>34439.836</v>
      </c>
      <c r="L5177" s="3" t="n">
        <v>11284.926262</v>
      </c>
      <c r="M5177" s="3" t="n">
        <v>45724.762262</v>
      </c>
      <c r="N5177" s="3" t="n">
        <v>349.0183379999944</v>
      </c>
      <c r="O5177" s="3" t="n">
        <v>15.90785496809455</v>
      </c>
    </row>
    <row r="5178">
      <c r="A5178" s="2" t="n">
        <v>45507</v>
      </c>
      <c r="B5178" s="3" t="n">
        <v>8</v>
      </c>
      <c r="C5178" s="3" t="n">
        <v>15</v>
      </c>
      <c r="D5178" s="3" t="n">
        <v>2255.86</v>
      </c>
      <c r="E5178" s="3" t="n">
        <v>2256</v>
      </c>
      <c r="F5178" s="3" t="n">
        <v>2188.1842</v>
      </c>
      <c r="G5178" s="3" t="n">
        <v>2323.68</v>
      </c>
      <c r="H5178" s="3" t="n">
        <v>22.6</v>
      </c>
      <c r="I5178" s="3" t="n">
        <v>26.58</v>
      </c>
      <c r="J5178" s="3" t="n">
        <v>3.979999999999997</v>
      </c>
      <c r="K5178" s="3" t="n">
        <v>50982.43600000001</v>
      </c>
      <c r="L5178" s="3" t="n">
        <v>8708.973115999994</v>
      </c>
      <c r="M5178" s="3" t="n">
        <v>59691.409116</v>
      </c>
      <c r="N5178" s="3" t="n">
        <v>269.3496839999934</v>
      </c>
      <c r="O5178" s="3" t="n">
        <v>10.13354717832932</v>
      </c>
    </row>
    <row r="5179">
      <c r="A5179" s="2" t="n">
        <v>45507</v>
      </c>
      <c r="B5179" s="3" t="n">
        <v>8</v>
      </c>
      <c r="C5179" s="3" t="n">
        <v>16</v>
      </c>
      <c r="D5179" s="3" t="n">
        <v>2000</v>
      </c>
      <c r="E5179" s="3" t="n">
        <v>2500</v>
      </c>
      <c r="F5179" s="3" t="n">
        <v>1940</v>
      </c>
      <c r="G5179" s="3" t="n">
        <v>2575</v>
      </c>
      <c r="H5179" s="3" t="n">
        <v>21.4</v>
      </c>
      <c r="I5179" s="3" t="n">
        <v>18.26</v>
      </c>
      <c r="J5179" s="3" t="n">
        <v>-3.139999999999997</v>
      </c>
      <c r="K5179" s="3" t="n">
        <v>42800</v>
      </c>
      <c r="L5179" s="3" t="n">
        <v>-8085.499999999993</v>
      </c>
      <c r="M5179" s="3" t="n">
        <v>34714.50000000001</v>
      </c>
      <c r="N5179" s="3" t="n">
        <v>1805.499999999993</v>
      </c>
      <c r="O5179" s="3" t="n">
        <v>98.87732749178491</v>
      </c>
    </row>
    <row r="5180">
      <c r="A5180" s="2" t="n">
        <v>45507</v>
      </c>
      <c r="B5180" s="3" t="n">
        <v>8</v>
      </c>
      <c r="C5180" s="3" t="n">
        <v>17</v>
      </c>
      <c r="D5180" s="3" t="n">
        <v>2924</v>
      </c>
      <c r="E5180" s="3" t="n">
        <v>2998.9</v>
      </c>
      <c r="F5180" s="3" t="n">
        <v>2836.28</v>
      </c>
      <c r="G5180" s="3" t="n">
        <v>3088.867</v>
      </c>
      <c r="H5180" s="3" t="n">
        <v>16.4</v>
      </c>
      <c r="I5180" s="3" t="n">
        <v>20.01</v>
      </c>
      <c r="J5180" s="3" t="n">
        <v>3.610000000000003</v>
      </c>
      <c r="K5180" s="3" t="n">
        <v>47953.6</v>
      </c>
      <c r="L5180" s="3" t="n">
        <v>10238.97080000001</v>
      </c>
      <c r="M5180" s="3" t="n">
        <v>58192.57080000001</v>
      </c>
      <c r="N5180" s="3" t="n">
        <v>316.6691999999966</v>
      </c>
      <c r="O5180" s="3" t="n">
        <v>15.82554722638664</v>
      </c>
    </row>
    <row r="5181">
      <c r="A5181" s="2" t="n">
        <v>45507</v>
      </c>
      <c r="B5181" s="3" t="n">
        <v>8</v>
      </c>
      <c r="C5181" s="3" t="n">
        <v>18</v>
      </c>
      <c r="D5181" s="3" t="n">
        <v>3000</v>
      </c>
      <c r="E5181" s="3" t="n">
        <v>3000</v>
      </c>
      <c r="F5181" s="3" t="n">
        <v>2910</v>
      </c>
      <c r="G5181" s="3" t="n">
        <v>3090</v>
      </c>
      <c r="H5181" s="3" t="n">
        <v>14.5</v>
      </c>
      <c r="I5181" s="3" t="n">
        <v>18.76</v>
      </c>
      <c r="J5181" s="3" t="n">
        <v>4.260000000000002</v>
      </c>
      <c r="K5181" s="3" t="n">
        <v>43500</v>
      </c>
      <c r="L5181" s="3" t="n">
        <v>12396.6</v>
      </c>
      <c r="M5181" s="3" t="n">
        <v>55896.60000000001</v>
      </c>
      <c r="N5181" s="3" t="n">
        <v>383.4000000000015</v>
      </c>
      <c r="O5181" s="3" t="n">
        <v>20.43710021321969</v>
      </c>
    </row>
    <row r="5182">
      <c r="A5182" s="2" t="n">
        <v>45507</v>
      </c>
      <c r="B5182" s="3" t="n">
        <v>8</v>
      </c>
      <c r="C5182" s="3" t="n">
        <v>19</v>
      </c>
      <c r="D5182" s="3" t="n">
        <v>3000</v>
      </c>
      <c r="E5182" s="3" t="n">
        <v>3000</v>
      </c>
      <c r="F5182" s="3" t="n">
        <v>2910</v>
      </c>
      <c r="G5182" s="3" t="n">
        <v>3090</v>
      </c>
      <c r="H5182" s="3" t="n">
        <v>12.7</v>
      </c>
      <c r="I5182" s="3" t="n">
        <v>11.14</v>
      </c>
      <c r="J5182" s="3" t="n">
        <v>-1.559999999999999</v>
      </c>
      <c r="K5182" s="3" t="n">
        <v>38100</v>
      </c>
      <c r="L5182" s="3" t="n">
        <v>-4820.399999999996</v>
      </c>
      <c r="M5182" s="3" t="n">
        <v>33279.60000000001</v>
      </c>
      <c r="N5182" s="3" t="n">
        <v>140.3999999999942</v>
      </c>
      <c r="O5182" s="3" t="n">
        <v>12.60323159784508</v>
      </c>
    </row>
    <row r="5183">
      <c r="A5183" s="2" t="n">
        <v>45507</v>
      </c>
      <c r="B5183" s="3" t="n">
        <v>8</v>
      </c>
      <c r="C5183" s="3" t="n">
        <v>20</v>
      </c>
      <c r="D5183" s="3" t="n">
        <v>3000</v>
      </c>
      <c r="E5183" s="3" t="n">
        <v>3000</v>
      </c>
      <c r="F5183" s="3" t="n">
        <v>2910</v>
      </c>
      <c r="G5183" s="3" t="n">
        <v>3090</v>
      </c>
      <c r="H5183" s="3" t="n">
        <v>9.5</v>
      </c>
      <c r="I5183" s="3" t="n">
        <v>7.2</v>
      </c>
      <c r="J5183" s="3" t="n">
        <v>-2.3</v>
      </c>
      <c r="K5183" s="3" t="n">
        <v>28500</v>
      </c>
      <c r="L5183" s="3" t="n">
        <v>-7106.999999999999</v>
      </c>
      <c r="M5183" s="3" t="n">
        <v>21393</v>
      </c>
      <c r="N5183" s="3" t="n">
        <v>207</v>
      </c>
      <c r="O5183" s="3" t="n">
        <v>28.75</v>
      </c>
    </row>
    <row r="5184">
      <c r="A5184" s="2" t="n">
        <v>45507</v>
      </c>
      <c r="B5184" s="3" t="n">
        <v>8</v>
      </c>
      <c r="C5184" s="3" t="n">
        <v>21</v>
      </c>
      <c r="D5184" s="3" t="n">
        <v>3000</v>
      </c>
      <c r="E5184" s="3" t="n">
        <v>3000</v>
      </c>
      <c r="F5184" s="3" t="n">
        <v>2910</v>
      </c>
      <c r="G5184" s="3" t="n">
        <v>3090</v>
      </c>
      <c r="H5184" s="3" t="n">
        <v>11.4</v>
      </c>
      <c r="I5184" s="3" t="n">
        <v>9</v>
      </c>
      <c r="J5184" s="3" t="n">
        <v>-2.4</v>
      </c>
      <c r="K5184" s="3" t="n">
        <v>34200</v>
      </c>
      <c r="L5184" s="3" t="n">
        <v>-7416.000000000001</v>
      </c>
      <c r="M5184" s="3" t="n">
        <v>26784</v>
      </c>
      <c r="N5184" s="3" t="n">
        <v>216</v>
      </c>
      <c r="O5184" s="3" t="n">
        <v>24</v>
      </c>
    </row>
    <row r="5185">
      <c r="A5185" s="2" t="n">
        <v>45507</v>
      </c>
      <c r="B5185" s="3" t="n">
        <v>8</v>
      </c>
      <c r="C5185" s="3" t="n">
        <v>22</v>
      </c>
      <c r="D5185" s="3" t="n">
        <v>3000</v>
      </c>
      <c r="E5185" s="3" t="n">
        <v>3000</v>
      </c>
      <c r="F5185" s="3" t="n">
        <v>2910</v>
      </c>
      <c r="G5185" s="3" t="n">
        <v>3090</v>
      </c>
      <c r="H5185" s="3" t="n">
        <v>10.7</v>
      </c>
      <c r="I5185" s="3" t="n">
        <v>5.42</v>
      </c>
      <c r="J5185" s="3" t="n">
        <v>-5.279999999999999</v>
      </c>
      <c r="K5185" s="3" t="n">
        <v>32100</v>
      </c>
      <c r="L5185" s="3" t="n">
        <v>-16315.2</v>
      </c>
      <c r="M5185" s="3" t="n">
        <v>15784.8</v>
      </c>
      <c r="N5185" s="3" t="n">
        <v>475.2000000000025</v>
      </c>
      <c r="O5185" s="3" t="n">
        <v>87.675276752768</v>
      </c>
    </row>
    <row r="5186">
      <c r="A5186" s="2" t="n">
        <v>45507</v>
      </c>
      <c r="B5186" s="3" t="n">
        <v>8</v>
      </c>
      <c r="C5186" s="3" t="n">
        <v>23</v>
      </c>
      <c r="D5186" s="3" t="n">
        <v>3000</v>
      </c>
      <c r="E5186" s="3" t="n">
        <v>3000</v>
      </c>
      <c r="F5186" s="3" t="n">
        <v>2910</v>
      </c>
      <c r="G5186" s="3" t="n">
        <v>3090</v>
      </c>
      <c r="H5186" s="3" t="n">
        <v>5</v>
      </c>
      <c r="I5186" s="3" t="n">
        <v>5.23</v>
      </c>
      <c r="J5186" s="3" t="n">
        <v>0.2300000000000004</v>
      </c>
      <c r="K5186" s="3" t="n">
        <v>15000</v>
      </c>
      <c r="L5186" s="3" t="n">
        <v>669.3000000000012</v>
      </c>
      <c r="M5186" s="3" t="n">
        <v>15669.3</v>
      </c>
      <c r="N5186" s="3" t="n">
        <v>20.70000000000073</v>
      </c>
      <c r="O5186" s="3" t="n">
        <v>3.957934990439909</v>
      </c>
    </row>
    <row r="5187">
      <c r="A5187" s="2" t="n">
        <v>45508</v>
      </c>
      <c r="B5187" s="3" t="n">
        <v>8</v>
      </c>
      <c r="C5187" s="3" t="n">
        <v>0</v>
      </c>
      <c r="D5187" s="3" t="n">
        <v>2973.22</v>
      </c>
      <c r="E5187" s="3" t="n">
        <v>2998.8</v>
      </c>
      <c r="F5187" s="3" t="n">
        <v>2884.0234</v>
      </c>
      <c r="G5187" s="3" t="n">
        <v>3088.764</v>
      </c>
      <c r="H5187" s="3" t="n">
        <v>4.6</v>
      </c>
      <c r="I5187" s="3" t="n">
        <v>0</v>
      </c>
      <c r="J5187" s="3" t="n">
        <v>-4.6</v>
      </c>
      <c r="K5187" s="3" t="n">
        <v>13676.812</v>
      </c>
      <c r="L5187" s="3" t="n">
        <v>-14208.3144</v>
      </c>
      <c r="M5187" s="3" t="n">
        <v>-531.5024000000012</v>
      </c>
      <c r="N5187" s="3" t="n">
        <v>531.5024000000012</v>
      </c>
      <c r="O5187" s="3" t="n"/>
    </row>
    <row r="5188">
      <c r="A5188" s="2" t="n">
        <v>45508</v>
      </c>
      <c r="B5188" s="3" t="n">
        <v>8</v>
      </c>
      <c r="C5188" s="3" t="n">
        <v>1</v>
      </c>
      <c r="D5188" s="3" t="n">
        <v>2938.39</v>
      </c>
      <c r="E5188" s="3" t="n">
        <v>1817</v>
      </c>
      <c r="F5188" s="3" t="n">
        <v>1762.49</v>
      </c>
      <c r="G5188" s="3" t="n">
        <v>3026.5417</v>
      </c>
      <c r="H5188" s="3" t="n">
        <v>1</v>
      </c>
      <c r="I5188" s="3" t="n">
        <v>0</v>
      </c>
      <c r="J5188" s="3" t="n">
        <v>-1</v>
      </c>
      <c r="K5188" s="3" t="n">
        <v>2938.39</v>
      </c>
      <c r="L5188" s="3" t="n">
        <v>-3026.5417</v>
      </c>
      <c r="M5188" s="3" t="n">
        <v>-88.15169999999989</v>
      </c>
      <c r="N5188" s="3" t="n">
        <v>88.15169999999989</v>
      </c>
      <c r="O5188" s="3" t="n"/>
    </row>
    <row r="5189">
      <c r="A5189" s="2" t="n">
        <v>45508</v>
      </c>
      <c r="B5189" s="3" t="n">
        <v>8</v>
      </c>
      <c r="C5189" s="3" t="n">
        <v>2</v>
      </c>
      <c r="D5189" s="3" t="n">
        <v>2918.43</v>
      </c>
      <c r="E5189" s="3" t="n">
        <v>1750</v>
      </c>
      <c r="F5189" s="3" t="n">
        <v>1697.5</v>
      </c>
      <c r="G5189" s="3" t="n">
        <v>3005.9829</v>
      </c>
      <c r="H5189" s="3" t="n">
        <v>0.6</v>
      </c>
      <c r="I5189" s="3" t="n">
        <v>0</v>
      </c>
      <c r="J5189" s="3" t="n">
        <v>-0.6</v>
      </c>
      <c r="K5189" s="3" t="n">
        <v>1751.058</v>
      </c>
      <c r="L5189" s="3" t="n">
        <v>-1803.58974</v>
      </c>
      <c r="M5189" s="3" t="n">
        <v>-52.53174000000013</v>
      </c>
      <c r="N5189" s="3" t="n">
        <v>52.53174000000013</v>
      </c>
      <c r="O5189" s="3" t="n"/>
    </row>
    <row r="5190">
      <c r="A5190" s="2" t="n">
        <v>45508</v>
      </c>
      <c r="B5190" s="3" t="n">
        <v>8</v>
      </c>
      <c r="C5190" s="3" t="n">
        <v>3</v>
      </c>
      <c r="D5190" s="3" t="n">
        <v>2900.04</v>
      </c>
      <c r="E5190" s="3" t="n">
        <v>1750</v>
      </c>
      <c r="F5190" s="3" t="n">
        <v>1697.5</v>
      </c>
      <c r="G5190" s="3" t="n">
        <v>2987.0412</v>
      </c>
      <c r="H5190" s="3" t="n">
        <v>0.9</v>
      </c>
      <c r="I5190" s="3" t="n">
        <v>0</v>
      </c>
      <c r="J5190" s="3" t="n">
        <v>-0.9</v>
      </c>
      <c r="K5190" s="3" t="n">
        <v>2610.036</v>
      </c>
      <c r="L5190" s="3" t="n">
        <v>-2688.33708</v>
      </c>
      <c r="M5190" s="3" t="n">
        <v>-78.30108000000018</v>
      </c>
      <c r="N5190" s="3" t="n">
        <v>78.30108000000018</v>
      </c>
      <c r="O5190" s="3" t="n"/>
    </row>
    <row r="5191">
      <c r="A5191" s="2" t="n">
        <v>45508</v>
      </c>
      <c r="B5191" s="3" t="n">
        <v>8</v>
      </c>
      <c r="C5191" s="3" t="n">
        <v>4</v>
      </c>
      <c r="D5191" s="3" t="n">
        <v>2820</v>
      </c>
      <c r="E5191" s="3" t="n">
        <v>1750</v>
      </c>
      <c r="F5191" s="3" t="n">
        <v>1697.5</v>
      </c>
      <c r="G5191" s="3" t="n">
        <v>2904.6</v>
      </c>
      <c r="H5191" s="3" t="n">
        <v>1</v>
      </c>
      <c r="I5191" s="3" t="n">
        <v>0</v>
      </c>
      <c r="J5191" s="3" t="n">
        <v>-1</v>
      </c>
      <c r="K5191" s="3" t="n">
        <v>2820</v>
      </c>
      <c r="L5191" s="3" t="n">
        <v>-2904.6</v>
      </c>
      <c r="M5191" s="3" t="n">
        <v>-84.59999999999991</v>
      </c>
      <c r="N5191" s="3" t="n">
        <v>84.59999999999991</v>
      </c>
      <c r="O5191" s="3" t="n"/>
    </row>
    <row r="5192">
      <c r="A5192" s="2" t="n">
        <v>45508</v>
      </c>
      <c r="B5192" s="3" t="n">
        <v>8</v>
      </c>
      <c r="C5192" s="3" t="n">
        <v>5</v>
      </c>
      <c r="D5192" s="3" t="n">
        <v>2748.89</v>
      </c>
      <c r="E5192" s="3" t="n">
        <v>1750</v>
      </c>
      <c r="F5192" s="3" t="n">
        <v>1697.5</v>
      </c>
      <c r="G5192" s="3" t="n">
        <v>2831.3567</v>
      </c>
      <c r="H5192" s="3" t="n">
        <v>0.4</v>
      </c>
      <c r="I5192" s="3" t="n">
        <v>1.99</v>
      </c>
      <c r="J5192" s="3" t="n">
        <v>1.59</v>
      </c>
      <c r="K5192" s="3" t="n">
        <v>1099.556</v>
      </c>
      <c r="L5192" s="3" t="n">
        <v>2699.025</v>
      </c>
      <c r="M5192" s="3" t="n">
        <v>3798.581</v>
      </c>
      <c r="N5192" s="3" t="n">
        <v>1671.7101</v>
      </c>
      <c r="O5192" s="3" t="n">
        <v>840.0553266331657</v>
      </c>
    </row>
    <row r="5193">
      <c r="A5193" s="2" t="n">
        <v>45508</v>
      </c>
      <c r="B5193" s="3" t="n">
        <v>8</v>
      </c>
      <c r="C5193" s="3" t="n">
        <v>6</v>
      </c>
      <c r="D5193" s="3" t="n">
        <v>2820</v>
      </c>
      <c r="E5193" s="3" t="n">
        <v>2820</v>
      </c>
      <c r="F5193" s="3" t="n">
        <v>2735.4</v>
      </c>
      <c r="G5193" s="3" t="n">
        <v>2904.6</v>
      </c>
      <c r="H5193" s="3" t="n">
        <v>0.4</v>
      </c>
      <c r="I5193" s="3" t="n">
        <v>2.56</v>
      </c>
      <c r="J5193" s="3" t="n">
        <v>2.16</v>
      </c>
      <c r="K5193" s="3" t="n">
        <v>1128</v>
      </c>
      <c r="L5193" s="3" t="n">
        <v>5908.464000000001</v>
      </c>
      <c r="M5193" s="3" t="n">
        <v>7036.464000000001</v>
      </c>
      <c r="N5193" s="3" t="n">
        <v>182.735999999999</v>
      </c>
      <c r="O5193" s="3" t="n">
        <v>71.3812499999996</v>
      </c>
    </row>
    <row r="5194">
      <c r="A5194" s="2" t="n">
        <v>45508</v>
      </c>
      <c r="B5194" s="3" t="n">
        <v>8</v>
      </c>
      <c r="C5194" s="3" t="n">
        <v>7</v>
      </c>
      <c r="D5194" s="3" t="n">
        <v>2550</v>
      </c>
      <c r="E5194" s="3" t="n">
        <v>1817</v>
      </c>
      <c r="F5194" s="3" t="n">
        <v>1762.49</v>
      </c>
      <c r="G5194" s="3" t="n">
        <v>2626.5</v>
      </c>
      <c r="H5194" s="3" t="n">
        <v>1.8</v>
      </c>
      <c r="I5194" s="3" t="n">
        <v>0.8100000000000001</v>
      </c>
      <c r="J5194" s="3" t="n">
        <v>-0.99</v>
      </c>
      <c r="K5194" s="3" t="n">
        <v>4590</v>
      </c>
      <c r="L5194" s="3" t="n">
        <v>-2600.235</v>
      </c>
      <c r="M5194" s="3" t="n">
        <v>1989.765</v>
      </c>
      <c r="N5194" s="3" t="n">
        <v>75.73500000000013</v>
      </c>
      <c r="O5194" s="3" t="n">
        <v>93.50000000000016</v>
      </c>
    </row>
    <row r="5195">
      <c r="A5195" s="2" t="n">
        <v>45508</v>
      </c>
      <c r="B5195" s="3" t="n">
        <v>8</v>
      </c>
      <c r="C5195" s="3" t="n">
        <v>8</v>
      </c>
      <c r="D5195" s="3" t="n">
        <v>2550.26</v>
      </c>
      <c r="E5195" s="3" t="n">
        <v>1750.26</v>
      </c>
      <c r="F5195" s="3" t="n">
        <v>1697.7522</v>
      </c>
      <c r="G5195" s="3" t="n">
        <v>2626.7678</v>
      </c>
      <c r="H5195" s="3" t="n">
        <v>4</v>
      </c>
      <c r="I5195" s="3" t="n">
        <v>3.97</v>
      </c>
      <c r="J5195" s="3" t="n">
        <v>-0.0299999999999998</v>
      </c>
      <c r="K5195" s="3" t="n">
        <v>10201.04</v>
      </c>
      <c r="L5195" s="3" t="n">
        <v>-78.80303399999949</v>
      </c>
      <c r="M5195" s="3" t="n">
        <v>10122.236966</v>
      </c>
      <c r="N5195" s="3" t="n">
        <v>2.295233999999255</v>
      </c>
      <c r="O5195" s="3" t="n">
        <v>0.5781445843826838</v>
      </c>
    </row>
    <row r="5196">
      <c r="A5196" s="2" t="n">
        <v>45508</v>
      </c>
      <c r="B5196" s="3" t="n">
        <v>8</v>
      </c>
      <c r="C5196" s="3" t="n">
        <v>9</v>
      </c>
      <c r="D5196" s="3" t="n">
        <v>1672.07</v>
      </c>
      <c r="E5196" s="3" t="n">
        <v>500</v>
      </c>
      <c r="F5196" s="3" t="n">
        <v>485</v>
      </c>
      <c r="G5196" s="3" t="n">
        <v>1722.2321</v>
      </c>
      <c r="H5196" s="3" t="n">
        <v>6</v>
      </c>
      <c r="I5196" s="3" t="n">
        <v>3.36</v>
      </c>
      <c r="J5196" s="3" t="n">
        <v>-2.64</v>
      </c>
      <c r="K5196" s="3" t="n">
        <v>10032.42</v>
      </c>
      <c r="L5196" s="3" t="n">
        <v>-4546.692744</v>
      </c>
      <c r="M5196" s="3" t="n">
        <v>5485.727256</v>
      </c>
      <c r="N5196" s="3" t="n">
        <v>132.4279439999991</v>
      </c>
      <c r="O5196" s="3" t="n">
        <v>39.41307857142831</v>
      </c>
    </row>
    <row r="5197">
      <c r="A5197" s="2" t="n">
        <v>45508</v>
      </c>
      <c r="B5197" s="3" t="n">
        <v>8</v>
      </c>
      <c r="C5197" s="3" t="n">
        <v>10</v>
      </c>
      <c r="D5197" s="3" t="n">
        <v>1374.99</v>
      </c>
      <c r="E5197" s="3" t="n">
        <v>675</v>
      </c>
      <c r="F5197" s="3" t="n">
        <v>654.75</v>
      </c>
      <c r="G5197" s="3" t="n">
        <v>1416.2397</v>
      </c>
      <c r="H5197" s="3" t="n">
        <v>6.1</v>
      </c>
      <c r="I5197" s="3" t="n">
        <v>4.33</v>
      </c>
      <c r="J5197" s="3" t="n">
        <v>-1.77</v>
      </c>
      <c r="K5197" s="3" t="n">
        <v>8387.439</v>
      </c>
      <c r="L5197" s="3" t="n">
        <v>-2506.744268999999</v>
      </c>
      <c r="M5197" s="3" t="n">
        <v>5880.694731000001</v>
      </c>
      <c r="N5197" s="3" t="n">
        <v>73.01196899999832</v>
      </c>
      <c r="O5197" s="3" t="n">
        <v>16.86188660508044</v>
      </c>
    </row>
    <row r="5198">
      <c r="A5198" s="2" t="n">
        <v>45508</v>
      </c>
      <c r="B5198" s="3" t="n">
        <v>8</v>
      </c>
      <c r="C5198" s="3" t="n">
        <v>11</v>
      </c>
      <c r="D5198" s="3" t="n">
        <v>1345.15</v>
      </c>
      <c r="E5198" s="3" t="n">
        <v>600</v>
      </c>
      <c r="F5198" s="3" t="n">
        <v>582</v>
      </c>
      <c r="G5198" s="3" t="n">
        <v>1385.5045</v>
      </c>
      <c r="H5198" s="3" t="n">
        <v>6.1</v>
      </c>
      <c r="I5198" s="3" t="n">
        <v>9.23</v>
      </c>
      <c r="J5198" s="3" t="n">
        <v>3.130000000000001</v>
      </c>
      <c r="K5198" s="3" t="n">
        <v>8205.415000000001</v>
      </c>
      <c r="L5198" s="3" t="n">
        <v>1821.660000000001</v>
      </c>
      <c r="M5198" s="3" t="n">
        <v>10027.075</v>
      </c>
      <c r="N5198" s="3" t="n">
        <v>2388.659500000002</v>
      </c>
      <c r="O5198" s="3" t="n">
        <v>258.79301191766</v>
      </c>
    </row>
    <row r="5199">
      <c r="A5199" s="2" t="n">
        <v>45508</v>
      </c>
      <c r="B5199" s="3" t="n">
        <v>8</v>
      </c>
      <c r="C5199" s="3" t="n">
        <v>12</v>
      </c>
      <c r="D5199" s="3" t="n">
        <v>1345.14</v>
      </c>
      <c r="E5199" s="3" t="n">
        <v>311</v>
      </c>
      <c r="F5199" s="3" t="n">
        <v>301.67</v>
      </c>
      <c r="G5199" s="3" t="n">
        <v>1385.4942</v>
      </c>
      <c r="H5199" s="3" t="n">
        <v>6.4</v>
      </c>
      <c r="I5199" s="3" t="n">
        <v>11.07</v>
      </c>
      <c r="J5199" s="3" t="n">
        <v>4.67</v>
      </c>
      <c r="K5199" s="3" t="n">
        <v>8608.896000000001</v>
      </c>
      <c r="L5199" s="3" t="n">
        <v>1408.7989</v>
      </c>
      <c r="M5199" s="3" t="n">
        <v>10017.6949</v>
      </c>
      <c r="N5199" s="3" t="n">
        <v>4873.004900000002</v>
      </c>
      <c r="O5199" s="3" t="n">
        <v>440.1991779584464</v>
      </c>
    </row>
    <row r="5200">
      <c r="A5200" s="2" t="n">
        <v>45508</v>
      </c>
      <c r="B5200" s="3" t="n">
        <v>8</v>
      </c>
      <c r="C5200" s="3" t="n">
        <v>13</v>
      </c>
      <c r="D5200" s="3" t="n">
        <v>1749.99</v>
      </c>
      <c r="E5200" s="3" t="n">
        <v>675</v>
      </c>
      <c r="F5200" s="3" t="n">
        <v>654.75</v>
      </c>
      <c r="G5200" s="3" t="n">
        <v>1802.4897</v>
      </c>
      <c r="H5200" s="3" t="n">
        <v>6.9</v>
      </c>
      <c r="I5200" s="3" t="n">
        <v>19.56</v>
      </c>
      <c r="J5200" s="3" t="n">
        <v>12.66</v>
      </c>
      <c r="K5200" s="3" t="n">
        <v>12074.931</v>
      </c>
      <c r="L5200" s="3" t="n">
        <v>8289.134999999998</v>
      </c>
      <c r="M5200" s="3" t="n">
        <v>20364.066</v>
      </c>
      <c r="N5200" s="3" t="n">
        <v>13865.7384</v>
      </c>
      <c r="O5200" s="3" t="n">
        <v>708.8823312883437</v>
      </c>
    </row>
    <row r="5201">
      <c r="A5201" s="2" t="n">
        <v>45508</v>
      </c>
      <c r="B5201" s="3" t="n">
        <v>8</v>
      </c>
      <c r="C5201" s="3" t="n">
        <v>14</v>
      </c>
      <c r="D5201" s="3" t="n">
        <v>2720.01</v>
      </c>
      <c r="E5201" s="3" t="n">
        <v>1000</v>
      </c>
      <c r="F5201" s="3" t="n">
        <v>970</v>
      </c>
      <c r="G5201" s="3" t="n">
        <v>2801.6103</v>
      </c>
      <c r="H5201" s="3" t="n">
        <v>8</v>
      </c>
      <c r="I5201" s="3" t="n">
        <v>30.49</v>
      </c>
      <c r="J5201" s="3" t="n">
        <v>22.49</v>
      </c>
      <c r="K5201" s="3" t="n">
        <v>21760.08</v>
      </c>
      <c r="L5201" s="3" t="n">
        <v>21815.3</v>
      </c>
      <c r="M5201" s="3" t="n">
        <v>43575.38</v>
      </c>
      <c r="N5201" s="3" t="n">
        <v>39357.7249</v>
      </c>
      <c r="O5201" s="3" t="n">
        <v>1290.840436208593</v>
      </c>
    </row>
    <row r="5202">
      <c r="A5202" s="2" t="n">
        <v>45508</v>
      </c>
      <c r="B5202" s="3" t="n">
        <v>8</v>
      </c>
      <c r="C5202" s="3" t="n">
        <v>15</v>
      </c>
      <c r="D5202" s="3" t="n">
        <v>2762.91</v>
      </c>
      <c r="E5202" s="3" t="n">
        <v>625</v>
      </c>
      <c r="F5202" s="3" t="n">
        <v>606.25</v>
      </c>
      <c r="G5202" s="3" t="n">
        <v>2845.7973</v>
      </c>
      <c r="H5202" s="3" t="n">
        <v>12.3</v>
      </c>
      <c r="I5202" s="3" t="n">
        <v>27.16</v>
      </c>
      <c r="J5202" s="3" t="n">
        <v>14.86</v>
      </c>
      <c r="K5202" s="3" t="n">
        <v>33983.793</v>
      </c>
      <c r="L5202" s="3" t="n">
        <v>9008.875</v>
      </c>
      <c r="M5202" s="3" t="n">
        <v>42992.668</v>
      </c>
      <c r="N5202" s="3" t="n">
        <v>32047.9676</v>
      </c>
      <c r="O5202" s="3" t="n">
        <v>1179.969351988218</v>
      </c>
    </row>
    <row r="5203">
      <c r="A5203" s="2" t="n">
        <v>45508</v>
      </c>
      <c r="B5203" s="3" t="n">
        <v>8</v>
      </c>
      <c r="C5203" s="3" t="n">
        <v>16</v>
      </c>
      <c r="D5203" s="3" t="n">
        <v>2547.13</v>
      </c>
      <c r="E5203" s="3" t="n">
        <v>1677</v>
      </c>
      <c r="F5203" s="3" t="n">
        <v>1626.69</v>
      </c>
      <c r="G5203" s="3" t="n">
        <v>2623.5439</v>
      </c>
      <c r="H5203" s="3" t="n">
        <v>11.9</v>
      </c>
      <c r="I5203" s="3" t="n">
        <v>29.37</v>
      </c>
      <c r="J5203" s="3" t="n">
        <v>17.47</v>
      </c>
      <c r="K5203" s="3" t="n">
        <v>30310.847</v>
      </c>
      <c r="L5203" s="3" t="n">
        <v>28418.2743</v>
      </c>
      <c r="M5203" s="3" t="n">
        <v>58729.1213</v>
      </c>
      <c r="N5203" s="3" t="n">
        <v>16080.0868</v>
      </c>
      <c r="O5203" s="3" t="n">
        <v>547.5004017705143</v>
      </c>
    </row>
    <row r="5204">
      <c r="A5204" s="2" t="n">
        <v>45508</v>
      </c>
      <c r="B5204" s="3" t="n">
        <v>8</v>
      </c>
      <c r="C5204" s="3" t="n">
        <v>17</v>
      </c>
      <c r="D5204" s="3" t="n">
        <v>2911.76</v>
      </c>
      <c r="E5204" s="3" t="n">
        <v>1717</v>
      </c>
      <c r="F5204" s="3" t="n">
        <v>1665.49</v>
      </c>
      <c r="G5204" s="3" t="n">
        <v>2999.1128</v>
      </c>
      <c r="H5204" s="3" t="n">
        <v>8.1</v>
      </c>
      <c r="I5204" s="3" t="n">
        <v>26.06</v>
      </c>
      <c r="J5204" s="3" t="n">
        <v>17.96</v>
      </c>
      <c r="K5204" s="3" t="n">
        <v>23585.256</v>
      </c>
      <c r="L5204" s="3" t="n">
        <v>29912.2004</v>
      </c>
      <c r="M5204" s="3" t="n">
        <v>53497.4564</v>
      </c>
      <c r="N5204" s="3" t="n">
        <v>22383.00919999999</v>
      </c>
      <c r="O5204" s="3" t="n">
        <v>858.9028856485032</v>
      </c>
    </row>
    <row r="5205">
      <c r="A5205" s="2" t="n">
        <v>45508</v>
      </c>
      <c r="B5205" s="3" t="n">
        <v>8</v>
      </c>
      <c r="C5205" s="3" t="n">
        <v>18</v>
      </c>
      <c r="D5205" s="3" t="n">
        <v>2975</v>
      </c>
      <c r="E5205" s="3" t="n">
        <v>2998.8</v>
      </c>
      <c r="F5205" s="3" t="n">
        <v>2885.75</v>
      </c>
      <c r="G5205" s="3" t="n">
        <v>3088.764</v>
      </c>
      <c r="H5205" s="3" t="n">
        <v>11.9</v>
      </c>
      <c r="I5205" s="3" t="n">
        <v>18.75</v>
      </c>
      <c r="J5205" s="3" t="n">
        <v>6.85</v>
      </c>
      <c r="K5205" s="3" t="n">
        <v>35402.5</v>
      </c>
      <c r="L5205" s="3" t="n">
        <v>19767.3875</v>
      </c>
      <c r="M5205" s="3" t="n">
        <v>55169.8875</v>
      </c>
      <c r="N5205" s="3" t="n">
        <v>611.3625000000029</v>
      </c>
      <c r="O5205" s="3" t="n">
        <v>32.60600000000016</v>
      </c>
    </row>
    <row r="5206">
      <c r="A5206" s="2" t="n">
        <v>45508</v>
      </c>
      <c r="B5206" s="3" t="n">
        <v>8</v>
      </c>
      <c r="C5206" s="3" t="n">
        <v>19</v>
      </c>
      <c r="D5206" s="3" t="n">
        <v>3000</v>
      </c>
      <c r="E5206" s="3" t="n">
        <v>3000</v>
      </c>
      <c r="F5206" s="3" t="n">
        <v>2910</v>
      </c>
      <c r="G5206" s="3" t="n">
        <v>3090</v>
      </c>
      <c r="H5206" s="3" t="n">
        <v>12.4</v>
      </c>
      <c r="I5206" s="3" t="n">
        <v>9.130000000000001</v>
      </c>
      <c r="J5206" s="3" t="n">
        <v>-3.27</v>
      </c>
      <c r="K5206" s="3" t="n">
        <v>37200</v>
      </c>
      <c r="L5206" s="3" t="n">
        <v>-10104.3</v>
      </c>
      <c r="M5206" s="3" t="n">
        <v>27095.7</v>
      </c>
      <c r="N5206" s="3" t="n">
        <v>294.3000000000029</v>
      </c>
      <c r="O5206" s="3" t="n">
        <v>32.2343921139105</v>
      </c>
    </row>
    <row r="5207">
      <c r="A5207" s="2" t="n">
        <v>45508</v>
      </c>
      <c r="B5207" s="3" t="n">
        <v>8</v>
      </c>
      <c r="C5207" s="3" t="n">
        <v>20</v>
      </c>
      <c r="D5207" s="3" t="n">
        <v>3000</v>
      </c>
      <c r="E5207" s="3" t="n">
        <v>3000</v>
      </c>
      <c r="F5207" s="3" t="n">
        <v>2910</v>
      </c>
      <c r="G5207" s="3" t="n">
        <v>3090</v>
      </c>
      <c r="H5207" s="3" t="n">
        <v>18.6</v>
      </c>
      <c r="I5207" s="3" t="n">
        <v>14</v>
      </c>
      <c r="J5207" s="3" t="n">
        <v>-4.600000000000001</v>
      </c>
      <c r="K5207" s="3" t="n">
        <v>55800.00000000001</v>
      </c>
      <c r="L5207" s="3" t="n">
        <v>-14214</v>
      </c>
      <c r="M5207" s="3" t="n">
        <v>41586</v>
      </c>
      <c r="N5207" s="3" t="n">
        <v>414</v>
      </c>
      <c r="O5207" s="3" t="n">
        <v>29.57142857142857</v>
      </c>
    </row>
    <row r="5208">
      <c r="A5208" s="2" t="n">
        <v>45508</v>
      </c>
      <c r="B5208" s="3" t="n">
        <v>8</v>
      </c>
      <c r="C5208" s="3" t="n">
        <v>21</v>
      </c>
      <c r="D5208" s="3" t="n">
        <v>3000</v>
      </c>
      <c r="E5208" s="3" t="n">
        <v>3000</v>
      </c>
      <c r="F5208" s="3" t="n">
        <v>2910</v>
      </c>
      <c r="G5208" s="3" t="n">
        <v>3090</v>
      </c>
      <c r="H5208" s="3" t="n">
        <v>26.1</v>
      </c>
      <c r="I5208" s="3" t="n">
        <v>43</v>
      </c>
      <c r="J5208" s="3" t="n">
        <v>16.9</v>
      </c>
      <c r="K5208" s="3" t="n">
        <v>78300</v>
      </c>
      <c r="L5208" s="3" t="n">
        <v>49178.99999999999</v>
      </c>
      <c r="M5208" s="3" t="n">
        <v>127479</v>
      </c>
      <c r="N5208" s="3" t="n">
        <v>1521</v>
      </c>
      <c r="O5208" s="3" t="n">
        <v>35.37209302325581</v>
      </c>
    </row>
    <row r="5209">
      <c r="A5209" s="2" t="n">
        <v>45508</v>
      </c>
      <c r="B5209" s="3" t="n">
        <v>8</v>
      </c>
      <c r="C5209" s="3" t="n">
        <v>22</v>
      </c>
      <c r="D5209" s="3" t="n">
        <v>2989.99</v>
      </c>
      <c r="E5209" s="3" t="n">
        <v>2998.9</v>
      </c>
      <c r="F5209" s="3" t="n">
        <v>2900.2903</v>
      </c>
      <c r="G5209" s="3" t="n">
        <v>3088.867</v>
      </c>
      <c r="H5209" s="3" t="n">
        <v>23.7</v>
      </c>
      <c r="I5209" s="3" t="n">
        <v>43.29</v>
      </c>
      <c r="J5209" s="3" t="n">
        <v>19.59</v>
      </c>
      <c r="K5209" s="3" t="n">
        <v>70862.76299999999</v>
      </c>
      <c r="L5209" s="3" t="n">
        <v>56816.68697699999</v>
      </c>
      <c r="M5209" s="3" t="n">
        <v>127679.449977</v>
      </c>
      <c r="N5209" s="3" t="n">
        <v>1757.217123000009</v>
      </c>
      <c r="O5209" s="3" t="n">
        <v>40.59175613305635</v>
      </c>
    </row>
    <row r="5210">
      <c r="A5210" s="2" t="n">
        <v>45508</v>
      </c>
      <c r="B5210" s="3" t="n">
        <v>8</v>
      </c>
      <c r="C5210" s="3" t="n">
        <v>23</v>
      </c>
      <c r="D5210" s="3" t="n">
        <v>2935.96</v>
      </c>
      <c r="E5210" s="3" t="n">
        <v>1817</v>
      </c>
      <c r="F5210" s="3" t="n">
        <v>1762.49</v>
      </c>
      <c r="G5210" s="3" t="n">
        <v>3024.0388</v>
      </c>
      <c r="H5210" s="3" t="n">
        <v>24.6</v>
      </c>
      <c r="I5210" s="3" t="n">
        <v>39.51</v>
      </c>
      <c r="J5210" s="3" t="n">
        <v>14.91</v>
      </c>
      <c r="K5210" s="3" t="n">
        <v>72224.61600000001</v>
      </c>
      <c r="L5210" s="3" t="n">
        <v>26278.72589999999</v>
      </c>
      <c r="M5210" s="3" t="n">
        <v>98503.3419</v>
      </c>
      <c r="N5210" s="3" t="n">
        <v>17496.43769999999</v>
      </c>
      <c r="O5210" s="3" t="n">
        <v>442.8356795747911</v>
      </c>
    </row>
    <row r="5211">
      <c r="A5211" s="2" t="n">
        <v>45509</v>
      </c>
      <c r="B5211" s="3" t="n">
        <v>8</v>
      </c>
      <c r="C5211" s="3" t="n">
        <v>0</v>
      </c>
      <c r="D5211" s="3" t="n">
        <v>2901.36</v>
      </c>
      <c r="E5211" s="3" t="n">
        <v>1945</v>
      </c>
      <c r="F5211" s="3" t="n">
        <v>1886.65</v>
      </c>
      <c r="G5211" s="3" t="n">
        <v>2988.4008</v>
      </c>
      <c r="H5211" s="3" t="n">
        <v>22.8</v>
      </c>
      <c r="I5211" s="3" t="n">
        <v>15.43</v>
      </c>
      <c r="J5211" s="3" t="n">
        <v>-7.370000000000001</v>
      </c>
      <c r="K5211" s="3" t="n">
        <v>66151.008</v>
      </c>
      <c r="L5211" s="3" t="n">
        <v>-22024.513896</v>
      </c>
      <c r="M5211" s="3" t="n">
        <v>44126.494104</v>
      </c>
      <c r="N5211" s="3" t="n">
        <v>641.4906960000008</v>
      </c>
      <c r="O5211" s="3" t="n">
        <v>41.57425119896311</v>
      </c>
    </row>
    <row r="5212">
      <c r="A5212" s="2" t="n">
        <v>45509</v>
      </c>
      <c r="B5212" s="3" t="n">
        <v>8</v>
      </c>
      <c r="C5212" s="3" t="n">
        <v>1</v>
      </c>
      <c r="D5212" s="3" t="n">
        <v>2788.78</v>
      </c>
      <c r="E5212" s="3" t="n">
        <v>1750</v>
      </c>
      <c r="F5212" s="3" t="n">
        <v>1697.5</v>
      </c>
      <c r="G5212" s="3" t="n">
        <v>2872.4434</v>
      </c>
      <c r="H5212" s="3" t="n">
        <v>23</v>
      </c>
      <c r="I5212" s="3" t="n">
        <v>3.4</v>
      </c>
      <c r="J5212" s="3" t="n">
        <v>-19.6</v>
      </c>
      <c r="K5212" s="3" t="n">
        <v>64141.94</v>
      </c>
      <c r="L5212" s="3" t="n">
        <v>-56299.89064000001</v>
      </c>
      <c r="M5212" s="3" t="n">
        <v>7842.049359999997</v>
      </c>
      <c r="N5212" s="3" t="n">
        <v>1639.802640000004</v>
      </c>
      <c r="O5212" s="3" t="n">
        <v>482.2948941176481</v>
      </c>
    </row>
    <row r="5213">
      <c r="A5213" s="2" t="n">
        <v>45509</v>
      </c>
      <c r="B5213" s="3" t="n">
        <v>8</v>
      </c>
      <c r="C5213" s="3" t="n">
        <v>2</v>
      </c>
      <c r="D5213" s="3" t="n">
        <v>2212.08</v>
      </c>
      <c r="E5213" s="3" t="n">
        <v>1750</v>
      </c>
      <c r="F5213" s="3" t="n">
        <v>1697.5</v>
      </c>
      <c r="G5213" s="3" t="n">
        <v>2278.4424</v>
      </c>
      <c r="H5213" s="3" t="n">
        <v>14.9</v>
      </c>
      <c r="I5213" s="3" t="n">
        <v>2.07</v>
      </c>
      <c r="J5213" s="3" t="n">
        <v>-12.83</v>
      </c>
      <c r="K5213" s="3" t="n">
        <v>32959.992</v>
      </c>
      <c r="L5213" s="3" t="n">
        <v>-29232.415992</v>
      </c>
      <c r="M5213" s="3" t="n">
        <v>3727.576008</v>
      </c>
      <c r="N5213" s="3" t="n">
        <v>851.4295919999995</v>
      </c>
      <c r="O5213" s="3" t="n">
        <v>411.3186434782606</v>
      </c>
    </row>
    <row r="5214">
      <c r="A5214" s="2" t="n">
        <v>45509</v>
      </c>
      <c r="B5214" s="3" t="n">
        <v>8</v>
      </c>
      <c r="C5214" s="3" t="n">
        <v>3</v>
      </c>
      <c r="D5214" s="3" t="n">
        <v>2321.13</v>
      </c>
      <c r="E5214" s="3" t="n">
        <v>1600</v>
      </c>
      <c r="F5214" s="3" t="n">
        <v>1552</v>
      </c>
      <c r="G5214" s="3" t="n">
        <v>2390.7639</v>
      </c>
      <c r="H5214" s="3" t="n">
        <v>9.4</v>
      </c>
      <c r="I5214" s="3" t="n">
        <v>5.76</v>
      </c>
      <c r="J5214" s="3" t="n">
        <v>-3.640000000000001</v>
      </c>
      <c r="K5214" s="3" t="n">
        <v>21818.622</v>
      </c>
      <c r="L5214" s="3" t="n">
        <v>-8702.380596000003</v>
      </c>
      <c r="M5214" s="3" t="n">
        <v>13116.241404</v>
      </c>
      <c r="N5214" s="3" t="n">
        <v>253.467396</v>
      </c>
      <c r="O5214" s="3" t="n">
        <v>44.00475625</v>
      </c>
    </row>
    <row r="5215">
      <c r="A5215" s="2" t="n">
        <v>45509</v>
      </c>
      <c r="B5215" s="3" t="n">
        <v>8</v>
      </c>
      <c r="C5215" s="3" t="n">
        <v>4</v>
      </c>
      <c r="D5215" s="3" t="n">
        <v>2244.99</v>
      </c>
      <c r="E5215" s="3" t="n">
        <v>1616</v>
      </c>
      <c r="F5215" s="3" t="n">
        <v>1567.52</v>
      </c>
      <c r="G5215" s="3" t="n">
        <v>2312.3397</v>
      </c>
      <c r="H5215" s="3" t="n">
        <v>3.8</v>
      </c>
      <c r="I5215" s="3" t="n">
        <v>8</v>
      </c>
      <c r="J5215" s="3" t="n">
        <v>4.2</v>
      </c>
      <c r="K5215" s="3" t="n">
        <v>8530.962</v>
      </c>
      <c r="L5215" s="3" t="n">
        <v>6583.584</v>
      </c>
      <c r="M5215" s="3" t="n">
        <v>15114.546</v>
      </c>
      <c r="N5215" s="3" t="n">
        <v>2845.374</v>
      </c>
      <c r="O5215" s="3" t="n">
        <v>355.67175</v>
      </c>
    </row>
    <row r="5216">
      <c r="A5216" s="2" t="n">
        <v>45509</v>
      </c>
      <c r="B5216" s="3" t="n">
        <v>8</v>
      </c>
      <c r="C5216" s="3" t="n">
        <v>5</v>
      </c>
      <c r="D5216" s="3" t="n">
        <v>1967.99</v>
      </c>
      <c r="E5216" s="3" t="n">
        <v>1918</v>
      </c>
      <c r="F5216" s="3" t="n">
        <v>1860.46</v>
      </c>
      <c r="G5216" s="3" t="n">
        <v>2027.0297</v>
      </c>
      <c r="H5216" s="3" t="n">
        <v>2.3</v>
      </c>
      <c r="I5216" s="3" t="n">
        <v>7.96</v>
      </c>
      <c r="J5216" s="3" t="n">
        <v>5.66</v>
      </c>
      <c r="K5216" s="3" t="n">
        <v>4526.376999999999</v>
      </c>
      <c r="L5216" s="3" t="n">
        <v>10530.2036</v>
      </c>
      <c r="M5216" s="3" t="n">
        <v>15056.5806</v>
      </c>
      <c r="N5216" s="3" t="n">
        <v>608.6197999999986</v>
      </c>
      <c r="O5216" s="3" t="n">
        <v>76.45977386934655</v>
      </c>
    </row>
    <row r="5217">
      <c r="A5217" s="2" t="n">
        <v>45509</v>
      </c>
      <c r="B5217" s="3" t="n">
        <v>8</v>
      </c>
      <c r="C5217" s="3" t="n">
        <v>6</v>
      </c>
      <c r="D5217" s="3" t="n">
        <v>1749.99</v>
      </c>
      <c r="E5217" s="3" t="n">
        <v>1649.99</v>
      </c>
      <c r="F5217" s="3" t="n">
        <v>1600.4903</v>
      </c>
      <c r="G5217" s="3" t="n">
        <v>1802.4897</v>
      </c>
      <c r="H5217" s="3" t="n">
        <v>2.7</v>
      </c>
      <c r="I5217" s="3" t="n">
        <v>5.82</v>
      </c>
      <c r="J5217" s="3" t="n">
        <v>3.12</v>
      </c>
      <c r="K5217" s="3" t="n">
        <v>4724.973</v>
      </c>
      <c r="L5217" s="3" t="n">
        <v>4993.529736</v>
      </c>
      <c r="M5217" s="3" t="n">
        <v>9718.502736</v>
      </c>
      <c r="N5217" s="3" t="n">
        <v>466.4390640000001</v>
      </c>
      <c r="O5217" s="3" t="n">
        <v>80.14416907216497</v>
      </c>
    </row>
    <row r="5218">
      <c r="A5218" s="2" t="n">
        <v>45509</v>
      </c>
      <c r="B5218" s="3" t="n">
        <v>8</v>
      </c>
      <c r="C5218" s="3" t="n">
        <v>7</v>
      </c>
      <c r="D5218" s="3" t="n">
        <v>2049.99</v>
      </c>
      <c r="E5218" s="3" t="n">
        <v>1000</v>
      </c>
      <c r="F5218" s="3" t="n">
        <v>970</v>
      </c>
      <c r="G5218" s="3" t="n">
        <v>2111.4897</v>
      </c>
      <c r="H5218" s="3" t="n">
        <v>3.5</v>
      </c>
      <c r="I5218" s="3" t="n">
        <v>3.89</v>
      </c>
      <c r="J5218" s="3" t="n">
        <v>0.3900000000000001</v>
      </c>
      <c r="K5218" s="3" t="n">
        <v>7174.964999999999</v>
      </c>
      <c r="L5218" s="3" t="n">
        <v>378.3000000000001</v>
      </c>
      <c r="M5218" s="3" t="n">
        <v>7553.264999999999</v>
      </c>
      <c r="N5218" s="3" t="n">
        <v>421.1961000000001</v>
      </c>
      <c r="O5218" s="3" t="n">
        <v>108.2766323907455</v>
      </c>
    </row>
    <row r="5219">
      <c r="A5219" s="2" t="n">
        <v>45509</v>
      </c>
      <c r="B5219" s="3" t="n">
        <v>8</v>
      </c>
      <c r="C5219" s="3" t="n">
        <v>8</v>
      </c>
      <c r="D5219" s="3" t="n">
        <v>2830</v>
      </c>
      <c r="E5219" s="3" t="n">
        <v>1616</v>
      </c>
      <c r="F5219" s="3" t="n">
        <v>1567.52</v>
      </c>
      <c r="G5219" s="3" t="n">
        <v>2914.9</v>
      </c>
      <c r="H5219" s="3" t="n">
        <v>5.8</v>
      </c>
      <c r="I5219" s="3" t="n">
        <v>4.08</v>
      </c>
      <c r="J5219" s="3" t="n">
        <v>-1.72</v>
      </c>
      <c r="K5219" s="3" t="n">
        <v>16414</v>
      </c>
      <c r="L5219" s="3" t="n">
        <v>-5013.628</v>
      </c>
      <c r="M5219" s="3" t="n">
        <v>11400.372</v>
      </c>
      <c r="N5219" s="3" t="n">
        <v>146.0280000000002</v>
      </c>
      <c r="O5219" s="3" t="n">
        <v>35.7911764705883</v>
      </c>
    </row>
    <row r="5220">
      <c r="A5220" s="2" t="n">
        <v>45509</v>
      </c>
      <c r="B5220" s="3" t="n">
        <v>8</v>
      </c>
      <c r="C5220" s="3" t="n">
        <v>9</v>
      </c>
      <c r="D5220" s="3" t="n">
        <v>2749.9</v>
      </c>
      <c r="E5220" s="3" t="n">
        <v>2954.32</v>
      </c>
      <c r="F5220" s="3" t="n">
        <v>2667.403</v>
      </c>
      <c r="G5220" s="3" t="n">
        <v>3042.9496</v>
      </c>
      <c r="H5220" s="3" t="n">
        <v>7</v>
      </c>
      <c r="I5220" s="3" t="n">
        <v>5.35</v>
      </c>
      <c r="J5220" s="3" t="n">
        <v>-1.65</v>
      </c>
      <c r="K5220" s="3" t="n">
        <v>19249.3</v>
      </c>
      <c r="L5220" s="3" t="n">
        <v>-5020.866840000002</v>
      </c>
      <c r="M5220" s="3" t="n">
        <v>14228.43316</v>
      </c>
      <c r="N5220" s="3" t="n">
        <v>483.5318400000033</v>
      </c>
      <c r="O5220" s="3" t="n">
        <v>90.37978317757072</v>
      </c>
    </row>
    <row r="5221">
      <c r="A5221" s="2" t="n">
        <v>45509</v>
      </c>
      <c r="B5221" s="3" t="n">
        <v>8</v>
      </c>
      <c r="C5221" s="3" t="n">
        <v>10</v>
      </c>
      <c r="D5221" s="3" t="n">
        <v>2647.99</v>
      </c>
      <c r="E5221" s="3" t="n">
        <v>2914</v>
      </c>
      <c r="F5221" s="3" t="n">
        <v>2568.5503</v>
      </c>
      <c r="G5221" s="3" t="n">
        <v>3001.42</v>
      </c>
      <c r="H5221" s="3" t="n">
        <v>6.2</v>
      </c>
      <c r="I5221" s="3" t="n">
        <v>4.3</v>
      </c>
      <c r="J5221" s="3" t="n">
        <v>-1.9</v>
      </c>
      <c r="K5221" s="3" t="n">
        <v>16417.538</v>
      </c>
      <c r="L5221" s="3" t="n">
        <v>-5702.698000000001</v>
      </c>
      <c r="M5221" s="3" t="n">
        <v>10714.84</v>
      </c>
      <c r="N5221" s="3" t="n">
        <v>671.516999999998</v>
      </c>
      <c r="O5221" s="3" t="n">
        <v>156.1667441860461</v>
      </c>
    </row>
    <row r="5222">
      <c r="A5222" s="2" t="n">
        <v>45509</v>
      </c>
      <c r="B5222" s="3" t="n">
        <v>8</v>
      </c>
      <c r="C5222" s="3" t="n">
        <v>11</v>
      </c>
      <c r="D5222" s="3" t="n">
        <v>2700</v>
      </c>
      <c r="E5222" s="3" t="n">
        <v>2967</v>
      </c>
      <c r="F5222" s="3" t="n">
        <v>2619</v>
      </c>
      <c r="G5222" s="3" t="n">
        <v>3056.01</v>
      </c>
      <c r="H5222" s="3" t="n">
        <v>5.9</v>
      </c>
      <c r="I5222" s="3" t="n">
        <v>9.619999999999999</v>
      </c>
      <c r="J5222" s="3" t="n">
        <v>3.719999999999999</v>
      </c>
      <c r="K5222" s="3" t="n">
        <v>15930</v>
      </c>
      <c r="L5222" s="3" t="n">
        <v>9742.679999999997</v>
      </c>
      <c r="M5222" s="3" t="n">
        <v>25672.68</v>
      </c>
      <c r="N5222" s="3" t="n">
        <v>301.3199999999961</v>
      </c>
      <c r="O5222" s="3" t="n">
        <v>31.32224532224492</v>
      </c>
    </row>
    <row r="5223">
      <c r="A5223" s="2" t="n">
        <v>45509</v>
      </c>
      <c r="B5223" s="3" t="n">
        <v>8</v>
      </c>
      <c r="C5223" s="3" t="n">
        <v>12</v>
      </c>
      <c r="D5223" s="3" t="n">
        <v>2089</v>
      </c>
      <c r="E5223" s="3" t="n">
        <v>2356</v>
      </c>
      <c r="F5223" s="3" t="n">
        <v>2026.33</v>
      </c>
      <c r="G5223" s="3" t="n">
        <v>2426.68</v>
      </c>
      <c r="H5223" s="3" t="n">
        <v>6.1</v>
      </c>
      <c r="I5223" s="3" t="n">
        <v>5.55</v>
      </c>
      <c r="J5223" s="3" t="n">
        <v>-0.5499999999999998</v>
      </c>
      <c r="K5223" s="3" t="n">
        <v>12742.9</v>
      </c>
      <c r="L5223" s="3" t="n">
        <v>-1334.674</v>
      </c>
      <c r="M5223" s="3" t="n">
        <v>11408.226</v>
      </c>
      <c r="N5223" s="3" t="n">
        <v>185.7239999999983</v>
      </c>
      <c r="O5223" s="3" t="n">
        <v>33.46378378378348</v>
      </c>
    </row>
    <row r="5224">
      <c r="A5224" s="2" t="n">
        <v>45509</v>
      </c>
      <c r="B5224" s="3" t="n">
        <v>8</v>
      </c>
      <c r="C5224" s="3" t="n">
        <v>13</v>
      </c>
      <c r="D5224" s="3" t="n">
        <v>2444.78</v>
      </c>
      <c r="E5224" s="3" t="n">
        <v>2999.01</v>
      </c>
      <c r="F5224" s="3" t="n">
        <v>2371.4366</v>
      </c>
      <c r="G5224" s="3" t="n">
        <v>3088.9803</v>
      </c>
      <c r="H5224" s="3" t="n">
        <v>7</v>
      </c>
      <c r="I5224" s="3" t="n">
        <v>10.3</v>
      </c>
      <c r="J5224" s="3" t="n">
        <v>3.300000000000001</v>
      </c>
      <c r="K5224" s="3" t="n">
        <v>17113.46</v>
      </c>
      <c r="L5224" s="3" t="n">
        <v>7825.740780000002</v>
      </c>
      <c r="M5224" s="3" t="n">
        <v>24939.20078000001</v>
      </c>
      <c r="N5224" s="3" t="n">
        <v>242.0332199999975</v>
      </c>
      <c r="O5224" s="3" t="n">
        <v>23.49837087378616</v>
      </c>
    </row>
    <row r="5225">
      <c r="A5225" s="2" t="n">
        <v>45509</v>
      </c>
      <c r="B5225" s="3" t="n">
        <v>8</v>
      </c>
      <c r="C5225" s="3" t="n">
        <v>14</v>
      </c>
      <c r="D5225" s="3" t="n">
        <v>2915.94</v>
      </c>
      <c r="E5225" s="3" t="n">
        <v>2999.05</v>
      </c>
      <c r="F5225" s="3" t="n">
        <v>2828.4618</v>
      </c>
      <c r="G5225" s="3" t="n">
        <v>3089.0215</v>
      </c>
      <c r="H5225" s="3" t="n">
        <v>9.199999999999999</v>
      </c>
      <c r="I5225" s="3" t="n">
        <v>24.02</v>
      </c>
      <c r="J5225" s="3" t="n">
        <v>14.82</v>
      </c>
      <c r="K5225" s="3" t="n">
        <v>26826.648</v>
      </c>
      <c r="L5225" s="3" t="n">
        <v>41917.803876</v>
      </c>
      <c r="M5225" s="3" t="n">
        <v>68744.45187599999</v>
      </c>
      <c r="N5225" s="3" t="n">
        <v>1296.426924000014</v>
      </c>
      <c r="O5225" s="3" t="n">
        <v>53.97281115736944</v>
      </c>
    </row>
    <row r="5226">
      <c r="A5226" s="2" t="n">
        <v>45509</v>
      </c>
      <c r="B5226" s="3" t="n">
        <v>8</v>
      </c>
      <c r="C5226" s="3" t="n">
        <v>15</v>
      </c>
      <c r="D5226" s="3" t="n">
        <v>2950</v>
      </c>
      <c r="E5226" s="3" t="n">
        <v>2999.24</v>
      </c>
      <c r="F5226" s="3" t="n">
        <v>2861.5</v>
      </c>
      <c r="G5226" s="3" t="n">
        <v>3089.2172</v>
      </c>
      <c r="H5226" s="3" t="n">
        <v>10.5</v>
      </c>
      <c r="I5226" s="3" t="n">
        <v>19</v>
      </c>
      <c r="J5226" s="3" t="n">
        <v>8.5</v>
      </c>
      <c r="K5226" s="3" t="n">
        <v>30975</v>
      </c>
      <c r="L5226" s="3" t="n">
        <v>24322.75</v>
      </c>
      <c r="M5226" s="3" t="n">
        <v>55297.75</v>
      </c>
      <c r="N5226" s="3" t="n">
        <v>752.25</v>
      </c>
      <c r="O5226" s="3" t="n">
        <v>39.5921052631579</v>
      </c>
    </row>
    <row r="5227">
      <c r="A5227" s="2" t="n">
        <v>45509</v>
      </c>
      <c r="B5227" s="3" t="n">
        <v>8</v>
      </c>
      <c r="C5227" s="3" t="n">
        <v>16</v>
      </c>
      <c r="D5227" s="3" t="n">
        <v>2929.99</v>
      </c>
      <c r="E5227" s="3" t="n">
        <v>2999.26</v>
      </c>
      <c r="F5227" s="3" t="n">
        <v>2842.0903</v>
      </c>
      <c r="G5227" s="3" t="n">
        <v>3089.2378</v>
      </c>
      <c r="H5227" s="3" t="n">
        <v>11.2</v>
      </c>
      <c r="I5227" s="3" t="n">
        <v>19.51</v>
      </c>
      <c r="J5227" s="3" t="n">
        <v>8.310000000000002</v>
      </c>
      <c r="K5227" s="3" t="n">
        <v>32815.888</v>
      </c>
      <c r="L5227" s="3" t="n">
        <v>23617.77039300001</v>
      </c>
      <c r="M5227" s="3" t="n">
        <v>56433.65839300001</v>
      </c>
      <c r="N5227" s="3" t="n">
        <v>730.4465069999933</v>
      </c>
      <c r="O5227" s="3" t="n">
        <v>37.43959543823645</v>
      </c>
    </row>
    <row r="5228">
      <c r="A5228" s="2" t="n">
        <v>45509</v>
      </c>
      <c r="B5228" s="3" t="n">
        <v>8</v>
      </c>
      <c r="C5228" s="3" t="n">
        <v>17</v>
      </c>
      <c r="D5228" s="3" t="n">
        <v>2951.58</v>
      </c>
      <c r="E5228" s="3" t="n">
        <v>2999.23</v>
      </c>
      <c r="F5228" s="3" t="n">
        <v>2863.0326</v>
      </c>
      <c r="G5228" s="3" t="n">
        <v>3089.2069</v>
      </c>
      <c r="H5228" s="3" t="n">
        <v>10.1</v>
      </c>
      <c r="I5228" s="3" t="n">
        <v>22.52</v>
      </c>
      <c r="J5228" s="3" t="n">
        <v>12.42</v>
      </c>
      <c r="K5228" s="3" t="n">
        <v>29810.958</v>
      </c>
      <c r="L5228" s="3" t="n">
        <v>35558.864892</v>
      </c>
      <c r="M5228" s="3" t="n">
        <v>65369.822892</v>
      </c>
      <c r="N5228" s="3" t="n">
        <v>1099.758707999994</v>
      </c>
      <c r="O5228" s="3" t="n">
        <v>48.83475612788605</v>
      </c>
    </row>
    <row r="5229">
      <c r="A5229" s="2" t="n">
        <v>45509</v>
      </c>
      <c r="B5229" s="3" t="n">
        <v>8</v>
      </c>
      <c r="C5229" s="3" t="n">
        <v>18</v>
      </c>
      <c r="D5229" s="3" t="n">
        <v>3000</v>
      </c>
      <c r="E5229" s="3" t="n">
        <v>3000</v>
      </c>
      <c r="F5229" s="3" t="n">
        <v>2910</v>
      </c>
      <c r="G5229" s="3" t="n">
        <v>3090</v>
      </c>
      <c r="H5229" s="3" t="n">
        <v>17.6</v>
      </c>
      <c r="I5229" s="3" t="n">
        <v>9.699999999999999</v>
      </c>
      <c r="J5229" s="3" t="n">
        <v>-7.900000000000002</v>
      </c>
      <c r="K5229" s="3" t="n">
        <v>52800.00000000001</v>
      </c>
      <c r="L5229" s="3" t="n">
        <v>-24411.00000000001</v>
      </c>
      <c r="M5229" s="3" t="n">
        <v>28389</v>
      </c>
      <c r="N5229" s="3" t="n">
        <v>710.9999999999964</v>
      </c>
      <c r="O5229" s="3" t="n">
        <v>73.29896907216458</v>
      </c>
    </row>
    <row r="5230">
      <c r="A5230" s="2" t="n">
        <v>45509</v>
      </c>
      <c r="B5230" s="3" t="n">
        <v>8</v>
      </c>
      <c r="C5230" s="3" t="n">
        <v>19</v>
      </c>
      <c r="D5230" s="3" t="n">
        <v>3000</v>
      </c>
      <c r="E5230" s="3" t="n">
        <v>3000</v>
      </c>
      <c r="F5230" s="3" t="n">
        <v>2910</v>
      </c>
      <c r="G5230" s="3" t="n">
        <v>3090</v>
      </c>
      <c r="H5230" s="3" t="n">
        <v>24.2</v>
      </c>
      <c r="I5230" s="3" t="n">
        <v>8.17</v>
      </c>
      <c r="J5230" s="3" t="n">
        <v>-16.03</v>
      </c>
      <c r="K5230" s="3" t="n">
        <v>72600</v>
      </c>
      <c r="L5230" s="3" t="n">
        <v>-49532.7</v>
      </c>
      <c r="M5230" s="3" t="n">
        <v>23067.3</v>
      </c>
      <c r="N5230" s="3" t="n">
        <v>1442.700000000004</v>
      </c>
      <c r="O5230" s="3" t="n">
        <v>176.585067319462</v>
      </c>
    </row>
    <row r="5231">
      <c r="A5231" s="2" t="n">
        <v>45509</v>
      </c>
      <c r="B5231" s="3" t="n">
        <v>8</v>
      </c>
      <c r="C5231" s="3" t="n">
        <v>20</v>
      </c>
      <c r="D5231" s="3" t="n">
        <v>3000</v>
      </c>
      <c r="E5231" s="3" t="n">
        <v>3000</v>
      </c>
      <c r="F5231" s="3" t="n">
        <v>2910</v>
      </c>
      <c r="G5231" s="3" t="n">
        <v>3090</v>
      </c>
      <c r="H5231" s="3" t="n">
        <v>22.5</v>
      </c>
      <c r="I5231" s="3" t="n">
        <v>8.77</v>
      </c>
      <c r="J5231" s="3" t="n">
        <v>-13.73</v>
      </c>
      <c r="K5231" s="3" t="n">
        <v>67500</v>
      </c>
      <c r="L5231" s="3" t="n">
        <v>-42425.7</v>
      </c>
      <c r="M5231" s="3" t="n">
        <v>25074.3</v>
      </c>
      <c r="N5231" s="3" t="n">
        <v>1235.700000000004</v>
      </c>
      <c r="O5231" s="3" t="n">
        <v>140.9007981755991</v>
      </c>
    </row>
    <row r="5232">
      <c r="A5232" s="2" t="n">
        <v>45509</v>
      </c>
      <c r="B5232" s="3" t="n">
        <v>8</v>
      </c>
      <c r="C5232" s="3" t="n">
        <v>21</v>
      </c>
      <c r="D5232" s="3" t="n">
        <v>3000</v>
      </c>
      <c r="E5232" s="3" t="n">
        <v>3000</v>
      </c>
      <c r="F5232" s="3" t="n">
        <v>2910</v>
      </c>
      <c r="G5232" s="3" t="n">
        <v>3090</v>
      </c>
      <c r="H5232" s="3" t="n">
        <v>23.4</v>
      </c>
      <c r="I5232" s="3" t="n">
        <v>14</v>
      </c>
      <c r="J5232" s="3" t="n">
        <v>-9.399999999999999</v>
      </c>
      <c r="K5232" s="3" t="n">
        <v>70200</v>
      </c>
      <c r="L5232" s="3" t="n">
        <v>-29046</v>
      </c>
      <c r="M5232" s="3" t="n">
        <v>41154</v>
      </c>
      <c r="N5232" s="3" t="n">
        <v>846</v>
      </c>
      <c r="O5232" s="3" t="n">
        <v>60.42857142857143</v>
      </c>
    </row>
    <row r="5233">
      <c r="A5233" s="2" t="n">
        <v>45509</v>
      </c>
      <c r="B5233" s="3" t="n">
        <v>8</v>
      </c>
      <c r="C5233" s="3" t="n">
        <v>22</v>
      </c>
      <c r="D5233" s="3" t="n">
        <v>2950</v>
      </c>
      <c r="E5233" s="3" t="n">
        <v>2999.01</v>
      </c>
      <c r="F5233" s="3" t="n">
        <v>2861.5</v>
      </c>
      <c r="G5233" s="3" t="n">
        <v>3088.9803</v>
      </c>
      <c r="H5233" s="3" t="n">
        <v>10.9</v>
      </c>
      <c r="I5233" s="3" t="n">
        <v>8.1</v>
      </c>
      <c r="J5233" s="3" t="n">
        <v>-2.800000000000001</v>
      </c>
      <c r="K5233" s="3" t="n">
        <v>32155</v>
      </c>
      <c r="L5233" s="3" t="n">
        <v>-8649.144840000003</v>
      </c>
      <c r="M5233" s="3" t="n">
        <v>23505.85516</v>
      </c>
      <c r="N5233" s="3" t="n">
        <v>389.1448400000008</v>
      </c>
      <c r="O5233" s="3" t="n">
        <v>48.04257283950628</v>
      </c>
    </row>
    <row r="5234">
      <c r="A5234" s="2" t="n">
        <v>45509</v>
      </c>
      <c r="B5234" s="3" t="n">
        <v>8</v>
      </c>
      <c r="C5234" s="3" t="n">
        <v>23</v>
      </c>
      <c r="D5234" s="3" t="n">
        <v>2908.15</v>
      </c>
      <c r="E5234" s="3" t="n">
        <v>2999</v>
      </c>
      <c r="F5234" s="3" t="n">
        <v>2820.9055</v>
      </c>
      <c r="G5234" s="3" t="n">
        <v>3088.97</v>
      </c>
      <c r="H5234" s="3" t="n">
        <v>5.2</v>
      </c>
      <c r="I5234" s="3" t="n">
        <v>0</v>
      </c>
      <c r="J5234" s="3" t="n">
        <v>-5.2</v>
      </c>
      <c r="K5234" s="3" t="n">
        <v>15122.38</v>
      </c>
      <c r="L5234" s="3" t="n">
        <v>-16062.644</v>
      </c>
      <c r="M5234" s="3" t="n">
        <v>-940.264000000001</v>
      </c>
      <c r="N5234" s="3" t="n">
        <v>940.264000000001</v>
      </c>
      <c r="O5234" s="3" t="n"/>
    </row>
    <row r="5235">
      <c r="A5235" s="2" t="n">
        <v>45510</v>
      </c>
      <c r="B5235" s="3" t="n">
        <v>8</v>
      </c>
      <c r="C5235" s="3" t="n">
        <v>0</v>
      </c>
      <c r="D5235" s="3" t="n">
        <v>2906.41</v>
      </c>
      <c r="E5235" s="3" t="n">
        <v>2954.32</v>
      </c>
      <c r="F5235" s="3" t="n">
        <v>2819.2177</v>
      </c>
      <c r="G5235" s="3" t="n">
        <v>3042.9496</v>
      </c>
      <c r="H5235" s="3" t="n">
        <v>1.1</v>
      </c>
      <c r="I5235" s="3" t="n">
        <v>0</v>
      </c>
      <c r="J5235" s="3" t="n">
        <v>-1.1</v>
      </c>
      <c r="K5235" s="3" t="n">
        <v>3197.051</v>
      </c>
      <c r="L5235" s="3" t="n">
        <v>-3347.244560000001</v>
      </c>
      <c r="M5235" s="3" t="n">
        <v>-150.1935600000006</v>
      </c>
      <c r="N5235" s="3" t="n">
        <v>150.1935600000006</v>
      </c>
      <c r="O5235" s="3" t="n"/>
    </row>
    <row r="5236">
      <c r="A5236" s="2" t="n">
        <v>45510</v>
      </c>
      <c r="B5236" s="3" t="n">
        <v>8</v>
      </c>
      <c r="C5236" s="3" t="n">
        <v>1</v>
      </c>
      <c r="D5236" s="3" t="n">
        <v>2899.99</v>
      </c>
      <c r="E5236" s="3" t="n">
        <v>2899.99</v>
      </c>
      <c r="F5236" s="3" t="n">
        <v>2812.9903</v>
      </c>
      <c r="G5236" s="3" t="n">
        <v>2986.9897</v>
      </c>
      <c r="H5236" s="3" t="n">
        <v>0.3</v>
      </c>
      <c r="I5236" s="3" t="n">
        <v>0</v>
      </c>
      <c r="J5236" s="3" t="n">
        <v>-0.3</v>
      </c>
      <c r="K5236" s="3" t="n">
        <v>869.997</v>
      </c>
      <c r="L5236" s="3" t="n">
        <v>-896.0969099999999</v>
      </c>
      <c r="M5236" s="3" t="n">
        <v>-26.09990999999991</v>
      </c>
      <c r="N5236" s="3" t="n">
        <v>26.09990999999991</v>
      </c>
      <c r="O5236" s="3" t="n"/>
    </row>
    <row r="5237">
      <c r="A5237" s="2" t="n">
        <v>45510</v>
      </c>
      <c r="B5237" s="3" t="n">
        <v>8</v>
      </c>
      <c r="C5237" s="3" t="n">
        <v>2</v>
      </c>
      <c r="D5237" s="3" t="n">
        <v>2799</v>
      </c>
      <c r="E5237" s="3" t="n">
        <v>2799</v>
      </c>
      <c r="F5237" s="3" t="n">
        <v>2715.03</v>
      </c>
      <c r="G5237" s="3" t="n">
        <v>2882.97</v>
      </c>
      <c r="H5237" s="3" t="n">
        <v>0.2</v>
      </c>
      <c r="I5237" s="3" t="n">
        <v>0</v>
      </c>
      <c r="J5237" s="3" t="n">
        <v>-0.2</v>
      </c>
      <c r="K5237" s="3" t="n">
        <v>559.8000000000001</v>
      </c>
      <c r="L5237" s="3" t="n">
        <v>-576.5940000000001</v>
      </c>
      <c r="M5237" s="3" t="n">
        <v>-16.79399999999998</v>
      </c>
      <c r="N5237" s="3" t="n">
        <v>16.79399999999998</v>
      </c>
      <c r="O5237" s="3" t="n"/>
    </row>
    <row r="5238">
      <c r="A5238" s="2" t="n">
        <v>45510</v>
      </c>
      <c r="B5238" s="3" t="n">
        <v>8</v>
      </c>
      <c r="C5238" s="3" t="n">
        <v>3</v>
      </c>
      <c r="D5238" s="3" t="n">
        <v>2488.78</v>
      </c>
      <c r="E5238" s="3" t="n">
        <v>2488.78</v>
      </c>
      <c r="F5238" s="3" t="n">
        <v>2414.1166</v>
      </c>
      <c r="G5238" s="3" t="n">
        <v>2563.4434</v>
      </c>
      <c r="H5238" s="3" t="n">
        <v>0.2</v>
      </c>
      <c r="I5238" s="3" t="n">
        <v>0</v>
      </c>
      <c r="J5238" s="3" t="n">
        <v>-0.2</v>
      </c>
      <c r="K5238" s="3" t="n">
        <v>497.7560000000001</v>
      </c>
      <c r="L5238" s="3" t="n">
        <v>-512.6886800000001</v>
      </c>
      <c r="M5238" s="3" t="n">
        <v>-14.93268</v>
      </c>
      <c r="N5238" s="3" t="n">
        <v>14.93268</v>
      </c>
      <c r="O5238" s="3" t="n"/>
    </row>
    <row r="5239">
      <c r="A5239" s="2" t="n">
        <v>45510</v>
      </c>
      <c r="B5239" s="3" t="n">
        <v>8</v>
      </c>
      <c r="C5239" s="3" t="n">
        <v>4</v>
      </c>
      <c r="D5239" s="3" t="n">
        <v>2488.77</v>
      </c>
      <c r="E5239" s="3" t="n">
        <v>2488.77</v>
      </c>
      <c r="F5239" s="3" t="n">
        <v>2414.1069</v>
      </c>
      <c r="G5239" s="3" t="n">
        <v>2563.4331</v>
      </c>
      <c r="H5239" s="3" t="n">
        <v>0.1</v>
      </c>
      <c r="I5239" s="3" t="n">
        <v>0</v>
      </c>
      <c r="J5239" s="3" t="n">
        <v>-0.1</v>
      </c>
      <c r="K5239" s="3" t="n">
        <v>248.877</v>
      </c>
      <c r="L5239" s="3" t="n">
        <v>-256.34331</v>
      </c>
      <c r="M5239" s="3" t="n">
        <v>-7.466310000000021</v>
      </c>
      <c r="N5239" s="3" t="n">
        <v>7.466310000000021</v>
      </c>
      <c r="O5239" s="3" t="n"/>
    </row>
    <row r="5240">
      <c r="A5240" s="2" t="n">
        <v>45510</v>
      </c>
      <c r="B5240" s="3" t="n">
        <v>8</v>
      </c>
      <c r="C5240" s="3" t="n">
        <v>5</v>
      </c>
      <c r="D5240" s="3" t="n">
        <v>2488.77</v>
      </c>
      <c r="E5240" s="3" t="n">
        <v>2684</v>
      </c>
      <c r="F5240" s="3" t="n">
        <v>2414.1069</v>
      </c>
      <c r="G5240" s="3" t="n">
        <v>2764.52</v>
      </c>
      <c r="H5240" s="3" t="n">
        <v>0.1</v>
      </c>
      <c r="I5240" s="3" t="n">
        <v>0</v>
      </c>
      <c r="J5240" s="3" t="n">
        <v>-0.1</v>
      </c>
      <c r="K5240" s="3" t="n">
        <v>248.877</v>
      </c>
      <c r="L5240" s="3" t="n">
        <v>-276.452</v>
      </c>
      <c r="M5240" s="3" t="n">
        <v>-27.57499999999999</v>
      </c>
      <c r="N5240" s="3" t="n">
        <v>27.57499999999999</v>
      </c>
      <c r="O5240" s="3" t="n"/>
    </row>
    <row r="5241">
      <c r="A5241" s="2" t="n">
        <v>45510</v>
      </c>
      <c r="B5241" s="3" t="n">
        <v>8</v>
      </c>
      <c r="C5241" s="3" t="n">
        <v>6</v>
      </c>
      <c r="D5241" s="3" t="n">
        <v>2050</v>
      </c>
      <c r="E5241" s="3" t="n">
        <v>2050</v>
      </c>
      <c r="F5241" s="3" t="n">
        <v>1988.5</v>
      </c>
      <c r="G5241" s="3" t="n">
        <v>2111.5</v>
      </c>
      <c r="H5241" s="3" t="n">
        <v>0.3</v>
      </c>
      <c r="I5241" s="3" t="n">
        <v>0.12</v>
      </c>
      <c r="J5241" s="3" t="n">
        <v>-0.18</v>
      </c>
      <c r="K5241" s="3" t="n">
        <v>615</v>
      </c>
      <c r="L5241" s="3" t="n">
        <v>-380.07</v>
      </c>
      <c r="M5241" s="3" t="n">
        <v>234.93</v>
      </c>
      <c r="N5241" s="3" t="n">
        <v>11.06999999999999</v>
      </c>
      <c r="O5241" s="3" t="n">
        <v>92.24999999999994</v>
      </c>
    </row>
    <row r="5242">
      <c r="A5242" s="2" t="n">
        <v>45510</v>
      </c>
      <c r="B5242" s="3" t="n">
        <v>8</v>
      </c>
      <c r="C5242" s="3" t="n">
        <v>7</v>
      </c>
      <c r="D5242" s="3" t="n">
        <v>2050</v>
      </c>
      <c r="E5242" s="3" t="n">
        <v>2099</v>
      </c>
      <c r="F5242" s="3" t="n">
        <v>1988.5</v>
      </c>
      <c r="G5242" s="3" t="n">
        <v>2161.97</v>
      </c>
      <c r="H5242" s="3" t="n">
        <v>1.7</v>
      </c>
      <c r="I5242" s="3" t="n">
        <v>0.78</v>
      </c>
      <c r="J5242" s="3" t="n">
        <v>-0.9199999999999999</v>
      </c>
      <c r="K5242" s="3" t="n">
        <v>3485</v>
      </c>
      <c r="L5242" s="3" t="n">
        <v>-1989.0124</v>
      </c>
      <c r="M5242" s="3" t="n">
        <v>1495.9876</v>
      </c>
      <c r="N5242" s="3" t="n">
        <v>103.0124000000001</v>
      </c>
      <c r="O5242" s="3" t="n">
        <v>132.0671794871796</v>
      </c>
    </row>
    <row r="5243">
      <c r="A5243" s="2" t="n">
        <v>45510</v>
      </c>
      <c r="B5243" s="3" t="n">
        <v>8</v>
      </c>
      <c r="C5243" s="3" t="n">
        <v>8</v>
      </c>
      <c r="D5243" s="3" t="n">
        <v>2900</v>
      </c>
      <c r="E5243" s="3" t="n">
        <v>2999</v>
      </c>
      <c r="F5243" s="3" t="n">
        <v>2813</v>
      </c>
      <c r="G5243" s="3" t="n">
        <v>3088.97</v>
      </c>
      <c r="H5243" s="3" t="n">
        <v>3.8</v>
      </c>
      <c r="I5243" s="3" t="n">
        <v>3.89</v>
      </c>
      <c r="J5243" s="3" t="n">
        <v>0.0900000000000003</v>
      </c>
      <c r="K5243" s="3" t="n">
        <v>11020</v>
      </c>
      <c r="L5243" s="3" t="n">
        <v>253.1700000000008</v>
      </c>
      <c r="M5243" s="3" t="n">
        <v>11273.17</v>
      </c>
      <c r="N5243" s="3" t="n">
        <v>7.829999999999927</v>
      </c>
      <c r="O5243" s="3" t="n">
        <v>2.012853470436999</v>
      </c>
    </row>
    <row r="5244">
      <c r="A5244" s="2" t="n">
        <v>45510</v>
      </c>
      <c r="B5244" s="3" t="n">
        <v>8</v>
      </c>
      <c r="C5244" s="3" t="n">
        <v>9</v>
      </c>
      <c r="D5244" s="3" t="n">
        <v>2829.99</v>
      </c>
      <c r="E5244" s="3" t="n">
        <v>2999.01</v>
      </c>
      <c r="F5244" s="3" t="n">
        <v>2745.0903</v>
      </c>
      <c r="G5244" s="3" t="n">
        <v>3088.9803</v>
      </c>
      <c r="H5244" s="3" t="n">
        <v>5.9</v>
      </c>
      <c r="I5244" s="3" t="n">
        <v>3.35</v>
      </c>
      <c r="J5244" s="3" t="n">
        <v>-2.55</v>
      </c>
      <c r="K5244" s="3" t="n">
        <v>16696.941</v>
      </c>
      <c r="L5244" s="3" t="n">
        <v>-7876.899765000001</v>
      </c>
      <c r="M5244" s="3" t="n">
        <v>8820.041234999997</v>
      </c>
      <c r="N5244" s="3" t="n">
        <v>660.4252650000017</v>
      </c>
      <c r="O5244" s="3" t="n">
        <v>197.1418701492542</v>
      </c>
    </row>
    <row r="5245">
      <c r="A5245" s="2" t="n">
        <v>45510</v>
      </c>
      <c r="B5245" s="3" t="n">
        <v>8</v>
      </c>
      <c r="C5245" s="3" t="n">
        <v>10</v>
      </c>
      <c r="D5245" s="3" t="n">
        <v>2788.77</v>
      </c>
      <c r="E5245" s="3" t="n">
        <v>2999</v>
      </c>
      <c r="F5245" s="3" t="n">
        <v>2705.1069</v>
      </c>
      <c r="G5245" s="3" t="n">
        <v>3088.97</v>
      </c>
      <c r="H5245" s="3" t="n">
        <v>6.1</v>
      </c>
      <c r="I5245" s="3" t="n">
        <v>4.34</v>
      </c>
      <c r="J5245" s="3" t="n">
        <v>-1.76</v>
      </c>
      <c r="K5245" s="3" t="n">
        <v>17011.497</v>
      </c>
      <c r="L5245" s="3" t="n">
        <v>-5436.5872</v>
      </c>
      <c r="M5245" s="3" t="n">
        <v>11574.9098</v>
      </c>
      <c r="N5245" s="3" t="n">
        <v>528.3520000000008</v>
      </c>
      <c r="O5245" s="3" t="n">
        <v>121.7400921658988</v>
      </c>
    </row>
    <row r="5246">
      <c r="A5246" s="2" t="n">
        <v>45510</v>
      </c>
      <c r="B5246" s="3" t="n">
        <v>8</v>
      </c>
      <c r="C5246" s="3" t="n">
        <v>11</v>
      </c>
      <c r="D5246" s="3" t="n">
        <v>2599.99</v>
      </c>
      <c r="E5246" s="3" t="n">
        <v>2954.32</v>
      </c>
      <c r="F5246" s="3" t="n">
        <v>2521.9903</v>
      </c>
      <c r="G5246" s="3" t="n">
        <v>3042.9496</v>
      </c>
      <c r="H5246" s="3" t="n">
        <v>6.1</v>
      </c>
      <c r="I5246" s="3" t="n">
        <v>3.48</v>
      </c>
      <c r="J5246" s="3" t="n">
        <v>-2.62</v>
      </c>
      <c r="K5246" s="3" t="n">
        <v>15859.939</v>
      </c>
      <c r="L5246" s="3" t="n">
        <v>-7972.527952</v>
      </c>
      <c r="M5246" s="3" t="n">
        <v>7887.411047999998</v>
      </c>
      <c r="N5246" s="3" t="n">
        <v>1160.554152000001</v>
      </c>
      <c r="O5246" s="3" t="n">
        <v>333.4925724137933</v>
      </c>
    </row>
    <row r="5247">
      <c r="A5247" s="2" t="n">
        <v>45510</v>
      </c>
      <c r="B5247" s="3" t="n">
        <v>8</v>
      </c>
      <c r="C5247" s="3" t="n">
        <v>12</v>
      </c>
      <c r="D5247" s="3" t="n">
        <v>2077.78</v>
      </c>
      <c r="E5247" s="3" t="n">
        <v>2250</v>
      </c>
      <c r="F5247" s="3" t="n">
        <v>2015.4466</v>
      </c>
      <c r="G5247" s="3" t="n">
        <v>2317.5</v>
      </c>
      <c r="H5247" s="3" t="n">
        <v>6.3</v>
      </c>
      <c r="I5247" s="3" t="n">
        <v>6.77</v>
      </c>
      <c r="J5247" s="3" t="n">
        <v>0.4699999999999998</v>
      </c>
      <c r="K5247" s="3" t="n">
        <v>13090.014</v>
      </c>
      <c r="L5247" s="3" t="n">
        <v>947.2599019999996</v>
      </c>
      <c r="M5247" s="3" t="n">
        <v>14037.273902</v>
      </c>
      <c r="N5247" s="3" t="n">
        <v>29.29669800000011</v>
      </c>
      <c r="O5247" s="3" t="n">
        <v>4.327429542097505</v>
      </c>
    </row>
    <row r="5248">
      <c r="A5248" s="2" t="n">
        <v>45510</v>
      </c>
      <c r="B5248" s="3" t="n">
        <v>8</v>
      </c>
      <c r="C5248" s="3" t="n">
        <v>13</v>
      </c>
      <c r="D5248" s="3" t="n">
        <v>2670</v>
      </c>
      <c r="E5248" s="3" t="n">
        <v>2950</v>
      </c>
      <c r="F5248" s="3" t="n">
        <v>2589.9</v>
      </c>
      <c r="G5248" s="3" t="n">
        <v>3038.5</v>
      </c>
      <c r="H5248" s="3" t="n">
        <v>7</v>
      </c>
      <c r="I5248" s="3" t="n">
        <v>10.62</v>
      </c>
      <c r="J5248" s="3" t="n">
        <v>3.619999999999999</v>
      </c>
      <c r="K5248" s="3" t="n">
        <v>18690</v>
      </c>
      <c r="L5248" s="3" t="n">
        <v>9375.437999999998</v>
      </c>
      <c r="M5248" s="3" t="n">
        <v>28065.438</v>
      </c>
      <c r="N5248" s="3" t="n">
        <v>289.9619999999995</v>
      </c>
      <c r="O5248" s="3" t="n">
        <v>27.30338983050843</v>
      </c>
    </row>
    <row r="5249">
      <c r="A5249" s="2" t="n">
        <v>45510</v>
      </c>
      <c r="B5249" s="3" t="n">
        <v>8</v>
      </c>
      <c r="C5249" s="3" t="n">
        <v>14</v>
      </c>
      <c r="D5249" s="3" t="n">
        <v>2907.74</v>
      </c>
      <c r="E5249" s="3" t="n">
        <v>2999.02</v>
      </c>
      <c r="F5249" s="3" t="n">
        <v>2820.5078</v>
      </c>
      <c r="G5249" s="3" t="n">
        <v>3088.9906</v>
      </c>
      <c r="H5249" s="3" t="n">
        <v>9.800000000000001</v>
      </c>
      <c r="I5249" s="3" t="n">
        <v>21.21</v>
      </c>
      <c r="J5249" s="3" t="n">
        <v>11.41</v>
      </c>
      <c r="K5249" s="3" t="n">
        <v>28495.852</v>
      </c>
      <c r="L5249" s="3" t="n">
        <v>32181.993998</v>
      </c>
      <c r="M5249" s="3" t="n">
        <v>60677.845998</v>
      </c>
      <c r="N5249" s="3" t="n">
        <v>995.319402000001</v>
      </c>
      <c r="O5249" s="3" t="n">
        <v>46.92689306930698</v>
      </c>
    </row>
    <row r="5250">
      <c r="A5250" s="2" t="n">
        <v>45510</v>
      </c>
      <c r="B5250" s="3" t="n">
        <v>8</v>
      </c>
      <c r="C5250" s="3" t="n">
        <v>15</v>
      </c>
      <c r="D5250" s="3" t="n">
        <v>2988.99</v>
      </c>
      <c r="E5250" s="3" t="n">
        <v>2999.23</v>
      </c>
      <c r="F5250" s="3" t="n">
        <v>2899.3203</v>
      </c>
      <c r="G5250" s="3" t="n">
        <v>3089.2069</v>
      </c>
      <c r="H5250" s="3" t="n">
        <v>11.3</v>
      </c>
      <c r="I5250" s="3" t="n">
        <v>20.98</v>
      </c>
      <c r="J5250" s="3" t="n">
        <v>9.68</v>
      </c>
      <c r="K5250" s="3" t="n">
        <v>33775.587</v>
      </c>
      <c r="L5250" s="3" t="n">
        <v>28065.420504</v>
      </c>
      <c r="M5250" s="3" t="n">
        <v>61841.00750399999</v>
      </c>
      <c r="N5250" s="3" t="n">
        <v>868.0026960000032</v>
      </c>
      <c r="O5250" s="3" t="n">
        <v>41.37286444232618</v>
      </c>
    </row>
    <row r="5251">
      <c r="A5251" s="2" t="n">
        <v>45510</v>
      </c>
      <c r="B5251" s="3" t="n">
        <v>8</v>
      </c>
      <c r="C5251" s="3" t="n">
        <v>16</v>
      </c>
      <c r="D5251" s="3" t="n">
        <v>2940.08</v>
      </c>
      <c r="E5251" s="3" t="n">
        <v>2999.21</v>
      </c>
      <c r="F5251" s="3" t="n">
        <v>2851.8776</v>
      </c>
      <c r="G5251" s="3" t="n">
        <v>3089.1863</v>
      </c>
      <c r="H5251" s="3" t="n">
        <v>11.9</v>
      </c>
      <c r="I5251" s="3" t="n">
        <v>24.08</v>
      </c>
      <c r="J5251" s="3" t="n">
        <v>12.18</v>
      </c>
      <c r="K5251" s="3" t="n">
        <v>34986.952</v>
      </c>
      <c r="L5251" s="3" t="n">
        <v>34735.86916799999</v>
      </c>
      <c r="M5251" s="3" t="n">
        <v>69722.82116799999</v>
      </c>
      <c r="N5251" s="3" t="n">
        <v>1074.305231999999</v>
      </c>
      <c r="O5251" s="3" t="n">
        <v>44.61400465116274</v>
      </c>
    </row>
    <row r="5252">
      <c r="A5252" s="2" t="n">
        <v>45510</v>
      </c>
      <c r="B5252" s="3" t="n">
        <v>8</v>
      </c>
      <c r="C5252" s="3" t="n">
        <v>17</v>
      </c>
      <c r="D5252" s="3" t="n">
        <v>3000</v>
      </c>
      <c r="E5252" s="3" t="n">
        <v>3000</v>
      </c>
      <c r="F5252" s="3" t="n">
        <v>2910</v>
      </c>
      <c r="G5252" s="3" t="n">
        <v>3090</v>
      </c>
      <c r="H5252" s="3" t="n">
        <v>11</v>
      </c>
      <c r="I5252" s="3" t="n">
        <v>23</v>
      </c>
      <c r="J5252" s="3" t="n">
        <v>12</v>
      </c>
      <c r="K5252" s="3" t="n">
        <v>33000</v>
      </c>
      <c r="L5252" s="3" t="n">
        <v>34920</v>
      </c>
      <c r="M5252" s="3" t="n">
        <v>67920</v>
      </c>
      <c r="N5252" s="3" t="n">
        <v>1080</v>
      </c>
      <c r="O5252" s="3" t="n">
        <v>46.95652173913044</v>
      </c>
    </row>
    <row r="5253">
      <c r="A5253" s="2" t="n">
        <v>45510</v>
      </c>
      <c r="B5253" s="3" t="n">
        <v>8</v>
      </c>
      <c r="C5253" s="3" t="n">
        <v>18</v>
      </c>
      <c r="D5253" s="3" t="n">
        <v>3000</v>
      </c>
      <c r="E5253" s="3" t="n">
        <v>3000</v>
      </c>
      <c r="F5253" s="3" t="n">
        <v>2910</v>
      </c>
      <c r="G5253" s="3" t="n">
        <v>3090</v>
      </c>
      <c r="H5253" s="3" t="n">
        <v>10.4</v>
      </c>
      <c r="I5253" s="3" t="n">
        <v>13.63</v>
      </c>
      <c r="J5253" s="3" t="n">
        <v>3.23</v>
      </c>
      <c r="K5253" s="3" t="n">
        <v>31200</v>
      </c>
      <c r="L5253" s="3" t="n">
        <v>9399.300000000001</v>
      </c>
      <c r="M5253" s="3" t="n">
        <v>40599.3</v>
      </c>
      <c r="N5253" s="3" t="n">
        <v>290.6999999999971</v>
      </c>
      <c r="O5253" s="3" t="n">
        <v>21.327953044754</v>
      </c>
    </row>
    <row r="5254">
      <c r="A5254" s="2" t="n">
        <v>45510</v>
      </c>
      <c r="B5254" s="3" t="n">
        <v>8</v>
      </c>
      <c r="C5254" s="3" t="n">
        <v>19</v>
      </c>
      <c r="D5254" s="3" t="n">
        <v>3000</v>
      </c>
      <c r="E5254" s="3" t="n">
        <v>3000</v>
      </c>
      <c r="F5254" s="3" t="n">
        <v>2910</v>
      </c>
      <c r="G5254" s="3" t="n">
        <v>3090</v>
      </c>
      <c r="H5254" s="3" t="n">
        <v>10.3</v>
      </c>
      <c r="I5254" s="3" t="n">
        <v>9.119999999999999</v>
      </c>
      <c r="J5254" s="3" t="n">
        <v>-1.180000000000001</v>
      </c>
      <c r="K5254" s="3" t="n">
        <v>30900</v>
      </c>
      <c r="L5254" s="3" t="n">
        <v>-3646.200000000005</v>
      </c>
      <c r="M5254" s="3" t="n">
        <v>27253.8</v>
      </c>
      <c r="N5254" s="3" t="n">
        <v>106.1999999999971</v>
      </c>
      <c r="O5254" s="3" t="n">
        <v>11.64473684210495</v>
      </c>
    </row>
    <row r="5255">
      <c r="A5255" s="2" t="n">
        <v>45510</v>
      </c>
      <c r="B5255" s="3" t="n">
        <v>8</v>
      </c>
      <c r="C5255" s="3" t="n">
        <v>20</v>
      </c>
      <c r="D5255" s="3" t="n">
        <v>3000</v>
      </c>
      <c r="E5255" s="3" t="n">
        <v>3000</v>
      </c>
      <c r="F5255" s="3" t="n">
        <v>2910</v>
      </c>
      <c r="G5255" s="3" t="n">
        <v>3090</v>
      </c>
      <c r="H5255" s="3" t="n">
        <v>23.8</v>
      </c>
      <c r="I5255" s="3" t="n">
        <v>10.2</v>
      </c>
      <c r="J5255" s="3" t="n">
        <v>-13.6</v>
      </c>
      <c r="K5255" s="3" t="n">
        <v>71400</v>
      </c>
      <c r="L5255" s="3" t="n">
        <v>-42024.00000000001</v>
      </c>
      <c r="M5255" s="3" t="n">
        <v>29375.99999999999</v>
      </c>
      <c r="N5255" s="3" t="n">
        <v>1224.000000000004</v>
      </c>
      <c r="O5255" s="3" t="n">
        <v>120.0000000000004</v>
      </c>
    </row>
    <row r="5256">
      <c r="A5256" s="2" t="n">
        <v>45510</v>
      </c>
      <c r="B5256" s="3" t="n">
        <v>8</v>
      </c>
      <c r="C5256" s="3" t="n">
        <v>21</v>
      </c>
      <c r="D5256" s="3" t="n">
        <v>3000</v>
      </c>
      <c r="E5256" s="3" t="n">
        <v>3000</v>
      </c>
      <c r="F5256" s="3" t="n">
        <v>2910</v>
      </c>
      <c r="G5256" s="3" t="n">
        <v>3090</v>
      </c>
      <c r="H5256" s="3" t="n">
        <v>30.2</v>
      </c>
      <c r="I5256" s="3" t="n">
        <v>42</v>
      </c>
      <c r="J5256" s="3" t="n">
        <v>11.8</v>
      </c>
      <c r="K5256" s="3" t="n">
        <v>90600</v>
      </c>
      <c r="L5256" s="3" t="n">
        <v>34338</v>
      </c>
      <c r="M5256" s="3" t="n">
        <v>124938</v>
      </c>
      <c r="N5256" s="3" t="n">
        <v>1062</v>
      </c>
      <c r="O5256" s="3" t="n">
        <v>25.28571428571428</v>
      </c>
    </row>
    <row r="5257">
      <c r="A5257" s="2" t="n">
        <v>45510</v>
      </c>
      <c r="B5257" s="3" t="n">
        <v>8</v>
      </c>
      <c r="C5257" s="3" t="n">
        <v>22</v>
      </c>
      <c r="D5257" s="3" t="n">
        <v>2999.99</v>
      </c>
      <c r="E5257" s="3" t="n">
        <v>3000</v>
      </c>
      <c r="F5257" s="3" t="n">
        <v>2909.9903</v>
      </c>
      <c r="G5257" s="3" t="n">
        <v>3090</v>
      </c>
      <c r="H5257" s="3" t="n">
        <v>20.3</v>
      </c>
      <c r="I5257" s="3" t="n">
        <v>47.83</v>
      </c>
      <c r="J5257" s="3" t="n">
        <v>27.53</v>
      </c>
      <c r="K5257" s="3" t="n">
        <v>60899.797</v>
      </c>
      <c r="L5257" s="3" t="n">
        <v>80112.03295899999</v>
      </c>
      <c r="M5257" s="3" t="n">
        <v>141011.829959</v>
      </c>
      <c r="N5257" s="3" t="n">
        <v>2477.691740999988</v>
      </c>
      <c r="O5257" s="3" t="n">
        <v>51.80204350825817</v>
      </c>
    </row>
    <row r="5258">
      <c r="A5258" s="2" t="n">
        <v>45510</v>
      </c>
      <c r="B5258" s="3" t="n">
        <v>8</v>
      </c>
      <c r="C5258" s="3" t="n">
        <v>23</v>
      </c>
      <c r="D5258" s="3" t="n">
        <v>2928.65</v>
      </c>
      <c r="E5258" s="3" t="n">
        <v>2999.21</v>
      </c>
      <c r="F5258" s="3" t="n">
        <v>2840.7905</v>
      </c>
      <c r="G5258" s="3" t="n">
        <v>3089.1863</v>
      </c>
      <c r="H5258" s="3" t="n">
        <v>20.6</v>
      </c>
      <c r="I5258" s="3" t="n">
        <v>27.58</v>
      </c>
      <c r="J5258" s="3" t="n">
        <v>6.979999999999997</v>
      </c>
      <c r="K5258" s="3" t="n">
        <v>60330.19000000001</v>
      </c>
      <c r="L5258" s="3" t="n">
        <v>19828.71768999999</v>
      </c>
      <c r="M5258" s="3" t="n">
        <v>80158.90768999999</v>
      </c>
      <c r="N5258" s="3" t="n">
        <v>613.2593100000086</v>
      </c>
      <c r="O5258" s="3" t="n">
        <v>22.23565300942743</v>
      </c>
    </row>
    <row r="5259">
      <c r="A5259" s="2" t="n">
        <v>45511</v>
      </c>
      <c r="B5259" s="3" t="n">
        <v>8</v>
      </c>
      <c r="C5259" s="3" t="n">
        <v>0</v>
      </c>
      <c r="D5259" s="3" t="n">
        <v>2989</v>
      </c>
      <c r="E5259" s="3" t="n">
        <v>2999.02</v>
      </c>
      <c r="F5259" s="3" t="n">
        <v>2899.33</v>
      </c>
      <c r="G5259" s="3" t="n">
        <v>3088.9906</v>
      </c>
      <c r="H5259" s="3" t="n">
        <v>17.6</v>
      </c>
      <c r="I5259" s="3" t="n">
        <v>15.46</v>
      </c>
      <c r="J5259" s="3" t="n">
        <v>-2.140000000000001</v>
      </c>
      <c r="K5259" s="3" t="n">
        <v>52606.4</v>
      </c>
      <c r="L5259" s="3" t="n">
        <v>-6610.439884000002</v>
      </c>
      <c r="M5259" s="3" t="n">
        <v>45995.960116</v>
      </c>
      <c r="N5259" s="3" t="n">
        <v>213.9798840000003</v>
      </c>
      <c r="O5259" s="3" t="n">
        <v>13.84087218628721</v>
      </c>
    </row>
    <row r="5260">
      <c r="A5260" s="2" t="n">
        <v>45511</v>
      </c>
      <c r="B5260" s="3" t="n">
        <v>8</v>
      </c>
      <c r="C5260" s="3" t="n">
        <v>1</v>
      </c>
      <c r="D5260" s="3" t="n">
        <v>2921.02</v>
      </c>
      <c r="E5260" s="3" t="n">
        <v>2998.5</v>
      </c>
      <c r="F5260" s="3" t="n">
        <v>2833.3894</v>
      </c>
      <c r="G5260" s="3" t="n">
        <v>3088.455</v>
      </c>
      <c r="H5260" s="3" t="n">
        <v>17.8</v>
      </c>
      <c r="I5260" s="3" t="n">
        <v>11.53</v>
      </c>
      <c r="J5260" s="3" t="n">
        <v>-6.270000000000001</v>
      </c>
      <c r="K5260" s="3" t="n">
        <v>51994.156</v>
      </c>
      <c r="L5260" s="3" t="n">
        <v>-19364.61285</v>
      </c>
      <c r="M5260" s="3" t="n">
        <v>32629.54315</v>
      </c>
      <c r="N5260" s="3" t="n">
        <v>1049.817450000002</v>
      </c>
      <c r="O5260" s="3" t="n">
        <v>91.05094969644426</v>
      </c>
    </row>
    <row r="5261">
      <c r="A5261" s="2" t="n">
        <v>45511</v>
      </c>
      <c r="B5261" s="3" t="n">
        <v>8</v>
      </c>
      <c r="C5261" s="3" t="n">
        <v>2</v>
      </c>
      <c r="D5261" s="3" t="n">
        <v>2850</v>
      </c>
      <c r="E5261" s="3" t="n">
        <v>2750</v>
      </c>
      <c r="F5261" s="3" t="n">
        <v>2667.5</v>
      </c>
      <c r="G5261" s="3" t="n">
        <v>2935.5</v>
      </c>
      <c r="H5261" s="3" t="n">
        <v>24.1</v>
      </c>
      <c r="I5261" s="3" t="n">
        <v>14.81</v>
      </c>
      <c r="J5261" s="3" t="n">
        <v>-9.290000000000001</v>
      </c>
      <c r="K5261" s="3" t="n">
        <v>68685</v>
      </c>
      <c r="L5261" s="3" t="n">
        <v>-27270.795</v>
      </c>
      <c r="M5261" s="3" t="n">
        <v>41414.205</v>
      </c>
      <c r="N5261" s="3" t="n">
        <v>794.2949999999983</v>
      </c>
      <c r="O5261" s="3" t="n">
        <v>53.63234301147861</v>
      </c>
    </row>
    <row r="5262">
      <c r="A5262" s="2" t="n">
        <v>45511</v>
      </c>
      <c r="B5262" s="3" t="n">
        <v>8</v>
      </c>
      <c r="C5262" s="3" t="n">
        <v>3</v>
      </c>
      <c r="D5262" s="3" t="n">
        <v>2450</v>
      </c>
      <c r="E5262" s="3" t="n">
        <v>2650</v>
      </c>
      <c r="F5262" s="3" t="n">
        <v>2376.5</v>
      </c>
      <c r="G5262" s="3" t="n">
        <v>2729.5</v>
      </c>
      <c r="H5262" s="3" t="n">
        <v>31.7</v>
      </c>
      <c r="I5262" s="3" t="n">
        <v>21.26</v>
      </c>
      <c r="J5262" s="3" t="n">
        <v>-10.44</v>
      </c>
      <c r="K5262" s="3" t="n">
        <v>77665</v>
      </c>
      <c r="L5262" s="3" t="n">
        <v>-28495.97999999999</v>
      </c>
      <c r="M5262" s="3" t="n">
        <v>49169.02</v>
      </c>
      <c r="N5262" s="3" t="n">
        <v>2917.980000000003</v>
      </c>
      <c r="O5262" s="3" t="n">
        <v>137.2521166509879</v>
      </c>
    </row>
    <row r="5263">
      <c r="A5263" s="2" t="n">
        <v>45511</v>
      </c>
      <c r="B5263" s="3" t="n">
        <v>8</v>
      </c>
      <c r="C5263" s="3" t="n">
        <v>4</v>
      </c>
      <c r="D5263" s="3" t="n">
        <v>2407.35</v>
      </c>
      <c r="E5263" s="3" t="n">
        <v>2998.5</v>
      </c>
      <c r="F5263" s="3" t="n">
        <v>2335.1295</v>
      </c>
      <c r="G5263" s="3" t="n">
        <v>3088.455</v>
      </c>
      <c r="H5263" s="3" t="n">
        <v>41.7</v>
      </c>
      <c r="I5263" s="3" t="n">
        <v>16</v>
      </c>
      <c r="J5263" s="3" t="n">
        <v>-25.7</v>
      </c>
      <c r="K5263" s="3" t="n">
        <v>100386.495</v>
      </c>
      <c r="L5263" s="3" t="n">
        <v>-79373.2935</v>
      </c>
      <c r="M5263" s="3" t="n">
        <v>21013.20150000001</v>
      </c>
      <c r="N5263" s="3" t="n">
        <v>17504.39849999999</v>
      </c>
      <c r="O5263" s="3" t="n">
        <v>1094.024906249999</v>
      </c>
    </row>
    <row r="5264">
      <c r="A5264" s="2" t="n">
        <v>45511</v>
      </c>
      <c r="B5264" s="3" t="n">
        <v>8</v>
      </c>
      <c r="C5264" s="3" t="n">
        <v>5</v>
      </c>
      <c r="D5264" s="3" t="n">
        <v>2424.99</v>
      </c>
      <c r="E5264" s="3" t="n">
        <v>2998.5</v>
      </c>
      <c r="F5264" s="3" t="n">
        <v>2352.2403</v>
      </c>
      <c r="G5264" s="3" t="n">
        <v>3088.455</v>
      </c>
      <c r="H5264" s="3" t="n">
        <v>46.6</v>
      </c>
      <c r="I5264" s="3" t="n">
        <v>20</v>
      </c>
      <c r="J5264" s="3" t="n">
        <v>-26.6</v>
      </c>
      <c r="K5264" s="3" t="n">
        <v>113004.534</v>
      </c>
      <c r="L5264" s="3" t="n">
        <v>-82152.90300000001</v>
      </c>
      <c r="M5264" s="3" t="n">
        <v>30851.63099999999</v>
      </c>
      <c r="N5264" s="3" t="n">
        <v>17648.169</v>
      </c>
      <c r="O5264" s="3" t="n">
        <v>882.4084500000001</v>
      </c>
    </row>
    <row r="5265">
      <c r="A5265" s="2" t="n">
        <v>45511</v>
      </c>
      <c r="B5265" s="3" t="n">
        <v>8</v>
      </c>
      <c r="C5265" s="3" t="n">
        <v>6</v>
      </c>
      <c r="D5265" s="3" t="n">
        <v>1851.29</v>
      </c>
      <c r="E5265" s="3" t="n">
        <v>2387</v>
      </c>
      <c r="F5265" s="3" t="n">
        <v>1795.7513</v>
      </c>
      <c r="G5265" s="3" t="n">
        <v>2458.61</v>
      </c>
      <c r="H5265" s="3" t="n">
        <v>47.8</v>
      </c>
      <c r="I5265" s="3" t="n">
        <v>25.69</v>
      </c>
      <c r="J5265" s="3" t="n">
        <v>-22.11</v>
      </c>
      <c r="K5265" s="3" t="n">
        <v>88491.662</v>
      </c>
      <c r="L5265" s="3" t="n">
        <v>-54359.8671</v>
      </c>
      <c r="M5265" s="3" t="n">
        <v>34131.7949</v>
      </c>
      <c r="N5265" s="3" t="n">
        <v>13427.8452</v>
      </c>
      <c r="O5265" s="3" t="n">
        <v>522.687629427793</v>
      </c>
    </row>
    <row r="5266">
      <c r="A5266" s="2" t="n">
        <v>45511</v>
      </c>
      <c r="B5266" s="3" t="n">
        <v>8</v>
      </c>
      <c r="C5266" s="3" t="n">
        <v>7</v>
      </c>
      <c r="D5266" s="3" t="n">
        <v>1851.29</v>
      </c>
      <c r="E5266" s="3" t="n">
        <v>2387</v>
      </c>
      <c r="F5266" s="3" t="n">
        <v>1795.7513</v>
      </c>
      <c r="G5266" s="3" t="n">
        <v>2458.61</v>
      </c>
      <c r="H5266" s="3" t="n">
        <v>48.4</v>
      </c>
      <c r="I5266" s="3" t="n">
        <v>23.61</v>
      </c>
      <c r="J5266" s="3" t="n">
        <v>-24.79</v>
      </c>
      <c r="K5266" s="3" t="n">
        <v>89602.436</v>
      </c>
      <c r="L5266" s="3" t="n">
        <v>-60948.9419</v>
      </c>
      <c r="M5266" s="3" t="n">
        <v>28653.4941</v>
      </c>
      <c r="N5266" s="3" t="n">
        <v>15055.46279999999</v>
      </c>
      <c r="O5266" s="3" t="n">
        <v>637.6731385006351</v>
      </c>
    </row>
    <row r="5267">
      <c r="A5267" s="2" t="n">
        <v>45511</v>
      </c>
      <c r="B5267" s="3" t="n">
        <v>8</v>
      </c>
      <c r="C5267" s="3" t="n">
        <v>8</v>
      </c>
      <c r="D5267" s="3" t="n">
        <v>2749.99</v>
      </c>
      <c r="E5267" s="3" t="n">
        <v>2999</v>
      </c>
      <c r="F5267" s="3" t="n">
        <v>2667.4903</v>
      </c>
      <c r="G5267" s="3" t="n">
        <v>3088.97</v>
      </c>
      <c r="H5267" s="3" t="n">
        <v>44.1</v>
      </c>
      <c r="I5267" s="3" t="n">
        <v>19.1</v>
      </c>
      <c r="J5267" s="3" t="n">
        <v>-25</v>
      </c>
      <c r="K5267" s="3" t="n">
        <v>121274.559</v>
      </c>
      <c r="L5267" s="3" t="n">
        <v>-77224.25</v>
      </c>
      <c r="M5267" s="3" t="n">
        <v>44050.30899999999</v>
      </c>
      <c r="N5267" s="3" t="n">
        <v>8474.500000000007</v>
      </c>
      <c r="O5267" s="3" t="n">
        <v>443.6910994764401</v>
      </c>
    </row>
    <row r="5268">
      <c r="A5268" s="2" t="n">
        <v>45511</v>
      </c>
      <c r="B5268" s="3" t="n">
        <v>8</v>
      </c>
      <c r="C5268" s="3" t="n">
        <v>9</v>
      </c>
      <c r="D5268" s="3" t="n">
        <v>2689</v>
      </c>
      <c r="E5268" s="3" t="n">
        <v>2999.01</v>
      </c>
      <c r="F5268" s="3" t="n">
        <v>2608.33</v>
      </c>
      <c r="G5268" s="3" t="n">
        <v>3088.9803</v>
      </c>
      <c r="H5268" s="3" t="n">
        <v>38.2</v>
      </c>
      <c r="I5268" s="3" t="n">
        <v>15.44</v>
      </c>
      <c r="J5268" s="3" t="n">
        <v>-22.76000000000001</v>
      </c>
      <c r="K5268" s="3" t="n">
        <v>102719.8</v>
      </c>
      <c r="L5268" s="3" t="n">
        <v>-70305.19162800002</v>
      </c>
      <c r="M5268" s="3" t="n">
        <v>32414.60837199999</v>
      </c>
      <c r="N5268" s="3" t="n">
        <v>9103.551628000008</v>
      </c>
      <c r="O5268" s="3" t="n">
        <v>589.6082660621768</v>
      </c>
    </row>
    <row r="5269">
      <c r="A5269" s="2" t="n">
        <v>45511</v>
      </c>
      <c r="B5269" s="3" t="n">
        <v>8</v>
      </c>
      <c r="C5269" s="3" t="n">
        <v>10</v>
      </c>
      <c r="D5269" s="3" t="n">
        <v>2400</v>
      </c>
      <c r="E5269" s="3" t="n">
        <v>2999</v>
      </c>
      <c r="F5269" s="3" t="n">
        <v>2328</v>
      </c>
      <c r="G5269" s="3" t="n">
        <v>3088.97</v>
      </c>
      <c r="H5269" s="3" t="n">
        <v>34.5</v>
      </c>
      <c r="I5269" s="3" t="n">
        <v>17.39</v>
      </c>
      <c r="J5269" s="3" t="n">
        <v>-17.11</v>
      </c>
      <c r="K5269" s="3" t="n">
        <v>82800</v>
      </c>
      <c r="L5269" s="3" t="n">
        <v>-52852.2767</v>
      </c>
      <c r="M5269" s="3" t="n">
        <v>29947.7233</v>
      </c>
      <c r="N5269" s="3" t="n">
        <v>11788.2767</v>
      </c>
      <c r="O5269" s="3" t="n">
        <v>677.8767510063255</v>
      </c>
    </row>
    <row r="5270">
      <c r="A5270" s="2" t="n">
        <v>45511</v>
      </c>
      <c r="B5270" s="3" t="n">
        <v>8</v>
      </c>
      <c r="C5270" s="3" t="n">
        <v>11</v>
      </c>
      <c r="D5270" s="3" t="n">
        <v>2500</v>
      </c>
      <c r="E5270" s="3" t="n">
        <v>2999</v>
      </c>
      <c r="F5270" s="3" t="n">
        <v>2425</v>
      </c>
      <c r="G5270" s="3" t="n">
        <v>3088.97</v>
      </c>
      <c r="H5270" s="3" t="n">
        <v>25.4</v>
      </c>
      <c r="I5270" s="3" t="n">
        <v>20.95</v>
      </c>
      <c r="J5270" s="3" t="n">
        <v>-4.449999999999999</v>
      </c>
      <c r="K5270" s="3" t="n">
        <v>63500</v>
      </c>
      <c r="L5270" s="3" t="n">
        <v>-13745.9165</v>
      </c>
      <c r="M5270" s="3" t="n">
        <v>49754.0835</v>
      </c>
      <c r="N5270" s="3" t="n">
        <v>2620.916499999999</v>
      </c>
      <c r="O5270" s="3" t="n">
        <v>125.1034128878281</v>
      </c>
    </row>
    <row r="5271">
      <c r="A5271" s="2" t="n">
        <v>45511</v>
      </c>
      <c r="B5271" s="3" t="n">
        <v>8</v>
      </c>
      <c r="C5271" s="3" t="n">
        <v>12</v>
      </c>
      <c r="D5271" s="3" t="n">
        <v>2049.98</v>
      </c>
      <c r="E5271" s="3" t="n">
        <v>2049.98</v>
      </c>
      <c r="F5271" s="3" t="n">
        <v>1988.4806</v>
      </c>
      <c r="G5271" s="3" t="n">
        <v>2111.4794</v>
      </c>
      <c r="H5271" s="3" t="n">
        <v>19.8</v>
      </c>
      <c r="I5271" s="3" t="n">
        <v>13.33</v>
      </c>
      <c r="J5271" s="3" t="n">
        <v>-6.470000000000001</v>
      </c>
      <c r="K5271" s="3" t="n">
        <v>40589.604</v>
      </c>
      <c r="L5271" s="3" t="n">
        <v>-13661.271718</v>
      </c>
      <c r="M5271" s="3" t="n">
        <v>26928.332282</v>
      </c>
      <c r="N5271" s="3" t="n">
        <v>397.9011180000052</v>
      </c>
      <c r="O5271" s="3" t="n">
        <v>29.85004636159079</v>
      </c>
    </row>
    <row r="5272">
      <c r="A5272" s="2" t="n">
        <v>45511</v>
      </c>
      <c r="B5272" s="3" t="n">
        <v>8</v>
      </c>
      <c r="C5272" s="3" t="n">
        <v>13</v>
      </c>
      <c r="D5272" s="3" t="n">
        <v>2462</v>
      </c>
      <c r="E5272" s="3" t="n">
        <v>2950</v>
      </c>
      <c r="F5272" s="3" t="n">
        <v>2388.14</v>
      </c>
      <c r="G5272" s="3" t="n">
        <v>3038.5</v>
      </c>
      <c r="H5272" s="3" t="n">
        <v>14.8</v>
      </c>
      <c r="I5272" s="3" t="n">
        <v>17.26</v>
      </c>
      <c r="J5272" s="3" t="n">
        <v>2.460000000000001</v>
      </c>
      <c r="K5272" s="3" t="n">
        <v>36437.6</v>
      </c>
      <c r="L5272" s="3" t="n">
        <v>5874.824400000001</v>
      </c>
      <c r="M5272" s="3" t="n">
        <v>42312.4244</v>
      </c>
      <c r="N5272" s="3" t="n">
        <v>181.6955999999991</v>
      </c>
      <c r="O5272" s="3" t="n">
        <v>10.52697566628036</v>
      </c>
    </row>
    <row r="5273">
      <c r="A5273" s="2" t="n">
        <v>45511</v>
      </c>
      <c r="B5273" s="3" t="n">
        <v>8</v>
      </c>
      <c r="C5273" s="3" t="n">
        <v>14</v>
      </c>
      <c r="D5273" s="3" t="n">
        <v>2849.99</v>
      </c>
      <c r="E5273" s="3" t="n">
        <v>2999</v>
      </c>
      <c r="F5273" s="3" t="n">
        <v>2764.4903</v>
      </c>
      <c r="G5273" s="3" t="n">
        <v>3088.97</v>
      </c>
      <c r="H5273" s="3" t="n">
        <v>11.7</v>
      </c>
      <c r="I5273" s="3" t="n">
        <v>14.33</v>
      </c>
      <c r="J5273" s="3" t="n">
        <v>2.630000000000001</v>
      </c>
      <c r="K5273" s="3" t="n">
        <v>33344.88299999999</v>
      </c>
      <c r="L5273" s="3" t="n">
        <v>7270.609489000002</v>
      </c>
      <c r="M5273" s="3" t="n">
        <v>40615.492489</v>
      </c>
      <c r="N5273" s="3" t="n">
        <v>224.8642110000001</v>
      </c>
      <c r="O5273" s="3" t="n">
        <v>15.69185003489184</v>
      </c>
    </row>
    <row r="5274">
      <c r="A5274" s="2" t="n">
        <v>45511</v>
      </c>
      <c r="B5274" s="3" t="n">
        <v>8</v>
      </c>
      <c r="C5274" s="3" t="n">
        <v>15</v>
      </c>
      <c r="D5274" s="3" t="n">
        <v>2739</v>
      </c>
      <c r="E5274" s="3" t="n">
        <v>2954.32</v>
      </c>
      <c r="F5274" s="3" t="n">
        <v>2656.83</v>
      </c>
      <c r="G5274" s="3" t="n">
        <v>3042.9496</v>
      </c>
      <c r="H5274" s="3" t="n">
        <v>10.1</v>
      </c>
      <c r="I5274" s="3" t="n">
        <v>9.68</v>
      </c>
      <c r="J5274" s="3" t="n">
        <v>-0.4199999999999999</v>
      </c>
      <c r="K5274" s="3" t="n">
        <v>27663.9</v>
      </c>
      <c r="L5274" s="3" t="n">
        <v>-1278.038832</v>
      </c>
      <c r="M5274" s="3" t="n">
        <v>26385.861168</v>
      </c>
      <c r="N5274" s="3" t="n">
        <v>127.658832000001</v>
      </c>
      <c r="O5274" s="3" t="n">
        <v>13.1878958677687</v>
      </c>
    </row>
    <row r="5275">
      <c r="A5275" s="2" t="n">
        <v>45511</v>
      </c>
      <c r="B5275" s="3" t="n">
        <v>8</v>
      </c>
      <c r="C5275" s="3" t="n">
        <v>16</v>
      </c>
      <c r="D5275" s="3" t="n">
        <v>2660</v>
      </c>
      <c r="E5275" s="3" t="n">
        <v>2999.01</v>
      </c>
      <c r="F5275" s="3" t="n">
        <v>2580.2</v>
      </c>
      <c r="G5275" s="3" t="n">
        <v>3088.9803</v>
      </c>
      <c r="H5275" s="3" t="n">
        <v>10.1</v>
      </c>
      <c r="I5275" s="3" t="n">
        <v>3.78</v>
      </c>
      <c r="J5275" s="3" t="n">
        <v>-6.32</v>
      </c>
      <c r="K5275" s="3" t="n">
        <v>26866</v>
      </c>
      <c r="L5275" s="3" t="n">
        <v>-19522.355496</v>
      </c>
      <c r="M5275" s="3" t="n">
        <v>7343.644503999996</v>
      </c>
      <c r="N5275" s="3" t="n">
        <v>2711.155496000003</v>
      </c>
      <c r="O5275" s="3" t="n">
        <v>717.2369037037046</v>
      </c>
    </row>
    <row r="5276">
      <c r="A5276" s="2" t="n">
        <v>45511</v>
      </c>
      <c r="B5276" s="3" t="n">
        <v>8</v>
      </c>
      <c r="C5276" s="3" t="n">
        <v>17</v>
      </c>
      <c r="D5276" s="3" t="n">
        <v>2689.01</v>
      </c>
      <c r="E5276" s="3" t="n">
        <v>2999.02</v>
      </c>
      <c r="F5276" s="3" t="n">
        <v>2608.3397</v>
      </c>
      <c r="G5276" s="3" t="n">
        <v>3088.9906</v>
      </c>
      <c r="H5276" s="3" t="n">
        <v>11.5</v>
      </c>
      <c r="I5276" s="3" t="n">
        <v>3.09</v>
      </c>
      <c r="J5276" s="3" t="n">
        <v>-8.41</v>
      </c>
      <c r="K5276" s="3" t="n">
        <v>30923.615</v>
      </c>
      <c r="L5276" s="3" t="n">
        <v>-25978.410946</v>
      </c>
      <c r="M5276" s="3" t="n">
        <v>4945.204054000002</v>
      </c>
      <c r="N5276" s="3" t="n">
        <v>3363.836845999998</v>
      </c>
      <c r="O5276" s="3" t="n">
        <v>1088.620338511326</v>
      </c>
    </row>
    <row r="5277">
      <c r="A5277" s="2" t="n">
        <v>45511</v>
      </c>
      <c r="B5277" s="3" t="n">
        <v>8</v>
      </c>
      <c r="C5277" s="3" t="n">
        <v>18</v>
      </c>
      <c r="D5277" s="3" t="n">
        <v>2850</v>
      </c>
      <c r="E5277" s="3" t="n">
        <v>2999.01</v>
      </c>
      <c r="F5277" s="3" t="n">
        <v>2764.5</v>
      </c>
      <c r="G5277" s="3" t="n">
        <v>3088.9803</v>
      </c>
      <c r="H5277" s="3" t="n">
        <v>11.2</v>
      </c>
      <c r="I5277" s="3" t="n">
        <v>3.62</v>
      </c>
      <c r="J5277" s="3" t="n">
        <v>-7.579999999999999</v>
      </c>
      <c r="K5277" s="3" t="n">
        <v>31920</v>
      </c>
      <c r="L5277" s="3" t="n">
        <v>-23414.470674</v>
      </c>
      <c r="M5277" s="3" t="n">
        <v>8505.529325999996</v>
      </c>
      <c r="N5277" s="3" t="n">
        <v>1811.470674000004</v>
      </c>
      <c r="O5277" s="3" t="n">
        <v>500.4062635359126</v>
      </c>
    </row>
    <row r="5278">
      <c r="A5278" s="2" t="n">
        <v>45511</v>
      </c>
      <c r="B5278" s="3" t="n">
        <v>8</v>
      </c>
      <c r="C5278" s="3" t="n">
        <v>19</v>
      </c>
      <c r="D5278" s="3" t="n">
        <v>2929.28</v>
      </c>
      <c r="E5278" s="3" t="n">
        <v>2999.03</v>
      </c>
      <c r="F5278" s="3" t="n">
        <v>2841.4016</v>
      </c>
      <c r="G5278" s="3" t="n">
        <v>3089.0009</v>
      </c>
      <c r="H5278" s="3" t="n">
        <v>23.6</v>
      </c>
      <c r="I5278" s="3" t="n">
        <v>9.130000000000001</v>
      </c>
      <c r="J5278" s="3" t="n">
        <v>-14.47</v>
      </c>
      <c r="K5278" s="3" t="n">
        <v>69131.008</v>
      </c>
      <c r="L5278" s="3" t="n">
        <v>-44697.84302300001</v>
      </c>
      <c r="M5278" s="3" t="n">
        <v>24433.16497699999</v>
      </c>
      <c r="N5278" s="3" t="n">
        <v>2311.161423000012</v>
      </c>
      <c r="O5278" s="3" t="n">
        <v>253.1392577217976</v>
      </c>
    </row>
    <row r="5279">
      <c r="A5279" s="2" t="n">
        <v>45511</v>
      </c>
      <c r="B5279" s="3" t="n">
        <v>8</v>
      </c>
      <c r="C5279" s="3" t="n">
        <v>20</v>
      </c>
      <c r="D5279" s="3" t="n">
        <v>2950</v>
      </c>
      <c r="E5279" s="3" t="n">
        <v>2999.2</v>
      </c>
      <c r="F5279" s="3" t="n">
        <v>2861.5</v>
      </c>
      <c r="G5279" s="3" t="n">
        <v>3089.176</v>
      </c>
      <c r="H5279" s="3" t="n">
        <v>29.4</v>
      </c>
      <c r="I5279" s="3" t="n">
        <v>13</v>
      </c>
      <c r="J5279" s="3" t="n">
        <v>-16.4</v>
      </c>
      <c r="K5279" s="3" t="n">
        <v>86730</v>
      </c>
      <c r="L5279" s="3" t="n">
        <v>-50662.48639999999</v>
      </c>
      <c r="M5279" s="3" t="n">
        <v>36067.51360000001</v>
      </c>
      <c r="N5279" s="3" t="n">
        <v>2282.486399999994</v>
      </c>
      <c r="O5279" s="3" t="n">
        <v>175.5758769230765</v>
      </c>
    </row>
    <row r="5280">
      <c r="A5280" s="2" t="n">
        <v>45511</v>
      </c>
      <c r="B5280" s="3" t="n">
        <v>8</v>
      </c>
      <c r="C5280" s="3" t="n">
        <v>21</v>
      </c>
      <c r="D5280" s="3" t="n">
        <v>2900</v>
      </c>
      <c r="E5280" s="3" t="n">
        <v>2999.2</v>
      </c>
      <c r="F5280" s="3" t="n">
        <v>2813</v>
      </c>
      <c r="G5280" s="3" t="n">
        <v>3089.176</v>
      </c>
      <c r="H5280" s="3" t="n">
        <v>26.7</v>
      </c>
      <c r="I5280" s="3" t="n">
        <v>19.22</v>
      </c>
      <c r="J5280" s="3" t="n">
        <v>-7.48</v>
      </c>
      <c r="K5280" s="3" t="n">
        <v>77430</v>
      </c>
      <c r="L5280" s="3" t="n">
        <v>-23107.03648</v>
      </c>
      <c r="M5280" s="3" t="n">
        <v>54322.96352</v>
      </c>
      <c r="N5280" s="3" t="n">
        <v>1415.036480000002</v>
      </c>
      <c r="O5280" s="3" t="n">
        <v>73.62312591051001</v>
      </c>
    </row>
    <row r="5281">
      <c r="A5281" s="2" t="n">
        <v>45511</v>
      </c>
      <c r="B5281" s="3" t="n">
        <v>8</v>
      </c>
      <c r="C5281" s="3" t="n">
        <v>22</v>
      </c>
      <c r="D5281" s="3" t="n">
        <v>2868.33</v>
      </c>
      <c r="E5281" s="3" t="n">
        <v>1944</v>
      </c>
      <c r="F5281" s="3" t="n">
        <v>1885.68</v>
      </c>
      <c r="G5281" s="3" t="n">
        <v>2954.3799</v>
      </c>
      <c r="H5281" s="3" t="n">
        <v>20.8</v>
      </c>
      <c r="I5281" s="3" t="n">
        <v>15.22</v>
      </c>
      <c r="J5281" s="3" t="n">
        <v>-5.58</v>
      </c>
      <c r="K5281" s="3" t="n">
        <v>59661.264</v>
      </c>
      <c r="L5281" s="3" t="n">
        <v>-16485.439842</v>
      </c>
      <c r="M5281" s="3" t="n">
        <v>43175.824158</v>
      </c>
      <c r="N5281" s="3" t="n">
        <v>480.1584419999999</v>
      </c>
      <c r="O5281" s="3" t="n">
        <v>31.54786084099868</v>
      </c>
    </row>
    <row r="5282">
      <c r="A5282" s="2" t="n">
        <v>45511</v>
      </c>
      <c r="B5282" s="3" t="n">
        <v>8</v>
      </c>
      <c r="C5282" s="3" t="n">
        <v>23</v>
      </c>
      <c r="D5282" s="3" t="n">
        <v>2750</v>
      </c>
      <c r="E5282" s="3" t="n">
        <v>2650</v>
      </c>
      <c r="F5282" s="3" t="n">
        <v>2570.5</v>
      </c>
      <c r="G5282" s="3" t="n">
        <v>2832.5</v>
      </c>
      <c r="H5282" s="3" t="n">
        <v>10.8</v>
      </c>
      <c r="I5282" s="3" t="n">
        <v>11.84</v>
      </c>
      <c r="J5282" s="3" t="n">
        <v>1.039999999999999</v>
      </c>
      <c r="K5282" s="3" t="n">
        <v>29700</v>
      </c>
      <c r="L5282" s="3" t="n">
        <v>2673.319999999998</v>
      </c>
      <c r="M5282" s="3" t="n">
        <v>32373.32</v>
      </c>
      <c r="N5282" s="3" t="n">
        <v>186.6800000000003</v>
      </c>
      <c r="O5282" s="3" t="n">
        <v>15.76689189189192</v>
      </c>
    </row>
    <row r="5283">
      <c r="A5283" s="2" t="n">
        <v>45512</v>
      </c>
      <c r="B5283" s="3" t="n">
        <v>8</v>
      </c>
      <c r="C5283" s="3" t="n">
        <v>0</v>
      </c>
      <c r="D5283" s="3" t="n">
        <v>2903.04</v>
      </c>
      <c r="E5283" s="3" t="n">
        <v>2999</v>
      </c>
      <c r="F5283" s="3" t="n">
        <v>2815.9488</v>
      </c>
      <c r="G5283" s="3" t="n">
        <v>3088.97</v>
      </c>
      <c r="H5283" s="3" t="n">
        <v>15.7</v>
      </c>
      <c r="I5283" s="3" t="n">
        <v>9.08</v>
      </c>
      <c r="J5283" s="3" t="n">
        <v>-6.619999999999999</v>
      </c>
      <c r="K5283" s="3" t="n">
        <v>45577.728</v>
      </c>
      <c r="L5283" s="3" t="n">
        <v>-20448.9814</v>
      </c>
      <c r="M5283" s="3" t="n">
        <v>25128.74659999999</v>
      </c>
      <c r="N5283" s="3" t="n">
        <v>1230.856600000006</v>
      </c>
      <c r="O5283" s="3" t="n">
        <v>135.5568942731284</v>
      </c>
    </row>
    <row r="5284">
      <c r="A5284" s="2" t="n">
        <v>45512</v>
      </c>
      <c r="B5284" s="3" t="n">
        <v>8</v>
      </c>
      <c r="C5284" s="3" t="n">
        <v>1</v>
      </c>
      <c r="D5284" s="3" t="n">
        <v>2840.91</v>
      </c>
      <c r="E5284" s="3" t="n">
        <v>2998.5</v>
      </c>
      <c r="F5284" s="3" t="n">
        <v>2755.6827</v>
      </c>
      <c r="G5284" s="3" t="n">
        <v>3088.455</v>
      </c>
      <c r="H5284" s="3" t="n">
        <v>12.8</v>
      </c>
      <c r="I5284" s="3" t="n">
        <v>7.97</v>
      </c>
      <c r="J5284" s="3" t="n">
        <v>-4.830000000000001</v>
      </c>
      <c r="K5284" s="3" t="n">
        <v>36363.648</v>
      </c>
      <c r="L5284" s="3" t="n">
        <v>-14917.23765</v>
      </c>
      <c r="M5284" s="3" t="n">
        <v>21446.41035</v>
      </c>
      <c r="N5284" s="3" t="n">
        <v>1195.642349999998</v>
      </c>
      <c r="O5284" s="3" t="n">
        <v>150.0178607277288</v>
      </c>
    </row>
    <row r="5285">
      <c r="A5285" s="2" t="n">
        <v>45512</v>
      </c>
      <c r="B5285" s="3" t="n">
        <v>8</v>
      </c>
      <c r="C5285" s="3" t="n">
        <v>2</v>
      </c>
      <c r="D5285" s="3" t="n">
        <v>2688.01</v>
      </c>
      <c r="E5285" s="3" t="n">
        <v>2954.32</v>
      </c>
      <c r="F5285" s="3" t="n">
        <v>2607.3697</v>
      </c>
      <c r="G5285" s="3" t="n">
        <v>3042.9496</v>
      </c>
      <c r="H5285" s="3" t="n">
        <v>12.2</v>
      </c>
      <c r="I5285" s="3" t="n">
        <v>4.6</v>
      </c>
      <c r="J5285" s="3" t="n">
        <v>-7.6</v>
      </c>
      <c r="K5285" s="3" t="n">
        <v>32793.722</v>
      </c>
      <c r="L5285" s="3" t="n">
        <v>-23126.41696</v>
      </c>
      <c r="M5285" s="3" t="n">
        <v>9667.305039999999</v>
      </c>
      <c r="N5285" s="3" t="n">
        <v>2697.54096</v>
      </c>
      <c r="O5285" s="3" t="n">
        <v>586.421947826087</v>
      </c>
    </row>
    <row r="5286">
      <c r="A5286" s="2" t="n">
        <v>45512</v>
      </c>
      <c r="B5286" s="3" t="n">
        <v>8</v>
      </c>
      <c r="C5286" s="3" t="n">
        <v>3</v>
      </c>
      <c r="D5286" s="3" t="n">
        <v>2510.1</v>
      </c>
      <c r="E5286" s="3" t="n">
        <v>2998.5</v>
      </c>
      <c r="F5286" s="3" t="n">
        <v>2434.797</v>
      </c>
      <c r="G5286" s="3" t="n">
        <v>3088.455</v>
      </c>
      <c r="H5286" s="3" t="n">
        <v>11.5</v>
      </c>
      <c r="I5286" s="3" t="n">
        <v>2.13</v>
      </c>
      <c r="J5286" s="3" t="n">
        <v>-9.370000000000001</v>
      </c>
      <c r="K5286" s="3" t="n">
        <v>28866.15</v>
      </c>
      <c r="L5286" s="3" t="n">
        <v>-28938.82335</v>
      </c>
      <c r="M5286" s="3" t="n">
        <v>-72.67335000000458</v>
      </c>
      <c r="N5286" s="3" t="n">
        <v>5419.186350000004</v>
      </c>
      <c r="O5286" s="3" t="n">
        <v>2544.218943661974</v>
      </c>
    </row>
    <row r="5287">
      <c r="A5287" s="2" t="n">
        <v>45512</v>
      </c>
      <c r="B5287" s="3" t="n">
        <v>8</v>
      </c>
      <c r="C5287" s="3" t="n">
        <v>4</v>
      </c>
      <c r="D5287" s="3" t="n">
        <v>2383.33</v>
      </c>
      <c r="E5287" s="3" t="n">
        <v>2954.32</v>
      </c>
      <c r="F5287" s="3" t="n">
        <v>2311.8301</v>
      </c>
      <c r="G5287" s="3" t="n">
        <v>3042.9496</v>
      </c>
      <c r="H5287" s="3" t="n">
        <v>12.1</v>
      </c>
      <c r="I5287" s="3" t="n">
        <v>1.56</v>
      </c>
      <c r="J5287" s="3" t="n">
        <v>-10.54</v>
      </c>
      <c r="K5287" s="3" t="n">
        <v>28838.293</v>
      </c>
      <c r="L5287" s="3" t="n">
        <v>-32072.688784</v>
      </c>
      <c r="M5287" s="3" t="n">
        <v>-3234.395784000004</v>
      </c>
      <c r="N5287" s="3" t="n">
        <v>6952.390584000004</v>
      </c>
      <c r="O5287" s="3" t="n">
        <v>4456.660630769234</v>
      </c>
    </row>
    <row r="5288">
      <c r="A5288" s="2" t="n">
        <v>45512</v>
      </c>
      <c r="B5288" s="3" t="n">
        <v>8</v>
      </c>
      <c r="C5288" s="3" t="n">
        <v>5</v>
      </c>
      <c r="D5288" s="3" t="n">
        <v>2319.1</v>
      </c>
      <c r="E5288" s="3" t="n">
        <v>2988.3</v>
      </c>
      <c r="F5288" s="3" t="n">
        <v>2249.527</v>
      </c>
      <c r="G5288" s="3" t="n">
        <v>3077.949</v>
      </c>
      <c r="H5288" s="3" t="n">
        <v>12.8</v>
      </c>
      <c r="I5288" s="3" t="n">
        <v>1</v>
      </c>
      <c r="J5288" s="3" t="n">
        <v>-11.8</v>
      </c>
      <c r="K5288" s="3" t="n">
        <v>29684.48</v>
      </c>
      <c r="L5288" s="3" t="n">
        <v>-36319.7982</v>
      </c>
      <c r="M5288" s="3" t="n">
        <v>-6635.318200000005</v>
      </c>
      <c r="N5288" s="3" t="n">
        <v>8954.418200000006</v>
      </c>
      <c r="O5288" s="3" t="n">
        <v>8954.418200000006</v>
      </c>
    </row>
    <row r="5289">
      <c r="A5289" s="2" t="n">
        <v>45512</v>
      </c>
      <c r="B5289" s="3" t="n">
        <v>8</v>
      </c>
      <c r="C5289" s="3" t="n">
        <v>6</v>
      </c>
      <c r="D5289" s="3" t="n">
        <v>1917.17</v>
      </c>
      <c r="E5289" s="3" t="n">
        <v>2700</v>
      </c>
      <c r="F5289" s="3" t="n">
        <v>1859.6549</v>
      </c>
      <c r="G5289" s="3" t="n">
        <v>2781</v>
      </c>
      <c r="H5289" s="3" t="n">
        <v>12.3</v>
      </c>
      <c r="I5289" s="3" t="n">
        <v>3.42</v>
      </c>
      <c r="J5289" s="3" t="n">
        <v>-8.880000000000001</v>
      </c>
      <c r="K5289" s="3" t="n">
        <v>23581.191</v>
      </c>
      <c r="L5289" s="3" t="n">
        <v>-24695.28</v>
      </c>
      <c r="M5289" s="3" t="n">
        <v>-1114.089</v>
      </c>
      <c r="N5289" s="3" t="n">
        <v>7670.8104</v>
      </c>
      <c r="O5289" s="3" t="n">
        <v>2242.92701754386</v>
      </c>
    </row>
    <row r="5290">
      <c r="A5290" s="2" t="n">
        <v>45512</v>
      </c>
      <c r="B5290" s="3" t="n">
        <v>8</v>
      </c>
      <c r="C5290" s="3" t="n">
        <v>7</v>
      </c>
      <c r="D5290" s="3" t="n">
        <v>1851.29</v>
      </c>
      <c r="E5290" s="3" t="n">
        <v>2601.29</v>
      </c>
      <c r="F5290" s="3" t="n">
        <v>1795.7513</v>
      </c>
      <c r="G5290" s="3" t="n">
        <v>2679.3287</v>
      </c>
      <c r="H5290" s="3" t="n">
        <v>7.4</v>
      </c>
      <c r="I5290" s="3" t="n">
        <v>2.32</v>
      </c>
      <c r="J5290" s="3" t="n">
        <v>-5.08</v>
      </c>
      <c r="K5290" s="3" t="n">
        <v>13699.546</v>
      </c>
      <c r="L5290" s="3" t="n">
        <v>-13610.989796</v>
      </c>
      <c r="M5290" s="3" t="n">
        <v>88.55620400000043</v>
      </c>
      <c r="N5290" s="3" t="n">
        <v>4206.436596</v>
      </c>
      <c r="O5290" s="3" t="n">
        <v>1813.119222413793</v>
      </c>
    </row>
    <row r="5291">
      <c r="A5291" s="2" t="n">
        <v>45512</v>
      </c>
      <c r="B5291" s="3" t="n">
        <v>8</v>
      </c>
      <c r="C5291" s="3" t="n">
        <v>8</v>
      </c>
      <c r="D5291" s="3" t="n">
        <v>2830</v>
      </c>
      <c r="E5291" s="3" t="n">
        <v>2999</v>
      </c>
      <c r="F5291" s="3" t="n">
        <v>2745.1</v>
      </c>
      <c r="G5291" s="3" t="n">
        <v>3088.97</v>
      </c>
      <c r="H5291" s="3" t="n">
        <v>3.7</v>
      </c>
      <c r="I5291" s="3" t="n">
        <v>2.11</v>
      </c>
      <c r="J5291" s="3" t="n">
        <v>-1.59</v>
      </c>
      <c r="K5291" s="3" t="n">
        <v>10471</v>
      </c>
      <c r="L5291" s="3" t="n">
        <v>-4911.462300000001</v>
      </c>
      <c r="M5291" s="3" t="n">
        <v>5559.537699999999</v>
      </c>
      <c r="N5291" s="3" t="n">
        <v>411.7623000000003</v>
      </c>
      <c r="O5291" s="3" t="n">
        <v>195.1480094786731</v>
      </c>
    </row>
    <row r="5292">
      <c r="A5292" s="2" t="n">
        <v>45512</v>
      </c>
      <c r="B5292" s="3" t="n">
        <v>8</v>
      </c>
      <c r="C5292" s="3" t="n">
        <v>9</v>
      </c>
      <c r="D5292" s="3" t="n">
        <v>2829.99</v>
      </c>
      <c r="E5292" s="3" t="n">
        <v>2999</v>
      </c>
      <c r="F5292" s="3" t="n">
        <v>2745.0903</v>
      </c>
      <c r="G5292" s="3" t="n">
        <v>3088.97</v>
      </c>
      <c r="H5292" s="3" t="n">
        <v>1.8</v>
      </c>
      <c r="I5292" s="3" t="n">
        <v>3.4</v>
      </c>
      <c r="J5292" s="3" t="n">
        <v>1.6</v>
      </c>
      <c r="K5292" s="3" t="n">
        <v>5093.982</v>
      </c>
      <c r="L5292" s="3" t="n">
        <v>4392.144479999999</v>
      </c>
      <c r="M5292" s="3" t="n">
        <v>9486.126479999999</v>
      </c>
      <c r="N5292" s="3" t="n">
        <v>135.8395199999995</v>
      </c>
      <c r="O5292" s="3" t="n">
        <v>39.95279999999987</v>
      </c>
    </row>
    <row r="5293">
      <c r="A5293" s="2" t="n">
        <v>45512</v>
      </c>
      <c r="B5293" s="3" t="n">
        <v>8</v>
      </c>
      <c r="C5293" s="3" t="n">
        <v>10</v>
      </c>
      <c r="D5293" s="3" t="n">
        <v>2600</v>
      </c>
      <c r="E5293" s="3" t="n">
        <v>2999</v>
      </c>
      <c r="F5293" s="3" t="n">
        <v>2522</v>
      </c>
      <c r="G5293" s="3" t="n">
        <v>3088.97</v>
      </c>
      <c r="H5293" s="3" t="n">
        <v>1.3</v>
      </c>
      <c r="I5293" s="3" t="n">
        <v>4.34</v>
      </c>
      <c r="J5293" s="3" t="n">
        <v>3.04</v>
      </c>
      <c r="K5293" s="3" t="n">
        <v>3380</v>
      </c>
      <c r="L5293" s="3" t="n">
        <v>7666.88</v>
      </c>
      <c r="M5293" s="3" t="n">
        <v>11046.88</v>
      </c>
      <c r="N5293" s="3" t="n">
        <v>237.119999999999</v>
      </c>
      <c r="O5293" s="3" t="n">
        <v>54.6359447004606</v>
      </c>
    </row>
    <row r="5294">
      <c r="A5294" s="2" t="n">
        <v>45512</v>
      </c>
      <c r="B5294" s="3" t="n">
        <v>8</v>
      </c>
      <c r="C5294" s="3" t="n">
        <v>11</v>
      </c>
      <c r="D5294" s="3" t="n">
        <v>2600</v>
      </c>
      <c r="E5294" s="3" t="n">
        <v>2999</v>
      </c>
      <c r="F5294" s="3" t="n">
        <v>2522</v>
      </c>
      <c r="G5294" s="3" t="n">
        <v>3088.97</v>
      </c>
      <c r="H5294" s="3" t="n">
        <v>1.6</v>
      </c>
      <c r="I5294" s="3" t="n">
        <v>6.91</v>
      </c>
      <c r="J5294" s="3" t="n">
        <v>5.31</v>
      </c>
      <c r="K5294" s="3" t="n">
        <v>4160</v>
      </c>
      <c r="L5294" s="3" t="n">
        <v>13391.82</v>
      </c>
      <c r="M5294" s="3" t="n">
        <v>17551.82</v>
      </c>
      <c r="N5294" s="3" t="n">
        <v>414.1800000000003</v>
      </c>
      <c r="O5294" s="3" t="n">
        <v>59.93921852387848</v>
      </c>
    </row>
    <row r="5295">
      <c r="A5295" s="2" t="n">
        <v>45512</v>
      </c>
      <c r="B5295" s="3" t="n">
        <v>8</v>
      </c>
      <c r="C5295" s="3" t="n">
        <v>12</v>
      </c>
      <c r="D5295" s="3" t="n">
        <v>2049.98</v>
      </c>
      <c r="E5295" s="3" t="n">
        <v>2049.98</v>
      </c>
      <c r="F5295" s="3" t="n">
        <v>1988.4806</v>
      </c>
      <c r="G5295" s="3" t="n">
        <v>2111.4794</v>
      </c>
      <c r="H5295" s="3" t="n">
        <v>4.5</v>
      </c>
      <c r="I5295" s="3" t="n">
        <v>14.59</v>
      </c>
      <c r="J5295" s="3" t="n">
        <v>10.09</v>
      </c>
      <c r="K5295" s="3" t="n">
        <v>9224.91</v>
      </c>
      <c r="L5295" s="3" t="n">
        <v>20063.769254</v>
      </c>
      <c r="M5295" s="3" t="n">
        <v>29288.679254</v>
      </c>
      <c r="N5295" s="3" t="n">
        <v>620.5289460000022</v>
      </c>
      <c r="O5295" s="3" t="n">
        <v>42.53111350239905</v>
      </c>
    </row>
    <row r="5296">
      <c r="A5296" s="2" t="n">
        <v>45512</v>
      </c>
      <c r="B5296" s="3" t="n">
        <v>8</v>
      </c>
      <c r="C5296" s="3" t="n">
        <v>13</v>
      </c>
      <c r="D5296" s="3" t="n">
        <v>2425</v>
      </c>
      <c r="E5296" s="3" t="n">
        <v>2954.32</v>
      </c>
      <c r="F5296" s="3" t="n">
        <v>2352.25</v>
      </c>
      <c r="G5296" s="3" t="n">
        <v>3042.9496</v>
      </c>
      <c r="H5296" s="3" t="n">
        <v>9.199999999999999</v>
      </c>
      <c r="I5296" s="3" t="n">
        <v>13.28</v>
      </c>
      <c r="J5296" s="3" t="n">
        <v>4.08</v>
      </c>
      <c r="K5296" s="3" t="n">
        <v>22310</v>
      </c>
      <c r="L5296" s="3" t="n">
        <v>9597.18</v>
      </c>
      <c r="M5296" s="3" t="n">
        <v>31907.18</v>
      </c>
      <c r="N5296" s="3" t="n">
        <v>296.8199999999997</v>
      </c>
      <c r="O5296" s="3" t="n">
        <v>22.35090361445781</v>
      </c>
    </row>
    <row r="5297">
      <c r="A5297" s="2" t="n">
        <v>45512</v>
      </c>
      <c r="B5297" s="3" t="n">
        <v>8</v>
      </c>
      <c r="C5297" s="3" t="n">
        <v>14</v>
      </c>
      <c r="D5297" s="3" t="n">
        <v>2824.99</v>
      </c>
      <c r="E5297" s="3" t="n">
        <v>2999</v>
      </c>
      <c r="F5297" s="3" t="n">
        <v>2740.2403</v>
      </c>
      <c r="G5297" s="3" t="n">
        <v>3088.97</v>
      </c>
      <c r="H5297" s="3" t="n">
        <v>10.7</v>
      </c>
      <c r="I5297" s="3" t="n">
        <v>19.39</v>
      </c>
      <c r="J5297" s="3" t="n">
        <v>8.690000000000001</v>
      </c>
      <c r="K5297" s="3" t="n">
        <v>30227.393</v>
      </c>
      <c r="L5297" s="3" t="n">
        <v>23812.688207</v>
      </c>
      <c r="M5297" s="3" t="n">
        <v>54040.081207</v>
      </c>
      <c r="N5297" s="3" t="n">
        <v>736.4748929999987</v>
      </c>
      <c r="O5297" s="3" t="n">
        <v>37.98220180505408</v>
      </c>
    </row>
    <row r="5298">
      <c r="A5298" s="2" t="n">
        <v>45512</v>
      </c>
      <c r="B5298" s="3" t="n">
        <v>8</v>
      </c>
      <c r="C5298" s="3" t="n">
        <v>15</v>
      </c>
      <c r="D5298" s="3" t="n">
        <v>2799.99</v>
      </c>
      <c r="E5298" s="3" t="n">
        <v>2999</v>
      </c>
      <c r="F5298" s="3" t="n">
        <v>2715.9903</v>
      </c>
      <c r="G5298" s="3" t="n">
        <v>3088.97</v>
      </c>
      <c r="H5298" s="3" t="n">
        <v>13</v>
      </c>
      <c r="I5298" s="3" t="n">
        <v>16.84</v>
      </c>
      <c r="J5298" s="3" t="n">
        <v>3.84</v>
      </c>
      <c r="K5298" s="3" t="n">
        <v>36399.87</v>
      </c>
      <c r="L5298" s="3" t="n">
        <v>10429.402752</v>
      </c>
      <c r="M5298" s="3" t="n">
        <v>46829.272752</v>
      </c>
      <c r="N5298" s="3" t="n">
        <v>322.5588480000006</v>
      </c>
      <c r="O5298" s="3" t="n">
        <v>19.15432589073638</v>
      </c>
    </row>
    <row r="5299">
      <c r="A5299" s="2" t="n">
        <v>45512</v>
      </c>
      <c r="B5299" s="3" t="n">
        <v>8</v>
      </c>
      <c r="C5299" s="3" t="n">
        <v>16</v>
      </c>
      <c r="D5299" s="3" t="n">
        <v>2883.04</v>
      </c>
      <c r="E5299" s="3" t="n">
        <v>2999.03</v>
      </c>
      <c r="F5299" s="3" t="n">
        <v>2796.5488</v>
      </c>
      <c r="G5299" s="3" t="n">
        <v>3089.0009</v>
      </c>
      <c r="H5299" s="3" t="n">
        <v>14.6</v>
      </c>
      <c r="I5299" s="3" t="n">
        <v>7.12</v>
      </c>
      <c r="J5299" s="3" t="n">
        <v>-7.48</v>
      </c>
      <c r="K5299" s="3" t="n">
        <v>42092.384</v>
      </c>
      <c r="L5299" s="3" t="n">
        <v>-23105.726732</v>
      </c>
      <c r="M5299" s="3" t="n">
        <v>18986.657268</v>
      </c>
      <c r="N5299" s="3" t="n">
        <v>1540.587532000005</v>
      </c>
      <c r="O5299" s="3" t="n">
        <v>216.3746533707872</v>
      </c>
    </row>
    <row r="5300">
      <c r="A5300" s="2" t="n">
        <v>45512</v>
      </c>
      <c r="B5300" s="3" t="n">
        <v>8</v>
      </c>
      <c r="C5300" s="3" t="n">
        <v>17</v>
      </c>
      <c r="D5300" s="3" t="n">
        <v>2930</v>
      </c>
      <c r="E5300" s="3" t="n">
        <v>2999.05</v>
      </c>
      <c r="F5300" s="3" t="n">
        <v>2842.1</v>
      </c>
      <c r="G5300" s="3" t="n">
        <v>3089.0215</v>
      </c>
      <c r="H5300" s="3" t="n">
        <v>15.4</v>
      </c>
      <c r="I5300" s="3" t="n">
        <v>5.87</v>
      </c>
      <c r="J5300" s="3" t="n">
        <v>-9.530000000000001</v>
      </c>
      <c r="K5300" s="3" t="n">
        <v>45122</v>
      </c>
      <c r="L5300" s="3" t="n">
        <v>-29438.374895</v>
      </c>
      <c r="M5300" s="3" t="n">
        <v>15683.625105</v>
      </c>
      <c r="N5300" s="3" t="n">
        <v>1515.474895000003</v>
      </c>
      <c r="O5300" s="3" t="n">
        <v>258.1728952299835</v>
      </c>
    </row>
    <row r="5301">
      <c r="A5301" s="2" t="n">
        <v>45512</v>
      </c>
      <c r="B5301" s="3" t="n">
        <v>8</v>
      </c>
      <c r="C5301" s="3" t="n">
        <v>18</v>
      </c>
      <c r="D5301" s="3" t="n">
        <v>2950</v>
      </c>
      <c r="E5301" s="3" t="n">
        <v>2999.06</v>
      </c>
      <c r="F5301" s="3" t="n">
        <v>2861.5</v>
      </c>
      <c r="G5301" s="3" t="n">
        <v>3089.0318</v>
      </c>
      <c r="H5301" s="3" t="n">
        <v>13.9</v>
      </c>
      <c r="I5301" s="3" t="n">
        <v>5.85</v>
      </c>
      <c r="J5301" s="3" t="n">
        <v>-8.050000000000001</v>
      </c>
      <c r="K5301" s="3" t="n">
        <v>41005</v>
      </c>
      <c r="L5301" s="3" t="n">
        <v>-24866.70599</v>
      </c>
      <c r="M5301" s="3" t="n">
        <v>16138.29401</v>
      </c>
      <c r="N5301" s="3" t="n">
        <v>1119.205990000002</v>
      </c>
      <c r="O5301" s="3" t="n">
        <v>191.3172632478637</v>
      </c>
    </row>
    <row r="5302">
      <c r="A5302" s="2" t="n">
        <v>45512</v>
      </c>
      <c r="B5302" s="3" t="n">
        <v>8</v>
      </c>
      <c r="C5302" s="3" t="n">
        <v>19</v>
      </c>
      <c r="D5302" s="3" t="n">
        <v>3000</v>
      </c>
      <c r="E5302" s="3" t="n">
        <v>3000</v>
      </c>
      <c r="F5302" s="3" t="n">
        <v>2910</v>
      </c>
      <c r="G5302" s="3" t="n">
        <v>3090</v>
      </c>
      <c r="H5302" s="3" t="n">
        <v>17.5</v>
      </c>
      <c r="I5302" s="3" t="n">
        <v>3.18</v>
      </c>
      <c r="J5302" s="3" t="n">
        <v>-14.32</v>
      </c>
      <c r="K5302" s="3" t="n">
        <v>52500</v>
      </c>
      <c r="L5302" s="3" t="n">
        <v>-44248.8</v>
      </c>
      <c r="M5302" s="3" t="n">
        <v>8251.199999999997</v>
      </c>
      <c r="N5302" s="3" t="n">
        <v>1288.800000000003</v>
      </c>
      <c r="O5302" s="3" t="n">
        <v>405.2830188679254</v>
      </c>
    </row>
    <row r="5303">
      <c r="A5303" s="2" t="n">
        <v>45512</v>
      </c>
      <c r="B5303" s="3" t="n">
        <v>8</v>
      </c>
      <c r="C5303" s="3" t="n">
        <v>20</v>
      </c>
      <c r="D5303" s="3" t="n">
        <v>3000</v>
      </c>
      <c r="E5303" s="3" t="n">
        <v>3000</v>
      </c>
      <c r="F5303" s="3" t="n">
        <v>2910</v>
      </c>
      <c r="G5303" s="3" t="n">
        <v>3090</v>
      </c>
      <c r="H5303" s="3" t="n">
        <v>28.4</v>
      </c>
      <c r="I5303" s="3" t="n">
        <v>10</v>
      </c>
      <c r="J5303" s="3" t="n">
        <v>-18.4</v>
      </c>
      <c r="K5303" s="3" t="n">
        <v>85200</v>
      </c>
      <c r="L5303" s="3" t="n">
        <v>-56855.99999999999</v>
      </c>
      <c r="M5303" s="3" t="n">
        <v>28344.00000000001</v>
      </c>
      <c r="N5303" s="3" t="n">
        <v>1655.999999999993</v>
      </c>
      <c r="O5303" s="3" t="n">
        <v>165.5999999999993</v>
      </c>
    </row>
    <row r="5304">
      <c r="A5304" s="2" t="n">
        <v>45512</v>
      </c>
      <c r="B5304" s="3" t="n">
        <v>8</v>
      </c>
      <c r="C5304" s="3" t="n">
        <v>21</v>
      </c>
      <c r="D5304" s="3" t="n">
        <v>2989.99</v>
      </c>
      <c r="E5304" s="3" t="n">
        <v>2999.23</v>
      </c>
      <c r="F5304" s="3" t="n">
        <v>2900.2903</v>
      </c>
      <c r="G5304" s="3" t="n">
        <v>3089.2069</v>
      </c>
      <c r="H5304" s="3" t="n">
        <v>37</v>
      </c>
      <c r="I5304" s="3" t="n">
        <v>20</v>
      </c>
      <c r="J5304" s="3" t="n">
        <v>-17</v>
      </c>
      <c r="K5304" s="3" t="n">
        <v>110629.63</v>
      </c>
      <c r="L5304" s="3" t="n">
        <v>-52516.5173</v>
      </c>
      <c r="M5304" s="3" t="n">
        <v>58113.11269999999</v>
      </c>
      <c r="N5304" s="3" t="n">
        <v>1686.687300000005</v>
      </c>
      <c r="O5304" s="3" t="n">
        <v>84.33436500000025</v>
      </c>
    </row>
    <row r="5305">
      <c r="A5305" s="2" t="n">
        <v>45512</v>
      </c>
      <c r="B5305" s="3" t="n">
        <v>8</v>
      </c>
      <c r="C5305" s="3" t="n">
        <v>22</v>
      </c>
      <c r="D5305" s="3" t="n">
        <v>2925.96</v>
      </c>
      <c r="E5305" s="3" t="n">
        <v>2999.04</v>
      </c>
      <c r="F5305" s="3" t="n">
        <v>2838.1812</v>
      </c>
      <c r="G5305" s="3" t="n">
        <v>3089.0112</v>
      </c>
      <c r="H5305" s="3" t="n">
        <v>31.1</v>
      </c>
      <c r="I5305" s="3" t="n">
        <v>15.64</v>
      </c>
      <c r="J5305" s="3" t="n">
        <v>-15.46</v>
      </c>
      <c r="K5305" s="3" t="n">
        <v>90997.356</v>
      </c>
      <c r="L5305" s="3" t="n">
        <v>-47756.113152</v>
      </c>
      <c r="M5305" s="3" t="n">
        <v>43241.242848</v>
      </c>
      <c r="N5305" s="3" t="n">
        <v>2520.771551999998</v>
      </c>
      <c r="O5305" s="3" t="n">
        <v>161.174651662404</v>
      </c>
    </row>
    <row r="5306">
      <c r="A5306" s="2" t="n">
        <v>45512</v>
      </c>
      <c r="B5306" s="3" t="n">
        <v>8</v>
      </c>
      <c r="C5306" s="3" t="n">
        <v>23</v>
      </c>
      <c r="D5306" s="3" t="n">
        <v>2835.99</v>
      </c>
      <c r="E5306" s="3" t="n">
        <v>2999.06</v>
      </c>
      <c r="F5306" s="3" t="n">
        <v>2750.9103</v>
      </c>
      <c r="G5306" s="3" t="n">
        <v>3089.0318</v>
      </c>
      <c r="H5306" s="3" t="n">
        <v>18</v>
      </c>
      <c r="I5306" s="3" t="n">
        <v>13.76</v>
      </c>
      <c r="J5306" s="3" t="n">
        <v>-4.24</v>
      </c>
      <c r="K5306" s="3" t="n">
        <v>51047.81999999999</v>
      </c>
      <c r="L5306" s="3" t="n">
        <v>-13097.494832</v>
      </c>
      <c r="M5306" s="3" t="n">
        <v>37950.32516799999</v>
      </c>
      <c r="N5306" s="3" t="n">
        <v>1072.89723200001</v>
      </c>
      <c r="O5306" s="3" t="n">
        <v>77.97218255814028</v>
      </c>
    </row>
    <row r="5307">
      <c r="A5307" s="2" t="n">
        <v>45513</v>
      </c>
      <c r="B5307" s="3" t="n">
        <v>8</v>
      </c>
      <c r="C5307" s="3" t="n">
        <v>0</v>
      </c>
      <c r="D5307" s="3" t="n">
        <v>2917.83</v>
      </c>
      <c r="E5307" s="3" t="n">
        <v>2999.04</v>
      </c>
      <c r="F5307" s="3" t="n">
        <v>2830.2951</v>
      </c>
      <c r="G5307" s="3" t="n">
        <v>3089.0112</v>
      </c>
      <c r="H5307" s="3" t="n">
        <v>8.5</v>
      </c>
      <c r="I5307" s="3" t="n">
        <v>7</v>
      </c>
      <c r="J5307" s="3" t="n">
        <v>-1.5</v>
      </c>
      <c r="K5307" s="3" t="n">
        <v>24801.555</v>
      </c>
      <c r="L5307" s="3" t="n">
        <v>-4633.516799999999</v>
      </c>
      <c r="M5307" s="3" t="n">
        <v>20168.0382</v>
      </c>
      <c r="N5307" s="3" t="n">
        <v>256.771799999995</v>
      </c>
      <c r="O5307" s="3" t="n">
        <v>36.681685714285</v>
      </c>
    </row>
    <row r="5308">
      <c r="A5308" s="2" t="n">
        <v>45513</v>
      </c>
      <c r="B5308" s="3" t="n">
        <v>8</v>
      </c>
      <c r="C5308" s="3" t="n">
        <v>1</v>
      </c>
      <c r="D5308" s="3" t="n">
        <v>2899.99</v>
      </c>
      <c r="E5308" s="3" t="n">
        <v>2999.02</v>
      </c>
      <c r="F5308" s="3" t="n">
        <v>2812.9903</v>
      </c>
      <c r="G5308" s="3" t="n">
        <v>3088.9906</v>
      </c>
      <c r="H5308" s="3" t="n">
        <v>7.9</v>
      </c>
      <c r="I5308" s="3" t="n">
        <v>2.15</v>
      </c>
      <c r="J5308" s="3" t="n">
        <v>-5.75</v>
      </c>
      <c r="K5308" s="3" t="n">
        <v>22909.921</v>
      </c>
      <c r="L5308" s="3" t="n">
        <v>-17761.69595</v>
      </c>
      <c r="M5308" s="3" t="n">
        <v>5148.225049999997</v>
      </c>
      <c r="N5308" s="3" t="n">
        <v>1086.753450000002</v>
      </c>
      <c r="O5308" s="3" t="n">
        <v>505.4667209302335</v>
      </c>
    </row>
    <row r="5309">
      <c r="A5309" s="2" t="n">
        <v>45513</v>
      </c>
      <c r="B5309" s="3" t="n">
        <v>8</v>
      </c>
      <c r="C5309" s="3" t="n">
        <v>2</v>
      </c>
      <c r="D5309" s="3" t="n">
        <v>2694.21</v>
      </c>
      <c r="E5309" s="3" t="n">
        <v>2999</v>
      </c>
      <c r="F5309" s="3" t="n">
        <v>2613.3837</v>
      </c>
      <c r="G5309" s="3" t="n">
        <v>3088.97</v>
      </c>
      <c r="H5309" s="3" t="n">
        <v>5.7</v>
      </c>
      <c r="I5309" s="3" t="n">
        <v>0</v>
      </c>
      <c r="J5309" s="3" t="n">
        <v>-5.7</v>
      </c>
      <c r="K5309" s="3" t="n">
        <v>15356.997</v>
      </c>
      <c r="L5309" s="3" t="n">
        <v>-17607.129</v>
      </c>
      <c r="M5309" s="3" t="n">
        <v>-2250.132</v>
      </c>
      <c r="N5309" s="3" t="n">
        <v>2250.132</v>
      </c>
      <c r="O5309" s="3" t="n"/>
    </row>
    <row r="5310">
      <c r="A5310" s="2" t="n">
        <v>45513</v>
      </c>
      <c r="B5310" s="3" t="n">
        <v>8</v>
      </c>
      <c r="C5310" s="3" t="n">
        <v>3</v>
      </c>
      <c r="D5310" s="3" t="n">
        <v>2498.2</v>
      </c>
      <c r="E5310" s="3" t="n">
        <v>2999</v>
      </c>
      <c r="F5310" s="3" t="n">
        <v>2423.254</v>
      </c>
      <c r="G5310" s="3" t="n">
        <v>3088.97</v>
      </c>
      <c r="H5310" s="3" t="n">
        <v>3.9</v>
      </c>
      <c r="I5310" s="3" t="n">
        <v>0</v>
      </c>
      <c r="J5310" s="3" t="n">
        <v>-3.9</v>
      </c>
      <c r="K5310" s="3" t="n">
        <v>9742.98</v>
      </c>
      <c r="L5310" s="3" t="n">
        <v>-12046.983</v>
      </c>
      <c r="M5310" s="3" t="n">
        <v>-2304.003000000001</v>
      </c>
      <c r="N5310" s="3" t="n">
        <v>2304.003000000001</v>
      </c>
      <c r="O5310" s="3" t="n"/>
    </row>
    <row r="5311">
      <c r="A5311" s="2" t="n">
        <v>45513</v>
      </c>
      <c r="B5311" s="3" t="n">
        <v>8</v>
      </c>
      <c r="C5311" s="3" t="n">
        <v>4</v>
      </c>
      <c r="D5311" s="3" t="n">
        <v>2375.2</v>
      </c>
      <c r="E5311" s="3" t="n">
        <v>2998.9</v>
      </c>
      <c r="F5311" s="3" t="n">
        <v>2303.944</v>
      </c>
      <c r="G5311" s="3" t="n">
        <v>3088.867</v>
      </c>
      <c r="H5311" s="3" t="n">
        <v>3.7</v>
      </c>
      <c r="I5311" s="3" t="n">
        <v>0</v>
      </c>
      <c r="J5311" s="3" t="n">
        <v>-3.7</v>
      </c>
      <c r="K5311" s="3" t="n">
        <v>8788.24</v>
      </c>
      <c r="L5311" s="3" t="n">
        <v>-11428.8079</v>
      </c>
      <c r="M5311" s="3" t="n">
        <v>-2640.567900000002</v>
      </c>
      <c r="N5311" s="3" t="n">
        <v>2640.567900000002</v>
      </c>
      <c r="O5311" s="3" t="n"/>
    </row>
    <row r="5312">
      <c r="A5312" s="2" t="n">
        <v>45513</v>
      </c>
      <c r="B5312" s="3" t="n">
        <v>8</v>
      </c>
      <c r="C5312" s="3" t="n">
        <v>5</v>
      </c>
      <c r="D5312" s="3" t="n">
        <v>2375.19</v>
      </c>
      <c r="E5312" s="3" t="n">
        <v>2998.5</v>
      </c>
      <c r="F5312" s="3" t="n">
        <v>2303.9343</v>
      </c>
      <c r="G5312" s="3" t="n">
        <v>3088.455</v>
      </c>
      <c r="H5312" s="3" t="n">
        <v>3.5</v>
      </c>
      <c r="I5312" s="3" t="n">
        <v>0</v>
      </c>
      <c r="J5312" s="3" t="n">
        <v>-3.5</v>
      </c>
      <c r="K5312" s="3" t="n">
        <v>8313.165000000001</v>
      </c>
      <c r="L5312" s="3" t="n">
        <v>-10809.5925</v>
      </c>
      <c r="M5312" s="3" t="n">
        <v>-2496.427499999998</v>
      </c>
      <c r="N5312" s="3" t="n">
        <v>2496.427499999998</v>
      </c>
      <c r="O5312" s="3" t="n"/>
    </row>
    <row r="5313">
      <c r="A5313" s="2" t="n">
        <v>45513</v>
      </c>
      <c r="B5313" s="3" t="n">
        <v>8</v>
      </c>
      <c r="C5313" s="3" t="n">
        <v>6</v>
      </c>
      <c r="D5313" s="3" t="n">
        <v>2050</v>
      </c>
      <c r="E5313" s="3" t="n">
        <v>2800</v>
      </c>
      <c r="F5313" s="3" t="n">
        <v>1988.5</v>
      </c>
      <c r="G5313" s="3" t="n">
        <v>2884</v>
      </c>
      <c r="H5313" s="3" t="n">
        <v>3.2</v>
      </c>
      <c r="I5313" s="3" t="n">
        <v>0</v>
      </c>
      <c r="J5313" s="3" t="n">
        <v>-3.2</v>
      </c>
      <c r="K5313" s="3" t="n">
        <v>6560</v>
      </c>
      <c r="L5313" s="3" t="n">
        <v>-9228.800000000001</v>
      </c>
      <c r="M5313" s="3" t="n">
        <v>-2668.800000000001</v>
      </c>
      <c r="N5313" s="3" t="n">
        <v>2668.800000000001</v>
      </c>
      <c r="O5313" s="3" t="n"/>
    </row>
    <row r="5314">
      <c r="A5314" s="2" t="n">
        <v>45513</v>
      </c>
      <c r="B5314" s="3" t="n">
        <v>8</v>
      </c>
      <c r="C5314" s="3" t="n">
        <v>7</v>
      </c>
      <c r="D5314" s="3" t="n">
        <v>2049.99</v>
      </c>
      <c r="E5314" s="3" t="n">
        <v>2500</v>
      </c>
      <c r="F5314" s="3" t="n">
        <v>1988.4903</v>
      </c>
      <c r="G5314" s="3" t="n">
        <v>2575</v>
      </c>
      <c r="H5314" s="3" t="n">
        <v>2.7</v>
      </c>
      <c r="I5314" s="3" t="n">
        <v>0.75</v>
      </c>
      <c r="J5314" s="3" t="n">
        <v>-1.95</v>
      </c>
      <c r="K5314" s="3" t="n">
        <v>5534.973</v>
      </c>
      <c r="L5314" s="3" t="n">
        <v>-5021.250000000001</v>
      </c>
      <c r="M5314" s="3" t="n">
        <v>513.722999999999</v>
      </c>
      <c r="N5314" s="3" t="n">
        <v>1023.769500000001</v>
      </c>
      <c r="O5314" s="3" t="n">
        <v>1365.026000000001</v>
      </c>
    </row>
    <row r="5315">
      <c r="A5315" s="2" t="n">
        <v>45513</v>
      </c>
      <c r="B5315" s="3" t="n">
        <v>8</v>
      </c>
      <c r="C5315" s="3" t="n">
        <v>8</v>
      </c>
      <c r="D5315" s="3" t="n">
        <v>2829.99</v>
      </c>
      <c r="E5315" s="3" t="n">
        <v>2999</v>
      </c>
      <c r="F5315" s="3" t="n">
        <v>2745.0903</v>
      </c>
      <c r="G5315" s="3" t="n">
        <v>3088.97</v>
      </c>
      <c r="H5315" s="3" t="n">
        <v>2.3</v>
      </c>
      <c r="I5315" s="3" t="n">
        <v>2.02</v>
      </c>
      <c r="J5315" s="3" t="n">
        <v>-0.2799999999999998</v>
      </c>
      <c r="K5315" s="3" t="n">
        <v>6508.976999999999</v>
      </c>
      <c r="L5315" s="3" t="n">
        <v>-864.9115999999995</v>
      </c>
      <c r="M5315" s="3" t="n">
        <v>5644.065399999999</v>
      </c>
      <c r="N5315" s="3" t="n">
        <v>72.51440000000002</v>
      </c>
      <c r="O5315" s="3" t="n">
        <v>35.89821782178219</v>
      </c>
    </row>
    <row r="5316">
      <c r="A5316" s="2" t="n">
        <v>45513</v>
      </c>
      <c r="B5316" s="3" t="n">
        <v>8</v>
      </c>
      <c r="C5316" s="3" t="n">
        <v>9</v>
      </c>
      <c r="D5316" s="3" t="n">
        <v>2680.13</v>
      </c>
      <c r="E5316" s="3" t="n">
        <v>2999</v>
      </c>
      <c r="F5316" s="3" t="n">
        <v>2599.7261</v>
      </c>
      <c r="G5316" s="3" t="n">
        <v>3088.97</v>
      </c>
      <c r="H5316" s="3" t="n">
        <v>1.5</v>
      </c>
      <c r="I5316" s="3" t="n">
        <v>3.28</v>
      </c>
      <c r="J5316" s="3" t="n">
        <v>1.78</v>
      </c>
      <c r="K5316" s="3" t="n">
        <v>4020.195</v>
      </c>
      <c r="L5316" s="3" t="n">
        <v>4627.512457999999</v>
      </c>
      <c r="M5316" s="3" t="n">
        <v>8647.707457999999</v>
      </c>
      <c r="N5316" s="3" t="n">
        <v>143.118942000001</v>
      </c>
      <c r="O5316" s="3" t="n">
        <v>43.6338237804881</v>
      </c>
    </row>
    <row r="5317">
      <c r="A5317" s="2" t="n">
        <v>45513</v>
      </c>
      <c r="B5317" s="3" t="n">
        <v>8</v>
      </c>
      <c r="C5317" s="3" t="n">
        <v>10</v>
      </c>
      <c r="D5317" s="3" t="n">
        <v>2649</v>
      </c>
      <c r="E5317" s="3" t="n">
        <v>2999</v>
      </c>
      <c r="F5317" s="3" t="n">
        <v>2569.53</v>
      </c>
      <c r="G5317" s="3" t="n">
        <v>3088.97</v>
      </c>
      <c r="H5317" s="3" t="n">
        <v>1.2</v>
      </c>
      <c r="I5317" s="3" t="n">
        <v>8.33</v>
      </c>
      <c r="J5317" s="3" t="n">
        <v>7.13</v>
      </c>
      <c r="K5317" s="3" t="n">
        <v>3178.8</v>
      </c>
      <c r="L5317" s="3" t="n">
        <v>18320.7489</v>
      </c>
      <c r="M5317" s="3" t="n">
        <v>21499.5489</v>
      </c>
      <c r="N5317" s="3" t="n">
        <v>566.6211000000039</v>
      </c>
      <c r="O5317" s="3" t="n">
        <v>68.02174069627898</v>
      </c>
    </row>
    <row r="5318">
      <c r="A5318" s="2" t="n">
        <v>45513</v>
      </c>
      <c r="B5318" s="3" t="n">
        <v>8</v>
      </c>
      <c r="C5318" s="3" t="n">
        <v>11</v>
      </c>
      <c r="D5318" s="3" t="n">
        <v>2749</v>
      </c>
      <c r="E5318" s="3" t="n">
        <v>2999</v>
      </c>
      <c r="F5318" s="3" t="n">
        <v>2666.53</v>
      </c>
      <c r="G5318" s="3" t="n">
        <v>3088.97</v>
      </c>
      <c r="H5318" s="3" t="n">
        <v>2.3</v>
      </c>
      <c r="I5318" s="3" t="n">
        <v>6.87</v>
      </c>
      <c r="J5318" s="3" t="n">
        <v>4.57</v>
      </c>
      <c r="K5318" s="3" t="n">
        <v>6322.7</v>
      </c>
      <c r="L5318" s="3" t="n">
        <v>12186.0421</v>
      </c>
      <c r="M5318" s="3" t="n">
        <v>18508.7421</v>
      </c>
      <c r="N5318" s="3" t="n">
        <v>376.8879000000015</v>
      </c>
      <c r="O5318" s="3" t="n">
        <v>54.85995633187795</v>
      </c>
    </row>
    <row r="5319">
      <c r="A5319" s="2" t="n">
        <v>45513</v>
      </c>
      <c r="B5319" s="3" t="n">
        <v>8</v>
      </c>
      <c r="C5319" s="3" t="n">
        <v>12</v>
      </c>
      <c r="D5319" s="3" t="n">
        <v>1851.29</v>
      </c>
      <c r="E5319" s="3" t="n">
        <v>2500</v>
      </c>
      <c r="F5319" s="3" t="n">
        <v>1795.7513</v>
      </c>
      <c r="G5319" s="3" t="n">
        <v>2575</v>
      </c>
      <c r="H5319" s="3" t="n">
        <v>6</v>
      </c>
      <c r="I5319" s="3" t="n">
        <v>16.22</v>
      </c>
      <c r="J5319" s="3" t="n">
        <v>10.22</v>
      </c>
      <c r="K5319" s="3" t="n">
        <v>11107.74</v>
      </c>
      <c r="L5319" s="3" t="n">
        <v>18352.578286</v>
      </c>
      <c r="M5319" s="3" t="n">
        <v>29460.31828599999</v>
      </c>
      <c r="N5319" s="3" t="n">
        <v>567.6055140000026</v>
      </c>
      <c r="O5319" s="3" t="n">
        <v>34.9941747225649</v>
      </c>
    </row>
    <row r="5320">
      <c r="A5320" s="2" t="n">
        <v>45513</v>
      </c>
      <c r="B5320" s="3" t="n">
        <v>8</v>
      </c>
      <c r="C5320" s="3" t="n">
        <v>13</v>
      </c>
      <c r="D5320" s="3" t="n">
        <v>2000</v>
      </c>
      <c r="E5320" s="3" t="n">
        <v>2358</v>
      </c>
      <c r="F5320" s="3" t="n">
        <v>1940</v>
      </c>
      <c r="G5320" s="3" t="n">
        <v>2428.74</v>
      </c>
      <c r="H5320" s="3" t="n">
        <v>9.6</v>
      </c>
      <c r="I5320" s="3" t="n">
        <v>30.76</v>
      </c>
      <c r="J5320" s="3" t="n">
        <v>21.16</v>
      </c>
      <c r="K5320" s="3" t="n">
        <v>19200</v>
      </c>
      <c r="L5320" s="3" t="n">
        <v>41050.40000000001</v>
      </c>
      <c r="M5320" s="3" t="n">
        <v>60250.40000000001</v>
      </c>
      <c r="N5320" s="3" t="n">
        <v>1269.599999999991</v>
      </c>
      <c r="O5320" s="3" t="n">
        <v>41.27438231469412</v>
      </c>
    </row>
    <row r="5321">
      <c r="A5321" s="2" t="n">
        <v>45513</v>
      </c>
      <c r="B5321" s="3" t="n">
        <v>8</v>
      </c>
      <c r="C5321" s="3" t="n">
        <v>14</v>
      </c>
      <c r="D5321" s="3" t="n">
        <v>2695.54</v>
      </c>
      <c r="E5321" s="3" t="n">
        <v>2999</v>
      </c>
      <c r="F5321" s="3" t="n">
        <v>2614.6738</v>
      </c>
      <c r="G5321" s="3" t="n">
        <v>3088.97</v>
      </c>
      <c r="H5321" s="3" t="n">
        <v>13.3</v>
      </c>
      <c r="I5321" s="3" t="n">
        <v>24.01</v>
      </c>
      <c r="J5321" s="3" t="n">
        <v>10.71</v>
      </c>
      <c r="K5321" s="3" t="n">
        <v>35850.682</v>
      </c>
      <c r="L5321" s="3" t="n">
        <v>28003.156398</v>
      </c>
      <c r="M5321" s="3" t="n">
        <v>63853.83839800001</v>
      </c>
      <c r="N5321" s="3" t="n">
        <v>866.0770019999982</v>
      </c>
      <c r="O5321" s="3" t="n">
        <v>36.07151195335269</v>
      </c>
    </row>
    <row r="5322">
      <c r="A5322" s="2" t="n">
        <v>45513</v>
      </c>
      <c r="B5322" s="3" t="n">
        <v>8</v>
      </c>
      <c r="C5322" s="3" t="n">
        <v>15</v>
      </c>
      <c r="D5322" s="3" t="n">
        <v>2849.01</v>
      </c>
      <c r="E5322" s="3" t="n">
        <v>2999.03</v>
      </c>
      <c r="F5322" s="3" t="n">
        <v>2763.5397</v>
      </c>
      <c r="G5322" s="3" t="n">
        <v>3089.0009</v>
      </c>
      <c r="H5322" s="3" t="n">
        <v>17.3</v>
      </c>
      <c r="I5322" s="3" t="n">
        <v>28.27</v>
      </c>
      <c r="J5322" s="3" t="n">
        <v>10.97</v>
      </c>
      <c r="K5322" s="3" t="n">
        <v>49287.87300000001</v>
      </c>
      <c r="L5322" s="3" t="n">
        <v>30316.030509</v>
      </c>
      <c r="M5322" s="3" t="n">
        <v>79603.90350900001</v>
      </c>
      <c r="N5322" s="3" t="n">
        <v>937.6091909999959</v>
      </c>
      <c r="O5322" s="3" t="n">
        <v>33.16622536257503</v>
      </c>
    </row>
    <row r="5323">
      <c r="A5323" s="2" t="n">
        <v>45513</v>
      </c>
      <c r="B5323" s="3" t="n">
        <v>8</v>
      </c>
      <c r="C5323" s="3" t="n">
        <v>16</v>
      </c>
      <c r="D5323" s="3" t="n">
        <v>2791.2</v>
      </c>
      <c r="E5323" s="3" t="n">
        <v>2999</v>
      </c>
      <c r="F5323" s="3" t="n">
        <v>2707.464</v>
      </c>
      <c r="G5323" s="3" t="n">
        <v>3088.97</v>
      </c>
      <c r="H5323" s="3" t="n">
        <v>24.1</v>
      </c>
      <c r="I5323" s="3" t="n">
        <v>24.85</v>
      </c>
      <c r="J5323" s="3" t="n">
        <v>0.75</v>
      </c>
      <c r="K5323" s="3" t="n">
        <v>67267.92</v>
      </c>
      <c r="L5323" s="3" t="n">
        <v>2030.598</v>
      </c>
      <c r="M5323" s="3" t="n">
        <v>69298.518</v>
      </c>
      <c r="N5323" s="3" t="n">
        <v>62.80199999999604</v>
      </c>
      <c r="O5323" s="3" t="n">
        <v>2.527243460764428</v>
      </c>
    </row>
    <row r="5324">
      <c r="A5324" s="2" t="n">
        <v>45513</v>
      </c>
      <c r="B5324" s="3" t="n">
        <v>8</v>
      </c>
      <c r="C5324" s="3" t="n">
        <v>17</v>
      </c>
      <c r="D5324" s="3" t="n">
        <v>2899.99</v>
      </c>
      <c r="E5324" s="3" t="n">
        <v>2999.02</v>
      </c>
      <c r="F5324" s="3" t="n">
        <v>2812.9903</v>
      </c>
      <c r="G5324" s="3" t="n">
        <v>3088.9906</v>
      </c>
      <c r="H5324" s="3" t="n">
        <v>31.2</v>
      </c>
      <c r="I5324" s="3" t="n">
        <v>25.81</v>
      </c>
      <c r="J5324" s="3" t="n">
        <v>-5.390000000000001</v>
      </c>
      <c r="K5324" s="3" t="n">
        <v>90479.68799999999</v>
      </c>
      <c r="L5324" s="3" t="n">
        <v>-16649.659334</v>
      </c>
      <c r="M5324" s="3" t="n">
        <v>73830.028666</v>
      </c>
      <c r="N5324" s="3" t="n">
        <v>1018.713233999995</v>
      </c>
      <c r="O5324" s="3" t="n">
        <v>39.46971073227413</v>
      </c>
    </row>
    <row r="5325">
      <c r="A5325" s="2" t="n">
        <v>45513</v>
      </c>
      <c r="B5325" s="3" t="n">
        <v>8</v>
      </c>
      <c r="C5325" s="3" t="n">
        <v>18</v>
      </c>
      <c r="D5325" s="3" t="n">
        <v>2920.9</v>
      </c>
      <c r="E5325" s="3" t="n">
        <v>2999.23</v>
      </c>
      <c r="F5325" s="3" t="n">
        <v>2833.273</v>
      </c>
      <c r="G5325" s="3" t="n">
        <v>3089.2069</v>
      </c>
      <c r="H5325" s="3" t="n">
        <v>28.4</v>
      </c>
      <c r="I5325" s="3" t="n">
        <v>19.25</v>
      </c>
      <c r="J5325" s="3" t="n">
        <v>-9.149999999999999</v>
      </c>
      <c r="K5325" s="3" t="n">
        <v>82953.56</v>
      </c>
      <c r="L5325" s="3" t="n">
        <v>-28266.243135</v>
      </c>
      <c r="M5325" s="3" t="n">
        <v>54687.316865</v>
      </c>
      <c r="N5325" s="3" t="n">
        <v>1540.008135000004</v>
      </c>
      <c r="O5325" s="3" t="n">
        <v>80.00042259740279</v>
      </c>
    </row>
    <row r="5326">
      <c r="A5326" s="2" t="n">
        <v>45513</v>
      </c>
      <c r="B5326" s="3" t="n">
        <v>8</v>
      </c>
      <c r="C5326" s="3" t="n">
        <v>19</v>
      </c>
      <c r="D5326" s="3" t="n">
        <v>2950</v>
      </c>
      <c r="E5326" s="3" t="n">
        <v>2999.6</v>
      </c>
      <c r="F5326" s="3" t="n">
        <v>2861.5</v>
      </c>
      <c r="G5326" s="3" t="n">
        <v>3089.588</v>
      </c>
      <c r="H5326" s="3" t="n">
        <v>27.2</v>
      </c>
      <c r="I5326" s="3" t="n">
        <v>21.14</v>
      </c>
      <c r="J5326" s="3" t="n">
        <v>-6.059999999999999</v>
      </c>
      <c r="K5326" s="3" t="n">
        <v>80240</v>
      </c>
      <c r="L5326" s="3" t="n">
        <v>-18722.90328</v>
      </c>
      <c r="M5326" s="3" t="n">
        <v>61517.09672</v>
      </c>
      <c r="N5326" s="3" t="n">
        <v>845.9032799999986</v>
      </c>
      <c r="O5326" s="3" t="n">
        <v>40.01434626300845</v>
      </c>
    </row>
    <row r="5327">
      <c r="A5327" s="2" t="n">
        <v>45513</v>
      </c>
      <c r="B5327" s="3" t="n">
        <v>8</v>
      </c>
      <c r="C5327" s="3" t="n">
        <v>20</v>
      </c>
      <c r="D5327" s="3" t="n">
        <v>2995</v>
      </c>
      <c r="E5327" s="3" t="n">
        <v>2999.71</v>
      </c>
      <c r="F5327" s="3" t="n">
        <v>2905.15</v>
      </c>
      <c r="G5327" s="3" t="n">
        <v>3089.7013</v>
      </c>
      <c r="H5327" s="3" t="n">
        <v>28.3</v>
      </c>
      <c r="I5327" s="3" t="n">
        <v>16.13</v>
      </c>
      <c r="J5327" s="3" t="n">
        <v>-12.17</v>
      </c>
      <c r="K5327" s="3" t="n">
        <v>84758.5</v>
      </c>
      <c r="L5327" s="3" t="n">
        <v>-37601.66482100001</v>
      </c>
      <c r="M5327" s="3" t="n">
        <v>47156.83517899999</v>
      </c>
      <c r="N5327" s="3" t="n">
        <v>1152.514821000004</v>
      </c>
      <c r="O5327" s="3" t="n">
        <v>71.45163180409203</v>
      </c>
    </row>
    <row r="5328">
      <c r="A5328" s="2" t="n">
        <v>45513</v>
      </c>
      <c r="B5328" s="3" t="n">
        <v>8</v>
      </c>
      <c r="C5328" s="3" t="n">
        <v>21</v>
      </c>
      <c r="D5328" s="3" t="n">
        <v>2925.2</v>
      </c>
      <c r="E5328" s="3" t="n">
        <v>2999.27</v>
      </c>
      <c r="F5328" s="3" t="n">
        <v>2837.444</v>
      </c>
      <c r="G5328" s="3" t="n">
        <v>3089.2481</v>
      </c>
      <c r="H5328" s="3" t="n">
        <v>30.8</v>
      </c>
      <c r="I5328" s="3" t="n">
        <v>16.96</v>
      </c>
      <c r="J5328" s="3" t="n">
        <v>-13.84</v>
      </c>
      <c r="K5328" s="3" t="n">
        <v>90096.16</v>
      </c>
      <c r="L5328" s="3" t="n">
        <v>-42755.193704</v>
      </c>
      <c r="M5328" s="3" t="n">
        <v>47340.966296</v>
      </c>
      <c r="N5328" s="3" t="n">
        <v>2270.425704000001</v>
      </c>
      <c r="O5328" s="3" t="n">
        <v>133.8694400943397</v>
      </c>
    </row>
    <row r="5329">
      <c r="A5329" s="2" t="n">
        <v>45513</v>
      </c>
      <c r="B5329" s="3" t="n">
        <v>8</v>
      </c>
      <c r="C5329" s="3" t="n">
        <v>22</v>
      </c>
      <c r="D5329" s="3" t="n">
        <v>2900</v>
      </c>
      <c r="E5329" s="3" t="n">
        <v>2999.23</v>
      </c>
      <c r="F5329" s="3" t="n">
        <v>2813</v>
      </c>
      <c r="G5329" s="3" t="n">
        <v>3089.2069</v>
      </c>
      <c r="H5329" s="3" t="n">
        <v>24.4</v>
      </c>
      <c r="I5329" s="3" t="n">
        <v>5</v>
      </c>
      <c r="J5329" s="3" t="n">
        <v>-19.4</v>
      </c>
      <c r="K5329" s="3" t="n">
        <v>70760</v>
      </c>
      <c r="L5329" s="3" t="n">
        <v>-59930.61386</v>
      </c>
      <c r="M5329" s="3" t="n">
        <v>10829.38614</v>
      </c>
      <c r="N5329" s="3" t="n">
        <v>3670.613859999998</v>
      </c>
      <c r="O5329" s="3" t="n">
        <v>734.1227719999995</v>
      </c>
    </row>
    <row r="5330">
      <c r="A5330" s="2" t="n">
        <v>45513</v>
      </c>
      <c r="B5330" s="3" t="n">
        <v>8</v>
      </c>
      <c r="C5330" s="3" t="n">
        <v>23</v>
      </c>
      <c r="D5330" s="3" t="n">
        <v>2674.19</v>
      </c>
      <c r="E5330" s="3" t="n">
        <v>2999.02</v>
      </c>
      <c r="F5330" s="3" t="n">
        <v>2593.9643</v>
      </c>
      <c r="G5330" s="3" t="n">
        <v>3088.9906</v>
      </c>
      <c r="H5330" s="3" t="n">
        <v>14.6</v>
      </c>
      <c r="I5330" s="3" t="n">
        <v>1.4</v>
      </c>
      <c r="J5330" s="3" t="n">
        <v>-13.2</v>
      </c>
      <c r="K5330" s="3" t="n">
        <v>39043.174</v>
      </c>
      <c r="L5330" s="3" t="n">
        <v>-40774.67592</v>
      </c>
      <c r="M5330" s="3" t="n">
        <v>-1731.501920000002</v>
      </c>
      <c r="N5330" s="3" t="n">
        <v>5475.367920000002</v>
      </c>
      <c r="O5330" s="3" t="n">
        <v>3910.977085714288</v>
      </c>
    </row>
    <row r="5331">
      <c r="A5331" s="2" t="n">
        <v>45514</v>
      </c>
      <c r="B5331" s="3" t="n">
        <v>8</v>
      </c>
      <c r="C5331" s="3" t="n">
        <v>0</v>
      </c>
      <c r="D5331" s="3" t="n">
        <v>2949.99</v>
      </c>
      <c r="E5331" s="3" t="n">
        <v>2999.02</v>
      </c>
      <c r="F5331" s="3" t="n">
        <v>2861.4903</v>
      </c>
      <c r="G5331" s="3" t="n">
        <v>3088.9906</v>
      </c>
      <c r="H5331" s="3" t="n">
        <v>2.8</v>
      </c>
      <c r="I5331" s="3" t="n">
        <v>0</v>
      </c>
      <c r="J5331" s="3" t="n">
        <v>-2.8</v>
      </c>
      <c r="K5331" s="3" t="n">
        <v>8259.972</v>
      </c>
      <c r="L5331" s="3" t="n">
        <v>-8649.17368</v>
      </c>
      <c r="M5331" s="3" t="n">
        <v>-389.2016800000001</v>
      </c>
      <c r="N5331" s="3" t="n">
        <v>389.2016800000001</v>
      </c>
      <c r="O5331" s="3" t="n"/>
    </row>
    <row r="5332">
      <c r="A5332" s="2" t="n">
        <v>45514</v>
      </c>
      <c r="B5332" s="3" t="n">
        <v>8</v>
      </c>
      <c r="C5332" s="3" t="n">
        <v>1</v>
      </c>
      <c r="D5332" s="3" t="n">
        <v>2900</v>
      </c>
      <c r="E5332" s="3" t="n">
        <v>2998.9</v>
      </c>
      <c r="F5332" s="3" t="n">
        <v>2813</v>
      </c>
      <c r="G5332" s="3" t="n">
        <v>3088.867</v>
      </c>
      <c r="H5332" s="3" t="n">
        <v>0.6</v>
      </c>
      <c r="I5332" s="3" t="n">
        <v>0</v>
      </c>
      <c r="J5332" s="3" t="n">
        <v>-0.6</v>
      </c>
      <c r="K5332" s="3" t="n">
        <v>1740</v>
      </c>
      <c r="L5332" s="3" t="n">
        <v>-1853.3202</v>
      </c>
      <c r="M5332" s="3" t="n">
        <v>-113.3202000000001</v>
      </c>
      <c r="N5332" s="3" t="n">
        <v>113.3202000000001</v>
      </c>
      <c r="O5332" s="3" t="n"/>
    </row>
    <row r="5333">
      <c r="A5333" s="2" t="n">
        <v>45514</v>
      </c>
      <c r="B5333" s="3" t="n">
        <v>8</v>
      </c>
      <c r="C5333" s="3" t="n">
        <v>2</v>
      </c>
      <c r="D5333" s="3" t="n">
        <v>2746.24</v>
      </c>
      <c r="E5333" s="3" t="n">
        <v>2998.9</v>
      </c>
      <c r="F5333" s="3" t="n">
        <v>2663.8528</v>
      </c>
      <c r="G5333" s="3" t="n">
        <v>3088.867</v>
      </c>
      <c r="H5333" s="3" t="n">
        <v>0.2</v>
      </c>
      <c r="I5333" s="3" t="n">
        <v>1</v>
      </c>
      <c r="J5333" s="3" t="n">
        <v>0.8</v>
      </c>
      <c r="K5333" s="3" t="n">
        <v>549.2479999999999</v>
      </c>
      <c r="L5333" s="3" t="n">
        <v>2131.08224</v>
      </c>
      <c r="M5333" s="3" t="n">
        <v>2680.33024</v>
      </c>
      <c r="N5333" s="3" t="n">
        <v>65.90976000000001</v>
      </c>
      <c r="O5333" s="3" t="n">
        <v>65.90976000000001</v>
      </c>
    </row>
    <row r="5334">
      <c r="A5334" s="2" t="n">
        <v>45514</v>
      </c>
      <c r="B5334" s="3" t="n">
        <v>8</v>
      </c>
      <c r="C5334" s="3" t="n">
        <v>3</v>
      </c>
      <c r="D5334" s="3" t="n">
        <v>2600</v>
      </c>
      <c r="E5334" s="3" t="n">
        <v>2998.9</v>
      </c>
      <c r="F5334" s="3" t="n">
        <v>2522</v>
      </c>
      <c r="G5334" s="3" t="n">
        <v>3088.867</v>
      </c>
      <c r="H5334" s="3" t="n">
        <v>0.1</v>
      </c>
      <c r="I5334" s="3" t="n">
        <v>2</v>
      </c>
      <c r="J5334" s="3" t="n">
        <v>1.9</v>
      </c>
      <c r="K5334" s="3" t="n">
        <v>260</v>
      </c>
      <c r="L5334" s="3" t="n">
        <v>4791.8</v>
      </c>
      <c r="M5334" s="3" t="n">
        <v>5051.8</v>
      </c>
      <c r="N5334" s="3" t="n">
        <v>148.1999999999998</v>
      </c>
      <c r="O5334" s="3" t="n">
        <v>74.09999999999991</v>
      </c>
    </row>
    <row r="5335">
      <c r="A5335" s="2" t="n">
        <v>45514</v>
      </c>
      <c r="B5335" s="3" t="n">
        <v>8</v>
      </c>
      <c r="C5335" s="3" t="n">
        <v>4</v>
      </c>
      <c r="D5335" s="3" t="n">
        <v>2446.46</v>
      </c>
      <c r="E5335" s="3" t="n">
        <v>2998.8</v>
      </c>
      <c r="F5335" s="3" t="n">
        <v>2373.0662</v>
      </c>
      <c r="G5335" s="3" t="n">
        <v>3088.764</v>
      </c>
      <c r="H5335" s="3" t="n">
        <v>0.1</v>
      </c>
      <c r="I5335" s="3" t="n">
        <v>1</v>
      </c>
      <c r="J5335" s="3" t="n">
        <v>0.9</v>
      </c>
      <c r="K5335" s="3" t="n">
        <v>244.646</v>
      </c>
      <c r="L5335" s="3" t="n">
        <v>2135.75958</v>
      </c>
      <c r="M5335" s="3" t="n">
        <v>2380.40558</v>
      </c>
      <c r="N5335" s="3" t="n">
        <v>66.05441999999994</v>
      </c>
      <c r="O5335" s="3" t="n">
        <v>66.05441999999994</v>
      </c>
    </row>
    <row r="5336">
      <c r="A5336" s="2" t="n">
        <v>45514</v>
      </c>
      <c r="B5336" s="3" t="n">
        <v>8</v>
      </c>
      <c r="C5336" s="3" t="n">
        <v>5</v>
      </c>
      <c r="D5336" s="3" t="n">
        <v>2648.79</v>
      </c>
      <c r="E5336" s="3" t="n">
        <v>2949</v>
      </c>
      <c r="F5336" s="3" t="n">
        <v>2569.3263</v>
      </c>
      <c r="G5336" s="3" t="n">
        <v>3037.47</v>
      </c>
      <c r="H5336" s="3" t="n">
        <v>0.1</v>
      </c>
      <c r="I5336" s="3" t="n">
        <v>0</v>
      </c>
      <c r="J5336" s="3" t="n">
        <v>-0.1</v>
      </c>
      <c r="K5336" s="3" t="n">
        <v>264.879</v>
      </c>
      <c r="L5336" s="3" t="n">
        <v>-303.747</v>
      </c>
      <c r="M5336" s="3" t="n">
        <v>-38.86799999999999</v>
      </c>
      <c r="N5336" s="3" t="n">
        <v>38.86799999999999</v>
      </c>
      <c r="O5336" s="3" t="n"/>
    </row>
    <row r="5337">
      <c r="A5337" s="2" t="n">
        <v>45514</v>
      </c>
      <c r="B5337" s="3" t="n">
        <v>8</v>
      </c>
      <c r="C5337" s="3" t="n">
        <v>6</v>
      </c>
      <c r="D5337" s="3" t="n">
        <v>2550</v>
      </c>
      <c r="E5337" s="3" t="n">
        <v>2998.5</v>
      </c>
      <c r="F5337" s="3" t="n">
        <v>2473.5</v>
      </c>
      <c r="G5337" s="3" t="n">
        <v>3088.455</v>
      </c>
      <c r="H5337" s="3" t="n">
        <v>0.3</v>
      </c>
      <c r="I5337" s="3" t="n">
        <v>0</v>
      </c>
      <c r="J5337" s="3" t="n">
        <v>-0.3</v>
      </c>
      <c r="K5337" s="3" t="n">
        <v>765</v>
      </c>
      <c r="L5337" s="3" t="n">
        <v>-926.5364999999999</v>
      </c>
      <c r="M5337" s="3" t="n">
        <v>-161.5364999999999</v>
      </c>
      <c r="N5337" s="3" t="n">
        <v>161.5364999999999</v>
      </c>
      <c r="O5337" s="3" t="n"/>
    </row>
    <row r="5338">
      <c r="A5338" s="2" t="n">
        <v>45514</v>
      </c>
      <c r="B5338" s="3" t="n">
        <v>8</v>
      </c>
      <c r="C5338" s="3" t="n">
        <v>7</v>
      </c>
      <c r="D5338" s="3" t="n">
        <v>2149.99</v>
      </c>
      <c r="E5338" s="3" t="n">
        <v>2149.99</v>
      </c>
      <c r="F5338" s="3" t="n">
        <v>2085.4903</v>
      </c>
      <c r="G5338" s="3" t="n">
        <v>2214.4897</v>
      </c>
      <c r="H5338" s="3" t="n">
        <v>1.6</v>
      </c>
      <c r="I5338" s="3" t="n">
        <v>0.75</v>
      </c>
      <c r="J5338" s="3" t="n">
        <v>-0.8500000000000001</v>
      </c>
      <c r="K5338" s="3" t="n">
        <v>3439.984</v>
      </c>
      <c r="L5338" s="3" t="n">
        <v>-1882.316245</v>
      </c>
      <c r="M5338" s="3" t="n">
        <v>1557.667755</v>
      </c>
      <c r="N5338" s="3" t="n">
        <v>54.82474499999989</v>
      </c>
      <c r="O5338" s="3" t="n">
        <v>73.09965999999986</v>
      </c>
    </row>
    <row r="5339">
      <c r="A5339" s="2" t="n">
        <v>45514</v>
      </c>
      <c r="B5339" s="3" t="n">
        <v>8</v>
      </c>
      <c r="C5339" s="3" t="n">
        <v>8</v>
      </c>
      <c r="D5339" s="3" t="n">
        <v>2446.47</v>
      </c>
      <c r="E5339" s="3" t="n">
        <v>1753</v>
      </c>
      <c r="F5339" s="3" t="n">
        <v>1700.41</v>
      </c>
      <c r="G5339" s="3" t="n">
        <v>2519.8641</v>
      </c>
      <c r="H5339" s="3" t="n">
        <v>4</v>
      </c>
      <c r="I5339" s="3" t="n">
        <v>2.05</v>
      </c>
      <c r="J5339" s="3" t="n">
        <v>-1.95</v>
      </c>
      <c r="K5339" s="3" t="n">
        <v>9785.879999999999</v>
      </c>
      <c r="L5339" s="3" t="n">
        <v>-4913.734995</v>
      </c>
      <c r="M5339" s="3" t="n">
        <v>4872.145004999999</v>
      </c>
      <c r="N5339" s="3" t="n">
        <v>143.1184949999997</v>
      </c>
      <c r="O5339" s="3" t="n">
        <v>69.81389999999986</v>
      </c>
    </row>
    <row r="5340">
      <c r="A5340" s="2" t="n">
        <v>45514</v>
      </c>
      <c r="B5340" s="3" t="n">
        <v>8</v>
      </c>
      <c r="C5340" s="3" t="n">
        <v>9</v>
      </c>
      <c r="D5340" s="3" t="n">
        <v>2446.46</v>
      </c>
      <c r="E5340" s="3" t="n">
        <v>2643.46</v>
      </c>
      <c r="F5340" s="3" t="n">
        <v>2373.0662</v>
      </c>
      <c r="G5340" s="3" t="n">
        <v>2722.7638</v>
      </c>
      <c r="H5340" s="3" t="n">
        <v>6.1</v>
      </c>
      <c r="I5340" s="3" t="n">
        <v>3.36</v>
      </c>
      <c r="J5340" s="3" t="n">
        <v>-2.74</v>
      </c>
      <c r="K5340" s="3" t="n">
        <v>14923.406</v>
      </c>
      <c r="L5340" s="3" t="n">
        <v>-7460.372812</v>
      </c>
      <c r="M5340" s="3" t="n">
        <v>7463.033187999999</v>
      </c>
      <c r="N5340" s="3" t="n">
        <v>757.0724119999995</v>
      </c>
      <c r="O5340" s="3" t="n">
        <v>225.3191702380951</v>
      </c>
    </row>
    <row r="5341">
      <c r="A5341" s="2" t="n">
        <v>45514</v>
      </c>
      <c r="B5341" s="3" t="n">
        <v>8</v>
      </c>
      <c r="C5341" s="3" t="n">
        <v>10</v>
      </c>
      <c r="D5341" s="3" t="n">
        <v>2399</v>
      </c>
      <c r="E5341" s="3" t="n">
        <v>2965.43</v>
      </c>
      <c r="F5341" s="3" t="n">
        <v>2327.03</v>
      </c>
      <c r="G5341" s="3" t="n">
        <v>3054.3929</v>
      </c>
      <c r="H5341" s="3" t="n">
        <v>6.6</v>
      </c>
      <c r="I5341" s="3" t="n">
        <v>4.3</v>
      </c>
      <c r="J5341" s="3" t="n">
        <v>-2.3</v>
      </c>
      <c r="K5341" s="3" t="n">
        <v>15833.4</v>
      </c>
      <c r="L5341" s="3" t="n">
        <v>-7025.10367</v>
      </c>
      <c r="M5341" s="3" t="n">
        <v>8808.296330000001</v>
      </c>
      <c r="N5341" s="3" t="n">
        <v>1507.403669999998</v>
      </c>
      <c r="O5341" s="3" t="n">
        <v>350.5589930232553</v>
      </c>
    </row>
    <row r="5342">
      <c r="A5342" s="2" t="n">
        <v>45514</v>
      </c>
      <c r="B5342" s="3" t="n">
        <v>8</v>
      </c>
      <c r="C5342" s="3" t="n">
        <v>11</v>
      </c>
      <c r="D5342" s="3" t="n">
        <v>2134</v>
      </c>
      <c r="E5342" s="3" t="n">
        <v>2884</v>
      </c>
      <c r="F5342" s="3" t="n">
        <v>2069.98</v>
      </c>
      <c r="G5342" s="3" t="n">
        <v>2970.52</v>
      </c>
      <c r="H5342" s="3" t="n">
        <v>7.1</v>
      </c>
      <c r="I5342" s="3" t="n">
        <v>4.86</v>
      </c>
      <c r="J5342" s="3" t="n">
        <v>-2.239999999999999</v>
      </c>
      <c r="K5342" s="3" t="n">
        <v>15151.4</v>
      </c>
      <c r="L5342" s="3" t="n">
        <v>-6653.964799999998</v>
      </c>
      <c r="M5342" s="3" t="n">
        <v>8497.435200000002</v>
      </c>
      <c r="N5342" s="3" t="n">
        <v>1873.804799999998</v>
      </c>
      <c r="O5342" s="3" t="n">
        <v>385.5565432098761</v>
      </c>
    </row>
    <row r="5343">
      <c r="A5343" s="2" t="n">
        <v>45514</v>
      </c>
      <c r="B5343" s="3" t="n">
        <v>8</v>
      </c>
      <c r="C5343" s="3" t="n">
        <v>12</v>
      </c>
      <c r="D5343" s="3" t="n">
        <v>1500</v>
      </c>
      <c r="E5343" s="3" t="n">
        <v>675</v>
      </c>
      <c r="F5343" s="3" t="n">
        <v>654.75</v>
      </c>
      <c r="G5343" s="3" t="n">
        <v>1545</v>
      </c>
      <c r="H5343" s="3" t="n">
        <v>8.800000000000001</v>
      </c>
      <c r="I5343" s="3" t="n">
        <v>6.29</v>
      </c>
      <c r="J5343" s="3" t="n">
        <v>-2.510000000000001</v>
      </c>
      <c r="K5343" s="3" t="n">
        <v>13200</v>
      </c>
      <c r="L5343" s="3" t="n">
        <v>-3877.950000000001</v>
      </c>
      <c r="M5343" s="3" t="n">
        <v>9322.050000000001</v>
      </c>
      <c r="N5343" s="3" t="n">
        <v>112.9499999999989</v>
      </c>
      <c r="O5343" s="3" t="n">
        <v>17.95707472178043</v>
      </c>
    </row>
    <row r="5344">
      <c r="A5344" s="2" t="n">
        <v>45514</v>
      </c>
      <c r="B5344" s="3" t="n">
        <v>8</v>
      </c>
      <c r="C5344" s="3" t="n">
        <v>13</v>
      </c>
      <c r="D5344" s="3" t="n">
        <v>1851.3</v>
      </c>
      <c r="E5344" s="3" t="n">
        <v>1000</v>
      </c>
      <c r="F5344" s="3" t="n">
        <v>970</v>
      </c>
      <c r="G5344" s="3" t="n">
        <v>1906.839</v>
      </c>
      <c r="H5344" s="3" t="n">
        <v>8.199999999999999</v>
      </c>
      <c r="I5344" s="3" t="n">
        <v>4.62</v>
      </c>
      <c r="J5344" s="3" t="n">
        <v>-3.579999999999999</v>
      </c>
      <c r="K5344" s="3" t="n">
        <v>15180.66</v>
      </c>
      <c r="L5344" s="3" t="n">
        <v>-6826.483619999998</v>
      </c>
      <c r="M5344" s="3" t="n">
        <v>8354.176380000001</v>
      </c>
      <c r="N5344" s="3" t="n">
        <v>198.8296199999986</v>
      </c>
      <c r="O5344" s="3" t="n">
        <v>43.03671428571398</v>
      </c>
    </row>
    <row r="5345">
      <c r="A5345" s="2" t="n">
        <v>45514</v>
      </c>
      <c r="B5345" s="3" t="n">
        <v>8</v>
      </c>
      <c r="C5345" s="3" t="n">
        <v>14</v>
      </c>
      <c r="D5345" s="3" t="n">
        <v>2334.33</v>
      </c>
      <c r="E5345" s="3" t="n">
        <v>2949</v>
      </c>
      <c r="F5345" s="3" t="n">
        <v>2264.3001</v>
      </c>
      <c r="G5345" s="3" t="n">
        <v>3037.47</v>
      </c>
      <c r="H5345" s="3" t="n">
        <v>10.5</v>
      </c>
      <c r="I5345" s="3" t="n">
        <v>9.380000000000001</v>
      </c>
      <c r="J5345" s="3" t="n">
        <v>-1.119999999999999</v>
      </c>
      <c r="K5345" s="3" t="n">
        <v>24510.465</v>
      </c>
      <c r="L5345" s="3" t="n">
        <v>-3401.966399999998</v>
      </c>
      <c r="M5345" s="3" t="n">
        <v>21108.4986</v>
      </c>
      <c r="N5345" s="3" t="n">
        <v>787.5167999999976</v>
      </c>
      <c r="O5345" s="3" t="n">
        <v>83.95701492537287</v>
      </c>
    </row>
    <row r="5346">
      <c r="A5346" s="2" t="n">
        <v>45514</v>
      </c>
      <c r="B5346" s="3" t="n">
        <v>8</v>
      </c>
      <c r="C5346" s="3" t="n">
        <v>15</v>
      </c>
      <c r="D5346" s="3" t="n">
        <v>2399</v>
      </c>
      <c r="E5346" s="3" t="n">
        <v>2999</v>
      </c>
      <c r="F5346" s="3" t="n">
        <v>2327.03</v>
      </c>
      <c r="G5346" s="3" t="n">
        <v>3088.97</v>
      </c>
      <c r="H5346" s="3" t="n">
        <v>10.6</v>
      </c>
      <c r="I5346" s="3" t="n">
        <v>17.48</v>
      </c>
      <c r="J5346" s="3" t="n">
        <v>6.880000000000001</v>
      </c>
      <c r="K5346" s="3" t="n">
        <v>25429.4</v>
      </c>
      <c r="L5346" s="3" t="n">
        <v>16009.9664</v>
      </c>
      <c r="M5346" s="3" t="n">
        <v>41439.3664</v>
      </c>
      <c r="N5346" s="3" t="n">
        <v>495.1536000000051</v>
      </c>
      <c r="O5346" s="3" t="n">
        <v>28.32686498855864</v>
      </c>
    </row>
    <row r="5347">
      <c r="A5347" s="2" t="n">
        <v>45514</v>
      </c>
      <c r="B5347" s="3" t="n">
        <v>8</v>
      </c>
      <c r="C5347" s="3" t="n">
        <v>16</v>
      </c>
      <c r="D5347" s="3" t="n">
        <v>2440.19</v>
      </c>
      <c r="E5347" s="3" t="n">
        <v>2998.8</v>
      </c>
      <c r="F5347" s="3" t="n">
        <v>2366.9843</v>
      </c>
      <c r="G5347" s="3" t="n">
        <v>3088.764</v>
      </c>
      <c r="H5347" s="3" t="n">
        <v>13.2</v>
      </c>
      <c r="I5347" s="3" t="n">
        <v>20.21</v>
      </c>
      <c r="J5347" s="3" t="n">
        <v>7.010000000000002</v>
      </c>
      <c r="K5347" s="3" t="n">
        <v>32210.508</v>
      </c>
      <c r="L5347" s="3" t="n">
        <v>16592.559943</v>
      </c>
      <c r="M5347" s="3" t="n">
        <v>48803.067943</v>
      </c>
      <c r="N5347" s="3" t="n">
        <v>513.1719569999987</v>
      </c>
      <c r="O5347" s="3" t="n">
        <v>25.39198203859469</v>
      </c>
    </row>
    <row r="5348">
      <c r="A5348" s="2" t="n">
        <v>45514</v>
      </c>
      <c r="B5348" s="3" t="n">
        <v>8</v>
      </c>
      <c r="C5348" s="3" t="n">
        <v>17</v>
      </c>
      <c r="D5348" s="3" t="n">
        <v>2599</v>
      </c>
      <c r="E5348" s="3" t="n">
        <v>2998.8</v>
      </c>
      <c r="F5348" s="3" t="n">
        <v>2521.03</v>
      </c>
      <c r="G5348" s="3" t="n">
        <v>3088.764</v>
      </c>
      <c r="H5348" s="3" t="n">
        <v>19.5</v>
      </c>
      <c r="I5348" s="3" t="n">
        <v>13.12</v>
      </c>
      <c r="J5348" s="3" t="n">
        <v>-6.380000000000001</v>
      </c>
      <c r="K5348" s="3" t="n">
        <v>50680.5</v>
      </c>
      <c r="L5348" s="3" t="n">
        <v>-19706.31432</v>
      </c>
      <c r="M5348" s="3" t="n">
        <v>30974.18568</v>
      </c>
      <c r="N5348" s="3" t="n">
        <v>3124.694320000002</v>
      </c>
      <c r="O5348" s="3" t="n">
        <v>238.1626768292685</v>
      </c>
    </row>
    <row r="5349">
      <c r="A5349" s="2" t="n">
        <v>45514</v>
      </c>
      <c r="B5349" s="3" t="n">
        <v>8</v>
      </c>
      <c r="C5349" s="3" t="n">
        <v>18</v>
      </c>
      <c r="D5349" s="3" t="n">
        <v>2900</v>
      </c>
      <c r="E5349" s="3" t="n">
        <v>2998.9</v>
      </c>
      <c r="F5349" s="3" t="n">
        <v>2813</v>
      </c>
      <c r="G5349" s="3" t="n">
        <v>3088.867</v>
      </c>
      <c r="H5349" s="3" t="n">
        <v>37.3</v>
      </c>
      <c r="I5349" s="3" t="n">
        <v>10.7</v>
      </c>
      <c r="J5349" s="3" t="n">
        <v>-26.6</v>
      </c>
      <c r="K5349" s="3" t="n">
        <v>108170</v>
      </c>
      <c r="L5349" s="3" t="n">
        <v>-82163.8622</v>
      </c>
      <c r="M5349" s="3" t="n">
        <v>26006.13779999998</v>
      </c>
      <c r="N5349" s="3" t="n">
        <v>5023.862200000014</v>
      </c>
      <c r="O5349" s="3" t="n">
        <v>469.5198317757023</v>
      </c>
    </row>
    <row r="5350">
      <c r="A5350" s="2" t="n">
        <v>45514</v>
      </c>
      <c r="B5350" s="3" t="n">
        <v>8</v>
      </c>
      <c r="C5350" s="3" t="n">
        <v>19</v>
      </c>
      <c r="D5350" s="3" t="n">
        <v>2988.99</v>
      </c>
      <c r="E5350" s="3" t="n">
        <v>2999.2</v>
      </c>
      <c r="F5350" s="3" t="n">
        <v>2899.3203</v>
      </c>
      <c r="G5350" s="3" t="n">
        <v>3089.176</v>
      </c>
      <c r="H5350" s="3" t="n">
        <v>46</v>
      </c>
      <c r="I5350" s="3" t="n">
        <v>21.38</v>
      </c>
      <c r="J5350" s="3" t="n">
        <v>-24.62</v>
      </c>
      <c r="K5350" s="3" t="n">
        <v>137493.54</v>
      </c>
      <c r="L5350" s="3" t="n">
        <v>-76055.51312</v>
      </c>
      <c r="M5350" s="3" t="n">
        <v>61438.02687999998</v>
      </c>
      <c r="N5350" s="3" t="n">
        <v>2466.579320000019</v>
      </c>
      <c r="O5350" s="3" t="n">
        <v>115.3685369504218</v>
      </c>
    </row>
    <row r="5351">
      <c r="A5351" s="2" t="n">
        <v>45514</v>
      </c>
      <c r="B5351" s="3" t="n">
        <v>8</v>
      </c>
      <c r="C5351" s="3" t="n">
        <v>20</v>
      </c>
      <c r="D5351" s="3" t="n">
        <v>2975</v>
      </c>
      <c r="E5351" s="3" t="n">
        <v>2999.21</v>
      </c>
      <c r="F5351" s="3" t="n">
        <v>2885.75</v>
      </c>
      <c r="G5351" s="3" t="n">
        <v>3089.1863</v>
      </c>
      <c r="H5351" s="3" t="n">
        <v>47.4</v>
      </c>
      <c r="I5351" s="3" t="n">
        <v>48.46</v>
      </c>
      <c r="J5351" s="3" t="n">
        <v>1.060000000000002</v>
      </c>
      <c r="K5351" s="3" t="n">
        <v>141015</v>
      </c>
      <c r="L5351" s="3" t="n">
        <v>3058.895000000006</v>
      </c>
      <c r="M5351" s="3" t="n">
        <v>144073.895</v>
      </c>
      <c r="N5351" s="3" t="n">
        <v>94.60499999998137</v>
      </c>
      <c r="O5351" s="3" t="n">
        <v>1.952228642178732</v>
      </c>
    </row>
    <row r="5352">
      <c r="A5352" s="2" t="n">
        <v>45514</v>
      </c>
      <c r="B5352" s="3" t="n">
        <v>8</v>
      </c>
      <c r="C5352" s="3" t="n">
        <v>21</v>
      </c>
      <c r="D5352" s="3" t="n">
        <v>2900</v>
      </c>
      <c r="E5352" s="3" t="n">
        <v>2999.02</v>
      </c>
      <c r="F5352" s="3" t="n">
        <v>2813</v>
      </c>
      <c r="G5352" s="3" t="n">
        <v>3088.9906</v>
      </c>
      <c r="H5352" s="3" t="n">
        <v>52.1</v>
      </c>
      <c r="I5352" s="3" t="n">
        <v>58.66</v>
      </c>
      <c r="J5352" s="3" t="n">
        <v>6.559999999999995</v>
      </c>
      <c r="K5352" s="3" t="n">
        <v>151090</v>
      </c>
      <c r="L5352" s="3" t="n">
        <v>18453.27999999999</v>
      </c>
      <c r="M5352" s="3" t="n">
        <v>169543.28</v>
      </c>
      <c r="N5352" s="3" t="n">
        <v>570.7200000000012</v>
      </c>
      <c r="O5352" s="3" t="n">
        <v>9.72928741902491</v>
      </c>
    </row>
    <row r="5353">
      <c r="A5353" s="2" t="n">
        <v>45514</v>
      </c>
      <c r="B5353" s="3" t="n">
        <v>8</v>
      </c>
      <c r="C5353" s="3" t="n">
        <v>22</v>
      </c>
      <c r="D5353" s="3" t="n">
        <v>2793.34</v>
      </c>
      <c r="E5353" s="3" t="n">
        <v>2998.9</v>
      </c>
      <c r="F5353" s="3" t="n">
        <v>2709.5398</v>
      </c>
      <c r="G5353" s="3" t="n">
        <v>3088.867</v>
      </c>
      <c r="H5353" s="3" t="n">
        <v>51.2</v>
      </c>
      <c r="I5353" s="3" t="n">
        <v>59.3</v>
      </c>
      <c r="J5353" s="3" t="n">
        <v>8.099999999999994</v>
      </c>
      <c r="K5353" s="3" t="n">
        <v>143019.008</v>
      </c>
      <c r="L5353" s="3" t="n">
        <v>21947.27237999998</v>
      </c>
      <c r="M5353" s="3" t="n">
        <v>164966.28038</v>
      </c>
      <c r="N5353" s="3" t="n">
        <v>678.7816200000234</v>
      </c>
      <c r="O5353" s="3" t="n">
        <v>11.44657032040512</v>
      </c>
    </row>
    <row r="5354">
      <c r="A5354" s="2" t="n">
        <v>45514</v>
      </c>
      <c r="B5354" s="3" t="n">
        <v>8</v>
      </c>
      <c r="C5354" s="3" t="n">
        <v>23</v>
      </c>
      <c r="D5354" s="3" t="n">
        <v>2487.33</v>
      </c>
      <c r="E5354" s="3" t="n">
        <v>2998.8</v>
      </c>
      <c r="F5354" s="3" t="n">
        <v>2412.7101</v>
      </c>
      <c r="G5354" s="3" t="n">
        <v>3088.764</v>
      </c>
      <c r="H5354" s="3" t="n">
        <v>45.9</v>
      </c>
      <c r="I5354" s="3" t="n">
        <v>52.49</v>
      </c>
      <c r="J5354" s="3" t="n">
        <v>6.590000000000003</v>
      </c>
      <c r="K5354" s="3" t="n">
        <v>114168.447</v>
      </c>
      <c r="L5354" s="3" t="n">
        <v>15899.75955900001</v>
      </c>
      <c r="M5354" s="3" t="n">
        <v>130068.206559</v>
      </c>
      <c r="N5354" s="3" t="n">
        <v>491.7451409999921</v>
      </c>
      <c r="O5354" s="3" t="n">
        <v>9.368358563535761</v>
      </c>
    </row>
    <row r="5355">
      <c r="A5355" s="2" t="n">
        <v>45515</v>
      </c>
      <c r="B5355" s="3" t="n">
        <v>8</v>
      </c>
      <c r="C5355" s="3" t="n">
        <v>0</v>
      </c>
      <c r="D5355" s="3" t="n">
        <v>2648.55</v>
      </c>
      <c r="E5355" s="3" t="n">
        <v>1752</v>
      </c>
      <c r="F5355" s="3" t="n">
        <v>1699.44</v>
      </c>
      <c r="G5355" s="3" t="n">
        <v>2728.0065</v>
      </c>
      <c r="H5355" s="3" t="n">
        <v>30.1</v>
      </c>
      <c r="I5355" s="3" t="n">
        <v>45.4</v>
      </c>
      <c r="J5355" s="3" t="n">
        <v>15.3</v>
      </c>
      <c r="K5355" s="3" t="n">
        <v>79721.35500000001</v>
      </c>
      <c r="L5355" s="3" t="n">
        <v>26001.432</v>
      </c>
      <c r="M5355" s="3" t="n">
        <v>105722.787</v>
      </c>
      <c r="N5355" s="3" t="n">
        <v>14521.38299999999</v>
      </c>
      <c r="O5355" s="3" t="n">
        <v>319.8542511013213</v>
      </c>
    </row>
    <row r="5356">
      <c r="A5356" s="2" t="n">
        <v>45515</v>
      </c>
      <c r="B5356" s="3" t="n">
        <v>8</v>
      </c>
      <c r="C5356" s="3" t="n">
        <v>1</v>
      </c>
      <c r="D5356" s="3" t="n">
        <v>2388</v>
      </c>
      <c r="E5356" s="3" t="n">
        <v>1752</v>
      </c>
      <c r="F5356" s="3" t="n">
        <v>1699.44</v>
      </c>
      <c r="G5356" s="3" t="n">
        <v>2459.64</v>
      </c>
      <c r="H5356" s="3" t="n">
        <v>28.1</v>
      </c>
      <c r="I5356" s="3" t="n">
        <v>34</v>
      </c>
      <c r="J5356" s="3" t="n">
        <v>5.899999999999999</v>
      </c>
      <c r="K5356" s="3" t="n">
        <v>67102.8</v>
      </c>
      <c r="L5356" s="3" t="n">
        <v>10026.696</v>
      </c>
      <c r="M5356" s="3" t="n">
        <v>77129.496</v>
      </c>
      <c r="N5356" s="3" t="n">
        <v>4062.504000000001</v>
      </c>
      <c r="O5356" s="3" t="n">
        <v>119.4854117647059</v>
      </c>
    </row>
    <row r="5357">
      <c r="A5357" s="2" t="n">
        <v>45515</v>
      </c>
      <c r="B5357" s="3" t="n">
        <v>8</v>
      </c>
      <c r="C5357" s="3" t="n">
        <v>2</v>
      </c>
      <c r="D5357" s="3" t="n">
        <v>2050</v>
      </c>
      <c r="E5357" s="3" t="n">
        <v>2247</v>
      </c>
      <c r="F5357" s="3" t="n">
        <v>1988.5</v>
      </c>
      <c r="G5357" s="3" t="n">
        <v>2314.41</v>
      </c>
      <c r="H5357" s="3" t="n">
        <v>27.8</v>
      </c>
      <c r="I5357" s="3" t="n">
        <v>39</v>
      </c>
      <c r="J5357" s="3" t="n">
        <v>11.2</v>
      </c>
      <c r="K5357" s="3" t="n">
        <v>56990</v>
      </c>
      <c r="L5357" s="3" t="n">
        <v>22271.2</v>
      </c>
      <c r="M5357" s="3" t="n">
        <v>79261.2</v>
      </c>
      <c r="N5357" s="3" t="n">
        <v>688.8000000000029</v>
      </c>
      <c r="O5357" s="3" t="n">
        <v>17.66153846153854</v>
      </c>
    </row>
    <row r="5358">
      <c r="A5358" s="2" t="n">
        <v>45515</v>
      </c>
      <c r="B5358" s="3" t="n">
        <v>8</v>
      </c>
      <c r="C5358" s="3" t="n">
        <v>3</v>
      </c>
      <c r="D5358" s="3" t="n">
        <v>2388</v>
      </c>
      <c r="E5358" s="3" t="n">
        <v>2885</v>
      </c>
      <c r="F5358" s="3" t="n">
        <v>2316.36</v>
      </c>
      <c r="G5358" s="3" t="n">
        <v>2971.55</v>
      </c>
      <c r="H5358" s="3" t="n">
        <v>37.3</v>
      </c>
      <c r="I5358" s="3" t="n">
        <v>60</v>
      </c>
      <c r="J5358" s="3" t="n">
        <v>22.7</v>
      </c>
      <c r="K5358" s="3" t="n">
        <v>89072.39999999999</v>
      </c>
      <c r="L5358" s="3" t="n">
        <v>52581.37200000001</v>
      </c>
      <c r="M5358" s="3" t="n">
        <v>141653.772</v>
      </c>
      <c r="N5358" s="3" t="n">
        <v>1626.228000000003</v>
      </c>
      <c r="O5358" s="3" t="n">
        <v>27.10380000000005</v>
      </c>
    </row>
    <row r="5359">
      <c r="A5359" s="2" t="n">
        <v>45515</v>
      </c>
      <c r="B5359" s="3" t="n">
        <v>8</v>
      </c>
      <c r="C5359" s="3" t="n">
        <v>4</v>
      </c>
      <c r="D5359" s="3" t="n">
        <v>2388</v>
      </c>
      <c r="E5359" s="3" t="n">
        <v>2585</v>
      </c>
      <c r="F5359" s="3" t="n">
        <v>2316.36</v>
      </c>
      <c r="G5359" s="3" t="n">
        <v>2662.55</v>
      </c>
      <c r="H5359" s="3" t="n">
        <v>40.2</v>
      </c>
      <c r="I5359" s="3" t="n">
        <v>58</v>
      </c>
      <c r="J5359" s="3" t="n">
        <v>17.8</v>
      </c>
      <c r="K5359" s="3" t="n">
        <v>95997.60000000001</v>
      </c>
      <c r="L5359" s="3" t="n">
        <v>41231.208</v>
      </c>
      <c r="M5359" s="3" t="n">
        <v>137228.808</v>
      </c>
      <c r="N5359" s="3" t="n">
        <v>1275.191999999981</v>
      </c>
      <c r="O5359" s="3" t="n">
        <v>21.98606896551691</v>
      </c>
    </row>
    <row r="5360">
      <c r="A5360" s="2" t="n">
        <v>45515</v>
      </c>
      <c r="B5360" s="3" t="n">
        <v>8</v>
      </c>
      <c r="C5360" s="3" t="n">
        <v>5</v>
      </c>
      <c r="D5360" s="3" t="n">
        <v>2481.7</v>
      </c>
      <c r="E5360" s="3" t="n">
        <v>2998.5</v>
      </c>
      <c r="F5360" s="3" t="n">
        <v>2407.249</v>
      </c>
      <c r="G5360" s="3" t="n">
        <v>3088.455</v>
      </c>
      <c r="H5360" s="3" t="n">
        <v>48.7</v>
      </c>
      <c r="I5360" s="3" t="n">
        <v>62</v>
      </c>
      <c r="J5360" s="3" t="n">
        <v>13.3</v>
      </c>
      <c r="K5360" s="3" t="n">
        <v>120858.79</v>
      </c>
      <c r="L5360" s="3" t="n">
        <v>32016.41169999999</v>
      </c>
      <c r="M5360" s="3" t="n">
        <v>152875.2017</v>
      </c>
      <c r="N5360" s="3" t="n">
        <v>990.1983000000182</v>
      </c>
      <c r="O5360" s="3" t="n">
        <v>15.97094032258094</v>
      </c>
    </row>
    <row r="5361">
      <c r="A5361" s="2" t="n">
        <v>45515</v>
      </c>
      <c r="B5361" s="3" t="n">
        <v>8</v>
      </c>
      <c r="C5361" s="3" t="n">
        <v>6</v>
      </c>
      <c r="D5361" s="3" t="n">
        <v>1851.28</v>
      </c>
      <c r="E5361" s="3" t="n">
        <v>2998.4</v>
      </c>
      <c r="F5361" s="3" t="n">
        <v>1795.7416</v>
      </c>
      <c r="G5361" s="3" t="n">
        <v>3088.352</v>
      </c>
      <c r="H5361" s="3" t="n">
        <v>53.8</v>
      </c>
      <c r="I5361" s="3" t="n">
        <v>62.39</v>
      </c>
      <c r="J5361" s="3" t="n">
        <v>8.590000000000003</v>
      </c>
      <c r="K5361" s="3" t="n">
        <v>99598.86399999999</v>
      </c>
      <c r="L5361" s="3" t="n">
        <v>15425.42034400001</v>
      </c>
      <c r="M5361" s="3" t="n">
        <v>115024.284344</v>
      </c>
      <c r="N5361" s="3" t="n">
        <v>477.0748560000211</v>
      </c>
      <c r="O5361" s="3" t="n">
        <v>7.646655810226336</v>
      </c>
    </row>
    <row r="5362">
      <c r="A5362" s="2" t="n">
        <v>45515</v>
      </c>
      <c r="B5362" s="3" t="n">
        <v>8</v>
      </c>
      <c r="C5362" s="3" t="n">
        <v>7</v>
      </c>
      <c r="D5362" s="3" t="n">
        <v>1250</v>
      </c>
      <c r="E5362" s="3" t="n">
        <v>600</v>
      </c>
      <c r="F5362" s="3" t="n">
        <v>582</v>
      </c>
      <c r="G5362" s="3" t="n">
        <v>1287.5</v>
      </c>
      <c r="H5362" s="3" t="n">
        <v>57.3</v>
      </c>
      <c r="I5362" s="3" t="n">
        <v>62.7</v>
      </c>
      <c r="J5362" s="3" t="n">
        <v>5.400000000000006</v>
      </c>
      <c r="K5362" s="3" t="n">
        <v>71625</v>
      </c>
      <c r="L5362" s="3" t="n">
        <v>3142.800000000003</v>
      </c>
      <c r="M5362" s="3" t="n">
        <v>74767.8</v>
      </c>
      <c r="N5362" s="3" t="n">
        <v>3607.199999999997</v>
      </c>
      <c r="O5362" s="3" t="n">
        <v>57.53110047846885</v>
      </c>
    </row>
    <row r="5363">
      <c r="A5363" s="2" t="n">
        <v>45515</v>
      </c>
      <c r="B5363" s="3" t="n">
        <v>8</v>
      </c>
      <c r="C5363" s="3" t="n">
        <v>8</v>
      </c>
      <c r="D5363" s="3" t="n">
        <v>1250.01</v>
      </c>
      <c r="E5363" s="3" t="n">
        <v>1250.01</v>
      </c>
      <c r="F5363" s="3" t="n">
        <v>1212.5097</v>
      </c>
      <c r="G5363" s="3" t="n">
        <v>1287.5103</v>
      </c>
      <c r="H5363" s="3" t="n">
        <v>57.1</v>
      </c>
      <c r="I5363" s="3" t="n">
        <v>60.61</v>
      </c>
      <c r="J5363" s="3" t="n">
        <v>3.509999999999998</v>
      </c>
      <c r="K5363" s="3" t="n">
        <v>71375.571</v>
      </c>
      <c r="L5363" s="3" t="n">
        <v>4255.909046999997</v>
      </c>
      <c r="M5363" s="3" t="n">
        <v>75631.48004699999</v>
      </c>
      <c r="N5363" s="3" t="n">
        <v>131.6260530000145</v>
      </c>
      <c r="O5363" s="3" t="n">
        <v>2.171688714733782</v>
      </c>
    </row>
    <row r="5364">
      <c r="A5364" s="2" t="n">
        <v>45515</v>
      </c>
      <c r="B5364" s="3" t="n">
        <v>8</v>
      </c>
      <c r="C5364" s="3" t="n">
        <v>9</v>
      </c>
      <c r="D5364" s="3" t="n">
        <v>1348.15</v>
      </c>
      <c r="E5364" s="3" t="n">
        <v>998.15</v>
      </c>
      <c r="F5364" s="3" t="n">
        <v>968.2054999999999</v>
      </c>
      <c r="G5364" s="3" t="n">
        <v>1388.5945</v>
      </c>
      <c r="H5364" s="3" t="n">
        <v>60</v>
      </c>
      <c r="I5364" s="3" t="n">
        <v>62.13</v>
      </c>
      <c r="J5364" s="3" t="n">
        <v>2.130000000000003</v>
      </c>
      <c r="K5364" s="3" t="n">
        <v>80889</v>
      </c>
      <c r="L5364" s="3" t="n">
        <v>2062.277715000002</v>
      </c>
      <c r="M5364" s="3" t="n">
        <v>82951.277715</v>
      </c>
      <c r="N5364" s="3" t="n">
        <v>809.2817849999992</v>
      </c>
      <c r="O5364" s="3" t="n">
        <v>13.02562023177208</v>
      </c>
    </row>
    <row r="5365">
      <c r="A5365" s="2" t="n">
        <v>45515</v>
      </c>
      <c r="B5365" s="3" t="n">
        <v>8</v>
      </c>
      <c r="C5365" s="3" t="n">
        <v>10</v>
      </c>
      <c r="D5365" s="3" t="n">
        <v>600.01</v>
      </c>
      <c r="E5365" s="3" t="n">
        <v>2.1</v>
      </c>
      <c r="F5365" s="3" t="n">
        <v>2.037</v>
      </c>
      <c r="G5365" s="3" t="n">
        <v>618.0103</v>
      </c>
      <c r="H5365" s="3" t="n">
        <v>59.7</v>
      </c>
      <c r="I5365" s="3" t="n">
        <v>62.47</v>
      </c>
      <c r="J5365" s="3" t="n">
        <v>2.769999999999996</v>
      </c>
      <c r="K5365" s="3" t="n">
        <v>35820.597</v>
      </c>
      <c r="L5365" s="3" t="n">
        <v>5.642489999999992</v>
      </c>
      <c r="M5365" s="3" t="n">
        <v>35826.23949</v>
      </c>
      <c r="N5365" s="3" t="n">
        <v>1656.38521</v>
      </c>
      <c r="O5365" s="3" t="n">
        <v>26.51489050744358</v>
      </c>
    </row>
    <row r="5366">
      <c r="A5366" s="2" t="n">
        <v>45515</v>
      </c>
      <c r="B5366" s="3" t="n">
        <v>8</v>
      </c>
      <c r="C5366" s="3" t="n">
        <v>11</v>
      </c>
      <c r="D5366" s="3" t="n">
        <v>446</v>
      </c>
      <c r="E5366" s="3" t="n">
        <v>0.47</v>
      </c>
      <c r="F5366" s="3" t="n">
        <v>0.4559</v>
      </c>
      <c r="G5366" s="3" t="n">
        <v>459.38</v>
      </c>
      <c r="H5366" s="3" t="n">
        <v>62.4</v>
      </c>
      <c r="I5366" s="3" t="n">
        <v>62.13</v>
      </c>
      <c r="J5366" s="3" t="n">
        <v>-0.269999999999996</v>
      </c>
      <c r="K5366" s="3" t="n">
        <v>27830.4</v>
      </c>
      <c r="L5366" s="3" t="n">
        <v>-124.0325999999982</v>
      </c>
      <c r="M5366" s="3" t="n">
        <v>27706.3674</v>
      </c>
      <c r="N5366" s="3" t="n">
        <v>3.612600000000384</v>
      </c>
      <c r="O5366" s="3" t="n">
        <v>0.05814582327378696</v>
      </c>
    </row>
    <row r="5367">
      <c r="A5367" s="2" t="n">
        <v>45515</v>
      </c>
      <c r="B5367" s="3" t="n">
        <v>8</v>
      </c>
      <c r="C5367" s="3" t="n">
        <v>12</v>
      </c>
      <c r="D5367" s="3" t="n">
        <v>230.91</v>
      </c>
      <c r="E5367" s="3" t="n">
        <v>0.47</v>
      </c>
      <c r="F5367" s="3" t="n">
        <v>0.4559</v>
      </c>
      <c r="G5367" s="3" t="n">
        <v>237.8373</v>
      </c>
      <c r="H5367" s="3" t="n">
        <v>62.4</v>
      </c>
      <c r="I5367" s="3" t="n">
        <v>62.44</v>
      </c>
      <c r="J5367" s="3" t="n">
        <v>0.03999999999999915</v>
      </c>
      <c r="K5367" s="3" t="n">
        <v>14408.784</v>
      </c>
      <c r="L5367" s="3" t="n">
        <v>0.01823599999999961</v>
      </c>
      <c r="M5367" s="3" t="n">
        <v>14408.802236</v>
      </c>
      <c r="N5367" s="3" t="n">
        <v>9.218163999999888</v>
      </c>
      <c r="O5367" s="3" t="n">
        <v>0.1476323510570129</v>
      </c>
    </row>
    <row r="5368">
      <c r="A5368" s="2" t="n">
        <v>45515</v>
      </c>
      <c r="B5368" s="3" t="n">
        <v>8</v>
      </c>
      <c r="C5368" s="3" t="n">
        <v>13</v>
      </c>
      <c r="D5368" s="3" t="n">
        <v>600.01</v>
      </c>
      <c r="E5368" s="3" t="n">
        <v>2.1</v>
      </c>
      <c r="F5368" s="3" t="n">
        <v>2.037</v>
      </c>
      <c r="G5368" s="3" t="n">
        <v>618.0103</v>
      </c>
      <c r="H5368" s="3" t="n">
        <v>61.6</v>
      </c>
      <c r="I5368" s="3" t="n">
        <v>61.4</v>
      </c>
      <c r="J5368" s="3" t="n">
        <v>-0.2000000000000028</v>
      </c>
      <c r="K5368" s="3" t="n">
        <v>36960.616</v>
      </c>
      <c r="L5368" s="3" t="n">
        <v>-123.6020600000018</v>
      </c>
      <c r="M5368" s="3" t="n">
        <v>36837.01394</v>
      </c>
      <c r="N5368" s="3" t="n">
        <v>3.600060000004305</v>
      </c>
      <c r="O5368" s="3" t="n">
        <v>0.05863289902287142</v>
      </c>
    </row>
    <row r="5369">
      <c r="A5369" s="2" t="n">
        <v>45515</v>
      </c>
      <c r="B5369" s="3" t="n">
        <v>8</v>
      </c>
      <c r="C5369" s="3" t="n">
        <v>14</v>
      </c>
      <c r="D5369" s="3" t="n">
        <v>1244.99</v>
      </c>
      <c r="E5369" s="3" t="n">
        <v>1244.99</v>
      </c>
      <c r="F5369" s="3" t="n">
        <v>1207.6403</v>
      </c>
      <c r="G5369" s="3" t="n">
        <v>1282.3397</v>
      </c>
      <c r="H5369" s="3" t="n">
        <v>62.1</v>
      </c>
      <c r="I5369" s="3" t="n">
        <v>63.53</v>
      </c>
      <c r="J5369" s="3" t="n">
        <v>1.43</v>
      </c>
      <c r="K5369" s="3" t="n">
        <v>77313.879</v>
      </c>
      <c r="L5369" s="3" t="n">
        <v>1726.925629</v>
      </c>
      <c r="M5369" s="3" t="n">
        <v>79040.80462900001</v>
      </c>
      <c r="N5369" s="3" t="n">
        <v>53.41007099999115</v>
      </c>
      <c r="O5369" s="3" t="n">
        <v>0.8407062962378584</v>
      </c>
    </row>
    <row r="5370">
      <c r="A5370" s="2" t="n">
        <v>45515</v>
      </c>
      <c r="B5370" s="3" t="n">
        <v>8</v>
      </c>
      <c r="C5370" s="3" t="n">
        <v>15</v>
      </c>
      <c r="D5370" s="3" t="n">
        <v>446.01</v>
      </c>
      <c r="E5370" s="3" t="n">
        <v>446.01</v>
      </c>
      <c r="F5370" s="3" t="n">
        <v>432.6297</v>
      </c>
      <c r="G5370" s="3" t="n">
        <v>459.3903</v>
      </c>
      <c r="H5370" s="3" t="n">
        <v>59.3</v>
      </c>
      <c r="I5370" s="3" t="n">
        <v>59.43</v>
      </c>
      <c r="J5370" s="3" t="n">
        <v>0.1300000000000026</v>
      </c>
      <c r="K5370" s="3" t="n">
        <v>26448.393</v>
      </c>
      <c r="L5370" s="3" t="n">
        <v>56.2418610000011</v>
      </c>
      <c r="M5370" s="3" t="n">
        <v>26504.634861</v>
      </c>
      <c r="N5370" s="3" t="n">
        <v>1.739439000000857</v>
      </c>
      <c r="O5370" s="3" t="n">
        <v>0.02926870267543088</v>
      </c>
    </row>
    <row r="5371">
      <c r="A5371" s="2" t="n">
        <v>45515</v>
      </c>
      <c r="B5371" s="3" t="n">
        <v>8</v>
      </c>
      <c r="C5371" s="3" t="n">
        <v>16</v>
      </c>
      <c r="D5371" s="3" t="n">
        <v>1851.28</v>
      </c>
      <c r="E5371" s="3" t="n">
        <v>1851.28</v>
      </c>
      <c r="F5371" s="3" t="n">
        <v>1795.7416</v>
      </c>
      <c r="G5371" s="3" t="n">
        <v>1906.8184</v>
      </c>
      <c r="H5371" s="3" t="n">
        <v>55.8</v>
      </c>
      <c r="I5371" s="3" t="n">
        <v>57.19</v>
      </c>
      <c r="J5371" s="3" t="n">
        <v>1.390000000000001</v>
      </c>
      <c r="K5371" s="3" t="n">
        <v>103301.424</v>
      </c>
      <c r="L5371" s="3" t="n">
        <v>2496.080824000001</v>
      </c>
      <c r="M5371" s="3" t="n">
        <v>105797.504824</v>
      </c>
      <c r="N5371" s="3" t="n">
        <v>77.19837599998573</v>
      </c>
      <c r="O5371" s="3" t="n">
        <v>1.349857947193316</v>
      </c>
    </row>
    <row r="5372">
      <c r="A5372" s="2" t="n">
        <v>45515</v>
      </c>
      <c r="B5372" s="3" t="n">
        <v>8</v>
      </c>
      <c r="C5372" s="3" t="n">
        <v>17</v>
      </c>
      <c r="D5372" s="3" t="n">
        <v>2133.99</v>
      </c>
      <c r="E5372" s="3" t="n">
        <v>2995</v>
      </c>
      <c r="F5372" s="3" t="n">
        <v>2069.9703</v>
      </c>
      <c r="G5372" s="3" t="n">
        <v>3084.85</v>
      </c>
      <c r="H5372" s="3" t="n">
        <v>58.9</v>
      </c>
      <c r="I5372" s="3" t="n">
        <v>59.36</v>
      </c>
      <c r="J5372" s="3" t="n">
        <v>0.4600000000000009</v>
      </c>
      <c r="K5372" s="3" t="n">
        <v>125692.011</v>
      </c>
      <c r="L5372" s="3" t="n">
        <v>952.1863380000018</v>
      </c>
      <c r="M5372" s="3" t="n">
        <v>126644.197338</v>
      </c>
      <c r="N5372" s="3" t="n">
        <v>29.44906199999969</v>
      </c>
      <c r="O5372" s="3" t="n">
        <v>0.496109535040426</v>
      </c>
    </row>
    <row r="5373">
      <c r="A5373" s="2" t="n">
        <v>45515</v>
      </c>
      <c r="B5373" s="3" t="n">
        <v>8</v>
      </c>
      <c r="C5373" s="3" t="n">
        <v>18</v>
      </c>
      <c r="D5373" s="3" t="n">
        <v>2799.99</v>
      </c>
      <c r="E5373" s="3" t="n">
        <v>2998.8</v>
      </c>
      <c r="F5373" s="3" t="n">
        <v>2715.9903</v>
      </c>
      <c r="G5373" s="3" t="n">
        <v>3088.764</v>
      </c>
      <c r="H5373" s="3" t="n">
        <v>56.3</v>
      </c>
      <c r="I5373" s="3" t="n">
        <v>58.78</v>
      </c>
      <c r="J5373" s="3" t="n">
        <v>2.480000000000004</v>
      </c>
      <c r="K5373" s="3" t="n">
        <v>157639.437</v>
      </c>
      <c r="L5373" s="3" t="n">
        <v>6735.655944000011</v>
      </c>
      <c r="M5373" s="3" t="n">
        <v>164375.092944</v>
      </c>
      <c r="N5373" s="3" t="n">
        <v>208.319256000017</v>
      </c>
      <c r="O5373" s="3" t="n">
        <v>3.544049948962522</v>
      </c>
    </row>
    <row r="5374">
      <c r="A5374" s="2" t="n">
        <v>45515</v>
      </c>
      <c r="B5374" s="3" t="n">
        <v>8</v>
      </c>
      <c r="C5374" s="3" t="n">
        <v>19</v>
      </c>
      <c r="D5374" s="3" t="n">
        <v>2974.99</v>
      </c>
      <c r="E5374" s="3" t="n">
        <v>2998.9</v>
      </c>
      <c r="F5374" s="3" t="n">
        <v>2885.7403</v>
      </c>
      <c r="G5374" s="3" t="n">
        <v>3088.867</v>
      </c>
      <c r="H5374" s="3" t="n">
        <v>58.5</v>
      </c>
      <c r="I5374" s="3" t="n">
        <v>58.78</v>
      </c>
      <c r="J5374" s="3" t="n">
        <v>0.2800000000000011</v>
      </c>
      <c r="K5374" s="3" t="n">
        <v>174036.915</v>
      </c>
      <c r="L5374" s="3" t="n">
        <v>808.0072840000032</v>
      </c>
      <c r="M5374" s="3" t="n">
        <v>174844.922284</v>
      </c>
      <c r="N5374" s="3" t="n">
        <v>24.98991600002046</v>
      </c>
      <c r="O5374" s="3" t="n">
        <v>0.4251431779520323</v>
      </c>
    </row>
    <row r="5375">
      <c r="A5375" s="2" t="n">
        <v>45515</v>
      </c>
      <c r="B5375" s="3" t="n">
        <v>8</v>
      </c>
      <c r="C5375" s="3" t="n">
        <v>20</v>
      </c>
      <c r="D5375" s="3" t="n">
        <v>3000</v>
      </c>
      <c r="E5375" s="3" t="n">
        <v>3000</v>
      </c>
      <c r="F5375" s="3" t="n">
        <v>2910</v>
      </c>
      <c r="G5375" s="3" t="n">
        <v>3090</v>
      </c>
      <c r="H5375" s="3" t="n">
        <v>59.4</v>
      </c>
      <c r="I5375" s="3" t="n">
        <v>59.57</v>
      </c>
      <c r="J5375" s="3" t="n">
        <v>0.1700000000000017</v>
      </c>
      <c r="K5375" s="3" t="n">
        <v>178200</v>
      </c>
      <c r="L5375" s="3" t="n">
        <v>494.7000000000049</v>
      </c>
      <c r="M5375" s="3" t="n">
        <v>178694.7</v>
      </c>
      <c r="N5375" s="3" t="n">
        <v>15.29999999998836</v>
      </c>
      <c r="O5375" s="3" t="n">
        <v>0.2568406916231049</v>
      </c>
    </row>
    <row r="5376">
      <c r="A5376" s="2" t="n">
        <v>45515</v>
      </c>
      <c r="B5376" s="3" t="n">
        <v>8</v>
      </c>
      <c r="C5376" s="3" t="n">
        <v>21</v>
      </c>
      <c r="D5376" s="3" t="n">
        <v>3000</v>
      </c>
      <c r="E5376" s="3" t="n">
        <v>3000</v>
      </c>
      <c r="F5376" s="3" t="n">
        <v>2910</v>
      </c>
      <c r="G5376" s="3" t="n">
        <v>3090</v>
      </c>
      <c r="H5376" s="3" t="n">
        <v>57.7</v>
      </c>
      <c r="I5376" s="3" t="n">
        <v>56.2</v>
      </c>
      <c r="J5376" s="3" t="n">
        <v>-1.5</v>
      </c>
      <c r="K5376" s="3" t="n">
        <v>173100</v>
      </c>
      <c r="L5376" s="3" t="n">
        <v>-4635</v>
      </c>
      <c r="M5376" s="3" t="n">
        <v>168465</v>
      </c>
      <c r="N5376" s="3" t="n">
        <v>135</v>
      </c>
      <c r="O5376" s="3" t="n">
        <v>2.402135231316726</v>
      </c>
    </row>
    <row r="5377">
      <c r="A5377" s="2" t="n">
        <v>45515</v>
      </c>
      <c r="B5377" s="3" t="n">
        <v>8</v>
      </c>
      <c r="C5377" s="3" t="n">
        <v>22</v>
      </c>
      <c r="D5377" s="3" t="n">
        <v>2799.99</v>
      </c>
      <c r="E5377" s="3" t="n">
        <v>2998.5</v>
      </c>
      <c r="F5377" s="3" t="n">
        <v>2715.9903</v>
      </c>
      <c r="G5377" s="3" t="n">
        <v>3088.455</v>
      </c>
      <c r="H5377" s="3" t="n">
        <v>58.1</v>
      </c>
      <c r="I5377" s="3" t="n">
        <v>51.66</v>
      </c>
      <c r="J5377" s="3" t="n">
        <v>-6.440000000000005</v>
      </c>
      <c r="K5377" s="3" t="n">
        <v>162679.419</v>
      </c>
      <c r="L5377" s="3" t="n">
        <v>-19889.65020000001</v>
      </c>
      <c r="M5377" s="3" t="n">
        <v>142789.7688</v>
      </c>
      <c r="N5377" s="3" t="n">
        <v>1857.714599999978</v>
      </c>
      <c r="O5377" s="3" t="n">
        <v>35.96040650406461</v>
      </c>
    </row>
    <row r="5378">
      <c r="A5378" s="2" t="n">
        <v>45515</v>
      </c>
      <c r="B5378" s="3" t="n">
        <v>8</v>
      </c>
      <c r="C5378" s="3" t="n">
        <v>23</v>
      </c>
      <c r="D5378" s="3" t="n">
        <v>2495.4</v>
      </c>
      <c r="E5378" s="3" t="n">
        <v>2998.5</v>
      </c>
      <c r="F5378" s="3" t="n">
        <v>2420.538</v>
      </c>
      <c r="G5378" s="3" t="n">
        <v>3088.455</v>
      </c>
      <c r="H5378" s="3" t="n">
        <v>58.3</v>
      </c>
      <c r="I5378" s="3" t="n">
        <v>46.34</v>
      </c>
      <c r="J5378" s="3" t="n">
        <v>-11.95999999999999</v>
      </c>
      <c r="K5378" s="3" t="n">
        <v>145481.82</v>
      </c>
      <c r="L5378" s="3" t="n">
        <v>-36937.92179999998</v>
      </c>
      <c r="M5378" s="3" t="n">
        <v>108543.8982</v>
      </c>
      <c r="N5378" s="3" t="n">
        <v>7092.937799999985</v>
      </c>
      <c r="O5378" s="3" t="n">
        <v>153.062965041001</v>
      </c>
    </row>
    <row r="5379">
      <c r="A5379" s="2" t="n">
        <v>45516</v>
      </c>
      <c r="B5379" s="3" t="n">
        <v>8</v>
      </c>
      <c r="C5379" s="3" t="n">
        <v>0</v>
      </c>
      <c r="D5379" s="3" t="n">
        <v>2600</v>
      </c>
      <c r="E5379" s="3" t="n">
        <v>2998.4</v>
      </c>
      <c r="F5379" s="3" t="n">
        <v>2522</v>
      </c>
      <c r="G5379" s="3" t="n">
        <v>3088.352</v>
      </c>
      <c r="H5379" s="3" t="n">
        <v>62.4</v>
      </c>
      <c r="I5379" s="3" t="n">
        <v>49.1</v>
      </c>
      <c r="J5379" s="3" t="n">
        <v>-13.3</v>
      </c>
      <c r="K5379" s="3" t="n">
        <v>162240</v>
      </c>
      <c r="L5379" s="3" t="n">
        <v>-41075.0816</v>
      </c>
      <c r="M5379" s="3" t="n">
        <v>121164.9184</v>
      </c>
      <c r="N5379" s="3" t="n">
        <v>6495.081600000005</v>
      </c>
      <c r="O5379" s="3" t="n">
        <v>132.2827209775969</v>
      </c>
    </row>
    <row r="5380">
      <c r="A5380" s="2" t="n">
        <v>45516</v>
      </c>
      <c r="B5380" s="3" t="n">
        <v>8</v>
      </c>
      <c r="C5380" s="3" t="n">
        <v>1</v>
      </c>
      <c r="D5380" s="3" t="n">
        <v>2274.99</v>
      </c>
      <c r="E5380" s="3" t="n">
        <v>2625.01</v>
      </c>
      <c r="F5380" s="3" t="n">
        <v>2206.7403</v>
      </c>
      <c r="G5380" s="3" t="n">
        <v>2703.7603</v>
      </c>
      <c r="H5380" s="3" t="n">
        <v>62.4</v>
      </c>
      <c r="I5380" s="3" t="n">
        <v>43</v>
      </c>
      <c r="J5380" s="3" t="n">
        <v>-19.4</v>
      </c>
      <c r="K5380" s="3" t="n">
        <v>141959.376</v>
      </c>
      <c r="L5380" s="3" t="n">
        <v>-52452.94982</v>
      </c>
      <c r="M5380" s="3" t="n">
        <v>89506.42617999998</v>
      </c>
      <c r="N5380" s="3" t="n">
        <v>8318.143820000012</v>
      </c>
      <c r="O5380" s="3" t="n">
        <v>193.4452051162793</v>
      </c>
    </row>
    <row r="5381">
      <c r="A5381" s="2" t="n">
        <v>45516</v>
      </c>
      <c r="B5381" s="3" t="n">
        <v>8</v>
      </c>
      <c r="C5381" s="3" t="n">
        <v>2</v>
      </c>
      <c r="D5381" s="3" t="n">
        <v>2049.98</v>
      </c>
      <c r="E5381" s="3" t="n">
        <v>2446.98</v>
      </c>
      <c r="F5381" s="3" t="n">
        <v>1988.4806</v>
      </c>
      <c r="G5381" s="3" t="n">
        <v>2520.3894</v>
      </c>
      <c r="H5381" s="3" t="n">
        <v>62.4</v>
      </c>
      <c r="I5381" s="3" t="n">
        <v>41</v>
      </c>
      <c r="J5381" s="3" t="n">
        <v>-21.4</v>
      </c>
      <c r="K5381" s="3" t="n">
        <v>127918.752</v>
      </c>
      <c r="L5381" s="3" t="n">
        <v>-53936.33315999999</v>
      </c>
      <c r="M5381" s="3" t="n">
        <v>73982.41884</v>
      </c>
      <c r="N5381" s="3" t="n">
        <v>10066.76116000001</v>
      </c>
      <c r="O5381" s="3" t="n">
        <v>245.5307600000002</v>
      </c>
    </row>
    <row r="5382">
      <c r="A5382" s="2" t="n">
        <v>45516</v>
      </c>
      <c r="B5382" s="3" t="n">
        <v>8</v>
      </c>
      <c r="C5382" s="3" t="n">
        <v>3</v>
      </c>
      <c r="D5382" s="3" t="n">
        <v>2379.82</v>
      </c>
      <c r="E5382" s="3" t="n">
        <v>2776.82</v>
      </c>
      <c r="F5382" s="3" t="n">
        <v>2308.4254</v>
      </c>
      <c r="G5382" s="3" t="n">
        <v>2860.1246</v>
      </c>
      <c r="H5382" s="3" t="n">
        <v>62.4</v>
      </c>
      <c r="I5382" s="3" t="n">
        <v>52</v>
      </c>
      <c r="J5382" s="3" t="n">
        <v>-10.4</v>
      </c>
      <c r="K5382" s="3" t="n">
        <v>148500.768</v>
      </c>
      <c r="L5382" s="3" t="n">
        <v>-29745.29584</v>
      </c>
      <c r="M5382" s="3" t="n">
        <v>118755.47216</v>
      </c>
      <c r="N5382" s="3" t="n">
        <v>4995.167839999995</v>
      </c>
      <c r="O5382" s="3" t="n">
        <v>96.0609199999999</v>
      </c>
    </row>
    <row r="5383">
      <c r="A5383" s="2" t="n">
        <v>45516</v>
      </c>
      <c r="B5383" s="3" t="n">
        <v>8</v>
      </c>
      <c r="C5383" s="3" t="n">
        <v>4</v>
      </c>
      <c r="D5383" s="3" t="n">
        <v>1851.3</v>
      </c>
      <c r="E5383" s="3" t="n">
        <v>2998.4</v>
      </c>
      <c r="F5383" s="3" t="n">
        <v>1795.761</v>
      </c>
      <c r="G5383" s="3" t="n">
        <v>3088.352</v>
      </c>
      <c r="H5383" s="3" t="n">
        <v>62.4</v>
      </c>
      <c r="I5383" s="3" t="n">
        <v>52.43</v>
      </c>
      <c r="J5383" s="3" t="n">
        <v>-9.969999999999999</v>
      </c>
      <c r="K5383" s="3" t="n">
        <v>115521.12</v>
      </c>
      <c r="L5383" s="3" t="n">
        <v>-30790.86944</v>
      </c>
      <c r="M5383" s="3" t="n">
        <v>84730.25056</v>
      </c>
      <c r="N5383" s="3" t="n">
        <v>12333.40844</v>
      </c>
      <c r="O5383" s="3" t="n">
        <v>235.2357131413313</v>
      </c>
    </row>
    <row r="5384">
      <c r="A5384" s="2" t="n">
        <v>45516</v>
      </c>
      <c r="B5384" s="3" t="n">
        <v>8</v>
      </c>
      <c r="C5384" s="3" t="n">
        <v>5</v>
      </c>
      <c r="D5384" s="3" t="n">
        <v>1851.29</v>
      </c>
      <c r="E5384" s="3" t="n">
        <v>2998.5</v>
      </c>
      <c r="F5384" s="3" t="n">
        <v>1795.7513</v>
      </c>
      <c r="G5384" s="3" t="n">
        <v>3088.455</v>
      </c>
      <c r="H5384" s="3" t="n">
        <v>62.4</v>
      </c>
      <c r="I5384" s="3" t="n">
        <v>52</v>
      </c>
      <c r="J5384" s="3" t="n">
        <v>-10.4</v>
      </c>
      <c r="K5384" s="3" t="n">
        <v>115520.496</v>
      </c>
      <c r="L5384" s="3" t="n">
        <v>-32119.93199999999</v>
      </c>
      <c r="M5384" s="3" t="n">
        <v>83400.56400000001</v>
      </c>
      <c r="N5384" s="3" t="n">
        <v>12866.51599999999</v>
      </c>
      <c r="O5384" s="3" t="n">
        <v>247.4329999999998</v>
      </c>
    </row>
    <row r="5385">
      <c r="A5385" s="2" t="n">
        <v>45516</v>
      </c>
      <c r="B5385" s="3" t="n">
        <v>8</v>
      </c>
      <c r="C5385" s="3" t="n">
        <v>6</v>
      </c>
      <c r="D5385" s="3" t="n">
        <v>1851.29</v>
      </c>
      <c r="E5385" s="3" t="n">
        <v>2998.5</v>
      </c>
      <c r="F5385" s="3" t="n">
        <v>1795.7513</v>
      </c>
      <c r="G5385" s="3" t="n">
        <v>3088.455</v>
      </c>
      <c r="H5385" s="3" t="n">
        <v>62.4</v>
      </c>
      <c r="I5385" s="3" t="n">
        <v>53.1</v>
      </c>
      <c r="J5385" s="3" t="n">
        <v>-9.299999999999997</v>
      </c>
      <c r="K5385" s="3" t="n">
        <v>115520.496</v>
      </c>
      <c r="L5385" s="3" t="n">
        <v>-28722.63149999999</v>
      </c>
      <c r="M5385" s="3" t="n">
        <v>86797.86450000001</v>
      </c>
      <c r="N5385" s="3" t="n">
        <v>11505.63449999999</v>
      </c>
      <c r="O5385" s="3" t="n">
        <v>216.6786158192088</v>
      </c>
    </row>
    <row r="5386">
      <c r="A5386" s="2" t="n">
        <v>45516</v>
      </c>
      <c r="B5386" s="3" t="n">
        <v>8</v>
      </c>
      <c r="C5386" s="3" t="n">
        <v>7</v>
      </c>
      <c r="D5386" s="3" t="n">
        <v>2149.99</v>
      </c>
      <c r="E5386" s="3" t="n">
        <v>2710</v>
      </c>
      <c r="F5386" s="3" t="n">
        <v>2085.4903</v>
      </c>
      <c r="G5386" s="3" t="n">
        <v>2791.3</v>
      </c>
      <c r="H5386" s="3" t="n">
        <v>62.4</v>
      </c>
      <c r="I5386" s="3" t="n">
        <v>55.03</v>
      </c>
      <c r="J5386" s="3" t="n">
        <v>-7.369999999999997</v>
      </c>
      <c r="K5386" s="3" t="n">
        <v>134159.376</v>
      </c>
      <c r="L5386" s="3" t="n">
        <v>-20571.88099999999</v>
      </c>
      <c r="M5386" s="3" t="n">
        <v>113587.495</v>
      </c>
      <c r="N5386" s="3" t="n">
        <v>4726.454700000002</v>
      </c>
      <c r="O5386" s="3" t="n">
        <v>85.88869162275127</v>
      </c>
    </row>
    <row r="5387">
      <c r="A5387" s="2" t="n">
        <v>45516</v>
      </c>
      <c r="B5387" s="3" t="n">
        <v>8</v>
      </c>
      <c r="C5387" s="3" t="n">
        <v>8</v>
      </c>
      <c r="D5387" s="3" t="n">
        <v>2849.99</v>
      </c>
      <c r="E5387" s="3" t="n">
        <v>2998.9</v>
      </c>
      <c r="F5387" s="3" t="n">
        <v>2764.4903</v>
      </c>
      <c r="G5387" s="3" t="n">
        <v>3088.867</v>
      </c>
      <c r="H5387" s="3" t="n">
        <v>62.4</v>
      </c>
      <c r="I5387" s="3" t="n">
        <v>59.17</v>
      </c>
      <c r="J5387" s="3" t="n">
        <v>-3.229999999999997</v>
      </c>
      <c r="K5387" s="3" t="n">
        <v>177839.376</v>
      </c>
      <c r="L5387" s="3" t="n">
        <v>-9977.040409999991</v>
      </c>
      <c r="M5387" s="3" t="n">
        <v>167862.33559</v>
      </c>
      <c r="N5387" s="3" t="n">
        <v>771.5727099999785</v>
      </c>
      <c r="O5387" s="3" t="n">
        <v>13.03993087713332</v>
      </c>
    </row>
    <row r="5388">
      <c r="A5388" s="2" t="n">
        <v>45516</v>
      </c>
      <c r="B5388" s="3" t="n">
        <v>8</v>
      </c>
      <c r="C5388" s="3" t="n">
        <v>9</v>
      </c>
      <c r="D5388" s="3" t="n">
        <v>2683.82</v>
      </c>
      <c r="E5388" s="3" t="n">
        <v>2999</v>
      </c>
      <c r="F5388" s="3" t="n">
        <v>2603.3054</v>
      </c>
      <c r="G5388" s="3" t="n">
        <v>3088.97</v>
      </c>
      <c r="H5388" s="3" t="n">
        <v>62.4</v>
      </c>
      <c r="I5388" s="3" t="n">
        <v>61.55</v>
      </c>
      <c r="J5388" s="3" t="n">
        <v>-0.8500000000000014</v>
      </c>
      <c r="K5388" s="3" t="n">
        <v>167470.368</v>
      </c>
      <c r="L5388" s="3" t="n">
        <v>-2625.624500000004</v>
      </c>
      <c r="M5388" s="3" t="n">
        <v>164844.7435</v>
      </c>
      <c r="N5388" s="3" t="n">
        <v>344.3775000000023</v>
      </c>
      <c r="O5388" s="3" t="n">
        <v>5.595085296506943</v>
      </c>
    </row>
    <row r="5389">
      <c r="A5389" s="2" t="n">
        <v>45516</v>
      </c>
      <c r="B5389" s="3" t="n">
        <v>8</v>
      </c>
      <c r="C5389" s="3" t="n">
        <v>10</v>
      </c>
      <c r="D5389" s="3" t="n">
        <v>2275</v>
      </c>
      <c r="E5389" s="3" t="n">
        <v>2998.8</v>
      </c>
      <c r="F5389" s="3" t="n">
        <v>2206.75</v>
      </c>
      <c r="G5389" s="3" t="n">
        <v>3088.764</v>
      </c>
      <c r="H5389" s="3" t="n">
        <v>62.4</v>
      </c>
      <c r="I5389" s="3" t="n">
        <v>62.58</v>
      </c>
      <c r="J5389" s="3" t="n">
        <v>0.1799999999999997</v>
      </c>
      <c r="K5389" s="3" t="n">
        <v>141960</v>
      </c>
      <c r="L5389" s="3" t="n">
        <v>397.2149999999993</v>
      </c>
      <c r="M5389" s="3" t="n">
        <v>142357.215</v>
      </c>
      <c r="N5389" s="3" t="n">
        <v>12.28500000000349</v>
      </c>
      <c r="O5389" s="3" t="n">
        <v>0.1963087248322706</v>
      </c>
    </row>
    <row r="5390">
      <c r="A5390" s="2" t="n">
        <v>45516</v>
      </c>
      <c r="B5390" s="3" t="n">
        <v>8</v>
      </c>
      <c r="C5390" s="3" t="n">
        <v>11</v>
      </c>
      <c r="D5390" s="3" t="n">
        <v>2400.01</v>
      </c>
      <c r="E5390" s="3" t="n">
        <v>2998.9</v>
      </c>
      <c r="F5390" s="3" t="n">
        <v>2328.0097</v>
      </c>
      <c r="G5390" s="3" t="n">
        <v>3088.867</v>
      </c>
      <c r="H5390" s="3" t="n">
        <v>62.4</v>
      </c>
      <c r="I5390" s="3" t="n">
        <v>62.24</v>
      </c>
      <c r="J5390" s="3" t="n">
        <v>-0.1599999999999966</v>
      </c>
      <c r="K5390" s="3" t="n">
        <v>149760.624</v>
      </c>
      <c r="L5390" s="3" t="n">
        <v>-494.2187199999895</v>
      </c>
      <c r="M5390" s="3" t="n">
        <v>149266.40528</v>
      </c>
      <c r="N5390" s="3" t="n">
        <v>110.2171199999866</v>
      </c>
      <c r="O5390" s="3" t="n">
        <v>1.770840616966366</v>
      </c>
    </row>
    <row r="5391">
      <c r="A5391" s="2" t="n">
        <v>45516</v>
      </c>
      <c r="B5391" s="3" t="n">
        <v>8</v>
      </c>
      <c r="C5391" s="3" t="n">
        <v>12</v>
      </c>
      <c r="D5391" s="3" t="n">
        <v>1894.99</v>
      </c>
      <c r="E5391" s="3" t="n">
        <v>2425</v>
      </c>
      <c r="F5391" s="3" t="n">
        <v>1838.1403</v>
      </c>
      <c r="G5391" s="3" t="n">
        <v>2497.75</v>
      </c>
      <c r="H5391" s="3" t="n">
        <v>62.4</v>
      </c>
      <c r="I5391" s="3" t="n">
        <v>62.54</v>
      </c>
      <c r="J5391" s="3" t="n">
        <v>0.1400000000000006</v>
      </c>
      <c r="K5391" s="3" t="n">
        <v>118247.376</v>
      </c>
      <c r="L5391" s="3" t="n">
        <v>257.339642000001</v>
      </c>
      <c r="M5391" s="3" t="n">
        <v>118504.715642</v>
      </c>
      <c r="N5391" s="3" t="n">
        <v>7.958957999988343</v>
      </c>
      <c r="O5391" s="3" t="n">
        <v>0.1272618803963598</v>
      </c>
    </row>
    <row r="5392">
      <c r="A5392" s="2" t="n">
        <v>45516</v>
      </c>
      <c r="B5392" s="3" t="n">
        <v>8</v>
      </c>
      <c r="C5392" s="3" t="n">
        <v>13</v>
      </c>
      <c r="D5392" s="3" t="n">
        <v>2245</v>
      </c>
      <c r="E5392" s="3" t="n">
        <v>2998.8</v>
      </c>
      <c r="F5392" s="3" t="n">
        <v>2177.65</v>
      </c>
      <c r="G5392" s="3" t="n">
        <v>3088.764</v>
      </c>
      <c r="H5392" s="3" t="n">
        <v>62.4</v>
      </c>
      <c r="I5392" s="3" t="n">
        <v>60.48</v>
      </c>
      <c r="J5392" s="3" t="n">
        <v>-1.920000000000002</v>
      </c>
      <c r="K5392" s="3" t="n">
        <v>140088</v>
      </c>
      <c r="L5392" s="3" t="n">
        <v>-5930.426880000005</v>
      </c>
      <c r="M5392" s="3" t="n">
        <v>134157.57312</v>
      </c>
      <c r="N5392" s="3" t="n">
        <v>1620.026880000019</v>
      </c>
      <c r="O5392" s="3" t="n">
        <v>26.78615873015905</v>
      </c>
    </row>
    <row r="5393">
      <c r="A5393" s="2" t="n">
        <v>45516</v>
      </c>
      <c r="B5393" s="3" t="n">
        <v>8</v>
      </c>
      <c r="C5393" s="3" t="n">
        <v>14</v>
      </c>
      <c r="D5393" s="3" t="n">
        <v>2699.01</v>
      </c>
      <c r="E5393" s="3" t="n">
        <v>2999</v>
      </c>
      <c r="F5393" s="3" t="n">
        <v>2618.0397</v>
      </c>
      <c r="G5393" s="3" t="n">
        <v>3088.97</v>
      </c>
      <c r="H5393" s="3" t="n">
        <v>61.8</v>
      </c>
      <c r="I5393" s="3" t="n">
        <v>58.5</v>
      </c>
      <c r="J5393" s="3" t="n">
        <v>-3.299999999999997</v>
      </c>
      <c r="K5393" s="3" t="n">
        <v>166798.818</v>
      </c>
      <c r="L5393" s="3" t="n">
        <v>-10193.60099999999</v>
      </c>
      <c r="M5393" s="3" t="n">
        <v>156605.217</v>
      </c>
      <c r="N5393" s="3" t="n">
        <v>1286.868000000017</v>
      </c>
      <c r="O5393" s="3" t="n">
        <v>21.99774358974388</v>
      </c>
    </row>
    <row r="5394">
      <c r="A5394" s="2" t="n">
        <v>45516</v>
      </c>
      <c r="B5394" s="3" t="n">
        <v>8</v>
      </c>
      <c r="C5394" s="3" t="n">
        <v>15</v>
      </c>
      <c r="D5394" s="3" t="n">
        <v>2850</v>
      </c>
      <c r="E5394" s="3" t="n">
        <v>2998.9</v>
      </c>
      <c r="F5394" s="3" t="n">
        <v>2764.5</v>
      </c>
      <c r="G5394" s="3" t="n">
        <v>3088.867</v>
      </c>
      <c r="H5394" s="3" t="n">
        <v>59.8</v>
      </c>
      <c r="I5394" s="3" t="n">
        <v>52.37</v>
      </c>
      <c r="J5394" s="3" t="n">
        <v>-7.43</v>
      </c>
      <c r="K5394" s="3" t="n">
        <v>170430</v>
      </c>
      <c r="L5394" s="3" t="n">
        <v>-22950.28181</v>
      </c>
      <c r="M5394" s="3" t="n">
        <v>147479.71819</v>
      </c>
      <c r="N5394" s="3" t="n">
        <v>1774.781810000015</v>
      </c>
      <c r="O5394" s="3" t="n">
        <v>33.88928413213701</v>
      </c>
    </row>
    <row r="5395">
      <c r="A5395" s="2" t="n">
        <v>45516</v>
      </c>
      <c r="B5395" s="3" t="n">
        <v>8</v>
      </c>
      <c r="C5395" s="3" t="n">
        <v>16</v>
      </c>
      <c r="D5395" s="3" t="n">
        <v>2800</v>
      </c>
      <c r="E5395" s="3" t="n">
        <v>2998.9</v>
      </c>
      <c r="F5395" s="3" t="n">
        <v>2716</v>
      </c>
      <c r="G5395" s="3" t="n">
        <v>3088.867</v>
      </c>
      <c r="H5395" s="3" t="n">
        <v>58.7</v>
      </c>
      <c r="I5395" s="3" t="n">
        <v>54.34</v>
      </c>
      <c r="J5395" s="3" t="n">
        <v>-4.359999999999999</v>
      </c>
      <c r="K5395" s="3" t="n">
        <v>164360</v>
      </c>
      <c r="L5395" s="3" t="n">
        <v>-13467.46012</v>
      </c>
      <c r="M5395" s="3" t="n">
        <v>150892.53988</v>
      </c>
      <c r="N5395" s="3" t="n">
        <v>1259.460120000003</v>
      </c>
      <c r="O5395" s="3" t="n">
        <v>23.17740375414066</v>
      </c>
    </row>
    <row r="5396">
      <c r="A5396" s="2" t="n">
        <v>45516</v>
      </c>
      <c r="B5396" s="3" t="n">
        <v>8</v>
      </c>
      <c r="C5396" s="3" t="n">
        <v>17</v>
      </c>
      <c r="D5396" s="3" t="n">
        <v>2850</v>
      </c>
      <c r="E5396" s="3" t="n">
        <v>2998.9</v>
      </c>
      <c r="F5396" s="3" t="n">
        <v>2764.5</v>
      </c>
      <c r="G5396" s="3" t="n">
        <v>3088.867</v>
      </c>
      <c r="H5396" s="3" t="n">
        <v>60.2</v>
      </c>
      <c r="I5396" s="3" t="n">
        <v>53.86</v>
      </c>
      <c r="J5396" s="3" t="n">
        <v>-6.340000000000003</v>
      </c>
      <c r="K5396" s="3" t="n">
        <v>171570</v>
      </c>
      <c r="L5396" s="3" t="n">
        <v>-19583.41678000001</v>
      </c>
      <c r="M5396" s="3" t="n">
        <v>151986.58322</v>
      </c>
      <c r="N5396" s="3" t="n">
        <v>1514.41678</v>
      </c>
      <c r="O5396" s="3" t="n">
        <v>28.11765280356479</v>
      </c>
    </row>
    <row r="5397">
      <c r="A5397" s="2" t="n">
        <v>45516</v>
      </c>
      <c r="B5397" s="3" t="n">
        <v>8</v>
      </c>
      <c r="C5397" s="3" t="n">
        <v>18</v>
      </c>
      <c r="D5397" s="3" t="n">
        <v>2900</v>
      </c>
      <c r="E5397" s="3" t="n">
        <v>2999</v>
      </c>
      <c r="F5397" s="3" t="n">
        <v>2813</v>
      </c>
      <c r="G5397" s="3" t="n">
        <v>3088.97</v>
      </c>
      <c r="H5397" s="3" t="n">
        <v>62</v>
      </c>
      <c r="I5397" s="3" t="n">
        <v>57.88</v>
      </c>
      <c r="J5397" s="3" t="n">
        <v>-4.119999999999997</v>
      </c>
      <c r="K5397" s="3" t="n">
        <v>179800</v>
      </c>
      <c r="L5397" s="3" t="n">
        <v>-12726.55639999999</v>
      </c>
      <c r="M5397" s="3" t="n">
        <v>167073.4436</v>
      </c>
      <c r="N5397" s="3" t="n">
        <v>778.5564000000013</v>
      </c>
      <c r="O5397" s="3" t="n">
        <v>13.4512163096061</v>
      </c>
    </row>
    <row r="5398">
      <c r="A5398" s="2" t="n">
        <v>45516</v>
      </c>
      <c r="B5398" s="3" t="n">
        <v>8</v>
      </c>
      <c r="C5398" s="3" t="n">
        <v>19</v>
      </c>
      <c r="D5398" s="3" t="n">
        <v>2975</v>
      </c>
      <c r="E5398" s="3" t="n">
        <v>2999.23</v>
      </c>
      <c r="F5398" s="3" t="n">
        <v>2885.75</v>
      </c>
      <c r="G5398" s="3" t="n">
        <v>3089.2069</v>
      </c>
      <c r="H5398" s="3" t="n">
        <v>62.4</v>
      </c>
      <c r="I5398" s="3" t="n">
        <v>59.57</v>
      </c>
      <c r="J5398" s="3" t="n">
        <v>-2.829999999999998</v>
      </c>
      <c r="K5398" s="3" t="n">
        <v>185640</v>
      </c>
      <c r="L5398" s="3" t="n">
        <v>-8742.455526999995</v>
      </c>
      <c r="M5398" s="3" t="n">
        <v>176897.544473</v>
      </c>
      <c r="N5398" s="3" t="n">
        <v>323.2055269999837</v>
      </c>
      <c r="O5398" s="3" t="n">
        <v>5.425642554977064</v>
      </c>
    </row>
    <row r="5399">
      <c r="A5399" s="2" t="n">
        <v>45516</v>
      </c>
      <c r="B5399" s="3" t="n">
        <v>8</v>
      </c>
      <c r="C5399" s="3" t="n">
        <v>20</v>
      </c>
      <c r="D5399" s="3" t="n">
        <v>3000</v>
      </c>
      <c r="E5399" s="3" t="n">
        <v>3000</v>
      </c>
      <c r="F5399" s="3" t="n">
        <v>2910</v>
      </c>
      <c r="G5399" s="3" t="n">
        <v>3090</v>
      </c>
      <c r="H5399" s="3" t="n">
        <v>62.4</v>
      </c>
      <c r="I5399" s="3" t="n">
        <v>62.06</v>
      </c>
      <c r="J5399" s="3" t="n">
        <v>-0.3399999999999963</v>
      </c>
      <c r="K5399" s="3" t="n">
        <v>187200</v>
      </c>
      <c r="L5399" s="3" t="n">
        <v>-1050.599999999989</v>
      </c>
      <c r="M5399" s="3" t="n">
        <v>186149.4</v>
      </c>
      <c r="N5399" s="3" t="n">
        <v>30.59999999997672</v>
      </c>
      <c r="O5399" s="3" t="n">
        <v>0.4930712213982713</v>
      </c>
    </row>
    <row r="5400">
      <c r="A5400" s="2" t="n">
        <v>45516</v>
      </c>
      <c r="B5400" s="3" t="n">
        <v>8</v>
      </c>
      <c r="C5400" s="3" t="n">
        <v>21</v>
      </c>
      <c r="D5400" s="3" t="n">
        <v>2939.99</v>
      </c>
      <c r="E5400" s="3" t="n">
        <v>2999.23</v>
      </c>
      <c r="F5400" s="3" t="n">
        <v>2851.7903</v>
      </c>
      <c r="G5400" s="3" t="n">
        <v>3089.2069</v>
      </c>
      <c r="H5400" s="3" t="n">
        <v>62.4</v>
      </c>
      <c r="I5400" s="3" t="n">
        <v>62.17</v>
      </c>
      <c r="J5400" s="3" t="n">
        <v>-0.2299999999999969</v>
      </c>
      <c r="K5400" s="3" t="n">
        <v>183455.376</v>
      </c>
      <c r="L5400" s="3" t="n">
        <v>-710.5175869999904</v>
      </c>
      <c r="M5400" s="3" t="n">
        <v>182744.858413</v>
      </c>
      <c r="N5400" s="3" t="n">
        <v>34.31988699999056</v>
      </c>
      <c r="O5400" s="3" t="n">
        <v>0.5520329258483281</v>
      </c>
    </row>
    <row r="5401">
      <c r="A5401" s="2" t="n">
        <v>45516</v>
      </c>
      <c r="B5401" s="3" t="n">
        <v>8</v>
      </c>
      <c r="C5401" s="3" t="n">
        <v>22</v>
      </c>
      <c r="D5401" s="3" t="n">
        <v>2800</v>
      </c>
      <c r="E5401" s="3" t="n">
        <v>2998.8</v>
      </c>
      <c r="F5401" s="3" t="n">
        <v>2716</v>
      </c>
      <c r="G5401" s="3" t="n">
        <v>3088.764</v>
      </c>
      <c r="H5401" s="3" t="n">
        <v>62.4</v>
      </c>
      <c r="I5401" s="3" t="n">
        <v>60.74</v>
      </c>
      <c r="J5401" s="3" t="n">
        <v>-1.659999999999997</v>
      </c>
      <c r="K5401" s="3" t="n">
        <v>174720</v>
      </c>
      <c r="L5401" s="3" t="n">
        <v>-5127.348239999989</v>
      </c>
      <c r="M5401" s="3" t="n">
        <v>169592.65176</v>
      </c>
      <c r="N5401" s="3" t="n">
        <v>479.3482399999921</v>
      </c>
      <c r="O5401" s="3" t="n">
        <v>7.891805070793415</v>
      </c>
    </row>
    <row r="5402">
      <c r="A5402" s="2" t="n">
        <v>45516</v>
      </c>
      <c r="B5402" s="3" t="n">
        <v>8</v>
      </c>
      <c r="C5402" s="3" t="n">
        <v>23</v>
      </c>
      <c r="D5402" s="3" t="n">
        <v>2684.83</v>
      </c>
      <c r="E5402" s="3" t="n">
        <v>2965.43</v>
      </c>
      <c r="F5402" s="3" t="n">
        <v>2604.2851</v>
      </c>
      <c r="G5402" s="3" t="n">
        <v>3054.3929</v>
      </c>
      <c r="H5402" s="3" t="n">
        <v>62.4</v>
      </c>
      <c r="I5402" s="3" t="n">
        <v>60.04</v>
      </c>
      <c r="J5402" s="3" t="n">
        <v>-2.359999999999999</v>
      </c>
      <c r="K5402" s="3" t="n">
        <v>167533.392</v>
      </c>
      <c r="L5402" s="3" t="n">
        <v>-7208.367243999998</v>
      </c>
      <c r="M5402" s="3" t="n">
        <v>160325.024756</v>
      </c>
      <c r="N5402" s="3" t="n">
        <v>872.1684439999808</v>
      </c>
      <c r="O5402" s="3" t="n">
        <v>14.52645642904698</v>
      </c>
    </row>
    <row r="5403">
      <c r="A5403" s="2" t="n">
        <v>45517</v>
      </c>
      <c r="B5403" s="3" t="n">
        <v>8</v>
      </c>
      <c r="C5403" s="3" t="n">
        <v>0</v>
      </c>
      <c r="D5403" s="3" t="n">
        <v>2695.93</v>
      </c>
      <c r="E5403" s="3" t="n">
        <v>2932.93</v>
      </c>
      <c r="F5403" s="3" t="n">
        <v>2615.0521</v>
      </c>
      <c r="G5403" s="3" t="n">
        <v>3020.9179</v>
      </c>
      <c r="H5403" s="3" t="n">
        <v>58.3</v>
      </c>
      <c r="I5403" s="3" t="n">
        <v>60</v>
      </c>
      <c r="J5403" s="3" t="n">
        <v>1.700000000000003</v>
      </c>
      <c r="K5403" s="3" t="n">
        <v>157172.719</v>
      </c>
      <c r="L5403" s="3" t="n">
        <v>4445.588570000007</v>
      </c>
      <c r="M5403" s="3" t="n">
        <v>161618.30757</v>
      </c>
      <c r="N5403" s="3" t="n">
        <v>137.4924299999839</v>
      </c>
      <c r="O5403" s="3" t="n">
        <v>2.291540499999731</v>
      </c>
    </row>
    <row r="5404">
      <c r="A5404" s="2" t="n">
        <v>45517</v>
      </c>
      <c r="B5404" s="3" t="n">
        <v>8</v>
      </c>
      <c r="C5404" s="3" t="n">
        <v>1</v>
      </c>
      <c r="D5404" s="3" t="n">
        <v>2618</v>
      </c>
      <c r="E5404" s="3" t="n">
        <v>2855</v>
      </c>
      <c r="F5404" s="3" t="n">
        <v>2539.46</v>
      </c>
      <c r="G5404" s="3" t="n">
        <v>2940.65</v>
      </c>
      <c r="H5404" s="3" t="n">
        <v>57.7</v>
      </c>
      <c r="I5404" s="3" t="n">
        <v>59.7</v>
      </c>
      <c r="J5404" s="3" t="n">
        <v>2</v>
      </c>
      <c r="K5404" s="3" t="n">
        <v>151058.6</v>
      </c>
      <c r="L5404" s="3" t="n">
        <v>5078.92</v>
      </c>
      <c r="M5404" s="3" t="n">
        <v>156137.52</v>
      </c>
      <c r="N5404" s="3" t="n">
        <v>157.0799999999872</v>
      </c>
      <c r="O5404" s="3" t="n">
        <v>2.631155778894258</v>
      </c>
    </row>
    <row r="5405">
      <c r="A5405" s="2" t="n">
        <v>45517</v>
      </c>
      <c r="B5405" s="3" t="n">
        <v>8</v>
      </c>
      <c r="C5405" s="3" t="n">
        <v>2</v>
      </c>
      <c r="D5405" s="3" t="n">
        <v>2449.99</v>
      </c>
      <c r="E5405" s="3" t="n">
        <v>2686.99</v>
      </c>
      <c r="F5405" s="3" t="n">
        <v>2376.4903</v>
      </c>
      <c r="G5405" s="3" t="n">
        <v>2767.5997</v>
      </c>
      <c r="H5405" s="3" t="n">
        <v>58.1</v>
      </c>
      <c r="I5405" s="3" t="n">
        <v>58</v>
      </c>
      <c r="J5405" s="3" t="n">
        <v>-0.1000000000000014</v>
      </c>
      <c r="K5405" s="3" t="n">
        <v>142344.419</v>
      </c>
      <c r="L5405" s="3" t="n">
        <v>-276.7599700000039</v>
      </c>
      <c r="M5405" s="3" t="n">
        <v>142067.65903</v>
      </c>
      <c r="N5405" s="3" t="n">
        <v>31.760970000003</v>
      </c>
      <c r="O5405" s="3" t="n">
        <v>0.5476029310345345</v>
      </c>
    </row>
    <row r="5406">
      <c r="A5406" s="2" t="n">
        <v>45517</v>
      </c>
      <c r="B5406" s="3" t="n">
        <v>8</v>
      </c>
      <c r="C5406" s="3" t="n">
        <v>3</v>
      </c>
      <c r="D5406" s="3" t="n">
        <v>2299.99</v>
      </c>
      <c r="E5406" s="3" t="n">
        <v>2536.99</v>
      </c>
      <c r="F5406" s="3" t="n">
        <v>2230.9903</v>
      </c>
      <c r="G5406" s="3" t="n">
        <v>2613.0997</v>
      </c>
      <c r="H5406" s="3" t="n">
        <v>55.7</v>
      </c>
      <c r="I5406" s="3" t="n">
        <v>60</v>
      </c>
      <c r="J5406" s="3" t="n">
        <v>4.299999999999997</v>
      </c>
      <c r="K5406" s="3" t="n">
        <v>128109.443</v>
      </c>
      <c r="L5406" s="3" t="n">
        <v>9593.258289999992</v>
      </c>
      <c r="M5406" s="3" t="n">
        <v>137702.70129</v>
      </c>
      <c r="N5406" s="3" t="n">
        <v>296.6987099999969</v>
      </c>
      <c r="O5406" s="3" t="n">
        <v>4.944978499999949</v>
      </c>
    </row>
    <row r="5407">
      <c r="A5407" s="2" t="n">
        <v>45517</v>
      </c>
      <c r="B5407" s="3" t="n">
        <v>8</v>
      </c>
      <c r="C5407" s="3" t="n">
        <v>4</v>
      </c>
      <c r="D5407" s="3" t="n">
        <v>2175</v>
      </c>
      <c r="E5407" s="3" t="n">
        <v>2450</v>
      </c>
      <c r="F5407" s="3" t="n">
        <v>2109.75</v>
      </c>
      <c r="G5407" s="3" t="n">
        <v>2523.5</v>
      </c>
      <c r="H5407" s="3" t="n">
        <v>52.7</v>
      </c>
      <c r="I5407" s="3" t="n">
        <v>60</v>
      </c>
      <c r="J5407" s="3" t="n">
        <v>7.299999999999997</v>
      </c>
      <c r="K5407" s="3" t="n">
        <v>114622.5</v>
      </c>
      <c r="L5407" s="3" t="n">
        <v>15401.17499999999</v>
      </c>
      <c r="M5407" s="3" t="n">
        <v>130023.675</v>
      </c>
      <c r="N5407" s="3" t="n">
        <v>476.3250000000116</v>
      </c>
      <c r="O5407" s="3" t="n">
        <v>7.938750000000194</v>
      </c>
    </row>
    <row r="5408">
      <c r="A5408" s="2" t="n">
        <v>45517</v>
      </c>
      <c r="B5408" s="3" t="n">
        <v>8</v>
      </c>
      <c r="C5408" s="3" t="n">
        <v>5</v>
      </c>
      <c r="D5408" s="3" t="n">
        <v>2100.01</v>
      </c>
      <c r="E5408" s="3" t="n">
        <v>2350</v>
      </c>
      <c r="F5408" s="3" t="n">
        <v>2037.0097</v>
      </c>
      <c r="G5408" s="3" t="n">
        <v>2420.5</v>
      </c>
      <c r="H5408" s="3" t="n">
        <v>55</v>
      </c>
      <c r="I5408" s="3" t="n">
        <v>60</v>
      </c>
      <c r="J5408" s="3" t="n">
        <v>5</v>
      </c>
      <c r="K5408" s="3" t="n">
        <v>115500.55</v>
      </c>
      <c r="L5408" s="3" t="n">
        <v>10185.0485</v>
      </c>
      <c r="M5408" s="3" t="n">
        <v>125685.5985</v>
      </c>
      <c r="N5408" s="3" t="n">
        <v>315.0014999999839</v>
      </c>
      <c r="O5408" s="3" t="n">
        <v>5.250024999999733</v>
      </c>
    </row>
    <row r="5409">
      <c r="A5409" s="2" t="n">
        <v>45517</v>
      </c>
      <c r="B5409" s="3" t="n">
        <v>8</v>
      </c>
      <c r="C5409" s="3" t="n">
        <v>6</v>
      </c>
      <c r="D5409" s="3" t="n">
        <v>2150</v>
      </c>
      <c r="E5409" s="3" t="n">
        <v>2387</v>
      </c>
      <c r="F5409" s="3" t="n">
        <v>2085.5</v>
      </c>
      <c r="G5409" s="3" t="n">
        <v>2458.61</v>
      </c>
      <c r="H5409" s="3" t="n">
        <v>58.5</v>
      </c>
      <c r="I5409" s="3" t="n">
        <v>60.29</v>
      </c>
      <c r="J5409" s="3" t="n">
        <v>1.789999999999999</v>
      </c>
      <c r="K5409" s="3" t="n">
        <v>125775</v>
      </c>
      <c r="L5409" s="3" t="n">
        <v>3733.044999999998</v>
      </c>
      <c r="M5409" s="3" t="n">
        <v>129508.045</v>
      </c>
      <c r="N5409" s="3" t="n">
        <v>115.4550000000017</v>
      </c>
      <c r="O5409" s="3" t="n">
        <v>1.914994194725522</v>
      </c>
    </row>
    <row r="5410">
      <c r="A5410" s="2" t="n">
        <v>45517</v>
      </c>
      <c r="B5410" s="3" t="n">
        <v>8</v>
      </c>
      <c r="C5410" s="3" t="n">
        <v>7</v>
      </c>
      <c r="D5410" s="3" t="n">
        <v>2063</v>
      </c>
      <c r="E5410" s="3" t="n">
        <v>2255</v>
      </c>
      <c r="F5410" s="3" t="n">
        <v>2001.11</v>
      </c>
      <c r="G5410" s="3" t="n">
        <v>2322.65</v>
      </c>
      <c r="H5410" s="3" t="n">
        <v>59.3</v>
      </c>
      <c r="I5410" s="3" t="n">
        <v>61.77</v>
      </c>
      <c r="J5410" s="3" t="n">
        <v>2.470000000000006</v>
      </c>
      <c r="K5410" s="3" t="n">
        <v>122335.9</v>
      </c>
      <c r="L5410" s="3" t="n">
        <v>4942.741700000011</v>
      </c>
      <c r="M5410" s="3" t="n">
        <v>127278.6417</v>
      </c>
      <c r="N5410" s="3" t="n">
        <v>152.8683000000019</v>
      </c>
      <c r="O5410" s="3" t="n">
        <v>2.474798445847529</v>
      </c>
    </row>
    <row r="5411">
      <c r="A5411" s="2" t="n">
        <v>45517</v>
      </c>
      <c r="B5411" s="3" t="n">
        <v>8</v>
      </c>
      <c r="C5411" s="3" t="n">
        <v>8</v>
      </c>
      <c r="D5411" s="3" t="n">
        <v>2899</v>
      </c>
      <c r="E5411" s="3" t="n">
        <v>2999</v>
      </c>
      <c r="F5411" s="3" t="n">
        <v>2812.03</v>
      </c>
      <c r="G5411" s="3" t="n">
        <v>3088.97</v>
      </c>
      <c r="H5411" s="3" t="n">
        <v>60.9</v>
      </c>
      <c r="I5411" s="3" t="n">
        <v>62.17</v>
      </c>
      <c r="J5411" s="3" t="n">
        <v>1.270000000000003</v>
      </c>
      <c r="K5411" s="3" t="n">
        <v>176549.1</v>
      </c>
      <c r="L5411" s="3" t="n">
        <v>3571.278100000009</v>
      </c>
      <c r="M5411" s="3" t="n">
        <v>180120.3781</v>
      </c>
      <c r="N5411" s="3" t="n">
        <v>110.4519000000146</v>
      </c>
      <c r="O5411" s="3" t="n">
        <v>1.776610905581705</v>
      </c>
    </row>
    <row r="5412">
      <c r="A5412" s="2" t="n">
        <v>45517</v>
      </c>
      <c r="B5412" s="3" t="n">
        <v>8</v>
      </c>
      <c r="C5412" s="3" t="n">
        <v>9</v>
      </c>
      <c r="D5412" s="3" t="n">
        <v>2898.99</v>
      </c>
      <c r="E5412" s="3" t="n">
        <v>2999.03</v>
      </c>
      <c r="F5412" s="3" t="n">
        <v>2812.0203</v>
      </c>
      <c r="G5412" s="3" t="n">
        <v>3089.0009</v>
      </c>
      <c r="H5412" s="3" t="n">
        <v>62.4</v>
      </c>
      <c r="I5412" s="3" t="n">
        <v>62.53</v>
      </c>
      <c r="J5412" s="3" t="n">
        <v>0.1300000000000026</v>
      </c>
      <c r="K5412" s="3" t="n">
        <v>180896.976</v>
      </c>
      <c r="L5412" s="3" t="n">
        <v>365.5626390000072</v>
      </c>
      <c r="M5412" s="3" t="n">
        <v>181262.538639</v>
      </c>
      <c r="N5412" s="3" t="n">
        <v>11.30606099998113</v>
      </c>
      <c r="O5412" s="3" t="n">
        <v>0.1808101871098853</v>
      </c>
    </row>
    <row r="5413">
      <c r="A5413" s="2" t="n">
        <v>45517</v>
      </c>
      <c r="B5413" s="3" t="n">
        <v>8</v>
      </c>
      <c r="C5413" s="3" t="n">
        <v>10</v>
      </c>
      <c r="D5413" s="3" t="n">
        <v>2698.26</v>
      </c>
      <c r="E5413" s="3" t="n">
        <v>2995</v>
      </c>
      <c r="F5413" s="3" t="n">
        <v>2617.3122</v>
      </c>
      <c r="G5413" s="3" t="n">
        <v>3084.85</v>
      </c>
      <c r="H5413" s="3" t="n">
        <v>58.5</v>
      </c>
      <c r="I5413" s="3" t="n">
        <v>62.56</v>
      </c>
      <c r="J5413" s="3" t="n">
        <v>4.060000000000002</v>
      </c>
      <c r="K5413" s="3" t="n">
        <v>157848.21</v>
      </c>
      <c r="L5413" s="3" t="n">
        <v>10626.28753200001</v>
      </c>
      <c r="M5413" s="3" t="n">
        <v>168474.497532</v>
      </c>
      <c r="N5413" s="3" t="n">
        <v>328.6480679999804</v>
      </c>
      <c r="O5413" s="3" t="n">
        <v>5.253325895140351</v>
      </c>
    </row>
    <row r="5414">
      <c r="A5414" s="2" t="n">
        <v>45517</v>
      </c>
      <c r="B5414" s="3" t="n">
        <v>8</v>
      </c>
      <c r="C5414" s="3" t="n">
        <v>11</v>
      </c>
      <c r="D5414" s="3" t="n">
        <v>2685.93</v>
      </c>
      <c r="E5414" s="3" t="n">
        <v>2999</v>
      </c>
      <c r="F5414" s="3" t="n">
        <v>2605.3521</v>
      </c>
      <c r="G5414" s="3" t="n">
        <v>3088.97</v>
      </c>
      <c r="H5414" s="3" t="n">
        <v>49.5</v>
      </c>
      <c r="I5414" s="3" t="n">
        <v>62.2</v>
      </c>
      <c r="J5414" s="3" t="n">
        <v>12.7</v>
      </c>
      <c r="K5414" s="3" t="n">
        <v>132953.535</v>
      </c>
      <c r="L5414" s="3" t="n">
        <v>33087.97167</v>
      </c>
      <c r="M5414" s="3" t="n">
        <v>166041.50667</v>
      </c>
      <c r="N5414" s="3" t="n">
        <v>1023.339329999988</v>
      </c>
      <c r="O5414" s="3" t="n">
        <v>16.45240080385833</v>
      </c>
    </row>
    <row r="5415">
      <c r="A5415" s="2" t="n">
        <v>45517</v>
      </c>
      <c r="B5415" s="3" t="n">
        <v>8</v>
      </c>
      <c r="C5415" s="3" t="n">
        <v>12</v>
      </c>
      <c r="D5415" s="3" t="n">
        <v>2144.01</v>
      </c>
      <c r="E5415" s="3" t="n">
        <v>2677</v>
      </c>
      <c r="F5415" s="3" t="n">
        <v>2079.6897</v>
      </c>
      <c r="G5415" s="3" t="n">
        <v>2757.31</v>
      </c>
      <c r="H5415" s="3" t="n">
        <v>43.1</v>
      </c>
      <c r="I5415" s="3" t="n">
        <v>62.5</v>
      </c>
      <c r="J5415" s="3" t="n">
        <v>19.4</v>
      </c>
      <c r="K5415" s="3" t="n">
        <v>92406.83100000001</v>
      </c>
      <c r="L5415" s="3" t="n">
        <v>40345.98018000001</v>
      </c>
      <c r="M5415" s="3" t="n">
        <v>132752.81118</v>
      </c>
      <c r="N5415" s="3" t="n">
        <v>1247.813819999981</v>
      </c>
      <c r="O5415" s="3" t="n">
        <v>19.9650211199997</v>
      </c>
    </row>
    <row r="5416">
      <c r="A5416" s="2" t="n">
        <v>45517</v>
      </c>
      <c r="B5416" s="3" t="n">
        <v>8</v>
      </c>
      <c r="C5416" s="3" t="n">
        <v>13</v>
      </c>
      <c r="D5416" s="3" t="n">
        <v>2348.01</v>
      </c>
      <c r="E5416" s="3" t="n">
        <v>2995</v>
      </c>
      <c r="F5416" s="3" t="n">
        <v>2277.5697</v>
      </c>
      <c r="G5416" s="3" t="n">
        <v>3084.85</v>
      </c>
      <c r="H5416" s="3" t="n">
        <v>29</v>
      </c>
      <c r="I5416" s="3" t="n">
        <v>60.16</v>
      </c>
      <c r="J5416" s="3" t="n">
        <v>31.16</v>
      </c>
      <c r="K5416" s="3" t="n">
        <v>68092.29000000001</v>
      </c>
      <c r="L5416" s="3" t="n">
        <v>70969.07185199999</v>
      </c>
      <c r="M5416" s="3" t="n">
        <v>139061.361852</v>
      </c>
      <c r="N5416" s="3" t="n">
        <v>2194.919748000015</v>
      </c>
      <c r="O5416" s="3" t="n">
        <v>36.48470325797897</v>
      </c>
    </row>
    <row r="5417">
      <c r="A5417" s="2" t="n">
        <v>45517</v>
      </c>
      <c r="B5417" s="3" t="n">
        <v>8</v>
      </c>
      <c r="C5417" s="3" t="n">
        <v>14</v>
      </c>
      <c r="D5417" s="3" t="n">
        <v>2899</v>
      </c>
      <c r="E5417" s="3" t="n">
        <v>2999.03</v>
      </c>
      <c r="F5417" s="3" t="n">
        <v>2812.03</v>
      </c>
      <c r="G5417" s="3" t="n">
        <v>3089.0009</v>
      </c>
      <c r="H5417" s="3" t="n">
        <v>24.2</v>
      </c>
      <c r="I5417" s="3" t="n">
        <v>56.45</v>
      </c>
      <c r="J5417" s="3" t="n">
        <v>32.25</v>
      </c>
      <c r="K5417" s="3" t="n">
        <v>70155.8</v>
      </c>
      <c r="L5417" s="3" t="n">
        <v>90687.9675</v>
      </c>
      <c r="M5417" s="3" t="n">
        <v>160843.7675</v>
      </c>
      <c r="N5417" s="3" t="n">
        <v>2804.782500000001</v>
      </c>
      <c r="O5417" s="3" t="n">
        <v>49.68613817537646</v>
      </c>
    </row>
    <row r="5418">
      <c r="A5418" s="2" t="n">
        <v>45517</v>
      </c>
      <c r="B5418" s="3" t="n">
        <v>8</v>
      </c>
      <c r="C5418" s="3" t="n">
        <v>15</v>
      </c>
      <c r="D5418" s="3" t="n">
        <v>2929.28</v>
      </c>
      <c r="E5418" s="3" t="n">
        <v>2999.26</v>
      </c>
      <c r="F5418" s="3" t="n">
        <v>2841.4016</v>
      </c>
      <c r="G5418" s="3" t="n">
        <v>3089.2378</v>
      </c>
      <c r="H5418" s="3" t="n">
        <v>23.8</v>
      </c>
      <c r="I5418" s="3" t="n">
        <v>40.35</v>
      </c>
      <c r="J5418" s="3" t="n">
        <v>16.55</v>
      </c>
      <c r="K5418" s="3" t="n">
        <v>69716.864</v>
      </c>
      <c r="L5418" s="3" t="n">
        <v>47025.19648000001</v>
      </c>
      <c r="M5418" s="3" t="n">
        <v>116742.06048</v>
      </c>
      <c r="N5418" s="3" t="n">
        <v>1454.387520000004</v>
      </c>
      <c r="O5418" s="3" t="n">
        <v>36.0443003717473</v>
      </c>
    </row>
    <row r="5419">
      <c r="A5419" s="2" t="n">
        <v>45517</v>
      </c>
      <c r="B5419" s="3" t="n">
        <v>8</v>
      </c>
      <c r="C5419" s="3" t="n">
        <v>16</v>
      </c>
      <c r="D5419" s="3" t="n">
        <v>2899.99</v>
      </c>
      <c r="E5419" s="3" t="n">
        <v>2999.23</v>
      </c>
      <c r="F5419" s="3" t="n">
        <v>2812.9903</v>
      </c>
      <c r="G5419" s="3" t="n">
        <v>3089.2069</v>
      </c>
      <c r="H5419" s="3" t="n">
        <v>19</v>
      </c>
      <c r="I5419" s="3" t="n">
        <v>41.07</v>
      </c>
      <c r="J5419" s="3" t="n">
        <v>22.07</v>
      </c>
      <c r="K5419" s="3" t="n">
        <v>55099.81</v>
      </c>
      <c r="L5419" s="3" t="n">
        <v>62082.695921</v>
      </c>
      <c r="M5419" s="3" t="n">
        <v>117182.505921</v>
      </c>
      <c r="N5419" s="3" t="n">
        <v>1920.083378999989</v>
      </c>
      <c r="O5419" s="3" t="n">
        <v>46.75148232286313</v>
      </c>
    </row>
    <row r="5420">
      <c r="A5420" s="2" t="n">
        <v>45517</v>
      </c>
      <c r="B5420" s="3" t="n">
        <v>8</v>
      </c>
      <c r="C5420" s="3" t="n">
        <v>17</v>
      </c>
      <c r="D5420" s="3" t="n">
        <v>3000</v>
      </c>
      <c r="E5420" s="3" t="n">
        <v>3000</v>
      </c>
      <c r="F5420" s="3" t="n">
        <v>2910</v>
      </c>
      <c r="G5420" s="3" t="n">
        <v>3090</v>
      </c>
      <c r="H5420" s="3" t="n">
        <v>19.6</v>
      </c>
      <c r="I5420" s="3" t="n">
        <v>31.98</v>
      </c>
      <c r="J5420" s="3" t="n">
        <v>12.38</v>
      </c>
      <c r="K5420" s="3" t="n">
        <v>58800.00000000001</v>
      </c>
      <c r="L5420" s="3" t="n">
        <v>36025.8</v>
      </c>
      <c r="M5420" s="3" t="n">
        <v>94825.8</v>
      </c>
      <c r="N5420" s="3" t="n">
        <v>1114.199999999997</v>
      </c>
      <c r="O5420" s="3" t="n">
        <v>34.84052532833012</v>
      </c>
    </row>
    <row r="5421">
      <c r="A5421" s="2" t="n">
        <v>45517</v>
      </c>
      <c r="B5421" s="3" t="n">
        <v>8</v>
      </c>
      <c r="C5421" s="3" t="n">
        <v>18</v>
      </c>
      <c r="D5421" s="3" t="n">
        <v>3000</v>
      </c>
      <c r="E5421" s="3" t="n">
        <v>3000</v>
      </c>
      <c r="F5421" s="3" t="n">
        <v>2910</v>
      </c>
      <c r="G5421" s="3" t="n">
        <v>3090</v>
      </c>
      <c r="H5421" s="3" t="n">
        <v>17</v>
      </c>
      <c r="I5421" s="3" t="n">
        <v>31.72</v>
      </c>
      <c r="J5421" s="3" t="n">
        <v>14.72</v>
      </c>
      <c r="K5421" s="3" t="n">
        <v>51000</v>
      </c>
      <c r="L5421" s="3" t="n">
        <v>42835.2</v>
      </c>
      <c r="M5421" s="3" t="n">
        <v>93835.2</v>
      </c>
      <c r="N5421" s="3" t="n">
        <v>1324.800000000003</v>
      </c>
      <c r="O5421" s="3" t="n">
        <v>41.7654476670871</v>
      </c>
    </row>
    <row r="5422">
      <c r="A5422" s="2" t="n">
        <v>45517</v>
      </c>
      <c r="B5422" s="3" t="n">
        <v>8</v>
      </c>
      <c r="C5422" s="3" t="n">
        <v>19</v>
      </c>
      <c r="D5422" s="3" t="n">
        <v>3000</v>
      </c>
      <c r="E5422" s="3" t="n">
        <v>3000</v>
      </c>
      <c r="F5422" s="3" t="n">
        <v>2910</v>
      </c>
      <c r="G5422" s="3" t="n">
        <v>3090</v>
      </c>
      <c r="H5422" s="3" t="n">
        <v>20</v>
      </c>
      <c r="I5422" s="3" t="n">
        <v>37.42</v>
      </c>
      <c r="J5422" s="3" t="n">
        <v>17.42</v>
      </c>
      <c r="K5422" s="3" t="n">
        <v>60000</v>
      </c>
      <c r="L5422" s="3" t="n">
        <v>50692.2</v>
      </c>
      <c r="M5422" s="3" t="n">
        <v>110692.2</v>
      </c>
      <c r="N5422" s="3" t="n">
        <v>1567.799999999988</v>
      </c>
      <c r="O5422" s="3" t="n">
        <v>41.89738107963625</v>
      </c>
    </row>
    <row r="5423">
      <c r="A5423" s="2" t="n">
        <v>45517</v>
      </c>
      <c r="B5423" s="3" t="n">
        <v>8</v>
      </c>
      <c r="C5423" s="3" t="n">
        <v>20</v>
      </c>
      <c r="D5423" s="3" t="n">
        <v>3000</v>
      </c>
      <c r="E5423" s="3" t="n">
        <v>3000</v>
      </c>
      <c r="F5423" s="3" t="n">
        <v>2910</v>
      </c>
      <c r="G5423" s="3" t="n">
        <v>3090</v>
      </c>
      <c r="H5423" s="3" t="n">
        <v>30.6</v>
      </c>
      <c r="I5423" s="3" t="n">
        <v>46</v>
      </c>
      <c r="J5423" s="3" t="n">
        <v>15.4</v>
      </c>
      <c r="K5423" s="3" t="n">
        <v>91800</v>
      </c>
      <c r="L5423" s="3" t="n">
        <v>44813.99999999999</v>
      </c>
      <c r="M5423" s="3" t="n">
        <v>136614</v>
      </c>
      <c r="N5423" s="3" t="n">
        <v>1386</v>
      </c>
      <c r="O5423" s="3" t="n">
        <v>30.1304347826087</v>
      </c>
    </row>
    <row r="5424">
      <c r="A5424" s="2" t="n">
        <v>45517</v>
      </c>
      <c r="B5424" s="3" t="n">
        <v>8</v>
      </c>
      <c r="C5424" s="3" t="n">
        <v>21</v>
      </c>
      <c r="D5424" s="3" t="n">
        <v>3000</v>
      </c>
      <c r="E5424" s="3" t="n">
        <v>3000</v>
      </c>
      <c r="F5424" s="3" t="n">
        <v>2910</v>
      </c>
      <c r="G5424" s="3" t="n">
        <v>3090</v>
      </c>
      <c r="H5424" s="3" t="n">
        <v>29.6</v>
      </c>
      <c r="I5424" s="3" t="n">
        <v>44.96</v>
      </c>
      <c r="J5424" s="3" t="n">
        <v>15.36</v>
      </c>
      <c r="K5424" s="3" t="n">
        <v>88800</v>
      </c>
      <c r="L5424" s="3" t="n">
        <v>44697.6</v>
      </c>
      <c r="M5424" s="3" t="n">
        <v>133497.6</v>
      </c>
      <c r="N5424" s="3" t="n">
        <v>1382.399999999994</v>
      </c>
      <c r="O5424" s="3" t="n">
        <v>30.74733096085396</v>
      </c>
    </row>
    <row r="5425">
      <c r="A5425" s="2" t="n">
        <v>45517</v>
      </c>
      <c r="B5425" s="3" t="n">
        <v>8</v>
      </c>
      <c r="C5425" s="3" t="n">
        <v>22</v>
      </c>
      <c r="D5425" s="3" t="n">
        <v>2942.05</v>
      </c>
      <c r="E5425" s="3" t="n">
        <v>2999.29</v>
      </c>
      <c r="F5425" s="3" t="n">
        <v>2853.7885</v>
      </c>
      <c r="G5425" s="3" t="n">
        <v>3089.2687</v>
      </c>
      <c r="H5425" s="3" t="n">
        <v>23.7</v>
      </c>
      <c r="I5425" s="3" t="n">
        <v>39.27</v>
      </c>
      <c r="J5425" s="3" t="n">
        <v>15.57</v>
      </c>
      <c r="K5425" s="3" t="n">
        <v>69726.58500000001</v>
      </c>
      <c r="L5425" s="3" t="n">
        <v>44433.48694500001</v>
      </c>
      <c r="M5425" s="3" t="n">
        <v>114160.071945</v>
      </c>
      <c r="N5425" s="3" t="n">
        <v>1374.231554999991</v>
      </c>
      <c r="O5425" s="3" t="n">
        <v>34.99443735676066</v>
      </c>
    </row>
    <row r="5426">
      <c r="A5426" s="2" t="n">
        <v>45517</v>
      </c>
      <c r="B5426" s="3" t="n">
        <v>8</v>
      </c>
      <c r="C5426" s="3" t="n">
        <v>23</v>
      </c>
      <c r="D5426" s="3" t="n">
        <v>2899</v>
      </c>
      <c r="E5426" s="3" t="n">
        <v>2999.23</v>
      </c>
      <c r="F5426" s="3" t="n">
        <v>2812.03</v>
      </c>
      <c r="G5426" s="3" t="n">
        <v>3089.2069</v>
      </c>
      <c r="H5426" s="3" t="n">
        <v>21.4</v>
      </c>
      <c r="I5426" s="3" t="n">
        <v>30.89</v>
      </c>
      <c r="J5426" s="3" t="n">
        <v>9.490000000000002</v>
      </c>
      <c r="K5426" s="3" t="n">
        <v>62038.6</v>
      </c>
      <c r="L5426" s="3" t="n">
        <v>26686.1647</v>
      </c>
      <c r="M5426" s="3" t="n">
        <v>88724.7647</v>
      </c>
      <c r="N5426" s="3" t="n">
        <v>825.3453000000009</v>
      </c>
      <c r="O5426" s="3" t="n">
        <v>26.71885076076403</v>
      </c>
    </row>
    <row r="5427">
      <c r="A5427" s="2" t="n">
        <v>45518</v>
      </c>
      <c r="B5427" s="3" t="n">
        <v>8</v>
      </c>
      <c r="C5427" s="3" t="n">
        <v>0</v>
      </c>
      <c r="D5427" s="3" t="n">
        <v>2899</v>
      </c>
      <c r="E5427" s="3" t="n">
        <v>2999.23</v>
      </c>
      <c r="F5427" s="3" t="n">
        <v>2812.03</v>
      </c>
      <c r="G5427" s="3" t="n">
        <v>3089.2069</v>
      </c>
      <c r="H5427" s="3" t="n">
        <v>27.2</v>
      </c>
      <c r="I5427" s="3" t="n">
        <v>44</v>
      </c>
      <c r="J5427" s="3" t="n">
        <v>16.8</v>
      </c>
      <c r="K5427" s="3" t="n">
        <v>78852.8</v>
      </c>
      <c r="L5427" s="3" t="n">
        <v>47242.104</v>
      </c>
      <c r="M5427" s="3" t="n">
        <v>126094.904</v>
      </c>
      <c r="N5427" s="3" t="n">
        <v>1461.09599999999</v>
      </c>
      <c r="O5427" s="3" t="n">
        <v>33.20672727272706</v>
      </c>
    </row>
    <row r="5428">
      <c r="A5428" s="2" t="n">
        <v>45518</v>
      </c>
      <c r="B5428" s="3" t="n">
        <v>8</v>
      </c>
      <c r="C5428" s="3" t="n">
        <v>1</v>
      </c>
      <c r="D5428" s="3" t="n">
        <v>2800</v>
      </c>
      <c r="E5428" s="3" t="n">
        <v>2999.04</v>
      </c>
      <c r="F5428" s="3" t="n">
        <v>2716</v>
      </c>
      <c r="G5428" s="3" t="n">
        <v>3089.0112</v>
      </c>
      <c r="H5428" s="3" t="n">
        <v>29.3</v>
      </c>
      <c r="I5428" s="3" t="n">
        <v>43.51</v>
      </c>
      <c r="J5428" s="3" t="n">
        <v>14.21</v>
      </c>
      <c r="K5428" s="3" t="n">
        <v>82040</v>
      </c>
      <c r="L5428" s="3" t="n">
        <v>38594.35999999999</v>
      </c>
      <c r="M5428" s="3" t="n">
        <v>120634.36</v>
      </c>
      <c r="N5428" s="3" t="n">
        <v>1193.640000000014</v>
      </c>
      <c r="O5428" s="3" t="n">
        <v>27.43369340381554</v>
      </c>
    </row>
    <row r="5429">
      <c r="A5429" s="2" t="n">
        <v>45518</v>
      </c>
      <c r="B5429" s="3" t="n">
        <v>8</v>
      </c>
      <c r="C5429" s="3" t="n">
        <v>2</v>
      </c>
      <c r="D5429" s="3" t="n">
        <v>2660.33</v>
      </c>
      <c r="E5429" s="3" t="n">
        <v>2995</v>
      </c>
      <c r="F5429" s="3" t="n">
        <v>2580.5201</v>
      </c>
      <c r="G5429" s="3" t="n">
        <v>3084.85</v>
      </c>
      <c r="H5429" s="3" t="n">
        <v>34.1</v>
      </c>
      <c r="I5429" s="3" t="n">
        <v>42</v>
      </c>
      <c r="J5429" s="3" t="n">
        <v>7.899999999999999</v>
      </c>
      <c r="K5429" s="3" t="n">
        <v>90717.253</v>
      </c>
      <c r="L5429" s="3" t="n">
        <v>20386.10878999999</v>
      </c>
      <c r="M5429" s="3" t="n">
        <v>111103.36179</v>
      </c>
      <c r="N5429" s="3" t="n">
        <v>630.4982100000052</v>
      </c>
      <c r="O5429" s="3" t="n">
        <v>15.01186214285727</v>
      </c>
    </row>
    <row r="5430">
      <c r="A5430" s="2" t="n">
        <v>45518</v>
      </c>
      <c r="B5430" s="3" t="n">
        <v>8</v>
      </c>
      <c r="C5430" s="3" t="n">
        <v>3</v>
      </c>
      <c r="D5430" s="3" t="n">
        <v>2517.9</v>
      </c>
      <c r="E5430" s="3" t="n">
        <v>2995</v>
      </c>
      <c r="F5430" s="3" t="n">
        <v>2442.363</v>
      </c>
      <c r="G5430" s="3" t="n">
        <v>3084.85</v>
      </c>
      <c r="H5430" s="3" t="n">
        <v>28.9</v>
      </c>
      <c r="I5430" s="3" t="n">
        <v>44</v>
      </c>
      <c r="J5430" s="3" t="n">
        <v>15.1</v>
      </c>
      <c r="K5430" s="3" t="n">
        <v>72767.31</v>
      </c>
      <c r="L5430" s="3" t="n">
        <v>36879.6813</v>
      </c>
      <c r="M5430" s="3" t="n">
        <v>109646.9913</v>
      </c>
      <c r="N5430" s="3" t="n">
        <v>1140.608700000012</v>
      </c>
      <c r="O5430" s="3" t="n">
        <v>25.92292500000026</v>
      </c>
    </row>
    <row r="5431">
      <c r="A5431" s="2" t="n">
        <v>45518</v>
      </c>
      <c r="B5431" s="3" t="n">
        <v>8</v>
      </c>
      <c r="C5431" s="3" t="n">
        <v>4</v>
      </c>
      <c r="D5431" s="3" t="n">
        <v>2399.49</v>
      </c>
      <c r="E5431" s="3" t="n">
        <v>2995</v>
      </c>
      <c r="F5431" s="3" t="n">
        <v>2327.5053</v>
      </c>
      <c r="G5431" s="3" t="n">
        <v>3084.85</v>
      </c>
      <c r="H5431" s="3" t="n">
        <v>25.6</v>
      </c>
      <c r="I5431" s="3" t="n">
        <v>38</v>
      </c>
      <c r="J5431" s="3" t="n">
        <v>12.4</v>
      </c>
      <c r="K5431" s="3" t="n">
        <v>61426.944</v>
      </c>
      <c r="L5431" s="3" t="n">
        <v>28861.06572</v>
      </c>
      <c r="M5431" s="3" t="n">
        <v>90288.00971999999</v>
      </c>
      <c r="N5431" s="3" t="n">
        <v>892.6102800000081</v>
      </c>
      <c r="O5431" s="3" t="n">
        <v>23.48974421052653</v>
      </c>
    </row>
    <row r="5432">
      <c r="A5432" s="2" t="n">
        <v>45518</v>
      </c>
      <c r="B5432" s="3" t="n">
        <v>8</v>
      </c>
      <c r="C5432" s="3" t="n">
        <v>5</v>
      </c>
      <c r="D5432" s="3" t="n">
        <v>2381.24</v>
      </c>
      <c r="E5432" s="3" t="n">
        <v>2995</v>
      </c>
      <c r="F5432" s="3" t="n">
        <v>2309.8028</v>
      </c>
      <c r="G5432" s="3" t="n">
        <v>3084.85</v>
      </c>
      <c r="H5432" s="3" t="n">
        <v>30.3</v>
      </c>
      <c r="I5432" s="3" t="n">
        <v>29.5</v>
      </c>
      <c r="J5432" s="3" t="n">
        <v>-0.8000000000000007</v>
      </c>
      <c r="K5432" s="3" t="n">
        <v>72151.572</v>
      </c>
      <c r="L5432" s="3" t="n">
        <v>-2467.880000000002</v>
      </c>
      <c r="M5432" s="3" t="n">
        <v>69683.692</v>
      </c>
      <c r="N5432" s="3" t="n">
        <v>562.8879999999917</v>
      </c>
      <c r="O5432" s="3" t="n">
        <v>19.08094915254209</v>
      </c>
    </row>
    <row r="5433">
      <c r="A5433" s="2" t="n">
        <v>45518</v>
      </c>
      <c r="B5433" s="3" t="n">
        <v>8</v>
      </c>
      <c r="C5433" s="3" t="n">
        <v>6</v>
      </c>
      <c r="D5433" s="3" t="n">
        <v>2175</v>
      </c>
      <c r="E5433" s="3" t="n">
        <v>2415</v>
      </c>
      <c r="F5433" s="3" t="n">
        <v>2109.75</v>
      </c>
      <c r="G5433" s="3" t="n">
        <v>2487.45</v>
      </c>
      <c r="H5433" s="3" t="n">
        <v>34.5</v>
      </c>
      <c r="I5433" s="3" t="n">
        <v>25.2</v>
      </c>
      <c r="J5433" s="3" t="n">
        <v>-9.300000000000001</v>
      </c>
      <c r="K5433" s="3" t="n">
        <v>75037.5</v>
      </c>
      <c r="L5433" s="3" t="n">
        <v>-23133.285</v>
      </c>
      <c r="M5433" s="3" t="n">
        <v>51904.215</v>
      </c>
      <c r="N5433" s="3" t="n">
        <v>2905.785000000003</v>
      </c>
      <c r="O5433" s="3" t="n">
        <v>115.3089285714287</v>
      </c>
    </row>
    <row r="5434">
      <c r="A5434" s="2" t="n">
        <v>45518</v>
      </c>
      <c r="B5434" s="3" t="n">
        <v>8</v>
      </c>
      <c r="C5434" s="3" t="n">
        <v>7</v>
      </c>
      <c r="D5434" s="3" t="n">
        <v>2174.98</v>
      </c>
      <c r="E5434" s="3" t="n">
        <v>2400</v>
      </c>
      <c r="F5434" s="3" t="n">
        <v>2109.7306</v>
      </c>
      <c r="G5434" s="3" t="n">
        <v>2472</v>
      </c>
      <c r="H5434" s="3" t="n">
        <v>31.3</v>
      </c>
      <c r="I5434" s="3" t="n">
        <v>22.69</v>
      </c>
      <c r="J5434" s="3" t="n">
        <v>-8.609999999999999</v>
      </c>
      <c r="K5434" s="3" t="n">
        <v>68076.874</v>
      </c>
      <c r="L5434" s="3" t="n">
        <v>-21283.92</v>
      </c>
      <c r="M5434" s="3" t="n">
        <v>46792.954</v>
      </c>
      <c r="N5434" s="3" t="n">
        <v>2557.342200000006</v>
      </c>
      <c r="O5434" s="3" t="n">
        <v>112.7078977523141</v>
      </c>
    </row>
    <row r="5435">
      <c r="A5435" s="2" t="n">
        <v>45518</v>
      </c>
      <c r="B5435" s="3" t="n">
        <v>8</v>
      </c>
      <c r="C5435" s="3" t="n">
        <v>8</v>
      </c>
      <c r="D5435" s="3" t="n">
        <v>2898.99</v>
      </c>
      <c r="E5435" s="3" t="n">
        <v>2999</v>
      </c>
      <c r="F5435" s="3" t="n">
        <v>2812.0203</v>
      </c>
      <c r="G5435" s="3" t="n">
        <v>3088.97</v>
      </c>
      <c r="H5435" s="3" t="n">
        <v>39.2</v>
      </c>
      <c r="I5435" s="3" t="n">
        <v>20.97</v>
      </c>
      <c r="J5435" s="3" t="n">
        <v>-18.23</v>
      </c>
      <c r="K5435" s="3" t="n">
        <v>113640.408</v>
      </c>
      <c r="L5435" s="3" t="n">
        <v>-56311.92310000001</v>
      </c>
      <c r="M5435" s="3" t="n">
        <v>57328.48489999998</v>
      </c>
      <c r="N5435" s="3" t="n">
        <v>3463.335400000011</v>
      </c>
      <c r="O5435" s="3" t="n">
        <v>165.1566714353844</v>
      </c>
    </row>
    <row r="5436">
      <c r="A5436" s="2" t="n">
        <v>45518</v>
      </c>
      <c r="B5436" s="3" t="n">
        <v>8</v>
      </c>
      <c r="C5436" s="3" t="n">
        <v>9</v>
      </c>
      <c r="D5436" s="3" t="n">
        <v>2899</v>
      </c>
      <c r="E5436" s="3" t="n">
        <v>2999.02</v>
      </c>
      <c r="F5436" s="3" t="n">
        <v>2812.03</v>
      </c>
      <c r="G5436" s="3" t="n">
        <v>3088.9906</v>
      </c>
      <c r="H5436" s="3" t="n">
        <v>40.7</v>
      </c>
      <c r="I5436" s="3" t="n">
        <v>23.66</v>
      </c>
      <c r="J5436" s="3" t="n">
        <v>-17.04</v>
      </c>
      <c r="K5436" s="3" t="n">
        <v>117989.3</v>
      </c>
      <c r="L5436" s="3" t="n">
        <v>-52636.39982400001</v>
      </c>
      <c r="M5436" s="3" t="n">
        <v>65352.900176</v>
      </c>
      <c r="N5436" s="3" t="n">
        <v>3237.439824000001</v>
      </c>
      <c r="O5436" s="3" t="n">
        <v>136.8317761622993</v>
      </c>
    </row>
    <row r="5437">
      <c r="A5437" s="2" t="n">
        <v>45518</v>
      </c>
      <c r="B5437" s="3" t="n">
        <v>8</v>
      </c>
      <c r="C5437" s="3" t="n">
        <v>10</v>
      </c>
      <c r="D5437" s="3" t="n">
        <v>2799.99</v>
      </c>
      <c r="E5437" s="3" t="n">
        <v>2995</v>
      </c>
      <c r="F5437" s="3" t="n">
        <v>2715.9903</v>
      </c>
      <c r="G5437" s="3" t="n">
        <v>3084.85</v>
      </c>
      <c r="H5437" s="3" t="n">
        <v>34.7</v>
      </c>
      <c r="I5437" s="3" t="n">
        <v>29.47</v>
      </c>
      <c r="J5437" s="3" t="n">
        <v>-5.230000000000004</v>
      </c>
      <c r="K5437" s="3" t="n">
        <v>97159.65300000001</v>
      </c>
      <c r="L5437" s="3" t="n">
        <v>-16133.76550000001</v>
      </c>
      <c r="M5437" s="3" t="n">
        <v>81025.8875</v>
      </c>
      <c r="N5437" s="3" t="n">
        <v>1489.81779999999</v>
      </c>
      <c r="O5437" s="3" t="n">
        <v>50.55370885646386</v>
      </c>
    </row>
    <row r="5438">
      <c r="A5438" s="2" t="n">
        <v>45518</v>
      </c>
      <c r="B5438" s="3" t="n">
        <v>8</v>
      </c>
      <c r="C5438" s="3" t="n">
        <v>11</v>
      </c>
      <c r="D5438" s="3" t="n">
        <v>2798.25</v>
      </c>
      <c r="E5438" s="3" t="n">
        <v>2995</v>
      </c>
      <c r="F5438" s="3" t="n">
        <v>2714.3025</v>
      </c>
      <c r="G5438" s="3" t="n">
        <v>3084.85</v>
      </c>
      <c r="H5438" s="3" t="n">
        <v>38.6</v>
      </c>
      <c r="I5438" s="3" t="n">
        <v>53.8</v>
      </c>
      <c r="J5438" s="3" t="n">
        <v>15.2</v>
      </c>
      <c r="K5438" s="3" t="n">
        <v>108012.45</v>
      </c>
      <c r="L5438" s="3" t="n">
        <v>41257.39799999999</v>
      </c>
      <c r="M5438" s="3" t="n">
        <v>149269.848</v>
      </c>
      <c r="N5438" s="3" t="n">
        <v>1276.002000000008</v>
      </c>
      <c r="O5438" s="3" t="n">
        <v>23.71750929368044</v>
      </c>
    </row>
    <row r="5439">
      <c r="A5439" s="2" t="n">
        <v>45518</v>
      </c>
      <c r="B5439" s="3" t="n">
        <v>8</v>
      </c>
      <c r="C5439" s="3" t="n">
        <v>12</v>
      </c>
      <c r="D5439" s="3" t="n">
        <v>2147.98</v>
      </c>
      <c r="E5439" s="3" t="n">
        <v>2400</v>
      </c>
      <c r="F5439" s="3" t="n">
        <v>2083.5406</v>
      </c>
      <c r="G5439" s="3" t="n">
        <v>2472</v>
      </c>
      <c r="H5439" s="3" t="n">
        <v>36.3</v>
      </c>
      <c r="I5439" s="3" t="n">
        <v>57.38</v>
      </c>
      <c r="J5439" s="3" t="n">
        <v>21.08000000000001</v>
      </c>
      <c r="K5439" s="3" t="n">
        <v>77971.674</v>
      </c>
      <c r="L5439" s="3" t="n">
        <v>43921.03584800001</v>
      </c>
      <c r="M5439" s="3" t="n">
        <v>121892.709848</v>
      </c>
      <c r="N5439" s="3" t="n">
        <v>1358.38255200001</v>
      </c>
      <c r="O5439" s="3" t="n">
        <v>23.6734498431511</v>
      </c>
    </row>
    <row r="5440">
      <c r="A5440" s="2" t="n">
        <v>45518</v>
      </c>
      <c r="B5440" s="3" t="n">
        <v>8</v>
      </c>
      <c r="C5440" s="3" t="n">
        <v>13</v>
      </c>
      <c r="D5440" s="3" t="n">
        <v>2348</v>
      </c>
      <c r="E5440" s="3" t="n">
        <v>2648</v>
      </c>
      <c r="F5440" s="3" t="n">
        <v>2277.56</v>
      </c>
      <c r="G5440" s="3" t="n">
        <v>2727.44</v>
      </c>
      <c r="H5440" s="3" t="n">
        <v>31.5</v>
      </c>
      <c r="I5440" s="3" t="n">
        <v>57.32</v>
      </c>
      <c r="J5440" s="3" t="n">
        <v>25.82</v>
      </c>
      <c r="K5440" s="3" t="n">
        <v>73962</v>
      </c>
      <c r="L5440" s="3" t="n">
        <v>58806.5992</v>
      </c>
      <c r="M5440" s="3" t="n">
        <v>132768.5992</v>
      </c>
      <c r="N5440" s="3" t="n">
        <v>1818.760800000018</v>
      </c>
      <c r="O5440" s="3" t="n">
        <v>31.72995115143088</v>
      </c>
    </row>
    <row r="5441">
      <c r="A5441" s="2" t="n">
        <v>45518</v>
      </c>
      <c r="B5441" s="3" t="n">
        <v>8</v>
      </c>
      <c r="C5441" s="3" t="n">
        <v>14</v>
      </c>
      <c r="D5441" s="3" t="n">
        <v>2861.24</v>
      </c>
      <c r="E5441" s="3" t="n">
        <v>2999.04</v>
      </c>
      <c r="F5441" s="3" t="n">
        <v>2775.4028</v>
      </c>
      <c r="G5441" s="3" t="n">
        <v>3089.0112</v>
      </c>
      <c r="H5441" s="3" t="n">
        <v>26.4</v>
      </c>
      <c r="I5441" s="3" t="n">
        <v>38.95</v>
      </c>
      <c r="J5441" s="3" t="n">
        <v>12.55</v>
      </c>
      <c r="K5441" s="3" t="n">
        <v>75536.73599999999</v>
      </c>
      <c r="L5441" s="3" t="n">
        <v>34831.30514000001</v>
      </c>
      <c r="M5441" s="3" t="n">
        <v>110368.04114</v>
      </c>
      <c r="N5441" s="3" t="n">
        <v>1077.256859999994</v>
      </c>
      <c r="O5441" s="3" t="n">
        <v>27.65742901155312</v>
      </c>
    </row>
    <row r="5442">
      <c r="A5442" s="2" t="n">
        <v>45518</v>
      </c>
      <c r="B5442" s="3" t="n">
        <v>8</v>
      </c>
      <c r="C5442" s="3" t="n">
        <v>15</v>
      </c>
      <c r="D5442" s="3" t="n">
        <v>2875</v>
      </c>
      <c r="E5442" s="3" t="n">
        <v>2999.04</v>
      </c>
      <c r="F5442" s="3" t="n">
        <v>2788.75</v>
      </c>
      <c r="G5442" s="3" t="n">
        <v>3089.0112</v>
      </c>
      <c r="H5442" s="3" t="n">
        <v>22.2</v>
      </c>
      <c r="I5442" s="3" t="n">
        <v>33.86</v>
      </c>
      <c r="J5442" s="3" t="n">
        <v>11.66</v>
      </c>
      <c r="K5442" s="3" t="n">
        <v>63825</v>
      </c>
      <c r="L5442" s="3" t="n">
        <v>32516.825</v>
      </c>
      <c r="M5442" s="3" t="n">
        <v>96341.825</v>
      </c>
      <c r="N5442" s="3" t="n">
        <v>1005.675000000003</v>
      </c>
      <c r="O5442" s="3" t="n">
        <v>29.70097460129956</v>
      </c>
    </row>
    <row r="5443">
      <c r="A5443" s="2" t="n">
        <v>45518</v>
      </c>
      <c r="B5443" s="3" t="n">
        <v>8</v>
      </c>
      <c r="C5443" s="3" t="n">
        <v>16</v>
      </c>
      <c r="D5443" s="3" t="n">
        <v>2898.99</v>
      </c>
      <c r="E5443" s="3" t="n">
        <v>2999.04</v>
      </c>
      <c r="F5443" s="3" t="n">
        <v>2812.0203</v>
      </c>
      <c r="G5443" s="3" t="n">
        <v>3089.0112</v>
      </c>
      <c r="H5443" s="3" t="n">
        <v>24.5</v>
      </c>
      <c r="I5443" s="3" t="n">
        <v>31.23</v>
      </c>
      <c r="J5443" s="3" t="n">
        <v>6.73</v>
      </c>
      <c r="K5443" s="3" t="n">
        <v>71025.25499999999</v>
      </c>
      <c r="L5443" s="3" t="n">
        <v>18924.896619</v>
      </c>
      <c r="M5443" s="3" t="n">
        <v>89950.15161899998</v>
      </c>
      <c r="N5443" s="3" t="n">
        <v>585.306081000017</v>
      </c>
      <c r="O5443" s="3" t="n">
        <v>18.74178933717634</v>
      </c>
    </row>
    <row r="5444">
      <c r="A5444" s="2" t="n">
        <v>45518</v>
      </c>
      <c r="B5444" s="3" t="n">
        <v>8</v>
      </c>
      <c r="C5444" s="3" t="n">
        <v>17</v>
      </c>
      <c r="D5444" s="3" t="n">
        <v>2950</v>
      </c>
      <c r="E5444" s="3" t="n">
        <v>2999.04</v>
      </c>
      <c r="F5444" s="3" t="n">
        <v>2861.5</v>
      </c>
      <c r="G5444" s="3" t="n">
        <v>3089.0112</v>
      </c>
      <c r="H5444" s="3" t="n">
        <v>26.8</v>
      </c>
      <c r="I5444" s="3" t="n">
        <v>31.91</v>
      </c>
      <c r="J5444" s="3" t="n">
        <v>5.109999999999999</v>
      </c>
      <c r="K5444" s="3" t="n">
        <v>79060</v>
      </c>
      <c r="L5444" s="3" t="n">
        <v>14622.265</v>
      </c>
      <c r="M5444" s="3" t="n">
        <v>93682.265</v>
      </c>
      <c r="N5444" s="3" t="n">
        <v>452.2350000000006</v>
      </c>
      <c r="O5444" s="3" t="n">
        <v>14.17220307113759</v>
      </c>
    </row>
    <row r="5445">
      <c r="A5445" s="2" t="n">
        <v>45518</v>
      </c>
      <c r="B5445" s="3" t="n">
        <v>8</v>
      </c>
      <c r="C5445" s="3" t="n">
        <v>18</v>
      </c>
      <c r="D5445" s="3" t="n">
        <v>3000</v>
      </c>
      <c r="E5445" s="3" t="n">
        <v>3000</v>
      </c>
      <c r="F5445" s="3" t="n">
        <v>2910</v>
      </c>
      <c r="G5445" s="3" t="n">
        <v>3090</v>
      </c>
      <c r="H5445" s="3" t="n">
        <v>34</v>
      </c>
      <c r="I5445" s="3" t="n">
        <v>40.75</v>
      </c>
      <c r="J5445" s="3" t="n">
        <v>6.75</v>
      </c>
      <c r="K5445" s="3" t="n">
        <v>102000</v>
      </c>
      <c r="L5445" s="3" t="n">
        <v>19642.5</v>
      </c>
      <c r="M5445" s="3" t="n">
        <v>121642.5</v>
      </c>
      <c r="N5445" s="3" t="n">
        <v>607.5</v>
      </c>
      <c r="O5445" s="3" t="n">
        <v>14.9079754601227</v>
      </c>
    </row>
    <row r="5446">
      <c r="A5446" s="2" t="n">
        <v>45518</v>
      </c>
      <c r="B5446" s="3" t="n">
        <v>8</v>
      </c>
      <c r="C5446" s="3" t="n">
        <v>19</v>
      </c>
      <c r="D5446" s="3" t="n">
        <v>3000</v>
      </c>
      <c r="E5446" s="3" t="n">
        <v>3000</v>
      </c>
      <c r="F5446" s="3" t="n">
        <v>2910</v>
      </c>
      <c r="G5446" s="3" t="n">
        <v>3090</v>
      </c>
      <c r="H5446" s="3" t="n">
        <v>45.9</v>
      </c>
      <c r="I5446" s="3" t="n">
        <v>50</v>
      </c>
      <c r="J5446" s="3" t="n">
        <v>4.100000000000001</v>
      </c>
      <c r="K5446" s="3" t="n">
        <v>137700</v>
      </c>
      <c r="L5446" s="3" t="n">
        <v>11931</v>
      </c>
      <c r="M5446" s="3" t="n">
        <v>149631</v>
      </c>
      <c r="N5446" s="3" t="n">
        <v>369</v>
      </c>
      <c r="O5446" s="3" t="n">
        <v>7.38</v>
      </c>
    </row>
    <row r="5447">
      <c r="A5447" s="2" t="n">
        <v>45518</v>
      </c>
      <c r="B5447" s="3" t="n">
        <v>8</v>
      </c>
      <c r="C5447" s="3" t="n">
        <v>20</v>
      </c>
      <c r="D5447" s="3" t="n">
        <v>3000</v>
      </c>
      <c r="E5447" s="3" t="n">
        <v>3000</v>
      </c>
      <c r="F5447" s="3" t="n">
        <v>2910</v>
      </c>
      <c r="G5447" s="3" t="n">
        <v>3090</v>
      </c>
      <c r="H5447" s="3" t="n">
        <v>52.1</v>
      </c>
      <c r="I5447" s="3" t="n">
        <v>49.55</v>
      </c>
      <c r="J5447" s="3" t="n">
        <v>-2.550000000000004</v>
      </c>
      <c r="K5447" s="3" t="n">
        <v>156300</v>
      </c>
      <c r="L5447" s="3" t="n">
        <v>-7879.500000000013</v>
      </c>
      <c r="M5447" s="3" t="n">
        <v>148420.5</v>
      </c>
      <c r="N5447" s="3" t="n">
        <v>229.5</v>
      </c>
      <c r="O5447" s="3" t="n">
        <v>4.631685166498487</v>
      </c>
    </row>
    <row r="5448">
      <c r="A5448" s="2" t="n">
        <v>45518</v>
      </c>
      <c r="B5448" s="3" t="n">
        <v>8</v>
      </c>
      <c r="C5448" s="3" t="n">
        <v>21</v>
      </c>
      <c r="D5448" s="3" t="n">
        <v>3000</v>
      </c>
      <c r="E5448" s="3" t="n">
        <v>3000</v>
      </c>
      <c r="F5448" s="3" t="n">
        <v>2910</v>
      </c>
      <c r="G5448" s="3" t="n">
        <v>3090</v>
      </c>
      <c r="H5448" s="3" t="n">
        <v>52.4</v>
      </c>
      <c r="I5448" s="3" t="n">
        <v>57</v>
      </c>
      <c r="J5448" s="3" t="n">
        <v>4.600000000000001</v>
      </c>
      <c r="K5448" s="3" t="n">
        <v>157200</v>
      </c>
      <c r="L5448" s="3" t="n">
        <v>13386</v>
      </c>
      <c r="M5448" s="3" t="n">
        <v>170586</v>
      </c>
      <c r="N5448" s="3" t="n">
        <v>414</v>
      </c>
      <c r="O5448" s="3" t="n">
        <v>7.263157894736842</v>
      </c>
    </row>
    <row r="5449">
      <c r="A5449" s="2" t="n">
        <v>45518</v>
      </c>
      <c r="B5449" s="3" t="n">
        <v>8</v>
      </c>
      <c r="C5449" s="3" t="n">
        <v>22</v>
      </c>
      <c r="D5449" s="3" t="n">
        <v>2929.29</v>
      </c>
      <c r="E5449" s="3" t="n">
        <v>2999</v>
      </c>
      <c r="F5449" s="3" t="n">
        <v>2841.4113</v>
      </c>
      <c r="G5449" s="3" t="n">
        <v>3088.97</v>
      </c>
      <c r="H5449" s="3" t="n">
        <v>47.1</v>
      </c>
      <c r="I5449" s="3" t="n">
        <v>54.74</v>
      </c>
      <c r="J5449" s="3" t="n">
        <v>7.640000000000001</v>
      </c>
      <c r="K5449" s="3" t="n">
        <v>137969.559</v>
      </c>
      <c r="L5449" s="3" t="n">
        <v>21708.382332</v>
      </c>
      <c r="M5449" s="3" t="n">
        <v>159677.941332</v>
      </c>
      <c r="N5449" s="3" t="n">
        <v>671.3932679999853</v>
      </c>
      <c r="O5449" s="3" t="n">
        <v>12.26513094629129</v>
      </c>
    </row>
    <row r="5450">
      <c r="A5450" s="2" t="n">
        <v>45518</v>
      </c>
      <c r="B5450" s="3" t="n">
        <v>8</v>
      </c>
      <c r="C5450" s="3" t="n">
        <v>23</v>
      </c>
      <c r="D5450" s="3" t="n">
        <v>2799.01</v>
      </c>
      <c r="E5450" s="3" t="n">
        <v>2999</v>
      </c>
      <c r="F5450" s="3" t="n">
        <v>2715.0397</v>
      </c>
      <c r="G5450" s="3" t="n">
        <v>3088.97</v>
      </c>
      <c r="H5450" s="3" t="n">
        <v>46.9</v>
      </c>
      <c r="I5450" s="3" t="n">
        <v>44.53</v>
      </c>
      <c r="J5450" s="3" t="n">
        <v>-2.369999999999997</v>
      </c>
      <c r="K5450" s="3" t="n">
        <v>131273.569</v>
      </c>
      <c r="L5450" s="3" t="n">
        <v>-7320.858899999993</v>
      </c>
      <c r="M5450" s="3" t="n">
        <v>123952.7101</v>
      </c>
      <c r="N5450" s="3" t="n">
        <v>687.2051999999821</v>
      </c>
      <c r="O5450" s="3" t="n">
        <v>15.43240961149747</v>
      </c>
    </row>
    <row r="5451">
      <c r="A5451" s="2" t="n">
        <v>45519</v>
      </c>
      <c r="B5451" s="3" t="n">
        <v>8</v>
      </c>
      <c r="C5451" s="3" t="n">
        <v>0</v>
      </c>
      <c r="D5451" s="3" t="n">
        <v>2900</v>
      </c>
      <c r="E5451" s="3" t="n">
        <v>2999.02</v>
      </c>
      <c r="F5451" s="3" t="n">
        <v>2813</v>
      </c>
      <c r="G5451" s="3" t="n">
        <v>3088.9906</v>
      </c>
      <c r="H5451" s="3" t="n">
        <v>46.8</v>
      </c>
      <c r="I5451" s="3" t="n">
        <v>37.57</v>
      </c>
      <c r="J5451" s="3" t="n">
        <v>-9.229999999999997</v>
      </c>
      <c r="K5451" s="3" t="n">
        <v>135720</v>
      </c>
      <c r="L5451" s="3" t="n">
        <v>-28511.38323799999</v>
      </c>
      <c r="M5451" s="3" t="n">
        <v>107208.616762</v>
      </c>
      <c r="N5451" s="3" t="n">
        <v>1744.383237999995</v>
      </c>
      <c r="O5451" s="3" t="n">
        <v>46.4302166089964</v>
      </c>
    </row>
    <row r="5452">
      <c r="A5452" s="2" t="n">
        <v>45519</v>
      </c>
      <c r="B5452" s="3" t="n">
        <v>8</v>
      </c>
      <c r="C5452" s="3" t="n">
        <v>1</v>
      </c>
      <c r="D5452" s="3" t="n">
        <v>2799.99</v>
      </c>
      <c r="E5452" s="3" t="n">
        <v>2995</v>
      </c>
      <c r="F5452" s="3" t="n">
        <v>2715.9903</v>
      </c>
      <c r="G5452" s="3" t="n">
        <v>3084.85</v>
      </c>
      <c r="H5452" s="3" t="n">
        <v>45</v>
      </c>
      <c r="I5452" s="3" t="n">
        <v>57</v>
      </c>
      <c r="J5452" s="3" t="n">
        <v>12</v>
      </c>
      <c r="K5452" s="3" t="n">
        <v>125999.55</v>
      </c>
      <c r="L5452" s="3" t="n">
        <v>32591.8836</v>
      </c>
      <c r="M5452" s="3" t="n">
        <v>158591.4336</v>
      </c>
      <c r="N5452" s="3" t="n">
        <v>1007.996400000004</v>
      </c>
      <c r="O5452" s="3" t="n">
        <v>17.68414736842112</v>
      </c>
    </row>
    <row r="5453">
      <c r="A5453" s="2" t="n">
        <v>45519</v>
      </c>
      <c r="B5453" s="3" t="n">
        <v>8</v>
      </c>
      <c r="C5453" s="3" t="n">
        <v>2</v>
      </c>
      <c r="D5453" s="3" t="n">
        <v>2550.01</v>
      </c>
      <c r="E5453" s="3" t="n">
        <v>2550.01</v>
      </c>
      <c r="F5453" s="3" t="n">
        <v>2473.5097</v>
      </c>
      <c r="G5453" s="3" t="n">
        <v>2626.5103</v>
      </c>
      <c r="H5453" s="3" t="n">
        <v>34.9</v>
      </c>
      <c r="I5453" s="3" t="n">
        <v>60.78</v>
      </c>
      <c r="J5453" s="3" t="n">
        <v>25.88</v>
      </c>
      <c r="K5453" s="3" t="n">
        <v>88995.349</v>
      </c>
      <c r="L5453" s="3" t="n">
        <v>64014.43103600001</v>
      </c>
      <c r="M5453" s="3" t="n">
        <v>153009.780036</v>
      </c>
      <c r="N5453" s="3" t="n">
        <v>1979.827764000016</v>
      </c>
      <c r="O5453" s="3" t="n">
        <v>32.57367166831221</v>
      </c>
    </row>
    <row r="5454">
      <c r="A5454" s="2" t="n">
        <v>45519</v>
      </c>
      <c r="B5454" s="3" t="n">
        <v>8</v>
      </c>
      <c r="C5454" s="3" t="n">
        <v>3</v>
      </c>
      <c r="D5454" s="3" t="n">
        <v>2317.44</v>
      </c>
      <c r="E5454" s="3" t="n">
        <v>2317.44</v>
      </c>
      <c r="F5454" s="3" t="n">
        <v>2247.9168</v>
      </c>
      <c r="G5454" s="3" t="n">
        <v>2386.9632</v>
      </c>
      <c r="H5454" s="3" t="n">
        <v>39.7</v>
      </c>
      <c r="I5454" s="3" t="n">
        <v>54</v>
      </c>
      <c r="J5454" s="3" t="n">
        <v>14.3</v>
      </c>
      <c r="K5454" s="3" t="n">
        <v>92002.368</v>
      </c>
      <c r="L5454" s="3" t="n">
        <v>32145.21023999999</v>
      </c>
      <c r="M5454" s="3" t="n">
        <v>124147.57824</v>
      </c>
      <c r="N5454" s="3" t="n">
        <v>994.1817600000068</v>
      </c>
      <c r="O5454" s="3" t="n">
        <v>18.41077333333346</v>
      </c>
    </row>
    <row r="5455">
      <c r="A5455" s="2" t="n">
        <v>45519</v>
      </c>
      <c r="B5455" s="3" t="n">
        <v>8</v>
      </c>
      <c r="C5455" s="3" t="n">
        <v>4</v>
      </c>
      <c r="D5455" s="3" t="n">
        <v>2300.01</v>
      </c>
      <c r="E5455" s="3" t="n">
        <v>2300.01</v>
      </c>
      <c r="F5455" s="3" t="n">
        <v>2231.0097</v>
      </c>
      <c r="G5455" s="3" t="n">
        <v>2369.0103</v>
      </c>
      <c r="H5455" s="3" t="n">
        <v>35.7</v>
      </c>
      <c r="I5455" s="3" t="n">
        <v>61</v>
      </c>
      <c r="J5455" s="3" t="n">
        <v>25.3</v>
      </c>
      <c r="K5455" s="3" t="n">
        <v>82110.35700000002</v>
      </c>
      <c r="L5455" s="3" t="n">
        <v>56444.54541</v>
      </c>
      <c r="M5455" s="3" t="n">
        <v>138554.90241</v>
      </c>
      <c r="N5455" s="3" t="n">
        <v>1745.707590000005</v>
      </c>
      <c r="O5455" s="3" t="n">
        <v>28.61815721311484</v>
      </c>
    </row>
    <row r="5456">
      <c r="A5456" s="2" t="n">
        <v>45519</v>
      </c>
      <c r="B5456" s="3" t="n">
        <v>8</v>
      </c>
      <c r="C5456" s="3" t="n">
        <v>5</v>
      </c>
      <c r="D5456" s="3" t="n">
        <v>2174.97</v>
      </c>
      <c r="E5456" s="3" t="n">
        <v>2380</v>
      </c>
      <c r="F5456" s="3" t="n">
        <v>2109.7209</v>
      </c>
      <c r="G5456" s="3" t="n">
        <v>2451.4</v>
      </c>
      <c r="H5456" s="3" t="n">
        <v>42.3</v>
      </c>
      <c r="I5456" s="3" t="n">
        <v>59.47</v>
      </c>
      <c r="J5456" s="3" t="n">
        <v>17.17</v>
      </c>
      <c r="K5456" s="3" t="n">
        <v>92001.23099999999</v>
      </c>
      <c r="L5456" s="3" t="n">
        <v>36223.907853</v>
      </c>
      <c r="M5456" s="3" t="n">
        <v>128225.138853</v>
      </c>
      <c r="N5456" s="3" t="n">
        <v>1120.327046999999</v>
      </c>
      <c r="O5456" s="3" t="n">
        <v>18.83852441567175</v>
      </c>
    </row>
    <row r="5457">
      <c r="A5457" s="2" t="n">
        <v>45519</v>
      </c>
      <c r="B5457" s="3" t="n">
        <v>8</v>
      </c>
      <c r="C5457" s="3" t="n">
        <v>6</v>
      </c>
      <c r="D5457" s="3" t="n">
        <v>2137.82</v>
      </c>
      <c r="E5457" s="3" t="n">
        <v>2380</v>
      </c>
      <c r="F5457" s="3" t="n">
        <v>2073.6854</v>
      </c>
      <c r="G5457" s="3" t="n">
        <v>2451.4</v>
      </c>
      <c r="H5457" s="3" t="n">
        <v>48.2</v>
      </c>
      <c r="I5457" s="3" t="n">
        <v>61.54</v>
      </c>
      <c r="J5457" s="3" t="n">
        <v>13.34</v>
      </c>
      <c r="K5457" s="3" t="n">
        <v>103042.924</v>
      </c>
      <c r="L5457" s="3" t="n">
        <v>27662.963236</v>
      </c>
      <c r="M5457" s="3" t="n">
        <v>130705.887236</v>
      </c>
      <c r="N5457" s="3" t="n">
        <v>855.5555640000093</v>
      </c>
      <c r="O5457" s="3" t="n">
        <v>13.9024303542413</v>
      </c>
    </row>
    <row r="5458">
      <c r="A5458" s="2" t="n">
        <v>45519</v>
      </c>
      <c r="B5458" s="3" t="n">
        <v>8</v>
      </c>
      <c r="C5458" s="3" t="n">
        <v>7</v>
      </c>
      <c r="D5458" s="3" t="n">
        <v>1851.29</v>
      </c>
      <c r="E5458" s="3" t="n">
        <v>2300</v>
      </c>
      <c r="F5458" s="3" t="n">
        <v>1795.7513</v>
      </c>
      <c r="G5458" s="3" t="n">
        <v>2369</v>
      </c>
      <c r="H5458" s="3" t="n">
        <v>46.4</v>
      </c>
      <c r="I5458" s="3" t="n">
        <v>63.03</v>
      </c>
      <c r="J5458" s="3" t="n">
        <v>16.63</v>
      </c>
      <c r="K5458" s="3" t="n">
        <v>85899.856</v>
      </c>
      <c r="L5458" s="3" t="n">
        <v>29863.344119</v>
      </c>
      <c r="M5458" s="3" t="n">
        <v>115763.200119</v>
      </c>
      <c r="N5458" s="3" t="n">
        <v>923.6085809999931</v>
      </c>
      <c r="O5458" s="3" t="n">
        <v>14.65347582103749</v>
      </c>
    </row>
    <row r="5459">
      <c r="A5459" s="2" t="n">
        <v>45519</v>
      </c>
      <c r="B5459" s="3" t="n">
        <v>8</v>
      </c>
      <c r="C5459" s="3" t="n">
        <v>8</v>
      </c>
      <c r="D5459" s="3" t="n">
        <v>2799.99</v>
      </c>
      <c r="E5459" s="3" t="n">
        <v>2998.9</v>
      </c>
      <c r="F5459" s="3" t="n">
        <v>2715.9903</v>
      </c>
      <c r="G5459" s="3" t="n">
        <v>3088.867</v>
      </c>
      <c r="H5459" s="3" t="n">
        <v>39.2</v>
      </c>
      <c r="I5459" s="3" t="n">
        <v>62.11</v>
      </c>
      <c r="J5459" s="3" t="n">
        <v>22.91</v>
      </c>
      <c r="K5459" s="3" t="n">
        <v>109759.608</v>
      </c>
      <c r="L5459" s="3" t="n">
        <v>62223.33777299999</v>
      </c>
      <c r="M5459" s="3" t="n">
        <v>171982.945773</v>
      </c>
      <c r="N5459" s="3" t="n">
        <v>1924.433126999997</v>
      </c>
      <c r="O5459" s="3" t="n">
        <v>30.98427188858471</v>
      </c>
    </row>
    <row r="5460">
      <c r="A5460" s="2" t="n">
        <v>45519</v>
      </c>
      <c r="B5460" s="3" t="n">
        <v>8</v>
      </c>
      <c r="C5460" s="3" t="n">
        <v>9</v>
      </c>
      <c r="D5460" s="3" t="n">
        <v>2898.99</v>
      </c>
      <c r="E5460" s="3" t="n">
        <v>2999.02</v>
      </c>
      <c r="F5460" s="3" t="n">
        <v>2812.0203</v>
      </c>
      <c r="G5460" s="3" t="n">
        <v>3088.9906</v>
      </c>
      <c r="H5460" s="3" t="n">
        <v>36.1</v>
      </c>
      <c r="I5460" s="3" t="n">
        <v>59.47</v>
      </c>
      <c r="J5460" s="3" t="n">
        <v>23.37</v>
      </c>
      <c r="K5460" s="3" t="n">
        <v>104653.539</v>
      </c>
      <c r="L5460" s="3" t="n">
        <v>65716.91441099999</v>
      </c>
      <c r="M5460" s="3" t="n">
        <v>170370.453411</v>
      </c>
      <c r="N5460" s="3" t="n">
        <v>2032.481889000017</v>
      </c>
      <c r="O5460" s="3" t="n">
        <v>34.1765913738022</v>
      </c>
    </row>
    <row r="5461">
      <c r="A5461" s="2" t="n">
        <v>45519</v>
      </c>
      <c r="B5461" s="3" t="n">
        <v>8</v>
      </c>
      <c r="C5461" s="3" t="n">
        <v>10</v>
      </c>
      <c r="D5461" s="3" t="n">
        <v>2500</v>
      </c>
      <c r="E5461" s="3" t="n">
        <v>2979</v>
      </c>
      <c r="F5461" s="3" t="n">
        <v>2425</v>
      </c>
      <c r="G5461" s="3" t="n">
        <v>3068.37</v>
      </c>
      <c r="H5461" s="3" t="n">
        <v>34.3</v>
      </c>
      <c r="I5461" s="3" t="n">
        <v>61.48</v>
      </c>
      <c r="J5461" s="3" t="n">
        <v>27.18</v>
      </c>
      <c r="K5461" s="3" t="n">
        <v>85750</v>
      </c>
      <c r="L5461" s="3" t="n">
        <v>65911.5</v>
      </c>
      <c r="M5461" s="3" t="n">
        <v>151661.5</v>
      </c>
      <c r="N5461" s="3" t="n">
        <v>2038.5</v>
      </c>
      <c r="O5461" s="3" t="n">
        <v>33.15712426805465</v>
      </c>
    </row>
    <row r="5462">
      <c r="A5462" s="2" t="n">
        <v>45519</v>
      </c>
      <c r="B5462" s="3" t="n">
        <v>8</v>
      </c>
      <c r="C5462" s="3" t="n">
        <v>11</v>
      </c>
      <c r="D5462" s="3" t="n">
        <v>2488.44</v>
      </c>
      <c r="E5462" s="3" t="n">
        <v>2488.44</v>
      </c>
      <c r="F5462" s="3" t="n">
        <v>2413.7868</v>
      </c>
      <c r="G5462" s="3" t="n">
        <v>2563.0932</v>
      </c>
      <c r="H5462" s="3" t="n">
        <v>35</v>
      </c>
      <c r="I5462" s="3" t="n">
        <v>59.11</v>
      </c>
      <c r="J5462" s="3" t="n">
        <v>24.11</v>
      </c>
      <c r="K5462" s="3" t="n">
        <v>87095.40000000001</v>
      </c>
      <c r="L5462" s="3" t="n">
        <v>58196.399748</v>
      </c>
      <c r="M5462" s="3" t="n">
        <v>145291.799748</v>
      </c>
      <c r="N5462" s="3" t="n">
        <v>1799.888652000023</v>
      </c>
      <c r="O5462" s="3" t="n">
        <v>30.44981647775374</v>
      </c>
    </row>
    <row r="5463">
      <c r="A5463" s="2" t="n">
        <v>45519</v>
      </c>
      <c r="B5463" s="3" t="n">
        <v>8</v>
      </c>
      <c r="C5463" s="3" t="n">
        <v>12</v>
      </c>
      <c r="D5463" s="3" t="n">
        <v>2050</v>
      </c>
      <c r="E5463" s="3" t="n">
        <v>1000</v>
      </c>
      <c r="F5463" s="3" t="n">
        <v>970</v>
      </c>
      <c r="G5463" s="3" t="n">
        <v>2111.5</v>
      </c>
      <c r="H5463" s="3" t="n">
        <v>37.9</v>
      </c>
      <c r="I5463" s="3" t="n">
        <v>59.42</v>
      </c>
      <c r="J5463" s="3" t="n">
        <v>21.52</v>
      </c>
      <c r="K5463" s="3" t="n">
        <v>77695</v>
      </c>
      <c r="L5463" s="3" t="n">
        <v>20874.4</v>
      </c>
      <c r="M5463" s="3" t="n">
        <v>98569.39999999999</v>
      </c>
      <c r="N5463" s="3" t="n">
        <v>23241.60000000001</v>
      </c>
      <c r="O5463" s="3" t="n">
        <v>391.1410299562438</v>
      </c>
    </row>
    <row r="5464">
      <c r="A5464" s="2" t="n">
        <v>45519</v>
      </c>
      <c r="B5464" s="3" t="n">
        <v>8</v>
      </c>
      <c r="C5464" s="3" t="n">
        <v>13</v>
      </c>
      <c r="D5464" s="3" t="n">
        <v>2325.43</v>
      </c>
      <c r="E5464" s="3" t="n">
        <v>1886</v>
      </c>
      <c r="F5464" s="3" t="n">
        <v>1829.42</v>
      </c>
      <c r="G5464" s="3" t="n">
        <v>2395.1929</v>
      </c>
      <c r="H5464" s="3" t="n">
        <v>37.2</v>
      </c>
      <c r="I5464" s="3" t="n">
        <v>41.34</v>
      </c>
      <c r="J5464" s="3" t="n">
        <v>4.140000000000001</v>
      </c>
      <c r="K5464" s="3" t="n">
        <v>86505.996</v>
      </c>
      <c r="L5464" s="3" t="n">
        <v>7573.7988</v>
      </c>
      <c r="M5464" s="3" t="n">
        <v>94079.7948</v>
      </c>
      <c r="N5464" s="3" t="n">
        <v>2053.481400000004</v>
      </c>
      <c r="O5464" s="3" t="n">
        <v>49.67298984034843</v>
      </c>
    </row>
    <row r="5465">
      <c r="A5465" s="2" t="n">
        <v>45519</v>
      </c>
      <c r="B5465" s="3" t="n">
        <v>8</v>
      </c>
      <c r="C5465" s="3" t="n">
        <v>14</v>
      </c>
      <c r="D5465" s="3" t="n">
        <v>2750.01</v>
      </c>
      <c r="E5465" s="3" t="n">
        <v>1750</v>
      </c>
      <c r="F5465" s="3" t="n">
        <v>1697.5</v>
      </c>
      <c r="G5465" s="3" t="n">
        <v>2832.5103</v>
      </c>
      <c r="H5465" s="3" t="n">
        <v>24.2</v>
      </c>
      <c r="I5465" s="3" t="n">
        <v>38.66</v>
      </c>
      <c r="J5465" s="3" t="n">
        <v>14.46</v>
      </c>
      <c r="K5465" s="3" t="n">
        <v>66550.242</v>
      </c>
      <c r="L5465" s="3" t="n">
        <v>24545.84999999999</v>
      </c>
      <c r="M5465" s="3" t="n">
        <v>91096.09199999999</v>
      </c>
      <c r="N5465" s="3" t="n">
        <v>15219.29460000001</v>
      </c>
      <c r="O5465" s="3" t="n">
        <v>393.6703207449563</v>
      </c>
    </row>
    <row r="5466">
      <c r="A5466" s="2" t="n">
        <v>45519</v>
      </c>
      <c r="B5466" s="3" t="n">
        <v>8</v>
      </c>
      <c r="C5466" s="3" t="n">
        <v>15</v>
      </c>
      <c r="D5466" s="3" t="n">
        <v>2800</v>
      </c>
      <c r="E5466" s="3" t="n">
        <v>1700</v>
      </c>
      <c r="F5466" s="3" t="n">
        <v>1649</v>
      </c>
      <c r="G5466" s="3" t="n">
        <v>2884</v>
      </c>
      <c r="H5466" s="3" t="n">
        <v>20.9</v>
      </c>
      <c r="I5466" s="3" t="n">
        <v>28.17</v>
      </c>
      <c r="J5466" s="3" t="n">
        <v>7.270000000000003</v>
      </c>
      <c r="K5466" s="3" t="n">
        <v>58519.99999999999</v>
      </c>
      <c r="L5466" s="3" t="n">
        <v>11988.23000000001</v>
      </c>
      <c r="M5466" s="3" t="n">
        <v>70508.23</v>
      </c>
      <c r="N5466" s="3" t="n">
        <v>8367.770000000004</v>
      </c>
      <c r="O5466" s="3" t="n">
        <v>297.0454384096558</v>
      </c>
    </row>
    <row r="5467">
      <c r="A5467" s="2" t="n">
        <v>45519</v>
      </c>
      <c r="B5467" s="3" t="n">
        <v>8</v>
      </c>
      <c r="C5467" s="3" t="n">
        <v>16</v>
      </c>
      <c r="D5467" s="3" t="n">
        <v>2800</v>
      </c>
      <c r="E5467" s="3" t="n">
        <v>1871</v>
      </c>
      <c r="F5467" s="3" t="n">
        <v>1814.87</v>
      </c>
      <c r="G5467" s="3" t="n">
        <v>2884</v>
      </c>
      <c r="H5467" s="3" t="n">
        <v>23</v>
      </c>
      <c r="I5467" s="3" t="n">
        <v>25.21</v>
      </c>
      <c r="J5467" s="3" t="n">
        <v>2.210000000000001</v>
      </c>
      <c r="K5467" s="3" t="n">
        <v>64400</v>
      </c>
      <c r="L5467" s="3" t="n">
        <v>4010.862700000001</v>
      </c>
      <c r="M5467" s="3" t="n">
        <v>68410.8627</v>
      </c>
      <c r="N5467" s="3" t="n">
        <v>2177.137300000002</v>
      </c>
      <c r="O5467" s="3" t="n">
        <v>86.3600674335582</v>
      </c>
    </row>
    <row r="5468">
      <c r="A5468" s="2" t="n">
        <v>45519</v>
      </c>
      <c r="B5468" s="3" t="n">
        <v>8</v>
      </c>
      <c r="C5468" s="3" t="n">
        <v>17</v>
      </c>
      <c r="D5468" s="3" t="n">
        <v>2901.19</v>
      </c>
      <c r="E5468" s="3" t="n">
        <v>2999</v>
      </c>
      <c r="F5468" s="3" t="n">
        <v>2814.1543</v>
      </c>
      <c r="G5468" s="3" t="n">
        <v>3088.97</v>
      </c>
      <c r="H5468" s="3" t="n">
        <v>18.3</v>
      </c>
      <c r="I5468" s="3" t="n">
        <v>23.88</v>
      </c>
      <c r="J5468" s="3" t="n">
        <v>5.579999999999998</v>
      </c>
      <c r="K5468" s="3" t="n">
        <v>53091.777</v>
      </c>
      <c r="L5468" s="3" t="n">
        <v>15702.980994</v>
      </c>
      <c r="M5468" s="3" t="n">
        <v>68794.757994</v>
      </c>
      <c r="N5468" s="3" t="n">
        <v>485.6592059999966</v>
      </c>
      <c r="O5468" s="3" t="n">
        <v>20.33748768844207</v>
      </c>
    </row>
    <row r="5469">
      <c r="A5469" s="2" t="n">
        <v>45519</v>
      </c>
      <c r="B5469" s="3" t="n">
        <v>8</v>
      </c>
      <c r="C5469" s="3" t="n">
        <v>18</v>
      </c>
      <c r="D5469" s="3" t="n">
        <v>2943.1</v>
      </c>
      <c r="E5469" s="3" t="n">
        <v>2999.2</v>
      </c>
      <c r="F5469" s="3" t="n">
        <v>2854.807</v>
      </c>
      <c r="G5469" s="3" t="n">
        <v>3089.176</v>
      </c>
      <c r="H5469" s="3" t="n">
        <v>26.9</v>
      </c>
      <c r="I5469" s="3" t="n">
        <v>26.7</v>
      </c>
      <c r="J5469" s="3" t="n">
        <v>-0.1999999999999993</v>
      </c>
      <c r="K5469" s="3" t="n">
        <v>79169.39</v>
      </c>
      <c r="L5469" s="3" t="n">
        <v>-617.8351999999978</v>
      </c>
      <c r="M5469" s="3" t="n">
        <v>78551.5548</v>
      </c>
      <c r="N5469" s="3" t="n">
        <v>29.21519999999146</v>
      </c>
      <c r="O5469" s="3" t="n">
        <v>1.094202247190691</v>
      </c>
    </row>
    <row r="5470">
      <c r="A5470" s="2" t="n">
        <v>45519</v>
      </c>
      <c r="B5470" s="3" t="n">
        <v>8</v>
      </c>
      <c r="C5470" s="3" t="n">
        <v>19</v>
      </c>
      <c r="D5470" s="3" t="n">
        <v>3000</v>
      </c>
      <c r="E5470" s="3" t="n">
        <v>3000</v>
      </c>
      <c r="F5470" s="3" t="n">
        <v>2910</v>
      </c>
      <c r="G5470" s="3" t="n">
        <v>3090</v>
      </c>
      <c r="H5470" s="3" t="n">
        <v>37.1</v>
      </c>
      <c r="I5470" s="3" t="n">
        <v>45.26</v>
      </c>
      <c r="J5470" s="3" t="n">
        <v>8.159999999999997</v>
      </c>
      <c r="K5470" s="3" t="n">
        <v>111300</v>
      </c>
      <c r="L5470" s="3" t="n">
        <v>23745.59999999999</v>
      </c>
      <c r="M5470" s="3" t="n">
        <v>135045.6</v>
      </c>
      <c r="N5470" s="3" t="n">
        <v>734.4000000000233</v>
      </c>
      <c r="O5470" s="3" t="n">
        <v>16.22624834290816</v>
      </c>
    </row>
    <row r="5471">
      <c r="A5471" s="2" t="n">
        <v>45519</v>
      </c>
      <c r="B5471" s="3" t="n">
        <v>8</v>
      </c>
      <c r="C5471" s="3" t="n">
        <v>20</v>
      </c>
      <c r="D5471" s="3" t="n">
        <v>3000</v>
      </c>
      <c r="E5471" s="3" t="n">
        <v>3000</v>
      </c>
      <c r="F5471" s="3" t="n">
        <v>2910</v>
      </c>
      <c r="G5471" s="3" t="n">
        <v>3090</v>
      </c>
      <c r="H5471" s="3" t="n">
        <v>45.7</v>
      </c>
      <c r="I5471" s="3" t="n">
        <v>57.04</v>
      </c>
      <c r="J5471" s="3" t="n">
        <v>11.34</v>
      </c>
      <c r="K5471" s="3" t="n">
        <v>137100</v>
      </c>
      <c r="L5471" s="3" t="n">
        <v>32999.39999999999</v>
      </c>
      <c r="M5471" s="3" t="n">
        <v>170099.4</v>
      </c>
      <c r="N5471" s="3" t="n">
        <v>1020.600000000006</v>
      </c>
      <c r="O5471" s="3" t="n">
        <v>17.89270687237037</v>
      </c>
    </row>
    <row r="5472">
      <c r="A5472" s="2" t="n">
        <v>45519</v>
      </c>
      <c r="B5472" s="3" t="n">
        <v>8</v>
      </c>
      <c r="C5472" s="3" t="n">
        <v>21</v>
      </c>
      <c r="D5472" s="3" t="n">
        <v>2949.98</v>
      </c>
      <c r="E5472" s="3" t="n">
        <v>2999.2</v>
      </c>
      <c r="F5472" s="3" t="n">
        <v>2861.4806</v>
      </c>
      <c r="G5472" s="3" t="n">
        <v>3089.176</v>
      </c>
      <c r="H5472" s="3" t="n">
        <v>39.3</v>
      </c>
      <c r="I5472" s="3" t="n">
        <v>35.69</v>
      </c>
      <c r="J5472" s="3" t="n">
        <v>-3.609999999999999</v>
      </c>
      <c r="K5472" s="3" t="n">
        <v>115934.214</v>
      </c>
      <c r="L5472" s="3" t="n">
        <v>-11151.92536</v>
      </c>
      <c r="M5472" s="3" t="n">
        <v>104782.28864</v>
      </c>
      <c r="N5472" s="3" t="n">
        <v>502.4975599999889</v>
      </c>
      <c r="O5472" s="3" t="n">
        <v>14.07950574390554</v>
      </c>
    </row>
    <row r="5473">
      <c r="A5473" s="2" t="n">
        <v>45519</v>
      </c>
      <c r="B5473" s="3" t="n">
        <v>8</v>
      </c>
      <c r="C5473" s="3" t="n">
        <v>22</v>
      </c>
      <c r="D5473" s="3" t="n">
        <v>2899.99</v>
      </c>
      <c r="E5473" s="3" t="n">
        <v>2999</v>
      </c>
      <c r="F5473" s="3" t="n">
        <v>2812.9903</v>
      </c>
      <c r="G5473" s="3" t="n">
        <v>3088.97</v>
      </c>
      <c r="H5473" s="3" t="n">
        <v>28.5</v>
      </c>
      <c r="I5473" s="3" t="n">
        <v>21.34</v>
      </c>
      <c r="J5473" s="3" t="n">
        <v>-7.16</v>
      </c>
      <c r="K5473" s="3" t="n">
        <v>82649.715</v>
      </c>
      <c r="L5473" s="3" t="n">
        <v>-22117.0252</v>
      </c>
      <c r="M5473" s="3" t="n">
        <v>60532.68979999999</v>
      </c>
      <c r="N5473" s="3" t="n">
        <v>1353.096799999999</v>
      </c>
      <c r="O5473" s="3" t="n">
        <v>63.4065979381443</v>
      </c>
    </row>
    <row r="5474">
      <c r="A5474" s="2" t="n">
        <v>45519</v>
      </c>
      <c r="B5474" s="3" t="n">
        <v>8</v>
      </c>
      <c r="C5474" s="3" t="n">
        <v>23</v>
      </c>
      <c r="D5474" s="3" t="n">
        <v>2796.43</v>
      </c>
      <c r="E5474" s="3" t="n">
        <v>2995</v>
      </c>
      <c r="F5474" s="3" t="n">
        <v>2712.5371</v>
      </c>
      <c r="G5474" s="3" t="n">
        <v>3084.85</v>
      </c>
      <c r="H5474" s="3" t="n">
        <v>19.7</v>
      </c>
      <c r="I5474" s="3" t="n">
        <v>14</v>
      </c>
      <c r="J5474" s="3" t="n">
        <v>-5.699999999999999</v>
      </c>
      <c r="K5474" s="3" t="n">
        <v>55089.67099999999</v>
      </c>
      <c r="L5474" s="3" t="n">
        <v>-17583.645</v>
      </c>
      <c r="M5474" s="3" t="n">
        <v>37506.026</v>
      </c>
      <c r="N5474" s="3" t="n">
        <v>1643.993999999999</v>
      </c>
      <c r="O5474" s="3" t="n">
        <v>117.4281428571428</v>
      </c>
    </row>
    <row r="5475">
      <c r="A5475" s="2" t="n">
        <v>45520</v>
      </c>
      <c r="B5475" s="3" t="n">
        <v>8</v>
      </c>
      <c r="C5475" s="3" t="n">
        <v>0</v>
      </c>
      <c r="D5475" s="3" t="n">
        <v>2898.99</v>
      </c>
      <c r="E5475" s="3" t="n">
        <v>2999</v>
      </c>
      <c r="F5475" s="3" t="n">
        <v>2812.0203</v>
      </c>
      <c r="G5475" s="3" t="n">
        <v>3088.97</v>
      </c>
      <c r="H5475" s="3" t="n">
        <v>39.6</v>
      </c>
      <c r="I5475" s="3" t="n">
        <v>10</v>
      </c>
      <c r="J5475" s="3" t="n">
        <v>-29.6</v>
      </c>
      <c r="K5475" s="3" t="n">
        <v>114800.004</v>
      </c>
      <c r="L5475" s="3" t="n">
        <v>-91433.51200000002</v>
      </c>
      <c r="M5475" s="3" t="n">
        <v>23366.49199999998</v>
      </c>
      <c r="N5475" s="3" t="n">
        <v>5623.408000000014</v>
      </c>
      <c r="O5475" s="3" t="n">
        <v>562.3408000000014</v>
      </c>
    </row>
    <row r="5476">
      <c r="A5476" s="2" t="n">
        <v>45520</v>
      </c>
      <c r="B5476" s="3" t="n">
        <v>8</v>
      </c>
      <c r="C5476" s="3" t="n">
        <v>1</v>
      </c>
      <c r="D5476" s="3" t="n">
        <v>2774.99</v>
      </c>
      <c r="E5476" s="3" t="n">
        <v>2995</v>
      </c>
      <c r="F5476" s="3" t="n">
        <v>2691.7403</v>
      </c>
      <c r="G5476" s="3" t="n">
        <v>3084.85</v>
      </c>
      <c r="H5476" s="3" t="n">
        <v>39.3</v>
      </c>
      <c r="I5476" s="3" t="n">
        <v>14</v>
      </c>
      <c r="J5476" s="3" t="n">
        <v>-25.3</v>
      </c>
      <c r="K5476" s="3" t="n">
        <v>109057.107</v>
      </c>
      <c r="L5476" s="3" t="n">
        <v>-78046.70499999999</v>
      </c>
      <c r="M5476" s="3" t="n">
        <v>31010.402</v>
      </c>
      <c r="N5476" s="3" t="n">
        <v>7839.457999999999</v>
      </c>
      <c r="O5476" s="3" t="n">
        <v>559.9612857142856</v>
      </c>
    </row>
    <row r="5477">
      <c r="A5477" s="2" t="n">
        <v>45520</v>
      </c>
      <c r="B5477" s="3" t="n">
        <v>8</v>
      </c>
      <c r="C5477" s="3" t="n">
        <v>2</v>
      </c>
      <c r="D5477" s="3" t="n">
        <v>2545.69</v>
      </c>
      <c r="E5477" s="3" t="n">
        <v>2995</v>
      </c>
      <c r="F5477" s="3" t="n">
        <v>2469.3193</v>
      </c>
      <c r="G5477" s="3" t="n">
        <v>3084.85</v>
      </c>
      <c r="H5477" s="3" t="n">
        <v>41.4</v>
      </c>
      <c r="I5477" s="3" t="n">
        <v>14</v>
      </c>
      <c r="J5477" s="3" t="n">
        <v>-27.4</v>
      </c>
      <c r="K5477" s="3" t="n">
        <v>105391.566</v>
      </c>
      <c r="L5477" s="3" t="n">
        <v>-84524.89</v>
      </c>
      <c r="M5477" s="3" t="n">
        <v>20866.67599999999</v>
      </c>
      <c r="N5477" s="3" t="n">
        <v>14772.98400000001</v>
      </c>
      <c r="O5477" s="3" t="n">
        <v>1055.213142857144</v>
      </c>
    </row>
    <row r="5478">
      <c r="A5478" s="2" t="n">
        <v>45520</v>
      </c>
      <c r="B5478" s="3" t="n">
        <v>8</v>
      </c>
      <c r="C5478" s="3" t="n">
        <v>3</v>
      </c>
      <c r="D5478" s="3" t="n">
        <v>2448</v>
      </c>
      <c r="E5478" s="3" t="n">
        <v>2995</v>
      </c>
      <c r="F5478" s="3" t="n">
        <v>2374.56</v>
      </c>
      <c r="G5478" s="3" t="n">
        <v>3084.85</v>
      </c>
      <c r="H5478" s="3" t="n">
        <v>43.8</v>
      </c>
      <c r="I5478" s="3" t="n">
        <v>14</v>
      </c>
      <c r="J5478" s="3" t="n">
        <v>-29.8</v>
      </c>
      <c r="K5478" s="3" t="n">
        <v>107222.4</v>
      </c>
      <c r="L5478" s="3" t="n">
        <v>-91928.52999999998</v>
      </c>
      <c r="M5478" s="3" t="n">
        <v>15293.87000000001</v>
      </c>
      <c r="N5478" s="3" t="n">
        <v>18978.12999999999</v>
      </c>
      <c r="O5478" s="3" t="n">
        <v>1355.580714285714</v>
      </c>
    </row>
    <row r="5479">
      <c r="A5479" s="2" t="n">
        <v>45520</v>
      </c>
      <c r="B5479" s="3" t="n">
        <v>8</v>
      </c>
      <c r="C5479" s="3" t="n">
        <v>4</v>
      </c>
      <c r="D5479" s="3" t="n">
        <v>2424.99</v>
      </c>
      <c r="E5479" s="3" t="n">
        <v>2995</v>
      </c>
      <c r="F5479" s="3" t="n">
        <v>2352.2403</v>
      </c>
      <c r="G5479" s="3" t="n">
        <v>3084.85</v>
      </c>
      <c r="H5479" s="3" t="n">
        <v>45.2</v>
      </c>
      <c r="I5479" s="3" t="n">
        <v>23</v>
      </c>
      <c r="J5479" s="3" t="n">
        <v>-22.2</v>
      </c>
      <c r="K5479" s="3" t="n">
        <v>109609.548</v>
      </c>
      <c r="L5479" s="3" t="n">
        <v>-68483.67000000001</v>
      </c>
      <c r="M5479" s="3" t="n">
        <v>41125.87799999998</v>
      </c>
      <c r="N5479" s="3" t="n">
        <v>14648.89200000001</v>
      </c>
      <c r="O5479" s="3" t="n">
        <v>636.9083478260876</v>
      </c>
    </row>
    <row r="5480">
      <c r="A5480" s="2" t="n">
        <v>45520</v>
      </c>
      <c r="B5480" s="3" t="n">
        <v>8</v>
      </c>
      <c r="C5480" s="3" t="n">
        <v>5</v>
      </c>
      <c r="D5480" s="3" t="n">
        <v>2385.69</v>
      </c>
      <c r="E5480" s="3" t="n">
        <v>2995</v>
      </c>
      <c r="F5480" s="3" t="n">
        <v>2314.1193</v>
      </c>
      <c r="G5480" s="3" t="n">
        <v>3084.85</v>
      </c>
      <c r="H5480" s="3" t="n">
        <v>46.4</v>
      </c>
      <c r="I5480" s="3" t="n">
        <v>34</v>
      </c>
      <c r="J5480" s="3" t="n">
        <v>-12.4</v>
      </c>
      <c r="K5480" s="3" t="n">
        <v>110696.016</v>
      </c>
      <c r="L5480" s="3" t="n">
        <v>-38252.13999999999</v>
      </c>
      <c r="M5480" s="3" t="n">
        <v>72443.87600000002</v>
      </c>
      <c r="N5480" s="3" t="n">
        <v>8669.583999999988</v>
      </c>
      <c r="O5480" s="3" t="n">
        <v>254.987764705882</v>
      </c>
    </row>
    <row r="5481">
      <c r="A5481" s="2" t="n">
        <v>45520</v>
      </c>
      <c r="B5481" s="3" t="n">
        <v>8</v>
      </c>
      <c r="C5481" s="3" t="n">
        <v>6</v>
      </c>
      <c r="D5481" s="3" t="n">
        <v>1895</v>
      </c>
      <c r="E5481" s="3" t="n">
        <v>2995</v>
      </c>
      <c r="F5481" s="3" t="n">
        <v>1838.15</v>
      </c>
      <c r="G5481" s="3" t="n">
        <v>3084.85</v>
      </c>
      <c r="H5481" s="3" t="n">
        <v>47.8</v>
      </c>
      <c r="I5481" s="3" t="n">
        <v>46.93</v>
      </c>
      <c r="J5481" s="3" t="n">
        <v>-0.8699999999999974</v>
      </c>
      <c r="K5481" s="3" t="n">
        <v>90581</v>
      </c>
      <c r="L5481" s="3" t="n">
        <v>-2683.819499999992</v>
      </c>
      <c r="M5481" s="3" t="n">
        <v>87897.1805</v>
      </c>
      <c r="N5481" s="3" t="n">
        <v>1035.169500000004</v>
      </c>
      <c r="O5481" s="3" t="n">
        <v>22.0577349243555</v>
      </c>
    </row>
    <row r="5482">
      <c r="A5482" s="2" t="n">
        <v>45520</v>
      </c>
      <c r="B5482" s="3" t="n">
        <v>8</v>
      </c>
      <c r="C5482" s="3" t="n">
        <v>7</v>
      </c>
      <c r="D5482" s="3" t="n">
        <v>1967.99</v>
      </c>
      <c r="E5482" s="3" t="n">
        <v>2717.99</v>
      </c>
      <c r="F5482" s="3" t="n">
        <v>1908.9503</v>
      </c>
      <c r="G5482" s="3" t="n">
        <v>2799.5297</v>
      </c>
      <c r="H5482" s="3" t="n">
        <v>51.4</v>
      </c>
      <c r="I5482" s="3" t="n">
        <v>56.74</v>
      </c>
      <c r="J5482" s="3" t="n">
        <v>5.340000000000003</v>
      </c>
      <c r="K5482" s="3" t="n">
        <v>101154.686</v>
      </c>
      <c r="L5482" s="3" t="n">
        <v>10193.79460200001</v>
      </c>
      <c r="M5482" s="3" t="n">
        <v>111348.480602</v>
      </c>
      <c r="N5482" s="3" t="n">
        <v>315.2719979999965</v>
      </c>
      <c r="O5482" s="3" t="n">
        <v>5.556432816355244</v>
      </c>
    </row>
    <row r="5483">
      <c r="A5483" s="2" t="n">
        <v>45520</v>
      </c>
      <c r="B5483" s="3" t="n">
        <v>8</v>
      </c>
      <c r="C5483" s="3" t="n">
        <v>8</v>
      </c>
      <c r="D5483" s="3" t="n">
        <v>2848.71</v>
      </c>
      <c r="E5483" s="3" t="n">
        <v>2999.01</v>
      </c>
      <c r="F5483" s="3" t="n">
        <v>2763.2487</v>
      </c>
      <c r="G5483" s="3" t="n">
        <v>3088.9803</v>
      </c>
      <c r="H5483" s="3" t="n">
        <v>51.8</v>
      </c>
      <c r="I5483" s="3" t="n">
        <v>64.22</v>
      </c>
      <c r="J5483" s="3" t="n">
        <v>12.42</v>
      </c>
      <c r="K5483" s="3" t="n">
        <v>147563.178</v>
      </c>
      <c r="L5483" s="3" t="n">
        <v>34319.54885400001</v>
      </c>
      <c r="M5483" s="3" t="n">
        <v>181882.726854</v>
      </c>
      <c r="N5483" s="3" t="n">
        <v>1061.42934599999</v>
      </c>
      <c r="O5483" s="3" t="n">
        <v>16.52801846776689</v>
      </c>
    </row>
    <row r="5484">
      <c r="A5484" s="2" t="n">
        <v>45520</v>
      </c>
      <c r="B5484" s="3" t="n">
        <v>8</v>
      </c>
      <c r="C5484" s="3" t="n">
        <v>9</v>
      </c>
      <c r="D5484" s="3" t="n">
        <v>2862.69</v>
      </c>
      <c r="E5484" s="3" t="n">
        <v>2999</v>
      </c>
      <c r="F5484" s="3" t="n">
        <v>2776.8093</v>
      </c>
      <c r="G5484" s="3" t="n">
        <v>3088.97</v>
      </c>
      <c r="H5484" s="3" t="n">
        <v>48.8</v>
      </c>
      <c r="I5484" s="3" t="n">
        <v>59.53</v>
      </c>
      <c r="J5484" s="3" t="n">
        <v>10.73</v>
      </c>
      <c r="K5484" s="3" t="n">
        <v>139699.272</v>
      </c>
      <c r="L5484" s="3" t="n">
        <v>29795.16378900001</v>
      </c>
      <c r="M5484" s="3" t="n">
        <v>169494.435789</v>
      </c>
      <c r="N5484" s="3" t="n">
        <v>921.4999109999917</v>
      </c>
      <c r="O5484" s="3" t="n">
        <v>15.47958862758259</v>
      </c>
    </row>
    <row r="5485">
      <c r="A5485" s="2" t="n">
        <v>45520</v>
      </c>
      <c r="B5485" s="3" t="n">
        <v>8</v>
      </c>
      <c r="C5485" s="3" t="n">
        <v>10</v>
      </c>
      <c r="D5485" s="3" t="n">
        <v>2100</v>
      </c>
      <c r="E5485" s="3" t="n">
        <v>2995</v>
      </c>
      <c r="F5485" s="3" t="n">
        <v>2037</v>
      </c>
      <c r="G5485" s="3" t="n">
        <v>3084.85</v>
      </c>
      <c r="H5485" s="3" t="n">
        <v>49.2</v>
      </c>
      <c r="I5485" s="3" t="n">
        <v>58.55</v>
      </c>
      <c r="J5485" s="3" t="n">
        <v>9.349999999999994</v>
      </c>
      <c r="K5485" s="3" t="n">
        <v>103320</v>
      </c>
      <c r="L5485" s="3" t="n">
        <v>19045.94999999999</v>
      </c>
      <c r="M5485" s="3" t="n">
        <v>122365.95</v>
      </c>
      <c r="N5485" s="3" t="n">
        <v>589.0500000000175</v>
      </c>
      <c r="O5485" s="3" t="n">
        <v>10.06063193851439</v>
      </c>
    </row>
    <row r="5486">
      <c r="A5486" s="2" t="n">
        <v>45520</v>
      </c>
      <c r="B5486" s="3" t="n">
        <v>8</v>
      </c>
      <c r="C5486" s="3" t="n">
        <v>11</v>
      </c>
      <c r="D5486" s="3" t="n">
        <v>2000.01</v>
      </c>
      <c r="E5486" s="3" t="n">
        <v>2899</v>
      </c>
      <c r="F5486" s="3" t="n">
        <v>1940.0097</v>
      </c>
      <c r="G5486" s="3" t="n">
        <v>2985.97</v>
      </c>
      <c r="H5486" s="3" t="n">
        <v>51.2</v>
      </c>
      <c r="I5486" s="3" t="n">
        <v>62.21</v>
      </c>
      <c r="J5486" s="3" t="n">
        <v>11.01</v>
      </c>
      <c r="K5486" s="3" t="n">
        <v>102400.512</v>
      </c>
      <c r="L5486" s="3" t="n">
        <v>21359.50679699999</v>
      </c>
      <c r="M5486" s="3" t="n">
        <v>123760.018797</v>
      </c>
      <c r="N5486" s="3" t="n">
        <v>660.6033030000108</v>
      </c>
      <c r="O5486" s="3" t="n">
        <v>10.61892465841522</v>
      </c>
    </row>
    <row r="5487">
      <c r="A5487" s="2" t="n">
        <v>45520</v>
      </c>
      <c r="B5487" s="3" t="n">
        <v>8</v>
      </c>
      <c r="C5487" s="3" t="n">
        <v>12</v>
      </c>
      <c r="D5487" s="3" t="n">
        <v>1500.01</v>
      </c>
      <c r="E5487" s="3" t="n">
        <v>1810.01</v>
      </c>
      <c r="F5487" s="3" t="n">
        <v>1455.0097</v>
      </c>
      <c r="G5487" s="3" t="n">
        <v>1864.3103</v>
      </c>
      <c r="H5487" s="3" t="n">
        <v>52.5</v>
      </c>
      <c r="I5487" s="3" t="n">
        <v>59.49</v>
      </c>
      <c r="J5487" s="3" t="n">
        <v>6.990000000000002</v>
      </c>
      <c r="K5487" s="3" t="n">
        <v>78750.52499999999</v>
      </c>
      <c r="L5487" s="3" t="n">
        <v>10170.517803</v>
      </c>
      <c r="M5487" s="3" t="n">
        <v>88921.04280299999</v>
      </c>
      <c r="N5487" s="3" t="n">
        <v>314.5520970000071</v>
      </c>
      <c r="O5487" s="3" t="n">
        <v>5.287478517398</v>
      </c>
    </row>
    <row r="5488">
      <c r="A5488" s="2" t="n">
        <v>45520</v>
      </c>
      <c r="B5488" s="3" t="n">
        <v>8</v>
      </c>
      <c r="C5488" s="3" t="n">
        <v>13</v>
      </c>
      <c r="D5488" s="3" t="n">
        <v>1500.01</v>
      </c>
      <c r="E5488" s="3" t="n">
        <v>1500.01</v>
      </c>
      <c r="F5488" s="3" t="n">
        <v>1455.0097</v>
      </c>
      <c r="G5488" s="3" t="n">
        <v>1545.0103</v>
      </c>
      <c r="H5488" s="3" t="n">
        <v>53.4</v>
      </c>
      <c r="I5488" s="3" t="n">
        <v>58.42</v>
      </c>
      <c r="J5488" s="3" t="n">
        <v>5.020000000000003</v>
      </c>
      <c r="K5488" s="3" t="n">
        <v>80100.534</v>
      </c>
      <c r="L5488" s="3" t="n">
        <v>7304.148694000004</v>
      </c>
      <c r="M5488" s="3" t="n">
        <v>87404.682694</v>
      </c>
      <c r="N5488" s="3" t="n">
        <v>225.9015059999947</v>
      </c>
      <c r="O5488" s="3" t="n">
        <v>3.866852208147804</v>
      </c>
    </row>
    <row r="5489">
      <c r="A5489" s="2" t="n">
        <v>45520</v>
      </c>
      <c r="B5489" s="3" t="n">
        <v>8</v>
      </c>
      <c r="C5489" s="3" t="n">
        <v>14</v>
      </c>
      <c r="D5489" s="3" t="n">
        <v>2248</v>
      </c>
      <c r="E5489" s="3" t="n">
        <v>2988.11</v>
      </c>
      <c r="F5489" s="3" t="n">
        <v>2180.56</v>
      </c>
      <c r="G5489" s="3" t="n">
        <v>3077.7533</v>
      </c>
      <c r="H5489" s="3" t="n">
        <v>54.8</v>
      </c>
      <c r="I5489" s="3" t="n">
        <v>64.95999999999999</v>
      </c>
      <c r="J5489" s="3" t="n">
        <v>10.16</v>
      </c>
      <c r="K5489" s="3" t="n">
        <v>123190.4</v>
      </c>
      <c r="L5489" s="3" t="n">
        <v>22154.48959999999</v>
      </c>
      <c r="M5489" s="3" t="n">
        <v>145344.8896</v>
      </c>
      <c r="N5489" s="3" t="n">
        <v>685.1903999999922</v>
      </c>
      <c r="O5489" s="3" t="n">
        <v>10.5478817733989</v>
      </c>
    </row>
    <row r="5490">
      <c r="A5490" s="2" t="n">
        <v>45520</v>
      </c>
      <c r="B5490" s="3" t="n">
        <v>8</v>
      </c>
      <c r="C5490" s="3" t="n">
        <v>15</v>
      </c>
      <c r="D5490" s="3" t="n">
        <v>2525</v>
      </c>
      <c r="E5490" s="3" t="n">
        <v>2889</v>
      </c>
      <c r="F5490" s="3" t="n">
        <v>2449.25</v>
      </c>
      <c r="G5490" s="3" t="n">
        <v>2975.67</v>
      </c>
      <c r="H5490" s="3" t="n">
        <v>56.5</v>
      </c>
      <c r="I5490" s="3" t="n">
        <v>61.41</v>
      </c>
      <c r="J5490" s="3" t="n">
        <v>4.909999999999997</v>
      </c>
      <c r="K5490" s="3" t="n">
        <v>142662.5</v>
      </c>
      <c r="L5490" s="3" t="n">
        <v>12025.81749999999</v>
      </c>
      <c r="M5490" s="3" t="n">
        <v>154688.3175</v>
      </c>
      <c r="N5490" s="3" t="n">
        <v>371.9324999999953</v>
      </c>
      <c r="O5490" s="3" t="n">
        <v>6.056546165119612</v>
      </c>
    </row>
    <row r="5491">
      <c r="A5491" s="2" t="n">
        <v>45520</v>
      </c>
      <c r="B5491" s="3" t="n">
        <v>8</v>
      </c>
      <c r="C5491" s="3" t="n">
        <v>16</v>
      </c>
      <c r="D5491" s="3" t="n">
        <v>2545.69</v>
      </c>
      <c r="E5491" s="3" t="n">
        <v>2995</v>
      </c>
      <c r="F5491" s="3" t="n">
        <v>2469.3193</v>
      </c>
      <c r="G5491" s="3" t="n">
        <v>3084.85</v>
      </c>
      <c r="H5491" s="3" t="n">
        <v>59.3</v>
      </c>
      <c r="I5491" s="3" t="n">
        <v>62.38</v>
      </c>
      <c r="J5491" s="3" t="n">
        <v>3.080000000000005</v>
      </c>
      <c r="K5491" s="3" t="n">
        <v>150959.417</v>
      </c>
      <c r="L5491" s="3" t="n">
        <v>7605.503444000014</v>
      </c>
      <c r="M5491" s="3" t="n">
        <v>158564.920444</v>
      </c>
      <c r="N5491" s="3" t="n">
        <v>235.2217560000136</v>
      </c>
      <c r="O5491" s="3" t="n">
        <v>3.770788008977453</v>
      </c>
    </row>
    <row r="5492">
      <c r="A5492" s="2" t="n">
        <v>45520</v>
      </c>
      <c r="B5492" s="3" t="n">
        <v>8</v>
      </c>
      <c r="C5492" s="3" t="n">
        <v>17</v>
      </c>
      <c r="D5492" s="3" t="n">
        <v>2799.99</v>
      </c>
      <c r="E5492" s="3" t="n">
        <v>2998.8</v>
      </c>
      <c r="F5492" s="3" t="n">
        <v>2715.9903</v>
      </c>
      <c r="G5492" s="3" t="n">
        <v>3088.764</v>
      </c>
      <c r="H5492" s="3" t="n">
        <v>61.6</v>
      </c>
      <c r="I5492" s="3" t="n">
        <v>61.99</v>
      </c>
      <c r="J5492" s="3" t="n">
        <v>0.3900000000000006</v>
      </c>
      <c r="K5492" s="3" t="n">
        <v>172479.384</v>
      </c>
      <c r="L5492" s="3" t="n">
        <v>1059.236217000001</v>
      </c>
      <c r="M5492" s="3" t="n">
        <v>173538.620217</v>
      </c>
      <c r="N5492" s="3" t="n">
        <v>32.75988299999153</v>
      </c>
      <c r="O5492" s="3" t="n">
        <v>0.5284704468461289</v>
      </c>
    </row>
    <row r="5493">
      <c r="A5493" s="2" t="n">
        <v>45520</v>
      </c>
      <c r="B5493" s="3" t="n">
        <v>8</v>
      </c>
      <c r="C5493" s="3" t="n">
        <v>18</v>
      </c>
      <c r="D5493" s="3" t="n">
        <v>2899</v>
      </c>
      <c r="E5493" s="3" t="n">
        <v>2998.8</v>
      </c>
      <c r="F5493" s="3" t="n">
        <v>2812.03</v>
      </c>
      <c r="G5493" s="3" t="n">
        <v>3088.764</v>
      </c>
      <c r="H5493" s="3" t="n">
        <v>62.4</v>
      </c>
      <c r="I5493" s="3" t="n">
        <v>62.71</v>
      </c>
      <c r="J5493" s="3" t="n">
        <v>0.3100000000000023</v>
      </c>
      <c r="K5493" s="3" t="n">
        <v>180897.6</v>
      </c>
      <c r="L5493" s="3" t="n">
        <v>871.7293000000063</v>
      </c>
      <c r="M5493" s="3" t="n">
        <v>181769.3293</v>
      </c>
      <c r="N5493" s="3" t="n">
        <v>26.960699999996</v>
      </c>
      <c r="O5493" s="3" t="n">
        <v>0.4299266464678041</v>
      </c>
    </row>
    <row r="5494">
      <c r="A5494" s="2" t="n">
        <v>45520</v>
      </c>
      <c r="B5494" s="3" t="n">
        <v>8</v>
      </c>
      <c r="C5494" s="3" t="n">
        <v>19</v>
      </c>
      <c r="D5494" s="3" t="n">
        <v>2989</v>
      </c>
      <c r="E5494" s="3" t="n">
        <v>2999.21</v>
      </c>
      <c r="F5494" s="3" t="n">
        <v>2899.33</v>
      </c>
      <c r="G5494" s="3" t="n">
        <v>3089.1863</v>
      </c>
      <c r="H5494" s="3" t="n">
        <v>62.4</v>
      </c>
      <c r="I5494" s="3" t="n">
        <v>62</v>
      </c>
      <c r="J5494" s="3" t="n">
        <v>-0.3999999999999986</v>
      </c>
      <c r="K5494" s="3" t="n">
        <v>186513.6</v>
      </c>
      <c r="L5494" s="3" t="n">
        <v>-1235.674519999996</v>
      </c>
      <c r="M5494" s="3" t="n">
        <v>185277.92548</v>
      </c>
      <c r="N5494" s="3" t="n">
        <v>40.07451999999466</v>
      </c>
      <c r="O5494" s="3" t="n">
        <v>0.6463632258063655</v>
      </c>
    </row>
    <row r="5495">
      <c r="A5495" s="2" t="n">
        <v>45520</v>
      </c>
      <c r="B5495" s="3" t="n">
        <v>8</v>
      </c>
      <c r="C5495" s="3" t="n">
        <v>20</v>
      </c>
      <c r="D5495" s="3" t="n">
        <v>3000</v>
      </c>
      <c r="E5495" s="3" t="n">
        <v>3000</v>
      </c>
      <c r="F5495" s="3" t="n">
        <v>2910</v>
      </c>
      <c r="G5495" s="3" t="n">
        <v>3090</v>
      </c>
      <c r="H5495" s="3" t="n">
        <v>62.4</v>
      </c>
      <c r="I5495" s="3" t="n">
        <v>62.01</v>
      </c>
      <c r="J5495" s="3" t="n">
        <v>-0.3900000000000006</v>
      </c>
      <c r="K5495" s="3" t="n">
        <v>187200</v>
      </c>
      <c r="L5495" s="3" t="n">
        <v>-1205.100000000002</v>
      </c>
      <c r="M5495" s="3" t="n">
        <v>185994.9</v>
      </c>
      <c r="N5495" s="3" t="n">
        <v>35.10000000000582</v>
      </c>
      <c r="O5495" s="3" t="n">
        <v>0.5660377358491505</v>
      </c>
    </row>
    <row r="5496">
      <c r="A5496" s="2" t="n">
        <v>45520</v>
      </c>
      <c r="B5496" s="3" t="n">
        <v>8</v>
      </c>
      <c r="C5496" s="3" t="n">
        <v>21</v>
      </c>
      <c r="D5496" s="3" t="n">
        <v>2911.36</v>
      </c>
      <c r="E5496" s="3" t="n">
        <v>2999.2</v>
      </c>
      <c r="F5496" s="3" t="n">
        <v>2824.0192</v>
      </c>
      <c r="G5496" s="3" t="n">
        <v>3089.176</v>
      </c>
      <c r="H5496" s="3" t="n">
        <v>62.4</v>
      </c>
      <c r="I5496" s="3" t="n">
        <v>61.41</v>
      </c>
      <c r="J5496" s="3" t="n">
        <v>-0.990000000000002</v>
      </c>
      <c r="K5496" s="3" t="n">
        <v>181668.864</v>
      </c>
      <c r="L5496" s="3" t="n">
        <v>-3058.284240000006</v>
      </c>
      <c r="M5496" s="3" t="n">
        <v>178610.57976</v>
      </c>
      <c r="N5496" s="3" t="n">
        <v>176.0378400000045</v>
      </c>
      <c r="O5496" s="3" t="n">
        <v>2.866598925256546</v>
      </c>
    </row>
    <row r="5497">
      <c r="A5497" s="2" t="n">
        <v>45520</v>
      </c>
      <c r="B5497" s="3" t="n">
        <v>8</v>
      </c>
      <c r="C5497" s="3" t="n">
        <v>22</v>
      </c>
      <c r="D5497" s="3" t="n">
        <v>2799.99</v>
      </c>
      <c r="E5497" s="3" t="n">
        <v>2998.8</v>
      </c>
      <c r="F5497" s="3" t="n">
        <v>2715.9903</v>
      </c>
      <c r="G5497" s="3" t="n">
        <v>3088.764</v>
      </c>
      <c r="H5497" s="3" t="n">
        <v>62.4</v>
      </c>
      <c r="I5497" s="3" t="n">
        <v>61.64</v>
      </c>
      <c r="J5497" s="3" t="n">
        <v>-0.759999999999998</v>
      </c>
      <c r="K5497" s="3" t="n">
        <v>174719.376</v>
      </c>
      <c r="L5497" s="3" t="n">
        <v>-2347.460639999994</v>
      </c>
      <c r="M5497" s="3" t="n">
        <v>172371.91536</v>
      </c>
      <c r="N5497" s="3" t="n">
        <v>219.4682400000165</v>
      </c>
      <c r="O5497" s="3" t="n">
        <v>3.560484101233234</v>
      </c>
    </row>
    <row r="5498">
      <c r="A5498" s="2" t="n">
        <v>45520</v>
      </c>
      <c r="B5498" s="3" t="n">
        <v>8</v>
      </c>
      <c r="C5498" s="3" t="n">
        <v>23</v>
      </c>
      <c r="D5498" s="3" t="n">
        <v>2346.51</v>
      </c>
      <c r="E5498" s="3" t="n">
        <v>2346.51</v>
      </c>
      <c r="F5498" s="3" t="n">
        <v>2276.1147</v>
      </c>
      <c r="G5498" s="3" t="n">
        <v>2416.9053</v>
      </c>
      <c r="H5498" s="3" t="n">
        <v>62.4</v>
      </c>
      <c r="I5498" s="3" t="n">
        <v>62</v>
      </c>
      <c r="J5498" s="3" t="n">
        <v>-0.3999999999999986</v>
      </c>
      <c r="K5498" s="3" t="n">
        <v>146422.224</v>
      </c>
      <c r="L5498" s="3" t="n">
        <v>-966.7621199999967</v>
      </c>
      <c r="M5498" s="3" t="n">
        <v>145455.46188</v>
      </c>
      <c r="N5498" s="3" t="n">
        <v>28.15812000000733</v>
      </c>
      <c r="O5498" s="3" t="n">
        <v>0.4541632258065698</v>
      </c>
    </row>
    <row r="5499">
      <c r="A5499" s="2" t="n">
        <v>45521</v>
      </c>
      <c r="B5499" s="3" t="n">
        <v>8</v>
      </c>
      <c r="C5499" s="3" t="n">
        <v>0</v>
      </c>
      <c r="D5499" s="3" t="n">
        <v>2799.99</v>
      </c>
      <c r="E5499" s="3" t="n">
        <v>1799.99</v>
      </c>
      <c r="F5499" s="3" t="n">
        <v>1745.9903</v>
      </c>
      <c r="G5499" s="3" t="n">
        <v>2883.9897</v>
      </c>
      <c r="H5499" s="3" t="n">
        <v>62.4</v>
      </c>
      <c r="I5499" s="3" t="n">
        <v>62</v>
      </c>
      <c r="J5499" s="3" t="n">
        <v>-0.3999999999999986</v>
      </c>
      <c r="K5499" s="3" t="n">
        <v>174719.376</v>
      </c>
      <c r="L5499" s="3" t="n">
        <v>-1153.595879999996</v>
      </c>
      <c r="M5499" s="3" t="n">
        <v>173565.78012</v>
      </c>
      <c r="N5499" s="3" t="n">
        <v>33.5998799999943</v>
      </c>
      <c r="O5499" s="3" t="n">
        <v>0.5419335483870048</v>
      </c>
    </row>
    <row r="5500">
      <c r="A5500" s="2" t="n">
        <v>45521</v>
      </c>
      <c r="B5500" s="3" t="n">
        <v>8</v>
      </c>
      <c r="C5500" s="3" t="n">
        <v>1</v>
      </c>
      <c r="D5500" s="3" t="n">
        <v>2525</v>
      </c>
      <c r="E5500" s="3" t="n">
        <v>1600</v>
      </c>
      <c r="F5500" s="3" t="n">
        <v>1552</v>
      </c>
      <c r="G5500" s="3" t="n">
        <v>2600.75</v>
      </c>
      <c r="H5500" s="3" t="n">
        <v>62.4</v>
      </c>
      <c r="I5500" s="3" t="n">
        <v>62</v>
      </c>
      <c r="J5500" s="3" t="n">
        <v>-0.3999999999999986</v>
      </c>
      <c r="K5500" s="3" t="n">
        <v>157560</v>
      </c>
      <c r="L5500" s="3" t="n">
        <v>-1040.299999999996</v>
      </c>
      <c r="M5500" s="3" t="n">
        <v>156519.7</v>
      </c>
      <c r="N5500" s="3" t="n">
        <v>30.29999999998836</v>
      </c>
      <c r="O5500" s="3" t="n">
        <v>0.4887096774191671</v>
      </c>
    </row>
    <row r="5501">
      <c r="A5501" s="2" t="n">
        <v>45521</v>
      </c>
      <c r="B5501" s="3" t="n">
        <v>8</v>
      </c>
      <c r="C5501" s="3" t="n">
        <v>2</v>
      </c>
      <c r="D5501" s="3" t="n">
        <v>2350.3</v>
      </c>
      <c r="E5501" s="3" t="n">
        <v>1497</v>
      </c>
      <c r="F5501" s="3" t="n">
        <v>1452.09</v>
      </c>
      <c r="G5501" s="3" t="n">
        <v>2420.809</v>
      </c>
      <c r="H5501" s="3" t="n">
        <v>62.4</v>
      </c>
      <c r="I5501" s="3" t="n">
        <v>62</v>
      </c>
      <c r="J5501" s="3" t="n">
        <v>-0.3999999999999986</v>
      </c>
      <c r="K5501" s="3" t="n">
        <v>146658.72</v>
      </c>
      <c r="L5501" s="3" t="n">
        <v>-968.3235999999966</v>
      </c>
      <c r="M5501" s="3" t="n">
        <v>145690.3964</v>
      </c>
      <c r="N5501" s="3" t="n">
        <v>28.20360000000801</v>
      </c>
      <c r="O5501" s="3" t="n">
        <v>0.4548967741936776</v>
      </c>
    </row>
    <row r="5502">
      <c r="A5502" s="2" t="n">
        <v>45521</v>
      </c>
      <c r="B5502" s="3" t="n">
        <v>8</v>
      </c>
      <c r="C5502" s="3" t="n">
        <v>3</v>
      </c>
      <c r="D5502" s="3" t="n">
        <v>2174.97</v>
      </c>
      <c r="E5502" s="3" t="n">
        <v>2174.97</v>
      </c>
      <c r="F5502" s="3" t="n">
        <v>2109.7209</v>
      </c>
      <c r="G5502" s="3" t="n">
        <v>2240.2191</v>
      </c>
      <c r="H5502" s="3" t="n">
        <v>62.4</v>
      </c>
      <c r="I5502" s="3" t="n">
        <v>62</v>
      </c>
      <c r="J5502" s="3" t="n">
        <v>-0.3999999999999986</v>
      </c>
      <c r="K5502" s="3" t="n">
        <v>135718.128</v>
      </c>
      <c r="L5502" s="3" t="n">
        <v>-896.0876399999968</v>
      </c>
      <c r="M5502" s="3" t="n">
        <v>134822.04036</v>
      </c>
      <c r="N5502" s="3" t="n">
        <v>26.09963999997126</v>
      </c>
      <c r="O5502" s="3" t="n">
        <v>0.4209619354834074</v>
      </c>
    </row>
    <row r="5503">
      <c r="A5503" s="2" t="n">
        <v>45521</v>
      </c>
      <c r="B5503" s="3" t="n">
        <v>8</v>
      </c>
      <c r="C5503" s="3" t="n">
        <v>4</v>
      </c>
      <c r="D5503" s="3" t="n">
        <v>2350.3</v>
      </c>
      <c r="E5503" s="3" t="n">
        <v>2560.3</v>
      </c>
      <c r="F5503" s="3" t="n">
        <v>2279.791</v>
      </c>
      <c r="G5503" s="3" t="n">
        <v>2637.109</v>
      </c>
      <c r="H5503" s="3" t="n">
        <v>62.4</v>
      </c>
      <c r="I5503" s="3" t="n">
        <v>62</v>
      </c>
      <c r="J5503" s="3" t="n">
        <v>-0.3999999999999986</v>
      </c>
      <c r="K5503" s="3" t="n">
        <v>146658.72</v>
      </c>
      <c r="L5503" s="3" t="n">
        <v>-1054.843599999997</v>
      </c>
      <c r="M5503" s="3" t="n">
        <v>145603.8764</v>
      </c>
      <c r="N5503" s="3" t="n">
        <v>114.7235999999975</v>
      </c>
      <c r="O5503" s="3" t="n">
        <v>1.850380645161251</v>
      </c>
    </row>
    <row r="5504">
      <c r="A5504" s="2" t="n">
        <v>45521</v>
      </c>
      <c r="B5504" s="3" t="n">
        <v>8</v>
      </c>
      <c r="C5504" s="3" t="n">
        <v>5</v>
      </c>
      <c r="D5504" s="3" t="n">
        <v>2415.29</v>
      </c>
      <c r="E5504" s="3" t="n">
        <v>2365.29</v>
      </c>
      <c r="F5504" s="3" t="n">
        <v>2294.3313</v>
      </c>
      <c r="G5504" s="3" t="n">
        <v>2487.7487</v>
      </c>
      <c r="H5504" s="3" t="n">
        <v>62.4</v>
      </c>
      <c r="I5504" s="3" t="n">
        <v>62</v>
      </c>
      <c r="J5504" s="3" t="n">
        <v>-0.3999999999999986</v>
      </c>
      <c r="K5504" s="3" t="n">
        <v>150714.096</v>
      </c>
      <c r="L5504" s="3" t="n">
        <v>-995.0994799999966</v>
      </c>
      <c r="M5504" s="3" t="n">
        <v>149718.99652</v>
      </c>
      <c r="N5504" s="3" t="n">
        <v>28.98348000002443</v>
      </c>
      <c r="O5504" s="3" t="n">
        <v>0.4674754838713617</v>
      </c>
    </row>
    <row r="5505">
      <c r="A5505" s="2" t="n">
        <v>45521</v>
      </c>
      <c r="B5505" s="3" t="n">
        <v>8</v>
      </c>
      <c r="C5505" s="3" t="n">
        <v>6</v>
      </c>
      <c r="D5505" s="3" t="n">
        <v>2500</v>
      </c>
      <c r="E5505" s="3" t="n">
        <v>1700</v>
      </c>
      <c r="F5505" s="3" t="n">
        <v>1649</v>
      </c>
      <c r="G5505" s="3" t="n">
        <v>2575</v>
      </c>
      <c r="H5505" s="3" t="n">
        <v>62.4</v>
      </c>
      <c r="I5505" s="3" t="n">
        <v>0</v>
      </c>
      <c r="J5505" s="3" t="n">
        <v>-62.4</v>
      </c>
      <c r="K5505" s="3" t="n">
        <v>156000</v>
      </c>
      <c r="L5505" s="3" t="n">
        <v>-160680</v>
      </c>
      <c r="M5505" s="3" t="n">
        <v>-4680</v>
      </c>
      <c r="N5505" s="3" t="n">
        <v>4680</v>
      </c>
      <c r="O5505" s="3" t="n"/>
    </row>
    <row r="5506">
      <c r="A5506" s="2" t="n">
        <v>45521</v>
      </c>
      <c r="B5506" s="3" t="n">
        <v>8</v>
      </c>
      <c r="C5506" s="3" t="n">
        <v>7</v>
      </c>
      <c r="D5506" s="3" t="n">
        <v>2174.97</v>
      </c>
      <c r="E5506" s="3" t="n">
        <v>1397</v>
      </c>
      <c r="F5506" s="3" t="n">
        <v>1355.09</v>
      </c>
      <c r="G5506" s="3" t="n">
        <v>2240.2191</v>
      </c>
      <c r="H5506" s="3" t="n">
        <v>62.4</v>
      </c>
      <c r="I5506" s="3" t="n">
        <v>62.63</v>
      </c>
      <c r="J5506" s="3" t="n">
        <v>0.230000000000004</v>
      </c>
      <c r="K5506" s="3" t="n">
        <v>135718.128</v>
      </c>
      <c r="L5506" s="3" t="n">
        <v>311.6707000000054</v>
      </c>
      <c r="M5506" s="3" t="n">
        <v>136029.7987</v>
      </c>
      <c r="N5506" s="3" t="n">
        <v>188.5723999999755</v>
      </c>
      <c r="O5506" s="3" t="n">
        <v>3.010895736866924</v>
      </c>
    </row>
    <row r="5507">
      <c r="A5507" s="2" t="n">
        <v>45521</v>
      </c>
      <c r="B5507" s="3" t="n">
        <v>8</v>
      </c>
      <c r="C5507" s="3" t="n">
        <v>8</v>
      </c>
      <c r="D5507" s="3" t="n">
        <v>2799.99</v>
      </c>
      <c r="E5507" s="3" t="n">
        <v>1111.2</v>
      </c>
      <c r="F5507" s="3" t="n">
        <v>1077.864</v>
      </c>
      <c r="G5507" s="3" t="n">
        <v>2883.9897</v>
      </c>
      <c r="H5507" s="3" t="n">
        <v>62.4</v>
      </c>
      <c r="I5507" s="3" t="n">
        <v>64.55</v>
      </c>
      <c r="J5507" s="3" t="n">
        <v>2.149999999999999</v>
      </c>
      <c r="K5507" s="3" t="n">
        <v>174719.376</v>
      </c>
      <c r="L5507" s="3" t="n">
        <v>2317.407599999999</v>
      </c>
      <c r="M5507" s="3" t="n">
        <v>177036.7836</v>
      </c>
      <c r="N5507" s="3" t="n">
        <v>3702.570899999992</v>
      </c>
      <c r="O5507" s="3" t="n">
        <v>57.35973508907811</v>
      </c>
    </row>
    <row r="5508">
      <c r="A5508" s="2" t="n">
        <v>45521</v>
      </c>
      <c r="B5508" s="3" t="n">
        <v>8</v>
      </c>
      <c r="C5508" s="3" t="n">
        <v>9</v>
      </c>
      <c r="D5508" s="3" t="n">
        <v>2599.99</v>
      </c>
      <c r="E5508" s="3" t="n">
        <v>1111.2</v>
      </c>
      <c r="F5508" s="3" t="n">
        <v>1077.864</v>
      </c>
      <c r="G5508" s="3" t="n">
        <v>2677.9897</v>
      </c>
      <c r="H5508" s="3" t="n">
        <v>62.4</v>
      </c>
      <c r="I5508" s="3" t="n">
        <v>62.6</v>
      </c>
      <c r="J5508" s="3" t="n">
        <v>0.2000000000000028</v>
      </c>
      <c r="K5508" s="3" t="n">
        <v>162239.376</v>
      </c>
      <c r="L5508" s="3" t="n">
        <v>215.5728000000031</v>
      </c>
      <c r="M5508" s="3" t="n">
        <v>162454.9488</v>
      </c>
      <c r="N5508" s="3" t="n">
        <v>304.4251999999979</v>
      </c>
      <c r="O5508" s="3" t="n">
        <v>4.863022364217218</v>
      </c>
    </row>
    <row r="5509">
      <c r="A5509" s="2" t="n">
        <v>45521</v>
      </c>
      <c r="B5509" s="3" t="n">
        <v>8</v>
      </c>
      <c r="C5509" s="3" t="n">
        <v>10</v>
      </c>
      <c r="D5509" s="3" t="n">
        <v>2350.3</v>
      </c>
      <c r="E5509" s="3" t="n">
        <v>600</v>
      </c>
      <c r="F5509" s="3" t="n">
        <v>582</v>
      </c>
      <c r="G5509" s="3" t="n">
        <v>2420.809</v>
      </c>
      <c r="H5509" s="3" t="n">
        <v>62.4</v>
      </c>
      <c r="I5509" s="3" t="n">
        <v>62.65</v>
      </c>
      <c r="J5509" s="3" t="n">
        <v>0.25</v>
      </c>
      <c r="K5509" s="3" t="n">
        <v>146658.72</v>
      </c>
      <c r="L5509" s="3" t="n">
        <v>145.5</v>
      </c>
      <c r="M5509" s="3" t="n">
        <v>146804.22</v>
      </c>
      <c r="N5509" s="3" t="n">
        <v>442.0750000000116</v>
      </c>
      <c r="O5509" s="3" t="n">
        <v>7.056264964086379</v>
      </c>
    </row>
    <row r="5510">
      <c r="A5510" s="2" t="n">
        <v>45521</v>
      </c>
      <c r="B5510" s="3" t="n">
        <v>8</v>
      </c>
      <c r="C5510" s="3" t="n">
        <v>11</v>
      </c>
      <c r="D5510" s="3" t="n">
        <v>2174.98</v>
      </c>
      <c r="E5510" s="3" t="n">
        <v>575</v>
      </c>
      <c r="F5510" s="3" t="n">
        <v>557.75</v>
      </c>
      <c r="G5510" s="3" t="n">
        <v>2240.2294</v>
      </c>
      <c r="H5510" s="3" t="n">
        <v>62.4</v>
      </c>
      <c r="I5510" s="3" t="n">
        <v>62.32</v>
      </c>
      <c r="J5510" s="3" t="n">
        <v>-0.07999999999999829</v>
      </c>
      <c r="K5510" s="3" t="n">
        <v>135718.752</v>
      </c>
      <c r="L5510" s="3" t="n">
        <v>-179.2183519999962</v>
      </c>
      <c r="M5510" s="3" t="n">
        <v>135539.533648</v>
      </c>
      <c r="N5510" s="3" t="n">
        <v>5.219951999984914</v>
      </c>
      <c r="O5510" s="3" t="n">
        <v>0.08376046213069503</v>
      </c>
    </row>
    <row r="5511">
      <c r="A5511" s="2" t="n">
        <v>45521</v>
      </c>
      <c r="B5511" s="3" t="n">
        <v>8</v>
      </c>
      <c r="C5511" s="3" t="n">
        <v>12</v>
      </c>
      <c r="D5511" s="3" t="n">
        <v>1500</v>
      </c>
      <c r="E5511" s="3" t="n">
        <v>5</v>
      </c>
      <c r="F5511" s="3" t="n">
        <v>4.85</v>
      </c>
      <c r="G5511" s="3" t="n">
        <v>1545</v>
      </c>
      <c r="H5511" s="3" t="n">
        <v>62.4</v>
      </c>
      <c r="I5511" s="3" t="n">
        <v>61.99</v>
      </c>
      <c r="J5511" s="3" t="n">
        <v>-0.4099999999999966</v>
      </c>
      <c r="K5511" s="3" t="n">
        <v>93600</v>
      </c>
      <c r="L5511" s="3" t="n">
        <v>-633.4499999999947</v>
      </c>
      <c r="M5511" s="3" t="n">
        <v>92966.55</v>
      </c>
      <c r="N5511" s="3" t="n">
        <v>18.44999999999709</v>
      </c>
      <c r="O5511" s="3" t="n">
        <v>0.297628649782176</v>
      </c>
    </row>
    <row r="5512">
      <c r="A5512" s="2" t="n">
        <v>45521</v>
      </c>
      <c r="B5512" s="3" t="n">
        <v>8</v>
      </c>
      <c r="C5512" s="3" t="n">
        <v>13</v>
      </c>
      <c r="D5512" s="3" t="n">
        <v>1894.98</v>
      </c>
      <c r="E5512" s="3" t="n">
        <v>1000</v>
      </c>
      <c r="F5512" s="3" t="n">
        <v>970</v>
      </c>
      <c r="G5512" s="3" t="n">
        <v>1951.8294</v>
      </c>
      <c r="H5512" s="3" t="n">
        <v>62.4</v>
      </c>
      <c r="I5512" s="3" t="n">
        <v>67.88</v>
      </c>
      <c r="J5512" s="3" t="n">
        <v>5.479999999999997</v>
      </c>
      <c r="K5512" s="3" t="n">
        <v>118246.752</v>
      </c>
      <c r="L5512" s="3" t="n">
        <v>5315.599999999997</v>
      </c>
      <c r="M5512" s="3" t="n">
        <v>123562.352</v>
      </c>
      <c r="N5512" s="3" t="n">
        <v>5068.890400000004</v>
      </c>
      <c r="O5512" s="3" t="n">
        <v>74.67428403064237</v>
      </c>
    </row>
    <row r="5513">
      <c r="A5513" s="2" t="n">
        <v>45521</v>
      </c>
      <c r="B5513" s="3" t="n">
        <v>8</v>
      </c>
      <c r="C5513" s="3" t="n">
        <v>14</v>
      </c>
      <c r="D5513" s="3" t="n">
        <v>2000</v>
      </c>
      <c r="E5513" s="3" t="n">
        <v>600</v>
      </c>
      <c r="F5513" s="3" t="n">
        <v>582</v>
      </c>
      <c r="G5513" s="3" t="n">
        <v>2060</v>
      </c>
      <c r="H5513" s="3" t="n">
        <v>60</v>
      </c>
      <c r="I5513" s="3" t="n">
        <v>62.2</v>
      </c>
      <c r="J5513" s="3" t="n">
        <v>2.200000000000003</v>
      </c>
      <c r="K5513" s="3" t="n">
        <v>120000</v>
      </c>
      <c r="L5513" s="3" t="n">
        <v>1280.400000000002</v>
      </c>
      <c r="M5513" s="3" t="n">
        <v>121280.4</v>
      </c>
      <c r="N5513" s="3" t="n">
        <v>3119.599999999991</v>
      </c>
      <c r="O5513" s="3" t="n">
        <v>50.15434083601272</v>
      </c>
    </row>
    <row r="5514">
      <c r="A5514" s="2" t="n">
        <v>45521</v>
      </c>
      <c r="B5514" s="3" t="n">
        <v>8</v>
      </c>
      <c r="C5514" s="3" t="n">
        <v>15</v>
      </c>
      <c r="D5514" s="3" t="n">
        <v>2174.98</v>
      </c>
      <c r="E5514" s="3" t="n">
        <v>1297</v>
      </c>
      <c r="F5514" s="3" t="n">
        <v>1258.09</v>
      </c>
      <c r="G5514" s="3" t="n">
        <v>2240.2294</v>
      </c>
      <c r="H5514" s="3" t="n">
        <v>56.1</v>
      </c>
      <c r="I5514" s="3" t="n">
        <v>62.47</v>
      </c>
      <c r="J5514" s="3" t="n">
        <v>6.369999999999997</v>
      </c>
      <c r="K5514" s="3" t="n">
        <v>122016.378</v>
      </c>
      <c r="L5514" s="3" t="n">
        <v>8014.033299999996</v>
      </c>
      <c r="M5514" s="3" t="n">
        <v>130030.4113</v>
      </c>
      <c r="N5514" s="3" t="n">
        <v>5840.589300000007</v>
      </c>
      <c r="O5514" s="3" t="n">
        <v>93.49430606691223</v>
      </c>
    </row>
    <row r="5515">
      <c r="A5515" s="2" t="n">
        <v>45521</v>
      </c>
      <c r="B5515" s="3" t="n">
        <v>8</v>
      </c>
      <c r="C5515" s="3" t="n">
        <v>16</v>
      </c>
      <c r="D5515" s="3" t="n">
        <v>2250.01</v>
      </c>
      <c r="E5515" s="3" t="n">
        <v>750</v>
      </c>
      <c r="F5515" s="3" t="n">
        <v>727.5</v>
      </c>
      <c r="G5515" s="3" t="n">
        <v>2317.5103</v>
      </c>
      <c r="H5515" s="3" t="n">
        <v>54.7</v>
      </c>
      <c r="I5515" s="3" t="n">
        <v>62.39</v>
      </c>
      <c r="J5515" s="3" t="n">
        <v>7.689999999999998</v>
      </c>
      <c r="K5515" s="3" t="n">
        <v>123075.547</v>
      </c>
      <c r="L5515" s="3" t="n">
        <v>5594.474999999999</v>
      </c>
      <c r="M5515" s="3" t="n">
        <v>128670.022</v>
      </c>
      <c r="N5515" s="3" t="n">
        <v>11708.10189999998</v>
      </c>
      <c r="O5515" s="3" t="n">
        <v>187.6599118448466</v>
      </c>
    </row>
    <row r="5516">
      <c r="A5516" s="2" t="n">
        <v>45521</v>
      </c>
      <c r="B5516" s="3" t="n">
        <v>8</v>
      </c>
      <c r="C5516" s="3" t="n">
        <v>17</v>
      </c>
      <c r="D5516" s="3" t="n">
        <v>2700</v>
      </c>
      <c r="E5516" s="3" t="n">
        <v>1251.1</v>
      </c>
      <c r="F5516" s="3" t="n">
        <v>1213.567</v>
      </c>
      <c r="G5516" s="3" t="n">
        <v>2781</v>
      </c>
      <c r="H5516" s="3" t="n">
        <v>56</v>
      </c>
      <c r="I5516" s="3" t="n">
        <v>61.98</v>
      </c>
      <c r="J5516" s="3" t="n">
        <v>5.979999999999997</v>
      </c>
      <c r="K5516" s="3" t="n">
        <v>151200</v>
      </c>
      <c r="L5516" s="3" t="n">
        <v>7257.130659999995</v>
      </c>
      <c r="M5516" s="3" t="n">
        <v>158457.13066</v>
      </c>
      <c r="N5516" s="3" t="n">
        <v>8888.869340000005</v>
      </c>
      <c r="O5516" s="3" t="n">
        <v>143.4151232655696</v>
      </c>
    </row>
    <row r="5517">
      <c r="A5517" s="2" t="n">
        <v>45521</v>
      </c>
      <c r="B5517" s="3" t="n">
        <v>8</v>
      </c>
      <c r="C5517" s="3" t="n">
        <v>18</v>
      </c>
      <c r="D5517" s="3" t="n">
        <v>2898.99</v>
      </c>
      <c r="E5517" s="3" t="n">
        <v>1981</v>
      </c>
      <c r="F5517" s="3" t="n">
        <v>1921.57</v>
      </c>
      <c r="G5517" s="3" t="n">
        <v>2985.9597</v>
      </c>
      <c r="H5517" s="3" t="n">
        <v>59.3</v>
      </c>
      <c r="I5517" s="3" t="n">
        <v>62.64</v>
      </c>
      <c r="J5517" s="3" t="n">
        <v>3.340000000000003</v>
      </c>
      <c r="K5517" s="3" t="n">
        <v>171910.107</v>
      </c>
      <c r="L5517" s="3" t="n">
        <v>6418.043800000007</v>
      </c>
      <c r="M5517" s="3" t="n">
        <v>178328.1508</v>
      </c>
      <c r="N5517" s="3" t="n">
        <v>3264.582799999975</v>
      </c>
      <c r="O5517" s="3" t="n">
        <v>52.11658365261773</v>
      </c>
    </row>
    <row r="5518">
      <c r="A5518" s="2" t="n">
        <v>45521</v>
      </c>
      <c r="B5518" s="3" t="n">
        <v>8</v>
      </c>
      <c r="C5518" s="3" t="n">
        <v>19</v>
      </c>
      <c r="D5518" s="3" t="n">
        <v>3000</v>
      </c>
      <c r="E5518" s="3" t="n">
        <v>3000</v>
      </c>
      <c r="F5518" s="3" t="n">
        <v>2910</v>
      </c>
      <c r="G5518" s="3" t="n">
        <v>3090</v>
      </c>
      <c r="H5518" s="3" t="n">
        <v>62</v>
      </c>
      <c r="I5518" s="3" t="n">
        <v>61.93</v>
      </c>
      <c r="J5518" s="3" t="n">
        <v>-0.07000000000000028</v>
      </c>
      <c r="K5518" s="3" t="n">
        <v>186000</v>
      </c>
      <c r="L5518" s="3" t="n">
        <v>-216.3000000000009</v>
      </c>
      <c r="M5518" s="3" t="n">
        <v>185783.7</v>
      </c>
      <c r="N5518" s="3" t="n">
        <v>6.299999999988358</v>
      </c>
      <c r="O5518" s="3" t="n">
        <v>0.1017277571449759</v>
      </c>
    </row>
    <row r="5519">
      <c r="A5519" s="2" t="n">
        <v>45521</v>
      </c>
      <c r="B5519" s="3" t="n">
        <v>8</v>
      </c>
      <c r="C5519" s="3" t="n">
        <v>20</v>
      </c>
      <c r="D5519" s="3" t="n">
        <v>3000</v>
      </c>
      <c r="E5519" s="3" t="n">
        <v>3000</v>
      </c>
      <c r="F5519" s="3" t="n">
        <v>2910</v>
      </c>
      <c r="G5519" s="3" t="n">
        <v>3090</v>
      </c>
      <c r="H5519" s="3" t="n">
        <v>62.4</v>
      </c>
      <c r="I5519" s="3" t="n">
        <v>62</v>
      </c>
      <c r="J5519" s="3" t="n">
        <v>-0.3999999999999986</v>
      </c>
      <c r="K5519" s="3" t="n">
        <v>187200</v>
      </c>
      <c r="L5519" s="3" t="n">
        <v>-1235.999999999996</v>
      </c>
      <c r="M5519" s="3" t="n">
        <v>185964</v>
      </c>
      <c r="N5519" s="3" t="n">
        <v>36</v>
      </c>
      <c r="O5519" s="3" t="n">
        <v>0.5806451612903226</v>
      </c>
    </row>
    <row r="5520">
      <c r="A5520" s="2" t="n">
        <v>45521</v>
      </c>
      <c r="B5520" s="3" t="n">
        <v>8</v>
      </c>
      <c r="C5520" s="3" t="n">
        <v>21</v>
      </c>
      <c r="D5520" s="3" t="n">
        <v>3000</v>
      </c>
      <c r="E5520" s="3" t="n">
        <v>3000</v>
      </c>
      <c r="F5520" s="3" t="n">
        <v>2910</v>
      </c>
      <c r="G5520" s="3" t="n">
        <v>3090</v>
      </c>
      <c r="H5520" s="3" t="n">
        <v>61.9</v>
      </c>
      <c r="I5520" s="3" t="n">
        <v>62.15</v>
      </c>
      <c r="J5520" s="3" t="n">
        <v>0.25</v>
      </c>
      <c r="K5520" s="3" t="n">
        <v>185700</v>
      </c>
      <c r="L5520" s="3" t="n">
        <v>727.5</v>
      </c>
      <c r="M5520" s="3" t="n">
        <v>186427.5</v>
      </c>
      <c r="N5520" s="3" t="n">
        <v>22.5</v>
      </c>
      <c r="O5520" s="3" t="n">
        <v>0.3620273531777957</v>
      </c>
    </row>
    <row r="5521">
      <c r="A5521" s="2" t="n">
        <v>45521</v>
      </c>
      <c r="B5521" s="3" t="n">
        <v>8</v>
      </c>
      <c r="C5521" s="3" t="n">
        <v>22</v>
      </c>
      <c r="D5521" s="3" t="n">
        <v>2918.32</v>
      </c>
      <c r="E5521" s="3" t="n">
        <v>2998.5</v>
      </c>
      <c r="F5521" s="3" t="n">
        <v>2830.7704</v>
      </c>
      <c r="G5521" s="3" t="n">
        <v>3088.455</v>
      </c>
      <c r="H5521" s="3" t="n">
        <v>59.1</v>
      </c>
      <c r="I5521" s="3" t="n">
        <v>61</v>
      </c>
      <c r="J5521" s="3" t="n">
        <v>1.899999999999999</v>
      </c>
      <c r="K5521" s="3" t="n">
        <v>172472.712</v>
      </c>
      <c r="L5521" s="3" t="n">
        <v>5378.463759999996</v>
      </c>
      <c r="M5521" s="3" t="n">
        <v>177851.17576</v>
      </c>
      <c r="N5521" s="3" t="n">
        <v>166.3442400000349</v>
      </c>
      <c r="O5521" s="3" t="n">
        <v>2.726954754098933</v>
      </c>
    </row>
    <row r="5522">
      <c r="A5522" s="2" t="n">
        <v>45521</v>
      </c>
      <c r="B5522" s="3" t="n">
        <v>8</v>
      </c>
      <c r="C5522" s="3" t="n">
        <v>23</v>
      </c>
      <c r="D5522" s="3" t="n">
        <v>2669</v>
      </c>
      <c r="E5522" s="3" t="n">
        <v>2965.43</v>
      </c>
      <c r="F5522" s="3" t="n">
        <v>2588.93</v>
      </c>
      <c r="G5522" s="3" t="n">
        <v>3054.3929</v>
      </c>
      <c r="H5522" s="3" t="n">
        <v>53.3</v>
      </c>
      <c r="I5522" s="3" t="n">
        <v>62</v>
      </c>
      <c r="J5522" s="3" t="n">
        <v>8.700000000000003</v>
      </c>
      <c r="K5522" s="3" t="n">
        <v>142257.7</v>
      </c>
      <c r="L5522" s="3" t="n">
        <v>22523.69100000001</v>
      </c>
      <c r="M5522" s="3" t="n">
        <v>164781.391</v>
      </c>
      <c r="N5522" s="3" t="n">
        <v>696.6089999999967</v>
      </c>
      <c r="O5522" s="3" t="n">
        <v>11.23562903225801</v>
      </c>
    </row>
    <row r="5523">
      <c r="A5523" s="2" t="n">
        <v>45522</v>
      </c>
      <c r="B5523" s="3" t="n">
        <v>8</v>
      </c>
      <c r="C5523" s="3" t="n">
        <v>0</v>
      </c>
      <c r="D5523" s="3" t="n">
        <v>2800</v>
      </c>
      <c r="E5523" s="3" t="n">
        <v>2887</v>
      </c>
      <c r="F5523" s="3" t="n">
        <v>2716</v>
      </c>
      <c r="G5523" s="3" t="n">
        <v>2973.61</v>
      </c>
      <c r="H5523" s="3" t="n">
        <v>46.3</v>
      </c>
      <c r="I5523" s="3" t="n">
        <v>58</v>
      </c>
      <c r="J5523" s="3" t="n">
        <v>11.7</v>
      </c>
      <c r="K5523" s="3" t="n">
        <v>129640</v>
      </c>
      <c r="L5523" s="3" t="n">
        <v>31777.20000000001</v>
      </c>
      <c r="M5523" s="3" t="n">
        <v>161417.2</v>
      </c>
      <c r="N5523" s="3" t="n">
        <v>982.8000000000175</v>
      </c>
      <c r="O5523" s="3" t="n">
        <v>16.9448275862072</v>
      </c>
    </row>
    <row r="5524">
      <c r="A5524" s="2" t="n">
        <v>45522</v>
      </c>
      <c r="B5524" s="3" t="n">
        <v>8</v>
      </c>
      <c r="C5524" s="3" t="n">
        <v>1</v>
      </c>
      <c r="D5524" s="3" t="n">
        <v>2599.99</v>
      </c>
      <c r="E5524" s="3" t="n">
        <v>2299.99</v>
      </c>
      <c r="F5524" s="3" t="n">
        <v>2230.9903</v>
      </c>
      <c r="G5524" s="3" t="n">
        <v>2677.9897</v>
      </c>
      <c r="H5524" s="3" t="n">
        <v>39.2</v>
      </c>
      <c r="I5524" s="3" t="n">
        <v>54</v>
      </c>
      <c r="J5524" s="3" t="n">
        <v>14.8</v>
      </c>
      <c r="K5524" s="3" t="n">
        <v>101919.608</v>
      </c>
      <c r="L5524" s="3" t="n">
        <v>33018.65643999999</v>
      </c>
      <c r="M5524" s="3" t="n">
        <v>134938.26444</v>
      </c>
      <c r="N5524" s="3" t="n">
        <v>5461.195559999993</v>
      </c>
      <c r="O5524" s="3" t="n">
        <v>101.133251111111</v>
      </c>
    </row>
    <row r="5525">
      <c r="A5525" s="2" t="n">
        <v>45522</v>
      </c>
      <c r="B5525" s="3" t="n">
        <v>8</v>
      </c>
      <c r="C5525" s="3" t="n">
        <v>2</v>
      </c>
      <c r="D5525" s="3" t="n">
        <v>2400</v>
      </c>
      <c r="E5525" s="3" t="n">
        <v>1750</v>
      </c>
      <c r="F5525" s="3" t="n">
        <v>1697.5</v>
      </c>
      <c r="G5525" s="3" t="n">
        <v>2472</v>
      </c>
      <c r="H5525" s="3" t="n">
        <v>24.6</v>
      </c>
      <c r="I5525" s="3" t="n">
        <v>44.59</v>
      </c>
      <c r="J5525" s="3" t="n">
        <v>19.99</v>
      </c>
      <c r="K5525" s="3" t="n">
        <v>59040</v>
      </c>
      <c r="L5525" s="3" t="n">
        <v>33933.025</v>
      </c>
      <c r="M5525" s="3" t="n">
        <v>92973.02499999999</v>
      </c>
      <c r="N5525" s="3" t="n">
        <v>14042.97500000002</v>
      </c>
      <c r="O5525" s="3" t="n">
        <v>314.9355236600139</v>
      </c>
    </row>
    <row r="5526">
      <c r="A5526" s="2" t="n">
        <v>45522</v>
      </c>
      <c r="B5526" s="3" t="n">
        <v>8</v>
      </c>
      <c r="C5526" s="3" t="n">
        <v>3</v>
      </c>
      <c r="D5526" s="3" t="n">
        <v>2424.99</v>
      </c>
      <c r="E5526" s="3" t="n">
        <v>1750</v>
      </c>
      <c r="F5526" s="3" t="n">
        <v>1697.5</v>
      </c>
      <c r="G5526" s="3" t="n">
        <v>2497.7397</v>
      </c>
      <c r="H5526" s="3" t="n">
        <v>14.3</v>
      </c>
      <c r="I5526" s="3" t="n">
        <v>37</v>
      </c>
      <c r="J5526" s="3" t="n">
        <v>22.7</v>
      </c>
      <c r="K5526" s="3" t="n">
        <v>34677.357</v>
      </c>
      <c r="L5526" s="3" t="n">
        <v>38533.25</v>
      </c>
      <c r="M5526" s="3" t="n">
        <v>73210.60699999999</v>
      </c>
      <c r="N5526" s="3" t="n">
        <v>16514.023</v>
      </c>
      <c r="O5526" s="3" t="n">
        <v>446.324945945946</v>
      </c>
    </row>
    <row r="5527">
      <c r="A5527" s="2" t="n">
        <v>45522</v>
      </c>
      <c r="B5527" s="3" t="n">
        <v>8</v>
      </c>
      <c r="C5527" s="3" t="n">
        <v>4</v>
      </c>
      <c r="D5527" s="3" t="n">
        <v>2378.78</v>
      </c>
      <c r="E5527" s="3" t="n">
        <v>1908</v>
      </c>
      <c r="F5527" s="3" t="n">
        <v>1850.76</v>
      </c>
      <c r="G5527" s="3" t="n">
        <v>2450.1434</v>
      </c>
      <c r="H5527" s="3" t="n">
        <v>19.1</v>
      </c>
      <c r="I5527" s="3" t="n">
        <v>28</v>
      </c>
      <c r="J5527" s="3" t="n">
        <v>8.899999999999999</v>
      </c>
      <c r="K5527" s="3" t="n">
        <v>45434.698</v>
      </c>
      <c r="L5527" s="3" t="n">
        <v>16471.764</v>
      </c>
      <c r="M5527" s="3" t="n">
        <v>61906.462</v>
      </c>
      <c r="N5527" s="3" t="n">
        <v>4699.378000000012</v>
      </c>
      <c r="O5527" s="3" t="n">
        <v>167.834928571429</v>
      </c>
    </row>
    <row r="5528">
      <c r="A5528" s="2" t="n">
        <v>45522</v>
      </c>
      <c r="B5528" s="3" t="n">
        <v>8</v>
      </c>
      <c r="C5528" s="3" t="n">
        <v>5</v>
      </c>
      <c r="D5528" s="3" t="n">
        <v>2025.1</v>
      </c>
      <c r="E5528" s="3" t="n">
        <v>2325.1</v>
      </c>
      <c r="F5528" s="3" t="n">
        <v>1964.347</v>
      </c>
      <c r="G5528" s="3" t="n">
        <v>2394.853</v>
      </c>
      <c r="H5528" s="3" t="n">
        <v>13.7</v>
      </c>
      <c r="I5528" s="3" t="n">
        <v>30</v>
      </c>
      <c r="J5528" s="3" t="n">
        <v>16.3</v>
      </c>
      <c r="K5528" s="3" t="n">
        <v>27743.87</v>
      </c>
      <c r="L5528" s="3" t="n">
        <v>32018.8561</v>
      </c>
      <c r="M5528" s="3" t="n">
        <v>59762.7261</v>
      </c>
      <c r="N5528" s="3" t="n">
        <v>990.2739000000001</v>
      </c>
      <c r="O5528" s="3" t="n">
        <v>33.00913000000001</v>
      </c>
    </row>
    <row r="5529">
      <c r="A5529" s="2" t="n">
        <v>45522</v>
      </c>
      <c r="B5529" s="3" t="n">
        <v>8</v>
      </c>
      <c r="C5529" s="3" t="n">
        <v>6</v>
      </c>
      <c r="D5529" s="3" t="n">
        <v>2599.01</v>
      </c>
      <c r="E5529" s="3" t="n">
        <v>2965.43</v>
      </c>
      <c r="F5529" s="3" t="n">
        <v>2521.0397</v>
      </c>
      <c r="G5529" s="3" t="n">
        <v>3054.3929</v>
      </c>
      <c r="H5529" s="3" t="n">
        <v>10.1</v>
      </c>
      <c r="I5529" s="3" t="n">
        <v>43.39</v>
      </c>
      <c r="J5529" s="3" t="n">
        <v>33.29</v>
      </c>
      <c r="K5529" s="3" t="n">
        <v>26250.001</v>
      </c>
      <c r="L5529" s="3" t="n">
        <v>83925.411613</v>
      </c>
      <c r="M5529" s="3" t="n">
        <v>110175.412613</v>
      </c>
      <c r="N5529" s="3" t="n">
        <v>2595.631286999997</v>
      </c>
      <c r="O5529" s="3" t="n">
        <v>59.82095614196812</v>
      </c>
    </row>
    <row r="5530">
      <c r="A5530" s="2" t="n">
        <v>45522</v>
      </c>
      <c r="B5530" s="3" t="n">
        <v>8</v>
      </c>
      <c r="C5530" s="3" t="n">
        <v>7</v>
      </c>
      <c r="D5530" s="3" t="n">
        <v>2325</v>
      </c>
      <c r="E5530" s="3" t="n">
        <v>2965.43</v>
      </c>
      <c r="F5530" s="3" t="n">
        <v>2255.25</v>
      </c>
      <c r="G5530" s="3" t="n">
        <v>3054.3929</v>
      </c>
      <c r="H5530" s="3" t="n">
        <v>16</v>
      </c>
      <c r="I5530" s="3" t="n">
        <v>49.76</v>
      </c>
      <c r="J5530" s="3" t="n">
        <v>33.76</v>
      </c>
      <c r="K5530" s="3" t="n">
        <v>37200</v>
      </c>
      <c r="L5530" s="3" t="n">
        <v>76137.23999999999</v>
      </c>
      <c r="M5530" s="3" t="n">
        <v>113337.24</v>
      </c>
      <c r="N5530" s="3" t="n">
        <v>2354.760000000009</v>
      </c>
      <c r="O5530" s="3" t="n">
        <v>47.32234726688122</v>
      </c>
    </row>
    <row r="5531">
      <c r="A5531" s="2" t="n">
        <v>45522</v>
      </c>
      <c r="B5531" s="3" t="n">
        <v>8</v>
      </c>
      <c r="C5531" s="3" t="n">
        <v>8</v>
      </c>
      <c r="D5531" s="3" t="n">
        <v>2000</v>
      </c>
      <c r="E5531" s="3" t="n">
        <v>2900</v>
      </c>
      <c r="F5531" s="3" t="n">
        <v>1940</v>
      </c>
      <c r="G5531" s="3" t="n">
        <v>2987</v>
      </c>
      <c r="H5531" s="3" t="n">
        <v>12.2</v>
      </c>
      <c r="I5531" s="3" t="n">
        <v>45.86</v>
      </c>
      <c r="J5531" s="3" t="n">
        <v>33.66</v>
      </c>
      <c r="K5531" s="3" t="n">
        <v>24400</v>
      </c>
      <c r="L5531" s="3" t="n">
        <v>65300.39999999999</v>
      </c>
      <c r="M5531" s="3" t="n">
        <v>89700.39999999999</v>
      </c>
      <c r="N5531" s="3" t="n">
        <v>2019.600000000006</v>
      </c>
      <c r="O5531" s="3" t="n">
        <v>44.03837767117327</v>
      </c>
    </row>
    <row r="5532">
      <c r="A5532" s="2" t="n">
        <v>45522</v>
      </c>
      <c r="B5532" s="3" t="n">
        <v>8</v>
      </c>
      <c r="C5532" s="3" t="n">
        <v>9</v>
      </c>
      <c r="D5532" s="3" t="n">
        <v>1630.99</v>
      </c>
      <c r="E5532" s="3" t="n">
        <v>1630.99</v>
      </c>
      <c r="F5532" s="3" t="n">
        <v>1582.0603</v>
      </c>
      <c r="G5532" s="3" t="n">
        <v>1679.9197</v>
      </c>
      <c r="H5532" s="3" t="n">
        <v>11.9</v>
      </c>
      <c r="I5532" s="3" t="n">
        <v>32.52</v>
      </c>
      <c r="J5532" s="3" t="n">
        <v>20.62</v>
      </c>
      <c r="K5532" s="3" t="n">
        <v>19408.781</v>
      </c>
      <c r="L5532" s="3" t="n">
        <v>32622.08338600001</v>
      </c>
      <c r="M5532" s="3" t="n">
        <v>52030.864386</v>
      </c>
      <c r="N5532" s="3" t="n">
        <v>1008.930414000002</v>
      </c>
      <c r="O5532" s="3" t="n">
        <v>31.02492047970486</v>
      </c>
    </row>
    <row r="5533">
      <c r="A5533" s="2" t="n">
        <v>45522</v>
      </c>
      <c r="B5533" s="3" t="n">
        <v>8</v>
      </c>
      <c r="C5533" s="3" t="n">
        <v>10</v>
      </c>
      <c r="D5533" s="3" t="n">
        <v>1375</v>
      </c>
      <c r="E5533" s="3" t="n">
        <v>650</v>
      </c>
      <c r="F5533" s="3" t="n">
        <v>630.5</v>
      </c>
      <c r="G5533" s="3" t="n">
        <v>1416.25</v>
      </c>
      <c r="H5533" s="3" t="n">
        <v>8.199999999999999</v>
      </c>
      <c r="I5533" s="3" t="n">
        <v>20.5</v>
      </c>
      <c r="J5533" s="3" t="n">
        <v>12.3</v>
      </c>
      <c r="K5533" s="3" t="n">
        <v>11275</v>
      </c>
      <c r="L5533" s="3" t="n">
        <v>7755.150000000001</v>
      </c>
      <c r="M5533" s="3" t="n">
        <v>19030.15</v>
      </c>
      <c r="N5533" s="3" t="n">
        <v>9157.350000000002</v>
      </c>
      <c r="O5533" s="3" t="n">
        <v>446.7000000000001</v>
      </c>
    </row>
    <row r="5534">
      <c r="A5534" s="2" t="n">
        <v>45522</v>
      </c>
      <c r="B5534" s="3" t="n">
        <v>8</v>
      </c>
      <c r="C5534" s="3" t="n">
        <v>11</v>
      </c>
      <c r="D5534" s="3" t="n">
        <v>1374.99</v>
      </c>
      <c r="E5534" s="3" t="n">
        <v>650</v>
      </c>
      <c r="F5534" s="3" t="n">
        <v>630.5</v>
      </c>
      <c r="G5534" s="3" t="n">
        <v>1416.2397</v>
      </c>
      <c r="H5534" s="3" t="n">
        <v>6.8</v>
      </c>
      <c r="I5534" s="3" t="n">
        <v>7.08</v>
      </c>
      <c r="J5534" s="3" t="n">
        <v>0.2800000000000002</v>
      </c>
      <c r="K5534" s="3" t="n">
        <v>9349.932000000001</v>
      </c>
      <c r="L5534" s="3" t="n">
        <v>176.5400000000002</v>
      </c>
      <c r="M5534" s="3" t="n">
        <v>9526.472000000002</v>
      </c>
      <c r="N5534" s="3" t="n">
        <v>208.4571999999989</v>
      </c>
      <c r="O5534" s="3" t="n">
        <v>29.44310734463262</v>
      </c>
    </row>
    <row r="5535">
      <c r="A5535" s="2" t="n">
        <v>45522</v>
      </c>
      <c r="B5535" s="3" t="n">
        <v>8</v>
      </c>
      <c r="C5535" s="3" t="n">
        <v>12</v>
      </c>
      <c r="D5535" s="3" t="n">
        <v>1324.1</v>
      </c>
      <c r="E5535" s="3" t="n">
        <v>574.1</v>
      </c>
      <c r="F5535" s="3" t="n">
        <v>556.877</v>
      </c>
      <c r="G5535" s="3" t="n">
        <v>1363.823</v>
      </c>
      <c r="H5535" s="3" t="n">
        <v>7.4</v>
      </c>
      <c r="I5535" s="3" t="n">
        <v>10.76</v>
      </c>
      <c r="J5535" s="3" t="n">
        <v>3.359999999999999</v>
      </c>
      <c r="K5535" s="3" t="n">
        <v>9798.34</v>
      </c>
      <c r="L5535" s="3" t="n">
        <v>1871.10672</v>
      </c>
      <c r="M5535" s="3" t="n">
        <v>11669.44672</v>
      </c>
      <c r="N5535" s="3" t="n">
        <v>2577.869279999999</v>
      </c>
      <c r="O5535" s="3" t="n">
        <v>239.5789293680297</v>
      </c>
    </row>
    <row r="5536">
      <c r="A5536" s="2" t="n">
        <v>45522</v>
      </c>
      <c r="B5536" s="3" t="n">
        <v>8</v>
      </c>
      <c r="C5536" s="3" t="n">
        <v>13</v>
      </c>
      <c r="D5536" s="3" t="n">
        <v>1894.98</v>
      </c>
      <c r="E5536" s="3" t="n">
        <v>1000</v>
      </c>
      <c r="F5536" s="3" t="n">
        <v>970</v>
      </c>
      <c r="G5536" s="3" t="n">
        <v>1951.8294</v>
      </c>
      <c r="H5536" s="3" t="n">
        <v>8.199999999999999</v>
      </c>
      <c r="I5536" s="3" t="n">
        <v>6.21</v>
      </c>
      <c r="J5536" s="3" t="n">
        <v>-1.989999999999999</v>
      </c>
      <c r="K5536" s="3" t="n">
        <v>15538.836</v>
      </c>
      <c r="L5536" s="3" t="n">
        <v>-3884.140505999999</v>
      </c>
      <c r="M5536" s="3" t="n">
        <v>11654.695494</v>
      </c>
      <c r="N5536" s="3" t="n">
        <v>113.1303060000009</v>
      </c>
      <c r="O5536" s="3" t="n">
        <v>18.2174405797103</v>
      </c>
    </row>
    <row r="5537">
      <c r="A5537" s="2" t="n">
        <v>45522</v>
      </c>
      <c r="B5537" s="3" t="n">
        <v>8</v>
      </c>
      <c r="C5537" s="3" t="n">
        <v>14</v>
      </c>
      <c r="D5537" s="3" t="n">
        <v>2002.01</v>
      </c>
      <c r="E5537" s="3" t="n">
        <v>1952.01</v>
      </c>
      <c r="F5537" s="3" t="n">
        <v>1893.4497</v>
      </c>
      <c r="G5537" s="3" t="n">
        <v>2062.0703</v>
      </c>
      <c r="H5537" s="3" t="n">
        <v>9.699999999999999</v>
      </c>
      <c r="I5537" s="3" t="n">
        <v>11.28</v>
      </c>
      <c r="J5537" s="3" t="n">
        <v>1.58</v>
      </c>
      <c r="K5537" s="3" t="n">
        <v>19419.497</v>
      </c>
      <c r="L5537" s="3" t="n">
        <v>2991.650526</v>
      </c>
      <c r="M5537" s="3" t="n">
        <v>22411.147526</v>
      </c>
      <c r="N5537" s="3" t="n">
        <v>171.5252739999996</v>
      </c>
      <c r="O5537" s="3" t="n">
        <v>15.2061413120567</v>
      </c>
    </row>
    <row r="5538">
      <c r="A5538" s="2" t="n">
        <v>45522</v>
      </c>
      <c r="B5538" s="3" t="n">
        <v>8</v>
      </c>
      <c r="C5538" s="3" t="n">
        <v>15</v>
      </c>
      <c r="D5538" s="3" t="n">
        <v>2425.01</v>
      </c>
      <c r="E5538" s="3" t="n">
        <v>1000</v>
      </c>
      <c r="F5538" s="3" t="n">
        <v>970</v>
      </c>
      <c r="G5538" s="3" t="n">
        <v>2497.7603</v>
      </c>
      <c r="H5538" s="3" t="n">
        <v>12.6</v>
      </c>
      <c r="I5538" s="3" t="n">
        <v>10.68</v>
      </c>
      <c r="J5538" s="3" t="n">
        <v>-1.92</v>
      </c>
      <c r="K5538" s="3" t="n">
        <v>30555.126</v>
      </c>
      <c r="L5538" s="3" t="n">
        <v>-4795.699776</v>
      </c>
      <c r="M5538" s="3" t="n">
        <v>25759.426224</v>
      </c>
      <c r="N5538" s="3" t="n">
        <v>139.6805760000025</v>
      </c>
      <c r="O5538" s="3" t="n">
        <v>13.07870561797776</v>
      </c>
    </row>
    <row r="5539">
      <c r="A5539" s="2" t="n">
        <v>45522</v>
      </c>
      <c r="B5539" s="3" t="n">
        <v>8</v>
      </c>
      <c r="C5539" s="3" t="n">
        <v>16</v>
      </c>
      <c r="D5539" s="3" t="n">
        <v>2174.98</v>
      </c>
      <c r="E5539" s="3" t="n">
        <v>1899.98</v>
      </c>
      <c r="F5539" s="3" t="n">
        <v>1842.9806</v>
      </c>
      <c r="G5539" s="3" t="n">
        <v>2240.2294</v>
      </c>
      <c r="H5539" s="3" t="n">
        <v>13.4</v>
      </c>
      <c r="I5539" s="3" t="n">
        <v>12.98</v>
      </c>
      <c r="J5539" s="3" t="n">
        <v>-0.4199999999999999</v>
      </c>
      <c r="K5539" s="3" t="n">
        <v>29144.732</v>
      </c>
      <c r="L5539" s="3" t="n">
        <v>-940.8963479999999</v>
      </c>
      <c r="M5539" s="3" t="n">
        <v>28203.835652</v>
      </c>
      <c r="N5539" s="3" t="n">
        <v>27.40474800000084</v>
      </c>
      <c r="O5539" s="3" t="n">
        <v>2.111305701078647</v>
      </c>
    </row>
    <row r="5540">
      <c r="A5540" s="2" t="n">
        <v>45522</v>
      </c>
      <c r="B5540" s="3" t="n">
        <v>8</v>
      </c>
      <c r="C5540" s="3" t="n">
        <v>17</v>
      </c>
      <c r="D5540" s="3" t="n">
        <v>2445</v>
      </c>
      <c r="E5540" s="3" t="n">
        <v>2845</v>
      </c>
      <c r="F5540" s="3" t="n">
        <v>2371.65</v>
      </c>
      <c r="G5540" s="3" t="n">
        <v>2930.35</v>
      </c>
      <c r="H5540" s="3" t="n">
        <v>14.7</v>
      </c>
      <c r="I5540" s="3" t="n">
        <v>12.53</v>
      </c>
      <c r="J5540" s="3" t="n">
        <v>-2.17</v>
      </c>
      <c r="K5540" s="3" t="n">
        <v>35941.5</v>
      </c>
      <c r="L5540" s="3" t="n">
        <v>-6358.8595</v>
      </c>
      <c r="M5540" s="3" t="n">
        <v>29582.6405</v>
      </c>
      <c r="N5540" s="3" t="n">
        <v>1053.209499999997</v>
      </c>
      <c r="O5540" s="3" t="n">
        <v>84.05502793296067</v>
      </c>
    </row>
    <row r="5541">
      <c r="A5541" s="2" t="n">
        <v>45522</v>
      </c>
      <c r="B5541" s="3" t="n">
        <v>8</v>
      </c>
      <c r="C5541" s="3" t="n">
        <v>18</v>
      </c>
      <c r="D5541" s="3" t="n">
        <v>3000</v>
      </c>
      <c r="E5541" s="3" t="n">
        <v>3000</v>
      </c>
      <c r="F5541" s="3" t="n">
        <v>2910</v>
      </c>
      <c r="G5541" s="3" t="n">
        <v>3090</v>
      </c>
      <c r="H5541" s="3" t="n">
        <v>20.3</v>
      </c>
      <c r="I5541" s="3" t="n">
        <v>8.6</v>
      </c>
      <c r="J5541" s="3" t="n">
        <v>-11.7</v>
      </c>
      <c r="K5541" s="3" t="n">
        <v>60900</v>
      </c>
      <c r="L5541" s="3" t="n">
        <v>-36153</v>
      </c>
      <c r="M5541" s="3" t="n">
        <v>24747</v>
      </c>
      <c r="N5541" s="3" t="n">
        <v>1053</v>
      </c>
      <c r="O5541" s="3" t="n">
        <v>122.4418604651163</v>
      </c>
    </row>
    <row r="5542">
      <c r="A5542" s="2" t="n">
        <v>45522</v>
      </c>
      <c r="B5542" s="3" t="n">
        <v>8</v>
      </c>
      <c r="C5542" s="3" t="n">
        <v>19</v>
      </c>
      <c r="D5542" s="3" t="n">
        <v>3000</v>
      </c>
      <c r="E5542" s="3" t="n">
        <v>3000</v>
      </c>
      <c r="F5542" s="3" t="n">
        <v>2910</v>
      </c>
      <c r="G5542" s="3" t="n">
        <v>3090</v>
      </c>
      <c r="H5542" s="3" t="n">
        <v>11.6</v>
      </c>
      <c r="I5542" s="3" t="n">
        <v>5.45</v>
      </c>
      <c r="J5542" s="3" t="n">
        <v>-6.149999999999999</v>
      </c>
      <c r="K5542" s="3" t="n">
        <v>34800</v>
      </c>
      <c r="L5542" s="3" t="n">
        <v>-19003.5</v>
      </c>
      <c r="M5542" s="3" t="n">
        <v>15796.5</v>
      </c>
      <c r="N5542" s="3" t="n">
        <v>553.5</v>
      </c>
      <c r="O5542" s="3" t="n">
        <v>101.5596330275229</v>
      </c>
    </row>
    <row r="5543">
      <c r="A5543" s="2" t="n">
        <v>45522</v>
      </c>
      <c r="B5543" s="3" t="n">
        <v>8</v>
      </c>
      <c r="C5543" s="3" t="n">
        <v>20</v>
      </c>
      <c r="D5543" s="3" t="n">
        <v>3000</v>
      </c>
      <c r="E5543" s="3" t="n">
        <v>3000</v>
      </c>
      <c r="F5543" s="3" t="n">
        <v>2910</v>
      </c>
      <c r="G5543" s="3" t="n">
        <v>3090</v>
      </c>
      <c r="H5543" s="3" t="n">
        <v>8.6</v>
      </c>
      <c r="I5543" s="3" t="n">
        <v>4</v>
      </c>
      <c r="J5543" s="3" t="n">
        <v>-4.6</v>
      </c>
      <c r="K5543" s="3" t="n">
        <v>25800</v>
      </c>
      <c r="L5543" s="3" t="n">
        <v>-14214</v>
      </c>
      <c r="M5543" s="3" t="n">
        <v>11586</v>
      </c>
      <c r="N5543" s="3" t="n">
        <v>413.9999999999982</v>
      </c>
      <c r="O5543" s="3" t="n">
        <v>103.4999999999995</v>
      </c>
    </row>
    <row r="5544">
      <c r="A5544" s="2" t="n">
        <v>45522</v>
      </c>
      <c r="B5544" s="3" t="n">
        <v>8</v>
      </c>
      <c r="C5544" s="3" t="n">
        <v>21</v>
      </c>
      <c r="D5544" s="3" t="n">
        <v>3000</v>
      </c>
      <c r="E5544" s="3" t="n">
        <v>3000</v>
      </c>
      <c r="F5544" s="3" t="n">
        <v>2910</v>
      </c>
      <c r="G5544" s="3" t="n">
        <v>3090</v>
      </c>
      <c r="H5544" s="3" t="n">
        <v>7</v>
      </c>
      <c r="I5544" s="3" t="n">
        <v>0</v>
      </c>
      <c r="J5544" s="3" t="n">
        <v>-7</v>
      </c>
      <c r="K5544" s="3" t="n">
        <v>21000</v>
      </c>
      <c r="L5544" s="3" t="n">
        <v>-21630</v>
      </c>
      <c r="M5544" s="3" t="n">
        <v>-630</v>
      </c>
      <c r="N5544" s="3" t="n">
        <v>630</v>
      </c>
      <c r="O5544" s="3" t="n"/>
    </row>
    <row r="5545">
      <c r="A5545" s="2" t="n">
        <v>45522</v>
      </c>
      <c r="B5545" s="3" t="n">
        <v>8</v>
      </c>
      <c r="C5545" s="3" t="n">
        <v>22</v>
      </c>
      <c r="D5545" s="3" t="n">
        <v>3000</v>
      </c>
      <c r="E5545" s="3" t="n">
        <v>3000</v>
      </c>
      <c r="F5545" s="3" t="n">
        <v>2910</v>
      </c>
      <c r="G5545" s="3" t="n">
        <v>3090</v>
      </c>
      <c r="H5545" s="3" t="n">
        <v>3.4</v>
      </c>
      <c r="I5545" s="3" t="n">
        <v>0</v>
      </c>
      <c r="J5545" s="3" t="n">
        <v>-3.4</v>
      </c>
      <c r="K5545" s="3" t="n">
        <v>10200</v>
      </c>
      <c r="L5545" s="3" t="n">
        <v>-10506</v>
      </c>
      <c r="M5545" s="3" t="n">
        <v>-306</v>
      </c>
      <c r="N5545" s="3" t="n">
        <v>306</v>
      </c>
      <c r="O5545" s="3" t="n"/>
    </row>
    <row r="5546">
      <c r="A5546" s="2" t="n">
        <v>45522</v>
      </c>
      <c r="B5546" s="3" t="n">
        <v>8</v>
      </c>
      <c r="C5546" s="3" t="n">
        <v>23</v>
      </c>
      <c r="D5546" s="3" t="n">
        <v>2941.51</v>
      </c>
      <c r="E5546" s="3" t="n">
        <v>2965.43</v>
      </c>
      <c r="F5546" s="3" t="n">
        <v>2853.2647</v>
      </c>
      <c r="G5546" s="3" t="n">
        <v>3054.3929</v>
      </c>
      <c r="H5546" s="3" t="n">
        <v>3.6</v>
      </c>
      <c r="I5546" s="3" t="n">
        <v>2</v>
      </c>
      <c r="J5546" s="3" t="n">
        <v>-1.6</v>
      </c>
      <c r="K5546" s="3" t="n">
        <v>10589.436</v>
      </c>
      <c r="L5546" s="3" t="n">
        <v>-4887.02864</v>
      </c>
      <c r="M5546" s="3" t="n">
        <v>5702.407360000002</v>
      </c>
      <c r="N5546" s="3" t="n">
        <v>180.6126399999985</v>
      </c>
      <c r="O5546" s="3" t="n">
        <v>90.30631999999923</v>
      </c>
    </row>
    <row r="5547">
      <c r="A5547" s="2" t="n">
        <v>45523</v>
      </c>
      <c r="B5547" s="3" t="n">
        <v>8</v>
      </c>
      <c r="C5547" s="3" t="n">
        <v>0</v>
      </c>
      <c r="D5547" s="3" t="n">
        <v>2899</v>
      </c>
      <c r="E5547" s="3" t="n">
        <v>2899</v>
      </c>
      <c r="F5547" s="3" t="n">
        <v>2812.03</v>
      </c>
      <c r="G5547" s="3" t="n">
        <v>2985.97</v>
      </c>
      <c r="H5547" s="3" t="n">
        <v>3.5</v>
      </c>
      <c r="I5547" s="3" t="n">
        <v>4</v>
      </c>
      <c r="J5547" s="3" t="n">
        <v>0.5</v>
      </c>
      <c r="K5547" s="3" t="n">
        <v>10146.5</v>
      </c>
      <c r="L5547" s="3" t="n">
        <v>1406.015</v>
      </c>
      <c r="M5547" s="3" t="n">
        <v>11552.515</v>
      </c>
      <c r="N5547" s="3" t="n">
        <v>43.48500000000058</v>
      </c>
      <c r="O5547" s="3" t="n">
        <v>10.87125000000015</v>
      </c>
    </row>
    <row r="5548">
      <c r="A5548" s="2" t="n">
        <v>45523</v>
      </c>
      <c r="B5548" s="3" t="n">
        <v>8</v>
      </c>
      <c r="C5548" s="3" t="n">
        <v>1</v>
      </c>
      <c r="D5548" s="3" t="n">
        <v>2633.78</v>
      </c>
      <c r="E5548" s="3" t="n">
        <v>2634</v>
      </c>
      <c r="F5548" s="3" t="n">
        <v>2554.7666</v>
      </c>
      <c r="G5548" s="3" t="n">
        <v>2713.02</v>
      </c>
      <c r="H5548" s="3" t="n">
        <v>2.5</v>
      </c>
      <c r="I5548" s="3" t="n">
        <v>5</v>
      </c>
      <c r="J5548" s="3" t="n">
        <v>2.5</v>
      </c>
      <c r="K5548" s="3" t="n">
        <v>6584.450000000001</v>
      </c>
      <c r="L5548" s="3" t="n">
        <v>6386.916499999999</v>
      </c>
      <c r="M5548" s="3" t="n">
        <v>12971.3665</v>
      </c>
      <c r="N5548" s="3" t="n">
        <v>197.5335000000014</v>
      </c>
      <c r="O5548" s="3" t="n">
        <v>39.50670000000027</v>
      </c>
    </row>
    <row r="5549">
      <c r="A5549" s="2" t="n">
        <v>45523</v>
      </c>
      <c r="B5549" s="3" t="n">
        <v>8</v>
      </c>
      <c r="C5549" s="3" t="n">
        <v>2</v>
      </c>
      <c r="D5549" s="3" t="n">
        <v>2533.77</v>
      </c>
      <c r="E5549" s="3" t="n">
        <v>2534</v>
      </c>
      <c r="F5549" s="3" t="n">
        <v>2457.7569</v>
      </c>
      <c r="G5549" s="3" t="n">
        <v>2610.02</v>
      </c>
      <c r="H5549" s="3" t="n">
        <v>2</v>
      </c>
      <c r="I5549" s="3" t="n">
        <v>4</v>
      </c>
      <c r="J5549" s="3" t="n">
        <v>2</v>
      </c>
      <c r="K5549" s="3" t="n">
        <v>5067.54</v>
      </c>
      <c r="L5549" s="3" t="n">
        <v>4915.5138</v>
      </c>
      <c r="M5549" s="3" t="n">
        <v>9983.0538</v>
      </c>
      <c r="N5549" s="3" t="n">
        <v>152.0262000000002</v>
      </c>
      <c r="O5549" s="3" t="n">
        <v>38.00655000000006</v>
      </c>
    </row>
    <row r="5550">
      <c r="A5550" s="2" t="n">
        <v>45523</v>
      </c>
      <c r="B5550" s="3" t="n">
        <v>8</v>
      </c>
      <c r="C5550" s="3" t="n">
        <v>3</v>
      </c>
      <c r="D5550" s="3" t="n">
        <v>2174.97</v>
      </c>
      <c r="E5550" s="3" t="n">
        <v>2174.97</v>
      </c>
      <c r="F5550" s="3" t="n">
        <v>2109.7209</v>
      </c>
      <c r="G5550" s="3" t="n">
        <v>2240.2191</v>
      </c>
      <c r="H5550" s="3" t="n">
        <v>2</v>
      </c>
      <c r="I5550" s="3" t="n">
        <v>1</v>
      </c>
      <c r="J5550" s="3" t="n">
        <v>-1</v>
      </c>
      <c r="K5550" s="3" t="n">
        <v>4349.94</v>
      </c>
      <c r="L5550" s="3" t="n">
        <v>-2240.2191</v>
      </c>
      <c r="M5550" s="3" t="n">
        <v>2109.7209</v>
      </c>
      <c r="N5550" s="3" t="n">
        <v>65.2491</v>
      </c>
      <c r="O5550" s="3" t="n">
        <v>65.2491</v>
      </c>
    </row>
    <row r="5551">
      <c r="A5551" s="2" t="n">
        <v>45523</v>
      </c>
      <c r="B5551" s="3" t="n">
        <v>8</v>
      </c>
      <c r="C5551" s="3" t="n">
        <v>4</v>
      </c>
      <c r="D5551" s="3" t="n">
        <v>2444.77</v>
      </c>
      <c r="E5551" s="3" t="n">
        <v>2444.77</v>
      </c>
      <c r="F5551" s="3" t="n">
        <v>2371.4269</v>
      </c>
      <c r="G5551" s="3" t="n">
        <v>2518.1131</v>
      </c>
      <c r="H5551" s="3" t="n">
        <v>2</v>
      </c>
      <c r="I5551" s="3" t="n">
        <v>3</v>
      </c>
      <c r="J5551" s="3" t="n">
        <v>1</v>
      </c>
      <c r="K5551" s="3" t="n">
        <v>4889.54</v>
      </c>
      <c r="L5551" s="3" t="n">
        <v>2371.4269</v>
      </c>
      <c r="M5551" s="3" t="n">
        <v>7260.966899999999</v>
      </c>
      <c r="N5551" s="3" t="n">
        <v>73.34310000000005</v>
      </c>
      <c r="O5551" s="3" t="n">
        <v>24.44770000000002</v>
      </c>
    </row>
    <row r="5552">
      <c r="A5552" s="2" t="n">
        <v>45523</v>
      </c>
      <c r="B5552" s="3" t="n">
        <v>8</v>
      </c>
      <c r="C5552" s="3" t="n">
        <v>5</v>
      </c>
      <c r="D5552" s="3" t="n">
        <v>2397.07</v>
      </c>
      <c r="E5552" s="3" t="n">
        <v>2397.07</v>
      </c>
      <c r="F5552" s="3" t="n">
        <v>2325.1579</v>
      </c>
      <c r="G5552" s="3" t="n">
        <v>2468.9821</v>
      </c>
      <c r="H5552" s="3" t="n">
        <v>1.8</v>
      </c>
      <c r="I5552" s="3" t="n">
        <v>1</v>
      </c>
      <c r="J5552" s="3" t="n">
        <v>-0.8</v>
      </c>
      <c r="K5552" s="3" t="n">
        <v>4314.726000000001</v>
      </c>
      <c r="L5552" s="3" t="n">
        <v>-1975.18568</v>
      </c>
      <c r="M5552" s="3" t="n">
        <v>2339.54032</v>
      </c>
      <c r="N5552" s="3" t="n">
        <v>57.5296800000001</v>
      </c>
      <c r="O5552" s="3" t="n">
        <v>57.5296800000001</v>
      </c>
    </row>
    <row r="5553">
      <c r="A5553" s="2" t="n">
        <v>45523</v>
      </c>
      <c r="B5553" s="3" t="n">
        <v>8</v>
      </c>
      <c r="C5553" s="3" t="n">
        <v>6</v>
      </c>
      <c r="D5553" s="3" t="n">
        <v>2174.97</v>
      </c>
      <c r="E5553" s="3" t="n">
        <v>1941</v>
      </c>
      <c r="F5553" s="3" t="n">
        <v>1882.77</v>
      </c>
      <c r="G5553" s="3" t="n">
        <v>2240.2191</v>
      </c>
      <c r="H5553" s="3" t="n">
        <v>1.5</v>
      </c>
      <c r="I5553" s="3" t="n">
        <v>0</v>
      </c>
      <c r="J5553" s="3" t="n">
        <v>-1.5</v>
      </c>
      <c r="K5553" s="3" t="n">
        <v>3262.455</v>
      </c>
      <c r="L5553" s="3" t="n">
        <v>-3360.328649999999</v>
      </c>
      <c r="M5553" s="3" t="n">
        <v>-97.87364999999954</v>
      </c>
      <c r="N5553" s="3" t="n">
        <v>97.87364999999954</v>
      </c>
      <c r="O5553" s="3" t="n"/>
    </row>
    <row r="5554">
      <c r="A5554" s="2" t="n">
        <v>45523</v>
      </c>
      <c r="B5554" s="3" t="n">
        <v>8</v>
      </c>
      <c r="C5554" s="3" t="n">
        <v>7</v>
      </c>
      <c r="D5554" s="3" t="n">
        <v>2002</v>
      </c>
      <c r="E5554" s="3" t="n">
        <v>1885</v>
      </c>
      <c r="F5554" s="3" t="n">
        <v>1828.45</v>
      </c>
      <c r="G5554" s="3" t="n">
        <v>2062.06</v>
      </c>
      <c r="H5554" s="3" t="n">
        <v>1.3</v>
      </c>
      <c r="I5554" s="3" t="n">
        <v>0.71</v>
      </c>
      <c r="J5554" s="3" t="n">
        <v>-0.5900000000000001</v>
      </c>
      <c r="K5554" s="3" t="n">
        <v>2602.6</v>
      </c>
      <c r="L5554" s="3" t="n">
        <v>-1216.6154</v>
      </c>
      <c r="M5554" s="3" t="n">
        <v>1385.9846</v>
      </c>
      <c r="N5554" s="3" t="n">
        <v>35.43540000000007</v>
      </c>
      <c r="O5554" s="3" t="n">
        <v>49.90901408450715</v>
      </c>
    </row>
    <row r="5555">
      <c r="A5555" s="2" t="n">
        <v>45523</v>
      </c>
      <c r="B5555" s="3" t="n">
        <v>8</v>
      </c>
      <c r="C5555" s="3" t="n">
        <v>8</v>
      </c>
      <c r="D5555" s="3" t="n">
        <v>2633.78</v>
      </c>
      <c r="E5555" s="3" t="n">
        <v>1903</v>
      </c>
      <c r="F5555" s="3" t="n">
        <v>1845.91</v>
      </c>
      <c r="G5555" s="3" t="n">
        <v>2712.7934</v>
      </c>
      <c r="H5555" s="3" t="n">
        <v>1.2</v>
      </c>
      <c r="I5555" s="3" t="n">
        <v>2</v>
      </c>
      <c r="J5555" s="3" t="n">
        <v>0.8</v>
      </c>
      <c r="K5555" s="3" t="n">
        <v>3160.536</v>
      </c>
      <c r="L5555" s="3" t="n">
        <v>1476.728</v>
      </c>
      <c r="M5555" s="3" t="n">
        <v>4637.264</v>
      </c>
      <c r="N5555" s="3" t="n">
        <v>630.2960000000003</v>
      </c>
      <c r="O5555" s="3" t="n">
        <v>315.1480000000001</v>
      </c>
    </row>
    <row r="5556">
      <c r="A5556" s="2" t="n">
        <v>45523</v>
      </c>
      <c r="B5556" s="3" t="n">
        <v>8</v>
      </c>
      <c r="C5556" s="3" t="n">
        <v>9</v>
      </c>
      <c r="D5556" s="3" t="n">
        <v>2849.01</v>
      </c>
      <c r="E5556" s="3" t="n">
        <v>2999</v>
      </c>
      <c r="F5556" s="3" t="n">
        <v>2763.5397</v>
      </c>
      <c r="G5556" s="3" t="n">
        <v>3088.97</v>
      </c>
      <c r="H5556" s="3" t="n">
        <v>1</v>
      </c>
      <c r="I5556" s="3" t="n">
        <v>6.37</v>
      </c>
      <c r="J5556" s="3" t="n">
        <v>5.37</v>
      </c>
      <c r="K5556" s="3" t="n">
        <v>2849.01</v>
      </c>
      <c r="L5556" s="3" t="n">
        <v>14840.208189</v>
      </c>
      <c r="M5556" s="3" t="n">
        <v>17689.218189</v>
      </c>
      <c r="N5556" s="3" t="n">
        <v>458.9755110000042</v>
      </c>
      <c r="O5556" s="3" t="n">
        <v>72.05267048665685</v>
      </c>
    </row>
    <row r="5557">
      <c r="A5557" s="2" t="n">
        <v>45523</v>
      </c>
      <c r="B5557" s="3" t="n">
        <v>8</v>
      </c>
      <c r="C5557" s="3" t="n">
        <v>10</v>
      </c>
      <c r="D5557" s="3" t="n">
        <v>2799</v>
      </c>
      <c r="E5557" s="3" t="n">
        <v>2995</v>
      </c>
      <c r="F5557" s="3" t="n">
        <v>2715.03</v>
      </c>
      <c r="G5557" s="3" t="n">
        <v>3084.85</v>
      </c>
      <c r="H5557" s="3" t="n">
        <v>1.5</v>
      </c>
      <c r="I5557" s="3" t="n">
        <v>4.24</v>
      </c>
      <c r="J5557" s="3" t="n">
        <v>2.74</v>
      </c>
      <c r="K5557" s="3" t="n">
        <v>4198.5</v>
      </c>
      <c r="L5557" s="3" t="n">
        <v>7439.1822</v>
      </c>
      <c r="M5557" s="3" t="n">
        <v>11637.6822</v>
      </c>
      <c r="N5557" s="3" t="n">
        <v>230.0778000000009</v>
      </c>
      <c r="O5557" s="3" t="n">
        <v>54.26363207547192</v>
      </c>
    </row>
    <row r="5558">
      <c r="A5558" s="2" t="n">
        <v>45523</v>
      </c>
      <c r="B5558" s="3" t="n">
        <v>8</v>
      </c>
      <c r="C5558" s="3" t="n">
        <v>11</v>
      </c>
      <c r="D5558" s="3" t="n">
        <v>2826.65</v>
      </c>
      <c r="E5558" s="3" t="n">
        <v>2900</v>
      </c>
      <c r="F5558" s="3" t="n">
        <v>2741.8505</v>
      </c>
      <c r="G5558" s="3" t="n">
        <v>2987</v>
      </c>
      <c r="H5558" s="3" t="n">
        <v>3</v>
      </c>
      <c r="I5558" s="3" t="n">
        <v>4.83</v>
      </c>
      <c r="J5558" s="3" t="n">
        <v>1.83</v>
      </c>
      <c r="K5558" s="3" t="n">
        <v>8479.950000000001</v>
      </c>
      <c r="L5558" s="3" t="n">
        <v>5017.586415</v>
      </c>
      <c r="M5558" s="3" t="n">
        <v>13497.536415</v>
      </c>
      <c r="N5558" s="3" t="n">
        <v>155.1830850000006</v>
      </c>
      <c r="O5558" s="3" t="n">
        <v>32.12900310559018</v>
      </c>
    </row>
    <row r="5559">
      <c r="A5559" s="2" t="n">
        <v>45523</v>
      </c>
      <c r="B5559" s="3" t="n">
        <v>8</v>
      </c>
      <c r="C5559" s="3" t="n">
        <v>12</v>
      </c>
      <c r="D5559" s="3" t="n">
        <v>2345.01</v>
      </c>
      <c r="E5559" s="3" t="n">
        <v>1750</v>
      </c>
      <c r="F5559" s="3" t="n">
        <v>1697.5</v>
      </c>
      <c r="G5559" s="3" t="n">
        <v>2415.3603</v>
      </c>
      <c r="H5559" s="3" t="n">
        <v>4.6</v>
      </c>
      <c r="I5559" s="3" t="n">
        <v>9.19</v>
      </c>
      <c r="J5559" s="3" t="n">
        <v>4.59</v>
      </c>
      <c r="K5559" s="3" t="n">
        <v>10787.046</v>
      </c>
      <c r="L5559" s="3" t="n">
        <v>7791.525</v>
      </c>
      <c r="M5559" s="3" t="n">
        <v>18578.571</v>
      </c>
      <c r="N5559" s="3" t="n">
        <v>2972.070900000002</v>
      </c>
      <c r="O5559" s="3" t="n">
        <v>323.402709466812</v>
      </c>
    </row>
    <row r="5560">
      <c r="A5560" s="2" t="n">
        <v>45523</v>
      </c>
      <c r="B5560" s="3" t="n">
        <v>8</v>
      </c>
      <c r="C5560" s="3" t="n">
        <v>13</v>
      </c>
      <c r="D5560" s="3" t="n">
        <v>2706.99</v>
      </c>
      <c r="E5560" s="3" t="n">
        <v>2901</v>
      </c>
      <c r="F5560" s="3" t="n">
        <v>2625.7803</v>
      </c>
      <c r="G5560" s="3" t="n">
        <v>2988.03</v>
      </c>
      <c r="H5560" s="3" t="n">
        <v>7.6</v>
      </c>
      <c r="I5560" s="3" t="n">
        <v>10.18</v>
      </c>
      <c r="J5560" s="3" t="n">
        <v>2.58</v>
      </c>
      <c r="K5560" s="3" t="n">
        <v>20573.124</v>
      </c>
      <c r="L5560" s="3" t="n">
        <v>6774.513174</v>
      </c>
      <c r="M5560" s="3" t="n">
        <v>27347.637174</v>
      </c>
      <c r="N5560" s="3" t="n">
        <v>209.5210260000022</v>
      </c>
      <c r="O5560" s="3" t="n">
        <v>20.58163320235778</v>
      </c>
    </row>
    <row r="5561">
      <c r="A5561" s="2" t="n">
        <v>45523</v>
      </c>
      <c r="B5561" s="3" t="n">
        <v>8</v>
      </c>
      <c r="C5561" s="3" t="n">
        <v>14</v>
      </c>
      <c r="D5561" s="3" t="n">
        <v>2933.78</v>
      </c>
      <c r="E5561" s="3" t="n">
        <v>2999.02</v>
      </c>
      <c r="F5561" s="3" t="n">
        <v>2845.7666</v>
      </c>
      <c r="G5561" s="3" t="n">
        <v>3088.9906</v>
      </c>
      <c r="H5561" s="3" t="n">
        <v>11.4</v>
      </c>
      <c r="I5561" s="3" t="n">
        <v>18.25</v>
      </c>
      <c r="J5561" s="3" t="n">
        <v>6.85</v>
      </c>
      <c r="K5561" s="3" t="n">
        <v>33445.092</v>
      </c>
      <c r="L5561" s="3" t="n">
        <v>19493.50121</v>
      </c>
      <c r="M5561" s="3" t="n">
        <v>52938.59321000001</v>
      </c>
      <c r="N5561" s="3" t="n">
        <v>602.8917899999942</v>
      </c>
      <c r="O5561" s="3" t="n">
        <v>33.03516657534215</v>
      </c>
    </row>
    <row r="5562">
      <c r="A5562" s="2" t="n">
        <v>45523</v>
      </c>
      <c r="B5562" s="3" t="n">
        <v>8</v>
      </c>
      <c r="C5562" s="3" t="n">
        <v>15</v>
      </c>
      <c r="D5562" s="3" t="n">
        <v>2942.6</v>
      </c>
      <c r="E5562" s="3" t="n">
        <v>2999.02</v>
      </c>
      <c r="F5562" s="3" t="n">
        <v>2854.322</v>
      </c>
      <c r="G5562" s="3" t="n">
        <v>3088.9906</v>
      </c>
      <c r="H5562" s="3" t="n">
        <v>13.4</v>
      </c>
      <c r="I5562" s="3" t="n">
        <v>23.25</v>
      </c>
      <c r="J5562" s="3" t="n">
        <v>9.85</v>
      </c>
      <c r="K5562" s="3" t="n">
        <v>39430.84</v>
      </c>
      <c r="L5562" s="3" t="n">
        <v>28115.0717</v>
      </c>
      <c r="M5562" s="3" t="n">
        <v>67545.9117</v>
      </c>
      <c r="N5562" s="3" t="n">
        <v>869.5383000000002</v>
      </c>
      <c r="O5562" s="3" t="n">
        <v>37.39949677419356</v>
      </c>
    </row>
    <row r="5563">
      <c r="A5563" s="2" t="n">
        <v>45523</v>
      </c>
      <c r="B5563" s="3" t="n">
        <v>8</v>
      </c>
      <c r="C5563" s="3" t="n">
        <v>16</v>
      </c>
      <c r="D5563" s="3" t="n">
        <v>2939.99</v>
      </c>
      <c r="E5563" s="3" t="n">
        <v>2999.02</v>
      </c>
      <c r="F5563" s="3" t="n">
        <v>2851.7903</v>
      </c>
      <c r="G5563" s="3" t="n">
        <v>3088.9906</v>
      </c>
      <c r="H5563" s="3" t="n">
        <v>14.3</v>
      </c>
      <c r="I5563" s="3" t="n">
        <v>18.12</v>
      </c>
      <c r="J5563" s="3" t="n">
        <v>3.82</v>
      </c>
      <c r="K5563" s="3" t="n">
        <v>42041.857</v>
      </c>
      <c r="L5563" s="3" t="n">
        <v>10893.838946</v>
      </c>
      <c r="M5563" s="3" t="n">
        <v>52935.69594599999</v>
      </c>
      <c r="N5563" s="3" t="n">
        <v>336.922854000004</v>
      </c>
      <c r="O5563" s="3" t="n">
        <v>18.59397649006645</v>
      </c>
    </row>
    <row r="5564">
      <c r="A5564" s="2" t="n">
        <v>45523</v>
      </c>
      <c r="B5564" s="3" t="n">
        <v>8</v>
      </c>
      <c r="C5564" s="3" t="n">
        <v>17</v>
      </c>
      <c r="D5564" s="3" t="n">
        <v>3000</v>
      </c>
      <c r="E5564" s="3" t="n">
        <v>3000</v>
      </c>
      <c r="F5564" s="3" t="n">
        <v>2910</v>
      </c>
      <c r="G5564" s="3" t="n">
        <v>3090</v>
      </c>
      <c r="H5564" s="3" t="n">
        <v>15.3</v>
      </c>
      <c r="I5564" s="3" t="n">
        <v>16.82</v>
      </c>
      <c r="J5564" s="3" t="n">
        <v>1.52</v>
      </c>
      <c r="K5564" s="3" t="n">
        <v>45900</v>
      </c>
      <c r="L5564" s="3" t="n">
        <v>4423.199999999999</v>
      </c>
      <c r="M5564" s="3" t="n">
        <v>50323.2</v>
      </c>
      <c r="N5564" s="3" t="n">
        <v>136.8000000000029</v>
      </c>
      <c r="O5564" s="3" t="n">
        <v>8.133174791914561</v>
      </c>
    </row>
    <row r="5565">
      <c r="A5565" s="2" t="n">
        <v>45523</v>
      </c>
      <c r="B5565" s="3" t="n">
        <v>8</v>
      </c>
      <c r="C5565" s="3" t="n">
        <v>18</v>
      </c>
      <c r="D5565" s="3" t="n">
        <v>3000</v>
      </c>
      <c r="E5565" s="3" t="n">
        <v>3000</v>
      </c>
      <c r="F5565" s="3" t="n">
        <v>2910</v>
      </c>
      <c r="G5565" s="3" t="n">
        <v>3090</v>
      </c>
      <c r="H5565" s="3" t="n">
        <v>18.1</v>
      </c>
      <c r="I5565" s="3" t="n">
        <v>19.58</v>
      </c>
      <c r="J5565" s="3" t="n">
        <v>1.479999999999997</v>
      </c>
      <c r="K5565" s="3" t="n">
        <v>54300.00000000001</v>
      </c>
      <c r="L5565" s="3" t="n">
        <v>4306.799999999991</v>
      </c>
      <c r="M5565" s="3" t="n">
        <v>58606.8</v>
      </c>
      <c r="N5565" s="3" t="n">
        <v>133.1999999999971</v>
      </c>
      <c r="O5565" s="3" t="n">
        <v>6.802860061286879</v>
      </c>
    </row>
    <row r="5566">
      <c r="A5566" s="2" t="n">
        <v>45523</v>
      </c>
      <c r="B5566" s="3" t="n">
        <v>8</v>
      </c>
      <c r="C5566" s="3" t="n">
        <v>19</v>
      </c>
      <c r="D5566" s="3" t="n">
        <v>3000</v>
      </c>
      <c r="E5566" s="3" t="n">
        <v>3000</v>
      </c>
      <c r="F5566" s="3" t="n">
        <v>2910</v>
      </c>
      <c r="G5566" s="3" t="n">
        <v>3090</v>
      </c>
      <c r="H5566" s="3" t="n">
        <v>21</v>
      </c>
      <c r="I5566" s="3" t="n">
        <v>18.63</v>
      </c>
      <c r="J5566" s="3" t="n">
        <v>-2.370000000000001</v>
      </c>
      <c r="K5566" s="3" t="n">
        <v>63000</v>
      </c>
      <c r="L5566" s="3" t="n">
        <v>-7323.300000000003</v>
      </c>
      <c r="M5566" s="3" t="n">
        <v>55676.7</v>
      </c>
      <c r="N5566" s="3" t="n">
        <v>213.3000000000029</v>
      </c>
      <c r="O5566" s="3" t="n">
        <v>11.449275362319</v>
      </c>
    </row>
    <row r="5567">
      <c r="A5567" s="2" t="n">
        <v>45523</v>
      </c>
      <c r="B5567" s="3" t="n">
        <v>8</v>
      </c>
      <c r="C5567" s="3" t="n">
        <v>20</v>
      </c>
      <c r="D5567" s="3" t="n">
        <v>3000</v>
      </c>
      <c r="E5567" s="3" t="n">
        <v>3000</v>
      </c>
      <c r="F5567" s="3" t="n">
        <v>2910</v>
      </c>
      <c r="G5567" s="3" t="n">
        <v>3090</v>
      </c>
      <c r="H5567" s="3" t="n">
        <v>20.4</v>
      </c>
      <c r="I5567" s="3" t="n">
        <v>19.68</v>
      </c>
      <c r="J5567" s="3" t="n">
        <v>-0.7199999999999989</v>
      </c>
      <c r="K5567" s="3" t="n">
        <v>61199.99999999999</v>
      </c>
      <c r="L5567" s="3" t="n">
        <v>-2224.799999999997</v>
      </c>
      <c r="M5567" s="3" t="n">
        <v>58975.2</v>
      </c>
      <c r="N5567" s="3" t="n">
        <v>64.80000000000291</v>
      </c>
      <c r="O5567" s="3" t="n">
        <v>3.292682926829416</v>
      </c>
    </row>
    <row r="5568">
      <c r="A5568" s="2" t="n">
        <v>45523</v>
      </c>
      <c r="B5568" s="3" t="n">
        <v>8</v>
      </c>
      <c r="C5568" s="3" t="n">
        <v>21</v>
      </c>
      <c r="D5568" s="3" t="n">
        <v>3000</v>
      </c>
      <c r="E5568" s="3" t="n">
        <v>3000</v>
      </c>
      <c r="F5568" s="3" t="n">
        <v>2910</v>
      </c>
      <c r="G5568" s="3" t="n">
        <v>3090</v>
      </c>
      <c r="H5568" s="3" t="n">
        <v>17</v>
      </c>
      <c r="I5568" s="3" t="n">
        <v>16</v>
      </c>
      <c r="J5568" s="3" t="n">
        <v>-1</v>
      </c>
      <c r="K5568" s="3" t="n">
        <v>51000</v>
      </c>
      <c r="L5568" s="3" t="n">
        <v>-3090</v>
      </c>
      <c r="M5568" s="3" t="n">
        <v>47910</v>
      </c>
      <c r="N5568" s="3" t="n">
        <v>90</v>
      </c>
      <c r="O5568" s="3" t="n">
        <v>5.625</v>
      </c>
    </row>
    <row r="5569">
      <c r="A5569" s="2" t="n">
        <v>45523</v>
      </c>
      <c r="B5569" s="3" t="n">
        <v>8</v>
      </c>
      <c r="C5569" s="3" t="n">
        <v>22</v>
      </c>
      <c r="D5569" s="3" t="n">
        <v>3000</v>
      </c>
      <c r="E5569" s="3" t="n">
        <v>3000</v>
      </c>
      <c r="F5569" s="3" t="n">
        <v>2910</v>
      </c>
      <c r="G5569" s="3" t="n">
        <v>3090</v>
      </c>
      <c r="H5569" s="3" t="n">
        <v>12.1</v>
      </c>
      <c r="I5569" s="3" t="n">
        <v>13.46</v>
      </c>
      <c r="J5569" s="3" t="n">
        <v>1.360000000000001</v>
      </c>
      <c r="K5569" s="3" t="n">
        <v>36300</v>
      </c>
      <c r="L5569" s="3" t="n">
        <v>3957.600000000004</v>
      </c>
      <c r="M5569" s="3" t="n">
        <v>40257.60000000001</v>
      </c>
      <c r="N5569" s="3" t="n">
        <v>122.3999999999942</v>
      </c>
      <c r="O5569" s="3" t="n">
        <v>9.093610698365094</v>
      </c>
    </row>
    <row r="5570">
      <c r="A5570" s="2" t="n">
        <v>45523</v>
      </c>
      <c r="B5570" s="3" t="n">
        <v>8</v>
      </c>
      <c r="C5570" s="3" t="n">
        <v>23</v>
      </c>
      <c r="D5570" s="3" t="n">
        <v>2989</v>
      </c>
      <c r="E5570" s="3" t="n">
        <v>2589</v>
      </c>
      <c r="F5570" s="3" t="n">
        <v>2511.33</v>
      </c>
      <c r="G5570" s="3" t="n">
        <v>3078.67</v>
      </c>
      <c r="H5570" s="3" t="n">
        <v>7.8</v>
      </c>
      <c r="I5570" s="3" t="n">
        <v>3</v>
      </c>
      <c r="J5570" s="3" t="n">
        <v>-4.8</v>
      </c>
      <c r="K5570" s="3" t="n">
        <v>23314.2</v>
      </c>
      <c r="L5570" s="3" t="n">
        <v>-14777.616</v>
      </c>
      <c r="M5570" s="3" t="n">
        <v>8536.584000000001</v>
      </c>
      <c r="N5570" s="3" t="n">
        <v>430.4159999999993</v>
      </c>
      <c r="O5570" s="3" t="n">
        <v>143.4719999999998</v>
      </c>
    </row>
    <row r="5571">
      <c r="A5571" s="2" t="n">
        <v>45524</v>
      </c>
      <c r="B5571" s="3" t="n">
        <v>8</v>
      </c>
      <c r="C5571" s="3" t="n">
        <v>0</v>
      </c>
      <c r="D5571" s="3" t="n">
        <v>3000</v>
      </c>
      <c r="E5571" s="3" t="n">
        <v>3000</v>
      </c>
      <c r="F5571" s="3" t="n">
        <v>2910</v>
      </c>
      <c r="G5571" s="3" t="n">
        <v>3090</v>
      </c>
      <c r="H5571" s="3" t="n">
        <v>6.6</v>
      </c>
      <c r="I5571" s="3" t="n">
        <v>2</v>
      </c>
      <c r="J5571" s="3" t="n">
        <v>-4.6</v>
      </c>
      <c r="K5571" s="3" t="n">
        <v>19800</v>
      </c>
      <c r="L5571" s="3" t="n">
        <v>-14214</v>
      </c>
      <c r="M5571" s="3" t="n">
        <v>5586.000000000002</v>
      </c>
      <c r="N5571" s="3" t="n">
        <v>413.9999999999982</v>
      </c>
      <c r="O5571" s="3" t="n">
        <v>206.9999999999991</v>
      </c>
    </row>
    <row r="5572">
      <c r="A5572" s="2" t="n">
        <v>45524</v>
      </c>
      <c r="B5572" s="3" t="n">
        <v>8</v>
      </c>
      <c r="C5572" s="3" t="n">
        <v>1</v>
      </c>
      <c r="D5572" s="3" t="n">
        <v>2913.8</v>
      </c>
      <c r="E5572" s="3" t="n">
        <v>2999.02</v>
      </c>
      <c r="F5572" s="3" t="n">
        <v>2826.386</v>
      </c>
      <c r="G5572" s="3" t="n">
        <v>3088.9906</v>
      </c>
      <c r="H5572" s="3" t="n">
        <v>5.3</v>
      </c>
      <c r="I5572" s="3" t="n">
        <v>4</v>
      </c>
      <c r="J5572" s="3" t="n">
        <v>-1.3</v>
      </c>
      <c r="K5572" s="3" t="n">
        <v>15443.14</v>
      </c>
      <c r="L5572" s="3" t="n">
        <v>-4015.68778</v>
      </c>
      <c r="M5572" s="3" t="n">
        <v>11427.45222</v>
      </c>
      <c r="N5572" s="3" t="n">
        <v>227.7477799999997</v>
      </c>
      <c r="O5572" s="3" t="n">
        <v>56.93694499999992</v>
      </c>
    </row>
    <row r="5573">
      <c r="A5573" s="2" t="n">
        <v>45524</v>
      </c>
      <c r="B5573" s="3" t="n">
        <v>8</v>
      </c>
      <c r="C5573" s="3" t="n">
        <v>2</v>
      </c>
      <c r="D5573" s="3" t="n">
        <v>2868.77</v>
      </c>
      <c r="E5573" s="3" t="n">
        <v>2999</v>
      </c>
      <c r="F5573" s="3" t="n">
        <v>2782.7069</v>
      </c>
      <c r="G5573" s="3" t="n">
        <v>3088.97</v>
      </c>
      <c r="H5573" s="3" t="n">
        <v>3.9</v>
      </c>
      <c r="I5573" s="3" t="n">
        <v>2.43</v>
      </c>
      <c r="J5573" s="3" t="n">
        <v>-1.47</v>
      </c>
      <c r="K5573" s="3" t="n">
        <v>11188.203</v>
      </c>
      <c r="L5573" s="3" t="n">
        <v>-4540.7859</v>
      </c>
      <c r="M5573" s="3" t="n">
        <v>6647.4171</v>
      </c>
      <c r="N5573" s="3" t="n">
        <v>323.6940000000004</v>
      </c>
      <c r="O5573" s="3" t="n">
        <v>133.2074074074076</v>
      </c>
    </row>
    <row r="5574">
      <c r="A5574" s="2" t="n">
        <v>45524</v>
      </c>
      <c r="B5574" s="3" t="n">
        <v>8</v>
      </c>
      <c r="C5574" s="3" t="n">
        <v>3</v>
      </c>
      <c r="D5574" s="3" t="n">
        <v>2600.01</v>
      </c>
      <c r="E5574" s="3" t="n">
        <v>2995</v>
      </c>
      <c r="F5574" s="3" t="n">
        <v>2522.0097</v>
      </c>
      <c r="G5574" s="3" t="n">
        <v>3084.85</v>
      </c>
      <c r="H5574" s="3" t="n">
        <v>2.6</v>
      </c>
      <c r="I5574" s="3" t="n">
        <v>2</v>
      </c>
      <c r="J5574" s="3" t="n">
        <v>-0.6000000000000001</v>
      </c>
      <c r="K5574" s="3" t="n">
        <v>6760.026000000001</v>
      </c>
      <c r="L5574" s="3" t="n">
        <v>-1850.91</v>
      </c>
      <c r="M5574" s="3" t="n">
        <v>4909.116</v>
      </c>
      <c r="N5574" s="3" t="n">
        <v>290.9040000000005</v>
      </c>
      <c r="O5574" s="3" t="n">
        <v>145.4520000000002</v>
      </c>
    </row>
    <row r="5575">
      <c r="A5575" s="2" t="n">
        <v>45524</v>
      </c>
      <c r="B5575" s="3" t="n">
        <v>8</v>
      </c>
      <c r="C5575" s="3" t="n">
        <v>4</v>
      </c>
      <c r="D5575" s="3" t="n">
        <v>2687.78</v>
      </c>
      <c r="E5575" s="3" t="n">
        <v>2687.78</v>
      </c>
      <c r="F5575" s="3" t="n">
        <v>2607.1466</v>
      </c>
      <c r="G5575" s="3" t="n">
        <v>2768.4134</v>
      </c>
      <c r="H5575" s="3" t="n">
        <v>2.4</v>
      </c>
      <c r="I5575" s="3" t="n">
        <v>1</v>
      </c>
      <c r="J5575" s="3" t="n">
        <v>-1.4</v>
      </c>
      <c r="K5575" s="3" t="n">
        <v>6450.672</v>
      </c>
      <c r="L5575" s="3" t="n">
        <v>-3875.77876</v>
      </c>
      <c r="M5575" s="3" t="n">
        <v>2574.89324</v>
      </c>
      <c r="N5575" s="3" t="n">
        <v>112.8867599999999</v>
      </c>
      <c r="O5575" s="3" t="n">
        <v>112.8867599999999</v>
      </c>
    </row>
    <row r="5576">
      <c r="A5576" s="2" t="n">
        <v>45524</v>
      </c>
      <c r="B5576" s="3" t="n">
        <v>8</v>
      </c>
      <c r="C5576" s="3" t="n">
        <v>5</v>
      </c>
      <c r="D5576" s="3" t="n">
        <v>2687.77</v>
      </c>
      <c r="E5576" s="3" t="n">
        <v>1903</v>
      </c>
      <c r="F5576" s="3" t="n">
        <v>1845.91</v>
      </c>
      <c r="G5576" s="3" t="n">
        <v>2768.4031</v>
      </c>
      <c r="H5576" s="3" t="n">
        <v>2.2</v>
      </c>
      <c r="I5576" s="3" t="n">
        <v>0</v>
      </c>
      <c r="J5576" s="3" t="n">
        <v>-2.2</v>
      </c>
      <c r="K5576" s="3" t="n">
        <v>5913.094</v>
      </c>
      <c r="L5576" s="3" t="n">
        <v>-6090.48682</v>
      </c>
      <c r="M5576" s="3" t="n">
        <v>-177.39282</v>
      </c>
      <c r="N5576" s="3" t="n">
        <v>177.39282</v>
      </c>
      <c r="O5576" s="3" t="n"/>
    </row>
    <row r="5577">
      <c r="A5577" s="2" t="n">
        <v>45524</v>
      </c>
      <c r="B5577" s="3" t="n">
        <v>8</v>
      </c>
      <c r="C5577" s="3" t="n">
        <v>6</v>
      </c>
      <c r="D5577" s="3" t="n">
        <v>2000.01</v>
      </c>
      <c r="E5577" s="3" t="n">
        <v>2000.01</v>
      </c>
      <c r="F5577" s="3" t="n">
        <v>1940.0097</v>
      </c>
      <c r="G5577" s="3" t="n">
        <v>2060.0103</v>
      </c>
      <c r="H5577" s="3" t="n">
        <v>1.7</v>
      </c>
      <c r="I5577" s="3" t="n">
        <v>0</v>
      </c>
      <c r="J5577" s="3" t="n">
        <v>-1.7</v>
      </c>
      <c r="K5577" s="3" t="n">
        <v>3400.017</v>
      </c>
      <c r="L5577" s="3" t="n">
        <v>-3502.01751</v>
      </c>
      <c r="M5577" s="3" t="n">
        <v>-102.0005099999998</v>
      </c>
      <c r="N5577" s="3" t="n">
        <v>102.0005099999998</v>
      </c>
      <c r="O5577" s="3" t="n"/>
    </row>
    <row r="5578">
      <c r="A5578" s="2" t="n">
        <v>45524</v>
      </c>
      <c r="B5578" s="3" t="n">
        <v>8</v>
      </c>
      <c r="C5578" s="3" t="n">
        <v>7</v>
      </c>
      <c r="D5578" s="3" t="n">
        <v>2000</v>
      </c>
      <c r="E5578" s="3" t="n">
        <v>2000</v>
      </c>
      <c r="F5578" s="3" t="n">
        <v>1940</v>
      </c>
      <c r="G5578" s="3" t="n">
        <v>2060</v>
      </c>
      <c r="H5578" s="3" t="n">
        <v>1.6</v>
      </c>
      <c r="I5578" s="3" t="n">
        <v>0.7</v>
      </c>
      <c r="J5578" s="3" t="n">
        <v>-0.9000000000000001</v>
      </c>
      <c r="K5578" s="3" t="n">
        <v>3200</v>
      </c>
      <c r="L5578" s="3" t="n">
        <v>-1854</v>
      </c>
      <c r="M5578" s="3" t="n">
        <v>1346</v>
      </c>
      <c r="N5578" s="3" t="n">
        <v>54.00000000000023</v>
      </c>
      <c r="O5578" s="3" t="n">
        <v>77.14285714285747</v>
      </c>
    </row>
    <row r="5579">
      <c r="A5579" s="2" t="n">
        <v>45524</v>
      </c>
      <c r="B5579" s="3" t="n">
        <v>8</v>
      </c>
      <c r="C5579" s="3" t="n">
        <v>8</v>
      </c>
      <c r="D5579" s="3" t="n">
        <v>2868.78</v>
      </c>
      <c r="E5579" s="3" t="n">
        <v>2818.78</v>
      </c>
      <c r="F5579" s="3" t="n">
        <v>2734.2166</v>
      </c>
      <c r="G5579" s="3" t="n">
        <v>2954.8434</v>
      </c>
      <c r="H5579" s="3" t="n">
        <v>1.3</v>
      </c>
      <c r="I5579" s="3" t="n">
        <v>3.8</v>
      </c>
      <c r="J5579" s="3" t="n">
        <v>2.5</v>
      </c>
      <c r="K5579" s="3" t="n">
        <v>3729.414</v>
      </c>
      <c r="L5579" s="3" t="n">
        <v>6835.5415</v>
      </c>
      <c r="M5579" s="3" t="n">
        <v>10564.9555</v>
      </c>
      <c r="N5579" s="3" t="n">
        <v>336.4084999999995</v>
      </c>
      <c r="O5579" s="3" t="n">
        <v>88.52855263157883</v>
      </c>
    </row>
    <row r="5580">
      <c r="A5580" s="2" t="n">
        <v>45524</v>
      </c>
      <c r="B5580" s="3" t="n">
        <v>8</v>
      </c>
      <c r="C5580" s="3" t="n">
        <v>9</v>
      </c>
      <c r="D5580" s="3" t="n">
        <v>2899</v>
      </c>
      <c r="E5580" s="3" t="n">
        <v>2995</v>
      </c>
      <c r="F5580" s="3" t="n">
        <v>2812.03</v>
      </c>
      <c r="G5580" s="3" t="n">
        <v>3084.85</v>
      </c>
      <c r="H5580" s="3" t="n">
        <v>1.6</v>
      </c>
      <c r="I5580" s="3" t="n">
        <v>3.29</v>
      </c>
      <c r="J5580" s="3" t="n">
        <v>1.69</v>
      </c>
      <c r="K5580" s="3" t="n">
        <v>4638.400000000001</v>
      </c>
      <c r="L5580" s="3" t="n">
        <v>4752.3307</v>
      </c>
      <c r="M5580" s="3" t="n">
        <v>9390.7307</v>
      </c>
      <c r="N5580" s="3" t="n">
        <v>146.9793000000009</v>
      </c>
      <c r="O5580" s="3" t="n">
        <v>44.67455927051698</v>
      </c>
    </row>
    <row r="5581">
      <c r="A5581" s="2" t="n">
        <v>45524</v>
      </c>
      <c r="B5581" s="3" t="n">
        <v>8</v>
      </c>
      <c r="C5581" s="3" t="n">
        <v>10</v>
      </c>
      <c r="D5581" s="3" t="n">
        <v>2868.77</v>
      </c>
      <c r="E5581" s="3" t="n">
        <v>2995</v>
      </c>
      <c r="F5581" s="3" t="n">
        <v>2782.7069</v>
      </c>
      <c r="G5581" s="3" t="n">
        <v>3084.85</v>
      </c>
      <c r="H5581" s="3" t="n">
        <v>2.7</v>
      </c>
      <c r="I5581" s="3" t="n">
        <v>4.26</v>
      </c>
      <c r="J5581" s="3" t="n">
        <v>1.56</v>
      </c>
      <c r="K5581" s="3" t="n">
        <v>7745.679</v>
      </c>
      <c r="L5581" s="3" t="n">
        <v>4341.022763999999</v>
      </c>
      <c r="M5581" s="3" t="n">
        <v>12086.701764</v>
      </c>
      <c r="N5581" s="3" t="n">
        <v>134.2584360000001</v>
      </c>
      <c r="O5581" s="3" t="n">
        <v>31.51606478873241</v>
      </c>
    </row>
    <row r="5582">
      <c r="A5582" s="2" t="n">
        <v>45524</v>
      </c>
      <c r="B5582" s="3" t="n">
        <v>8</v>
      </c>
      <c r="C5582" s="3" t="n">
        <v>11</v>
      </c>
      <c r="D5582" s="3" t="n">
        <v>2749</v>
      </c>
      <c r="E5582" s="3" t="n">
        <v>2995</v>
      </c>
      <c r="F5582" s="3" t="n">
        <v>2666.53</v>
      </c>
      <c r="G5582" s="3" t="n">
        <v>3084.85</v>
      </c>
      <c r="H5582" s="3" t="n">
        <v>4.9</v>
      </c>
      <c r="I5582" s="3" t="n">
        <v>4.8</v>
      </c>
      <c r="J5582" s="3" t="n">
        <v>-0.1000000000000005</v>
      </c>
      <c r="K5582" s="3" t="n">
        <v>13470.1</v>
      </c>
      <c r="L5582" s="3" t="n">
        <v>-308.4850000000017</v>
      </c>
      <c r="M5582" s="3" t="n">
        <v>13161.615</v>
      </c>
      <c r="N5582" s="3" t="n">
        <v>33.58500000000095</v>
      </c>
      <c r="O5582" s="3" t="n">
        <v>6.996875000000197</v>
      </c>
    </row>
    <row r="5583">
      <c r="A5583" s="2" t="n">
        <v>45524</v>
      </c>
      <c r="B5583" s="3" t="n">
        <v>8</v>
      </c>
      <c r="C5583" s="3" t="n">
        <v>12</v>
      </c>
      <c r="D5583" s="3" t="n">
        <v>2236.01</v>
      </c>
      <c r="E5583" s="3" t="n">
        <v>2965.43</v>
      </c>
      <c r="F5583" s="3" t="n">
        <v>2168.9297</v>
      </c>
      <c r="G5583" s="3" t="n">
        <v>3054.3929</v>
      </c>
      <c r="H5583" s="3" t="n">
        <v>7.6</v>
      </c>
      <c r="I5583" s="3" t="n">
        <v>11.84</v>
      </c>
      <c r="J5583" s="3" t="n">
        <v>4.24</v>
      </c>
      <c r="K5583" s="3" t="n">
        <v>16993.676</v>
      </c>
      <c r="L5583" s="3" t="n">
        <v>9196.261928000002</v>
      </c>
      <c r="M5583" s="3" t="n">
        <v>26189.937928</v>
      </c>
      <c r="N5583" s="3" t="n">
        <v>284.4204720000016</v>
      </c>
      <c r="O5583" s="3" t="n">
        <v>24.02199932432446</v>
      </c>
    </row>
    <row r="5584">
      <c r="A5584" s="2" t="n">
        <v>45524</v>
      </c>
      <c r="B5584" s="3" t="n">
        <v>8</v>
      </c>
      <c r="C5584" s="3" t="n">
        <v>13</v>
      </c>
      <c r="D5584" s="3" t="n">
        <v>2599.01</v>
      </c>
      <c r="E5584" s="3" t="n">
        <v>2999</v>
      </c>
      <c r="F5584" s="3" t="n">
        <v>2521.0397</v>
      </c>
      <c r="G5584" s="3" t="n">
        <v>3088.97</v>
      </c>
      <c r="H5584" s="3" t="n">
        <v>9.9</v>
      </c>
      <c r="I5584" s="3" t="n">
        <v>11.18</v>
      </c>
      <c r="J5584" s="3" t="n">
        <v>1.279999999999999</v>
      </c>
      <c r="K5584" s="3" t="n">
        <v>25730.199</v>
      </c>
      <c r="L5584" s="3" t="n">
        <v>3226.930815999999</v>
      </c>
      <c r="M5584" s="3" t="n">
        <v>28957.129816</v>
      </c>
      <c r="N5584" s="3" t="n">
        <v>99.8019839999979</v>
      </c>
      <c r="O5584" s="3" t="n">
        <v>8.926832200357595</v>
      </c>
    </row>
    <row r="5585">
      <c r="A5585" s="2" t="n">
        <v>45524</v>
      </c>
      <c r="B5585" s="3" t="n">
        <v>8</v>
      </c>
      <c r="C5585" s="3" t="n">
        <v>14</v>
      </c>
      <c r="D5585" s="3" t="n">
        <v>2899.01</v>
      </c>
      <c r="E5585" s="3" t="n">
        <v>2999.02</v>
      </c>
      <c r="F5585" s="3" t="n">
        <v>2812.0397</v>
      </c>
      <c r="G5585" s="3" t="n">
        <v>3088.9906</v>
      </c>
      <c r="H5585" s="3" t="n">
        <v>12.4</v>
      </c>
      <c r="I5585" s="3" t="n">
        <v>17.16</v>
      </c>
      <c r="J5585" s="3" t="n">
        <v>4.76</v>
      </c>
      <c r="K5585" s="3" t="n">
        <v>35947.724</v>
      </c>
      <c r="L5585" s="3" t="n">
        <v>13385.308972</v>
      </c>
      <c r="M5585" s="3" t="n">
        <v>49333.032972</v>
      </c>
      <c r="N5585" s="3" t="n">
        <v>413.9786280000044</v>
      </c>
      <c r="O5585" s="3" t="n">
        <v>24.12462867132893</v>
      </c>
    </row>
    <row r="5586">
      <c r="A5586" s="2" t="n">
        <v>45524</v>
      </c>
      <c r="B5586" s="3" t="n">
        <v>8</v>
      </c>
      <c r="C5586" s="3" t="n">
        <v>15</v>
      </c>
      <c r="D5586" s="3" t="n">
        <v>2940</v>
      </c>
      <c r="E5586" s="3" t="n">
        <v>2999.05</v>
      </c>
      <c r="F5586" s="3" t="n">
        <v>2851.8</v>
      </c>
      <c r="G5586" s="3" t="n">
        <v>3089.0215</v>
      </c>
      <c r="H5586" s="3" t="n">
        <v>17.2</v>
      </c>
      <c r="I5586" s="3" t="n">
        <v>22.9</v>
      </c>
      <c r="J5586" s="3" t="n">
        <v>5.699999999999999</v>
      </c>
      <c r="K5586" s="3" t="n">
        <v>50568</v>
      </c>
      <c r="L5586" s="3" t="n">
        <v>16255.26</v>
      </c>
      <c r="M5586" s="3" t="n">
        <v>66823.25999999999</v>
      </c>
      <c r="N5586" s="3" t="n">
        <v>502.7400000000052</v>
      </c>
      <c r="O5586" s="3" t="n">
        <v>21.95371179039324</v>
      </c>
    </row>
    <row r="5587">
      <c r="A5587" s="2" t="n">
        <v>45524</v>
      </c>
      <c r="B5587" s="3" t="n">
        <v>8</v>
      </c>
      <c r="C5587" s="3" t="n">
        <v>16</v>
      </c>
      <c r="D5587" s="3" t="n">
        <v>3000</v>
      </c>
      <c r="E5587" s="3" t="n">
        <v>3000</v>
      </c>
      <c r="F5587" s="3" t="n">
        <v>2910</v>
      </c>
      <c r="G5587" s="3" t="n">
        <v>3090</v>
      </c>
      <c r="H5587" s="3" t="n">
        <v>24.1</v>
      </c>
      <c r="I5587" s="3" t="n">
        <v>21.09</v>
      </c>
      <c r="J5587" s="3" t="n">
        <v>-3.010000000000002</v>
      </c>
      <c r="K5587" s="3" t="n">
        <v>72300</v>
      </c>
      <c r="L5587" s="3" t="n">
        <v>-9300.900000000005</v>
      </c>
      <c r="M5587" s="3" t="n">
        <v>62999.09999999999</v>
      </c>
      <c r="N5587" s="3" t="n">
        <v>270.9000000000087</v>
      </c>
      <c r="O5587" s="3" t="n">
        <v>12.84495021337168</v>
      </c>
    </row>
    <row r="5588">
      <c r="A5588" s="2" t="n">
        <v>45524</v>
      </c>
      <c r="B5588" s="3" t="n">
        <v>8</v>
      </c>
      <c r="C5588" s="3" t="n">
        <v>17</v>
      </c>
      <c r="D5588" s="3" t="n">
        <v>3000</v>
      </c>
      <c r="E5588" s="3" t="n">
        <v>3000</v>
      </c>
      <c r="F5588" s="3" t="n">
        <v>2910</v>
      </c>
      <c r="G5588" s="3" t="n">
        <v>3090</v>
      </c>
      <c r="H5588" s="3" t="n">
        <v>32.1</v>
      </c>
      <c r="I5588" s="3" t="n">
        <v>27.78</v>
      </c>
      <c r="J5588" s="3" t="n">
        <v>-4.32</v>
      </c>
      <c r="K5588" s="3" t="n">
        <v>96300</v>
      </c>
      <c r="L5588" s="3" t="n">
        <v>-13348.8</v>
      </c>
      <c r="M5588" s="3" t="n">
        <v>82951.2</v>
      </c>
      <c r="N5588" s="3" t="n">
        <v>388.8000000000029</v>
      </c>
      <c r="O5588" s="3" t="n">
        <v>13.99568034557246</v>
      </c>
    </row>
    <row r="5589">
      <c r="A5589" s="2" t="n">
        <v>45524</v>
      </c>
      <c r="B5589" s="3" t="n">
        <v>8</v>
      </c>
      <c r="C5589" s="3" t="n">
        <v>18</v>
      </c>
      <c r="D5589" s="3" t="n">
        <v>3000</v>
      </c>
      <c r="E5589" s="3" t="n">
        <v>3000</v>
      </c>
      <c r="F5589" s="3" t="n">
        <v>2910</v>
      </c>
      <c r="G5589" s="3" t="n">
        <v>3090</v>
      </c>
      <c r="H5589" s="3" t="n">
        <v>33.5</v>
      </c>
      <c r="I5589" s="3" t="n">
        <v>35.57</v>
      </c>
      <c r="J5589" s="3" t="n">
        <v>2.07</v>
      </c>
      <c r="K5589" s="3" t="n">
        <v>100500</v>
      </c>
      <c r="L5589" s="3" t="n">
        <v>6023.700000000001</v>
      </c>
      <c r="M5589" s="3" t="n">
        <v>106523.7</v>
      </c>
      <c r="N5589" s="3" t="n">
        <v>186.3000000000029</v>
      </c>
      <c r="O5589" s="3" t="n">
        <v>5.237559741355156</v>
      </c>
    </row>
    <row r="5590">
      <c r="A5590" s="2" t="n">
        <v>45524</v>
      </c>
      <c r="B5590" s="3" t="n">
        <v>8</v>
      </c>
      <c r="C5590" s="3" t="n">
        <v>19</v>
      </c>
      <c r="D5590" s="3" t="n">
        <v>3000</v>
      </c>
      <c r="E5590" s="3" t="n">
        <v>3000</v>
      </c>
      <c r="F5590" s="3" t="n">
        <v>2910</v>
      </c>
      <c r="G5590" s="3" t="n">
        <v>3090</v>
      </c>
      <c r="H5590" s="3" t="n">
        <v>25.2</v>
      </c>
      <c r="I5590" s="3" t="n">
        <v>28.06</v>
      </c>
      <c r="J5590" s="3" t="n">
        <v>2.859999999999999</v>
      </c>
      <c r="K5590" s="3" t="n">
        <v>75600</v>
      </c>
      <c r="L5590" s="3" t="n">
        <v>8322.599999999999</v>
      </c>
      <c r="M5590" s="3" t="n">
        <v>83922.60000000001</v>
      </c>
      <c r="N5590" s="3" t="n">
        <v>257.3999999999942</v>
      </c>
      <c r="O5590" s="3" t="n">
        <v>9.173200285103142</v>
      </c>
    </row>
    <row r="5591">
      <c r="A5591" s="2" t="n">
        <v>45524</v>
      </c>
      <c r="B5591" s="3" t="n">
        <v>8</v>
      </c>
      <c r="C5591" s="3" t="n">
        <v>20</v>
      </c>
      <c r="D5591" s="3" t="n">
        <v>3000</v>
      </c>
      <c r="E5591" s="3" t="n">
        <v>3000</v>
      </c>
      <c r="F5591" s="3" t="n">
        <v>2910</v>
      </c>
      <c r="G5591" s="3" t="n">
        <v>3090</v>
      </c>
      <c r="H5591" s="3" t="n">
        <v>19.6</v>
      </c>
      <c r="I5591" s="3" t="n">
        <v>23.34</v>
      </c>
      <c r="J5591" s="3" t="n">
        <v>3.739999999999998</v>
      </c>
      <c r="K5591" s="3" t="n">
        <v>58800.00000000001</v>
      </c>
      <c r="L5591" s="3" t="n">
        <v>10883.4</v>
      </c>
      <c r="M5591" s="3" t="n">
        <v>69683.40000000001</v>
      </c>
      <c r="N5591" s="3" t="n">
        <v>336.5999999999913</v>
      </c>
      <c r="O5591" s="3" t="n">
        <v>14.42159383033382</v>
      </c>
    </row>
    <row r="5592">
      <c r="A5592" s="2" t="n">
        <v>45524</v>
      </c>
      <c r="B5592" s="3" t="n">
        <v>8</v>
      </c>
      <c r="C5592" s="3" t="n">
        <v>21</v>
      </c>
      <c r="D5592" s="3" t="n">
        <v>3000</v>
      </c>
      <c r="E5592" s="3" t="n">
        <v>3000</v>
      </c>
      <c r="F5592" s="3" t="n">
        <v>2910</v>
      </c>
      <c r="G5592" s="3" t="n">
        <v>3090</v>
      </c>
      <c r="H5592" s="3" t="n">
        <v>14.6</v>
      </c>
      <c r="I5592" s="3" t="n">
        <v>22</v>
      </c>
      <c r="J5592" s="3" t="n">
        <v>7.4</v>
      </c>
      <c r="K5592" s="3" t="n">
        <v>43800</v>
      </c>
      <c r="L5592" s="3" t="n">
        <v>21534</v>
      </c>
      <c r="M5592" s="3" t="n">
        <v>65334</v>
      </c>
      <c r="N5592" s="3" t="n">
        <v>666</v>
      </c>
      <c r="O5592" s="3" t="n">
        <v>30.27272727272727</v>
      </c>
    </row>
    <row r="5593">
      <c r="A5593" s="2" t="n">
        <v>45524</v>
      </c>
      <c r="B5593" s="3" t="n">
        <v>8</v>
      </c>
      <c r="C5593" s="3" t="n">
        <v>22</v>
      </c>
      <c r="D5593" s="3" t="n">
        <v>3000</v>
      </c>
      <c r="E5593" s="3" t="n">
        <v>1886</v>
      </c>
      <c r="F5593" s="3" t="n">
        <v>1829.42</v>
      </c>
      <c r="G5593" s="3" t="n">
        <v>3090</v>
      </c>
      <c r="H5593" s="3" t="n">
        <v>10.5</v>
      </c>
      <c r="I5593" s="3" t="n">
        <v>24.07</v>
      </c>
      <c r="J5593" s="3" t="n">
        <v>13.57</v>
      </c>
      <c r="K5593" s="3" t="n">
        <v>31500</v>
      </c>
      <c r="L5593" s="3" t="n">
        <v>24825.2294</v>
      </c>
      <c r="M5593" s="3" t="n">
        <v>56325.2294</v>
      </c>
      <c r="N5593" s="3" t="n">
        <v>15884.7706</v>
      </c>
      <c r="O5593" s="3" t="n">
        <v>659.9406148732863</v>
      </c>
    </row>
    <row r="5594">
      <c r="A5594" s="2" t="n">
        <v>45524</v>
      </c>
      <c r="B5594" s="3" t="n">
        <v>8</v>
      </c>
      <c r="C5594" s="3" t="n">
        <v>23</v>
      </c>
      <c r="D5594" s="3" t="n">
        <v>2933.79</v>
      </c>
      <c r="E5594" s="3" t="n">
        <v>1777</v>
      </c>
      <c r="F5594" s="3" t="n">
        <v>1723.69</v>
      </c>
      <c r="G5594" s="3" t="n">
        <v>3021.8037</v>
      </c>
      <c r="H5594" s="3" t="n">
        <v>4.6</v>
      </c>
      <c r="I5594" s="3" t="n">
        <v>4.65</v>
      </c>
      <c r="J5594" s="3" t="n">
        <v>0.05000000000000071</v>
      </c>
      <c r="K5594" s="3" t="n">
        <v>13495.434</v>
      </c>
      <c r="L5594" s="3" t="n">
        <v>86.18450000000122</v>
      </c>
      <c r="M5594" s="3" t="n">
        <v>13581.6185</v>
      </c>
      <c r="N5594" s="3" t="n">
        <v>60.50500000000102</v>
      </c>
      <c r="O5594" s="3" t="n">
        <v>13.01182795698947</v>
      </c>
    </row>
    <row r="5595">
      <c r="A5595" s="2" t="n">
        <v>45525</v>
      </c>
      <c r="B5595" s="3" t="n">
        <v>8</v>
      </c>
      <c r="C5595" s="3" t="n">
        <v>0</v>
      </c>
      <c r="D5595" s="3" t="n">
        <v>2974.3</v>
      </c>
      <c r="E5595" s="3" t="n">
        <v>2974.3</v>
      </c>
      <c r="F5595" s="3" t="n">
        <v>2885.071</v>
      </c>
      <c r="G5595" s="3" t="n">
        <v>3063.529</v>
      </c>
      <c r="H5595" s="3" t="n">
        <v>5.4</v>
      </c>
      <c r="I5595" s="3" t="n">
        <v>1</v>
      </c>
      <c r="J5595" s="3" t="n">
        <v>-4.4</v>
      </c>
      <c r="K5595" s="3" t="n">
        <v>16061.22</v>
      </c>
      <c r="L5595" s="3" t="n">
        <v>-13479.5276</v>
      </c>
      <c r="M5595" s="3" t="n">
        <v>2581.692399999998</v>
      </c>
      <c r="N5595" s="3" t="n">
        <v>392.6076000000021</v>
      </c>
      <c r="O5595" s="3" t="n">
        <v>392.6076000000021</v>
      </c>
    </row>
    <row r="5596">
      <c r="A5596" s="2" t="n">
        <v>45525</v>
      </c>
      <c r="B5596" s="3" t="n">
        <v>8</v>
      </c>
      <c r="C5596" s="3" t="n">
        <v>1</v>
      </c>
      <c r="D5596" s="3" t="n">
        <v>2946</v>
      </c>
      <c r="E5596" s="3" t="n">
        <v>2999</v>
      </c>
      <c r="F5596" s="3" t="n">
        <v>2857.62</v>
      </c>
      <c r="G5596" s="3" t="n">
        <v>3088.97</v>
      </c>
      <c r="H5596" s="3" t="n">
        <v>3.7</v>
      </c>
      <c r="I5596" s="3" t="n">
        <v>0</v>
      </c>
      <c r="J5596" s="3" t="n">
        <v>-3.7</v>
      </c>
      <c r="K5596" s="3" t="n">
        <v>10900.2</v>
      </c>
      <c r="L5596" s="3" t="n">
        <v>-11429.189</v>
      </c>
      <c r="M5596" s="3" t="n">
        <v>-528.9890000000014</v>
      </c>
      <c r="N5596" s="3" t="n">
        <v>528.9890000000014</v>
      </c>
      <c r="O5596" s="3" t="n"/>
    </row>
    <row r="5597">
      <c r="A5597" s="2" t="n">
        <v>45525</v>
      </c>
      <c r="B5597" s="3" t="n">
        <v>8</v>
      </c>
      <c r="C5597" s="3" t="n">
        <v>2</v>
      </c>
      <c r="D5597" s="3" t="n">
        <v>2799.01</v>
      </c>
      <c r="E5597" s="3" t="n">
        <v>2995</v>
      </c>
      <c r="F5597" s="3" t="n">
        <v>2715.0397</v>
      </c>
      <c r="G5597" s="3" t="n">
        <v>3084.85</v>
      </c>
      <c r="H5597" s="3" t="n">
        <v>2.8</v>
      </c>
      <c r="I5597" s="3" t="n">
        <v>0</v>
      </c>
      <c r="J5597" s="3" t="n">
        <v>-2.8</v>
      </c>
      <c r="K5597" s="3" t="n">
        <v>7837.228</v>
      </c>
      <c r="L5597" s="3" t="n">
        <v>-8637.58</v>
      </c>
      <c r="M5597" s="3" t="n">
        <v>-800.3519999999999</v>
      </c>
      <c r="N5597" s="3" t="n">
        <v>800.3519999999999</v>
      </c>
      <c r="O5597" s="3" t="n"/>
    </row>
    <row r="5598">
      <c r="A5598" s="2" t="n">
        <v>45525</v>
      </c>
      <c r="B5598" s="3" t="n">
        <v>8</v>
      </c>
      <c r="C5598" s="3" t="n">
        <v>3</v>
      </c>
      <c r="D5598" s="3" t="n">
        <v>2677.78</v>
      </c>
      <c r="E5598" s="3" t="n">
        <v>2995</v>
      </c>
      <c r="F5598" s="3" t="n">
        <v>2597.4466</v>
      </c>
      <c r="G5598" s="3" t="n">
        <v>3084.85</v>
      </c>
      <c r="H5598" s="3" t="n">
        <v>2.2</v>
      </c>
      <c r="I5598" s="3" t="n">
        <v>0</v>
      </c>
      <c r="J5598" s="3" t="n">
        <v>-2.2</v>
      </c>
      <c r="K5598" s="3" t="n">
        <v>5891.116000000001</v>
      </c>
      <c r="L5598" s="3" t="n">
        <v>-6786.67</v>
      </c>
      <c r="M5598" s="3" t="n">
        <v>-895.5539999999992</v>
      </c>
      <c r="N5598" s="3" t="n">
        <v>895.5539999999992</v>
      </c>
      <c r="O5598" s="3" t="n"/>
    </row>
    <row r="5599">
      <c r="A5599" s="2" t="n">
        <v>45525</v>
      </c>
      <c r="B5599" s="3" t="n">
        <v>8</v>
      </c>
      <c r="C5599" s="3" t="n">
        <v>4</v>
      </c>
      <c r="D5599" s="3" t="n">
        <v>2677.78</v>
      </c>
      <c r="E5599" s="3" t="n">
        <v>2995</v>
      </c>
      <c r="F5599" s="3" t="n">
        <v>2597.4466</v>
      </c>
      <c r="G5599" s="3" t="n">
        <v>3084.85</v>
      </c>
      <c r="H5599" s="3" t="n">
        <v>2.3</v>
      </c>
      <c r="I5599" s="3" t="n">
        <v>0</v>
      </c>
      <c r="J5599" s="3" t="n">
        <v>-2.3</v>
      </c>
      <c r="K5599" s="3" t="n">
        <v>6158.894</v>
      </c>
      <c r="L5599" s="3" t="n">
        <v>-7095.154999999999</v>
      </c>
      <c r="M5599" s="3" t="n">
        <v>-936.2609999999986</v>
      </c>
      <c r="N5599" s="3" t="n">
        <v>936.2609999999986</v>
      </c>
      <c r="O5599" s="3" t="n"/>
    </row>
    <row r="5600">
      <c r="A5600" s="2" t="n">
        <v>45525</v>
      </c>
      <c r="B5600" s="3" t="n">
        <v>8</v>
      </c>
      <c r="C5600" s="3" t="n">
        <v>5</v>
      </c>
      <c r="D5600" s="3" t="n">
        <v>2677.77</v>
      </c>
      <c r="E5600" s="3" t="n">
        <v>2900</v>
      </c>
      <c r="F5600" s="3" t="n">
        <v>2597.4369</v>
      </c>
      <c r="G5600" s="3" t="n">
        <v>2987</v>
      </c>
      <c r="H5600" s="3" t="n">
        <v>2</v>
      </c>
      <c r="I5600" s="3" t="n">
        <v>0</v>
      </c>
      <c r="J5600" s="3" t="n">
        <v>-2</v>
      </c>
      <c r="K5600" s="3" t="n">
        <v>5355.54</v>
      </c>
      <c r="L5600" s="3" t="n">
        <v>-5974</v>
      </c>
      <c r="M5600" s="3" t="n">
        <v>-618.46</v>
      </c>
      <c r="N5600" s="3" t="n">
        <v>618.46</v>
      </c>
      <c r="O5600" s="3" t="n"/>
    </row>
    <row r="5601">
      <c r="A5601" s="2" t="n">
        <v>45525</v>
      </c>
      <c r="B5601" s="3" t="n">
        <v>8</v>
      </c>
      <c r="C5601" s="3" t="n">
        <v>6</v>
      </c>
      <c r="D5601" s="3" t="n">
        <v>2249.01</v>
      </c>
      <c r="E5601" s="3" t="n">
        <v>2400</v>
      </c>
      <c r="F5601" s="3" t="n">
        <v>2181.5397</v>
      </c>
      <c r="G5601" s="3" t="n">
        <v>2472</v>
      </c>
      <c r="H5601" s="3" t="n">
        <v>1.6</v>
      </c>
      <c r="I5601" s="3" t="n">
        <v>0</v>
      </c>
      <c r="J5601" s="3" t="n">
        <v>-1.6</v>
      </c>
      <c r="K5601" s="3" t="n">
        <v>3598.416000000001</v>
      </c>
      <c r="L5601" s="3" t="n">
        <v>-3955.2</v>
      </c>
      <c r="M5601" s="3" t="n">
        <v>-356.7839999999997</v>
      </c>
      <c r="N5601" s="3" t="n">
        <v>356.7839999999997</v>
      </c>
      <c r="O5601" s="3" t="n"/>
    </row>
    <row r="5602">
      <c r="A5602" s="2" t="n">
        <v>45525</v>
      </c>
      <c r="B5602" s="3" t="n">
        <v>8</v>
      </c>
      <c r="C5602" s="3" t="n">
        <v>7</v>
      </c>
      <c r="D5602" s="3" t="n">
        <v>2131</v>
      </c>
      <c r="E5602" s="3" t="n">
        <v>2363</v>
      </c>
      <c r="F5602" s="3" t="n">
        <v>2067.07</v>
      </c>
      <c r="G5602" s="3" t="n">
        <v>2433.89</v>
      </c>
      <c r="H5602" s="3" t="n">
        <v>1.3</v>
      </c>
      <c r="I5602" s="3" t="n">
        <v>0.6899999999999999</v>
      </c>
      <c r="J5602" s="3" t="n">
        <v>-0.6100000000000001</v>
      </c>
      <c r="K5602" s="3" t="n">
        <v>2770.3</v>
      </c>
      <c r="L5602" s="3" t="n">
        <v>-1484.6729</v>
      </c>
      <c r="M5602" s="3" t="n">
        <v>1285.6271</v>
      </c>
      <c r="N5602" s="3" t="n">
        <v>184.7628999999999</v>
      </c>
      <c r="O5602" s="3" t="n">
        <v>267.7723188405797</v>
      </c>
    </row>
    <row r="5603">
      <c r="A5603" s="2" t="n">
        <v>45525</v>
      </c>
      <c r="B5603" s="3" t="n">
        <v>8</v>
      </c>
      <c r="C5603" s="3" t="n">
        <v>8</v>
      </c>
      <c r="D5603" s="3" t="n">
        <v>2898.89</v>
      </c>
      <c r="E5603" s="3" t="n">
        <v>2995</v>
      </c>
      <c r="F5603" s="3" t="n">
        <v>2811.9233</v>
      </c>
      <c r="G5603" s="3" t="n">
        <v>3084.85</v>
      </c>
      <c r="H5603" s="3" t="n">
        <v>1</v>
      </c>
      <c r="I5603" s="3" t="n">
        <v>1.96</v>
      </c>
      <c r="J5603" s="3" t="n">
        <v>0.96</v>
      </c>
      <c r="K5603" s="3" t="n">
        <v>2898.89</v>
      </c>
      <c r="L5603" s="3" t="n">
        <v>2699.446368</v>
      </c>
      <c r="M5603" s="3" t="n">
        <v>5598.336368</v>
      </c>
      <c r="N5603" s="3" t="n">
        <v>83.48803199999929</v>
      </c>
      <c r="O5603" s="3" t="n">
        <v>42.59593469387719</v>
      </c>
    </row>
    <row r="5604">
      <c r="A5604" s="2" t="n">
        <v>45525</v>
      </c>
      <c r="B5604" s="3" t="n">
        <v>8</v>
      </c>
      <c r="C5604" s="3" t="n">
        <v>9</v>
      </c>
      <c r="D5604" s="3" t="n">
        <v>2950</v>
      </c>
      <c r="E5604" s="3" t="n">
        <v>2995</v>
      </c>
      <c r="F5604" s="3" t="n">
        <v>2861.5</v>
      </c>
      <c r="G5604" s="3" t="n">
        <v>3084.85</v>
      </c>
      <c r="H5604" s="3" t="n">
        <v>0.9</v>
      </c>
      <c r="I5604" s="3" t="n">
        <v>3.23</v>
      </c>
      <c r="J5604" s="3" t="n">
        <v>2.33</v>
      </c>
      <c r="K5604" s="3" t="n">
        <v>2655</v>
      </c>
      <c r="L5604" s="3" t="n">
        <v>6667.295</v>
      </c>
      <c r="M5604" s="3" t="n">
        <v>9322.295</v>
      </c>
      <c r="N5604" s="3" t="n">
        <v>206.2049999999999</v>
      </c>
      <c r="O5604" s="3" t="n">
        <v>63.84055727554178</v>
      </c>
    </row>
    <row r="5605">
      <c r="A5605" s="2" t="n">
        <v>45525</v>
      </c>
      <c r="B5605" s="3" t="n">
        <v>8</v>
      </c>
      <c r="C5605" s="3" t="n">
        <v>10</v>
      </c>
      <c r="D5605" s="3" t="n">
        <v>2940</v>
      </c>
      <c r="E5605" s="3" t="n">
        <v>2999</v>
      </c>
      <c r="F5605" s="3" t="n">
        <v>2851.8</v>
      </c>
      <c r="G5605" s="3" t="n">
        <v>3088.97</v>
      </c>
      <c r="H5605" s="3" t="n">
        <v>1.4</v>
      </c>
      <c r="I5605" s="3" t="n">
        <v>4.21</v>
      </c>
      <c r="J5605" s="3" t="n">
        <v>2.81</v>
      </c>
      <c r="K5605" s="3" t="n">
        <v>4116</v>
      </c>
      <c r="L5605" s="3" t="n">
        <v>8013.557999999999</v>
      </c>
      <c r="M5605" s="3" t="n">
        <v>12129.558</v>
      </c>
      <c r="N5605" s="3" t="n">
        <v>247.8420000000006</v>
      </c>
      <c r="O5605" s="3" t="n">
        <v>58.86983372921628</v>
      </c>
    </row>
    <row r="5606">
      <c r="A5606" s="2" t="n">
        <v>45525</v>
      </c>
      <c r="B5606" s="3" t="n">
        <v>8</v>
      </c>
      <c r="C5606" s="3" t="n">
        <v>11</v>
      </c>
      <c r="D5606" s="3" t="n">
        <v>2949.99</v>
      </c>
      <c r="E5606" s="3" t="n">
        <v>2999</v>
      </c>
      <c r="F5606" s="3" t="n">
        <v>2861.4903</v>
      </c>
      <c r="G5606" s="3" t="n">
        <v>3088.97</v>
      </c>
      <c r="H5606" s="3" t="n">
        <v>3.1</v>
      </c>
      <c r="I5606" s="3" t="n">
        <v>5.84</v>
      </c>
      <c r="J5606" s="3" t="n">
        <v>2.74</v>
      </c>
      <c r="K5606" s="3" t="n">
        <v>9144.968999999999</v>
      </c>
      <c r="L5606" s="3" t="n">
        <v>7840.483421999999</v>
      </c>
      <c r="M5606" s="3" t="n">
        <v>16985.452422</v>
      </c>
      <c r="N5606" s="3" t="n">
        <v>242.4891779999998</v>
      </c>
      <c r="O5606" s="3" t="n">
        <v>41.52211952054791</v>
      </c>
    </row>
    <row r="5607">
      <c r="A5607" s="2" t="n">
        <v>45525</v>
      </c>
      <c r="B5607" s="3" t="n">
        <v>8</v>
      </c>
      <c r="C5607" s="3" t="n">
        <v>12</v>
      </c>
      <c r="D5607" s="3" t="n">
        <v>2599</v>
      </c>
      <c r="E5607" s="3" t="n">
        <v>1750</v>
      </c>
      <c r="F5607" s="3" t="n">
        <v>1697.5</v>
      </c>
      <c r="G5607" s="3" t="n">
        <v>2676.97</v>
      </c>
      <c r="H5607" s="3" t="n">
        <v>7.4</v>
      </c>
      <c r="I5607" s="3" t="n">
        <v>9.140000000000001</v>
      </c>
      <c r="J5607" s="3" t="n">
        <v>1.74</v>
      </c>
      <c r="K5607" s="3" t="n">
        <v>19232.6</v>
      </c>
      <c r="L5607" s="3" t="n">
        <v>2953.650000000001</v>
      </c>
      <c r="M5607" s="3" t="n">
        <v>22186.25</v>
      </c>
      <c r="N5607" s="3" t="n">
        <v>1568.609999999997</v>
      </c>
      <c r="O5607" s="3" t="n">
        <v>171.6203501094088</v>
      </c>
    </row>
    <row r="5608">
      <c r="A5608" s="2" t="n">
        <v>45525</v>
      </c>
      <c r="B5608" s="3" t="n">
        <v>8</v>
      </c>
      <c r="C5608" s="3" t="n">
        <v>13</v>
      </c>
      <c r="D5608" s="3" t="n">
        <v>2913.64</v>
      </c>
      <c r="E5608" s="3" t="n">
        <v>2413.64</v>
      </c>
      <c r="F5608" s="3" t="n">
        <v>2341.2308</v>
      </c>
      <c r="G5608" s="3" t="n">
        <v>3001.0492</v>
      </c>
      <c r="H5608" s="3" t="n">
        <v>14</v>
      </c>
      <c r="I5608" s="3" t="n">
        <v>12.31</v>
      </c>
      <c r="J5608" s="3" t="n">
        <v>-1.69</v>
      </c>
      <c r="K5608" s="3" t="n">
        <v>40790.96</v>
      </c>
      <c r="L5608" s="3" t="n">
        <v>-5071.773147999998</v>
      </c>
      <c r="M5608" s="3" t="n">
        <v>35719.186852</v>
      </c>
      <c r="N5608" s="3" t="n">
        <v>147.7215480000013</v>
      </c>
      <c r="O5608" s="3" t="n">
        <v>12.00012575142172</v>
      </c>
    </row>
    <row r="5609">
      <c r="A5609" s="2" t="n">
        <v>45525</v>
      </c>
      <c r="B5609" s="3" t="n">
        <v>8</v>
      </c>
      <c r="C5609" s="3" t="n">
        <v>14</v>
      </c>
      <c r="D5609" s="3" t="n">
        <v>2949.99</v>
      </c>
      <c r="E5609" s="3" t="n">
        <v>2999</v>
      </c>
      <c r="F5609" s="3" t="n">
        <v>2861.4903</v>
      </c>
      <c r="G5609" s="3" t="n">
        <v>3088.97</v>
      </c>
      <c r="H5609" s="3" t="n">
        <v>21.4</v>
      </c>
      <c r="I5609" s="3" t="n">
        <v>23.15</v>
      </c>
      <c r="J5609" s="3" t="n">
        <v>1.75</v>
      </c>
      <c r="K5609" s="3" t="n">
        <v>63129.78599999999</v>
      </c>
      <c r="L5609" s="3" t="n">
        <v>5007.608025</v>
      </c>
      <c r="M5609" s="3" t="n">
        <v>68137.39402499999</v>
      </c>
      <c r="N5609" s="3" t="n">
        <v>154.8744750000042</v>
      </c>
      <c r="O5609" s="3" t="n">
        <v>6.69004211663085</v>
      </c>
    </row>
    <row r="5610">
      <c r="A5610" s="2" t="n">
        <v>45525</v>
      </c>
      <c r="B5610" s="3" t="n">
        <v>8</v>
      </c>
      <c r="C5610" s="3" t="n">
        <v>15</v>
      </c>
      <c r="D5610" s="3" t="n">
        <v>2984.11</v>
      </c>
      <c r="E5610" s="3" t="n">
        <v>2999.02</v>
      </c>
      <c r="F5610" s="3" t="n">
        <v>2894.5867</v>
      </c>
      <c r="G5610" s="3" t="n">
        <v>3088.9906</v>
      </c>
      <c r="H5610" s="3" t="n">
        <v>24.9</v>
      </c>
      <c r="I5610" s="3" t="n">
        <v>22.7</v>
      </c>
      <c r="J5610" s="3" t="n">
        <v>-2.199999999999999</v>
      </c>
      <c r="K5610" s="3" t="n">
        <v>74304.33899999999</v>
      </c>
      <c r="L5610" s="3" t="n">
        <v>-6795.779319999998</v>
      </c>
      <c r="M5610" s="3" t="n">
        <v>67508.55967999999</v>
      </c>
      <c r="N5610" s="3" t="n">
        <v>230.7373200000147</v>
      </c>
      <c r="O5610" s="3" t="n">
        <v>10.16463964757774</v>
      </c>
    </row>
    <row r="5611">
      <c r="A5611" s="2" t="n">
        <v>45525</v>
      </c>
      <c r="B5611" s="3" t="n">
        <v>8</v>
      </c>
      <c r="C5611" s="3" t="n">
        <v>16</v>
      </c>
      <c r="D5611" s="3" t="n">
        <v>2926.56</v>
      </c>
      <c r="E5611" s="3" t="n">
        <v>2995</v>
      </c>
      <c r="F5611" s="3" t="n">
        <v>2838.7632</v>
      </c>
      <c r="G5611" s="3" t="n">
        <v>3084.85</v>
      </c>
      <c r="H5611" s="3" t="n">
        <v>23.1</v>
      </c>
      <c r="I5611" s="3" t="n">
        <v>18.16</v>
      </c>
      <c r="J5611" s="3" t="n">
        <v>-4.940000000000001</v>
      </c>
      <c r="K5611" s="3" t="n">
        <v>67603.53600000001</v>
      </c>
      <c r="L5611" s="3" t="n">
        <v>-15239.159</v>
      </c>
      <c r="M5611" s="3" t="n">
        <v>52364.37700000001</v>
      </c>
      <c r="N5611" s="3" t="n">
        <v>781.9525999999896</v>
      </c>
      <c r="O5611" s="3" t="n">
        <v>43.05906387665141</v>
      </c>
    </row>
    <row r="5612">
      <c r="A5612" s="2" t="n">
        <v>45525</v>
      </c>
      <c r="B5612" s="3" t="n">
        <v>8</v>
      </c>
      <c r="C5612" s="3" t="n">
        <v>17</v>
      </c>
      <c r="D5612" s="3" t="n">
        <v>3000</v>
      </c>
      <c r="E5612" s="3" t="n">
        <v>3000</v>
      </c>
      <c r="F5612" s="3" t="n">
        <v>2910</v>
      </c>
      <c r="G5612" s="3" t="n">
        <v>3090</v>
      </c>
      <c r="H5612" s="3" t="n">
        <v>21.7</v>
      </c>
      <c r="I5612" s="3" t="n">
        <v>12.52</v>
      </c>
      <c r="J5612" s="3" t="n">
        <v>-9.18</v>
      </c>
      <c r="K5612" s="3" t="n">
        <v>65100</v>
      </c>
      <c r="L5612" s="3" t="n">
        <v>-28366.2</v>
      </c>
      <c r="M5612" s="3" t="n">
        <v>36733.8</v>
      </c>
      <c r="N5612" s="3" t="n">
        <v>826.1999999999971</v>
      </c>
      <c r="O5612" s="3" t="n">
        <v>65.99041533546303</v>
      </c>
    </row>
    <row r="5613">
      <c r="A5613" s="2" t="n">
        <v>45525</v>
      </c>
      <c r="B5613" s="3" t="n">
        <v>8</v>
      </c>
      <c r="C5613" s="3" t="n">
        <v>18</v>
      </c>
      <c r="D5613" s="3" t="n">
        <v>3000</v>
      </c>
      <c r="E5613" s="3" t="n">
        <v>3000</v>
      </c>
      <c r="F5613" s="3" t="n">
        <v>2910</v>
      </c>
      <c r="G5613" s="3" t="n">
        <v>3090</v>
      </c>
      <c r="H5613" s="3" t="n">
        <v>21.3</v>
      </c>
      <c r="I5613" s="3" t="n">
        <v>17.39</v>
      </c>
      <c r="J5613" s="3" t="n">
        <v>-3.91</v>
      </c>
      <c r="K5613" s="3" t="n">
        <v>63900</v>
      </c>
      <c r="L5613" s="3" t="n">
        <v>-12081.9</v>
      </c>
      <c r="M5613" s="3" t="n">
        <v>51818.1</v>
      </c>
      <c r="N5613" s="3" t="n">
        <v>351.9000000000015</v>
      </c>
      <c r="O5613" s="3" t="n">
        <v>20.23576768257628</v>
      </c>
    </row>
    <row r="5614">
      <c r="A5614" s="2" t="n">
        <v>45525</v>
      </c>
      <c r="B5614" s="3" t="n">
        <v>8</v>
      </c>
      <c r="C5614" s="3" t="n">
        <v>19</v>
      </c>
      <c r="D5614" s="3" t="n">
        <v>3000</v>
      </c>
      <c r="E5614" s="3" t="n">
        <v>3000</v>
      </c>
      <c r="F5614" s="3" t="n">
        <v>2910</v>
      </c>
      <c r="G5614" s="3" t="n">
        <v>3090</v>
      </c>
      <c r="H5614" s="3" t="n">
        <v>22.9</v>
      </c>
      <c r="I5614" s="3" t="n">
        <v>20.49</v>
      </c>
      <c r="J5614" s="3" t="n">
        <v>-2.41</v>
      </c>
      <c r="K5614" s="3" t="n">
        <v>68700</v>
      </c>
      <c r="L5614" s="3" t="n">
        <v>-7446.900000000001</v>
      </c>
      <c r="M5614" s="3" t="n">
        <v>61253.1</v>
      </c>
      <c r="N5614" s="3" t="n">
        <v>216.8999999999942</v>
      </c>
      <c r="O5614" s="3" t="n">
        <v>10.585651537335</v>
      </c>
    </row>
    <row r="5615">
      <c r="A5615" s="2" t="n">
        <v>45525</v>
      </c>
      <c r="B5615" s="3" t="n">
        <v>8</v>
      </c>
      <c r="C5615" s="3" t="n">
        <v>20</v>
      </c>
      <c r="D5615" s="3" t="n">
        <v>3000</v>
      </c>
      <c r="E5615" s="3" t="n">
        <v>3000</v>
      </c>
      <c r="F5615" s="3" t="n">
        <v>2910</v>
      </c>
      <c r="G5615" s="3" t="n">
        <v>3090</v>
      </c>
      <c r="H5615" s="3" t="n">
        <v>25</v>
      </c>
      <c r="I5615" s="3" t="n">
        <v>27.25</v>
      </c>
      <c r="J5615" s="3" t="n">
        <v>2.25</v>
      </c>
      <c r="K5615" s="3" t="n">
        <v>75000</v>
      </c>
      <c r="L5615" s="3" t="n">
        <v>6547.5</v>
      </c>
      <c r="M5615" s="3" t="n">
        <v>81547.5</v>
      </c>
      <c r="N5615" s="3" t="n">
        <v>202.5</v>
      </c>
      <c r="O5615" s="3" t="n">
        <v>7.431192660550459</v>
      </c>
    </row>
    <row r="5616">
      <c r="A5616" s="2" t="n">
        <v>45525</v>
      </c>
      <c r="B5616" s="3" t="n">
        <v>8</v>
      </c>
      <c r="C5616" s="3" t="n">
        <v>21</v>
      </c>
      <c r="D5616" s="3" t="n">
        <v>3000</v>
      </c>
      <c r="E5616" s="3" t="n">
        <v>3000</v>
      </c>
      <c r="F5616" s="3" t="n">
        <v>2910</v>
      </c>
      <c r="G5616" s="3" t="n">
        <v>3090</v>
      </c>
      <c r="H5616" s="3" t="n">
        <v>23.4</v>
      </c>
      <c r="I5616" s="3" t="n">
        <v>14</v>
      </c>
      <c r="J5616" s="3" t="n">
        <v>-9.399999999999999</v>
      </c>
      <c r="K5616" s="3" t="n">
        <v>70200</v>
      </c>
      <c r="L5616" s="3" t="n">
        <v>-29046</v>
      </c>
      <c r="M5616" s="3" t="n">
        <v>41154</v>
      </c>
      <c r="N5616" s="3" t="n">
        <v>846</v>
      </c>
      <c r="O5616" s="3" t="n">
        <v>60.42857142857143</v>
      </c>
    </row>
    <row r="5617">
      <c r="A5617" s="2" t="n">
        <v>45525</v>
      </c>
      <c r="B5617" s="3" t="n">
        <v>8</v>
      </c>
      <c r="C5617" s="3" t="n">
        <v>22</v>
      </c>
      <c r="D5617" s="3" t="n">
        <v>2990</v>
      </c>
      <c r="E5617" s="3" t="n">
        <v>2999.2</v>
      </c>
      <c r="F5617" s="3" t="n">
        <v>2900.3</v>
      </c>
      <c r="G5617" s="3" t="n">
        <v>3089.176</v>
      </c>
      <c r="H5617" s="3" t="n">
        <v>18.4</v>
      </c>
      <c r="I5617" s="3" t="n">
        <v>6.41</v>
      </c>
      <c r="J5617" s="3" t="n">
        <v>-11.99</v>
      </c>
      <c r="K5617" s="3" t="n">
        <v>55015.99999999999</v>
      </c>
      <c r="L5617" s="3" t="n">
        <v>-37039.22024</v>
      </c>
      <c r="M5617" s="3" t="n">
        <v>17976.77976</v>
      </c>
      <c r="N5617" s="3" t="n">
        <v>1189.120240000004</v>
      </c>
      <c r="O5617" s="3" t="n">
        <v>185.5101778471145</v>
      </c>
    </row>
    <row r="5618">
      <c r="A5618" s="2" t="n">
        <v>45525</v>
      </c>
      <c r="B5618" s="3" t="n">
        <v>8</v>
      </c>
      <c r="C5618" s="3" t="n">
        <v>23</v>
      </c>
      <c r="D5618" s="3" t="n">
        <v>2900</v>
      </c>
      <c r="E5618" s="3" t="n">
        <v>2995</v>
      </c>
      <c r="F5618" s="3" t="n">
        <v>2813</v>
      </c>
      <c r="G5618" s="3" t="n">
        <v>3084.85</v>
      </c>
      <c r="H5618" s="3" t="n">
        <v>12.4</v>
      </c>
      <c r="I5618" s="3" t="n">
        <v>3.16</v>
      </c>
      <c r="J5618" s="3" t="n">
        <v>-9.24</v>
      </c>
      <c r="K5618" s="3" t="n">
        <v>35960</v>
      </c>
      <c r="L5618" s="3" t="n">
        <v>-28504.014</v>
      </c>
      <c r="M5618" s="3" t="n">
        <v>7455.986000000001</v>
      </c>
      <c r="N5618" s="3" t="n">
        <v>1708.013999999999</v>
      </c>
      <c r="O5618" s="3" t="n">
        <v>540.5107594936707</v>
      </c>
    </row>
    <row r="5619">
      <c r="A5619" s="2" t="n">
        <v>45526</v>
      </c>
      <c r="B5619" s="3" t="n">
        <v>8</v>
      </c>
      <c r="C5619" s="3" t="n">
        <v>0</v>
      </c>
      <c r="D5619" s="3" t="n">
        <v>2949.01</v>
      </c>
      <c r="E5619" s="3" t="n">
        <v>2999</v>
      </c>
      <c r="F5619" s="3" t="n">
        <v>2860.5397</v>
      </c>
      <c r="G5619" s="3" t="n">
        <v>3088.97</v>
      </c>
      <c r="H5619" s="3" t="n">
        <v>5.7</v>
      </c>
      <c r="I5619" s="3" t="n">
        <v>1.92</v>
      </c>
      <c r="J5619" s="3" t="n">
        <v>-3.78</v>
      </c>
      <c r="K5619" s="3" t="n">
        <v>16809.357</v>
      </c>
      <c r="L5619" s="3" t="n">
        <v>-11676.3066</v>
      </c>
      <c r="M5619" s="3" t="n">
        <v>5133.050399999998</v>
      </c>
      <c r="N5619" s="3" t="n">
        <v>529.0488000000023</v>
      </c>
      <c r="O5619" s="3" t="n">
        <v>275.5462500000012</v>
      </c>
    </row>
    <row r="5620">
      <c r="A5620" s="2" t="n">
        <v>45526</v>
      </c>
      <c r="B5620" s="3" t="n">
        <v>8</v>
      </c>
      <c r="C5620" s="3" t="n">
        <v>1</v>
      </c>
      <c r="D5620" s="3" t="n">
        <v>2899.99</v>
      </c>
      <c r="E5620" s="3" t="n">
        <v>2995</v>
      </c>
      <c r="F5620" s="3" t="n">
        <v>2812.9903</v>
      </c>
      <c r="G5620" s="3" t="n">
        <v>3084.85</v>
      </c>
      <c r="H5620" s="3" t="n">
        <v>5</v>
      </c>
      <c r="I5620" s="3" t="n">
        <v>1</v>
      </c>
      <c r="J5620" s="3" t="n">
        <v>-4</v>
      </c>
      <c r="K5620" s="3" t="n">
        <v>14499.95</v>
      </c>
      <c r="L5620" s="3" t="n">
        <v>-12339.4</v>
      </c>
      <c r="M5620" s="3" t="n">
        <v>2160.549999999999</v>
      </c>
      <c r="N5620" s="3" t="n">
        <v>739.4400000000005</v>
      </c>
      <c r="O5620" s="3" t="n">
        <v>739.4400000000005</v>
      </c>
    </row>
    <row r="5621">
      <c r="A5621" s="2" t="n">
        <v>45526</v>
      </c>
      <c r="B5621" s="3" t="n">
        <v>8</v>
      </c>
      <c r="C5621" s="3" t="n">
        <v>2</v>
      </c>
      <c r="D5621" s="3" t="n">
        <v>2763.28</v>
      </c>
      <c r="E5621" s="3" t="n">
        <v>2995</v>
      </c>
      <c r="F5621" s="3" t="n">
        <v>2680.3816</v>
      </c>
      <c r="G5621" s="3" t="n">
        <v>3084.85</v>
      </c>
      <c r="H5621" s="3" t="n">
        <v>4.3</v>
      </c>
      <c r="I5621" s="3" t="n">
        <v>1</v>
      </c>
      <c r="J5621" s="3" t="n">
        <v>-3.3</v>
      </c>
      <c r="K5621" s="3" t="n">
        <v>11882.104</v>
      </c>
      <c r="L5621" s="3" t="n">
        <v>-10180.005</v>
      </c>
      <c r="M5621" s="3" t="n">
        <v>1702.099000000002</v>
      </c>
      <c r="N5621" s="3" t="n">
        <v>1061.180999999998</v>
      </c>
      <c r="O5621" s="3" t="n">
        <v>1061.180999999998</v>
      </c>
    </row>
    <row r="5622">
      <c r="A5622" s="2" t="n">
        <v>45526</v>
      </c>
      <c r="B5622" s="3" t="n">
        <v>8</v>
      </c>
      <c r="C5622" s="3" t="n">
        <v>3</v>
      </c>
      <c r="D5622" s="3" t="n">
        <v>2175</v>
      </c>
      <c r="E5622" s="3" t="n">
        <v>1719.07</v>
      </c>
      <c r="F5622" s="3" t="n">
        <v>1667.4979</v>
      </c>
      <c r="G5622" s="3" t="n">
        <v>2240.25</v>
      </c>
      <c r="H5622" s="3" t="n">
        <v>4.2</v>
      </c>
      <c r="I5622" s="3" t="n">
        <v>1.64</v>
      </c>
      <c r="J5622" s="3" t="n">
        <v>-2.56</v>
      </c>
      <c r="K5622" s="3" t="n">
        <v>9135</v>
      </c>
      <c r="L5622" s="3" t="n">
        <v>-5735.040000000001</v>
      </c>
      <c r="M5622" s="3" t="n">
        <v>3399.959999999999</v>
      </c>
      <c r="N5622" s="3" t="n">
        <v>167.0400000000009</v>
      </c>
      <c r="O5622" s="3" t="n">
        <v>101.8536585365859</v>
      </c>
    </row>
    <row r="5623">
      <c r="A5623" s="2" t="n">
        <v>45526</v>
      </c>
      <c r="B5623" s="3" t="n">
        <v>8</v>
      </c>
      <c r="C5623" s="3" t="n">
        <v>4</v>
      </c>
      <c r="D5623" s="3" t="n">
        <v>2175</v>
      </c>
      <c r="E5623" s="3" t="n">
        <v>1719.07</v>
      </c>
      <c r="F5623" s="3" t="n">
        <v>1667.4979</v>
      </c>
      <c r="G5623" s="3" t="n">
        <v>2240.25</v>
      </c>
      <c r="H5623" s="3" t="n">
        <v>4.5</v>
      </c>
      <c r="I5623" s="3" t="n">
        <v>3</v>
      </c>
      <c r="J5623" s="3" t="n">
        <v>-1.5</v>
      </c>
      <c r="K5623" s="3" t="n">
        <v>9787.5</v>
      </c>
      <c r="L5623" s="3" t="n">
        <v>-3360.375</v>
      </c>
      <c r="M5623" s="3" t="n">
        <v>6427.125</v>
      </c>
      <c r="N5623" s="3" t="n">
        <v>97.875</v>
      </c>
      <c r="O5623" s="3" t="n">
        <v>32.625</v>
      </c>
    </row>
    <row r="5624">
      <c r="A5624" s="2" t="n">
        <v>45526</v>
      </c>
      <c r="B5624" s="3" t="n">
        <v>8</v>
      </c>
      <c r="C5624" s="3" t="n">
        <v>5</v>
      </c>
      <c r="D5624" s="3" t="n">
        <v>2247.78</v>
      </c>
      <c r="E5624" s="3" t="n">
        <v>1719.07</v>
      </c>
      <c r="F5624" s="3" t="n">
        <v>1667.4979</v>
      </c>
      <c r="G5624" s="3" t="n">
        <v>2315.2134</v>
      </c>
      <c r="H5624" s="3" t="n">
        <v>4.7</v>
      </c>
      <c r="I5624" s="3" t="n">
        <v>4</v>
      </c>
      <c r="J5624" s="3" t="n">
        <v>-0.7000000000000002</v>
      </c>
      <c r="K5624" s="3" t="n">
        <v>10564.566</v>
      </c>
      <c r="L5624" s="3" t="n">
        <v>-1620.649380000001</v>
      </c>
      <c r="M5624" s="3" t="n">
        <v>8943.91662</v>
      </c>
      <c r="N5624" s="3" t="n">
        <v>47.20338000000083</v>
      </c>
      <c r="O5624" s="3" t="n">
        <v>11.80084500000021</v>
      </c>
    </row>
    <row r="5625">
      <c r="A5625" s="2" t="n">
        <v>45526</v>
      </c>
      <c r="B5625" s="3" t="n">
        <v>8</v>
      </c>
      <c r="C5625" s="3" t="n">
        <v>6</v>
      </c>
      <c r="D5625" s="3" t="n">
        <v>2095.01</v>
      </c>
      <c r="E5625" s="3" t="n">
        <v>1719.07</v>
      </c>
      <c r="F5625" s="3" t="n">
        <v>1667.4979</v>
      </c>
      <c r="G5625" s="3" t="n">
        <v>2157.8603</v>
      </c>
      <c r="H5625" s="3" t="n">
        <v>4.8</v>
      </c>
      <c r="I5625" s="3" t="n">
        <v>2.72</v>
      </c>
      <c r="J5625" s="3" t="n">
        <v>-2.08</v>
      </c>
      <c r="K5625" s="3" t="n">
        <v>10056.048</v>
      </c>
      <c r="L5625" s="3" t="n">
        <v>-4488.349424</v>
      </c>
      <c r="M5625" s="3" t="n">
        <v>5567.698576000001</v>
      </c>
      <c r="N5625" s="3" t="n">
        <v>130.7286240000003</v>
      </c>
      <c r="O5625" s="3" t="n">
        <v>48.06199411764717</v>
      </c>
    </row>
    <row r="5626">
      <c r="A5626" s="2" t="n">
        <v>45526</v>
      </c>
      <c r="B5626" s="3" t="n">
        <v>8</v>
      </c>
      <c r="C5626" s="3" t="n">
        <v>7</v>
      </c>
      <c r="D5626" s="3" t="n">
        <v>1999</v>
      </c>
      <c r="E5626" s="3" t="n">
        <v>1774</v>
      </c>
      <c r="F5626" s="3" t="n">
        <v>1720.78</v>
      </c>
      <c r="G5626" s="3" t="n">
        <v>2058.97</v>
      </c>
      <c r="H5626" s="3" t="n">
        <v>4.8</v>
      </c>
      <c r="I5626" s="3" t="n">
        <v>1.91</v>
      </c>
      <c r="J5626" s="3" t="n">
        <v>-2.89</v>
      </c>
      <c r="K5626" s="3" t="n">
        <v>9595.199999999999</v>
      </c>
      <c r="L5626" s="3" t="n">
        <v>-5950.4233</v>
      </c>
      <c r="M5626" s="3" t="n">
        <v>3644.776699999999</v>
      </c>
      <c r="N5626" s="3" t="n">
        <v>173.3133000000012</v>
      </c>
      <c r="O5626" s="3" t="n">
        <v>90.73994764397968</v>
      </c>
    </row>
    <row r="5627">
      <c r="A5627" s="2" t="n">
        <v>45526</v>
      </c>
      <c r="B5627" s="3" t="n">
        <v>8</v>
      </c>
      <c r="C5627" s="3" t="n">
        <v>8</v>
      </c>
      <c r="D5627" s="3" t="n">
        <v>2744.78</v>
      </c>
      <c r="E5627" s="3" t="n">
        <v>1889</v>
      </c>
      <c r="F5627" s="3" t="n">
        <v>1832.33</v>
      </c>
      <c r="G5627" s="3" t="n">
        <v>2827.1234</v>
      </c>
      <c r="H5627" s="3" t="n">
        <v>4.2</v>
      </c>
      <c r="I5627" s="3" t="n">
        <v>2.96</v>
      </c>
      <c r="J5627" s="3" t="n">
        <v>-1.24</v>
      </c>
      <c r="K5627" s="3" t="n">
        <v>11528.076</v>
      </c>
      <c r="L5627" s="3" t="n">
        <v>-3505.633016000001</v>
      </c>
      <c r="M5627" s="3" t="n">
        <v>8022.442983999999</v>
      </c>
      <c r="N5627" s="3" t="n">
        <v>102.1058160000011</v>
      </c>
      <c r="O5627" s="3" t="n">
        <v>34.49520810810849</v>
      </c>
    </row>
    <row r="5628">
      <c r="A5628" s="2" t="n">
        <v>45526</v>
      </c>
      <c r="B5628" s="3" t="n">
        <v>8</v>
      </c>
      <c r="C5628" s="3" t="n">
        <v>9</v>
      </c>
      <c r="D5628" s="3" t="n">
        <v>2898.1</v>
      </c>
      <c r="E5628" s="3" t="n">
        <v>2995</v>
      </c>
      <c r="F5628" s="3" t="n">
        <v>2811.157</v>
      </c>
      <c r="G5628" s="3" t="n">
        <v>3084.85</v>
      </c>
      <c r="H5628" s="3" t="n">
        <v>3.6</v>
      </c>
      <c r="I5628" s="3" t="n">
        <v>3.28</v>
      </c>
      <c r="J5628" s="3" t="n">
        <v>-0.3200000000000003</v>
      </c>
      <c r="K5628" s="3" t="n">
        <v>10433.16</v>
      </c>
      <c r="L5628" s="3" t="n">
        <v>-987.1520000000008</v>
      </c>
      <c r="M5628" s="3" t="n">
        <v>9446.008</v>
      </c>
      <c r="N5628" s="3" t="n">
        <v>59.76000000000022</v>
      </c>
      <c r="O5628" s="3" t="n">
        <v>18.21951219512202</v>
      </c>
    </row>
    <row r="5629">
      <c r="A5629" s="2" t="n">
        <v>45526</v>
      </c>
      <c r="B5629" s="3" t="n">
        <v>8</v>
      </c>
      <c r="C5629" s="3" t="n">
        <v>10</v>
      </c>
      <c r="D5629" s="3" t="n">
        <v>2788.78</v>
      </c>
      <c r="E5629" s="3" t="n">
        <v>1750</v>
      </c>
      <c r="F5629" s="3" t="n">
        <v>1697.5</v>
      </c>
      <c r="G5629" s="3" t="n">
        <v>2872.4434</v>
      </c>
      <c r="H5629" s="3" t="n">
        <v>3.5</v>
      </c>
      <c r="I5629" s="3" t="n">
        <v>4.23</v>
      </c>
      <c r="J5629" s="3" t="n">
        <v>0.7300000000000004</v>
      </c>
      <c r="K5629" s="3" t="n">
        <v>9760.730000000001</v>
      </c>
      <c r="L5629" s="3" t="n">
        <v>1239.175000000001</v>
      </c>
      <c r="M5629" s="3" t="n">
        <v>10999.905</v>
      </c>
      <c r="N5629" s="3" t="n">
        <v>796.634399999999</v>
      </c>
      <c r="O5629" s="3" t="n">
        <v>188.3296453900707</v>
      </c>
    </row>
    <row r="5630">
      <c r="A5630" s="2" t="n">
        <v>45526</v>
      </c>
      <c r="B5630" s="3" t="n">
        <v>8</v>
      </c>
      <c r="C5630" s="3" t="n">
        <v>11</v>
      </c>
      <c r="D5630" s="3" t="n">
        <v>2788.77</v>
      </c>
      <c r="E5630" s="3" t="n">
        <v>1886</v>
      </c>
      <c r="F5630" s="3" t="n">
        <v>1829.42</v>
      </c>
      <c r="G5630" s="3" t="n">
        <v>2872.4331</v>
      </c>
      <c r="H5630" s="3" t="n">
        <v>3.6</v>
      </c>
      <c r="I5630" s="3" t="n">
        <v>4.82</v>
      </c>
      <c r="J5630" s="3" t="n">
        <v>1.22</v>
      </c>
      <c r="K5630" s="3" t="n">
        <v>10039.572</v>
      </c>
      <c r="L5630" s="3" t="n">
        <v>2231.8924</v>
      </c>
      <c r="M5630" s="3" t="n">
        <v>12271.4644</v>
      </c>
      <c r="N5630" s="3" t="n">
        <v>1170.406999999999</v>
      </c>
      <c r="O5630" s="3" t="n">
        <v>242.823029045643</v>
      </c>
    </row>
    <row r="5631">
      <c r="A5631" s="2" t="n">
        <v>45526</v>
      </c>
      <c r="B5631" s="3" t="n">
        <v>8</v>
      </c>
      <c r="C5631" s="3" t="n">
        <v>12</v>
      </c>
      <c r="D5631" s="3" t="n">
        <v>2197.77</v>
      </c>
      <c r="E5631" s="3" t="n">
        <v>1822.77</v>
      </c>
      <c r="F5631" s="3" t="n">
        <v>1768.0869</v>
      </c>
      <c r="G5631" s="3" t="n">
        <v>2263.7031</v>
      </c>
      <c r="H5631" s="3" t="n">
        <v>3.7</v>
      </c>
      <c r="I5631" s="3" t="n">
        <v>10.24</v>
      </c>
      <c r="J5631" s="3" t="n">
        <v>6.54</v>
      </c>
      <c r="K5631" s="3" t="n">
        <v>8131.749000000001</v>
      </c>
      <c r="L5631" s="3" t="n">
        <v>11563.288326</v>
      </c>
      <c r="M5631" s="3" t="n">
        <v>19695.037326</v>
      </c>
      <c r="N5631" s="3" t="n">
        <v>2810.127473999997</v>
      </c>
      <c r="O5631" s="3" t="n">
        <v>274.4265111328122</v>
      </c>
    </row>
    <row r="5632">
      <c r="A5632" s="2" t="n">
        <v>45526</v>
      </c>
      <c r="B5632" s="3" t="n">
        <v>8</v>
      </c>
      <c r="C5632" s="3" t="n">
        <v>13</v>
      </c>
      <c r="D5632" s="3" t="n">
        <v>2587.78</v>
      </c>
      <c r="E5632" s="3" t="n">
        <v>1884</v>
      </c>
      <c r="F5632" s="3" t="n">
        <v>1827.48</v>
      </c>
      <c r="G5632" s="3" t="n">
        <v>2665.4134</v>
      </c>
      <c r="H5632" s="3" t="n">
        <v>4</v>
      </c>
      <c r="I5632" s="3" t="n">
        <v>7.14</v>
      </c>
      <c r="J5632" s="3" t="n">
        <v>3.14</v>
      </c>
      <c r="K5632" s="3" t="n">
        <v>10351.12</v>
      </c>
      <c r="L5632" s="3" t="n">
        <v>5738.2872</v>
      </c>
      <c r="M5632" s="3" t="n">
        <v>16089.4072</v>
      </c>
      <c r="N5632" s="3" t="n">
        <v>2387.342000000001</v>
      </c>
      <c r="O5632" s="3" t="n">
        <v>334.3616246498601</v>
      </c>
    </row>
    <row r="5633">
      <c r="A5633" s="2" t="n">
        <v>45526</v>
      </c>
      <c r="B5633" s="3" t="n">
        <v>8</v>
      </c>
      <c r="C5633" s="3" t="n">
        <v>14</v>
      </c>
      <c r="D5633" s="3" t="n">
        <v>2799.01</v>
      </c>
      <c r="E5633" s="3" t="n">
        <v>2800</v>
      </c>
      <c r="F5633" s="3" t="n">
        <v>2715.0397</v>
      </c>
      <c r="G5633" s="3" t="n">
        <v>2884</v>
      </c>
      <c r="H5633" s="3" t="n">
        <v>4.2</v>
      </c>
      <c r="I5633" s="3" t="n">
        <v>3.16</v>
      </c>
      <c r="J5633" s="3" t="n">
        <v>-1.04</v>
      </c>
      <c r="K5633" s="3" t="n">
        <v>11755.842</v>
      </c>
      <c r="L5633" s="3" t="n">
        <v>-2999.36</v>
      </c>
      <c r="M5633" s="3" t="n">
        <v>8756.482</v>
      </c>
      <c r="N5633" s="3" t="n">
        <v>88.38960000000043</v>
      </c>
      <c r="O5633" s="3" t="n">
        <v>27.97139240506343</v>
      </c>
    </row>
    <row r="5634">
      <c r="A5634" s="2" t="n">
        <v>45526</v>
      </c>
      <c r="B5634" s="3" t="n">
        <v>8</v>
      </c>
      <c r="C5634" s="3" t="n">
        <v>15</v>
      </c>
      <c r="D5634" s="3" t="n">
        <v>2900</v>
      </c>
      <c r="E5634" s="3" t="n">
        <v>2999.03</v>
      </c>
      <c r="F5634" s="3" t="n">
        <v>2813</v>
      </c>
      <c r="G5634" s="3" t="n">
        <v>3089.0009</v>
      </c>
      <c r="H5634" s="3" t="n">
        <v>4.9</v>
      </c>
      <c r="I5634" s="3" t="n">
        <v>7.01</v>
      </c>
      <c r="J5634" s="3" t="n">
        <v>2.109999999999999</v>
      </c>
      <c r="K5634" s="3" t="n">
        <v>14210</v>
      </c>
      <c r="L5634" s="3" t="n">
        <v>5935.429999999998</v>
      </c>
      <c r="M5634" s="3" t="n">
        <v>20145.43</v>
      </c>
      <c r="N5634" s="3" t="n">
        <v>183.5699999999997</v>
      </c>
      <c r="O5634" s="3" t="n">
        <v>26.18687589158341</v>
      </c>
    </row>
    <row r="5635">
      <c r="A5635" s="2" t="n">
        <v>45526</v>
      </c>
      <c r="B5635" s="3" t="n">
        <v>8</v>
      </c>
      <c r="C5635" s="3" t="n">
        <v>16</v>
      </c>
      <c r="D5635" s="3" t="n">
        <v>2901.16</v>
      </c>
      <c r="E5635" s="3" t="n">
        <v>2999.03</v>
      </c>
      <c r="F5635" s="3" t="n">
        <v>2814.1252</v>
      </c>
      <c r="G5635" s="3" t="n">
        <v>3089.0009</v>
      </c>
      <c r="H5635" s="3" t="n">
        <v>6.9</v>
      </c>
      <c r="I5635" s="3" t="n">
        <v>2.21</v>
      </c>
      <c r="J5635" s="3" t="n">
        <v>-4.69</v>
      </c>
      <c r="K5635" s="3" t="n">
        <v>20018.004</v>
      </c>
      <c r="L5635" s="3" t="n">
        <v>-14487.414221</v>
      </c>
      <c r="M5635" s="3" t="n">
        <v>5530.589778999998</v>
      </c>
      <c r="N5635" s="3" t="n">
        <v>880.9738210000014</v>
      </c>
      <c r="O5635" s="3" t="n">
        <v>398.6306882352948</v>
      </c>
    </row>
    <row r="5636">
      <c r="A5636" s="2" t="n">
        <v>45526</v>
      </c>
      <c r="B5636" s="3" t="n">
        <v>8</v>
      </c>
      <c r="C5636" s="3" t="n">
        <v>17</v>
      </c>
      <c r="D5636" s="3" t="n">
        <v>2946</v>
      </c>
      <c r="E5636" s="3" t="n">
        <v>2999.23</v>
      </c>
      <c r="F5636" s="3" t="n">
        <v>2857.62</v>
      </c>
      <c r="G5636" s="3" t="n">
        <v>3089.2069</v>
      </c>
      <c r="H5636" s="3" t="n">
        <v>10.6</v>
      </c>
      <c r="I5636" s="3" t="n">
        <v>5.25</v>
      </c>
      <c r="J5636" s="3" t="n">
        <v>-5.35</v>
      </c>
      <c r="K5636" s="3" t="n">
        <v>31227.6</v>
      </c>
      <c r="L5636" s="3" t="n">
        <v>-16527.256915</v>
      </c>
      <c r="M5636" s="3" t="n">
        <v>14700.343085</v>
      </c>
      <c r="N5636" s="3" t="n">
        <v>766.1569149999996</v>
      </c>
      <c r="O5636" s="3" t="n">
        <v>145.9346504761904</v>
      </c>
    </row>
    <row r="5637">
      <c r="A5637" s="2" t="n">
        <v>45526</v>
      </c>
      <c r="B5637" s="3" t="n">
        <v>8</v>
      </c>
      <c r="C5637" s="3" t="n">
        <v>18</v>
      </c>
      <c r="D5637" s="3" t="n">
        <v>2998.1</v>
      </c>
      <c r="E5637" s="3" t="n">
        <v>2999.26</v>
      </c>
      <c r="F5637" s="3" t="n">
        <v>2908.157</v>
      </c>
      <c r="G5637" s="3" t="n">
        <v>3089.2378</v>
      </c>
      <c r="H5637" s="3" t="n">
        <v>17.9</v>
      </c>
      <c r="I5637" s="3" t="n">
        <v>29.43</v>
      </c>
      <c r="J5637" s="3" t="n">
        <v>11.53</v>
      </c>
      <c r="K5637" s="3" t="n">
        <v>53665.98999999999</v>
      </c>
      <c r="L5637" s="3" t="n">
        <v>33531.05021</v>
      </c>
      <c r="M5637" s="3" t="n">
        <v>87197.04020999999</v>
      </c>
      <c r="N5637" s="3" t="n">
        <v>1037.042790000007</v>
      </c>
      <c r="O5637" s="3" t="n">
        <v>35.23760754332337</v>
      </c>
    </row>
    <row r="5638">
      <c r="A5638" s="2" t="n">
        <v>45526</v>
      </c>
      <c r="B5638" s="3" t="n">
        <v>8</v>
      </c>
      <c r="C5638" s="3" t="n">
        <v>19</v>
      </c>
      <c r="D5638" s="3" t="n">
        <v>3000</v>
      </c>
      <c r="E5638" s="3" t="n">
        <v>3000</v>
      </c>
      <c r="F5638" s="3" t="n">
        <v>2910</v>
      </c>
      <c r="G5638" s="3" t="n">
        <v>3090</v>
      </c>
      <c r="H5638" s="3" t="n">
        <v>26.4</v>
      </c>
      <c r="I5638" s="3" t="n">
        <v>48</v>
      </c>
      <c r="J5638" s="3" t="n">
        <v>21.6</v>
      </c>
      <c r="K5638" s="3" t="n">
        <v>79200</v>
      </c>
      <c r="L5638" s="3" t="n">
        <v>62856.00000000001</v>
      </c>
      <c r="M5638" s="3" t="n">
        <v>142056</v>
      </c>
      <c r="N5638" s="3" t="n">
        <v>1944</v>
      </c>
      <c r="O5638" s="3" t="n">
        <v>40.5</v>
      </c>
    </row>
    <row r="5639">
      <c r="A5639" s="2" t="n">
        <v>45526</v>
      </c>
      <c r="B5639" s="3" t="n">
        <v>8</v>
      </c>
      <c r="C5639" s="3" t="n">
        <v>20</v>
      </c>
      <c r="D5639" s="3" t="n">
        <v>3000</v>
      </c>
      <c r="E5639" s="3" t="n">
        <v>3000</v>
      </c>
      <c r="F5639" s="3" t="n">
        <v>2910</v>
      </c>
      <c r="G5639" s="3" t="n">
        <v>3090</v>
      </c>
      <c r="H5639" s="3" t="n">
        <v>33.6</v>
      </c>
      <c r="I5639" s="3" t="n">
        <v>54</v>
      </c>
      <c r="J5639" s="3" t="n">
        <v>20.4</v>
      </c>
      <c r="K5639" s="3" t="n">
        <v>100800</v>
      </c>
      <c r="L5639" s="3" t="n">
        <v>59363.99999999999</v>
      </c>
      <c r="M5639" s="3" t="n">
        <v>160164</v>
      </c>
      <c r="N5639" s="3" t="n">
        <v>1836</v>
      </c>
      <c r="O5639" s="3" t="n">
        <v>34</v>
      </c>
    </row>
    <row r="5640">
      <c r="A5640" s="2" t="n">
        <v>45526</v>
      </c>
      <c r="B5640" s="3" t="n">
        <v>8</v>
      </c>
      <c r="C5640" s="3" t="n">
        <v>21</v>
      </c>
      <c r="D5640" s="3" t="n">
        <v>3000</v>
      </c>
      <c r="E5640" s="3" t="n">
        <v>3000</v>
      </c>
      <c r="F5640" s="3" t="n">
        <v>2910</v>
      </c>
      <c r="G5640" s="3" t="n">
        <v>3090</v>
      </c>
      <c r="H5640" s="3" t="n">
        <v>34</v>
      </c>
      <c r="I5640" s="3" t="n">
        <v>44</v>
      </c>
      <c r="J5640" s="3" t="n">
        <v>10</v>
      </c>
      <c r="K5640" s="3" t="n">
        <v>102000</v>
      </c>
      <c r="L5640" s="3" t="n">
        <v>29100</v>
      </c>
      <c r="M5640" s="3" t="n">
        <v>131100</v>
      </c>
      <c r="N5640" s="3" t="n">
        <v>900</v>
      </c>
      <c r="O5640" s="3" t="n">
        <v>20.45454545454545</v>
      </c>
    </row>
    <row r="5641">
      <c r="A5641" s="2" t="n">
        <v>45526</v>
      </c>
      <c r="B5641" s="3" t="n">
        <v>8</v>
      </c>
      <c r="C5641" s="3" t="n">
        <v>22</v>
      </c>
      <c r="D5641" s="3" t="n">
        <v>2935</v>
      </c>
      <c r="E5641" s="3" t="n">
        <v>2995</v>
      </c>
      <c r="F5641" s="3" t="n">
        <v>2846.95</v>
      </c>
      <c r="G5641" s="3" t="n">
        <v>3084.85</v>
      </c>
      <c r="H5641" s="3" t="n">
        <v>27.7</v>
      </c>
      <c r="I5641" s="3" t="n">
        <v>25.04</v>
      </c>
      <c r="J5641" s="3" t="n">
        <v>-2.66</v>
      </c>
      <c r="K5641" s="3" t="n">
        <v>81299.5</v>
      </c>
      <c r="L5641" s="3" t="n">
        <v>-8205.701000000001</v>
      </c>
      <c r="M5641" s="3" t="n">
        <v>73093.799</v>
      </c>
      <c r="N5641" s="3" t="n">
        <v>398.6009999999951</v>
      </c>
      <c r="O5641" s="3" t="n">
        <v>15.91857028753974</v>
      </c>
    </row>
    <row r="5642">
      <c r="A5642" s="2" t="n">
        <v>45526</v>
      </c>
      <c r="B5642" s="3" t="n">
        <v>8</v>
      </c>
      <c r="C5642" s="3" t="n">
        <v>23</v>
      </c>
      <c r="D5642" s="3" t="n">
        <v>2788.77</v>
      </c>
      <c r="E5642" s="3" t="n">
        <v>1750</v>
      </c>
      <c r="F5642" s="3" t="n">
        <v>1697.5</v>
      </c>
      <c r="G5642" s="3" t="n">
        <v>2872.4331</v>
      </c>
      <c r="H5642" s="3" t="n">
        <v>22.5</v>
      </c>
      <c r="I5642" s="3" t="n">
        <v>17.67</v>
      </c>
      <c r="J5642" s="3" t="n">
        <v>-4.829999999999998</v>
      </c>
      <c r="K5642" s="3" t="n">
        <v>62747.325</v>
      </c>
      <c r="L5642" s="3" t="n">
        <v>-13873.851873</v>
      </c>
      <c r="M5642" s="3" t="n">
        <v>48873.473127</v>
      </c>
      <c r="N5642" s="3" t="n">
        <v>404.0927729999967</v>
      </c>
      <c r="O5642" s="3" t="n">
        <v>22.86886095076382</v>
      </c>
    </row>
    <row r="5643">
      <c r="A5643" s="2" t="n">
        <v>45527</v>
      </c>
      <c r="B5643" s="3" t="n">
        <v>8</v>
      </c>
      <c r="C5643" s="3" t="n">
        <v>0</v>
      </c>
      <c r="D5643" s="3" t="n">
        <v>2959.99</v>
      </c>
      <c r="E5643" s="3" t="n">
        <v>2459.99</v>
      </c>
      <c r="F5643" s="3" t="n">
        <v>2386.1903</v>
      </c>
      <c r="G5643" s="3" t="n">
        <v>3048.7897</v>
      </c>
      <c r="H5643" s="3" t="n">
        <v>15.2</v>
      </c>
      <c r="I5643" s="3" t="n">
        <v>9.75</v>
      </c>
      <c r="J5643" s="3" t="n">
        <v>-5.449999999999999</v>
      </c>
      <c r="K5643" s="3" t="n">
        <v>44991.848</v>
      </c>
      <c r="L5643" s="3" t="n">
        <v>-16615.903865</v>
      </c>
      <c r="M5643" s="3" t="n">
        <v>28375.944135</v>
      </c>
      <c r="N5643" s="3" t="n">
        <v>483.958364999995</v>
      </c>
      <c r="O5643" s="3" t="n">
        <v>49.63675538461487</v>
      </c>
    </row>
    <row r="5644">
      <c r="A5644" s="2" t="n">
        <v>45527</v>
      </c>
      <c r="B5644" s="3" t="n">
        <v>8</v>
      </c>
      <c r="C5644" s="3" t="n">
        <v>1</v>
      </c>
      <c r="D5644" s="3" t="n">
        <v>2949</v>
      </c>
      <c r="E5644" s="3" t="n">
        <v>2949</v>
      </c>
      <c r="F5644" s="3" t="n">
        <v>2860.53</v>
      </c>
      <c r="G5644" s="3" t="n">
        <v>3037.47</v>
      </c>
      <c r="H5644" s="3" t="n">
        <v>11.5</v>
      </c>
      <c r="I5644" s="3" t="n">
        <v>8.050000000000001</v>
      </c>
      <c r="J5644" s="3" t="n">
        <v>-3.449999999999999</v>
      </c>
      <c r="K5644" s="3" t="n">
        <v>33913.5</v>
      </c>
      <c r="L5644" s="3" t="n">
        <v>-10479.2715</v>
      </c>
      <c r="M5644" s="3" t="n">
        <v>23434.2285</v>
      </c>
      <c r="N5644" s="3" t="n">
        <v>305.2214999999997</v>
      </c>
      <c r="O5644" s="3" t="n">
        <v>37.91571428571424</v>
      </c>
    </row>
    <row r="5645">
      <c r="A5645" s="2" t="n">
        <v>45527</v>
      </c>
      <c r="B5645" s="3" t="n">
        <v>8</v>
      </c>
      <c r="C5645" s="3" t="n">
        <v>2</v>
      </c>
      <c r="D5645" s="3" t="n">
        <v>2588.72</v>
      </c>
      <c r="E5645" s="3" t="n">
        <v>2589</v>
      </c>
      <c r="F5645" s="3" t="n">
        <v>2511.0584</v>
      </c>
      <c r="G5645" s="3" t="n">
        <v>2666.67</v>
      </c>
      <c r="H5645" s="3" t="n">
        <v>10.3</v>
      </c>
      <c r="I5645" s="3" t="n">
        <v>8</v>
      </c>
      <c r="J5645" s="3" t="n">
        <v>-2.300000000000001</v>
      </c>
      <c r="K5645" s="3" t="n">
        <v>26663.816</v>
      </c>
      <c r="L5645" s="3" t="n">
        <v>-6133.341000000002</v>
      </c>
      <c r="M5645" s="3" t="n">
        <v>20530.475</v>
      </c>
      <c r="N5645" s="3" t="n">
        <v>179.2849999999999</v>
      </c>
      <c r="O5645" s="3" t="n">
        <v>22.41062499999998</v>
      </c>
    </row>
    <row r="5646">
      <c r="A5646" s="2" t="n">
        <v>45527</v>
      </c>
      <c r="B5646" s="3" t="n">
        <v>8</v>
      </c>
      <c r="C5646" s="3" t="n">
        <v>3</v>
      </c>
      <c r="D5646" s="3" t="n">
        <v>2417.34</v>
      </c>
      <c r="E5646" s="3" t="n">
        <v>2600</v>
      </c>
      <c r="F5646" s="3" t="n">
        <v>2344.8198</v>
      </c>
      <c r="G5646" s="3" t="n">
        <v>2678</v>
      </c>
      <c r="H5646" s="3" t="n">
        <v>10.4</v>
      </c>
      <c r="I5646" s="3" t="n">
        <v>5</v>
      </c>
      <c r="J5646" s="3" t="n">
        <v>-5.4</v>
      </c>
      <c r="K5646" s="3" t="n">
        <v>25140.336</v>
      </c>
      <c r="L5646" s="3" t="n">
        <v>-14461.2</v>
      </c>
      <c r="M5646" s="3" t="n">
        <v>10679.136</v>
      </c>
      <c r="N5646" s="3" t="n">
        <v>1407.563999999998</v>
      </c>
      <c r="O5646" s="3" t="n">
        <v>281.5127999999997</v>
      </c>
    </row>
    <row r="5647">
      <c r="A5647" s="2" t="n">
        <v>45527</v>
      </c>
      <c r="B5647" s="3" t="n">
        <v>8</v>
      </c>
      <c r="C5647" s="3" t="n">
        <v>4</v>
      </c>
      <c r="D5647" s="3" t="n">
        <v>2000</v>
      </c>
      <c r="E5647" s="3" t="n">
        <v>2197</v>
      </c>
      <c r="F5647" s="3" t="n">
        <v>1940</v>
      </c>
      <c r="G5647" s="3" t="n">
        <v>2262.91</v>
      </c>
      <c r="H5647" s="3" t="n">
        <v>10.6</v>
      </c>
      <c r="I5647" s="3" t="n">
        <v>2</v>
      </c>
      <c r="J5647" s="3" t="n">
        <v>-8.6</v>
      </c>
      <c r="K5647" s="3" t="n">
        <v>21200</v>
      </c>
      <c r="L5647" s="3" t="n">
        <v>-19461.026</v>
      </c>
      <c r="M5647" s="3" t="n">
        <v>1738.974000000002</v>
      </c>
      <c r="N5647" s="3" t="n">
        <v>2261.025999999998</v>
      </c>
      <c r="O5647" s="3" t="n">
        <v>1130.512999999999</v>
      </c>
    </row>
    <row r="5648">
      <c r="A5648" s="2" t="n">
        <v>45527</v>
      </c>
      <c r="B5648" s="3" t="n">
        <v>8</v>
      </c>
      <c r="C5648" s="3" t="n">
        <v>5</v>
      </c>
      <c r="D5648" s="3" t="n">
        <v>2049.99</v>
      </c>
      <c r="E5648" s="3" t="n">
        <v>2049.99</v>
      </c>
      <c r="F5648" s="3" t="n">
        <v>1988.4903</v>
      </c>
      <c r="G5648" s="3" t="n">
        <v>2111.4897</v>
      </c>
      <c r="H5648" s="3" t="n">
        <v>10.5</v>
      </c>
      <c r="I5648" s="3" t="n">
        <v>3</v>
      </c>
      <c r="J5648" s="3" t="n">
        <v>-7.5</v>
      </c>
      <c r="K5648" s="3" t="n">
        <v>21524.895</v>
      </c>
      <c r="L5648" s="3" t="n">
        <v>-15836.17275</v>
      </c>
      <c r="M5648" s="3" t="n">
        <v>5688.722249999999</v>
      </c>
      <c r="N5648" s="3" t="n">
        <v>461.2477500000005</v>
      </c>
      <c r="O5648" s="3" t="n">
        <v>153.7492500000002</v>
      </c>
    </row>
    <row r="5649">
      <c r="A5649" s="2" t="n">
        <v>45527</v>
      </c>
      <c r="B5649" s="3" t="n">
        <v>8</v>
      </c>
      <c r="C5649" s="3" t="n">
        <v>6</v>
      </c>
      <c r="D5649" s="3" t="n">
        <v>2147.97</v>
      </c>
      <c r="E5649" s="3" t="n">
        <v>2147.97</v>
      </c>
      <c r="F5649" s="3" t="n">
        <v>2083.5309</v>
      </c>
      <c r="G5649" s="3" t="n">
        <v>2212.4091</v>
      </c>
      <c r="H5649" s="3" t="n">
        <v>10.5</v>
      </c>
      <c r="I5649" s="3" t="n">
        <v>2</v>
      </c>
      <c r="J5649" s="3" t="n">
        <v>-8.5</v>
      </c>
      <c r="K5649" s="3" t="n">
        <v>22553.685</v>
      </c>
      <c r="L5649" s="3" t="n">
        <v>-18805.47735</v>
      </c>
      <c r="M5649" s="3" t="n">
        <v>3748.20765</v>
      </c>
      <c r="N5649" s="3" t="n">
        <v>547.7323499999993</v>
      </c>
      <c r="O5649" s="3" t="n">
        <v>273.8661749999997</v>
      </c>
    </row>
    <row r="5650">
      <c r="A5650" s="2" t="n">
        <v>45527</v>
      </c>
      <c r="B5650" s="3" t="n">
        <v>8</v>
      </c>
      <c r="C5650" s="3" t="n">
        <v>7</v>
      </c>
      <c r="D5650" s="3" t="n">
        <v>2061.99</v>
      </c>
      <c r="E5650" s="3" t="n">
        <v>1963</v>
      </c>
      <c r="F5650" s="3" t="n">
        <v>1904.11</v>
      </c>
      <c r="G5650" s="3" t="n">
        <v>2123.8497</v>
      </c>
      <c r="H5650" s="3" t="n">
        <v>10.1</v>
      </c>
      <c r="I5650" s="3" t="n">
        <v>4.7</v>
      </c>
      <c r="J5650" s="3" t="n">
        <v>-5.399999999999999</v>
      </c>
      <c r="K5650" s="3" t="n">
        <v>20826.099</v>
      </c>
      <c r="L5650" s="3" t="n">
        <v>-11468.78838</v>
      </c>
      <c r="M5650" s="3" t="n">
        <v>9357.31062</v>
      </c>
      <c r="N5650" s="3" t="n">
        <v>334.042379999999</v>
      </c>
      <c r="O5650" s="3" t="n">
        <v>71.07284680851042</v>
      </c>
    </row>
    <row r="5651">
      <c r="A5651" s="2" t="n">
        <v>45527</v>
      </c>
      <c r="B5651" s="3" t="n">
        <v>8</v>
      </c>
      <c r="C5651" s="3" t="n">
        <v>8</v>
      </c>
      <c r="D5651" s="3" t="n">
        <v>2600.01</v>
      </c>
      <c r="E5651" s="3" t="n">
        <v>2997.01</v>
      </c>
      <c r="F5651" s="3" t="n">
        <v>2522.0097</v>
      </c>
      <c r="G5651" s="3" t="n">
        <v>3086.9203</v>
      </c>
      <c r="H5651" s="3" t="n">
        <v>8.6</v>
      </c>
      <c r="I5651" s="3" t="n">
        <v>7.63</v>
      </c>
      <c r="J5651" s="3" t="n">
        <v>-0.9699999999999998</v>
      </c>
      <c r="K5651" s="3" t="n">
        <v>22360.086</v>
      </c>
      <c r="L5651" s="3" t="n">
        <v>-2994.312691</v>
      </c>
      <c r="M5651" s="3" t="n">
        <v>19365.773309</v>
      </c>
      <c r="N5651" s="3" t="n">
        <v>472.3029910000005</v>
      </c>
      <c r="O5651" s="3" t="n">
        <v>61.90078519003938</v>
      </c>
    </row>
    <row r="5652">
      <c r="A5652" s="2" t="n">
        <v>45527</v>
      </c>
      <c r="B5652" s="3" t="n">
        <v>8</v>
      </c>
      <c r="C5652" s="3" t="n">
        <v>9</v>
      </c>
      <c r="D5652" s="3" t="n">
        <v>2917.73</v>
      </c>
      <c r="E5652" s="3" t="n">
        <v>2999</v>
      </c>
      <c r="F5652" s="3" t="n">
        <v>2830.1981</v>
      </c>
      <c r="G5652" s="3" t="n">
        <v>3088.97</v>
      </c>
      <c r="H5652" s="3" t="n">
        <v>7</v>
      </c>
      <c r="I5652" s="3" t="n">
        <v>9.94</v>
      </c>
      <c r="J5652" s="3" t="n">
        <v>2.94</v>
      </c>
      <c r="K5652" s="3" t="n">
        <v>20424.11</v>
      </c>
      <c r="L5652" s="3" t="n">
        <v>8320.782413999999</v>
      </c>
      <c r="M5652" s="3" t="n">
        <v>28744.892414</v>
      </c>
      <c r="N5652" s="3" t="n">
        <v>257.3437859999976</v>
      </c>
      <c r="O5652" s="3" t="n">
        <v>25.88971690140821</v>
      </c>
    </row>
    <row r="5653">
      <c r="A5653" s="2" t="n">
        <v>45527</v>
      </c>
      <c r="B5653" s="3" t="n">
        <v>8</v>
      </c>
      <c r="C5653" s="3" t="n">
        <v>10</v>
      </c>
      <c r="D5653" s="3" t="n">
        <v>2800</v>
      </c>
      <c r="E5653" s="3" t="n">
        <v>2995</v>
      </c>
      <c r="F5653" s="3" t="n">
        <v>2716</v>
      </c>
      <c r="G5653" s="3" t="n">
        <v>3084.85</v>
      </c>
      <c r="H5653" s="3" t="n">
        <v>6</v>
      </c>
      <c r="I5653" s="3" t="n">
        <v>10.36</v>
      </c>
      <c r="J5653" s="3" t="n">
        <v>4.359999999999999</v>
      </c>
      <c r="K5653" s="3" t="n">
        <v>16800</v>
      </c>
      <c r="L5653" s="3" t="n">
        <v>11841.76</v>
      </c>
      <c r="M5653" s="3" t="n">
        <v>28641.76</v>
      </c>
      <c r="N5653" s="3" t="n">
        <v>366.2400000000016</v>
      </c>
      <c r="O5653" s="3" t="n">
        <v>35.35135135135151</v>
      </c>
    </row>
    <row r="5654">
      <c r="A5654" s="2" t="n">
        <v>45527</v>
      </c>
      <c r="B5654" s="3" t="n">
        <v>8</v>
      </c>
      <c r="C5654" s="3" t="n">
        <v>11</v>
      </c>
      <c r="D5654" s="3" t="n">
        <v>2644.01</v>
      </c>
      <c r="E5654" s="3" t="n">
        <v>1965</v>
      </c>
      <c r="F5654" s="3" t="n">
        <v>1906.05</v>
      </c>
      <c r="G5654" s="3" t="n">
        <v>2723.3303</v>
      </c>
      <c r="H5654" s="3" t="n">
        <v>5</v>
      </c>
      <c r="I5654" s="3" t="n">
        <v>12.25</v>
      </c>
      <c r="J5654" s="3" t="n">
        <v>7.25</v>
      </c>
      <c r="K5654" s="3" t="n">
        <v>13220.05</v>
      </c>
      <c r="L5654" s="3" t="n">
        <v>13818.8625</v>
      </c>
      <c r="M5654" s="3" t="n">
        <v>27038.9125</v>
      </c>
      <c r="N5654" s="3" t="n">
        <v>5350.210000000003</v>
      </c>
      <c r="O5654" s="3" t="n">
        <v>436.7518367346941</v>
      </c>
    </row>
    <row r="5655">
      <c r="A5655" s="2" t="n">
        <v>45527</v>
      </c>
      <c r="B5655" s="3" t="n">
        <v>8</v>
      </c>
      <c r="C5655" s="3" t="n">
        <v>12</v>
      </c>
      <c r="D5655" s="3" t="n">
        <v>2173.01</v>
      </c>
      <c r="E5655" s="3" t="n">
        <v>1958</v>
      </c>
      <c r="F5655" s="3" t="n">
        <v>1899.26</v>
      </c>
      <c r="G5655" s="3" t="n">
        <v>2238.2003</v>
      </c>
      <c r="H5655" s="3" t="n">
        <v>4.3</v>
      </c>
      <c r="I5655" s="3" t="n">
        <v>7.08</v>
      </c>
      <c r="J5655" s="3" t="n">
        <v>2.78</v>
      </c>
      <c r="K5655" s="3" t="n">
        <v>9343.943000000001</v>
      </c>
      <c r="L5655" s="3" t="n">
        <v>5279.942800000001</v>
      </c>
      <c r="M5655" s="3" t="n">
        <v>14623.8858</v>
      </c>
      <c r="N5655" s="3" t="n">
        <v>761.0249999999996</v>
      </c>
      <c r="O5655" s="3" t="n">
        <v>107.489406779661</v>
      </c>
    </row>
    <row r="5656">
      <c r="A5656" s="2" t="n">
        <v>45527</v>
      </c>
      <c r="B5656" s="3" t="n">
        <v>8</v>
      </c>
      <c r="C5656" s="3" t="n">
        <v>13</v>
      </c>
      <c r="D5656" s="3" t="n">
        <v>2232.33</v>
      </c>
      <c r="E5656" s="3" t="n">
        <v>1752</v>
      </c>
      <c r="F5656" s="3" t="n">
        <v>1699.44</v>
      </c>
      <c r="G5656" s="3" t="n">
        <v>2299.2999</v>
      </c>
      <c r="H5656" s="3" t="n">
        <v>4.4</v>
      </c>
      <c r="I5656" s="3" t="n">
        <v>12.86</v>
      </c>
      <c r="J5656" s="3" t="n">
        <v>8.459999999999999</v>
      </c>
      <c r="K5656" s="3" t="n">
        <v>9822.252</v>
      </c>
      <c r="L5656" s="3" t="n">
        <v>14377.2624</v>
      </c>
      <c r="M5656" s="3" t="n">
        <v>24199.5144</v>
      </c>
      <c r="N5656" s="3" t="n">
        <v>4508.249399999997</v>
      </c>
      <c r="O5656" s="3" t="n">
        <v>350.5637169517883</v>
      </c>
    </row>
    <row r="5657">
      <c r="A5657" s="2" t="n">
        <v>45527</v>
      </c>
      <c r="B5657" s="3" t="n">
        <v>8</v>
      </c>
      <c r="C5657" s="3" t="n">
        <v>14</v>
      </c>
      <c r="D5657" s="3" t="n">
        <v>2946</v>
      </c>
      <c r="E5657" s="3" t="n">
        <v>2995</v>
      </c>
      <c r="F5657" s="3" t="n">
        <v>2857.62</v>
      </c>
      <c r="G5657" s="3" t="n">
        <v>3084.85</v>
      </c>
      <c r="H5657" s="3" t="n">
        <v>5.9</v>
      </c>
      <c r="I5657" s="3" t="n">
        <v>5.61</v>
      </c>
      <c r="J5657" s="3" t="n">
        <v>-0.29</v>
      </c>
      <c r="K5657" s="3" t="n">
        <v>17381.4</v>
      </c>
      <c r="L5657" s="3" t="n">
        <v>-894.6065000000001</v>
      </c>
      <c r="M5657" s="3" t="n">
        <v>16486.7935</v>
      </c>
      <c r="N5657" s="3" t="n">
        <v>40.26650000000154</v>
      </c>
      <c r="O5657" s="3" t="n">
        <v>7.177629233511861</v>
      </c>
    </row>
    <row r="5658">
      <c r="A5658" s="2" t="n">
        <v>45527</v>
      </c>
      <c r="B5658" s="3" t="n">
        <v>8</v>
      </c>
      <c r="C5658" s="3" t="n">
        <v>15</v>
      </c>
      <c r="D5658" s="3" t="n">
        <v>2929.5</v>
      </c>
      <c r="E5658" s="3" t="n">
        <v>2999.02</v>
      </c>
      <c r="F5658" s="3" t="n">
        <v>2841.615</v>
      </c>
      <c r="G5658" s="3" t="n">
        <v>3088.9906</v>
      </c>
      <c r="H5658" s="3" t="n">
        <v>8</v>
      </c>
      <c r="I5658" s="3" t="n">
        <v>9.92</v>
      </c>
      <c r="J5658" s="3" t="n">
        <v>1.92</v>
      </c>
      <c r="K5658" s="3" t="n">
        <v>23436</v>
      </c>
      <c r="L5658" s="3" t="n">
        <v>5455.900799999999</v>
      </c>
      <c r="M5658" s="3" t="n">
        <v>28891.9008</v>
      </c>
      <c r="N5658" s="3" t="n">
        <v>168.7392</v>
      </c>
      <c r="O5658" s="3" t="n">
        <v>17.01</v>
      </c>
    </row>
    <row r="5659">
      <c r="A5659" s="2" t="n">
        <v>45527</v>
      </c>
      <c r="B5659" s="3" t="n">
        <v>8</v>
      </c>
      <c r="C5659" s="3" t="n">
        <v>16</v>
      </c>
      <c r="D5659" s="3" t="n">
        <v>2907</v>
      </c>
      <c r="E5659" s="3" t="n">
        <v>2998.98</v>
      </c>
      <c r="F5659" s="3" t="n">
        <v>2819.79</v>
      </c>
      <c r="G5659" s="3" t="n">
        <v>3088.9494</v>
      </c>
      <c r="H5659" s="3" t="n">
        <v>11.3</v>
      </c>
      <c r="I5659" s="3" t="n">
        <v>8.720000000000001</v>
      </c>
      <c r="J5659" s="3" t="n">
        <v>-2.58</v>
      </c>
      <c r="K5659" s="3" t="n">
        <v>32849.1</v>
      </c>
      <c r="L5659" s="3" t="n">
        <v>-7969.489452</v>
      </c>
      <c r="M5659" s="3" t="n">
        <v>24879.610548</v>
      </c>
      <c r="N5659" s="3" t="n">
        <v>469.4294520000039</v>
      </c>
      <c r="O5659" s="3" t="n">
        <v>53.83365275229403</v>
      </c>
    </row>
    <row r="5660">
      <c r="A5660" s="2" t="n">
        <v>45527</v>
      </c>
      <c r="B5660" s="3" t="n">
        <v>8</v>
      </c>
      <c r="C5660" s="3" t="n">
        <v>17</v>
      </c>
      <c r="D5660" s="3" t="n">
        <v>2916.28</v>
      </c>
      <c r="E5660" s="3" t="n">
        <v>2999.2</v>
      </c>
      <c r="F5660" s="3" t="n">
        <v>2828.7916</v>
      </c>
      <c r="G5660" s="3" t="n">
        <v>3089.176</v>
      </c>
      <c r="H5660" s="3" t="n">
        <v>14.6</v>
      </c>
      <c r="I5660" s="3" t="n">
        <v>39.22</v>
      </c>
      <c r="J5660" s="3" t="n">
        <v>24.62</v>
      </c>
      <c r="K5660" s="3" t="n">
        <v>42577.688</v>
      </c>
      <c r="L5660" s="3" t="n">
        <v>69644.84919199999</v>
      </c>
      <c r="M5660" s="3" t="n">
        <v>112222.537192</v>
      </c>
      <c r="N5660" s="3" t="n">
        <v>2153.964408000014</v>
      </c>
      <c r="O5660" s="3" t="n">
        <v>54.92005119836855</v>
      </c>
    </row>
    <row r="5661">
      <c r="A5661" s="2" t="n">
        <v>45527</v>
      </c>
      <c r="B5661" s="3" t="n">
        <v>8</v>
      </c>
      <c r="C5661" s="3" t="n">
        <v>18</v>
      </c>
      <c r="D5661" s="3" t="n">
        <v>2933.78</v>
      </c>
      <c r="E5661" s="3" t="n">
        <v>2999.21</v>
      </c>
      <c r="F5661" s="3" t="n">
        <v>2845.7666</v>
      </c>
      <c r="G5661" s="3" t="n">
        <v>3089.1863</v>
      </c>
      <c r="H5661" s="3" t="n">
        <v>17</v>
      </c>
      <c r="I5661" s="3" t="n">
        <v>55.8</v>
      </c>
      <c r="J5661" s="3" t="n">
        <v>38.8</v>
      </c>
      <c r="K5661" s="3" t="n">
        <v>49874.26</v>
      </c>
      <c r="L5661" s="3" t="n">
        <v>110415.74408</v>
      </c>
      <c r="M5661" s="3" t="n">
        <v>160290.00408</v>
      </c>
      <c r="N5661" s="3" t="n">
        <v>3414.919920000015</v>
      </c>
      <c r="O5661" s="3" t="n">
        <v>61.19928172043038</v>
      </c>
    </row>
    <row r="5662">
      <c r="A5662" s="2" t="n">
        <v>45527</v>
      </c>
      <c r="B5662" s="3" t="n">
        <v>8</v>
      </c>
      <c r="C5662" s="3" t="n">
        <v>19</v>
      </c>
      <c r="D5662" s="3" t="n">
        <v>2949</v>
      </c>
      <c r="E5662" s="3" t="n">
        <v>2999.2</v>
      </c>
      <c r="F5662" s="3" t="n">
        <v>2860.53</v>
      </c>
      <c r="G5662" s="3" t="n">
        <v>3089.176</v>
      </c>
      <c r="H5662" s="3" t="n">
        <v>20.6</v>
      </c>
      <c r="I5662" s="3" t="n">
        <v>48</v>
      </c>
      <c r="J5662" s="3" t="n">
        <v>27.4</v>
      </c>
      <c r="K5662" s="3" t="n">
        <v>60749.4</v>
      </c>
      <c r="L5662" s="3" t="n">
        <v>78378.52199999998</v>
      </c>
      <c r="M5662" s="3" t="n">
        <v>139127.922</v>
      </c>
      <c r="N5662" s="3" t="n">
        <v>2424.078000000009</v>
      </c>
      <c r="O5662" s="3" t="n">
        <v>50.50162500000018</v>
      </c>
    </row>
    <row r="5663">
      <c r="A5663" s="2" t="n">
        <v>45527</v>
      </c>
      <c r="B5663" s="3" t="n">
        <v>8</v>
      </c>
      <c r="C5663" s="3" t="n">
        <v>20</v>
      </c>
      <c r="D5663" s="3" t="n">
        <v>2960</v>
      </c>
      <c r="E5663" s="3" t="n">
        <v>2999.22</v>
      </c>
      <c r="F5663" s="3" t="n">
        <v>2871.2</v>
      </c>
      <c r="G5663" s="3" t="n">
        <v>3089.1966</v>
      </c>
      <c r="H5663" s="3" t="n">
        <v>25.9</v>
      </c>
      <c r="I5663" s="3" t="n">
        <v>9.68</v>
      </c>
      <c r="J5663" s="3" t="n">
        <v>-16.22</v>
      </c>
      <c r="K5663" s="3" t="n">
        <v>76664</v>
      </c>
      <c r="L5663" s="3" t="n">
        <v>-50106.76885199999</v>
      </c>
      <c r="M5663" s="3" t="n">
        <v>26557.23114800001</v>
      </c>
      <c r="N5663" s="3" t="n">
        <v>2095.568851999993</v>
      </c>
      <c r="O5663" s="3" t="n">
        <v>216.4843855371894</v>
      </c>
    </row>
    <row r="5664">
      <c r="A5664" s="2" t="n">
        <v>45527</v>
      </c>
      <c r="B5664" s="3" t="n">
        <v>8</v>
      </c>
      <c r="C5664" s="3" t="n">
        <v>21</v>
      </c>
      <c r="D5664" s="3" t="n">
        <v>2898.99</v>
      </c>
      <c r="E5664" s="3" t="n">
        <v>2999</v>
      </c>
      <c r="F5664" s="3" t="n">
        <v>2812.0203</v>
      </c>
      <c r="G5664" s="3" t="n">
        <v>3088.97</v>
      </c>
      <c r="H5664" s="3" t="n">
        <v>29.2</v>
      </c>
      <c r="I5664" s="3" t="n">
        <v>17</v>
      </c>
      <c r="J5664" s="3" t="n">
        <v>-12.2</v>
      </c>
      <c r="K5664" s="3" t="n">
        <v>84650.50799999999</v>
      </c>
      <c r="L5664" s="3" t="n">
        <v>-37685.434</v>
      </c>
      <c r="M5664" s="3" t="n">
        <v>46965.07399999999</v>
      </c>
      <c r="N5664" s="3" t="n">
        <v>2317.756000000008</v>
      </c>
      <c r="O5664" s="3" t="n">
        <v>136.3385882352946</v>
      </c>
    </row>
    <row r="5665">
      <c r="A5665" s="2" t="n">
        <v>45527</v>
      </c>
      <c r="B5665" s="3" t="n">
        <v>8</v>
      </c>
      <c r="C5665" s="3" t="n">
        <v>22</v>
      </c>
      <c r="D5665" s="3" t="n">
        <v>2895.01</v>
      </c>
      <c r="E5665" s="3" t="n">
        <v>2995</v>
      </c>
      <c r="F5665" s="3" t="n">
        <v>2808.1597</v>
      </c>
      <c r="G5665" s="3" t="n">
        <v>3084.85</v>
      </c>
      <c r="H5665" s="3" t="n">
        <v>30.3</v>
      </c>
      <c r="I5665" s="3" t="n">
        <v>13.2</v>
      </c>
      <c r="J5665" s="3" t="n">
        <v>-17.1</v>
      </c>
      <c r="K5665" s="3" t="n">
        <v>87718.80300000001</v>
      </c>
      <c r="L5665" s="3" t="n">
        <v>-52750.935</v>
      </c>
      <c r="M5665" s="3" t="n">
        <v>34967.86800000001</v>
      </c>
      <c r="N5665" s="3" t="n">
        <v>3246.263999999988</v>
      </c>
      <c r="O5665" s="3" t="n">
        <v>245.92909090909</v>
      </c>
    </row>
    <row r="5666">
      <c r="A5666" s="2" t="n">
        <v>45527</v>
      </c>
      <c r="B5666" s="3" t="n">
        <v>8</v>
      </c>
      <c r="C5666" s="3" t="n">
        <v>23</v>
      </c>
      <c r="D5666" s="3" t="n">
        <v>2248</v>
      </c>
      <c r="E5666" s="3" t="n">
        <v>2995</v>
      </c>
      <c r="F5666" s="3" t="n">
        <v>2180.56</v>
      </c>
      <c r="G5666" s="3" t="n">
        <v>3084.85</v>
      </c>
      <c r="H5666" s="3" t="n">
        <v>32.2</v>
      </c>
      <c r="I5666" s="3" t="n">
        <v>27.41</v>
      </c>
      <c r="J5666" s="3" t="n">
        <v>-4.790000000000003</v>
      </c>
      <c r="K5666" s="3" t="n">
        <v>72385.60000000001</v>
      </c>
      <c r="L5666" s="3" t="n">
        <v>-14776.43150000001</v>
      </c>
      <c r="M5666" s="3" t="n">
        <v>57609.1685</v>
      </c>
      <c r="N5666" s="3" t="n">
        <v>4008.511500000001</v>
      </c>
      <c r="O5666" s="3" t="n">
        <v>146.2426669098869</v>
      </c>
    </row>
    <row r="5667">
      <c r="A5667" s="2" t="n">
        <v>45528</v>
      </c>
      <c r="B5667" s="3" t="n">
        <v>8</v>
      </c>
      <c r="C5667" s="3" t="n">
        <v>0</v>
      </c>
      <c r="D5667" s="3" t="n">
        <v>3000</v>
      </c>
      <c r="E5667" s="3" t="n">
        <v>3000</v>
      </c>
      <c r="F5667" s="3" t="n">
        <v>2910</v>
      </c>
      <c r="G5667" s="3" t="n">
        <v>3090</v>
      </c>
      <c r="H5667" s="3" t="n">
        <v>7.7</v>
      </c>
      <c r="I5667" s="3" t="n">
        <v>39</v>
      </c>
      <c r="J5667" s="3" t="n">
        <v>31.3</v>
      </c>
      <c r="K5667" s="3" t="n">
        <v>23100</v>
      </c>
      <c r="L5667" s="3" t="n">
        <v>91083</v>
      </c>
      <c r="M5667" s="3" t="n">
        <v>114183</v>
      </c>
      <c r="N5667" s="3" t="n">
        <v>2817</v>
      </c>
      <c r="O5667" s="3" t="n">
        <v>72.23076923076923</v>
      </c>
    </row>
    <row r="5668">
      <c r="A5668" s="2" t="n">
        <v>45528</v>
      </c>
      <c r="B5668" s="3" t="n">
        <v>8</v>
      </c>
      <c r="C5668" s="3" t="n">
        <v>1</v>
      </c>
      <c r="D5668" s="3" t="n">
        <v>3000</v>
      </c>
      <c r="E5668" s="3" t="n">
        <v>2500</v>
      </c>
      <c r="F5668" s="3" t="n">
        <v>2425</v>
      </c>
      <c r="G5668" s="3" t="n">
        <v>3090</v>
      </c>
      <c r="H5668" s="3" t="n">
        <v>8.9</v>
      </c>
      <c r="I5668" s="3" t="n">
        <v>27.85</v>
      </c>
      <c r="J5668" s="3" t="n">
        <v>18.95</v>
      </c>
      <c r="K5668" s="3" t="n">
        <v>26700</v>
      </c>
      <c r="L5668" s="3" t="n">
        <v>45953.75000000001</v>
      </c>
      <c r="M5668" s="3" t="n">
        <v>72653.75</v>
      </c>
      <c r="N5668" s="3" t="n">
        <v>10896.25</v>
      </c>
      <c r="O5668" s="3" t="n">
        <v>391.2477558348294</v>
      </c>
    </row>
    <row r="5669">
      <c r="A5669" s="2" t="n">
        <v>45528</v>
      </c>
      <c r="B5669" s="3" t="n">
        <v>8</v>
      </c>
      <c r="C5669" s="3" t="n">
        <v>2</v>
      </c>
      <c r="D5669" s="3" t="n">
        <v>2800.01</v>
      </c>
      <c r="E5669" s="3" t="n">
        <v>1750</v>
      </c>
      <c r="F5669" s="3" t="n">
        <v>1697.5</v>
      </c>
      <c r="G5669" s="3" t="n">
        <v>2884.0103</v>
      </c>
      <c r="H5669" s="3" t="n">
        <v>8.1</v>
      </c>
      <c r="I5669" s="3" t="n">
        <v>13</v>
      </c>
      <c r="J5669" s="3" t="n">
        <v>4.9</v>
      </c>
      <c r="K5669" s="3" t="n">
        <v>22680.081</v>
      </c>
      <c r="L5669" s="3" t="n">
        <v>8317.75</v>
      </c>
      <c r="M5669" s="3" t="n">
        <v>30997.831</v>
      </c>
      <c r="N5669" s="3" t="n">
        <v>5402.299000000003</v>
      </c>
      <c r="O5669" s="3" t="n">
        <v>415.5614615384617</v>
      </c>
    </row>
    <row r="5670">
      <c r="A5670" s="2" t="n">
        <v>45528</v>
      </c>
      <c r="B5670" s="3" t="n">
        <v>8</v>
      </c>
      <c r="C5670" s="3" t="n">
        <v>3</v>
      </c>
      <c r="D5670" s="3" t="n">
        <v>2467.34</v>
      </c>
      <c r="E5670" s="3" t="n">
        <v>1750</v>
      </c>
      <c r="F5670" s="3" t="n">
        <v>1697.5</v>
      </c>
      <c r="G5670" s="3" t="n">
        <v>2541.3602</v>
      </c>
      <c r="H5670" s="3" t="n">
        <v>6.4</v>
      </c>
      <c r="I5670" s="3" t="n">
        <v>6</v>
      </c>
      <c r="J5670" s="3" t="n">
        <v>-0.4000000000000004</v>
      </c>
      <c r="K5670" s="3" t="n">
        <v>15790.976</v>
      </c>
      <c r="L5670" s="3" t="n">
        <v>-1016.544080000001</v>
      </c>
      <c r="M5670" s="3" t="n">
        <v>14774.43192</v>
      </c>
      <c r="N5670" s="3" t="n">
        <v>29.60807999999997</v>
      </c>
      <c r="O5670" s="3" t="n">
        <v>4.934679999999996</v>
      </c>
    </row>
    <row r="5671">
      <c r="A5671" s="2" t="n">
        <v>45528</v>
      </c>
      <c r="B5671" s="3" t="n">
        <v>8</v>
      </c>
      <c r="C5671" s="3" t="n">
        <v>4</v>
      </c>
      <c r="D5671" s="3" t="n">
        <v>2600.01</v>
      </c>
      <c r="E5671" s="3" t="n">
        <v>2600.01</v>
      </c>
      <c r="F5671" s="3" t="n">
        <v>2522.0097</v>
      </c>
      <c r="G5671" s="3" t="n">
        <v>2678.0103</v>
      </c>
      <c r="H5671" s="3" t="n">
        <v>7.8</v>
      </c>
      <c r="I5671" s="3" t="n">
        <v>3</v>
      </c>
      <c r="J5671" s="3" t="n">
        <v>-4.8</v>
      </c>
      <c r="K5671" s="3" t="n">
        <v>20280.078</v>
      </c>
      <c r="L5671" s="3" t="n">
        <v>-12854.44944</v>
      </c>
      <c r="M5671" s="3" t="n">
        <v>7425.628559999999</v>
      </c>
      <c r="N5671" s="3" t="n">
        <v>374.4014400000015</v>
      </c>
      <c r="O5671" s="3" t="n">
        <v>124.8004800000005</v>
      </c>
    </row>
    <row r="5672">
      <c r="A5672" s="2" t="n">
        <v>45528</v>
      </c>
      <c r="B5672" s="3" t="n">
        <v>8</v>
      </c>
      <c r="C5672" s="3" t="n">
        <v>5</v>
      </c>
      <c r="D5672" s="3" t="n">
        <v>2399</v>
      </c>
      <c r="E5672" s="3" t="n">
        <v>2987.65</v>
      </c>
      <c r="F5672" s="3" t="n">
        <v>2327.03</v>
      </c>
      <c r="G5672" s="3" t="n">
        <v>3077.2795</v>
      </c>
      <c r="H5672" s="3" t="n">
        <v>13</v>
      </c>
      <c r="I5672" s="3" t="n">
        <v>2</v>
      </c>
      <c r="J5672" s="3" t="n">
        <v>-11</v>
      </c>
      <c r="K5672" s="3" t="n">
        <v>31187</v>
      </c>
      <c r="L5672" s="3" t="n">
        <v>-33850.0745</v>
      </c>
      <c r="M5672" s="3" t="n">
        <v>-2663.074500000002</v>
      </c>
      <c r="N5672" s="3" t="n">
        <v>7461.074500000002</v>
      </c>
      <c r="O5672" s="3" t="n">
        <v>3730.537250000001</v>
      </c>
    </row>
    <row r="5673">
      <c r="A5673" s="2" t="n">
        <v>45528</v>
      </c>
      <c r="B5673" s="3" t="n">
        <v>8</v>
      </c>
      <c r="C5673" s="3" t="n">
        <v>6</v>
      </c>
      <c r="D5673" s="3" t="n">
        <v>1894.99</v>
      </c>
      <c r="E5673" s="3" t="n">
        <v>2998.8</v>
      </c>
      <c r="F5673" s="3" t="n">
        <v>1838.1403</v>
      </c>
      <c r="G5673" s="3" t="n">
        <v>3088.764</v>
      </c>
      <c r="H5673" s="3" t="n">
        <v>15.3</v>
      </c>
      <c r="I5673" s="3" t="n">
        <v>8.68</v>
      </c>
      <c r="J5673" s="3" t="n">
        <v>-6.620000000000001</v>
      </c>
      <c r="K5673" s="3" t="n">
        <v>28993.347</v>
      </c>
      <c r="L5673" s="3" t="n">
        <v>-20447.61768</v>
      </c>
      <c r="M5673" s="3" t="n">
        <v>8545.729319999999</v>
      </c>
      <c r="N5673" s="3" t="n">
        <v>7902.783880000003</v>
      </c>
      <c r="O5673" s="3" t="n">
        <v>910.4589723502307</v>
      </c>
    </row>
    <row r="5674">
      <c r="A5674" s="2" t="n">
        <v>45528</v>
      </c>
      <c r="B5674" s="3" t="n">
        <v>8</v>
      </c>
      <c r="C5674" s="3" t="n">
        <v>7</v>
      </c>
      <c r="D5674" s="3" t="n">
        <v>1894.98</v>
      </c>
      <c r="E5674" s="3" t="n">
        <v>2091.98</v>
      </c>
      <c r="F5674" s="3" t="n">
        <v>1838.1306</v>
      </c>
      <c r="G5674" s="3" t="n">
        <v>2154.7394</v>
      </c>
      <c r="H5674" s="3" t="n">
        <v>26.3</v>
      </c>
      <c r="I5674" s="3" t="n">
        <v>13.49</v>
      </c>
      <c r="J5674" s="3" t="n">
        <v>-12.81</v>
      </c>
      <c r="K5674" s="3" t="n">
        <v>49837.974</v>
      </c>
      <c r="L5674" s="3" t="n">
        <v>-27602.211714</v>
      </c>
      <c r="M5674" s="3" t="n">
        <v>22235.762286</v>
      </c>
      <c r="N5674" s="3" t="n">
        <v>3327.517914</v>
      </c>
      <c r="O5674" s="3" t="n">
        <v>246.665523647146</v>
      </c>
    </row>
    <row r="5675">
      <c r="A5675" s="2" t="n">
        <v>45528</v>
      </c>
      <c r="B5675" s="3" t="n">
        <v>8</v>
      </c>
      <c r="C5675" s="3" t="n">
        <v>8</v>
      </c>
      <c r="D5675" s="3" t="n">
        <v>2853.84</v>
      </c>
      <c r="E5675" s="3" t="n">
        <v>2998.9</v>
      </c>
      <c r="F5675" s="3" t="n">
        <v>2768.2248</v>
      </c>
      <c r="G5675" s="3" t="n">
        <v>3088.867</v>
      </c>
      <c r="H5675" s="3" t="n">
        <v>34.4</v>
      </c>
      <c r="I5675" s="3" t="n">
        <v>31.05</v>
      </c>
      <c r="J5675" s="3" t="n">
        <v>-3.349999999999998</v>
      </c>
      <c r="K5675" s="3" t="n">
        <v>98172.09600000001</v>
      </c>
      <c r="L5675" s="3" t="n">
        <v>-10347.70444999999</v>
      </c>
      <c r="M5675" s="3" t="n">
        <v>87824.39155000001</v>
      </c>
      <c r="N5675" s="3" t="n">
        <v>787.3404499999888</v>
      </c>
      <c r="O5675" s="3" t="n">
        <v>25.35718035426695</v>
      </c>
    </row>
    <row r="5676">
      <c r="A5676" s="2" t="n">
        <v>45528</v>
      </c>
      <c r="B5676" s="3" t="n">
        <v>8</v>
      </c>
      <c r="C5676" s="3" t="n">
        <v>9</v>
      </c>
      <c r="D5676" s="3" t="n">
        <v>2899</v>
      </c>
      <c r="E5676" s="3" t="n">
        <v>2998.9</v>
      </c>
      <c r="F5676" s="3" t="n">
        <v>2812.03</v>
      </c>
      <c r="G5676" s="3" t="n">
        <v>3088.867</v>
      </c>
      <c r="H5676" s="3" t="n">
        <v>34.1</v>
      </c>
      <c r="I5676" s="3" t="n">
        <v>46.33</v>
      </c>
      <c r="J5676" s="3" t="n">
        <v>12.23</v>
      </c>
      <c r="K5676" s="3" t="n">
        <v>98855.90000000001</v>
      </c>
      <c r="L5676" s="3" t="n">
        <v>34391.12689999999</v>
      </c>
      <c r="M5676" s="3" t="n">
        <v>133247.0269</v>
      </c>
      <c r="N5676" s="3" t="n">
        <v>1063.643099999987</v>
      </c>
      <c r="O5676" s="3" t="n">
        <v>22.95797755234161</v>
      </c>
    </row>
    <row r="5677">
      <c r="A5677" s="2" t="n">
        <v>45528</v>
      </c>
      <c r="B5677" s="3" t="n">
        <v>8</v>
      </c>
      <c r="C5677" s="3" t="n">
        <v>10</v>
      </c>
      <c r="D5677" s="3" t="n">
        <v>2777.78</v>
      </c>
      <c r="E5677" s="3" t="n">
        <v>2974.78</v>
      </c>
      <c r="F5677" s="3" t="n">
        <v>2694.4466</v>
      </c>
      <c r="G5677" s="3" t="n">
        <v>3064.0234</v>
      </c>
      <c r="H5677" s="3" t="n">
        <v>29.9</v>
      </c>
      <c r="I5677" s="3" t="n">
        <v>54.08</v>
      </c>
      <c r="J5677" s="3" t="n">
        <v>24.18</v>
      </c>
      <c r="K5677" s="3" t="n">
        <v>83055.622</v>
      </c>
      <c r="L5677" s="3" t="n">
        <v>65151.71878800001</v>
      </c>
      <c r="M5677" s="3" t="n">
        <v>148207.340788</v>
      </c>
      <c r="N5677" s="3" t="n">
        <v>2015.001611999993</v>
      </c>
      <c r="O5677" s="3" t="n">
        <v>37.25964519230756</v>
      </c>
    </row>
    <row r="5678">
      <c r="A5678" s="2" t="n">
        <v>45528</v>
      </c>
      <c r="B5678" s="3" t="n">
        <v>8</v>
      </c>
      <c r="C5678" s="3" t="n">
        <v>11</v>
      </c>
      <c r="D5678" s="3" t="n">
        <v>2414.45</v>
      </c>
      <c r="E5678" s="3" t="n">
        <v>2750</v>
      </c>
      <c r="F5678" s="3" t="n">
        <v>2342.0165</v>
      </c>
      <c r="G5678" s="3" t="n">
        <v>2832.5</v>
      </c>
      <c r="H5678" s="3" t="n">
        <v>24.3</v>
      </c>
      <c r="I5678" s="3" t="n">
        <v>40.96</v>
      </c>
      <c r="J5678" s="3" t="n">
        <v>16.66</v>
      </c>
      <c r="K5678" s="3" t="n">
        <v>58671.13499999999</v>
      </c>
      <c r="L5678" s="3" t="n">
        <v>39017.99488999999</v>
      </c>
      <c r="M5678" s="3" t="n">
        <v>97689.12988999998</v>
      </c>
      <c r="N5678" s="3" t="n">
        <v>1206.742110000007</v>
      </c>
      <c r="O5678" s="3" t="n">
        <v>29.46147729492203</v>
      </c>
    </row>
    <row r="5679">
      <c r="A5679" s="2" t="n">
        <v>45528</v>
      </c>
      <c r="B5679" s="3" t="n">
        <v>8</v>
      </c>
      <c r="C5679" s="3" t="n">
        <v>12</v>
      </c>
      <c r="D5679" s="3" t="n">
        <v>1894.97</v>
      </c>
      <c r="E5679" s="3" t="n">
        <v>1894.97</v>
      </c>
      <c r="F5679" s="3" t="n">
        <v>1838.1209</v>
      </c>
      <c r="G5679" s="3" t="n">
        <v>1951.8191</v>
      </c>
      <c r="H5679" s="3" t="n">
        <v>22.5</v>
      </c>
      <c r="I5679" s="3" t="n">
        <v>39.24</v>
      </c>
      <c r="J5679" s="3" t="n">
        <v>16.74</v>
      </c>
      <c r="K5679" s="3" t="n">
        <v>42636.825</v>
      </c>
      <c r="L5679" s="3" t="n">
        <v>30770.143866</v>
      </c>
      <c r="M5679" s="3" t="n">
        <v>73406.968866</v>
      </c>
      <c r="N5679" s="3" t="n">
        <v>951.6539340000163</v>
      </c>
      <c r="O5679" s="3" t="n">
        <v>24.2521389908261</v>
      </c>
    </row>
    <row r="5680">
      <c r="A5680" s="2" t="n">
        <v>45528</v>
      </c>
      <c r="B5680" s="3" t="n">
        <v>8</v>
      </c>
      <c r="C5680" s="3" t="n">
        <v>13</v>
      </c>
      <c r="D5680" s="3" t="n">
        <v>2099</v>
      </c>
      <c r="E5680" s="3" t="n">
        <v>2496</v>
      </c>
      <c r="F5680" s="3" t="n">
        <v>2036.03</v>
      </c>
      <c r="G5680" s="3" t="n">
        <v>2570.88</v>
      </c>
      <c r="H5680" s="3" t="n">
        <v>21.2</v>
      </c>
      <c r="I5680" s="3" t="n">
        <v>24.42</v>
      </c>
      <c r="J5680" s="3" t="n">
        <v>3.220000000000002</v>
      </c>
      <c r="K5680" s="3" t="n">
        <v>44498.8</v>
      </c>
      <c r="L5680" s="3" t="n">
        <v>6556.016600000004</v>
      </c>
      <c r="M5680" s="3" t="n">
        <v>51054.8166</v>
      </c>
      <c r="N5680" s="3" t="n">
        <v>202.7634000000035</v>
      </c>
      <c r="O5680" s="3" t="n">
        <v>8.303169533169674</v>
      </c>
    </row>
    <row r="5681">
      <c r="A5681" s="2" t="n">
        <v>45528</v>
      </c>
      <c r="B5681" s="3" t="n">
        <v>8</v>
      </c>
      <c r="C5681" s="3" t="n">
        <v>14</v>
      </c>
      <c r="D5681" s="3" t="n">
        <v>2300.01</v>
      </c>
      <c r="E5681" s="3" t="n">
        <v>2998.8</v>
      </c>
      <c r="F5681" s="3" t="n">
        <v>2231.0097</v>
      </c>
      <c r="G5681" s="3" t="n">
        <v>3088.764</v>
      </c>
      <c r="H5681" s="3" t="n">
        <v>21.1</v>
      </c>
      <c r="I5681" s="3" t="n">
        <v>18.52</v>
      </c>
      <c r="J5681" s="3" t="n">
        <v>-2.580000000000002</v>
      </c>
      <c r="K5681" s="3" t="n">
        <v>48530.21100000001</v>
      </c>
      <c r="L5681" s="3" t="n">
        <v>-7969.011120000006</v>
      </c>
      <c r="M5681" s="3" t="n">
        <v>40561.19988000001</v>
      </c>
      <c r="N5681" s="3" t="n">
        <v>2034.985319999992</v>
      </c>
      <c r="O5681" s="3" t="n">
        <v>109.8804168466519</v>
      </c>
    </row>
    <row r="5682">
      <c r="A5682" s="2" t="n">
        <v>45528</v>
      </c>
      <c r="B5682" s="3" t="n">
        <v>8</v>
      </c>
      <c r="C5682" s="3" t="n">
        <v>15</v>
      </c>
      <c r="D5682" s="3" t="n">
        <v>2434.18</v>
      </c>
      <c r="E5682" s="3" t="n">
        <v>2984.18</v>
      </c>
      <c r="F5682" s="3" t="n">
        <v>2361.1546</v>
      </c>
      <c r="G5682" s="3" t="n">
        <v>3073.7054</v>
      </c>
      <c r="H5682" s="3" t="n">
        <v>20.9</v>
      </c>
      <c r="I5682" s="3" t="n">
        <v>20.32</v>
      </c>
      <c r="J5682" s="3" t="n">
        <v>-0.5799999999999983</v>
      </c>
      <c r="K5682" s="3" t="n">
        <v>50874.36199999999</v>
      </c>
      <c r="L5682" s="3" t="n">
        <v>-1782.749131999995</v>
      </c>
      <c r="M5682" s="3" t="n">
        <v>49091.612868</v>
      </c>
      <c r="N5682" s="3" t="n">
        <v>370.9247319999995</v>
      </c>
      <c r="O5682" s="3" t="n">
        <v>18.25416988188974</v>
      </c>
    </row>
    <row r="5683">
      <c r="A5683" s="2" t="n">
        <v>45528</v>
      </c>
      <c r="B5683" s="3" t="n">
        <v>8</v>
      </c>
      <c r="C5683" s="3" t="n">
        <v>16</v>
      </c>
      <c r="D5683" s="3" t="n">
        <v>2170.19</v>
      </c>
      <c r="E5683" s="3" t="n">
        <v>2600</v>
      </c>
      <c r="F5683" s="3" t="n">
        <v>2105.0843</v>
      </c>
      <c r="G5683" s="3" t="n">
        <v>2678</v>
      </c>
      <c r="H5683" s="3" t="n">
        <v>24.4</v>
      </c>
      <c r="I5683" s="3" t="n">
        <v>12.52</v>
      </c>
      <c r="J5683" s="3" t="n">
        <v>-11.88</v>
      </c>
      <c r="K5683" s="3" t="n">
        <v>52952.636</v>
      </c>
      <c r="L5683" s="3" t="n">
        <v>-31814.64</v>
      </c>
      <c r="M5683" s="3" t="n">
        <v>21137.996</v>
      </c>
      <c r="N5683" s="3" t="n">
        <v>6032.782799999997</v>
      </c>
      <c r="O5683" s="3" t="n">
        <v>481.8516613418528</v>
      </c>
    </row>
    <row r="5684">
      <c r="A5684" s="2" t="n">
        <v>45528</v>
      </c>
      <c r="B5684" s="3" t="n">
        <v>8</v>
      </c>
      <c r="C5684" s="3" t="n">
        <v>17</v>
      </c>
      <c r="D5684" s="3" t="n">
        <v>2274.99</v>
      </c>
      <c r="E5684" s="3" t="n">
        <v>2998.8</v>
      </c>
      <c r="F5684" s="3" t="n">
        <v>2206.7403</v>
      </c>
      <c r="G5684" s="3" t="n">
        <v>3088.764</v>
      </c>
      <c r="H5684" s="3" t="n">
        <v>29.8</v>
      </c>
      <c r="I5684" s="3" t="n">
        <v>18.25</v>
      </c>
      <c r="J5684" s="3" t="n">
        <v>-11.55</v>
      </c>
      <c r="K5684" s="3" t="n">
        <v>67794.70199999999</v>
      </c>
      <c r="L5684" s="3" t="n">
        <v>-35675.2242</v>
      </c>
      <c r="M5684" s="3" t="n">
        <v>32119.47779999999</v>
      </c>
      <c r="N5684" s="3" t="n">
        <v>9399.089700000011</v>
      </c>
      <c r="O5684" s="3" t="n">
        <v>515.0186136986308</v>
      </c>
    </row>
    <row r="5685">
      <c r="A5685" s="2" t="n">
        <v>45528</v>
      </c>
      <c r="B5685" s="3" t="n">
        <v>8</v>
      </c>
      <c r="C5685" s="3" t="n">
        <v>18</v>
      </c>
      <c r="D5685" s="3" t="n">
        <v>2898.99</v>
      </c>
      <c r="E5685" s="3" t="n">
        <v>2998.9</v>
      </c>
      <c r="F5685" s="3" t="n">
        <v>2812.0203</v>
      </c>
      <c r="G5685" s="3" t="n">
        <v>3088.867</v>
      </c>
      <c r="H5685" s="3" t="n">
        <v>42</v>
      </c>
      <c r="I5685" s="3" t="n">
        <v>18.59</v>
      </c>
      <c r="J5685" s="3" t="n">
        <v>-23.41</v>
      </c>
      <c r="K5685" s="3" t="n">
        <v>121757.58</v>
      </c>
      <c r="L5685" s="3" t="n">
        <v>-72310.37647</v>
      </c>
      <c r="M5685" s="3" t="n">
        <v>49447.20352999998</v>
      </c>
      <c r="N5685" s="3" t="n">
        <v>4445.020570000008</v>
      </c>
      <c r="O5685" s="3" t="n">
        <v>239.1081533082307</v>
      </c>
    </row>
    <row r="5686">
      <c r="A5686" s="2" t="n">
        <v>45528</v>
      </c>
      <c r="B5686" s="3" t="n">
        <v>8</v>
      </c>
      <c r="C5686" s="3" t="n">
        <v>19</v>
      </c>
      <c r="D5686" s="3" t="n">
        <v>2990</v>
      </c>
      <c r="E5686" s="3" t="n">
        <v>2998.9</v>
      </c>
      <c r="F5686" s="3" t="n">
        <v>2900.3</v>
      </c>
      <c r="G5686" s="3" t="n">
        <v>3088.867</v>
      </c>
      <c r="H5686" s="3" t="n">
        <v>48.5</v>
      </c>
      <c r="I5686" s="3" t="n">
        <v>44.87</v>
      </c>
      <c r="J5686" s="3" t="n">
        <v>-3.630000000000003</v>
      </c>
      <c r="K5686" s="3" t="n">
        <v>145015</v>
      </c>
      <c r="L5686" s="3" t="n">
        <v>-11212.58721000001</v>
      </c>
      <c r="M5686" s="3" t="n">
        <v>133802.41279</v>
      </c>
      <c r="N5686" s="3" t="n">
        <v>358.8872099999862</v>
      </c>
      <c r="O5686" s="3" t="n">
        <v>7.998377757967155</v>
      </c>
    </row>
    <row r="5687">
      <c r="A5687" s="2" t="n">
        <v>45528</v>
      </c>
      <c r="B5687" s="3" t="n">
        <v>8</v>
      </c>
      <c r="C5687" s="3" t="n">
        <v>20</v>
      </c>
      <c r="D5687" s="3" t="n">
        <v>3000</v>
      </c>
      <c r="E5687" s="3" t="n">
        <v>3000</v>
      </c>
      <c r="F5687" s="3" t="n">
        <v>2910</v>
      </c>
      <c r="G5687" s="3" t="n">
        <v>3090</v>
      </c>
      <c r="H5687" s="3" t="n">
        <v>54.5</v>
      </c>
      <c r="I5687" s="3" t="n">
        <v>61</v>
      </c>
      <c r="J5687" s="3" t="n">
        <v>6.5</v>
      </c>
      <c r="K5687" s="3" t="n">
        <v>163500</v>
      </c>
      <c r="L5687" s="3" t="n">
        <v>18915</v>
      </c>
      <c r="M5687" s="3" t="n">
        <v>182415</v>
      </c>
      <c r="N5687" s="3" t="n">
        <v>585</v>
      </c>
      <c r="O5687" s="3" t="n">
        <v>9.590163934426229</v>
      </c>
    </row>
    <row r="5688">
      <c r="A5688" s="2" t="n">
        <v>45528</v>
      </c>
      <c r="B5688" s="3" t="n">
        <v>8</v>
      </c>
      <c r="C5688" s="3" t="n">
        <v>21</v>
      </c>
      <c r="D5688" s="3" t="n">
        <v>2969.79</v>
      </c>
      <c r="E5688" s="3" t="n">
        <v>2969.79</v>
      </c>
      <c r="F5688" s="3" t="n">
        <v>2880.6963</v>
      </c>
      <c r="G5688" s="3" t="n">
        <v>3058.8837</v>
      </c>
      <c r="H5688" s="3" t="n">
        <v>52.8</v>
      </c>
      <c r="I5688" s="3" t="n">
        <v>57</v>
      </c>
      <c r="J5688" s="3" t="n">
        <v>4.200000000000003</v>
      </c>
      <c r="K5688" s="3" t="n">
        <v>156804.912</v>
      </c>
      <c r="L5688" s="3" t="n">
        <v>12098.92446000001</v>
      </c>
      <c r="M5688" s="3" t="n">
        <v>168903.83646</v>
      </c>
      <c r="N5688" s="3" t="n">
        <v>374.1935400000075</v>
      </c>
      <c r="O5688" s="3" t="n">
        <v>6.564798947368552</v>
      </c>
    </row>
    <row r="5689">
      <c r="A5689" s="2" t="n">
        <v>45528</v>
      </c>
      <c r="B5689" s="3" t="n">
        <v>8</v>
      </c>
      <c r="C5689" s="3" t="n">
        <v>22</v>
      </c>
      <c r="D5689" s="3" t="n">
        <v>2732.44</v>
      </c>
      <c r="E5689" s="3" t="n">
        <v>1945</v>
      </c>
      <c r="F5689" s="3" t="n">
        <v>1886.65</v>
      </c>
      <c r="G5689" s="3" t="n">
        <v>2814.4132</v>
      </c>
      <c r="H5689" s="3" t="n">
        <v>52.9</v>
      </c>
      <c r="I5689" s="3" t="n">
        <v>51.45</v>
      </c>
      <c r="J5689" s="3" t="n">
        <v>-1.449999999999996</v>
      </c>
      <c r="K5689" s="3" t="n">
        <v>144546.076</v>
      </c>
      <c r="L5689" s="3" t="n">
        <v>-4080.899139999988</v>
      </c>
      <c r="M5689" s="3" t="n">
        <v>140465.17686</v>
      </c>
      <c r="N5689" s="3" t="n">
        <v>118.8611399999936</v>
      </c>
      <c r="O5689" s="3" t="n">
        <v>2.310226239066931</v>
      </c>
    </row>
    <row r="5690">
      <c r="A5690" s="2" t="n">
        <v>45528</v>
      </c>
      <c r="B5690" s="3" t="n">
        <v>8</v>
      </c>
      <c r="C5690" s="3" t="n">
        <v>23</v>
      </c>
      <c r="D5690" s="3" t="n">
        <v>2567.33</v>
      </c>
      <c r="E5690" s="3" t="n">
        <v>1938</v>
      </c>
      <c r="F5690" s="3" t="n">
        <v>1879.86</v>
      </c>
      <c r="G5690" s="3" t="n">
        <v>2644.3499</v>
      </c>
      <c r="H5690" s="3" t="n">
        <v>42.9</v>
      </c>
      <c r="I5690" s="3" t="n">
        <v>47.98</v>
      </c>
      <c r="J5690" s="3" t="n">
        <v>5.079999999999998</v>
      </c>
      <c r="K5690" s="3" t="n">
        <v>110138.457</v>
      </c>
      <c r="L5690" s="3" t="n">
        <v>9549.688799999996</v>
      </c>
      <c r="M5690" s="3" t="n">
        <v>119688.1458</v>
      </c>
      <c r="N5690" s="3" t="n">
        <v>3492.347599999994</v>
      </c>
      <c r="O5690" s="3" t="n">
        <v>72.78756982075852</v>
      </c>
    </row>
    <row r="5691">
      <c r="A5691" s="2" t="n">
        <v>45529</v>
      </c>
      <c r="B5691" s="3" t="n">
        <v>8</v>
      </c>
      <c r="C5691" s="3" t="n">
        <v>0</v>
      </c>
      <c r="D5691" s="3" t="n">
        <v>2849.99</v>
      </c>
      <c r="E5691" s="3" t="n">
        <v>1752</v>
      </c>
      <c r="F5691" s="3" t="n">
        <v>1699.44</v>
      </c>
      <c r="G5691" s="3" t="n">
        <v>2935.4897</v>
      </c>
      <c r="H5691" s="3" t="n">
        <v>26.4</v>
      </c>
      <c r="I5691" s="3" t="n">
        <v>43</v>
      </c>
      <c r="J5691" s="3" t="n">
        <v>16.6</v>
      </c>
      <c r="K5691" s="3" t="n">
        <v>75239.73599999999</v>
      </c>
      <c r="L5691" s="3" t="n">
        <v>28210.704</v>
      </c>
      <c r="M5691" s="3" t="n">
        <v>103450.44</v>
      </c>
      <c r="N5691" s="3" t="n">
        <v>19099.13</v>
      </c>
      <c r="O5691" s="3" t="n">
        <v>444.1658139534885</v>
      </c>
    </row>
    <row r="5692">
      <c r="A5692" s="2" t="n">
        <v>45529</v>
      </c>
      <c r="B5692" s="3" t="n">
        <v>8</v>
      </c>
      <c r="C5692" s="3" t="n">
        <v>1</v>
      </c>
      <c r="D5692" s="3" t="n">
        <v>2500</v>
      </c>
      <c r="E5692" s="3" t="n">
        <v>1750</v>
      </c>
      <c r="F5692" s="3" t="n">
        <v>1697.5</v>
      </c>
      <c r="G5692" s="3" t="n">
        <v>2575</v>
      </c>
      <c r="H5692" s="3" t="n">
        <v>22.6</v>
      </c>
      <c r="I5692" s="3" t="n">
        <v>37</v>
      </c>
      <c r="J5692" s="3" t="n">
        <v>14.4</v>
      </c>
      <c r="K5692" s="3" t="n">
        <v>56500</v>
      </c>
      <c r="L5692" s="3" t="n">
        <v>24444</v>
      </c>
      <c r="M5692" s="3" t="n">
        <v>80944</v>
      </c>
      <c r="N5692" s="3" t="n">
        <v>11556</v>
      </c>
      <c r="O5692" s="3" t="n">
        <v>312.3243243243243</v>
      </c>
    </row>
    <row r="5693">
      <c r="A5693" s="2" t="n">
        <v>45529</v>
      </c>
      <c r="B5693" s="3" t="n">
        <v>8</v>
      </c>
      <c r="C5693" s="3" t="n">
        <v>2</v>
      </c>
      <c r="D5693" s="3" t="n">
        <v>2199.01</v>
      </c>
      <c r="E5693" s="3" t="n">
        <v>1899.01</v>
      </c>
      <c r="F5693" s="3" t="n">
        <v>1842.0397</v>
      </c>
      <c r="G5693" s="3" t="n">
        <v>2264.9803</v>
      </c>
      <c r="H5693" s="3" t="n">
        <v>18.1</v>
      </c>
      <c r="I5693" s="3" t="n">
        <v>30</v>
      </c>
      <c r="J5693" s="3" t="n">
        <v>11.9</v>
      </c>
      <c r="K5693" s="3" t="n">
        <v>39802.08100000001</v>
      </c>
      <c r="L5693" s="3" t="n">
        <v>21920.27243</v>
      </c>
      <c r="M5693" s="3" t="n">
        <v>61722.35343</v>
      </c>
      <c r="N5693" s="3" t="n">
        <v>4247.94657</v>
      </c>
      <c r="O5693" s="3" t="n">
        <v>141.598219</v>
      </c>
    </row>
    <row r="5694">
      <c r="A5694" s="2" t="n">
        <v>45529</v>
      </c>
      <c r="B5694" s="3" t="n">
        <v>8</v>
      </c>
      <c r="C5694" s="3" t="n">
        <v>3</v>
      </c>
      <c r="D5694" s="3" t="n">
        <v>1999</v>
      </c>
      <c r="E5694" s="3" t="n">
        <v>1999</v>
      </c>
      <c r="F5694" s="3" t="n">
        <v>1939.03</v>
      </c>
      <c r="G5694" s="3" t="n">
        <v>2058.97</v>
      </c>
      <c r="H5694" s="3" t="n">
        <v>15</v>
      </c>
      <c r="I5694" s="3" t="n">
        <v>24</v>
      </c>
      <c r="J5694" s="3" t="n">
        <v>9</v>
      </c>
      <c r="K5694" s="3" t="n">
        <v>29985</v>
      </c>
      <c r="L5694" s="3" t="n">
        <v>17451.27</v>
      </c>
      <c r="M5694" s="3" t="n">
        <v>47436.27</v>
      </c>
      <c r="N5694" s="3" t="n">
        <v>539.7299999999959</v>
      </c>
      <c r="O5694" s="3" t="n">
        <v>22.48874999999983</v>
      </c>
    </row>
    <row r="5695">
      <c r="A5695" s="2" t="n">
        <v>45529</v>
      </c>
      <c r="B5695" s="3" t="n">
        <v>8</v>
      </c>
      <c r="C5695" s="3" t="n">
        <v>4</v>
      </c>
      <c r="D5695" s="3" t="n">
        <v>1999</v>
      </c>
      <c r="E5695" s="3" t="n">
        <v>1999</v>
      </c>
      <c r="F5695" s="3" t="n">
        <v>1939.03</v>
      </c>
      <c r="G5695" s="3" t="n">
        <v>2058.97</v>
      </c>
      <c r="H5695" s="3" t="n">
        <v>15.4</v>
      </c>
      <c r="I5695" s="3" t="n">
        <v>15</v>
      </c>
      <c r="J5695" s="3" t="n">
        <v>-0.4000000000000004</v>
      </c>
      <c r="K5695" s="3" t="n">
        <v>30784.6</v>
      </c>
      <c r="L5695" s="3" t="n">
        <v>-823.5880000000009</v>
      </c>
      <c r="M5695" s="3" t="n">
        <v>29961.012</v>
      </c>
      <c r="N5695" s="3" t="n">
        <v>23.98799999999756</v>
      </c>
      <c r="O5695" s="3" t="n">
        <v>1.599199999999837</v>
      </c>
    </row>
    <row r="5696">
      <c r="A5696" s="2" t="n">
        <v>45529</v>
      </c>
      <c r="B5696" s="3" t="n">
        <v>8</v>
      </c>
      <c r="C5696" s="3" t="n">
        <v>5</v>
      </c>
      <c r="D5696" s="3" t="n">
        <v>2534.34</v>
      </c>
      <c r="E5696" s="3" t="n">
        <v>1700</v>
      </c>
      <c r="F5696" s="3" t="n">
        <v>1649</v>
      </c>
      <c r="G5696" s="3" t="n">
        <v>2610.3702</v>
      </c>
      <c r="H5696" s="3" t="n">
        <v>15.9</v>
      </c>
      <c r="I5696" s="3" t="n">
        <v>11.11</v>
      </c>
      <c r="J5696" s="3" t="n">
        <v>-4.790000000000001</v>
      </c>
      <c r="K5696" s="3" t="n">
        <v>40296.006</v>
      </c>
      <c r="L5696" s="3" t="n">
        <v>-12503.673258</v>
      </c>
      <c r="M5696" s="3" t="n">
        <v>27792.332742</v>
      </c>
      <c r="N5696" s="3" t="n">
        <v>364.1846580000019</v>
      </c>
      <c r="O5696" s="3" t="n">
        <v>32.77989720972115</v>
      </c>
    </row>
    <row r="5697">
      <c r="A5697" s="2" t="n">
        <v>45529</v>
      </c>
      <c r="B5697" s="3" t="n">
        <v>8</v>
      </c>
      <c r="C5697" s="3" t="n">
        <v>6</v>
      </c>
      <c r="D5697" s="3" t="n">
        <v>2298.89</v>
      </c>
      <c r="E5697" s="3" t="n">
        <v>1000</v>
      </c>
      <c r="F5697" s="3" t="n">
        <v>970</v>
      </c>
      <c r="G5697" s="3" t="n">
        <v>2367.8567</v>
      </c>
      <c r="H5697" s="3" t="n">
        <v>15.9</v>
      </c>
      <c r="I5697" s="3" t="n">
        <v>10.7</v>
      </c>
      <c r="J5697" s="3" t="n">
        <v>-5.200000000000001</v>
      </c>
      <c r="K5697" s="3" t="n">
        <v>36552.351</v>
      </c>
      <c r="L5697" s="3" t="n">
        <v>-12312.85484</v>
      </c>
      <c r="M5697" s="3" t="n">
        <v>24239.49616</v>
      </c>
      <c r="N5697" s="3" t="n">
        <v>358.6268399999935</v>
      </c>
      <c r="O5697" s="3" t="n">
        <v>33.51652710280314</v>
      </c>
    </row>
    <row r="5698">
      <c r="A5698" s="2" t="n">
        <v>45529</v>
      </c>
      <c r="B5698" s="3" t="n">
        <v>8</v>
      </c>
      <c r="C5698" s="3" t="n">
        <v>7</v>
      </c>
      <c r="D5698" s="3" t="n">
        <v>1894.97</v>
      </c>
      <c r="E5698" s="3" t="n">
        <v>675</v>
      </c>
      <c r="F5698" s="3" t="n">
        <v>654.75</v>
      </c>
      <c r="G5698" s="3" t="n">
        <v>1951.8191</v>
      </c>
      <c r="H5698" s="3" t="n">
        <v>15.2</v>
      </c>
      <c r="I5698" s="3" t="n">
        <v>9.98</v>
      </c>
      <c r="J5698" s="3" t="n">
        <v>-5.219999999999999</v>
      </c>
      <c r="K5698" s="3" t="n">
        <v>28803.544</v>
      </c>
      <c r="L5698" s="3" t="n">
        <v>-10188.495702</v>
      </c>
      <c r="M5698" s="3" t="n">
        <v>18615.048298</v>
      </c>
      <c r="N5698" s="3" t="n">
        <v>296.7523020000008</v>
      </c>
      <c r="O5698" s="3" t="n">
        <v>29.73469959919847</v>
      </c>
    </row>
    <row r="5699">
      <c r="A5699" s="2" t="n">
        <v>45529</v>
      </c>
      <c r="B5699" s="3" t="n">
        <v>8</v>
      </c>
      <c r="C5699" s="3" t="n">
        <v>8</v>
      </c>
      <c r="D5699" s="3" t="n">
        <v>1894.97</v>
      </c>
      <c r="E5699" s="3" t="n">
        <v>650</v>
      </c>
      <c r="F5699" s="3" t="n">
        <v>630.5</v>
      </c>
      <c r="G5699" s="3" t="n">
        <v>1951.8191</v>
      </c>
      <c r="H5699" s="3" t="n">
        <v>11.4</v>
      </c>
      <c r="I5699" s="3" t="n">
        <v>13.07</v>
      </c>
      <c r="J5699" s="3" t="n">
        <v>1.67</v>
      </c>
      <c r="K5699" s="3" t="n">
        <v>21602.658</v>
      </c>
      <c r="L5699" s="3" t="n">
        <v>1052.935</v>
      </c>
      <c r="M5699" s="3" t="n">
        <v>22655.593</v>
      </c>
      <c r="N5699" s="3" t="n">
        <v>2111.6649</v>
      </c>
      <c r="O5699" s="3" t="n">
        <v>161.565791889824</v>
      </c>
    </row>
    <row r="5700">
      <c r="A5700" s="2" t="n">
        <v>45529</v>
      </c>
      <c r="B5700" s="3" t="n">
        <v>8</v>
      </c>
      <c r="C5700" s="3" t="n">
        <v>9</v>
      </c>
      <c r="D5700" s="3" t="n">
        <v>1894.97</v>
      </c>
      <c r="E5700" s="3" t="n">
        <v>500</v>
      </c>
      <c r="F5700" s="3" t="n">
        <v>485</v>
      </c>
      <c r="G5700" s="3" t="n">
        <v>1951.8191</v>
      </c>
      <c r="H5700" s="3" t="n">
        <v>7.5</v>
      </c>
      <c r="I5700" s="3" t="n">
        <v>15.44</v>
      </c>
      <c r="J5700" s="3" t="n">
        <v>7.94</v>
      </c>
      <c r="K5700" s="3" t="n">
        <v>14212.275</v>
      </c>
      <c r="L5700" s="3" t="n">
        <v>3850.9</v>
      </c>
      <c r="M5700" s="3" t="n">
        <v>18063.175</v>
      </c>
      <c r="N5700" s="3" t="n">
        <v>11195.1618</v>
      </c>
      <c r="O5700" s="3" t="n">
        <v>725.0752461139898</v>
      </c>
    </row>
    <row r="5701">
      <c r="A5701" s="2" t="n">
        <v>45529</v>
      </c>
      <c r="B5701" s="3" t="n">
        <v>8</v>
      </c>
      <c r="C5701" s="3" t="n">
        <v>10</v>
      </c>
      <c r="D5701" s="3" t="n">
        <v>1348.18</v>
      </c>
      <c r="E5701" s="3" t="n">
        <v>499.99</v>
      </c>
      <c r="F5701" s="3" t="n">
        <v>484.9903</v>
      </c>
      <c r="G5701" s="3" t="n">
        <v>1388.6254</v>
      </c>
      <c r="H5701" s="3" t="n">
        <v>8.5</v>
      </c>
      <c r="I5701" s="3" t="n">
        <v>19.45</v>
      </c>
      <c r="J5701" s="3" t="n">
        <v>10.95</v>
      </c>
      <c r="K5701" s="3" t="n">
        <v>11459.53</v>
      </c>
      <c r="L5701" s="3" t="n">
        <v>5310.643784999999</v>
      </c>
      <c r="M5701" s="3" t="n">
        <v>16770.173785</v>
      </c>
      <c r="N5701" s="3" t="n">
        <v>9451.927215</v>
      </c>
      <c r="O5701" s="3" t="n">
        <v>485.9602681233933</v>
      </c>
    </row>
    <row r="5702">
      <c r="A5702" s="2" t="n">
        <v>45529</v>
      </c>
      <c r="B5702" s="3" t="n">
        <v>8</v>
      </c>
      <c r="C5702" s="3" t="n">
        <v>11</v>
      </c>
      <c r="D5702" s="3" t="n">
        <v>1374.99</v>
      </c>
      <c r="E5702" s="3" t="n">
        <v>500</v>
      </c>
      <c r="F5702" s="3" t="n">
        <v>485</v>
      </c>
      <c r="G5702" s="3" t="n">
        <v>1416.2397</v>
      </c>
      <c r="H5702" s="3" t="n">
        <v>10.6</v>
      </c>
      <c r="I5702" s="3" t="n">
        <v>23.1</v>
      </c>
      <c r="J5702" s="3" t="n">
        <v>12.5</v>
      </c>
      <c r="K5702" s="3" t="n">
        <v>14574.894</v>
      </c>
      <c r="L5702" s="3" t="n">
        <v>6062.500000000001</v>
      </c>
      <c r="M5702" s="3" t="n">
        <v>20637.394</v>
      </c>
      <c r="N5702" s="3" t="n">
        <v>11124.875</v>
      </c>
      <c r="O5702" s="3" t="n">
        <v>481.5963203463205</v>
      </c>
    </row>
    <row r="5703">
      <c r="A5703" s="2" t="n">
        <v>45529</v>
      </c>
      <c r="B5703" s="3" t="n">
        <v>8</v>
      </c>
      <c r="C5703" s="3" t="n">
        <v>12</v>
      </c>
      <c r="D5703" s="3" t="n">
        <v>500.01</v>
      </c>
      <c r="E5703" s="3" t="n">
        <v>300.01</v>
      </c>
      <c r="F5703" s="3" t="n">
        <v>291.0097</v>
      </c>
      <c r="G5703" s="3" t="n">
        <v>515.0103</v>
      </c>
      <c r="H5703" s="3" t="n">
        <v>13</v>
      </c>
      <c r="I5703" s="3" t="n">
        <v>18.34</v>
      </c>
      <c r="J5703" s="3" t="n">
        <v>5.34</v>
      </c>
      <c r="K5703" s="3" t="n">
        <v>6500.13</v>
      </c>
      <c r="L5703" s="3" t="n">
        <v>1553.991798</v>
      </c>
      <c r="M5703" s="3" t="n">
        <v>8054.121798</v>
      </c>
      <c r="N5703" s="3" t="n">
        <v>1116.061602</v>
      </c>
      <c r="O5703" s="3" t="n">
        <v>60.85395866957469</v>
      </c>
    </row>
    <row r="5704">
      <c r="A5704" s="2" t="n">
        <v>45529</v>
      </c>
      <c r="B5704" s="3" t="n">
        <v>8</v>
      </c>
      <c r="C5704" s="3" t="n">
        <v>13</v>
      </c>
      <c r="D5704" s="3" t="n">
        <v>1894.97</v>
      </c>
      <c r="E5704" s="3" t="n">
        <v>500</v>
      </c>
      <c r="F5704" s="3" t="n">
        <v>485</v>
      </c>
      <c r="G5704" s="3" t="n">
        <v>1951.8191</v>
      </c>
      <c r="H5704" s="3" t="n">
        <v>13.3</v>
      </c>
      <c r="I5704" s="3" t="n">
        <v>18.45</v>
      </c>
      <c r="J5704" s="3" t="n">
        <v>5.149999999999999</v>
      </c>
      <c r="K5704" s="3" t="n">
        <v>25203.101</v>
      </c>
      <c r="L5704" s="3" t="n">
        <v>2497.749999999999</v>
      </c>
      <c r="M5704" s="3" t="n">
        <v>27700.851</v>
      </c>
      <c r="N5704" s="3" t="n">
        <v>7261.345499999996</v>
      </c>
      <c r="O5704" s="3" t="n">
        <v>393.5688617886177</v>
      </c>
    </row>
    <row r="5705">
      <c r="A5705" s="2" t="n">
        <v>45529</v>
      </c>
      <c r="B5705" s="3" t="n">
        <v>8</v>
      </c>
      <c r="C5705" s="3" t="n">
        <v>14</v>
      </c>
      <c r="D5705" s="3" t="n">
        <v>1894.97</v>
      </c>
      <c r="E5705" s="3" t="n">
        <v>1874.97</v>
      </c>
      <c r="F5705" s="3" t="n">
        <v>1818.7209</v>
      </c>
      <c r="G5705" s="3" t="n">
        <v>1951.8191</v>
      </c>
      <c r="H5705" s="3" t="n">
        <v>9.4</v>
      </c>
      <c r="I5705" s="3" t="n">
        <v>18.66</v>
      </c>
      <c r="J5705" s="3" t="n">
        <v>9.26</v>
      </c>
      <c r="K5705" s="3" t="n">
        <v>17812.718</v>
      </c>
      <c r="L5705" s="3" t="n">
        <v>16841.355534</v>
      </c>
      <c r="M5705" s="3" t="n">
        <v>34654.073534</v>
      </c>
      <c r="N5705" s="3" t="n">
        <v>706.0666660000061</v>
      </c>
      <c r="O5705" s="3" t="n">
        <v>37.83851371918575</v>
      </c>
    </row>
    <row r="5706">
      <c r="A5706" s="2" t="n">
        <v>45529</v>
      </c>
      <c r="B5706" s="3" t="n">
        <v>8</v>
      </c>
      <c r="C5706" s="3" t="n">
        <v>15</v>
      </c>
      <c r="D5706" s="3" t="n">
        <v>1894.97</v>
      </c>
      <c r="E5706" s="3" t="n">
        <v>600</v>
      </c>
      <c r="F5706" s="3" t="n">
        <v>582</v>
      </c>
      <c r="G5706" s="3" t="n">
        <v>1951.8191</v>
      </c>
      <c r="H5706" s="3" t="n">
        <v>6.9</v>
      </c>
      <c r="I5706" s="3" t="n">
        <v>10.3</v>
      </c>
      <c r="J5706" s="3" t="n">
        <v>3.4</v>
      </c>
      <c r="K5706" s="3" t="n">
        <v>13075.293</v>
      </c>
      <c r="L5706" s="3" t="n">
        <v>1978.8</v>
      </c>
      <c r="M5706" s="3" t="n">
        <v>15054.093</v>
      </c>
      <c r="N5706" s="3" t="n">
        <v>4464.098000000002</v>
      </c>
      <c r="O5706" s="3" t="n">
        <v>433.4075728155341</v>
      </c>
    </row>
    <row r="5707">
      <c r="A5707" s="2" t="n">
        <v>45529</v>
      </c>
      <c r="B5707" s="3" t="n">
        <v>8</v>
      </c>
      <c r="C5707" s="3" t="n">
        <v>16</v>
      </c>
      <c r="D5707" s="3" t="n">
        <v>2298.9</v>
      </c>
      <c r="E5707" s="3" t="n">
        <v>625</v>
      </c>
      <c r="F5707" s="3" t="n">
        <v>606.25</v>
      </c>
      <c r="G5707" s="3" t="n">
        <v>2367.867</v>
      </c>
      <c r="H5707" s="3" t="n">
        <v>8.1</v>
      </c>
      <c r="I5707" s="3" t="n">
        <v>4.4</v>
      </c>
      <c r="J5707" s="3" t="n">
        <v>-3.699999999999999</v>
      </c>
      <c r="K5707" s="3" t="n">
        <v>18621.09</v>
      </c>
      <c r="L5707" s="3" t="n">
        <v>-8761.107899999999</v>
      </c>
      <c r="M5707" s="3" t="n">
        <v>9859.982100000001</v>
      </c>
      <c r="N5707" s="3" t="n">
        <v>255.1779000000006</v>
      </c>
      <c r="O5707" s="3" t="n">
        <v>57.9949772727274</v>
      </c>
    </row>
    <row r="5708">
      <c r="A5708" s="2" t="n">
        <v>45529</v>
      </c>
      <c r="B5708" s="3" t="n">
        <v>8</v>
      </c>
      <c r="C5708" s="3" t="n">
        <v>17</v>
      </c>
      <c r="D5708" s="3" t="n">
        <v>2850</v>
      </c>
      <c r="E5708" s="3" t="n">
        <v>2899</v>
      </c>
      <c r="F5708" s="3" t="n">
        <v>2764.5</v>
      </c>
      <c r="G5708" s="3" t="n">
        <v>2985.97</v>
      </c>
      <c r="H5708" s="3" t="n">
        <v>10</v>
      </c>
      <c r="I5708" s="3" t="n">
        <v>13.65</v>
      </c>
      <c r="J5708" s="3" t="n">
        <v>3.65</v>
      </c>
      <c r="K5708" s="3" t="n">
        <v>28500</v>
      </c>
      <c r="L5708" s="3" t="n">
        <v>10090.425</v>
      </c>
      <c r="M5708" s="3" t="n">
        <v>38590.425</v>
      </c>
      <c r="N5708" s="3" t="n">
        <v>312.0749999999971</v>
      </c>
      <c r="O5708" s="3" t="n">
        <v>22.86263736263715</v>
      </c>
    </row>
    <row r="5709">
      <c r="A5709" s="2" t="n">
        <v>45529</v>
      </c>
      <c r="B5709" s="3" t="n">
        <v>8</v>
      </c>
      <c r="C5709" s="3" t="n">
        <v>18</v>
      </c>
      <c r="D5709" s="3" t="n">
        <v>2899.67</v>
      </c>
      <c r="E5709" s="3" t="n">
        <v>2989.76</v>
      </c>
      <c r="F5709" s="3" t="n">
        <v>2812.6799</v>
      </c>
      <c r="G5709" s="3" t="n">
        <v>3079.4528</v>
      </c>
      <c r="H5709" s="3" t="n">
        <v>13.8</v>
      </c>
      <c r="I5709" s="3" t="n">
        <v>32.45</v>
      </c>
      <c r="J5709" s="3" t="n">
        <v>18.65</v>
      </c>
      <c r="K5709" s="3" t="n">
        <v>40015.446</v>
      </c>
      <c r="L5709" s="3" t="n">
        <v>52456.48013500001</v>
      </c>
      <c r="M5709" s="3" t="n">
        <v>92471.92613500002</v>
      </c>
      <c r="N5709" s="3" t="n">
        <v>1622.365364999991</v>
      </c>
      <c r="O5709" s="3" t="n">
        <v>49.99585100154054</v>
      </c>
    </row>
    <row r="5710">
      <c r="A5710" s="2" t="n">
        <v>45529</v>
      </c>
      <c r="B5710" s="3" t="n">
        <v>8</v>
      </c>
      <c r="C5710" s="3" t="n">
        <v>19</v>
      </c>
      <c r="D5710" s="3" t="n">
        <v>3000</v>
      </c>
      <c r="E5710" s="3" t="n">
        <v>3000</v>
      </c>
      <c r="F5710" s="3" t="n">
        <v>2910</v>
      </c>
      <c r="G5710" s="3" t="n">
        <v>3090</v>
      </c>
      <c r="H5710" s="3" t="n">
        <v>15.5</v>
      </c>
      <c r="I5710" s="3" t="n">
        <v>35.03</v>
      </c>
      <c r="J5710" s="3" t="n">
        <v>19.53</v>
      </c>
      <c r="K5710" s="3" t="n">
        <v>46500</v>
      </c>
      <c r="L5710" s="3" t="n">
        <v>56832.3</v>
      </c>
      <c r="M5710" s="3" t="n">
        <v>103332.3</v>
      </c>
      <c r="N5710" s="3" t="n">
        <v>1757.699999999997</v>
      </c>
      <c r="O5710" s="3" t="n">
        <v>50.17699115044239</v>
      </c>
    </row>
    <row r="5711">
      <c r="A5711" s="2" t="n">
        <v>45529</v>
      </c>
      <c r="B5711" s="3" t="n">
        <v>8</v>
      </c>
      <c r="C5711" s="3" t="n">
        <v>20</v>
      </c>
      <c r="D5711" s="3" t="n">
        <v>3000</v>
      </c>
      <c r="E5711" s="3" t="n">
        <v>3000</v>
      </c>
      <c r="F5711" s="3" t="n">
        <v>2910</v>
      </c>
      <c r="G5711" s="3" t="n">
        <v>3090</v>
      </c>
      <c r="H5711" s="3" t="n">
        <v>14.4</v>
      </c>
      <c r="I5711" s="3" t="n">
        <v>53</v>
      </c>
      <c r="J5711" s="3" t="n">
        <v>38.6</v>
      </c>
      <c r="K5711" s="3" t="n">
        <v>43200</v>
      </c>
      <c r="L5711" s="3" t="n">
        <v>112326</v>
      </c>
      <c r="M5711" s="3" t="n">
        <v>155526</v>
      </c>
      <c r="N5711" s="3" t="n">
        <v>3474</v>
      </c>
      <c r="O5711" s="3" t="n">
        <v>65.54716981132076</v>
      </c>
    </row>
    <row r="5712">
      <c r="A5712" s="2" t="n">
        <v>45529</v>
      </c>
      <c r="B5712" s="3" t="n">
        <v>8</v>
      </c>
      <c r="C5712" s="3" t="n">
        <v>21</v>
      </c>
      <c r="D5712" s="3" t="n">
        <v>2968.64</v>
      </c>
      <c r="E5712" s="3" t="n">
        <v>2968.64</v>
      </c>
      <c r="F5712" s="3" t="n">
        <v>2879.5808</v>
      </c>
      <c r="G5712" s="3" t="n">
        <v>3057.6992</v>
      </c>
      <c r="H5712" s="3" t="n">
        <v>17.4</v>
      </c>
      <c r="I5712" s="3" t="n">
        <v>38</v>
      </c>
      <c r="J5712" s="3" t="n">
        <v>20.6</v>
      </c>
      <c r="K5712" s="3" t="n">
        <v>51654.336</v>
      </c>
      <c r="L5712" s="3" t="n">
        <v>59319.36448</v>
      </c>
      <c r="M5712" s="3" t="n">
        <v>110973.70048</v>
      </c>
      <c r="N5712" s="3" t="n">
        <v>1834.619519999993</v>
      </c>
      <c r="O5712" s="3" t="n">
        <v>48.27946105263139</v>
      </c>
    </row>
    <row r="5713">
      <c r="A5713" s="2" t="n">
        <v>45529</v>
      </c>
      <c r="B5713" s="3" t="n">
        <v>8</v>
      </c>
      <c r="C5713" s="3" t="n">
        <v>22</v>
      </c>
      <c r="D5713" s="3" t="n">
        <v>2700.01</v>
      </c>
      <c r="E5713" s="3" t="n">
        <v>1750</v>
      </c>
      <c r="F5713" s="3" t="n">
        <v>1697.5</v>
      </c>
      <c r="G5713" s="3" t="n">
        <v>2781.0103</v>
      </c>
      <c r="H5713" s="3" t="n">
        <v>21</v>
      </c>
      <c r="I5713" s="3" t="n">
        <v>33.59</v>
      </c>
      <c r="J5713" s="3" t="n">
        <v>12.59</v>
      </c>
      <c r="K5713" s="3" t="n">
        <v>56700.21000000001</v>
      </c>
      <c r="L5713" s="3" t="n">
        <v>21371.52500000001</v>
      </c>
      <c r="M5713" s="3" t="n">
        <v>78071.73500000002</v>
      </c>
      <c r="N5713" s="3" t="n">
        <v>12621.6009</v>
      </c>
      <c r="O5713" s="3" t="n">
        <v>375.7547156891933</v>
      </c>
    </row>
    <row r="5714">
      <c r="A5714" s="2" t="n">
        <v>45529</v>
      </c>
      <c r="B5714" s="3" t="n">
        <v>8</v>
      </c>
      <c r="C5714" s="3" t="n">
        <v>23</v>
      </c>
      <c r="D5714" s="3" t="n">
        <v>2523.01</v>
      </c>
      <c r="E5714" s="3" t="n">
        <v>1750</v>
      </c>
      <c r="F5714" s="3" t="n">
        <v>1697.5</v>
      </c>
      <c r="G5714" s="3" t="n">
        <v>2598.7003</v>
      </c>
      <c r="H5714" s="3" t="n">
        <v>17.6</v>
      </c>
      <c r="I5714" s="3" t="n">
        <v>26.41</v>
      </c>
      <c r="J5714" s="3" t="n">
        <v>8.809999999999999</v>
      </c>
      <c r="K5714" s="3" t="n">
        <v>44404.97600000001</v>
      </c>
      <c r="L5714" s="3" t="n">
        <v>14954.975</v>
      </c>
      <c r="M5714" s="3" t="n">
        <v>59359.95100000001</v>
      </c>
      <c r="N5714" s="3" t="n">
        <v>7272.7431</v>
      </c>
      <c r="O5714" s="3" t="n">
        <v>275.3783831881863</v>
      </c>
    </row>
    <row r="5715">
      <c r="A5715" s="2" t="n">
        <v>45530</v>
      </c>
      <c r="B5715" s="3" t="n">
        <v>8</v>
      </c>
      <c r="C5715" s="3" t="n">
        <v>0</v>
      </c>
      <c r="D5715" s="3" t="n">
        <v>2799.01</v>
      </c>
      <c r="E5715" s="3" t="n">
        <v>2524.01</v>
      </c>
      <c r="F5715" s="3" t="n">
        <v>2448.2897</v>
      </c>
      <c r="G5715" s="3" t="n">
        <v>2882.9803</v>
      </c>
      <c r="H5715" s="3" t="n">
        <v>12</v>
      </c>
      <c r="I5715" s="3" t="n">
        <v>19</v>
      </c>
      <c r="J5715" s="3" t="n">
        <v>7</v>
      </c>
      <c r="K5715" s="3" t="n">
        <v>33588.12</v>
      </c>
      <c r="L5715" s="3" t="n">
        <v>17138.0279</v>
      </c>
      <c r="M5715" s="3" t="n">
        <v>50726.1479</v>
      </c>
      <c r="N5715" s="3" t="n">
        <v>2455.042099999999</v>
      </c>
      <c r="O5715" s="3" t="n">
        <v>129.2127421052631</v>
      </c>
    </row>
    <row r="5716">
      <c r="A5716" s="2" t="n">
        <v>45530</v>
      </c>
      <c r="B5716" s="3" t="n">
        <v>8</v>
      </c>
      <c r="C5716" s="3" t="n">
        <v>1</v>
      </c>
      <c r="D5716" s="3" t="n">
        <v>2099.01</v>
      </c>
      <c r="E5716" s="3" t="n">
        <v>2099.01</v>
      </c>
      <c r="F5716" s="3" t="n">
        <v>2036.0397</v>
      </c>
      <c r="G5716" s="3" t="n">
        <v>2161.9803</v>
      </c>
      <c r="H5716" s="3" t="n">
        <v>8</v>
      </c>
      <c r="I5716" s="3" t="n">
        <v>7</v>
      </c>
      <c r="J5716" s="3" t="n">
        <v>-1</v>
      </c>
      <c r="K5716" s="3" t="n">
        <v>16792.08</v>
      </c>
      <c r="L5716" s="3" t="n">
        <v>-2161.9803</v>
      </c>
      <c r="M5716" s="3" t="n">
        <v>14630.0997</v>
      </c>
      <c r="N5716" s="3" t="n">
        <v>62.97029999999904</v>
      </c>
      <c r="O5716" s="3" t="n">
        <v>8.995757142857006</v>
      </c>
    </row>
    <row r="5717">
      <c r="A5717" s="2" t="n">
        <v>45530</v>
      </c>
      <c r="B5717" s="3" t="n">
        <v>8</v>
      </c>
      <c r="C5717" s="3" t="n">
        <v>2</v>
      </c>
      <c r="D5717" s="3" t="n">
        <v>1895</v>
      </c>
      <c r="E5717" s="3" t="n">
        <v>1752</v>
      </c>
      <c r="F5717" s="3" t="n">
        <v>1699.44</v>
      </c>
      <c r="G5717" s="3" t="n">
        <v>1951.85</v>
      </c>
      <c r="H5717" s="3" t="n">
        <v>5</v>
      </c>
      <c r="I5717" s="3" t="n">
        <v>2</v>
      </c>
      <c r="J5717" s="3" t="n">
        <v>-3</v>
      </c>
      <c r="K5717" s="3" t="n">
        <v>9475</v>
      </c>
      <c r="L5717" s="3" t="n">
        <v>-5855.55</v>
      </c>
      <c r="M5717" s="3" t="n">
        <v>3619.45</v>
      </c>
      <c r="N5717" s="3" t="n">
        <v>170.5500000000002</v>
      </c>
      <c r="O5717" s="3" t="n">
        <v>85.27500000000009</v>
      </c>
    </row>
    <row r="5718">
      <c r="A5718" s="2" t="n">
        <v>45530</v>
      </c>
      <c r="B5718" s="3" t="n">
        <v>8</v>
      </c>
      <c r="C5718" s="3" t="n">
        <v>3</v>
      </c>
      <c r="D5718" s="3" t="n">
        <v>2524.99</v>
      </c>
      <c r="E5718" s="3" t="n">
        <v>1961</v>
      </c>
      <c r="F5718" s="3" t="n">
        <v>1902.17</v>
      </c>
      <c r="G5718" s="3" t="n">
        <v>2600.7397</v>
      </c>
      <c r="H5718" s="3" t="n">
        <v>3.8</v>
      </c>
      <c r="I5718" s="3" t="n">
        <v>5</v>
      </c>
      <c r="J5718" s="3" t="n">
        <v>1.2</v>
      </c>
      <c r="K5718" s="3" t="n">
        <v>9594.962</v>
      </c>
      <c r="L5718" s="3" t="n">
        <v>2282.604</v>
      </c>
      <c r="M5718" s="3" t="n">
        <v>11877.566</v>
      </c>
      <c r="N5718" s="3" t="n">
        <v>747.384</v>
      </c>
      <c r="O5718" s="3" t="n">
        <v>149.4768</v>
      </c>
    </row>
    <row r="5719">
      <c r="A5719" s="2" t="n">
        <v>45530</v>
      </c>
      <c r="B5719" s="3" t="n">
        <v>8</v>
      </c>
      <c r="C5719" s="3" t="n">
        <v>4</v>
      </c>
      <c r="D5719" s="3" t="n">
        <v>2025.11</v>
      </c>
      <c r="E5719" s="3" t="n">
        <v>2025.11</v>
      </c>
      <c r="F5719" s="3" t="n">
        <v>1964.3567</v>
      </c>
      <c r="G5719" s="3" t="n">
        <v>2085.8633</v>
      </c>
      <c r="H5719" s="3" t="n">
        <v>4.3</v>
      </c>
      <c r="I5719" s="3" t="n">
        <v>5</v>
      </c>
      <c r="J5719" s="3" t="n">
        <v>0.7000000000000002</v>
      </c>
      <c r="K5719" s="3" t="n">
        <v>8707.973</v>
      </c>
      <c r="L5719" s="3" t="n">
        <v>1375.04969</v>
      </c>
      <c r="M5719" s="3" t="n">
        <v>10083.02269</v>
      </c>
      <c r="N5719" s="3" t="n">
        <v>42.52730999999949</v>
      </c>
      <c r="O5719" s="3" t="n">
        <v>8.505461999999898</v>
      </c>
    </row>
    <row r="5720">
      <c r="A5720" s="2" t="n">
        <v>45530</v>
      </c>
      <c r="B5720" s="3" t="n">
        <v>8</v>
      </c>
      <c r="C5720" s="3" t="n">
        <v>5</v>
      </c>
      <c r="D5720" s="3" t="n">
        <v>2210.1</v>
      </c>
      <c r="E5720" s="3" t="n">
        <v>2210.1</v>
      </c>
      <c r="F5720" s="3" t="n">
        <v>2143.797</v>
      </c>
      <c r="G5720" s="3" t="n">
        <v>2276.403</v>
      </c>
      <c r="H5720" s="3" t="n">
        <v>4.2</v>
      </c>
      <c r="I5720" s="3" t="n">
        <v>4.9</v>
      </c>
      <c r="J5720" s="3" t="n">
        <v>0.7000000000000002</v>
      </c>
      <c r="K5720" s="3" t="n">
        <v>9282.42</v>
      </c>
      <c r="L5720" s="3" t="n">
        <v>1500.6579</v>
      </c>
      <c r="M5720" s="3" t="n">
        <v>10783.0779</v>
      </c>
      <c r="N5720" s="3" t="n">
        <v>46.41209999999955</v>
      </c>
      <c r="O5720" s="3" t="n">
        <v>9.471857142857051</v>
      </c>
    </row>
    <row r="5721">
      <c r="A5721" s="2" t="n">
        <v>45530</v>
      </c>
      <c r="B5721" s="3" t="n">
        <v>8</v>
      </c>
      <c r="C5721" s="3" t="n">
        <v>6</v>
      </c>
      <c r="D5721" s="3" t="n">
        <v>2024.98</v>
      </c>
      <c r="E5721" s="3" t="n">
        <v>2024.98</v>
      </c>
      <c r="F5721" s="3" t="n">
        <v>1964.2306</v>
      </c>
      <c r="G5721" s="3" t="n">
        <v>2085.7294</v>
      </c>
      <c r="H5721" s="3" t="n">
        <v>3.3</v>
      </c>
      <c r="I5721" s="3" t="n">
        <v>1.38</v>
      </c>
      <c r="J5721" s="3" t="n">
        <v>-1.92</v>
      </c>
      <c r="K5721" s="3" t="n">
        <v>6682.433999999999</v>
      </c>
      <c r="L5721" s="3" t="n">
        <v>-4004.600448</v>
      </c>
      <c r="M5721" s="3" t="n">
        <v>2677.833551999999</v>
      </c>
      <c r="N5721" s="3" t="n">
        <v>116.6388480000005</v>
      </c>
      <c r="O5721" s="3" t="n">
        <v>84.52090434782646</v>
      </c>
    </row>
    <row r="5722">
      <c r="A5722" s="2" t="n">
        <v>45530</v>
      </c>
      <c r="B5722" s="3" t="n">
        <v>8</v>
      </c>
      <c r="C5722" s="3" t="n">
        <v>7</v>
      </c>
      <c r="D5722" s="3" t="n">
        <v>2024.99</v>
      </c>
      <c r="E5722" s="3" t="n">
        <v>1752</v>
      </c>
      <c r="F5722" s="3" t="n">
        <v>1699.44</v>
      </c>
      <c r="G5722" s="3" t="n">
        <v>2085.7397</v>
      </c>
      <c r="H5722" s="3" t="n">
        <v>2.4</v>
      </c>
      <c r="I5722" s="3" t="n">
        <v>0.73</v>
      </c>
      <c r="J5722" s="3" t="n">
        <v>-1.67</v>
      </c>
      <c r="K5722" s="3" t="n">
        <v>4859.976</v>
      </c>
      <c r="L5722" s="3" t="n">
        <v>-3483.185299</v>
      </c>
      <c r="M5722" s="3" t="n">
        <v>1376.790700999999</v>
      </c>
      <c r="N5722" s="3" t="n">
        <v>101.4519990000006</v>
      </c>
      <c r="O5722" s="3" t="n">
        <v>138.9753410958912</v>
      </c>
    </row>
    <row r="5723">
      <c r="A5723" s="2" t="n">
        <v>45530</v>
      </c>
      <c r="B5723" s="3" t="n">
        <v>8</v>
      </c>
      <c r="C5723" s="3" t="n">
        <v>8</v>
      </c>
      <c r="D5723" s="3" t="n">
        <v>2275</v>
      </c>
      <c r="E5723" s="3" t="n">
        <v>1752</v>
      </c>
      <c r="F5723" s="3" t="n">
        <v>1699.44</v>
      </c>
      <c r="G5723" s="3" t="n">
        <v>2343.25</v>
      </c>
      <c r="H5723" s="3" t="n">
        <v>1.9</v>
      </c>
      <c r="I5723" s="3" t="n">
        <v>2.06</v>
      </c>
      <c r="J5723" s="3" t="n">
        <v>0.1600000000000001</v>
      </c>
      <c r="K5723" s="3" t="n">
        <v>4322.5</v>
      </c>
      <c r="L5723" s="3" t="n">
        <v>271.9104000000003</v>
      </c>
      <c r="M5723" s="3" t="n">
        <v>4594.410400000001</v>
      </c>
      <c r="N5723" s="3" t="n">
        <v>92.08959999999934</v>
      </c>
      <c r="O5723" s="3" t="n">
        <v>44.70368932038803</v>
      </c>
    </row>
    <row r="5724">
      <c r="A5724" s="2" t="n">
        <v>45530</v>
      </c>
      <c r="B5724" s="3" t="n">
        <v>8</v>
      </c>
      <c r="C5724" s="3" t="n">
        <v>9</v>
      </c>
      <c r="D5724" s="3" t="n">
        <v>2274.99</v>
      </c>
      <c r="E5724" s="3" t="n">
        <v>2471.99</v>
      </c>
      <c r="F5724" s="3" t="n">
        <v>2206.7403</v>
      </c>
      <c r="G5724" s="3" t="n">
        <v>2546.1497</v>
      </c>
      <c r="H5724" s="3" t="n">
        <v>1</v>
      </c>
      <c r="I5724" s="3" t="n">
        <v>3.38</v>
      </c>
      <c r="J5724" s="3" t="n">
        <v>2.38</v>
      </c>
      <c r="K5724" s="3" t="n">
        <v>2274.99</v>
      </c>
      <c r="L5724" s="3" t="n">
        <v>5252.041913999999</v>
      </c>
      <c r="M5724" s="3" t="n">
        <v>7527.031913999999</v>
      </c>
      <c r="N5724" s="3" t="n">
        <v>162.4342859999997</v>
      </c>
      <c r="O5724" s="3" t="n">
        <v>48.05748106508867</v>
      </c>
    </row>
    <row r="5725">
      <c r="A5725" s="2" t="n">
        <v>45530</v>
      </c>
      <c r="B5725" s="3" t="n">
        <v>8</v>
      </c>
      <c r="C5725" s="3" t="n">
        <v>10</v>
      </c>
      <c r="D5725" s="3" t="n">
        <v>2200.91</v>
      </c>
      <c r="E5725" s="3" t="n">
        <v>2397.91</v>
      </c>
      <c r="F5725" s="3" t="n">
        <v>2134.8827</v>
      </c>
      <c r="G5725" s="3" t="n">
        <v>2469.8473</v>
      </c>
      <c r="H5725" s="3" t="n">
        <v>1.2</v>
      </c>
      <c r="I5725" s="3" t="n">
        <v>5.38</v>
      </c>
      <c r="J5725" s="3" t="n">
        <v>4.18</v>
      </c>
      <c r="K5725" s="3" t="n">
        <v>2641.092</v>
      </c>
      <c r="L5725" s="3" t="n">
        <v>8923.809685999999</v>
      </c>
      <c r="M5725" s="3" t="n">
        <v>11564.901686</v>
      </c>
      <c r="N5725" s="3" t="n">
        <v>275.994114000001</v>
      </c>
      <c r="O5725" s="3" t="n">
        <v>51.30002118959126</v>
      </c>
    </row>
    <row r="5726">
      <c r="A5726" s="2" t="n">
        <v>45530</v>
      </c>
      <c r="B5726" s="3" t="n">
        <v>8</v>
      </c>
      <c r="C5726" s="3" t="n">
        <v>11</v>
      </c>
      <c r="D5726" s="3" t="n">
        <v>2300</v>
      </c>
      <c r="E5726" s="3" t="n">
        <v>2300</v>
      </c>
      <c r="F5726" s="3" t="n">
        <v>2231</v>
      </c>
      <c r="G5726" s="3" t="n">
        <v>2369</v>
      </c>
      <c r="H5726" s="3" t="n">
        <v>2.6</v>
      </c>
      <c r="I5726" s="3" t="n">
        <v>5.03</v>
      </c>
      <c r="J5726" s="3" t="n">
        <v>2.43</v>
      </c>
      <c r="K5726" s="3" t="n">
        <v>5980</v>
      </c>
      <c r="L5726" s="3" t="n">
        <v>5421.33</v>
      </c>
      <c r="M5726" s="3" t="n">
        <v>11401.33</v>
      </c>
      <c r="N5726" s="3" t="n">
        <v>167.6700000000001</v>
      </c>
      <c r="O5726" s="3" t="n">
        <v>33.33399602385687</v>
      </c>
    </row>
    <row r="5727">
      <c r="A5727" s="2" t="n">
        <v>45530</v>
      </c>
      <c r="B5727" s="3" t="n">
        <v>8</v>
      </c>
      <c r="C5727" s="3" t="n">
        <v>12</v>
      </c>
      <c r="D5727" s="3" t="n">
        <v>2024.99</v>
      </c>
      <c r="E5727" s="3" t="n">
        <v>2221.99</v>
      </c>
      <c r="F5727" s="3" t="n">
        <v>1964.2403</v>
      </c>
      <c r="G5727" s="3" t="n">
        <v>2288.6497</v>
      </c>
      <c r="H5727" s="3" t="n">
        <v>4</v>
      </c>
      <c r="I5727" s="3" t="n">
        <v>2.78</v>
      </c>
      <c r="J5727" s="3" t="n">
        <v>-1.22</v>
      </c>
      <c r="K5727" s="3" t="n">
        <v>8099.96</v>
      </c>
      <c r="L5727" s="3" t="n">
        <v>-2792.152634</v>
      </c>
      <c r="M5727" s="3" t="n">
        <v>5307.807365999999</v>
      </c>
      <c r="N5727" s="3" t="n">
        <v>321.6648340000002</v>
      </c>
      <c r="O5727" s="3" t="n">
        <v>115.7067748201439</v>
      </c>
    </row>
    <row r="5728">
      <c r="A5728" s="2" t="n">
        <v>45530</v>
      </c>
      <c r="B5728" s="3" t="n">
        <v>8</v>
      </c>
      <c r="C5728" s="3" t="n">
        <v>13</v>
      </c>
      <c r="D5728" s="3" t="n">
        <v>2500</v>
      </c>
      <c r="E5728" s="3" t="n">
        <v>2992.34</v>
      </c>
      <c r="F5728" s="3" t="n">
        <v>2425</v>
      </c>
      <c r="G5728" s="3" t="n">
        <v>3082.1102</v>
      </c>
      <c r="H5728" s="3" t="n">
        <v>6.1</v>
      </c>
      <c r="I5728" s="3" t="n">
        <v>0.82</v>
      </c>
      <c r="J5728" s="3" t="n">
        <v>-5.279999999999999</v>
      </c>
      <c r="K5728" s="3" t="n">
        <v>15250</v>
      </c>
      <c r="L5728" s="3" t="n">
        <v>-16273.541856</v>
      </c>
      <c r="M5728" s="3" t="n">
        <v>-1023.541855999998</v>
      </c>
      <c r="N5728" s="3" t="n">
        <v>3073.541855999998</v>
      </c>
      <c r="O5728" s="3" t="n">
        <v>3748.221775609754</v>
      </c>
    </row>
    <row r="5729">
      <c r="A5729" s="2" t="n">
        <v>45530</v>
      </c>
      <c r="B5729" s="3" t="n">
        <v>8</v>
      </c>
      <c r="C5729" s="3" t="n">
        <v>14</v>
      </c>
      <c r="D5729" s="3" t="n">
        <v>2946</v>
      </c>
      <c r="E5729" s="3" t="n">
        <v>2998.9</v>
      </c>
      <c r="F5729" s="3" t="n">
        <v>2857.62</v>
      </c>
      <c r="G5729" s="3" t="n">
        <v>3088.867</v>
      </c>
      <c r="H5729" s="3" t="n">
        <v>8.4</v>
      </c>
      <c r="I5729" s="3" t="n">
        <v>4.46</v>
      </c>
      <c r="J5729" s="3" t="n">
        <v>-3.94</v>
      </c>
      <c r="K5729" s="3" t="n">
        <v>24746.4</v>
      </c>
      <c r="L5729" s="3" t="n">
        <v>-12170.13598</v>
      </c>
      <c r="M5729" s="3" t="n">
        <v>12576.26402</v>
      </c>
      <c r="N5729" s="3" t="n">
        <v>562.8959800000011</v>
      </c>
      <c r="O5729" s="3" t="n">
        <v>126.2098609865473</v>
      </c>
    </row>
    <row r="5730">
      <c r="A5730" s="2" t="n">
        <v>45530</v>
      </c>
      <c r="B5730" s="3" t="n">
        <v>8</v>
      </c>
      <c r="C5730" s="3" t="n">
        <v>15</v>
      </c>
      <c r="D5730" s="3" t="n">
        <v>2989.99</v>
      </c>
      <c r="E5730" s="3" t="n">
        <v>2998.8</v>
      </c>
      <c r="F5730" s="3" t="n">
        <v>2900.2903</v>
      </c>
      <c r="G5730" s="3" t="n">
        <v>3088.764</v>
      </c>
      <c r="H5730" s="3" t="n">
        <v>9.800000000000001</v>
      </c>
      <c r="I5730" s="3" t="n">
        <v>0.51</v>
      </c>
      <c r="J5730" s="3" t="n">
        <v>-9.290000000000001</v>
      </c>
      <c r="K5730" s="3" t="n">
        <v>29301.902</v>
      </c>
      <c r="L5730" s="3" t="n">
        <v>-28694.61756</v>
      </c>
      <c r="M5730" s="3" t="n">
        <v>607.2844399999958</v>
      </c>
      <c r="N5730" s="3" t="n">
        <v>917.6104600000042</v>
      </c>
      <c r="O5730" s="3" t="n">
        <v>1799.23619607844</v>
      </c>
    </row>
    <row r="5731">
      <c r="A5731" s="2" t="n">
        <v>45530</v>
      </c>
      <c r="B5731" s="3" t="n">
        <v>8</v>
      </c>
      <c r="C5731" s="3" t="n">
        <v>16</v>
      </c>
      <c r="D5731" s="3" t="n">
        <v>2899</v>
      </c>
      <c r="E5731" s="3" t="n">
        <v>2999</v>
      </c>
      <c r="F5731" s="3" t="n">
        <v>2812.03</v>
      </c>
      <c r="G5731" s="3" t="n">
        <v>3088.97</v>
      </c>
      <c r="H5731" s="3" t="n">
        <v>9.199999999999999</v>
      </c>
      <c r="I5731" s="3" t="n">
        <v>1.34</v>
      </c>
      <c r="J5731" s="3" t="n">
        <v>-7.859999999999999</v>
      </c>
      <c r="K5731" s="3" t="n">
        <v>26670.8</v>
      </c>
      <c r="L5731" s="3" t="n">
        <v>-24279.3042</v>
      </c>
      <c r="M5731" s="3" t="n">
        <v>2391.495800000001</v>
      </c>
      <c r="N5731" s="3" t="n">
        <v>1493.1642</v>
      </c>
      <c r="O5731" s="3" t="n">
        <v>1114.301641791044</v>
      </c>
    </row>
    <row r="5732">
      <c r="A5732" s="2" t="n">
        <v>45530</v>
      </c>
      <c r="B5732" s="3" t="n">
        <v>8</v>
      </c>
      <c r="C5732" s="3" t="n">
        <v>17</v>
      </c>
      <c r="D5732" s="3" t="n">
        <v>2900</v>
      </c>
      <c r="E5732" s="3" t="n">
        <v>2999.03</v>
      </c>
      <c r="F5732" s="3" t="n">
        <v>2813</v>
      </c>
      <c r="G5732" s="3" t="n">
        <v>3089.0009</v>
      </c>
      <c r="H5732" s="3" t="n">
        <v>13.8</v>
      </c>
      <c r="I5732" s="3" t="n">
        <v>11.5</v>
      </c>
      <c r="J5732" s="3" t="n">
        <v>-2.300000000000001</v>
      </c>
      <c r="K5732" s="3" t="n">
        <v>40020</v>
      </c>
      <c r="L5732" s="3" t="n">
        <v>-7104.702070000003</v>
      </c>
      <c r="M5732" s="3" t="n">
        <v>32915.29793</v>
      </c>
      <c r="N5732" s="3" t="n">
        <v>434.7020699999994</v>
      </c>
      <c r="O5732" s="3" t="n">
        <v>37.80017999999995</v>
      </c>
    </row>
    <row r="5733">
      <c r="A5733" s="2" t="n">
        <v>45530</v>
      </c>
      <c r="B5733" s="3" t="n">
        <v>8</v>
      </c>
      <c r="C5733" s="3" t="n">
        <v>18</v>
      </c>
      <c r="D5733" s="3" t="n">
        <v>2949.99</v>
      </c>
      <c r="E5733" s="3" t="n">
        <v>2998.9</v>
      </c>
      <c r="F5733" s="3" t="n">
        <v>2861.4903</v>
      </c>
      <c r="G5733" s="3" t="n">
        <v>3088.867</v>
      </c>
      <c r="H5733" s="3" t="n">
        <v>6.3</v>
      </c>
      <c r="I5733" s="3" t="n">
        <v>34.1</v>
      </c>
      <c r="J5733" s="3" t="n">
        <v>27.8</v>
      </c>
      <c r="K5733" s="3" t="n">
        <v>18584.937</v>
      </c>
      <c r="L5733" s="3" t="n">
        <v>79549.43034000001</v>
      </c>
      <c r="M5733" s="3" t="n">
        <v>98134.36734</v>
      </c>
      <c r="N5733" s="3" t="n">
        <v>2460.291660000003</v>
      </c>
      <c r="O5733" s="3" t="n">
        <v>72.14931554252206</v>
      </c>
    </row>
    <row r="5734">
      <c r="A5734" s="2" t="n">
        <v>45530</v>
      </c>
      <c r="B5734" s="3" t="n">
        <v>8</v>
      </c>
      <c r="C5734" s="3" t="n">
        <v>19</v>
      </c>
      <c r="D5734" s="3" t="n">
        <v>3000</v>
      </c>
      <c r="E5734" s="3" t="n">
        <v>3000</v>
      </c>
      <c r="F5734" s="3" t="n">
        <v>2910</v>
      </c>
      <c r="G5734" s="3" t="n">
        <v>3090</v>
      </c>
      <c r="H5734" s="3" t="n">
        <v>5.7</v>
      </c>
      <c r="I5734" s="3" t="n">
        <v>52.53</v>
      </c>
      <c r="J5734" s="3" t="n">
        <v>46.83</v>
      </c>
      <c r="K5734" s="3" t="n">
        <v>17100</v>
      </c>
      <c r="L5734" s="3" t="n">
        <v>136275.3</v>
      </c>
      <c r="M5734" s="3" t="n">
        <v>153375.3</v>
      </c>
      <c r="N5734" s="3" t="n">
        <v>4214.700000000012</v>
      </c>
      <c r="O5734" s="3" t="n">
        <v>80.23415191319268</v>
      </c>
    </row>
    <row r="5735">
      <c r="A5735" s="2" t="n">
        <v>45530</v>
      </c>
      <c r="B5735" s="3" t="n">
        <v>8</v>
      </c>
      <c r="C5735" s="3" t="n">
        <v>20</v>
      </c>
      <c r="D5735" s="3" t="n">
        <v>3000</v>
      </c>
      <c r="E5735" s="3" t="n">
        <v>3000</v>
      </c>
      <c r="F5735" s="3" t="n">
        <v>2910</v>
      </c>
      <c r="G5735" s="3" t="n">
        <v>3090</v>
      </c>
      <c r="H5735" s="3" t="n">
        <v>3.6</v>
      </c>
      <c r="I5735" s="3" t="n">
        <v>43</v>
      </c>
      <c r="J5735" s="3" t="n">
        <v>39.4</v>
      </c>
      <c r="K5735" s="3" t="n">
        <v>10800</v>
      </c>
      <c r="L5735" s="3" t="n">
        <v>114654</v>
      </c>
      <c r="M5735" s="3" t="n">
        <v>125454</v>
      </c>
      <c r="N5735" s="3" t="n">
        <v>3546</v>
      </c>
      <c r="O5735" s="3" t="n">
        <v>82.46511627906976</v>
      </c>
    </row>
    <row r="5736">
      <c r="A5736" s="2" t="n">
        <v>45530</v>
      </c>
      <c r="B5736" s="3" t="n">
        <v>8</v>
      </c>
      <c r="C5736" s="3" t="n">
        <v>21</v>
      </c>
      <c r="D5736" s="3" t="n">
        <v>2900</v>
      </c>
      <c r="E5736" s="3" t="n">
        <v>2600</v>
      </c>
      <c r="F5736" s="3" t="n">
        <v>2522</v>
      </c>
      <c r="G5736" s="3" t="n">
        <v>2987</v>
      </c>
      <c r="H5736" s="3" t="n">
        <v>3.4</v>
      </c>
      <c r="I5736" s="3" t="n">
        <v>8</v>
      </c>
      <c r="J5736" s="3" t="n">
        <v>4.6</v>
      </c>
      <c r="K5736" s="3" t="n">
        <v>9860</v>
      </c>
      <c r="L5736" s="3" t="n">
        <v>11601.2</v>
      </c>
      <c r="M5736" s="3" t="n">
        <v>21461.2</v>
      </c>
      <c r="N5736" s="3" t="n">
        <v>1738.800000000003</v>
      </c>
      <c r="O5736" s="3" t="n">
        <v>217.3500000000004</v>
      </c>
    </row>
    <row r="5737">
      <c r="A5737" s="2" t="n">
        <v>45530</v>
      </c>
      <c r="B5737" s="3" t="n">
        <v>8</v>
      </c>
      <c r="C5737" s="3" t="n">
        <v>22</v>
      </c>
      <c r="D5737" s="3" t="n">
        <v>2899</v>
      </c>
      <c r="E5737" s="3" t="n">
        <v>1752</v>
      </c>
      <c r="F5737" s="3" t="n">
        <v>1699.44</v>
      </c>
      <c r="G5737" s="3" t="n">
        <v>2985.97</v>
      </c>
      <c r="H5737" s="3" t="n">
        <v>2.9</v>
      </c>
      <c r="I5737" s="3" t="n">
        <v>5.5</v>
      </c>
      <c r="J5737" s="3" t="n">
        <v>2.6</v>
      </c>
      <c r="K5737" s="3" t="n">
        <v>8407.1</v>
      </c>
      <c r="L5737" s="3" t="n">
        <v>4418.544</v>
      </c>
      <c r="M5737" s="3" t="n">
        <v>12825.644</v>
      </c>
      <c r="N5737" s="3" t="n">
        <v>3118.856</v>
      </c>
      <c r="O5737" s="3" t="n">
        <v>567.0647272727273</v>
      </c>
    </row>
    <row r="5738">
      <c r="A5738" s="2" t="n">
        <v>45530</v>
      </c>
      <c r="B5738" s="3" t="n">
        <v>8</v>
      </c>
      <c r="C5738" s="3" t="n">
        <v>23</v>
      </c>
      <c r="D5738" s="3" t="n">
        <v>2567.7</v>
      </c>
      <c r="E5738" s="3" t="n">
        <v>1752</v>
      </c>
      <c r="F5738" s="3" t="n">
        <v>1699.44</v>
      </c>
      <c r="G5738" s="3" t="n">
        <v>2644.731</v>
      </c>
      <c r="H5738" s="3" t="n">
        <v>2.6</v>
      </c>
      <c r="I5738" s="3" t="n">
        <v>21.38</v>
      </c>
      <c r="J5738" s="3" t="n">
        <v>18.78</v>
      </c>
      <c r="K5738" s="3" t="n">
        <v>6676.02</v>
      </c>
      <c r="L5738" s="3" t="n">
        <v>31915.4832</v>
      </c>
      <c r="M5738" s="3" t="n">
        <v>38591.50319999999</v>
      </c>
      <c r="N5738" s="3" t="n">
        <v>16305.9228</v>
      </c>
      <c r="O5738" s="3" t="n">
        <v>762.6717867165576</v>
      </c>
    </row>
    <row r="5739">
      <c r="A5739" s="2" t="n">
        <v>45531</v>
      </c>
      <c r="B5739" s="3" t="n">
        <v>8</v>
      </c>
      <c r="C5739" s="3" t="n">
        <v>0</v>
      </c>
      <c r="D5739" s="3" t="n">
        <v>2900</v>
      </c>
      <c r="E5739" s="3" t="n">
        <v>1961</v>
      </c>
      <c r="F5739" s="3" t="n">
        <v>1902.17</v>
      </c>
      <c r="G5739" s="3" t="n">
        <v>2987</v>
      </c>
      <c r="H5739" s="3" t="n">
        <v>0.7</v>
      </c>
      <c r="I5739" s="3" t="n">
        <v>10</v>
      </c>
      <c r="J5739" s="3" t="n">
        <v>9.300000000000001</v>
      </c>
      <c r="K5739" s="3" t="n">
        <v>2030</v>
      </c>
      <c r="L5739" s="3" t="n">
        <v>17690.181</v>
      </c>
      <c r="M5739" s="3" t="n">
        <v>19720.181</v>
      </c>
      <c r="N5739" s="3" t="n">
        <v>9279.819</v>
      </c>
      <c r="O5739" s="3" t="n">
        <v>927.9819</v>
      </c>
    </row>
    <row r="5740">
      <c r="A5740" s="2" t="n">
        <v>45531</v>
      </c>
      <c r="B5740" s="3" t="n">
        <v>8</v>
      </c>
      <c r="C5740" s="3" t="n">
        <v>1</v>
      </c>
      <c r="D5740" s="3" t="n">
        <v>2800</v>
      </c>
      <c r="E5740" s="3" t="n">
        <v>1752</v>
      </c>
      <c r="F5740" s="3" t="n">
        <v>1699.44</v>
      </c>
      <c r="G5740" s="3" t="n">
        <v>2884</v>
      </c>
      <c r="H5740" s="3" t="n">
        <v>1</v>
      </c>
      <c r="I5740" s="3" t="n">
        <v>1</v>
      </c>
      <c r="J5740" s="3" t="n">
        <v>0</v>
      </c>
      <c r="K5740" s="3" t="n">
        <v>2800</v>
      </c>
      <c r="L5740" s="3" t="n">
        <v>0</v>
      </c>
      <c r="M5740" s="3" t="n">
        <v>2800</v>
      </c>
      <c r="N5740" s="3" t="n">
        <v>0</v>
      </c>
      <c r="O5740" s="3" t="n">
        <v>0</v>
      </c>
    </row>
    <row r="5741">
      <c r="A5741" s="2" t="n">
        <v>45531</v>
      </c>
      <c r="B5741" s="3" t="n">
        <v>8</v>
      </c>
      <c r="C5741" s="3" t="n">
        <v>2</v>
      </c>
      <c r="D5741" s="3" t="n">
        <v>2700</v>
      </c>
      <c r="E5741" s="3" t="n">
        <v>1752</v>
      </c>
      <c r="F5741" s="3" t="n">
        <v>1699.44</v>
      </c>
      <c r="G5741" s="3" t="n">
        <v>2781</v>
      </c>
      <c r="H5741" s="3" t="n">
        <v>0.7</v>
      </c>
      <c r="I5741" s="3" t="n">
        <v>8</v>
      </c>
      <c r="J5741" s="3" t="n">
        <v>7.3</v>
      </c>
      <c r="K5741" s="3" t="n">
        <v>1890</v>
      </c>
      <c r="L5741" s="3" t="n">
        <v>12405.912</v>
      </c>
      <c r="M5741" s="3" t="n">
        <v>14295.912</v>
      </c>
      <c r="N5741" s="3" t="n">
        <v>7304.088</v>
      </c>
      <c r="O5741" s="3" t="n">
        <v>913.011</v>
      </c>
    </row>
    <row r="5742">
      <c r="A5742" s="2" t="n">
        <v>45531</v>
      </c>
      <c r="B5742" s="3" t="n">
        <v>8</v>
      </c>
      <c r="C5742" s="3" t="n">
        <v>3</v>
      </c>
      <c r="D5742" s="3" t="n">
        <v>2400.01</v>
      </c>
      <c r="E5742" s="3" t="n">
        <v>1752</v>
      </c>
      <c r="F5742" s="3" t="n">
        <v>1699.44</v>
      </c>
      <c r="G5742" s="3" t="n">
        <v>2472.0103</v>
      </c>
      <c r="H5742" s="3" t="n">
        <v>0.3</v>
      </c>
      <c r="I5742" s="3" t="n">
        <v>8</v>
      </c>
      <c r="J5742" s="3" t="n">
        <v>7.7</v>
      </c>
      <c r="K5742" s="3" t="n">
        <v>720.003</v>
      </c>
      <c r="L5742" s="3" t="n">
        <v>13085.688</v>
      </c>
      <c r="M5742" s="3" t="n">
        <v>13805.691</v>
      </c>
      <c r="N5742" s="3" t="n">
        <v>5394.389000000001</v>
      </c>
      <c r="O5742" s="3" t="n">
        <v>674.2986250000001</v>
      </c>
    </row>
    <row r="5743">
      <c r="A5743" s="2" t="n">
        <v>45531</v>
      </c>
      <c r="B5743" s="3" t="n">
        <v>8</v>
      </c>
      <c r="C5743" s="3" t="n">
        <v>4</v>
      </c>
      <c r="D5743" s="3" t="n">
        <v>2412.46</v>
      </c>
      <c r="E5743" s="3" t="n">
        <v>1752</v>
      </c>
      <c r="F5743" s="3" t="n">
        <v>1699.44</v>
      </c>
      <c r="G5743" s="3" t="n">
        <v>2484.8338</v>
      </c>
      <c r="H5743" s="3" t="n">
        <v>0.2</v>
      </c>
      <c r="I5743" s="3" t="n">
        <v>6</v>
      </c>
      <c r="J5743" s="3" t="n">
        <v>5.8</v>
      </c>
      <c r="K5743" s="3" t="n">
        <v>482.492</v>
      </c>
      <c r="L5743" s="3" t="n">
        <v>9856.752</v>
      </c>
      <c r="M5743" s="3" t="n">
        <v>10339.244</v>
      </c>
      <c r="N5743" s="3" t="n">
        <v>4135.516</v>
      </c>
      <c r="O5743" s="3" t="n">
        <v>689.2526666666666</v>
      </c>
    </row>
    <row r="5744">
      <c r="A5744" s="2" t="n">
        <v>45531</v>
      </c>
      <c r="B5744" s="3" t="n">
        <v>8</v>
      </c>
      <c r="C5744" s="3" t="n">
        <v>5</v>
      </c>
      <c r="D5744" s="3" t="n">
        <v>2000.01</v>
      </c>
      <c r="E5744" s="3" t="n">
        <v>1750</v>
      </c>
      <c r="F5744" s="3" t="n">
        <v>1697.5</v>
      </c>
      <c r="G5744" s="3" t="n">
        <v>2060.0103</v>
      </c>
      <c r="H5744" s="3" t="n">
        <v>0.1</v>
      </c>
      <c r="I5744" s="3" t="n">
        <v>11</v>
      </c>
      <c r="J5744" s="3" t="n">
        <v>10.9</v>
      </c>
      <c r="K5744" s="3" t="n">
        <v>200.001</v>
      </c>
      <c r="L5744" s="3" t="n">
        <v>18502.75</v>
      </c>
      <c r="M5744" s="3" t="n">
        <v>18702.751</v>
      </c>
      <c r="N5744" s="3" t="n">
        <v>3297.359</v>
      </c>
      <c r="O5744" s="3" t="n">
        <v>299.7599090909091</v>
      </c>
    </row>
    <row r="5745">
      <c r="A5745" s="2" t="n">
        <v>45531</v>
      </c>
      <c r="B5745" s="3" t="n">
        <v>8</v>
      </c>
      <c r="C5745" s="3" t="n">
        <v>6</v>
      </c>
      <c r="D5745" s="3" t="n">
        <v>2199.97</v>
      </c>
      <c r="E5745" s="3" t="n">
        <v>1752</v>
      </c>
      <c r="F5745" s="3" t="n">
        <v>1699.44</v>
      </c>
      <c r="G5745" s="3" t="n">
        <v>2265.9691</v>
      </c>
      <c r="H5745" s="3" t="n">
        <v>0.2</v>
      </c>
      <c r="I5745" s="3" t="n">
        <v>8.08</v>
      </c>
      <c r="J5745" s="3" t="n">
        <v>7.88</v>
      </c>
      <c r="K5745" s="3" t="n">
        <v>439.994</v>
      </c>
      <c r="L5745" s="3" t="n">
        <v>13391.5872</v>
      </c>
      <c r="M5745" s="3" t="n">
        <v>13831.5812</v>
      </c>
      <c r="N5745" s="3" t="n">
        <v>3944.176399999997</v>
      </c>
      <c r="O5745" s="3" t="n">
        <v>488.140643564356</v>
      </c>
    </row>
    <row r="5746">
      <c r="A5746" s="2" t="n">
        <v>45531</v>
      </c>
      <c r="B5746" s="3" t="n">
        <v>8</v>
      </c>
      <c r="C5746" s="3" t="n">
        <v>7</v>
      </c>
      <c r="D5746" s="3" t="n">
        <v>2000.01</v>
      </c>
      <c r="E5746" s="3" t="n">
        <v>1651</v>
      </c>
      <c r="F5746" s="3" t="n">
        <v>1601.47</v>
      </c>
      <c r="G5746" s="3" t="n">
        <v>2060.0103</v>
      </c>
      <c r="H5746" s="3" t="n">
        <v>1.2</v>
      </c>
      <c r="I5746" s="3" t="n">
        <v>5.05</v>
      </c>
      <c r="J5746" s="3" t="n">
        <v>3.85</v>
      </c>
      <c r="K5746" s="3" t="n">
        <v>2400.012</v>
      </c>
      <c r="L5746" s="3" t="n">
        <v>6165.6595</v>
      </c>
      <c r="M5746" s="3" t="n">
        <v>8565.6715</v>
      </c>
      <c r="N5746" s="3" t="n">
        <v>1534.378999999999</v>
      </c>
      <c r="O5746" s="3" t="n">
        <v>303.8374257425741</v>
      </c>
    </row>
    <row r="5747">
      <c r="A5747" s="2" t="n">
        <v>45531</v>
      </c>
      <c r="B5747" s="3" t="n">
        <v>8</v>
      </c>
      <c r="C5747" s="3" t="n">
        <v>8</v>
      </c>
      <c r="D5747" s="3" t="n">
        <v>2763.34</v>
      </c>
      <c r="E5747" s="3" t="n">
        <v>1752</v>
      </c>
      <c r="F5747" s="3" t="n">
        <v>1699.44</v>
      </c>
      <c r="G5747" s="3" t="n">
        <v>2846.2402</v>
      </c>
      <c r="H5747" s="3" t="n">
        <v>3.7</v>
      </c>
      <c r="I5747" s="3" t="n">
        <v>3.08</v>
      </c>
      <c r="J5747" s="3" t="n">
        <v>-0.6200000000000001</v>
      </c>
      <c r="K5747" s="3" t="n">
        <v>10224.358</v>
      </c>
      <c r="L5747" s="3" t="n">
        <v>-1764.668924000001</v>
      </c>
      <c r="M5747" s="3" t="n">
        <v>8459.689075999999</v>
      </c>
      <c r="N5747" s="3" t="n">
        <v>51.39812400000119</v>
      </c>
      <c r="O5747" s="3" t="n">
        <v>16.68770259740298</v>
      </c>
    </row>
    <row r="5748">
      <c r="A5748" s="2" t="n">
        <v>45531</v>
      </c>
      <c r="B5748" s="3" t="n">
        <v>8</v>
      </c>
      <c r="C5748" s="3" t="n">
        <v>9</v>
      </c>
      <c r="D5748" s="3" t="n">
        <v>2780.01</v>
      </c>
      <c r="E5748" s="3" t="n">
        <v>2500</v>
      </c>
      <c r="F5748" s="3" t="n">
        <v>2425</v>
      </c>
      <c r="G5748" s="3" t="n">
        <v>2863.4103</v>
      </c>
      <c r="H5748" s="3" t="n">
        <v>5.8</v>
      </c>
      <c r="I5748" s="3" t="n">
        <v>3.41</v>
      </c>
      <c r="J5748" s="3" t="n">
        <v>-2.39</v>
      </c>
      <c r="K5748" s="3" t="n">
        <v>16124.058</v>
      </c>
      <c r="L5748" s="3" t="n">
        <v>-6843.550617</v>
      </c>
      <c r="M5748" s="3" t="n">
        <v>9280.507383</v>
      </c>
      <c r="N5748" s="3" t="n">
        <v>199.3267170000017</v>
      </c>
      <c r="O5748" s="3" t="n">
        <v>58.45358269794772</v>
      </c>
    </row>
    <row r="5749">
      <c r="A5749" s="2" t="n">
        <v>45531</v>
      </c>
      <c r="B5749" s="3" t="n">
        <v>8</v>
      </c>
      <c r="C5749" s="3" t="n">
        <v>10</v>
      </c>
      <c r="D5749" s="3" t="n">
        <v>2554.84</v>
      </c>
      <c r="E5749" s="3" t="n">
        <v>1651</v>
      </c>
      <c r="F5749" s="3" t="n">
        <v>1601.47</v>
      </c>
      <c r="G5749" s="3" t="n">
        <v>2631.4852</v>
      </c>
      <c r="H5749" s="3" t="n">
        <v>6</v>
      </c>
      <c r="I5749" s="3" t="n">
        <v>4.7</v>
      </c>
      <c r="J5749" s="3" t="n">
        <v>-1.3</v>
      </c>
      <c r="K5749" s="3" t="n">
        <v>15329.04</v>
      </c>
      <c r="L5749" s="3" t="n">
        <v>-3420.93076</v>
      </c>
      <c r="M5749" s="3" t="n">
        <v>11908.10924</v>
      </c>
      <c r="N5749" s="3" t="n">
        <v>99.63875999999982</v>
      </c>
      <c r="O5749" s="3" t="n">
        <v>21.19973617021273</v>
      </c>
    </row>
    <row r="5750">
      <c r="A5750" s="2" t="n">
        <v>45531</v>
      </c>
      <c r="B5750" s="3" t="n">
        <v>8</v>
      </c>
      <c r="C5750" s="3" t="n">
        <v>11</v>
      </c>
      <c r="D5750" s="3" t="n">
        <v>2296</v>
      </c>
      <c r="E5750" s="3" t="n">
        <v>1600</v>
      </c>
      <c r="F5750" s="3" t="n">
        <v>1552</v>
      </c>
      <c r="G5750" s="3" t="n">
        <v>2364.88</v>
      </c>
      <c r="H5750" s="3" t="n">
        <v>6</v>
      </c>
      <c r="I5750" s="3" t="n">
        <v>5.45</v>
      </c>
      <c r="J5750" s="3" t="n">
        <v>-0.5499999999999998</v>
      </c>
      <c r="K5750" s="3" t="n">
        <v>13776</v>
      </c>
      <c r="L5750" s="3" t="n">
        <v>-1300.684</v>
      </c>
      <c r="M5750" s="3" t="n">
        <v>12475.316</v>
      </c>
      <c r="N5750" s="3" t="n">
        <v>37.88400000000001</v>
      </c>
      <c r="O5750" s="3" t="n">
        <v>6.951192660550461</v>
      </c>
    </row>
    <row r="5751">
      <c r="A5751" s="2" t="n">
        <v>45531</v>
      </c>
      <c r="B5751" s="3" t="n">
        <v>8</v>
      </c>
      <c r="C5751" s="3" t="n">
        <v>12</v>
      </c>
      <c r="D5751" s="3" t="n">
        <v>2049.99</v>
      </c>
      <c r="E5751" s="3" t="n">
        <v>750</v>
      </c>
      <c r="F5751" s="3" t="n">
        <v>727.5</v>
      </c>
      <c r="G5751" s="3" t="n">
        <v>2111.4897</v>
      </c>
      <c r="H5751" s="3" t="n">
        <v>6.1</v>
      </c>
      <c r="I5751" s="3" t="n">
        <v>4.23</v>
      </c>
      <c r="J5751" s="3" t="n">
        <v>-1.869999999999999</v>
      </c>
      <c r="K5751" s="3" t="n">
        <v>12504.939</v>
      </c>
      <c r="L5751" s="3" t="n">
        <v>-3948.485738999997</v>
      </c>
      <c r="M5751" s="3" t="n">
        <v>8556.453261000001</v>
      </c>
      <c r="N5751" s="3" t="n">
        <v>115.0044390000003</v>
      </c>
      <c r="O5751" s="3" t="n">
        <v>27.18781063829794</v>
      </c>
    </row>
    <row r="5752">
      <c r="A5752" s="2" t="n">
        <v>45531</v>
      </c>
      <c r="B5752" s="3" t="n">
        <v>8</v>
      </c>
      <c r="C5752" s="3" t="n">
        <v>13</v>
      </c>
      <c r="D5752" s="3" t="n">
        <v>2515.2</v>
      </c>
      <c r="E5752" s="3" t="n">
        <v>1602</v>
      </c>
      <c r="F5752" s="3" t="n">
        <v>1553.94</v>
      </c>
      <c r="G5752" s="3" t="n">
        <v>2590.656</v>
      </c>
      <c r="H5752" s="3" t="n">
        <v>6.2</v>
      </c>
      <c r="I5752" s="3" t="n">
        <v>4.23</v>
      </c>
      <c r="J5752" s="3" t="n">
        <v>-1.97</v>
      </c>
      <c r="K5752" s="3" t="n">
        <v>15594.24</v>
      </c>
      <c r="L5752" s="3" t="n">
        <v>-5103.592319999999</v>
      </c>
      <c r="M5752" s="3" t="n">
        <v>10490.64768</v>
      </c>
      <c r="N5752" s="3" t="n">
        <v>148.6483199999984</v>
      </c>
      <c r="O5752" s="3" t="n">
        <v>35.14144680851026</v>
      </c>
    </row>
    <row r="5753">
      <c r="A5753" s="2" t="n">
        <v>45531</v>
      </c>
      <c r="B5753" s="3" t="n">
        <v>8</v>
      </c>
      <c r="C5753" s="3" t="n">
        <v>14</v>
      </c>
      <c r="D5753" s="3" t="n">
        <v>2800.01</v>
      </c>
      <c r="E5753" s="3" t="n">
        <v>1752</v>
      </c>
      <c r="F5753" s="3" t="n">
        <v>1699.44</v>
      </c>
      <c r="G5753" s="3" t="n">
        <v>2884.0103</v>
      </c>
      <c r="H5753" s="3" t="n">
        <v>6.5</v>
      </c>
      <c r="I5753" s="3" t="n">
        <v>9.01</v>
      </c>
      <c r="J5753" s="3" t="n">
        <v>2.51</v>
      </c>
      <c r="K5753" s="3" t="n">
        <v>18200.065</v>
      </c>
      <c r="L5753" s="3" t="n">
        <v>4265.5944</v>
      </c>
      <c r="M5753" s="3" t="n">
        <v>22465.6594</v>
      </c>
      <c r="N5753" s="3" t="n">
        <v>2762.430699999997</v>
      </c>
      <c r="O5753" s="3" t="n">
        <v>306.5960821309653</v>
      </c>
    </row>
    <row r="5754">
      <c r="A5754" s="2" t="n">
        <v>45531</v>
      </c>
      <c r="B5754" s="3" t="n">
        <v>8</v>
      </c>
      <c r="C5754" s="3" t="n">
        <v>15</v>
      </c>
      <c r="D5754" s="3" t="n">
        <v>2900</v>
      </c>
      <c r="E5754" s="3" t="n">
        <v>1752</v>
      </c>
      <c r="F5754" s="3" t="n">
        <v>1699.44</v>
      </c>
      <c r="G5754" s="3" t="n">
        <v>2987</v>
      </c>
      <c r="H5754" s="3" t="n">
        <v>8.199999999999999</v>
      </c>
      <c r="I5754" s="3" t="n">
        <v>4.91</v>
      </c>
      <c r="J5754" s="3" t="n">
        <v>-3.289999999999999</v>
      </c>
      <c r="K5754" s="3" t="n">
        <v>23780</v>
      </c>
      <c r="L5754" s="3" t="n">
        <v>-9827.229999999998</v>
      </c>
      <c r="M5754" s="3" t="n">
        <v>13952.77</v>
      </c>
      <c r="N5754" s="3" t="n">
        <v>286.2300000000014</v>
      </c>
      <c r="O5754" s="3" t="n">
        <v>58.29531568228134</v>
      </c>
    </row>
    <row r="5755">
      <c r="A5755" s="2" t="n">
        <v>45531</v>
      </c>
      <c r="B5755" s="3" t="n">
        <v>8</v>
      </c>
      <c r="C5755" s="3" t="n">
        <v>16</v>
      </c>
      <c r="D5755" s="3" t="n">
        <v>2899.99</v>
      </c>
      <c r="E5755" s="3" t="n">
        <v>1651</v>
      </c>
      <c r="F5755" s="3" t="n">
        <v>1601.47</v>
      </c>
      <c r="G5755" s="3" t="n">
        <v>2986.9897</v>
      </c>
      <c r="H5755" s="3" t="n">
        <v>9.699999999999999</v>
      </c>
      <c r="I5755" s="3" t="n">
        <v>3.04</v>
      </c>
      <c r="J5755" s="3" t="n">
        <v>-6.659999999999999</v>
      </c>
      <c r="K5755" s="3" t="n">
        <v>28129.90299999999</v>
      </c>
      <c r="L5755" s="3" t="n">
        <v>-19893.351402</v>
      </c>
      <c r="M5755" s="3" t="n">
        <v>8236.551597999998</v>
      </c>
      <c r="N5755" s="3" t="n">
        <v>579.4180020000003</v>
      </c>
      <c r="O5755" s="3" t="n">
        <v>190.5980269736843</v>
      </c>
    </row>
    <row r="5756">
      <c r="A5756" s="2" t="n">
        <v>45531</v>
      </c>
      <c r="B5756" s="3" t="n">
        <v>8</v>
      </c>
      <c r="C5756" s="3" t="n">
        <v>17</v>
      </c>
      <c r="D5756" s="3" t="n">
        <v>3000</v>
      </c>
      <c r="E5756" s="3" t="n">
        <v>2500</v>
      </c>
      <c r="F5756" s="3" t="n">
        <v>2425</v>
      </c>
      <c r="G5756" s="3" t="n">
        <v>3090</v>
      </c>
      <c r="H5756" s="3" t="n">
        <v>7.7</v>
      </c>
      <c r="I5756" s="3" t="n">
        <v>6.77</v>
      </c>
      <c r="J5756" s="3" t="n">
        <v>-0.9300000000000006</v>
      </c>
      <c r="K5756" s="3" t="n">
        <v>23100</v>
      </c>
      <c r="L5756" s="3" t="n">
        <v>-2873.700000000002</v>
      </c>
      <c r="M5756" s="3" t="n">
        <v>20226.3</v>
      </c>
      <c r="N5756" s="3" t="n">
        <v>83.70000000000073</v>
      </c>
      <c r="O5756" s="3" t="n">
        <v>12.36336779911385</v>
      </c>
    </row>
    <row r="5757">
      <c r="A5757" s="2" t="n">
        <v>45531</v>
      </c>
      <c r="B5757" s="3" t="n">
        <v>8</v>
      </c>
      <c r="C5757" s="3" t="n">
        <v>18</v>
      </c>
      <c r="D5757" s="3" t="n">
        <v>3000</v>
      </c>
      <c r="E5757" s="3" t="n">
        <v>3000</v>
      </c>
      <c r="F5757" s="3" t="n">
        <v>2910</v>
      </c>
      <c r="G5757" s="3" t="n">
        <v>3090</v>
      </c>
      <c r="H5757" s="3" t="n">
        <v>6.2</v>
      </c>
      <c r="I5757" s="3" t="n">
        <v>41.26</v>
      </c>
      <c r="J5757" s="3" t="n">
        <v>35.06</v>
      </c>
      <c r="K5757" s="3" t="n">
        <v>18600</v>
      </c>
      <c r="L5757" s="3" t="n">
        <v>102024.6</v>
      </c>
      <c r="M5757" s="3" t="n">
        <v>120624.6</v>
      </c>
      <c r="N5757" s="3" t="n">
        <v>3155.400000000009</v>
      </c>
      <c r="O5757" s="3" t="n">
        <v>76.4760058167719</v>
      </c>
    </row>
    <row r="5758">
      <c r="A5758" s="2" t="n">
        <v>45531</v>
      </c>
      <c r="B5758" s="3" t="n">
        <v>8</v>
      </c>
      <c r="C5758" s="3" t="n">
        <v>19</v>
      </c>
      <c r="D5758" s="3" t="n">
        <v>3000</v>
      </c>
      <c r="E5758" s="3" t="n">
        <v>3000</v>
      </c>
      <c r="F5758" s="3" t="n">
        <v>2910</v>
      </c>
      <c r="G5758" s="3" t="n">
        <v>3090</v>
      </c>
      <c r="H5758" s="3" t="n">
        <v>5.1</v>
      </c>
      <c r="I5758" s="3" t="n">
        <v>54.99</v>
      </c>
      <c r="J5758" s="3" t="n">
        <v>49.89</v>
      </c>
      <c r="K5758" s="3" t="n">
        <v>15300</v>
      </c>
      <c r="L5758" s="3" t="n">
        <v>145179.9</v>
      </c>
      <c r="M5758" s="3" t="n">
        <v>160479.9</v>
      </c>
      <c r="N5758" s="3" t="n">
        <v>4490.100000000006</v>
      </c>
      <c r="O5758" s="3" t="n">
        <v>81.65302782324069</v>
      </c>
    </row>
    <row r="5759">
      <c r="A5759" s="2" t="n">
        <v>45531</v>
      </c>
      <c r="B5759" s="3" t="n">
        <v>8</v>
      </c>
      <c r="C5759" s="3" t="n">
        <v>20</v>
      </c>
      <c r="D5759" s="3" t="n">
        <v>3000</v>
      </c>
      <c r="E5759" s="3" t="n">
        <v>3000</v>
      </c>
      <c r="F5759" s="3" t="n">
        <v>2910</v>
      </c>
      <c r="G5759" s="3" t="n">
        <v>3090</v>
      </c>
      <c r="H5759" s="3" t="n">
        <v>4.7</v>
      </c>
      <c r="I5759" s="3" t="n">
        <v>48.99</v>
      </c>
      <c r="J5759" s="3" t="n">
        <v>44.29</v>
      </c>
      <c r="K5759" s="3" t="n">
        <v>14100</v>
      </c>
      <c r="L5759" s="3" t="n">
        <v>128883.9</v>
      </c>
      <c r="M5759" s="3" t="n">
        <v>142983.9</v>
      </c>
      <c r="N5759" s="3" t="n">
        <v>3986.100000000006</v>
      </c>
      <c r="O5759" s="3" t="n">
        <v>81.3655848132273</v>
      </c>
    </row>
    <row r="5760">
      <c r="A5760" s="2" t="n">
        <v>45531</v>
      </c>
      <c r="B5760" s="3" t="n">
        <v>8</v>
      </c>
      <c r="C5760" s="3" t="n">
        <v>21</v>
      </c>
      <c r="D5760" s="3" t="n">
        <v>3000</v>
      </c>
      <c r="E5760" s="3" t="n">
        <v>3000</v>
      </c>
      <c r="F5760" s="3" t="n">
        <v>2910</v>
      </c>
      <c r="G5760" s="3" t="n">
        <v>3090</v>
      </c>
      <c r="H5760" s="3" t="n">
        <v>3.7</v>
      </c>
      <c r="I5760" s="3" t="n">
        <v>5</v>
      </c>
      <c r="J5760" s="3" t="n">
        <v>1.3</v>
      </c>
      <c r="K5760" s="3" t="n">
        <v>11100</v>
      </c>
      <c r="L5760" s="3" t="n">
        <v>3783</v>
      </c>
      <c r="M5760" s="3" t="n">
        <v>14883</v>
      </c>
      <c r="N5760" s="3" t="n">
        <v>117</v>
      </c>
      <c r="O5760" s="3" t="n">
        <v>23.4</v>
      </c>
    </row>
    <row r="5761">
      <c r="A5761" s="2" t="n">
        <v>45531</v>
      </c>
      <c r="B5761" s="3" t="n">
        <v>8</v>
      </c>
      <c r="C5761" s="3" t="n">
        <v>22</v>
      </c>
      <c r="D5761" s="3" t="n">
        <v>2977.3</v>
      </c>
      <c r="E5761" s="3" t="n">
        <v>1752</v>
      </c>
      <c r="F5761" s="3" t="n">
        <v>1699.44</v>
      </c>
      <c r="G5761" s="3" t="n">
        <v>3066.619</v>
      </c>
      <c r="H5761" s="3" t="n">
        <v>1.1</v>
      </c>
      <c r="I5761" s="3" t="n">
        <v>25</v>
      </c>
      <c r="J5761" s="3" t="n">
        <v>23.9</v>
      </c>
      <c r="K5761" s="3" t="n">
        <v>3275.030000000001</v>
      </c>
      <c r="L5761" s="3" t="n">
        <v>40616.616</v>
      </c>
      <c r="M5761" s="3" t="n">
        <v>43891.646</v>
      </c>
      <c r="N5761" s="3" t="n">
        <v>30540.854</v>
      </c>
      <c r="O5761" s="3" t="n">
        <v>1221.63416</v>
      </c>
    </row>
    <row r="5762">
      <c r="A5762" s="2" t="n">
        <v>45531</v>
      </c>
      <c r="B5762" s="3" t="n">
        <v>8</v>
      </c>
      <c r="C5762" s="3" t="n">
        <v>23</v>
      </c>
      <c r="D5762" s="3" t="n">
        <v>2744.7</v>
      </c>
      <c r="E5762" s="3" t="n">
        <v>1752</v>
      </c>
      <c r="F5762" s="3" t="n">
        <v>1699.44</v>
      </c>
      <c r="G5762" s="3" t="n">
        <v>2827.041</v>
      </c>
      <c r="H5762" s="3" t="n">
        <v>0.5</v>
      </c>
      <c r="I5762" s="3" t="n">
        <v>10.1</v>
      </c>
      <c r="J5762" s="3" t="n">
        <v>9.6</v>
      </c>
      <c r="K5762" s="3" t="n">
        <v>1372.35</v>
      </c>
      <c r="L5762" s="3" t="n">
        <v>16314.624</v>
      </c>
      <c r="M5762" s="3" t="n">
        <v>17686.974</v>
      </c>
      <c r="N5762" s="3" t="n">
        <v>10034.496</v>
      </c>
      <c r="O5762" s="3" t="n">
        <v>993.5144554455445</v>
      </c>
    </row>
    <row r="5763">
      <c r="A5763" s="2" t="n">
        <v>45532</v>
      </c>
      <c r="B5763" s="3" t="n">
        <v>8</v>
      </c>
      <c r="C5763" s="3" t="n">
        <v>0</v>
      </c>
      <c r="D5763" s="3" t="n">
        <v>2822.39</v>
      </c>
      <c r="E5763" s="3" t="n">
        <v>2472.39</v>
      </c>
      <c r="F5763" s="3" t="n">
        <v>2398.2183</v>
      </c>
      <c r="G5763" s="3" t="n">
        <v>2907.0617</v>
      </c>
      <c r="H5763" s="3" t="n">
        <v>0.4</v>
      </c>
      <c r="I5763" s="3" t="n">
        <v>2</v>
      </c>
      <c r="J5763" s="3" t="n">
        <v>1.6</v>
      </c>
      <c r="K5763" s="3" t="n">
        <v>1128.956</v>
      </c>
      <c r="L5763" s="3" t="n">
        <v>3837.14928</v>
      </c>
      <c r="M5763" s="3" t="n">
        <v>4966.10528</v>
      </c>
      <c r="N5763" s="3" t="n">
        <v>678.67472</v>
      </c>
      <c r="O5763" s="3" t="n">
        <v>339.33736</v>
      </c>
    </row>
    <row r="5764">
      <c r="A5764" s="2" t="n">
        <v>45532</v>
      </c>
      <c r="B5764" s="3" t="n">
        <v>8</v>
      </c>
      <c r="C5764" s="3" t="n">
        <v>1</v>
      </c>
      <c r="D5764" s="3" t="n">
        <v>2698.39</v>
      </c>
      <c r="E5764" s="3" t="n">
        <v>2000</v>
      </c>
      <c r="F5764" s="3" t="n">
        <v>1940</v>
      </c>
      <c r="G5764" s="3" t="n">
        <v>2779.3417</v>
      </c>
      <c r="H5764" s="3" t="n">
        <v>0.4</v>
      </c>
      <c r="I5764" s="3" t="n">
        <v>0</v>
      </c>
      <c r="J5764" s="3" t="n">
        <v>-0.4</v>
      </c>
      <c r="K5764" s="3" t="n">
        <v>1079.356</v>
      </c>
      <c r="L5764" s="3" t="n">
        <v>-1111.73668</v>
      </c>
      <c r="M5764" s="3" t="n">
        <v>-32.38067999999998</v>
      </c>
      <c r="N5764" s="3" t="n">
        <v>32.38067999999998</v>
      </c>
      <c r="O5764" s="3" t="n"/>
    </row>
    <row r="5765">
      <c r="A5765" s="2" t="n">
        <v>45532</v>
      </c>
      <c r="B5765" s="3" t="n">
        <v>8</v>
      </c>
      <c r="C5765" s="3" t="n">
        <v>2</v>
      </c>
      <c r="D5765" s="3" t="n">
        <v>2586.24</v>
      </c>
      <c r="E5765" s="3" t="n">
        <v>2000</v>
      </c>
      <c r="F5765" s="3" t="n">
        <v>1940</v>
      </c>
      <c r="G5765" s="3" t="n">
        <v>2663.8272</v>
      </c>
      <c r="H5765" s="3" t="n">
        <v>0.3</v>
      </c>
      <c r="I5765" s="3" t="n">
        <v>0</v>
      </c>
      <c r="J5765" s="3" t="n">
        <v>-0.3</v>
      </c>
      <c r="K5765" s="3" t="n">
        <v>775.872</v>
      </c>
      <c r="L5765" s="3" t="n">
        <v>-799.1481599999998</v>
      </c>
      <c r="M5765" s="3" t="n">
        <v>-23.27615999999989</v>
      </c>
      <c r="N5765" s="3" t="n">
        <v>23.27615999999989</v>
      </c>
      <c r="O5765" s="3" t="n"/>
    </row>
    <row r="5766">
      <c r="A5766" s="2" t="n">
        <v>45532</v>
      </c>
      <c r="B5766" s="3" t="n">
        <v>8</v>
      </c>
      <c r="C5766" s="3" t="n">
        <v>3</v>
      </c>
      <c r="D5766" s="3" t="n">
        <v>2200</v>
      </c>
      <c r="E5766" s="3" t="n">
        <v>1777</v>
      </c>
      <c r="F5766" s="3" t="n">
        <v>1723.69</v>
      </c>
      <c r="G5766" s="3" t="n">
        <v>2266</v>
      </c>
      <c r="H5766" s="3" t="n">
        <v>0.3</v>
      </c>
      <c r="I5766" s="3" t="n">
        <v>0</v>
      </c>
      <c r="J5766" s="3" t="n">
        <v>-0.3</v>
      </c>
      <c r="K5766" s="3" t="n">
        <v>660</v>
      </c>
      <c r="L5766" s="3" t="n">
        <v>-679.8</v>
      </c>
      <c r="M5766" s="3" t="n">
        <v>-19.79999999999995</v>
      </c>
      <c r="N5766" s="3" t="n">
        <v>19.79999999999995</v>
      </c>
      <c r="O5766" s="3" t="n"/>
    </row>
    <row r="5767">
      <c r="A5767" s="2" t="n">
        <v>45532</v>
      </c>
      <c r="B5767" s="3" t="n">
        <v>8</v>
      </c>
      <c r="C5767" s="3" t="n">
        <v>4</v>
      </c>
      <c r="D5767" s="3" t="n">
        <v>2050</v>
      </c>
      <c r="E5767" s="3" t="n">
        <v>1777</v>
      </c>
      <c r="F5767" s="3" t="n">
        <v>1723.69</v>
      </c>
      <c r="G5767" s="3" t="n">
        <v>2111.5</v>
      </c>
      <c r="H5767" s="3" t="n">
        <v>0.1</v>
      </c>
      <c r="I5767" s="3" t="n">
        <v>0</v>
      </c>
      <c r="J5767" s="3" t="n">
        <v>-0.1</v>
      </c>
      <c r="K5767" s="3" t="n">
        <v>205</v>
      </c>
      <c r="L5767" s="3" t="n">
        <v>-211.15</v>
      </c>
      <c r="M5767" s="3" t="n">
        <v>-6.150000000000006</v>
      </c>
      <c r="N5767" s="3" t="n">
        <v>6.150000000000006</v>
      </c>
      <c r="O5767" s="3" t="n"/>
    </row>
    <row r="5768">
      <c r="A5768" s="2" t="n">
        <v>45532</v>
      </c>
      <c r="B5768" s="3" t="n">
        <v>8</v>
      </c>
      <c r="C5768" s="3" t="n">
        <v>5</v>
      </c>
      <c r="D5768" s="3" t="n">
        <v>2100</v>
      </c>
      <c r="E5768" s="3" t="n">
        <v>1777</v>
      </c>
      <c r="F5768" s="3" t="n">
        <v>1723.69</v>
      </c>
      <c r="G5768" s="3" t="n">
        <v>2163</v>
      </c>
      <c r="H5768" s="3" t="n">
        <v>0.1</v>
      </c>
      <c r="I5768" s="3" t="n">
        <v>0</v>
      </c>
      <c r="J5768" s="3" t="n">
        <v>-0.1</v>
      </c>
      <c r="K5768" s="3" t="n">
        <v>210</v>
      </c>
      <c r="L5768" s="3" t="n">
        <v>-216.3</v>
      </c>
      <c r="M5768" s="3" t="n">
        <v>-6.300000000000011</v>
      </c>
      <c r="N5768" s="3" t="n">
        <v>6.300000000000011</v>
      </c>
      <c r="O5768" s="3" t="n"/>
    </row>
    <row r="5769">
      <c r="A5769" s="2" t="n">
        <v>45532</v>
      </c>
      <c r="B5769" s="3" t="n">
        <v>8</v>
      </c>
      <c r="C5769" s="3" t="n">
        <v>6</v>
      </c>
      <c r="D5769" s="3" t="n">
        <v>2025.11</v>
      </c>
      <c r="E5769" s="3" t="n">
        <v>1895</v>
      </c>
      <c r="F5769" s="3" t="n">
        <v>1838.15</v>
      </c>
      <c r="G5769" s="3" t="n">
        <v>2085.8633</v>
      </c>
      <c r="H5769" s="3" t="n">
        <v>0.2</v>
      </c>
      <c r="I5769" s="3" t="n">
        <v>0</v>
      </c>
      <c r="J5769" s="3" t="n">
        <v>-0.2</v>
      </c>
      <c r="K5769" s="3" t="n">
        <v>405.022</v>
      </c>
      <c r="L5769" s="3" t="n">
        <v>-417.17266</v>
      </c>
      <c r="M5769" s="3" t="n">
        <v>-12.15066000000002</v>
      </c>
      <c r="N5769" s="3" t="n">
        <v>12.15066000000002</v>
      </c>
      <c r="O5769" s="3" t="n"/>
    </row>
    <row r="5770">
      <c r="A5770" s="2" t="n">
        <v>45532</v>
      </c>
      <c r="B5770" s="3" t="n">
        <v>8</v>
      </c>
      <c r="C5770" s="3" t="n">
        <v>7</v>
      </c>
      <c r="D5770" s="3" t="n">
        <v>1999.98</v>
      </c>
      <c r="E5770" s="3" t="n">
        <v>1999.98</v>
      </c>
      <c r="F5770" s="3" t="n">
        <v>1939.9806</v>
      </c>
      <c r="G5770" s="3" t="n">
        <v>2059.9794</v>
      </c>
      <c r="H5770" s="3" t="n">
        <v>1.4</v>
      </c>
      <c r="I5770" s="3" t="n">
        <v>0.67</v>
      </c>
      <c r="J5770" s="3" t="n">
        <v>-0.7299999999999999</v>
      </c>
      <c r="K5770" s="3" t="n">
        <v>2799.972</v>
      </c>
      <c r="L5770" s="3" t="n">
        <v>-1503.784962</v>
      </c>
      <c r="M5770" s="3" t="n">
        <v>1296.187038</v>
      </c>
      <c r="N5770" s="3" t="n">
        <v>43.79956200000038</v>
      </c>
      <c r="O5770" s="3" t="n">
        <v>65.37248059701548</v>
      </c>
    </row>
    <row r="5771">
      <c r="A5771" s="2" t="n">
        <v>45532</v>
      </c>
      <c r="B5771" s="3" t="n">
        <v>8</v>
      </c>
      <c r="C5771" s="3" t="n">
        <v>8</v>
      </c>
      <c r="D5771" s="3" t="n">
        <v>2410.11</v>
      </c>
      <c r="E5771" s="3" t="n">
        <v>1761</v>
      </c>
      <c r="F5771" s="3" t="n">
        <v>1708.17</v>
      </c>
      <c r="G5771" s="3" t="n">
        <v>2482.4133</v>
      </c>
      <c r="H5771" s="3" t="n">
        <v>3.8</v>
      </c>
      <c r="I5771" s="3" t="n">
        <v>2.07</v>
      </c>
      <c r="J5771" s="3" t="n">
        <v>-1.73</v>
      </c>
      <c r="K5771" s="3" t="n">
        <v>9158.418</v>
      </c>
      <c r="L5771" s="3" t="n">
        <v>-4294.575009</v>
      </c>
      <c r="M5771" s="3" t="n">
        <v>4863.842991</v>
      </c>
      <c r="N5771" s="3" t="n">
        <v>125.0847090000007</v>
      </c>
      <c r="O5771" s="3" t="n">
        <v>60.42739565217423</v>
      </c>
    </row>
    <row r="5772">
      <c r="A5772" s="2" t="n">
        <v>45532</v>
      </c>
      <c r="B5772" s="3" t="n">
        <v>8</v>
      </c>
      <c r="C5772" s="3" t="n">
        <v>9</v>
      </c>
      <c r="D5772" s="3" t="n">
        <v>2777.39</v>
      </c>
      <c r="E5772" s="3" t="n">
        <v>2777.39</v>
      </c>
      <c r="F5772" s="3" t="n">
        <v>2694.0683</v>
      </c>
      <c r="G5772" s="3" t="n">
        <v>2860.7117</v>
      </c>
      <c r="H5772" s="3" t="n">
        <v>5.9</v>
      </c>
      <c r="I5772" s="3" t="n">
        <v>3.43</v>
      </c>
      <c r="J5772" s="3" t="n">
        <v>-2.47</v>
      </c>
      <c r="K5772" s="3" t="n">
        <v>16386.601</v>
      </c>
      <c r="L5772" s="3" t="n">
        <v>-7065.957899</v>
      </c>
      <c r="M5772" s="3" t="n">
        <v>9320.643100999998</v>
      </c>
      <c r="N5772" s="3" t="n">
        <v>205.8045990000028</v>
      </c>
      <c r="O5772" s="3" t="n">
        <v>60.00134081632734</v>
      </c>
    </row>
    <row r="5773">
      <c r="A5773" s="2" t="n">
        <v>45532</v>
      </c>
      <c r="B5773" s="3" t="n">
        <v>8</v>
      </c>
      <c r="C5773" s="3" t="n">
        <v>10</v>
      </c>
      <c r="D5773" s="3" t="n">
        <v>2643.38</v>
      </c>
      <c r="E5773" s="3" t="n">
        <v>2643.38</v>
      </c>
      <c r="F5773" s="3" t="n">
        <v>2564.0786</v>
      </c>
      <c r="G5773" s="3" t="n">
        <v>2722.6814</v>
      </c>
      <c r="H5773" s="3" t="n">
        <v>6.1</v>
      </c>
      <c r="I5773" s="3" t="n">
        <v>4.43</v>
      </c>
      <c r="J5773" s="3" t="n">
        <v>-1.67</v>
      </c>
      <c r="K5773" s="3" t="n">
        <v>16124.618</v>
      </c>
      <c r="L5773" s="3" t="n">
        <v>-4546.877938000001</v>
      </c>
      <c r="M5773" s="3" t="n">
        <v>11577.740062</v>
      </c>
      <c r="N5773" s="3" t="n">
        <v>132.4333379999989</v>
      </c>
      <c r="O5773" s="3" t="n">
        <v>29.89465869074468</v>
      </c>
    </row>
    <row r="5774">
      <c r="A5774" s="2" t="n">
        <v>45532</v>
      </c>
      <c r="B5774" s="3" t="n">
        <v>8</v>
      </c>
      <c r="C5774" s="3" t="n">
        <v>11</v>
      </c>
      <c r="D5774" s="3" t="n">
        <v>2598.38</v>
      </c>
      <c r="E5774" s="3" t="n">
        <v>1777</v>
      </c>
      <c r="F5774" s="3" t="n">
        <v>1723.69</v>
      </c>
      <c r="G5774" s="3" t="n">
        <v>2676.3314</v>
      </c>
      <c r="H5774" s="3" t="n">
        <v>6.1</v>
      </c>
      <c r="I5774" s="3" t="n">
        <v>5.13</v>
      </c>
      <c r="J5774" s="3" t="n">
        <v>-0.9699999999999998</v>
      </c>
      <c r="K5774" s="3" t="n">
        <v>15850.118</v>
      </c>
      <c r="L5774" s="3" t="n">
        <v>-2596.041457999999</v>
      </c>
      <c r="M5774" s="3" t="n">
        <v>13254.076542</v>
      </c>
      <c r="N5774" s="3" t="n">
        <v>75.61285800000041</v>
      </c>
      <c r="O5774" s="3" t="n">
        <v>14.73934853801178</v>
      </c>
    </row>
    <row r="5775">
      <c r="A5775" s="2" t="n">
        <v>45532</v>
      </c>
      <c r="B5775" s="3" t="n">
        <v>8</v>
      </c>
      <c r="C5775" s="3" t="n">
        <v>12</v>
      </c>
      <c r="D5775" s="3" t="n">
        <v>2002.01</v>
      </c>
      <c r="E5775" s="3" t="n">
        <v>600</v>
      </c>
      <c r="F5775" s="3" t="n">
        <v>582</v>
      </c>
      <c r="G5775" s="3" t="n">
        <v>2062.0703</v>
      </c>
      <c r="H5775" s="3" t="n">
        <v>6</v>
      </c>
      <c r="I5775" s="3" t="n">
        <v>3.27</v>
      </c>
      <c r="J5775" s="3" t="n">
        <v>-2.73</v>
      </c>
      <c r="K5775" s="3" t="n">
        <v>12012.06</v>
      </c>
      <c r="L5775" s="3" t="n">
        <v>-5629.451918999999</v>
      </c>
      <c r="M5775" s="3" t="n">
        <v>6382.608081</v>
      </c>
      <c r="N5775" s="3" t="n">
        <v>163.9646189999994</v>
      </c>
      <c r="O5775" s="3" t="n">
        <v>50.14208532110074</v>
      </c>
    </row>
    <row r="5776">
      <c r="A5776" s="2" t="n">
        <v>45532</v>
      </c>
      <c r="B5776" s="3" t="n">
        <v>8</v>
      </c>
      <c r="C5776" s="3" t="n">
        <v>13</v>
      </c>
      <c r="D5776" s="3" t="n">
        <v>2524.99</v>
      </c>
      <c r="E5776" s="3" t="n">
        <v>1611</v>
      </c>
      <c r="F5776" s="3" t="n">
        <v>1562.67</v>
      </c>
      <c r="G5776" s="3" t="n">
        <v>2600.7397</v>
      </c>
      <c r="H5776" s="3" t="n">
        <v>5.9</v>
      </c>
      <c r="I5776" s="3" t="n">
        <v>3.27</v>
      </c>
      <c r="J5776" s="3" t="n">
        <v>-2.63</v>
      </c>
      <c r="K5776" s="3" t="n">
        <v>14897.441</v>
      </c>
      <c r="L5776" s="3" t="n">
        <v>-6839.945411</v>
      </c>
      <c r="M5776" s="3" t="n">
        <v>8057.495588999999</v>
      </c>
      <c r="N5776" s="3" t="n">
        <v>199.2217109999992</v>
      </c>
      <c r="O5776" s="3" t="n">
        <v>60.9240706422016</v>
      </c>
    </row>
    <row r="5777">
      <c r="A5777" s="2" t="n">
        <v>45532</v>
      </c>
      <c r="B5777" s="3" t="n">
        <v>8</v>
      </c>
      <c r="C5777" s="3" t="n">
        <v>14</v>
      </c>
      <c r="D5777" s="3" t="n">
        <v>2883.63</v>
      </c>
      <c r="E5777" s="3" t="n">
        <v>1777</v>
      </c>
      <c r="F5777" s="3" t="n">
        <v>1723.69</v>
      </c>
      <c r="G5777" s="3" t="n">
        <v>2970.1389</v>
      </c>
      <c r="H5777" s="3" t="n">
        <v>5.9</v>
      </c>
      <c r="I5777" s="3" t="n">
        <v>9.289999999999999</v>
      </c>
      <c r="J5777" s="3" t="n">
        <v>3.389999999999999</v>
      </c>
      <c r="K5777" s="3" t="n">
        <v>17013.417</v>
      </c>
      <c r="L5777" s="3" t="n">
        <v>5843.309099999998</v>
      </c>
      <c r="M5777" s="3" t="n">
        <v>22856.7261</v>
      </c>
      <c r="N5777" s="3" t="n">
        <v>3932.196599999999</v>
      </c>
      <c r="O5777" s="3" t="n">
        <v>423.2719698600645</v>
      </c>
    </row>
    <row r="5778">
      <c r="A5778" s="2" t="n">
        <v>45532</v>
      </c>
      <c r="B5778" s="3" t="n">
        <v>8</v>
      </c>
      <c r="C5778" s="3" t="n">
        <v>15</v>
      </c>
      <c r="D5778" s="3" t="n">
        <v>2920.01</v>
      </c>
      <c r="E5778" s="3" t="n">
        <v>2987.65</v>
      </c>
      <c r="F5778" s="3" t="n">
        <v>2832.4097</v>
      </c>
      <c r="G5778" s="3" t="n">
        <v>3077.2795</v>
      </c>
      <c r="H5778" s="3" t="n">
        <v>5.9</v>
      </c>
      <c r="I5778" s="3" t="n">
        <v>11.39</v>
      </c>
      <c r="J5778" s="3" t="n">
        <v>5.49</v>
      </c>
      <c r="K5778" s="3" t="n">
        <v>17228.059</v>
      </c>
      <c r="L5778" s="3" t="n">
        <v>15549.929253</v>
      </c>
      <c r="M5778" s="3" t="n">
        <v>32777.988253</v>
      </c>
      <c r="N5778" s="3" t="n">
        <v>480.9256470000037</v>
      </c>
      <c r="O5778" s="3" t="n">
        <v>42.2234984196667</v>
      </c>
    </row>
    <row r="5779">
      <c r="A5779" s="2" t="n">
        <v>45532</v>
      </c>
      <c r="B5779" s="3" t="n">
        <v>8</v>
      </c>
      <c r="C5779" s="3" t="n">
        <v>16</v>
      </c>
      <c r="D5779" s="3" t="n">
        <v>2950</v>
      </c>
      <c r="E5779" s="3" t="n">
        <v>1899</v>
      </c>
      <c r="F5779" s="3" t="n">
        <v>1842.03</v>
      </c>
      <c r="G5779" s="3" t="n">
        <v>3038.5</v>
      </c>
      <c r="H5779" s="3" t="n">
        <v>5.1</v>
      </c>
      <c r="I5779" s="3" t="n">
        <v>7.22</v>
      </c>
      <c r="J5779" s="3" t="n">
        <v>2.12</v>
      </c>
      <c r="K5779" s="3" t="n">
        <v>15045</v>
      </c>
      <c r="L5779" s="3" t="n">
        <v>3905.1036</v>
      </c>
      <c r="M5779" s="3" t="n">
        <v>18950.1036</v>
      </c>
      <c r="N5779" s="3" t="n">
        <v>2348.896400000001</v>
      </c>
      <c r="O5779" s="3" t="n">
        <v>325.3319113573409</v>
      </c>
    </row>
    <row r="5780">
      <c r="A5780" s="2" t="n">
        <v>45532</v>
      </c>
      <c r="B5780" s="3" t="n">
        <v>8</v>
      </c>
      <c r="C5780" s="3" t="n">
        <v>17</v>
      </c>
      <c r="D5780" s="3" t="n">
        <v>3000</v>
      </c>
      <c r="E5780" s="3" t="n">
        <v>3000</v>
      </c>
      <c r="F5780" s="3" t="n">
        <v>2910</v>
      </c>
      <c r="G5780" s="3" t="n">
        <v>3090</v>
      </c>
      <c r="H5780" s="3" t="n">
        <v>3</v>
      </c>
      <c r="I5780" s="3" t="n">
        <v>4.71</v>
      </c>
      <c r="J5780" s="3" t="n">
        <v>1.71</v>
      </c>
      <c r="K5780" s="3" t="n">
        <v>9000</v>
      </c>
      <c r="L5780" s="3" t="n">
        <v>4976.099999999999</v>
      </c>
      <c r="M5780" s="3" t="n">
        <v>13976.1</v>
      </c>
      <c r="N5780" s="3" t="n">
        <v>153.9000000000015</v>
      </c>
      <c r="O5780" s="3" t="n">
        <v>32.6751592356691</v>
      </c>
    </row>
    <row r="5781">
      <c r="A5781" s="2" t="n">
        <v>45532</v>
      </c>
      <c r="B5781" s="3" t="n">
        <v>8</v>
      </c>
      <c r="C5781" s="3" t="n">
        <v>18</v>
      </c>
      <c r="D5781" s="3" t="n">
        <v>3000</v>
      </c>
      <c r="E5781" s="3" t="n">
        <v>3000</v>
      </c>
      <c r="F5781" s="3" t="n">
        <v>2910</v>
      </c>
      <c r="G5781" s="3" t="n">
        <v>3090</v>
      </c>
      <c r="H5781" s="3" t="n">
        <v>1.7</v>
      </c>
      <c r="I5781" s="3" t="n">
        <v>4.38</v>
      </c>
      <c r="J5781" s="3" t="n">
        <v>2.68</v>
      </c>
      <c r="K5781" s="3" t="n">
        <v>5100</v>
      </c>
      <c r="L5781" s="3" t="n">
        <v>7798.799999999999</v>
      </c>
      <c r="M5781" s="3" t="n">
        <v>12898.8</v>
      </c>
      <c r="N5781" s="3" t="n">
        <v>241.2000000000007</v>
      </c>
      <c r="O5781" s="3" t="n">
        <v>55.0684931506851</v>
      </c>
    </row>
    <row r="5782">
      <c r="A5782" s="2" t="n">
        <v>45532</v>
      </c>
      <c r="B5782" s="3" t="n">
        <v>8</v>
      </c>
      <c r="C5782" s="3" t="n">
        <v>19</v>
      </c>
      <c r="D5782" s="3" t="n">
        <v>3000</v>
      </c>
      <c r="E5782" s="3" t="n">
        <v>3000</v>
      </c>
      <c r="F5782" s="3" t="n">
        <v>2910</v>
      </c>
      <c r="G5782" s="3" t="n">
        <v>3090</v>
      </c>
      <c r="H5782" s="3" t="n">
        <v>0.7</v>
      </c>
      <c r="I5782" s="3" t="n">
        <v>1</v>
      </c>
      <c r="J5782" s="3" t="n">
        <v>0.3</v>
      </c>
      <c r="K5782" s="3" t="n">
        <v>2100</v>
      </c>
      <c r="L5782" s="3" t="n">
        <v>873.0000000000001</v>
      </c>
      <c r="M5782" s="3" t="n">
        <v>2973</v>
      </c>
      <c r="N5782" s="3" t="n">
        <v>27</v>
      </c>
      <c r="O5782" s="3" t="n">
        <v>27</v>
      </c>
    </row>
    <row r="5783">
      <c r="A5783" s="2" t="n">
        <v>45532</v>
      </c>
      <c r="B5783" s="3" t="n">
        <v>8</v>
      </c>
      <c r="C5783" s="3" t="n">
        <v>20</v>
      </c>
      <c r="D5783" s="3" t="n">
        <v>3000</v>
      </c>
      <c r="E5783" s="3" t="n">
        <v>3000</v>
      </c>
      <c r="F5783" s="3" t="n">
        <v>2910</v>
      </c>
      <c r="G5783" s="3" t="n">
        <v>3090</v>
      </c>
      <c r="H5783" s="3" t="n">
        <v>1.5</v>
      </c>
      <c r="I5783" s="3" t="n">
        <v>0</v>
      </c>
      <c r="J5783" s="3" t="n">
        <v>-1.5</v>
      </c>
      <c r="K5783" s="3" t="n">
        <v>4500</v>
      </c>
      <c r="L5783" s="3" t="n">
        <v>-4635</v>
      </c>
      <c r="M5783" s="3" t="n">
        <v>-135</v>
      </c>
      <c r="N5783" s="3" t="n">
        <v>135</v>
      </c>
      <c r="O5783" s="3" t="n"/>
    </row>
    <row r="5784">
      <c r="A5784" s="2" t="n">
        <v>45532</v>
      </c>
      <c r="B5784" s="3" t="n">
        <v>8</v>
      </c>
      <c r="C5784" s="3" t="n">
        <v>21</v>
      </c>
      <c r="D5784" s="3" t="n">
        <v>3000</v>
      </c>
      <c r="E5784" s="3" t="n">
        <v>3000</v>
      </c>
      <c r="F5784" s="3" t="n">
        <v>2910</v>
      </c>
      <c r="G5784" s="3" t="n">
        <v>3090</v>
      </c>
      <c r="H5784" s="3" t="n">
        <v>3.3</v>
      </c>
      <c r="I5784" s="3" t="n">
        <v>0</v>
      </c>
      <c r="J5784" s="3" t="n">
        <v>-3.3</v>
      </c>
      <c r="K5784" s="3" t="n">
        <v>9900</v>
      </c>
      <c r="L5784" s="3" t="n">
        <v>-10197</v>
      </c>
      <c r="M5784" s="3" t="n">
        <v>-297</v>
      </c>
      <c r="N5784" s="3" t="n">
        <v>297</v>
      </c>
      <c r="O5784" s="3" t="n"/>
    </row>
    <row r="5785">
      <c r="A5785" s="2" t="n">
        <v>45532</v>
      </c>
      <c r="B5785" s="3" t="n">
        <v>8</v>
      </c>
      <c r="C5785" s="3" t="n">
        <v>22</v>
      </c>
      <c r="D5785" s="3" t="n">
        <v>2989.99</v>
      </c>
      <c r="E5785" s="3" t="n">
        <v>2489.99</v>
      </c>
      <c r="F5785" s="3" t="n">
        <v>2415.2903</v>
      </c>
      <c r="G5785" s="3" t="n">
        <v>3079.6897</v>
      </c>
      <c r="H5785" s="3" t="n">
        <v>3.5</v>
      </c>
      <c r="I5785" s="3" t="n">
        <v>1.87</v>
      </c>
      <c r="J5785" s="3" t="n">
        <v>-1.63</v>
      </c>
      <c r="K5785" s="3" t="n">
        <v>10464.965</v>
      </c>
      <c r="L5785" s="3" t="n">
        <v>-5019.894211</v>
      </c>
      <c r="M5785" s="3" t="n">
        <v>5445.070789</v>
      </c>
      <c r="N5785" s="3" t="n">
        <v>146.2105109999993</v>
      </c>
      <c r="O5785" s="3" t="n">
        <v>78.18743903743278</v>
      </c>
    </row>
    <row r="5786">
      <c r="A5786" s="2" t="n">
        <v>45532</v>
      </c>
      <c r="B5786" s="3" t="n">
        <v>8</v>
      </c>
      <c r="C5786" s="3" t="n">
        <v>23</v>
      </c>
      <c r="D5786" s="3" t="n">
        <v>2777.38</v>
      </c>
      <c r="E5786" s="3" t="n">
        <v>1777</v>
      </c>
      <c r="F5786" s="3" t="n">
        <v>1723.69</v>
      </c>
      <c r="G5786" s="3" t="n">
        <v>2860.7014</v>
      </c>
      <c r="H5786" s="3" t="n">
        <v>4.6</v>
      </c>
      <c r="I5786" s="3" t="n">
        <v>5.5</v>
      </c>
      <c r="J5786" s="3" t="n">
        <v>0.9000000000000004</v>
      </c>
      <c r="K5786" s="3" t="n">
        <v>12775.948</v>
      </c>
      <c r="L5786" s="3" t="n">
        <v>1551.321000000001</v>
      </c>
      <c r="M5786" s="3" t="n">
        <v>14327.269</v>
      </c>
      <c r="N5786" s="3" t="n">
        <v>948.3209999999999</v>
      </c>
      <c r="O5786" s="3" t="n">
        <v>172.422</v>
      </c>
    </row>
    <row r="5787">
      <c r="A5787" s="2" t="n">
        <v>45533</v>
      </c>
      <c r="B5787" s="3" t="n">
        <v>8</v>
      </c>
      <c r="C5787" s="3" t="n">
        <v>0</v>
      </c>
      <c r="D5787" s="3" t="n">
        <v>2811.38</v>
      </c>
      <c r="E5787" s="3" t="n">
        <v>1923</v>
      </c>
      <c r="F5787" s="3" t="n">
        <v>1865.31</v>
      </c>
      <c r="G5787" s="3" t="n">
        <v>2895.7214</v>
      </c>
      <c r="H5787" s="3" t="n">
        <v>6.8</v>
      </c>
      <c r="I5787" s="3" t="n">
        <v>1</v>
      </c>
      <c r="J5787" s="3" t="n">
        <v>-5.8</v>
      </c>
      <c r="K5787" s="3" t="n">
        <v>19117.384</v>
      </c>
      <c r="L5787" s="3" t="n">
        <v>-16795.18412</v>
      </c>
      <c r="M5787" s="3" t="n">
        <v>2322.19988</v>
      </c>
      <c r="N5787" s="3" t="n">
        <v>489.18012</v>
      </c>
      <c r="O5787" s="3" t="n">
        <v>489.18012</v>
      </c>
    </row>
    <row r="5788">
      <c r="A5788" s="2" t="n">
        <v>45533</v>
      </c>
      <c r="B5788" s="3" t="n">
        <v>8</v>
      </c>
      <c r="C5788" s="3" t="n">
        <v>1</v>
      </c>
      <c r="D5788" s="3" t="n">
        <v>2746.47</v>
      </c>
      <c r="E5788" s="3" t="n">
        <v>1761</v>
      </c>
      <c r="F5788" s="3" t="n">
        <v>1708.17</v>
      </c>
      <c r="G5788" s="3" t="n">
        <v>2828.8641</v>
      </c>
      <c r="H5788" s="3" t="n">
        <v>3.5</v>
      </c>
      <c r="I5788" s="3" t="n">
        <v>0</v>
      </c>
      <c r="J5788" s="3" t="n">
        <v>-3.5</v>
      </c>
      <c r="K5788" s="3" t="n">
        <v>9612.644999999999</v>
      </c>
      <c r="L5788" s="3" t="n">
        <v>-9901.02435</v>
      </c>
      <c r="M5788" s="3" t="n">
        <v>-288.3793500000011</v>
      </c>
      <c r="N5788" s="3" t="n">
        <v>288.3793500000011</v>
      </c>
      <c r="O5788" s="3" t="n"/>
    </row>
    <row r="5789">
      <c r="A5789" s="2" t="n">
        <v>45533</v>
      </c>
      <c r="B5789" s="3" t="n">
        <v>8</v>
      </c>
      <c r="C5789" s="3" t="n">
        <v>2</v>
      </c>
      <c r="D5789" s="3" t="n">
        <v>2699.99</v>
      </c>
      <c r="E5789" s="3" t="n">
        <v>1761</v>
      </c>
      <c r="F5789" s="3" t="n">
        <v>1708.17</v>
      </c>
      <c r="G5789" s="3" t="n">
        <v>2780.9897</v>
      </c>
      <c r="H5789" s="3" t="n">
        <v>2.9</v>
      </c>
      <c r="I5789" s="3" t="n">
        <v>0</v>
      </c>
      <c r="J5789" s="3" t="n">
        <v>-2.9</v>
      </c>
      <c r="K5789" s="3" t="n">
        <v>7829.971</v>
      </c>
      <c r="L5789" s="3" t="n">
        <v>-8064.870129999998</v>
      </c>
      <c r="M5789" s="3" t="n">
        <v>-234.8991299999989</v>
      </c>
      <c r="N5789" s="3" t="n">
        <v>234.8991299999989</v>
      </c>
      <c r="O5789" s="3" t="n"/>
    </row>
    <row r="5790">
      <c r="A5790" s="2" t="n">
        <v>45533</v>
      </c>
      <c r="B5790" s="3" t="n">
        <v>8</v>
      </c>
      <c r="C5790" s="3" t="n">
        <v>3</v>
      </c>
      <c r="D5790" s="3" t="n">
        <v>2174.99</v>
      </c>
      <c r="E5790" s="3" t="n">
        <v>1941</v>
      </c>
      <c r="F5790" s="3" t="n">
        <v>1882.77</v>
      </c>
      <c r="G5790" s="3" t="n">
        <v>2240.2397</v>
      </c>
      <c r="H5790" s="3" t="n">
        <v>2.4</v>
      </c>
      <c r="I5790" s="3" t="n">
        <v>0</v>
      </c>
      <c r="J5790" s="3" t="n">
        <v>-2.4</v>
      </c>
      <c r="K5790" s="3" t="n">
        <v>5219.976</v>
      </c>
      <c r="L5790" s="3" t="n">
        <v>-5376.575279999999</v>
      </c>
      <c r="M5790" s="3" t="n">
        <v>-156.5992799999995</v>
      </c>
      <c r="N5790" s="3" t="n">
        <v>156.5992799999995</v>
      </c>
      <c r="O5790" s="3" t="n"/>
    </row>
    <row r="5791">
      <c r="A5791" s="2" t="n">
        <v>45533</v>
      </c>
      <c r="B5791" s="3" t="n">
        <v>8</v>
      </c>
      <c r="C5791" s="3" t="n">
        <v>4</v>
      </c>
      <c r="D5791" s="3" t="n">
        <v>2200</v>
      </c>
      <c r="E5791" s="3" t="n">
        <v>1941</v>
      </c>
      <c r="F5791" s="3" t="n">
        <v>1882.77</v>
      </c>
      <c r="G5791" s="3" t="n">
        <v>2266</v>
      </c>
      <c r="H5791" s="3" t="n">
        <v>2</v>
      </c>
      <c r="I5791" s="3" t="n">
        <v>0</v>
      </c>
      <c r="J5791" s="3" t="n">
        <v>-2</v>
      </c>
      <c r="K5791" s="3" t="n">
        <v>4400</v>
      </c>
      <c r="L5791" s="3" t="n">
        <v>-4532</v>
      </c>
      <c r="M5791" s="3" t="n">
        <v>-132</v>
      </c>
      <c r="N5791" s="3" t="n">
        <v>132</v>
      </c>
      <c r="O5791" s="3" t="n"/>
    </row>
    <row r="5792">
      <c r="A5792" s="2" t="n">
        <v>45533</v>
      </c>
      <c r="B5792" s="3" t="n">
        <v>8</v>
      </c>
      <c r="C5792" s="3" t="n">
        <v>5</v>
      </c>
      <c r="D5792" s="3" t="n">
        <v>2310.1</v>
      </c>
      <c r="E5792" s="3" t="n">
        <v>2310.1</v>
      </c>
      <c r="F5792" s="3" t="n">
        <v>2240.797</v>
      </c>
      <c r="G5792" s="3" t="n">
        <v>2379.403</v>
      </c>
      <c r="H5792" s="3" t="n">
        <v>1.7</v>
      </c>
      <c r="I5792" s="3" t="n">
        <v>0</v>
      </c>
      <c r="J5792" s="3" t="n">
        <v>-1.7</v>
      </c>
      <c r="K5792" s="3" t="n">
        <v>3927.17</v>
      </c>
      <c r="L5792" s="3" t="n">
        <v>-4044.985099999999</v>
      </c>
      <c r="M5792" s="3" t="n">
        <v>-117.8150999999998</v>
      </c>
      <c r="N5792" s="3" t="n">
        <v>117.8150999999998</v>
      </c>
      <c r="O5792" s="3" t="n"/>
    </row>
    <row r="5793">
      <c r="A5793" s="2" t="n">
        <v>45533</v>
      </c>
      <c r="B5793" s="3" t="n">
        <v>8</v>
      </c>
      <c r="C5793" s="3" t="n">
        <v>6</v>
      </c>
      <c r="D5793" s="3" t="n">
        <v>1999.98</v>
      </c>
      <c r="E5793" s="3" t="n">
        <v>2377</v>
      </c>
      <c r="F5793" s="3" t="n">
        <v>1939.9806</v>
      </c>
      <c r="G5793" s="3" t="n">
        <v>2448.31</v>
      </c>
      <c r="H5793" s="3" t="n">
        <v>1.9</v>
      </c>
      <c r="I5793" s="3" t="n">
        <v>0</v>
      </c>
      <c r="J5793" s="3" t="n">
        <v>-1.9</v>
      </c>
      <c r="K5793" s="3" t="n">
        <v>3799.962</v>
      </c>
      <c r="L5793" s="3" t="n">
        <v>-4651.789</v>
      </c>
      <c r="M5793" s="3" t="n">
        <v>-851.8269999999998</v>
      </c>
      <c r="N5793" s="3" t="n">
        <v>851.8269999999998</v>
      </c>
      <c r="O5793" s="3" t="n"/>
    </row>
    <row r="5794">
      <c r="A5794" s="2" t="n">
        <v>45533</v>
      </c>
      <c r="B5794" s="3" t="n">
        <v>8</v>
      </c>
      <c r="C5794" s="3" t="n">
        <v>7</v>
      </c>
      <c r="D5794" s="3" t="n">
        <v>1999.98</v>
      </c>
      <c r="E5794" s="3" t="n">
        <v>2050</v>
      </c>
      <c r="F5794" s="3" t="n">
        <v>1939.9806</v>
      </c>
      <c r="G5794" s="3" t="n">
        <v>2111.5</v>
      </c>
      <c r="H5794" s="3" t="n">
        <v>2</v>
      </c>
      <c r="I5794" s="3" t="n">
        <v>0.8100000000000001</v>
      </c>
      <c r="J5794" s="3" t="n">
        <v>-1.19</v>
      </c>
      <c r="K5794" s="3" t="n">
        <v>3999.96</v>
      </c>
      <c r="L5794" s="3" t="n">
        <v>-2512.685</v>
      </c>
      <c r="M5794" s="3" t="n">
        <v>1487.275</v>
      </c>
      <c r="N5794" s="3" t="n">
        <v>132.7088000000001</v>
      </c>
      <c r="O5794" s="3" t="n">
        <v>163.8380246913582</v>
      </c>
    </row>
    <row r="5795">
      <c r="A5795" s="2" t="n">
        <v>45533</v>
      </c>
      <c r="B5795" s="3" t="n">
        <v>8</v>
      </c>
      <c r="C5795" s="3" t="n">
        <v>8</v>
      </c>
      <c r="D5795" s="3" t="n">
        <v>2771.39</v>
      </c>
      <c r="E5795" s="3" t="n">
        <v>1900</v>
      </c>
      <c r="F5795" s="3" t="n">
        <v>1843</v>
      </c>
      <c r="G5795" s="3" t="n">
        <v>2854.5317</v>
      </c>
      <c r="H5795" s="3" t="n">
        <v>1.8</v>
      </c>
      <c r="I5795" s="3" t="n">
        <v>2.08</v>
      </c>
      <c r="J5795" s="3" t="n">
        <v>0.28</v>
      </c>
      <c r="K5795" s="3" t="n">
        <v>4988.501999999999</v>
      </c>
      <c r="L5795" s="3" t="n">
        <v>516.0400000000001</v>
      </c>
      <c r="M5795" s="3" t="n">
        <v>5504.541999999999</v>
      </c>
      <c r="N5795" s="3" t="n">
        <v>259.9492</v>
      </c>
      <c r="O5795" s="3" t="n">
        <v>124.9755769230769</v>
      </c>
    </row>
    <row r="5796">
      <c r="A5796" s="2" t="n">
        <v>45533</v>
      </c>
      <c r="B5796" s="3" t="n">
        <v>8</v>
      </c>
      <c r="C5796" s="3" t="n">
        <v>9</v>
      </c>
      <c r="D5796" s="3" t="n">
        <v>2610.11</v>
      </c>
      <c r="E5796" s="3" t="n">
        <v>2220.11</v>
      </c>
      <c r="F5796" s="3" t="n">
        <v>2153.5067</v>
      </c>
      <c r="G5796" s="3" t="n">
        <v>2688.4133</v>
      </c>
      <c r="H5796" s="3" t="n">
        <v>2.4</v>
      </c>
      <c r="I5796" s="3" t="n">
        <v>3.33</v>
      </c>
      <c r="J5796" s="3" t="n">
        <v>0.9300000000000002</v>
      </c>
      <c r="K5796" s="3" t="n">
        <v>6264.264</v>
      </c>
      <c r="L5796" s="3" t="n">
        <v>2002.761231</v>
      </c>
      <c r="M5796" s="3" t="n">
        <v>8267.025231</v>
      </c>
      <c r="N5796" s="3" t="n">
        <v>424.6410690000012</v>
      </c>
      <c r="O5796" s="3" t="n">
        <v>127.5198405405409</v>
      </c>
    </row>
    <row r="5797">
      <c r="A5797" s="2" t="n">
        <v>45533</v>
      </c>
      <c r="B5797" s="3" t="n">
        <v>8</v>
      </c>
      <c r="C5797" s="3" t="n">
        <v>10</v>
      </c>
      <c r="D5797" s="3" t="n">
        <v>2410.1</v>
      </c>
      <c r="E5797" s="3" t="n">
        <v>1889</v>
      </c>
      <c r="F5797" s="3" t="n">
        <v>1832.33</v>
      </c>
      <c r="G5797" s="3" t="n">
        <v>2482.403</v>
      </c>
      <c r="H5797" s="3" t="n">
        <v>3.3</v>
      </c>
      <c r="I5797" s="3" t="n">
        <v>4.35</v>
      </c>
      <c r="J5797" s="3" t="n">
        <v>1.05</v>
      </c>
      <c r="K5797" s="3" t="n">
        <v>7953.329999999999</v>
      </c>
      <c r="L5797" s="3" t="n">
        <v>1923.9465</v>
      </c>
      <c r="M5797" s="3" t="n">
        <v>9877.276499999998</v>
      </c>
      <c r="N5797" s="3" t="n">
        <v>606.6585000000014</v>
      </c>
      <c r="O5797" s="3" t="n">
        <v>139.4617241379314</v>
      </c>
    </row>
    <row r="5798">
      <c r="A5798" s="2" t="n">
        <v>45533</v>
      </c>
      <c r="B5798" s="3" t="n">
        <v>8</v>
      </c>
      <c r="C5798" s="3" t="n">
        <v>11</v>
      </c>
      <c r="D5798" s="3" t="n">
        <v>2200</v>
      </c>
      <c r="E5798" s="3" t="n">
        <v>1751</v>
      </c>
      <c r="F5798" s="3" t="n">
        <v>1698.47</v>
      </c>
      <c r="G5798" s="3" t="n">
        <v>2266</v>
      </c>
      <c r="H5798" s="3" t="n">
        <v>5.7</v>
      </c>
      <c r="I5798" s="3" t="n">
        <v>4.99</v>
      </c>
      <c r="J5798" s="3" t="n">
        <v>-0.71</v>
      </c>
      <c r="K5798" s="3" t="n">
        <v>12540</v>
      </c>
      <c r="L5798" s="3" t="n">
        <v>-1608.86</v>
      </c>
      <c r="M5798" s="3" t="n">
        <v>10931.14</v>
      </c>
      <c r="N5798" s="3" t="n">
        <v>46.86000000000058</v>
      </c>
      <c r="O5798" s="3" t="n">
        <v>9.390781563126369</v>
      </c>
    </row>
    <row r="5799">
      <c r="A5799" s="2" t="n">
        <v>45533</v>
      </c>
      <c r="B5799" s="3" t="n">
        <v>8</v>
      </c>
      <c r="C5799" s="3" t="n">
        <v>12</v>
      </c>
      <c r="D5799" s="3" t="n">
        <v>1999.98</v>
      </c>
      <c r="E5799" s="3" t="n">
        <v>1000</v>
      </c>
      <c r="F5799" s="3" t="n">
        <v>970</v>
      </c>
      <c r="G5799" s="3" t="n">
        <v>2059.9794</v>
      </c>
      <c r="H5799" s="3" t="n">
        <v>10.5</v>
      </c>
      <c r="I5799" s="3" t="n">
        <v>7.35</v>
      </c>
      <c r="J5799" s="3" t="n">
        <v>-3.15</v>
      </c>
      <c r="K5799" s="3" t="n">
        <v>20999.79</v>
      </c>
      <c r="L5799" s="3" t="n">
        <v>-6488.935110000001</v>
      </c>
      <c r="M5799" s="3" t="n">
        <v>14510.85489</v>
      </c>
      <c r="N5799" s="3" t="n">
        <v>188.9981100000005</v>
      </c>
      <c r="O5799" s="3" t="n">
        <v>25.71402857142863</v>
      </c>
    </row>
    <row r="5800">
      <c r="A5800" s="2" t="n">
        <v>45533</v>
      </c>
      <c r="B5800" s="3" t="n">
        <v>8</v>
      </c>
      <c r="C5800" s="3" t="n">
        <v>13</v>
      </c>
      <c r="D5800" s="3" t="n">
        <v>2555.69</v>
      </c>
      <c r="E5800" s="3" t="n">
        <v>1743</v>
      </c>
      <c r="F5800" s="3" t="n">
        <v>1690.71</v>
      </c>
      <c r="G5800" s="3" t="n">
        <v>2632.3607</v>
      </c>
      <c r="H5800" s="3" t="n">
        <v>12.3</v>
      </c>
      <c r="I5800" s="3" t="n">
        <v>18.5</v>
      </c>
      <c r="J5800" s="3" t="n">
        <v>6.199999999999999</v>
      </c>
      <c r="K5800" s="3" t="n">
        <v>31434.987</v>
      </c>
      <c r="L5800" s="3" t="n">
        <v>10482.402</v>
      </c>
      <c r="M5800" s="3" t="n">
        <v>41917.389</v>
      </c>
      <c r="N5800" s="3" t="n">
        <v>5362.876000000004</v>
      </c>
      <c r="O5800" s="3" t="n">
        <v>289.8851891891894</v>
      </c>
    </row>
    <row r="5801">
      <c r="A5801" s="2" t="n">
        <v>45533</v>
      </c>
      <c r="B5801" s="3" t="n">
        <v>8</v>
      </c>
      <c r="C5801" s="3" t="n">
        <v>14</v>
      </c>
      <c r="D5801" s="3" t="n">
        <v>2824.99</v>
      </c>
      <c r="E5801" s="3" t="n">
        <v>1743</v>
      </c>
      <c r="F5801" s="3" t="n">
        <v>1690.71</v>
      </c>
      <c r="G5801" s="3" t="n">
        <v>2909.7397</v>
      </c>
      <c r="H5801" s="3" t="n">
        <v>12.3</v>
      </c>
      <c r="I5801" s="3" t="n">
        <v>18.35</v>
      </c>
      <c r="J5801" s="3" t="n">
        <v>6.050000000000001</v>
      </c>
      <c r="K5801" s="3" t="n">
        <v>34747.377</v>
      </c>
      <c r="L5801" s="3" t="n">
        <v>10228.7955</v>
      </c>
      <c r="M5801" s="3" t="n">
        <v>44976.1725</v>
      </c>
      <c r="N5801" s="3" t="n">
        <v>6862.394</v>
      </c>
      <c r="O5801" s="3" t="n">
        <v>373.9724250681199</v>
      </c>
    </row>
    <row r="5802">
      <c r="A5802" s="2" t="n">
        <v>45533</v>
      </c>
      <c r="B5802" s="3" t="n">
        <v>8</v>
      </c>
      <c r="C5802" s="3" t="n">
        <v>15</v>
      </c>
      <c r="D5802" s="3" t="n">
        <v>2965.92</v>
      </c>
      <c r="E5802" s="3" t="n">
        <v>1743</v>
      </c>
      <c r="F5802" s="3" t="n">
        <v>1690.71</v>
      </c>
      <c r="G5802" s="3" t="n">
        <v>3054.8976</v>
      </c>
      <c r="H5802" s="3" t="n">
        <v>16.1</v>
      </c>
      <c r="I5802" s="3" t="n">
        <v>29.97</v>
      </c>
      <c r="J5802" s="3" t="n">
        <v>13.87</v>
      </c>
      <c r="K5802" s="3" t="n">
        <v>47751.31200000001</v>
      </c>
      <c r="L5802" s="3" t="n">
        <v>23450.1477</v>
      </c>
      <c r="M5802" s="3" t="n">
        <v>71201.45970000001</v>
      </c>
      <c r="N5802" s="3" t="n">
        <v>17687.16269999999</v>
      </c>
      <c r="O5802" s="3" t="n">
        <v>590.1622522522518</v>
      </c>
    </row>
    <row r="5803">
      <c r="A5803" s="2" t="n">
        <v>45533</v>
      </c>
      <c r="B5803" s="3" t="n">
        <v>8</v>
      </c>
      <c r="C5803" s="3" t="n">
        <v>16</v>
      </c>
      <c r="D5803" s="3" t="n">
        <v>2899</v>
      </c>
      <c r="E5803" s="3" t="n">
        <v>1761</v>
      </c>
      <c r="F5803" s="3" t="n">
        <v>1708.17</v>
      </c>
      <c r="G5803" s="3" t="n">
        <v>2985.97</v>
      </c>
      <c r="H5803" s="3" t="n">
        <v>23.1</v>
      </c>
      <c r="I5803" s="3" t="n">
        <v>34.04</v>
      </c>
      <c r="J5803" s="3" t="n">
        <v>10.94</v>
      </c>
      <c r="K5803" s="3" t="n">
        <v>66966.90000000001</v>
      </c>
      <c r="L5803" s="3" t="n">
        <v>18687.3798</v>
      </c>
      <c r="M5803" s="3" t="n">
        <v>85654.2798</v>
      </c>
      <c r="N5803" s="3" t="n">
        <v>13027.68019999999</v>
      </c>
      <c r="O5803" s="3" t="n">
        <v>382.7168096357223</v>
      </c>
    </row>
    <row r="5804">
      <c r="A5804" s="2" t="n">
        <v>45533</v>
      </c>
      <c r="B5804" s="3" t="n">
        <v>8</v>
      </c>
      <c r="C5804" s="3" t="n">
        <v>17</v>
      </c>
      <c r="D5804" s="3" t="n">
        <v>3000</v>
      </c>
      <c r="E5804" s="3" t="n">
        <v>3000</v>
      </c>
      <c r="F5804" s="3" t="n">
        <v>2910</v>
      </c>
      <c r="G5804" s="3" t="n">
        <v>3090</v>
      </c>
      <c r="H5804" s="3" t="n">
        <v>26.8</v>
      </c>
      <c r="I5804" s="3" t="n">
        <v>45.22</v>
      </c>
      <c r="J5804" s="3" t="n">
        <v>18.42</v>
      </c>
      <c r="K5804" s="3" t="n">
        <v>80400</v>
      </c>
      <c r="L5804" s="3" t="n">
        <v>53602.2</v>
      </c>
      <c r="M5804" s="3" t="n">
        <v>134002.2</v>
      </c>
      <c r="N5804" s="3" t="n">
        <v>1657.799999999988</v>
      </c>
      <c r="O5804" s="3" t="n">
        <v>36.66076957098603</v>
      </c>
    </row>
    <row r="5805">
      <c r="A5805" s="2" t="n">
        <v>45533</v>
      </c>
      <c r="B5805" s="3" t="n">
        <v>8</v>
      </c>
      <c r="C5805" s="3" t="n">
        <v>18</v>
      </c>
      <c r="D5805" s="3" t="n">
        <v>3000</v>
      </c>
      <c r="E5805" s="3" t="n">
        <v>3000</v>
      </c>
      <c r="F5805" s="3" t="n">
        <v>2910</v>
      </c>
      <c r="G5805" s="3" t="n">
        <v>3090</v>
      </c>
      <c r="H5805" s="3" t="n">
        <v>26.7</v>
      </c>
      <c r="I5805" s="3" t="n">
        <v>31.37</v>
      </c>
      <c r="J5805" s="3" t="n">
        <v>4.670000000000002</v>
      </c>
      <c r="K5805" s="3" t="n">
        <v>80100</v>
      </c>
      <c r="L5805" s="3" t="n">
        <v>13589.7</v>
      </c>
      <c r="M5805" s="3" t="n">
        <v>93689.70000000001</v>
      </c>
      <c r="N5805" s="3" t="n">
        <v>420.2999999999884</v>
      </c>
      <c r="O5805" s="3" t="n">
        <v>13.39815109977649</v>
      </c>
    </row>
    <row r="5806">
      <c r="A5806" s="2" t="n">
        <v>45533</v>
      </c>
      <c r="B5806" s="3" t="n">
        <v>8</v>
      </c>
      <c r="C5806" s="3" t="n">
        <v>19</v>
      </c>
      <c r="D5806" s="3" t="n">
        <v>3000</v>
      </c>
      <c r="E5806" s="3" t="n">
        <v>3000</v>
      </c>
      <c r="F5806" s="3" t="n">
        <v>2910</v>
      </c>
      <c r="G5806" s="3" t="n">
        <v>3090</v>
      </c>
      <c r="H5806" s="3" t="n">
        <v>25.9</v>
      </c>
      <c r="I5806" s="3" t="n">
        <v>16.39</v>
      </c>
      <c r="J5806" s="3" t="n">
        <v>-9.509999999999998</v>
      </c>
      <c r="K5806" s="3" t="n">
        <v>77700</v>
      </c>
      <c r="L5806" s="3" t="n">
        <v>-29385.89999999999</v>
      </c>
      <c r="M5806" s="3" t="n">
        <v>48314.10000000001</v>
      </c>
      <c r="N5806" s="3" t="n">
        <v>855.8999999999942</v>
      </c>
      <c r="O5806" s="3" t="n">
        <v>52.22086638193985</v>
      </c>
    </row>
    <row r="5807">
      <c r="A5807" s="2" t="n">
        <v>45533</v>
      </c>
      <c r="B5807" s="3" t="n">
        <v>8</v>
      </c>
      <c r="C5807" s="3" t="n">
        <v>20</v>
      </c>
      <c r="D5807" s="3" t="n">
        <v>3000</v>
      </c>
      <c r="E5807" s="3" t="n">
        <v>3000</v>
      </c>
      <c r="F5807" s="3" t="n">
        <v>2910</v>
      </c>
      <c r="G5807" s="3" t="n">
        <v>3090</v>
      </c>
      <c r="H5807" s="3" t="n">
        <v>26.2</v>
      </c>
      <c r="I5807" s="3" t="n">
        <v>9.57</v>
      </c>
      <c r="J5807" s="3" t="n">
        <v>-16.63</v>
      </c>
      <c r="K5807" s="3" t="n">
        <v>78600</v>
      </c>
      <c r="L5807" s="3" t="n">
        <v>-51386.7</v>
      </c>
      <c r="M5807" s="3" t="n">
        <v>27213.3</v>
      </c>
      <c r="N5807" s="3" t="n">
        <v>1496.699999999997</v>
      </c>
      <c r="O5807" s="3" t="n">
        <v>156.3949843260185</v>
      </c>
    </row>
    <row r="5808">
      <c r="A5808" s="2" t="n">
        <v>45533</v>
      </c>
      <c r="B5808" s="3" t="n">
        <v>8</v>
      </c>
      <c r="C5808" s="3" t="n">
        <v>21</v>
      </c>
      <c r="D5808" s="3" t="n">
        <v>3000</v>
      </c>
      <c r="E5808" s="3" t="n">
        <v>3000</v>
      </c>
      <c r="F5808" s="3" t="n">
        <v>2910</v>
      </c>
      <c r="G5808" s="3" t="n">
        <v>3090</v>
      </c>
      <c r="H5808" s="3" t="n">
        <v>19.1</v>
      </c>
      <c r="I5808" s="3" t="n">
        <v>10</v>
      </c>
      <c r="J5808" s="3" t="n">
        <v>-9.100000000000001</v>
      </c>
      <c r="K5808" s="3" t="n">
        <v>57300.00000000001</v>
      </c>
      <c r="L5808" s="3" t="n">
        <v>-28119</v>
      </c>
      <c r="M5808" s="3" t="n">
        <v>29181</v>
      </c>
      <c r="N5808" s="3" t="n">
        <v>818.9999999999964</v>
      </c>
      <c r="O5808" s="3" t="n">
        <v>81.89999999999964</v>
      </c>
    </row>
    <row r="5809">
      <c r="A5809" s="2" t="n">
        <v>45533</v>
      </c>
      <c r="B5809" s="3" t="n">
        <v>8</v>
      </c>
      <c r="C5809" s="3" t="n">
        <v>22</v>
      </c>
      <c r="D5809" s="3" t="n">
        <v>2899</v>
      </c>
      <c r="E5809" s="3" t="n">
        <v>1751</v>
      </c>
      <c r="F5809" s="3" t="n">
        <v>1698.47</v>
      </c>
      <c r="G5809" s="3" t="n">
        <v>2985.97</v>
      </c>
      <c r="H5809" s="3" t="n">
        <v>11.8</v>
      </c>
      <c r="I5809" s="3" t="n">
        <v>7.07</v>
      </c>
      <c r="J5809" s="3" t="n">
        <v>-4.73</v>
      </c>
      <c r="K5809" s="3" t="n">
        <v>34208.2</v>
      </c>
      <c r="L5809" s="3" t="n">
        <v>-14123.6381</v>
      </c>
      <c r="M5809" s="3" t="n">
        <v>20084.5619</v>
      </c>
      <c r="N5809" s="3" t="n">
        <v>411.3680999999997</v>
      </c>
      <c r="O5809" s="3" t="n">
        <v>58.18502121640731</v>
      </c>
    </row>
    <row r="5810">
      <c r="A5810" s="2" t="n">
        <v>45533</v>
      </c>
      <c r="B5810" s="3" t="n">
        <v>8</v>
      </c>
      <c r="C5810" s="3" t="n">
        <v>23</v>
      </c>
      <c r="D5810" s="3" t="n">
        <v>2771.38</v>
      </c>
      <c r="E5810" s="3" t="n">
        <v>1700</v>
      </c>
      <c r="F5810" s="3" t="n">
        <v>1649</v>
      </c>
      <c r="G5810" s="3" t="n">
        <v>2854.5214</v>
      </c>
      <c r="H5810" s="3" t="n">
        <v>8.9</v>
      </c>
      <c r="I5810" s="3" t="n">
        <v>10</v>
      </c>
      <c r="J5810" s="3" t="n">
        <v>1.1</v>
      </c>
      <c r="K5810" s="3" t="n">
        <v>24665.282</v>
      </c>
      <c r="L5810" s="3" t="n">
        <v>1813.899999999999</v>
      </c>
      <c r="M5810" s="3" t="n">
        <v>26479.182</v>
      </c>
      <c r="N5810" s="3" t="n">
        <v>1234.618000000002</v>
      </c>
      <c r="O5810" s="3" t="n">
        <v>123.4618000000002</v>
      </c>
    </row>
    <row r="5811">
      <c r="A5811" s="2" t="n">
        <v>45534</v>
      </c>
      <c r="B5811" s="3" t="n">
        <v>8</v>
      </c>
      <c r="C5811" s="3" t="n">
        <v>0</v>
      </c>
      <c r="D5811" s="3" t="n">
        <v>3000</v>
      </c>
      <c r="E5811" s="3" t="n">
        <v>1781</v>
      </c>
      <c r="F5811" s="3" t="n">
        <v>1727.57</v>
      </c>
      <c r="G5811" s="3" t="n">
        <v>3090</v>
      </c>
      <c r="H5811" s="3" t="n">
        <v>0.5</v>
      </c>
      <c r="I5811" s="3" t="n">
        <v>4</v>
      </c>
      <c r="J5811" s="3" t="n">
        <v>3.5</v>
      </c>
      <c r="K5811" s="3" t="n">
        <v>1500</v>
      </c>
      <c r="L5811" s="3" t="n">
        <v>6046.495</v>
      </c>
      <c r="M5811" s="3" t="n">
        <v>7546.495</v>
      </c>
      <c r="N5811" s="3" t="n">
        <v>4453.505</v>
      </c>
      <c r="O5811" s="3" t="n">
        <v>1113.37625</v>
      </c>
    </row>
    <row r="5812">
      <c r="A5812" s="2" t="n">
        <v>45534</v>
      </c>
      <c r="B5812" s="3" t="n">
        <v>8</v>
      </c>
      <c r="C5812" s="3" t="n">
        <v>1</v>
      </c>
      <c r="D5812" s="3" t="n">
        <v>2702</v>
      </c>
      <c r="E5812" s="3" t="n">
        <v>2702</v>
      </c>
      <c r="F5812" s="3" t="n">
        <v>2620.94</v>
      </c>
      <c r="G5812" s="3" t="n">
        <v>2783.06</v>
      </c>
      <c r="H5812" s="3" t="n">
        <v>0.6</v>
      </c>
      <c r="I5812" s="3" t="n">
        <v>0</v>
      </c>
      <c r="J5812" s="3" t="n">
        <v>-0.6</v>
      </c>
      <c r="K5812" s="3" t="n">
        <v>1621.2</v>
      </c>
      <c r="L5812" s="3" t="n">
        <v>-1669.836</v>
      </c>
      <c r="M5812" s="3" t="n">
        <v>-48.63599999999997</v>
      </c>
      <c r="N5812" s="3" t="n">
        <v>48.63599999999997</v>
      </c>
      <c r="O5812" s="3" t="n"/>
    </row>
    <row r="5813">
      <c r="A5813" s="2" t="n">
        <v>45534</v>
      </c>
      <c r="B5813" s="3" t="n">
        <v>8</v>
      </c>
      <c r="C5813" s="3" t="n">
        <v>2</v>
      </c>
      <c r="D5813" s="3" t="n">
        <v>2493.39</v>
      </c>
      <c r="E5813" s="3" t="n">
        <v>2493.39</v>
      </c>
      <c r="F5813" s="3" t="n">
        <v>2418.5883</v>
      </c>
      <c r="G5813" s="3" t="n">
        <v>2568.1917</v>
      </c>
      <c r="H5813" s="3" t="n">
        <v>0.2</v>
      </c>
      <c r="I5813" s="3" t="n">
        <v>0</v>
      </c>
      <c r="J5813" s="3" t="n">
        <v>-0.2</v>
      </c>
      <c r="K5813" s="3" t="n">
        <v>498.678</v>
      </c>
      <c r="L5813" s="3" t="n">
        <v>-513.63834</v>
      </c>
      <c r="M5813" s="3" t="n">
        <v>-14.96033999999997</v>
      </c>
      <c r="N5813" s="3" t="n">
        <v>14.96033999999997</v>
      </c>
      <c r="O5813" s="3" t="n"/>
    </row>
    <row r="5814">
      <c r="A5814" s="2" t="n">
        <v>45534</v>
      </c>
      <c r="B5814" s="3" t="n">
        <v>8</v>
      </c>
      <c r="C5814" s="3" t="n">
        <v>3</v>
      </c>
      <c r="D5814" s="3" t="n">
        <v>2200</v>
      </c>
      <c r="E5814" s="3" t="n">
        <v>2200</v>
      </c>
      <c r="F5814" s="3" t="n">
        <v>2134</v>
      </c>
      <c r="G5814" s="3" t="n">
        <v>2266</v>
      </c>
      <c r="H5814" s="3" t="n">
        <v>0.6</v>
      </c>
      <c r="I5814" s="3" t="n">
        <v>0</v>
      </c>
      <c r="J5814" s="3" t="n">
        <v>-0.6</v>
      </c>
      <c r="K5814" s="3" t="n">
        <v>1320</v>
      </c>
      <c r="L5814" s="3" t="n">
        <v>-1359.6</v>
      </c>
      <c r="M5814" s="3" t="n">
        <v>-39.59999999999991</v>
      </c>
      <c r="N5814" s="3" t="n">
        <v>39.59999999999991</v>
      </c>
      <c r="O5814" s="3" t="n"/>
    </row>
    <row r="5815">
      <c r="A5815" s="2" t="n">
        <v>45534</v>
      </c>
      <c r="B5815" s="3" t="n">
        <v>8</v>
      </c>
      <c r="C5815" s="3" t="n">
        <v>4</v>
      </c>
      <c r="D5815" s="3" t="n">
        <v>2474.48</v>
      </c>
      <c r="E5815" s="3" t="n">
        <v>2474.48</v>
      </c>
      <c r="F5815" s="3" t="n">
        <v>2400.2456</v>
      </c>
      <c r="G5815" s="3" t="n">
        <v>2548.7144</v>
      </c>
      <c r="H5815" s="3" t="n">
        <v>0.5</v>
      </c>
      <c r="I5815" s="3" t="n">
        <v>0</v>
      </c>
      <c r="J5815" s="3" t="n">
        <v>-0.5</v>
      </c>
      <c r="K5815" s="3" t="n">
        <v>1237.24</v>
      </c>
      <c r="L5815" s="3" t="n">
        <v>-1274.3572</v>
      </c>
      <c r="M5815" s="3" t="n">
        <v>-37.11720000000014</v>
      </c>
      <c r="N5815" s="3" t="n">
        <v>37.11720000000014</v>
      </c>
      <c r="O5815" s="3" t="n"/>
    </row>
    <row r="5816">
      <c r="A5816" s="2" t="n">
        <v>45534</v>
      </c>
      <c r="B5816" s="3" t="n">
        <v>8</v>
      </c>
      <c r="C5816" s="3" t="n">
        <v>5</v>
      </c>
      <c r="D5816" s="3" t="n">
        <v>2413.39</v>
      </c>
      <c r="E5816" s="3" t="n">
        <v>2413.39</v>
      </c>
      <c r="F5816" s="3" t="n">
        <v>2340.9883</v>
      </c>
      <c r="G5816" s="3" t="n">
        <v>2485.7917</v>
      </c>
      <c r="H5816" s="3" t="n">
        <v>0.5</v>
      </c>
      <c r="I5816" s="3" t="n">
        <v>0</v>
      </c>
      <c r="J5816" s="3" t="n">
        <v>-0.5</v>
      </c>
      <c r="K5816" s="3" t="n">
        <v>1206.695</v>
      </c>
      <c r="L5816" s="3" t="n">
        <v>-1242.89585</v>
      </c>
      <c r="M5816" s="3" t="n">
        <v>-36.20084999999995</v>
      </c>
      <c r="N5816" s="3" t="n">
        <v>36.20084999999995</v>
      </c>
      <c r="O5816" s="3" t="n"/>
    </row>
    <row r="5817">
      <c r="A5817" s="2" t="n">
        <v>45534</v>
      </c>
      <c r="B5817" s="3" t="n">
        <v>8</v>
      </c>
      <c r="C5817" s="3" t="n">
        <v>6</v>
      </c>
      <c r="D5817" s="3" t="n">
        <v>2413.39</v>
      </c>
      <c r="E5817" s="3" t="n">
        <v>2413.39</v>
      </c>
      <c r="F5817" s="3" t="n">
        <v>2340.9883</v>
      </c>
      <c r="G5817" s="3" t="n">
        <v>2485.7917</v>
      </c>
      <c r="H5817" s="3" t="n">
        <v>0.5</v>
      </c>
      <c r="I5817" s="3" t="n">
        <v>0</v>
      </c>
      <c r="J5817" s="3" t="n">
        <v>-0.5</v>
      </c>
      <c r="K5817" s="3" t="n">
        <v>1206.695</v>
      </c>
      <c r="L5817" s="3" t="n">
        <v>-1242.89585</v>
      </c>
      <c r="M5817" s="3" t="n">
        <v>-36.20084999999995</v>
      </c>
      <c r="N5817" s="3" t="n">
        <v>36.20084999999995</v>
      </c>
      <c r="O5817" s="3" t="n"/>
    </row>
    <row r="5818">
      <c r="A5818" s="2" t="n">
        <v>45534</v>
      </c>
      <c r="B5818" s="3" t="n">
        <v>8</v>
      </c>
      <c r="C5818" s="3" t="n">
        <v>7</v>
      </c>
      <c r="D5818" s="3" t="n">
        <v>2074.82</v>
      </c>
      <c r="E5818" s="3" t="n">
        <v>1781</v>
      </c>
      <c r="F5818" s="3" t="n">
        <v>1727.57</v>
      </c>
      <c r="G5818" s="3" t="n">
        <v>2137.0646</v>
      </c>
      <c r="H5818" s="3" t="n">
        <v>1.5</v>
      </c>
      <c r="I5818" s="3" t="n">
        <v>0</v>
      </c>
      <c r="J5818" s="3" t="n">
        <v>-1.5</v>
      </c>
      <c r="K5818" s="3" t="n">
        <v>3112.23</v>
      </c>
      <c r="L5818" s="3" t="n">
        <v>-3205.5969</v>
      </c>
      <c r="M5818" s="3" t="n">
        <v>-93.36689999999999</v>
      </c>
      <c r="N5818" s="3" t="n">
        <v>93.36689999999999</v>
      </c>
      <c r="O5818" s="3" t="n"/>
    </row>
    <row r="5819">
      <c r="A5819" s="2" t="n">
        <v>45534</v>
      </c>
      <c r="B5819" s="3" t="n">
        <v>8</v>
      </c>
      <c r="C5819" s="3" t="n">
        <v>8</v>
      </c>
      <c r="D5819" s="3" t="n">
        <v>2788.39</v>
      </c>
      <c r="E5819" s="3" t="n">
        <v>600</v>
      </c>
      <c r="F5819" s="3" t="n">
        <v>582</v>
      </c>
      <c r="G5819" s="3" t="n">
        <v>2872.0417</v>
      </c>
      <c r="H5819" s="3" t="n">
        <v>3.9</v>
      </c>
      <c r="I5819" s="3" t="n">
        <v>3.83</v>
      </c>
      <c r="J5819" s="3" t="n">
        <v>-0.06999999999999984</v>
      </c>
      <c r="K5819" s="3" t="n">
        <v>10874.721</v>
      </c>
      <c r="L5819" s="3" t="n">
        <v>-201.0429189999995</v>
      </c>
      <c r="M5819" s="3" t="n">
        <v>10673.678081</v>
      </c>
      <c r="N5819" s="3" t="n">
        <v>5.855618999999933</v>
      </c>
      <c r="O5819" s="3" t="n">
        <v>1.528882245430792</v>
      </c>
    </row>
    <row r="5820">
      <c r="A5820" s="2" t="n">
        <v>45534</v>
      </c>
      <c r="B5820" s="3" t="n">
        <v>8</v>
      </c>
      <c r="C5820" s="3" t="n">
        <v>9</v>
      </c>
      <c r="D5820" s="3" t="n">
        <v>2760</v>
      </c>
      <c r="E5820" s="3" t="n">
        <v>425</v>
      </c>
      <c r="F5820" s="3" t="n">
        <v>412.25</v>
      </c>
      <c r="G5820" s="3" t="n">
        <v>2842.8</v>
      </c>
      <c r="H5820" s="3" t="n">
        <v>5.8</v>
      </c>
      <c r="I5820" s="3" t="n">
        <v>2.91</v>
      </c>
      <c r="J5820" s="3" t="n">
        <v>-2.89</v>
      </c>
      <c r="K5820" s="3" t="n">
        <v>16008</v>
      </c>
      <c r="L5820" s="3" t="n">
        <v>-8215.691999999999</v>
      </c>
      <c r="M5820" s="3" t="n">
        <v>7792.308000000001</v>
      </c>
      <c r="N5820" s="3" t="n">
        <v>239.2919999999995</v>
      </c>
      <c r="O5820" s="3" t="n">
        <v>82.23092783505136</v>
      </c>
    </row>
    <row r="5821">
      <c r="A5821" s="2" t="n">
        <v>45534</v>
      </c>
      <c r="B5821" s="3" t="n">
        <v>8</v>
      </c>
      <c r="C5821" s="3" t="n">
        <v>10</v>
      </c>
      <c r="D5821" s="3" t="n">
        <v>1998.01</v>
      </c>
      <c r="E5821" s="3" t="n">
        <v>425</v>
      </c>
      <c r="F5821" s="3" t="n">
        <v>412.25</v>
      </c>
      <c r="G5821" s="3" t="n">
        <v>2057.9503</v>
      </c>
      <c r="H5821" s="3" t="n">
        <v>6.2</v>
      </c>
      <c r="I5821" s="3" t="n">
        <v>8.449999999999999</v>
      </c>
      <c r="J5821" s="3" t="n">
        <v>2.249999999999999</v>
      </c>
      <c r="K5821" s="3" t="n">
        <v>12387.662</v>
      </c>
      <c r="L5821" s="3" t="n">
        <v>927.5624999999997</v>
      </c>
      <c r="M5821" s="3" t="n">
        <v>13315.2245</v>
      </c>
      <c r="N5821" s="3" t="n">
        <v>3567.959999999999</v>
      </c>
      <c r="O5821" s="3" t="n">
        <v>422.2437869822485</v>
      </c>
    </row>
    <row r="5822">
      <c r="A5822" s="2" t="n">
        <v>45534</v>
      </c>
      <c r="B5822" s="3" t="n">
        <v>8</v>
      </c>
      <c r="C5822" s="3" t="n">
        <v>11</v>
      </c>
      <c r="D5822" s="3" t="n">
        <v>1998</v>
      </c>
      <c r="E5822" s="3" t="n">
        <v>450</v>
      </c>
      <c r="F5822" s="3" t="n">
        <v>436.5</v>
      </c>
      <c r="G5822" s="3" t="n">
        <v>2057.94</v>
      </c>
      <c r="H5822" s="3" t="n">
        <v>6.1</v>
      </c>
      <c r="I5822" s="3" t="n">
        <v>2.22</v>
      </c>
      <c r="J5822" s="3" t="n">
        <v>-3.879999999999999</v>
      </c>
      <c r="K5822" s="3" t="n">
        <v>12187.8</v>
      </c>
      <c r="L5822" s="3" t="n">
        <v>-7984.807199999999</v>
      </c>
      <c r="M5822" s="3" t="n">
        <v>4202.9928</v>
      </c>
      <c r="N5822" s="3" t="n">
        <v>232.5672000000004</v>
      </c>
      <c r="O5822" s="3" t="n">
        <v>104.7600000000002</v>
      </c>
    </row>
    <row r="5823">
      <c r="A5823" s="2" t="n">
        <v>45534</v>
      </c>
      <c r="B5823" s="3" t="n">
        <v>8</v>
      </c>
      <c r="C5823" s="3" t="n">
        <v>12</v>
      </c>
      <c r="D5823" s="3" t="n">
        <v>1850</v>
      </c>
      <c r="E5823" s="3" t="n">
        <v>600</v>
      </c>
      <c r="F5823" s="3" t="n">
        <v>582</v>
      </c>
      <c r="G5823" s="3" t="n">
        <v>1905.5</v>
      </c>
      <c r="H5823" s="3" t="n">
        <v>6.3</v>
      </c>
      <c r="I5823" s="3" t="n">
        <v>8.640000000000001</v>
      </c>
      <c r="J5823" s="3" t="n">
        <v>2.340000000000001</v>
      </c>
      <c r="K5823" s="3" t="n">
        <v>11655</v>
      </c>
      <c r="L5823" s="3" t="n">
        <v>1361.88</v>
      </c>
      <c r="M5823" s="3" t="n">
        <v>13016.88</v>
      </c>
      <c r="N5823" s="3" t="n">
        <v>2967.120000000001</v>
      </c>
      <c r="O5823" s="3" t="n">
        <v>343.4166666666667</v>
      </c>
    </row>
    <row r="5824">
      <c r="A5824" s="2" t="n">
        <v>45534</v>
      </c>
      <c r="B5824" s="3" t="n">
        <v>8</v>
      </c>
      <c r="C5824" s="3" t="n">
        <v>13</v>
      </c>
      <c r="D5824" s="3" t="n">
        <v>1997.99</v>
      </c>
      <c r="E5824" s="3" t="n">
        <v>450</v>
      </c>
      <c r="F5824" s="3" t="n">
        <v>436.5</v>
      </c>
      <c r="G5824" s="3" t="n">
        <v>2057.9297</v>
      </c>
      <c r="H5824" s="3" t="n">
        <v>6.6</v>
      </c>
      <c r="I5824" s="3" t="n">
        <v>6.35</v>
      </c>
      <c r="J5824" s="3" t="n">
        <v>-0.25</v>
      </c>
      <c r="K5824" s="3" t="n">
        <v>13186.734</v>
      </c>
      <c r="L5824" s="3" t="n">
        <v>-514.482425</v>
      </c>
      <c r="M5824" s="3" t="n">
        <v>12672.251575</v>
      </c>
      <c r="N5824" s="3" t="n">
        <v>14.98492500000066</v>
      </c>
      <c r="O5824" s="3" t="n">
        <v>2.359830708661521</v>
      </c>
    </row>
    <row r="5825">
      <c r="A5825" s="2" t="n">
        <v>45534</v>
      </c>
      <c r="B5825" s="3" t="n">
        <v>8</v>
      </c>
      <c r="C5825" s="3" t="n">
        <v>14</v>
      </c>
      <c r="D5825" s="3" t="n">
        <v>2049.99</v>
      </c>
      <c r="E5825" s="3" t="n">
        <v>750</v>
      </c>
      <c r="F5825" s="3" t="n">
        <v>727.5</v>
      </c>
      <c r="G5825" s="3" t="n">
        <v>2111.4897</v>
      </c>
      <c r="H5825" s="3" t="n">
        <v>7.6</v>
      </c>
      <c r="I5825" s="3" t="n">
        <v>11.88</v>
      </c>
      <c r="J5825" s="3" t="n">
        <v>4.280000000000001</v>
      </c>
      <c r="K5825" s="3" t="n">
        <v>15579.924</v>
      </c>
      <c r="L5825" s="3" t="n">
        <v>3113.700000000001</v>
      </c>
      <c r="M5825" s="3" t="n">
        <v>18693.624</v>
      </c>
      <c r="N5825" s="3" t="n">
        <v>5660.257200000004</v>
      </c>
      <c r="O5825" s="3" t="n">
        <v>476.4526262626266</v>
      </c>
    </row>
    <row r="5826">
      <c r="A5826" s="2" t="n">
        <v>45534</v>
      </c>
      <c r="B5826" s="3" t="n">
        <v>8</v>
      </c>
      <c r="C5826" s="3" t="n">
        <v>15</v>
      </c>
      <c r="D5826" s="3" t="n">
        <v>2246</v>
      </c>
      <c r="E5826" s="3" t="n">
        <v>1781</v>
      </c>
      <c r="F5826" s="3" t="n">
        <v>1727.57</v>
      </c>
      <c r="G5826" s="3" t="n">
        <v>2313.38</v>
      </c>
      <c r="H5826" s="3" t="n">
        <v>7.8</v>
      </c>
      <c r="I5826" s="3" t="n">
        <v>10.64</v>
      </c>
      <c r="J5826" s="3" t="n">
        <v>2.840000000000001</v>
      </c>
      <c r="K5826" s="3" t="n">
        <v>17518.8</v>
      </c>
      <c r="L5826" s="3" t="n">
        <v>4906.298800000001</v>
      </c>
      <c r="M5826" s="3" t="n">
        <v>22425.0988</v>
      </c>
      <c r="N5826" s="3" t="n">
        <v>1472.341200000003</v>
      </c>
      <c r="O5826" s="3" t="n">
        <v>138.3779323308273</v>
      </c>
    </row>
    <row r="5827">
      <c r="A5827" s="2" t="n">
        <v>45534</v>
      </c>
      <c r="B5827" s="3" t="n">
        <v>8</v>
      </c>
      <c r="C5827" s="3" t="n">
        <v>16</v>
      </c>
      <c r="D5827" s="3" t="n">
        <v>2265.99</v>
      </c>
      <c r="E5827" s="3" t="n">
        <v>1781</v>
      </c>
      <c r="F5827" s="3" t="n">
        <v>1727.57</v>
      </c>
      <c r="G5827" s="3" t="n">
        <v>2333.9697</v>
      </c>
      <c r="H5827" s="3" t="n">
        <v>5.9</v>
      </c>
      <c r="I5827" s="3" t="n">
        <v>10.03</v>
      </c>
      <c r="J5827" s="3" t="n">
        <v>4.129999999999999</v>
      </c>
      <c r="K5827" s="3" t="n">
        <v>13369.341</v>
      </c>
      <c r="L5827" s="3" t="n">
        <v>7134.864099999998</v>
      </c>
      <c r="M5827" s="3" t="n">
        <v>20504.2051</v>
      </c>
      <c r="N5827" s="3" t="n">
        <v>2223.674599999998</v>
      </c>
      <c r="O5827" s="3" t="n">
        <v>221.7023529411763</v>
      </c>
    </row>
    <row r="5828">
      <c r="A5828" s="2" t="n">
        <v>45534</v>
      </c>
      <c r="B5828" s="3" t="n">
        <v>8</v>
      </c>
      <c r="C5828" s="3" t="n">
        <v>17</v>
      </c>
      <c r="D5828" s="3" t="n">
        <v>2965.93</v>
      </c>
      <c r="E5828" s="3" t="n">
        <v>2465.93</v>
      </c>
      <c r="F5828" s="3" t="n">
        <v>2391.9521</v>
      </c>
      <c r="G5828" s="3" t="n">
        <v>3054.9079</v>
      </c>
      <c r="H5828" s="3" t="n">
        <v>4.2</v>
      </c>
      <c r="I5828" s="3" t="n">
        <v>3.33</v>
      </c>
      <c r="J5828" s="3" t="n">
        <v>-0.8700000000000001</v>
      </c>
      <c r="K5828" s="3" t="n">
        <v>12456.906</v>
      </c>
      <c r="L5828" s="3" t="n">
        <v>-2657.769873</v>
      </c>
      <c r="M5828" s="3" t="n">
        <v>9799.136126999998</v>
      </c>
      <c r="N5828" s="3" t="n">
        <v>77.41077300000143</v>
      </c>
      <c r="O5828" s="3" t="n">
        <v>23.24647837837881</v>
      </c>
    </row>
    <row r="5829">
      <c r="A5829" s="2" t="n">
        <v>45534</v>
      </c>
      <c r="B5829" s="3" t="n">
        <v>8</v>
      </c>
      <c r="C5829" s="3" t="n">
        <v>18</v>
      </c>
      <c r="D5829" s="3" t="n">
        <v>3000</v>
      </c>
      <c r="E5829" s="3" t="n">
        <v>3000</v>
      </c>
      <c r="F5829" s="3" t="n">
        <v>2910</v>
      </c>
      <c r="G5829" s="3" t="n">
        <v>3090</v>
      </c>
      <c r="H5829" s="3" t="n">
        <v>1.9</v>
      </c>
      <c r="I5829" s="3" t="n">
        <v>2.31</v>
      </c>
      <c r="J5829" s="3" t="n">
        <v>0.4100000000000001</v>
      </c>
      <c r="K5829" s="3" t="n">
        <v>5700</v>
      </c>
      <c r="L5829" s="3" t="n">
        <v>1193.1</v>
      </c>
      <c r="M5829" s="3" t="n">
        <v>6893.1</v>
      </c>
      <c r="N5829" s="3" t="n">
        <v>36.89999999999964</v>
      </c>
      <c r="O5829" s="3" t="n">
        <v>15.97402597402582</v>
      </c>
    </row>
    <row r="5830">
      <c r="A5830" s="2" t="n">
        <v>45534</v>
      </c>
      <c r="B5830" s="3" t="n">
        <v>8</v>
      </c>
      <c r="C5830" s="3" t="n">
        <v>19</v>
      </c>
      <c r="D5830" s="3" t="n">
        <v>3000</v>
      </c>
      <c r="E5830" s="3" t="n">
        <v>3000</v>
      </c>
      <c r="F5830" s="3" t="n">
        <v>2910</v>
      </c>
      <c r="G5830" s="3" t="n">
        <v>3090</v>
      </c>
      <c r="H5830" s="3" t="n">
        <v>2.5</v>
      </c>
      <c r="I5830" s="3" t="n">
        <v>4</v>
      </c>
      <c r="J5830" s="3" t="n">
        <v>1.5</v>
      </c>
      <c r="K5830" s="3" t="n">
        <v>7500</v>
      </c>
      <c r="L5830" s="3" t="n">
        <v>4365</v>
      </c>
      <c r="M5830" s="3" t="n">
        <v>11865</v>
      </c>
      <c r="N5830" s="3" t="n">
        <v>135</v>
      </c>
      <c r="O5830" s="3" t="n">
        <v>33.75</v>
      </c>
    </row>
    <row r="5831">
      <c r="A5831" s="2" t="n">
        <v>45534</v>
      </c>
      <c r="B5831" s="3" t="n">
        <v>8</v>
      </c>
      <c r="C5831" s="3" t="n">
        <v>20</v>
      </c>
      <c r="D5831" s="3" t="n">
        <v>3000</v>
      </c>
      <c r="E5831" s="3" t="n">
        <v>3000</v>
      </c>
      <c r="F5831" s="3" t="n">
        <v>2910</v>
      </c>
      <c r="G5831" s="3" t="n">
        <v>3090</v>
      </c>
      <c r="H5831" s="3" t="n">
        <v>7</v>
      </c>
      <c r="I5831" s="3" t="n">
        <v>4.57</v>
      </c>
      <c r="J5831" s="3" t="n">
        <v>-2.43</v>
      </c>
      <c r="K5831" s="3" t="n">
        <v>21000</v>
      </c>
      <c r="L5831" s="3" t="n">
        <v>-7508.699999999999</v>
      </c>
      <c r="M5831" s="3" t="n">
        <v>13491.3</v>
      </c>
      <c r="N5831" s="3" t="n">
        <v>218.6999999999989</v>
      </c>
      <c r="O5831" s="3" t="n">
        <v>47.85557986870873</v>
      </c>
    </row>
    <row r="5832">
      <c r="A5832" s="2" t="n">
        <v>45534</v>
      </c>
      <c r="B5832" s="3" t="n">
        <v>8</v>
      </c>
      <c r="C5832" s="3" t="n">
        <v>21</v>
      </c>
      <c r="D5832" s="3" t="n">
        <v>3000</v>
      </c>
      <c r="E5832" s="3" t="n">
        <v>3000</v>
      </c>
      <c r="F5832" s="3" t="n">
        <v>2910</v>
      </c>
      <c r="G5832" s="3" t="n">
        <v>3090</v>
      </c>
      <c r="H5832" s="3" t="n">
        <v>5.4</v>
      </c>
      <c r="I5832" s="3" t="n">
        <v>3</v>
      </c>
      <c r="J5832" s="3" t="n">
        <v>-2.4</v>
      </c>
      <c r="K5832" s="3" t="n">
        <v>16200</v>
      </c>
      <c r="L5832" s="3" t="n">
        <v>-7416.000000000001</v>
      </c>
      <c r="M5832" s="3" t="n">
        <v>8784</v>
      </c>
      <c r="N5832" s="3" t="n">
        <v>216</v>
      </c>
      <c r="O5832" s="3" t="n">
        <v>72</v>
      </c>
    </row>
    <row r="5833">
      <c r="A5833" s="2" t="n">
        <v>45534</v>
      </c>
      <c r="B5833" s="3" t="n">
        <v>8</v>
      </c>
      <c r="C5833" s="3" t="n">
        <v>22</v>
      </c>
      <c r="D5833" s="3" t="n">
        <v>2950</v>
      </c>
      <c r="E5833" s="3" t="n">
        <v>1781</v>
      </c>
      <c r="F5833" s="3" t="n">
        <v>1727.57</v>
      </c>
      <c r="G5833" s="3" t="n">
        <v>3038.5</v>
      </c>
      <c r="H5833" s="3" t="n">
        <v>4.7</v>
      </c>
      <c r="I5833" s="3" t="n">
        <v>4.69</v>
      </c>
      <c r="J5833" s="3" t="n">
        <v>-0.009999999999999787</v>
      </c>
      <c r="K5833" s="3" t="n">
        <v>13865</v>
      </c>
      <c r="L5833" s="3" t="n">
        <v>-30.38499999999935</v>
      </c>
      <c r="M5833" s="3" t="n">
        <v>13834.615</v>
      </c>
      <c r="N5833" s="3" t="n">
        <v>0.8850000000020373</v>
      </c>
      <c r="O5833" s="3" t="n">
        <v>0.1886993603415857</v>
      </c>
    </row>
    <row r="5834">
      <c r="A5834" s="2" t="n">
        <v>45534</v>
      </c>
      <c r="B5834" s="3" t="n">
        <v>8</v>
      </c>
      <c r="C5834" s="3" t="n">
        <v>23</v>
      </c>
      <c r="D5834" s="3" t="n">
        <v>2689.99</v>
      </c>
      <c r="E5834" s="3" t="n">
        <v>1766</v>
      </c>
      <c r="F5834" s="3" t="n">
        <v>1713.02</v>
      </c>
      <c r="G5834" s="3" t="n">
        <v>2770.6897</v>
      </c>
      <c r="H5834" s="3" t="n">
        <v>2.4</v>
      </c>
      <c r="I5834" s="3" t="n">
        <v>0</v>
      </c>
      <c r="J5834" s="3" t="n">
        <v>-2.4</v>
      </c>
      <c r="K5834" s="3" t="n">
        <v>6455.976</v>
      </c>
      <c r="L5834" s="3" t="n">
        <v>-6649.65528</v>
      </c>
      <c r="M5834" s="3" t="n">
        <v>-193.6792800000003</v>
      </c>
      <c r="N5834" s="3" t="n">
        <v>193.6792800000003</v>
      </c>
      <c r="O5834" s="3" t="n"/>
    </row>
    <row r="5835">
      <c r="A5835" s="2" t="n">
        <v>45535</v>
      </c>
      <c r="B5835" s="3" t="n">
        <v>8</v>
      </c>
      <c r="C5835" s="3" t="n">
        <v>0</v>
      </c>
      <c r="D5835" s="3" t="n">
        <v>2678.96</v>
      </c>
      <c r="E5835" s="3" t="n">
        <v>1769</v>
      </c>
      <c r="F5835" s="3" t="n">
        <v>1715.93</v>
      </c>
      <c r="G5835" s="3" t="n">
        <v>2759.3288</v>
      </c>
      <c r="H5835" s="3" t="n">
        <v>0.4</v>
      </c>
      <c r="I5835" s="3" t="n">
        <v>0</v>
      </c>
      <c r="J5835" s="3" t="n">
        <v>-0.4</v>
      </c>
      <c r="K5835" s="3" t="n">
        <v>1071.584</v>
      </c>
      <c r="L5835" s="3" t="n">
        <v>-1103.73152</v>
      </c>
      <c r="M5835" s="3" t="n">
        <v>-32.14751999999999</v>
      </c>
      <c r="N5835" s="3" t="n">
        <v>32.14751999999999</v>
      </c>
      <c r="O5835" s="3" t="n"/>
    </row>
    <row r="5836">
      <c r="A5836" s="2" t="n">
        <v>45535</v>
      </c>
      <c r="B5836" s="3" t="n">
        <v>8</v>
      </c>
      <c r="C5836" s="3" t="n">
        <v>1</v>
      </c>
      <c r="D5836" s="3" t="n">
        <v>2651.69</v>
      </c>
      <c r="E5836" s="3" t="n">
        <v>1769</v>
      </c>
      <c r="F5836" s="3" t="n">
        <v>1715.93</v>
      </c>
      <c r="G5836" s="3" t="n">
        <v>2731.2407</v>
      </c>
      <c r="H5836" s="3" t="n">
        <v>0.3</v>
      </c>
      <c r="I5836" s="3" t="n">
        <v>0</v>
      </c>
      <c r="J5836" s="3" t="n">
        <v>-0.3</v>
      </c>
      <c r="K5836" s="3" t="n">
        <v>795.5069999999999</v>
      </c>
      <c r="L5836" s="3" t="n">
        <v>-819.3722100000001</v>
      </c>
      <c r="M5836" s="3" t="n">
        <v>-23.86521000000016</v>
      </c>
      <c r="N5836" s="3" t="n">
        <v>23.86521000000016</v>
      </c>
      <c r="O5836" s="3" t="n"/>
    </row>
    <row r="5837">
      <c r="A5837" s="2" t="n">
        <v>45535</v>
      </c>
      <c r="B5837" s="3" t="n">
        <v>8</v>
      </c>
      <c r="C5837" s="3" t="n">
        <v>2</v>
      </c>
      <c r="D5837" s="3" t="n">
        <v>2443.29</v>
      </c>
      <c r="E5837" s="3" t="n">
        <v>1781</v>
      </c>
      <c r="F5837" s="3" t="n">
        <v>1727.57</v>
      </c>
      <c r="G5837" s="3" t="n">
        <v>2516.5887</v>
      </c>
      <c r="H5837" s="3" t="n">
        <v>0.2</v>
      </c>
      <c r="I5837" s="3" t="n">
        <v>0</v>
      </c>
      <c r="J5837" s="3" t="n">
        <v>-0.2</v>
      </c>
      <c r="K5837" s="3" t="n">
        <v>488.658</v>
      </c>
      <c r="L5837" s="3" t="n">
        <v>-503.3177400000001</v>
      </c>
      <c r="M5837" s="3" t="n">
        <v>-14.65974000000006</v>
      </c>
      <c r="N5837" s="3" t="n">
        <v>14.65974000000006</v>
      </c>
      <c r="O5837" s="3" t="n"/>
    </row>
    <row r="5838">
      <c r="A5838" s="2" t="n">
        <v>45535</v>
      </c>
      <c r="B5838" s="3" t="n">
        <v>8</v>
      </c>
      <c r="C5838" s="3" t="n">
        <v>3</v>
      </c>
      <c r="D5838" s="3" t="n">
        <v>2049.99</v>
      </c>
      <c r="E5838" s="3" t="n">
        <v>1761</v>
      </c>
      <c r="F5838" s="3" t="n">
        <v>1708.17</v>
      </c>
      <c r="G5838" s="3" t="n">
        <v>2111.4897</v>
      </c>
      <c r="H5838" s="3" t="n">
        <v>0.1</v>
      </c>
      <c r="I5838" s="3" t="n">
        <v>0</v>
      </c>
      <c r="J5838" s="3" t="n">
        <v>-0.1</v>
      </c>
      <c r="K5838" s="3" t="n">
        <v>204.999</v>
      </c>
      <c r="L5838" s="3" t="n">
        <v>-211.14897</v>
      </c>
      <c r="M5838" s="3" t="n">
        <v>-6.149969999999968</v>
      </c>
      <c r="N5838" s="3" t="n">
        <v>6.149969999999968</v>
      </c>
      <c r="O5838" s="3" t="n"/>
    </row>
    <row r="5839">
      <c r="A5839" s="2" t="n">
        <v>45535</v>
      </c>
      <c r="B5839" s="3" t="n">
        <v>8</v>
      </c>
      <c r="C5839" s="3" t="n">
        <v>4</v>
      </c>
      <c r="D5839" s="3" t="n">
        <v>2000</v>
      </c>
      <c r="E5839" s="3" t="n">
        <v>1781</v>
      </c>
      <c r="F5839" s="3" t="n">
        <v>1727.57</v>
      </c>
      <c r="G5839" s="3" t="n">
        <v>2060</v>
      </c>
      <c r="H5839" s="3" t="n">
        <v>0.1</v>
      </c>
      <c r="I5839" s="3" t="n">
        <v>0</v>
      </c>
      <c r="J5839" s="3" t="n">
        <v>-0.1</v>
      </c>
      <c r="K5839" s="3" t="n">
        <v>200</v>
      </c>
      <c r="L5839" s="3" t="n">
        <v>-206</v>
      </c>
      <c r="M5839" s="3" t="n">
        <v>-6</v>
      </c>
      <c r="N5839" s="3" t="n">
        <v>6</v>
      </c>
      <c r="O5839" s="3" t="n"/>
    </row>
    <row r="5840">
      <c r="A5840" s="2" t="n">
        <v>45535</v>
      </c>
      <c r="B5840" s="3" t="n">
        <v>8</v>
      </c>
      <c r="C5840" s="3" t="n">
        <v>5</v>
      </c>
      <c r="D5840" s="3" t="n">
        <v>2461.99</v>
      </c>
      <c r="E5840" s="3" t="n">
        <v>1769</v>
      </c>
      <c r="F5840" s="3" t="n">
        <v>1715.93</v>
      </c>
      <c r="G5840" s="3" t="n">
        <v>2535.8497</v>
      </c>
      <c r="H5840" s="3" t="n">
        <v>0.1</v>
      </c>
      <c r="I5840" s="3" t="n">
        <v>0</v>
      </c>
      <c r="J5840" s="3" t="n">
        <v>-0.1</v>
      </c>
      <c r="K5840" s="3" t="n">
        <v>246.199</v>
      </c>
      <c r="L5840" s="3" t="n">
        <v>-253.58497</v>
      </c>
      <c r="M5840" s="3" t="n">
        <v>-7.385970000000015</v>
      </c>
      <c r="N5840" s="3" t="n">
        <v>7.385970000000015</v>
      </c>
      <c r="O5840" s="3" t="n"/>
    </row>
    <row r="5841">
      <c r="A5841" s="2" t="n">
        <v>45535</v>
      </c>
      <c r="B5841" s="3" t="n">
        <v>8</v>
      </c>
      <c r="C5841" s="3" t="n">
        <v>6</v>
      </c>
      <c r="D5841" s="3" t="n">
        <v>2408.38</v>
      </c>
      <c r="E5841" s="3" t="n">
        <v>1915</v>
      </c>
      <c r="F5841" s="3" t="n">
        <v>1857.55</v>
      </c>
      <c r="G5841" s="3" t="n">
        <v>2480.6314</v>
      </c>
      <c r="H5841" s="3" t="n">
        <v>0.2</v>
      </c>
      <c r="I5841" s="3" t="n">
        <v>0</v>
      </c>
      <c r="J5841" s="3" t="n">
        <v>-0.2</v>
      </c>
      <c r="K5841" s="3" t="n">
        <v>481.676</v>
      </c>
      <c r="L5841" s="3" t="n">
        <v>-496.1262800000001</v>
      </c>
      <c r="M5841" s="3" t="n">
        <v>-14.45028000000002</v>
      </c>
      <c r="N5841" s="3" t="n">
        <v>14.45028000000002</v>
      </c>
      <c r="O5841" s="3" t="n"/>
    </row>
    <row r="5842">
      <c r="A5842" s="2" t="n">
        <v>45535</v>
      </c>
      <c r="B5842" s="3" t="n">
        <v>8</v>
      </c>
      <c r="C5842" s="3" t="n">
        <v>7</v>
      </c>
      <c r="D5842" s="3" t="n">
        <v>2253</v>
      </c>
      <c r="E5842" s="3" t="n">
        <v>1761</v>
      </c>
      <c r="F5842" s="3" t="n">
        <v>1708.17</v>
      </c>
      <c r="G5842" s="3" t="n">
        <v>2320.59</v>
      </c>
      <c r="H5842" s="3" t="n">
        <v>1.2</v>
      </c>
      <c r="I5842" s="3" t="n">
        <v>0.67</v>
      </c>
      <c r="J5842" s="3" t="n">
        <v>-0.5299999999999999</v>
      </c>
      <c r="K5842" s="3" t="n">
        <v>2703.6</v>
      </c>
      <c r="L5842" s="3" t="n">
        <v>-1229.9127</v>
      </c>
      <c r="M5842" s="3" t="n">
        <v>1473.6873</v>
      </c>
      <c r="N5842" s="3" t="n">
        <v>35.82269999999994</v>
      </c>
      <c r="O5842" s="3" t="n">
        <v>53.46671641791036</v>
      </c>
    </row>
    <row r="5843">
      <c r="A5843" s="2" t="n">
        <v>45535</v>
      </c>
      <c r="B5843" s="3" t="n">
        <v>8</v>
      </c>
      <c r="C5843" s="3" t="n">
        <v>8</v>
      </c>
      <c r="D5843" s="3" t="n">
        <v>2600</v>
      </c>
      <c r="E5843" s="3" t="n">
        <v>675</v>
      </c>
      <c r="F5843" s="3" t="n">
        <v>654.75</v>
      </c>
      <c r="G5843" s="3" t="n">
        <v>2678</v>
      </c>
      <c r="H5843" s="3" t="n">
        <v>3.6</v>
      </c>
      <c r="I5843" s="3" t="n">
        <v>2.04</v>
      </c>
      <c r="J5843" s="3" t="n">
        <v>-1.56</v>
      </c>
      <c r="K5843" s="3" t="n">
        <v>9360</v>
      </c>
      <c r="L5843" s="3" t="n">
        <v>-4177.68</v>
      </c>
      <c r="M5843" s="3" t="n">
        <v>5182.32</v>
      </c>
      <c r="N5843" s="3" t="n">
        <v>121.6800000000003</v>
      </c>
      <c r="O5843" s="3" t="n">
        <v>59.64705882352956</v>
      </c>
    </row>
    <row r="5844">
      <c r="A5844" s="2" t="n">
        <v>45535</v>
      </c>
      <c r="B5844" s="3" t="n">
        <v>8</v>
      </c>
      <c r="C5844" s="3" t="n">
        <v>9</v>
      </c>
      <c r="D5844" s="3" t="n">
        <v>2432.01</v>
      </c>
      <c r="E5844" s="3" t="n">
        <v>675</v>
      </c>
      <c r="F5844" s="3" t="n">
        <v>654.75</v>
      </c>
      <c r="G5844" s="3" t="n">
        <v>2504.9703</v>
      </c>
      <c r="H5844" s="3" t="n">
        <v>5.7</v>
      </c>
      <c r="I5844" s="3" t="n">
        <v>3.38</v>
      </c>
      <c r="J5844" s="3" t="n">
        <v>-2.32</v>
      </c>
      <c r="K5844" s="3" t="n">
        <v>13862.457</v>
      </c>
      <c r="L5844" s="3" t="n">
        <v>-5811.531096000002</v>
      </c>
      <c r="M5844" s="3" t="n">
        <v>8050.925904000001</v>
      </c>
      <c r="N5844" s="3" t="n">
        <v>169.2678960000003</v>
      </c>
      <c r="O5844" s="3" t="n">
        <v>50.07925917159772</v>
      </c>
    </row>
    <row r="5845">
      <c r="A5845" s="2" t="n">
        <v>45535</v>
      </c>
      <c r="B5845" s="3" t="n">
        <v>8</v>
      </c>
      <c r="C5845" s="3" t="n">
        <v>10</v>
      </c>
      <c r="D5845" s="3" t="n">
        <v>2247.99</v>
      </c>
      <c r="E5845" s="3" t="n">
        <v>650</v>
      </c>
      <c r="F5845" s="3" t="n">
        <v>630.5</v>
      </c>
      <c r="G5845" s="3" t="n">
        <v>2315.4297</v>
      </c>
      <c r="H5845" s="3" t="n">
        <v>6</v>
      </c>
      <c r="I5845" s="3" t="n">
        <v>7.83</v>
      </c>
      <c r="J5845" s="3" t="n">
        <v>1.83</v>
      </c>
      <c r="K5845" s="3" t="n">
        <v>13487.94</v>
      </c>
      <c r="L5845" s="3" t="n">
        <v>1153.815</v>
      </c>
      <c r="M5845" s="3" t="n">
        <v>14641.755</v>
      </c>
      <c r="N5845" s="3" t="n">
        <v>2960.0067</v>
      </c>
      <c r="O5845" s="3" t="n">
        <v>378.034061302682</v>
      </c>
    </row>
    <row r="5846">
      <c r="A5846" s="2" t="n">
        <v>45535</v>
      </c>
      <c r="B5846" s="3" t="n">
        <v>8</v>
      </c>
      <c r="C5846" s="3" t="n">
        <v>11</v>
      </c>
      <c r="D5846" s="3" t="n">
        <v>2001.2</v>
      </c>
      <c r="E5846" s="3" t="n">
        <v>650</v>
      </c>
      <c r="F5846" s="3" t="n">
        <v>630.5</v>
      </c>
      <c r="G5846" s="3" t="n">
        <v>2061.236</v>
      </c>
      <c r="H5846" s="3" t="n">
        <v>5.8</v>
      </c>
      <c r="I5846" s="3" t="n">
        <v>1.36</v>
      </c>
      <c r="J5846" s="3" t="n">
        <v>-4.44</v>
      </c>
      <c r="K5846" s="3" t="n">
        <v>11606.96</v>
      </c>
      <c r="L5846" s="3" t="n">
        <v>-9151.887839999998</v>
      </c>
      <c r="M5846" s="3" t="n">
        <v>2455.072160000002</v>
      </c>
      <c r="N5846" s="3" t="n">
        <v>266.5598399999985</v>
      </c>
      <c r="O5846" s="3" t="n">
        <v>195.9998823529401</v>
      </c>
    </row>
    <row r="5847">
      <c r="A5847" s="2" t="n">
        <v>45535</v>
      </c>
      <c r="B5847" s="3" t="n">
        <v>8</v>
      </c>
      <c r="C5847" s="3" t="n">
        <v>12</v>
      </c>
      <c r="D5847" s="3" t="n">
        <v>1500.01</v>
      </c>
      <c r="E5847" s="3" t="n">
        <v>400</v>
      </c>
      <c r="F5847" s="3" t="n">
        <v>388</v>
      </c>
      <c r="G5847" s="3" t="n">
        <v>1545.0103</v>
      </c>
      <c r="H5847" s="3" t="n">
        <v>6</v>
      </c>
      <c r="I5847" s="3" t="n">
        <v>3.34</v>
      </c>
      <c r="J5847" s="3" t="n">
        <v>-2.66</v>
      </c>
      <c r="K5847" s="3" t="n">
        <v>9000.059999999999</v>
      </c>
      <c r="L5847" s="3" t="n">
        <v>-4109.727398000001</v>
      </c>
      <c r="M5847" s="3" t="n">
        <v>4890.332601999999</v>
      </c>
      <c r="N5847" s="3" t="n">
        <v>119.7007980000008</v>
      </c>
      <c r="O5847" s="3" t="n">
        <v>35.83856227544933</v>
      </c>
    </row>
    <row r="5848">
      <c r="A5848" s="2" t="n">
        <v>45535</v>
      </c>
      <c r="B5848" s="3" t="n">
        <v>8</v>
      </c>
      <c r="C5848" s="3" t="n">
        <v>13</v>
      </c>
      <c r="D5848" s="3" t="n">
        <v>2150</v>
      </c>
      <c r="E5848" s="3" t="n">
        <v>650</v>
      </c>
      <c r="F5848" s="3" t="n">
        <v>630.5</v>
      </c>
      <c r="G5848" s="3" t="n">
        <v>2214.5</v>
      </c>
      <c r="H5848" s="3" t="n">
        <v>6</v>
      </c>
      <c r="I5848" s="3" t="n">
        <v>5.98</v>
      </c>
      <c r="J5848" s="3" t="n">
        <v>-0.01999999999999957</v>
      </c>
      <c r="K5848" s="3" t="n">
        <v>12900</v>
      </c>
      <c r="L5848" s="3" t="n">
        <v>-44.28999999999905</v>
      </c>
      <c r="M5848" s="3" t="n">
        <v>12855.71</v>
      </c>
      <c r="N5848" s="3" t="n">
        <v>1.290000000000873</v>
      </c>
      <c r="O5848" s="3" t="n">
        <v>0.2157190635452965</v>
      </c>
    </row>
    <row r="5849">
      <c r="A5849" s="2" t="n">
        <v>45535</v>
      </c>
      <c r="B5849" s="3" t="n">
        <v>8</v>
      </c>
      <c r="C5849" s="3" t="n">
        <v>14</v>
      </c>
      <c r="D5849" s="3" t="n">
        <v>2424.99</v>
      </c>
      <c r="E5849" s="3" t="n">
        <v>2074.99</v>
      </c>
      <c r="F5849" s="3" t="n">
        <v>2012.7403</v>
      </c>
      <c r="G5849" s="3" t="n">
        <v>2497.7397</v>
      </c>
      <c r="H5849" s="3" t="n">
        <v>5.9</v>
      </c>
      <c r="I5849" s="3" t="n">
        <v>10.83</v>
      </c>
      <c r="J5849" s="3" t="n">
        <v>4.93</v>
      </c>
      <c r="K5849" s="3" t="n">
        <v>14307.441</v>
      </c>
      <c r="L5849" s="3" t="n">
        <v>9922.809678999998</v>
      </c>
      <c r="M5849" s="3" t="n">
        <v>24230.250679</v>
      </c>
      <c r="N5849" s="3" t="n">
        <v>2032.391020999999</v>
      </c>
      <c r="O5849" s="3" t="n">
        <v>187.6630674976915</v>
      </c>
    </row>
    <row r="5850">
      <c r="A5850" s="2" t="n">
        <v>45535</v>
      </c>
      <c r="B5850" s="3" t="n">
        <v>8</v>
      </c>
      <c r="C5850" s="3" t="n">
        <v>15</v>
      </c>
      <c r="D5850" s="3" t="n">
        <v>2600</v>
      </c>
      <c r="E5850" s="3" t="n">
        <v>1761</v>
      </c>
      <c r="F5850" s="3" t="n">
        <v>1708.17</v>
      </c>
      <c r="G5850" s="3" t="n">
        <v>2678</v>
      </c>
      <c r="H5850" s="3" t="n">
        <v>6.4</v>
      </c>
      <c r="I5850" s="3" t="n">
        <v>15.84</v>
      </c>
      <c r="J5850" s="3" t="n">
        <v>9.44</v>
      </c>
      <c r="K5850" s="3" t="n">
        <v>16640</v>
      </c>
      <c r="L5850" s="3" t="n">
        <v>16125.1248</v>
      </c>
      <c r="M5850" s="3" t="n">
        <v>32765.1248</v>
      </c>
      <c r="N5850" s="3" t="n">
        <v>8418.875200000002</v>
      </c>
      <c r="O5850" s="3" t="n">
        <v>531.4946464646466</v>
      </c>
    </row>
    <row r="5851">
      <c r="A5851" s="2" t="n">
        <v>45535</v>
      </c>
      <c r="B5851" s="3" t="n">
        <v>8</v>
      </c>
      <c r="C5851" s="3" t="n">
        <v>16</v>
      </c>
      <c r="D5851" s="3" t="n">
        <v>2600.01</v>
      </c>
      <c r="E5851" s="3" t="n">
        <v>1751</v>
      </c>
      <c r="F5851" s="3" t="n">
        <v>1698.47</v>
      </c>
      <c r="G5851" s="3" t="n">
        <v>2678.0103</v>
      </c>
      <c r="H5851" s="3" t="n">
        <v>4.6</v>
      </c>
      <c r="I5851" s="3" t="n">
        <v>10.6</v>
      </c>
      <c r="J5851" s="3" t="n">
        <v>6</v>
      </c>
      <c r="K5851" s="3" t="n">
        <v>11960.046</v>
      </c>
      <c r="L5851" s="3" t="n">
        <v>10190.82</v>
      </c>
      <c r="M5851" s="3" t="n">
        <v>22150.866</v>
      </c>
      <c r="N5851" s="3" t="n">
        <v>5409.239999999998</v>
      </c>
      <c r="O5851" s="3" t="n">
        <v>510.3056603773583</v>
      </c>
    </row>
    <row r="5852">
      <c r="A5852" s="2" t="n">
        <v>45535</v>
      </c>
      <c r="B5852" s="3" t="n">
        <v>8</v>
      </c>
      <c r="C5852" s="3" t="n">
        <v>17</v>
      </c>
      <c r="D5852" s="3" t="n">
        <v>2849.99</v>
      </c>
      <c r="E5852" s="3" t="n">
        <v>1769</v>
      </c>
      <c r="F5852" s="3" t="n">
        <v>1715.93</v>
      </c>
      <c r="G5852" s="3" t="n">
        <v>2935.4897</v>
      </c>
      <c r="H5852" s="3" t="n">
        <v>3.5</v>
      </c>
      <c r="I5852" s="3" t="n">
        <v>9.050000000000001</v>
      </c>
      <c r="J5852" s="3" t="n">
        <v>5.550000000000001</v>
      </c>
      <c r="K5852" s="3" t="n">
        <v>9974.965</v>
      </c>
      <c r="L5852" s="3" t="n">
        <v>9523.411500000002</v>
      </c>
      <c r="M5852" s="3" t="n">
        <v>19498.3765</v>
      </c>
      <c r="N5852" s="3" t="n">
        <v>6294.032999999999</v>
      </c>
      <c r="O5852" s="3" t="n">
        <v>695.4732596685081</v>
      </c>
    </row>
    <row r="5853">
      <c r="A5853" s="2" t="n">
        <v>45535</v>
      </c>
      <c r="B5853" s="3" t="n">
        <v>8</v>
      </c>
      <c r="C5853" s="3" t="n">
        <v>18</v>
      </c>
      <c r="D5853" s="3" t="n">
        <v>3000</v>
      </c>
      <c r="E5853" s="3" t="n">
        <v>1960</v>
      </c>
      <c r="F5853" s="3" t="n">
        <v>1901.2</v>
      </c>
      <c r="G5853" s="3" t="n">
        <v>3090</v>
      </c>
      <c r="H5853" s="3" t="n">
        <v>4.1</v>
      </c>
      <c r="I5853" s="3" t="n">
        <v>4.32</v>
      </c>
      <c r="J5853" s="3" t="n">
        <v>0.2200000000000006</v>
      </c>
      <c r="K5853" s="3" t="n">
        <v>12300</v>
      </c>
      <c r="L5853" s="3" t="n">
        <v>418.2640000000012</v>
      </c>
      <c r="M5853" s="3" t="n">
        <v>12718.264</v>
      </c>
      <c r="N5853" s="3" t="n">
        <v>241.7360000000008</v>
      </c>
      <c r="O5853" s="3" t="n">
        <v>55.95740740740759</v>
      </c>
    </row>
    <row r="5854">
      <c r="A5854" s="2" t="n">
        <v>45535</v>
      </c>
      <c r="B5854" s="3" t="n">
        <v>8</v>
      </c>
      <c r="C5854" s="3" t="n">
        <v>19</v>
      </c>
      <c r="D5854" s="3" t="n">
        <v>3000</v>
      </c>
      <c r="E5854" s="3" t="n">
        <v>2500</v>
      </c>
      <c r="F5854" s="3" t="n">
        <v>2425</v>
      </c>
      <c r="G5854" s="3" t="n">
        <v>3090</v>
      </c>
      <c r="H5854" s="3" t="n">
        <v>5.4</v>
      </c>
      <c r="I5854" s="3" t="n">
        <v>17</v>
      </c>
      <c r="J5854" s="3" t="n">
        <v>11.6</v>
      </c>
      <c r="K5854" s="3" t="n">
        <v>16200</v>
      </c>
      <c r="L5854" s="3" t="n">
        <v>28130</v>
      </c>
      <c r="M5854" s="3" t="n">
        <v>44330</v>
      </c>
      <c r="N5854" s="3" t="n">
        <v>6670</v>
      </c>
      <c r="O5854" s="3" t="n">
        <v>392.3529411764706</v>
      </c>
    </row>
    <row r="5855">
      <c r="A5855" s="2" t="n">
        <v>45535</v>
      </c>
      <c r="B5855" s="3" t="n">
        <v>8</v>
      </c>
      <c r="C5855" s="3" t="n">
        <v>20</v>
      </c>
      <c r="D5855" s="3" t="n">
        <v>3000</v>
      </c>
      <c r="E5855" s="3" t="n">
        <v>2650</v>
      </c>
      <c r="F5855" s="3" t="n">
        <v>2570.5</v>
      </c>
      <c r="G5855" s="3" t="n">
        <v>3090</v>
      </c>
      <c r="H5855" s="3" t="n">
        <v>6.5</v>
      </c>
      <c r="I5855" s="3" t="n">
        <v>6.12</v>
      </c>
      <c r="J5855" s="3" t="n">
        <v>-0.3799999999999999</v>
      </c>
      <c r="K5855" s="3" t="n">
        <v>19500</v>
      </c>
      <c r="L5855" s="3" t="n">
        <v>-1174.2</v>
      </c>
      <c r="M5855" s="3" t="n">
        <v>18325.8</v>
      </c>
      <c r="N5855" s="3" t="n">
        <v>34.20000000000073</v>
      </c>
      <c r="O5855" s="3" t="n">
        <v>5.588235294117766</v>
      </c>
    </row>
    <row r="5856">
      <c r="A5856" s="2" t="n">
        <v>45535</v>
      </c>
      <c r="B5856" s="3" t="n">
        <v>8</v>
      </c>
      <c r="C5856" s="3" t="n">
        <v>21</v>
      </c>
      <c r="D5856" s="3" t="n">
        <v>2898.99</v>
      </c>
      <c r="E5856" s="3" t="n">
        <v>2748.99</v>
      </c>
      <c r="F5856" s="3" t="n">
        <v>2666.5203</v>
      </c>
      <c r="G5856" s="3" t="n">
        <v>2985.9597</v>
      </c>
      <c r="H5856" s="3" t="n">
        <v>6</v>
      </c>
      <c r="I5856" s="3" t="n">
        <v>4</v>
      </c>
      <c r="J5856" s="3" t="n">
        <v>-2</v>
      </c>
      <c r="K5856" s="3" t="n">
        <v>17393.94</v>
      </c>
      <c r="L5856" s="3" t="n">
        <v>-5971.9194</v>
      </c>
      <c r="M5856" s="3" t="n">
        <v>11422.0206</v>
      </c>
      <c r="N5856" s="3" t="n">
        <v>173.9393999999993</v>
      </c>
      <c r="O5856" s="3" t="n">
        <v>43.48484999999982</v>
      </c>
    </row>
    <row r="5857">
      <c r="A5857" s="2" t="n">
        <v>45535</v>
      </c>
      <c r="B5857" s="3" t="n">
        <v>8</v>
      </c>
      <c r="C5857" s="3" t="n">
        <v>22</v>
      </c>
      <c r="D5857" s="3" t="n">
        <v>2728.28</v>
      </c>
      <c r="E5857" s="3" t="n">
        <v>1769</v>
      </c>
      <c r="F5857" s="3" t="n">
        <v>1715.93</v>
      </c>
      <c r="G5857" s="3" t="n">
        <v>2810.1284</v>
      </c>
      <c r="H5857" s="3" t="n">
        <v>2.7</v>
      </c>
      <c r="I5857" s="3" t="n">
        <v>0</v>
      </c>
      <c r="J5857" s="3" t="n">
        <v>-2.7</v>
      </c>
      <c r="K5857" s="3" t="n">
        <v>7366.356000000001</v>
      </c>
      <c r="L5857" s="3" t="n">
        <v>-7587.346680000001</v>
      </c>
      <c r="M5857" s="3" t="n">
        <v>-220.9906799999999</v>
      </c>
      <c r="N5857" s="3" t="n">
        <v>220.9906799999999</v>
      </c>
      <c r="O5857" s="3" t="n"/>
    </row>
    <row r="5858">
      <c r="A5858" s="2" t="n">
        <v>45535</v>
      </c>
      <c r="B5858" s="3" t="n">
        <v>8</v>
      </c>
      <c r="C5858" s="3" t="n">
        <v>23</v>
      </c>
      <c r="D5858" s="3" t="n">
        <v>2310.1</v>
      </c>
      <c r="E5858" s="3" t="n">
        <v>1781</v>
      </c>
      <c r="F5858" s="3" t="n">
        <v>1727.57</v>
      </c>
      <c r="G5858" s="3" t="n">
        <v>2379.403</v>
      </c>
      <c r="H5858" s="3" t="n">
        <v>1.8</v>
      </c>
      <c r="I5858" s="3" t="n">
        <v>0</v>
      </c>
      <c r="J5858" s="3" t="n">
        <v>-1.8</v>
      </c>
      <c r="K5858" s="3" t="n">
        <v>4158.18</v>
      </c>
      <c r="L5858" s="3" t="n">
        <v>-4282.9254</v>
      </c>
      <c r="M5858" s="3" t="n">
        <v>-124.7453999999998</v>
      </c>
      <c r="N5858" s="3" t="n">
        <v>124.7453999999998</v>
      </c>
      <c r="O5858" s="3" t="n"/>
    </row>
    <row r="5859">
      <c r="A5859" s="2" t="n">
        <v>45536</v>
      </c>
      <c r="B5859" s="3" t="n">
        <v>9</v>
      </c>
      <c r="C5859" s="3" t="n">
        <v>0</v>
      </c>
      <c r="D5859" s="3" t="n">
        <v>2688.27</v>
      </c>
      <c r="E5859" s="3" t="n">
        <v>2985</v>
      </c>
      <c r="F5859" s="3" t="n">
        <v>2607.6219</v>
      </c>
      <c r="G5859" s="3" t="n">
        <v>3074.55</v>
      </c>
      <c r="H5859" s="3" t="n">
        <v>4.2</v>
      </c>
      <c r="I5859" s="3" t="n">
        <v>0</v>
      </c>
      <c r="J5859" s="3" t="n">
        <v>-4.2</v>
      </c>
      <c r="K5859" s="3" t="n">
        <v>11290.734</v>
      </c>
      <c r="L5859" s="3" t="n">
        <v>-12913.11</v>
      </c>
      <c r="M5859" s="3" t="n">
        <v>-1622.376</v>
      </c>
      <c r="N5859" s="3" t="n">
        <v>1622.376</v>
      </c>
      <c r="O5859" s="3" t="n"/>
    </row>
    <row r="5860">
      <c r="A5860" s="2" t="n">
        <v>45536</v>
      </c>
      <c r="B5860" s="3" t="n">
        <v>9</v>
      </c>
      <c r="C5860" s="3" t="n">
        <v>1</v>
      </c>
      <c r="D5860" s="3" t="n">
        <v>2650.01</v>
      </c>
      <c r="E5860" s="3" t="n">
        <v>2998.4</v>
      </c>
      <c r="F5860" s="3" t="n">
        <v>2570.5097</v>
      </c>
      <c r="G5860" s="3" t="n">
        <v>3088.352</v>
      </c>
      <c r="H5860" s="3" t="n">
        <v>4.1</v>
      </c>
      <c r="I5860" s="3" t="n">
        <v>0</v>
      </c>
      <c r="J5860" s="3" t="n">
        <v>-4.1</v>
      </c>
      <c r="K5860" s="3" t="n">
        <v>10865.041</v>
      </c>
      <c r="L5860" s="3" t="n">
        <v>-12662.2432</v>
      </c>
      <c r="M5860" s="3" t="n">
        <v>-1797.202200000002</v>
      </c>
      <c r="N5860" s="3" t="n">
        <v>1797.202200000002</v>
      </c>
      <c r="O5860" s="3" t="n"/>
    </row>
    <row r="5861">
      <c r="A5861" s="2" t="n">
        <v>45536</v>
      </c>
      <c r="B5861" s="3" t="n">
        <v>9</v>
      </c>
      <c r="C5861" s="3" t="n">
        <v>2</v>
      </c>
      <c r="D5861" s="3" t="n">
        <v>2653.88</v>
      </c>
      <c r="E5861" s="3" t="n">
        <v>2998.4</v>
      </c>
      <c r="F5861" s="3" t="n">
        <v>2574.2636</v>
      </c>
      <c r="G5861" s="3" t="n">
        <v>3088.352</v>
      </c>
      <c r="H5861" s="3" t="n">
        <v>3.3</v>
      </c>
      <c r="I5861" s="3" t="n">
        <v>0</v>
      </c>
      <c r="J5861" s="3" t="n">
        <v>-3.3</v>
      </c>
      <c r="K5861" s="3" t="n">
        <v>8757.804</v>
      </c>
      <c r="L5861" s="3" t="n">
        <v>-10191.5616</v>
      </c>
      <c r="M5861" s="3" t="n">
        <v>-1433.757600000001</v>
      </c>
      <c r="N5861" s="3" t="n">
        <v>1433.757600000001</v>
      </c>
      <c r="O5861" s="3" t="n"/>
    </row>
    <row r="5862">
      <c r="A5862" s="2" t="n">
        <v>45536</v>
      </c>
      <c r="B5862" s="3" t="n">
        <v>9</v>
      </c>
      <c r="C5862" s="3" t="n">
        <v>3</v>
      </c>
      <c r="D5862" s="3" t="n">
        <v>2599.01</v>
      </c>
      <c r="E5862" s="3" t="n">
        <v>2998.4</v>
      </c>
      <c r="F5862" s="3" t="n">
        <v>2521.0397</v>
      </c>
      <c r="G5862" s="3" t="n">
        <v>3088.352</v>
      </c>
      <c r="H5862" s="3" t="n">
        <v>3</v>
      </c>
      <c r="I5862" s="3" t="n">
        <v>10.32</v>
      </c>
      <c r="J5862" s="3" t="n">
        <v>7.32</v>
      </c>
      <c r="K5862" s="3" t="n">
        <v>7797.030000000001</v>
      </c>
      <c r="L5862" s="3" t="n">
        <v>18454.010604</v>
      </c>
      <c r="M5862" s="3" t="n">
        <v>26251.040604</v>
      </c>
      <c r="N5862" s="3" t="n">
        <v>570.742596</v>
      </c>
      <c r="O5862" s="3" t="n">
        <v>55.30451511627907</v>
      </c>
    </row>
    <row r="5863">
      <c r="A5863" s="2" t="n">
        <v>45536</v>
      </c>
      <c r="B5863" s="3" t="n">
        <v>9</v>
      </c>
      <c r="C5863" s="3" t="n">
        <v>4</v>
      </c>
      <c r="D5863" s="3" t="n">
        <v>2357</v>
      </c>
      <c r="E5863" s="3" t="n">
        <v>2998.4</v>
      </c>
      <c r="F5863" s="3" t="n">
        <v>2286.29</v>
      </c>
      <c r="G5863" s="3" t="n">
        <v>3088.352</v>
      </c>
      <c r="H5863" s="3" t="n">
        <v>2.9</v>
      </c>
      <c r="I5863" s="3" t="n">
        <v>10</v>
      </c>
      <c r="J5863" s="3" t="n">
        <v>7.1</v>
      </c>
      <c r="K5863" s="3" t="n">
        <v>6835.3</v>
      </c>
      <c r="L5863" s="3" t="n">
        <v>16232.659</v>
      </c>
      <c r="M5863" s="3" t="n">
        <v>23067.959</v>
      </c>
      <c r="N5863" s="3" t="n">
        <v>502.0410000000011</v>
      </c>
      <c r="O5863" s="3" t="n">
        <v>50.20410000000011</v>
      </c>
    </row>
    <row r="5864">
      <c r="A5864" s="2" t="n">
        <v>45536</v>
      </c>
      <c r="B5864" s="3" t="n">
        <v>9</v>
      </c>
      <c r="C5864" s="3" t="n">
        <v>5</v>
      </c>
      <c r="D5864" s="3" t="n">
        <v>2581.93</v>
      </c>
      <c r="E5864" s="3" t="n">
        <v>2998.4</v>
      </c>
      <c r="F5864" s="3" t="n">
        <v>2504.4721</v>
      </c>
      <c r="G5864" s="3" t="n">
        <v>3088.352</v>
      </c>
      <c r="H5864" s="3" t="n">
        <v>2.6</v>
      </c>
      <c r="I5864" s="3" t="n">
        <v>1</v>
      </c>
      <c r="J5864" s="3" t="n">
        <v>-1.6</v>
      </c>
      <c r="K5864" s="3" t="n">
        <v>6713.018</v>
      </c>
      <c r="L5864" s="3" t="n">
        <v>-4941.363200000001</v>
      </c>
      <c r="M5864" s="3" t="n">
        <v>1771.654799999999</v>
      </c>
      <c r="N5864" s="3" t="n">
        <v>810.2752000000005</v>
      </c>
      <c r="O5864" s="3" t="n">
        <v>810.2752000000005</v>
      </c>
    </row>
    <row r="5865">
      <c r="A5865" s="2" t="n">
        <v>45536</v>
      </c>
      <c r="B5865" s="3" t="n">
        <v>9</v>
      </c>
      <c r="C5865" s="3" t="n">
        <v>6</v>
      </c>
      <c r="D5865" s="3" t="n">
        <v>2849.99</v>
      </c>
      <c r="E5865" s="3" t="n">
        <v>2849.99</v>
      </c>
      <c r="F5865" s="3" t="n">
        <v>2764.4903</v>
      </c>
      <c r="G5865" s="3" t="n">
        <v>2935.4897</v>
      </c>
      <c r="H5865" s="3" t="n">
        <v>2.7</v>
      </c>
      <c r="I5865" s="3" t="n">
        <v>1.7</v>
      </c>
      <c r="J5865" s="3" t="n">
        <v>-1</v>
      </c>
      <c r="K5865" s="3" t="n">
        <v>7694.973</v>
      </c>
      <c r="L5865" s="3" t="n">
        <v>-2935.4897</v>
      </c>
      <c r="M5865" s="3" t="n">
        <v>4759.4833</v>
      </c>
      <c r="N5865" s="3" t="n">
        <v>85.49969999999939</v>
      </c>
      <c r="O5865" s="3" t="n">
        <v>50.29394117647023</v>
      </c>
    </row>
    <row r="5866">
      <c r="A5866" s="2" t="n">
        <v>45536</v>
      </c>
      <c r="B5866" s="3" t="n">
        <v>9</v>
      </c>
      <c r="C5866" s="3" t="n">
        <v>7</v>
      </c>
      <c r="D5866" s="3" t="n">
        <v>1997.99</v>
      </c>
      <c r="E5866" s="3" t="n">
        <v>1997.99</v>
      </c>
      <c r="F5866" s="3" t="n">
        <v>1938.0503</v>
      </c>
      <c r="G5866" s="3" t="n">
        <v>2057.9297</v>
      </c>
      <c r="H5866" s="3" t="n">
        <v>2.7</v>
      </c>
      <c r="I5866" s="3" t="n">
        <v>4.46</v>
      </c>
      <c r="J5866" s="3" t="n">
        <v>1.76</v>
      </c>
      <c r="K5866" s="3" t="n">
        <v>5394.573</v>
      </c>
      <c r="L5866" s="3" t="n">
        <v>3410.968527999999</v>
      </c>
      <c r="M5866" s="3" t="n">
        <v>8805.541528</v>
      </c>
      <c r="N5866" s="3" t="n">
        <v>105.4938720000009</v>
      </c>
      <c r="O5866" s="3" t="n">
        <v>23.65333452914819</v>
      </c>
    </row>
    <row r="5867">
      <c r="A5867" s="2" t="n">
        <v>45536</v>
      </c>
      <c r="B5867" s="3" t="n">
        <v>9</v>
      </c>
      <c r="C5867" s="3" t="n">
        <v>8</v>
      </c>
      <c r="D5867" s="3" t="n">
        <v>1998</v>
      </c>
      <c r="E5867" s="3" t="n">
        <v>2064</v>
      </c>
      <c r="F5867" s="3" t="n">
        <v>1938.06</v>
      </c>
      <c r="G5867" s="3" t="n">
        <v>2125.92</v>
      </c>
      <c r="H5867" s="3" t="n">
        <v>2.5</v>
      </c>
      <c r="I5867" s="3" t="n">
        <v>7.42</v>
      </c>
      <c r="J5867" s="3" t="n">
        <v>4.92</v>
      </c>
      <c r="K5867" s="3" t="n">
        <v>4995</v>
      </c>
      <c r="L5867" s="3" t="n">
        <v>9535.2552</v>
      </c>
      <c r="M5867" s="3" t="n">
        <v>14530.2552</v>
      </c>
      <c r="N5867" s="3" t="n">
        <v>294.9048000000003</v>
      </c>
      <c r="O5867" s="3" t="n">
        <v>39.74458221024262</v>
      </c>
    </row>
    <row r="5868">
      <c r="A5868" s="2" t="n">
        <v>45536</v>
      </c>
      <c r="B5868" s="3" t="n">
        <v>9</v>
      </c>
      <c r="C5868" s="3" t="n">
        <v>9</v>
      </c>
      <c r="D5868" s="3" t="n">
        <v>1500.01</v>
      </c>
      <c r="E5868" s="3" t="n">
        <v>1793.85</v>
      </c>
      <c r="F5868" s="3" t="n">
        <v>1455.0097</v>
      </c>
      <c r="G5868" s="3" t="n">
        <v>1847.6655</v>
      </c>
      <c r="H5868" s="3" t="n">
        <v>2.4</v>
      </c>
      <c r="I5868" s="3" t="n">
        <v>5.52</v>
      </c>
      <c r="J5868" s="3" t="n">
        <v>3.12</v>
      </c>
      <c r="K5868" s="3" t="n">
        <v>3600.024</v>
      </c>
      <c r="L5868" s="3" t="n">
        <v>4539.630263999999</v>
      </c>
      <c r="M5868" s="3" t="n">
        <v>8139.654263999999</v>
      </c>
      <c r="N5868" s="3" t="n">
        <v>140.400936</v>
      </c>
      <c r="O5868" s="3" t="n">
        <v>25.43495217391305</v>
      </c>
    </row>
    <row r="5869">
      <c r="A5869" s="2" t="n">
        <v>45536</v>
      </c>
      <c r="B5869" s="3" t="n">
        <v>9</v>
      </c>
      <c r="C5869" s="3" t="n">
        <v>10</v>
      </c>
      <c r="D5869" s="3" t="n">
        <v>1349.44</v>
      </c>
      <c r="E5869" s="3" t="n">
        <v>750</v>
      </c>
      <c r="F5869" s="3" t="n">
        <v>727.5</v>
      </c>
      <c r="G5869" s="3" t="n">
        <v>1389.9232</v>
      </c>
      <c r="H5869" s="3" t="n">
        <v>2.3</v>
      </c>
      <c r="I5869" s="3" t="n">
        <v>4.42</v>
      </c>
      <c r="J5869" s="3" t="n">
        <v>2.12</v>
      </c>
      <c r="K5869" s="3" t="n">
        <v>3103.712</v>
      </c>
      <c r="L5869" s="3" t="n">
        <v>1542.3</v>
      </c>
      <c r="M5869" s="3" t="n">
        <v>4646.012000000001</v>
      </c>
      <c r="N5869" s="3" t="n">
        <v>1318.5128</v>
      </c>
      <c r="O5869" s="3" t="n">
        <v>298.3060633484162</v>
      </c>
    </row>
    <row r="5870">
      <c r="A5870" s="2" t="n">
        <v>45536</v>
      </c>
      <c r="B5870" s="3" t="n">
        <v>9</v>
      </c>
      <c r="C5870" s="3" t="n">
        <v>11</v>
      </c>
      <c r="D5870" s="3" t="n">
        <v>1630.99</v>
      </c>
      <c r="E5870" s="3" t="n">
        <v>400</v>
      </c>
      <c r="F5870" s="3" t="n">
        <v>388</v>
      </c>
      <c r="G5870" s="3" t="n">
        <v>1679.9197</v>
      </c>
      <c r="H5870" s="3" t="n">
        <v>1.9</v>
      </c>
      <c r="I5870" s="3" t="n">
        <v>4.74</v>
      </c>
      <c r="J5870" s="3" t="n">
        <v>2.84</v>
      </c>
      <c r="K5870" s="3" t="n">
        <v>3098.881</v>
      </c>
      <c r="L5870" s="3" t="n">
        <v>1101.92</v>
      </c>
      <c r="M5870" s="3" t="n">
        <v>4200.800999999999</v>
      </c>
      <c r="N5870" s="3" t="n">
        <v>3530.091600000001</v>
      </c>
      <c r="O5870" s="3" t="n">
        <v>744.7450632911393</v>
      </c>
    </row>
    <row r="5871">
      <c r="A5871" s="2" t="n">
        <v>45536</v>
      </c>
      <c r="B5871" s="3" t="n">
        <v>9</v>
      </c>
      <c r="C5871" s="3" t="n">
        <v>12</v>
      </c>
      <c r="D5871" s="3" t="n">
        <v>1000</v>
      </c>
      <c r="E5871" s="3" t="n">
        <v>399.99</v>
      </c>
      <c r="F5871" s="3" t="n">
        <v>387.9903</v>
      </c>
      <c r="G5871" s="3" t="n">
        <v>1030</v>
      </c>
      <c r="H5871" s="3" t="n">
        <v>1.6</v>
      </c>
      <c r="I5871" s="3" t="n">
        <v>1.93</v>
      </c>
      <c r="J5871" s="3" t="n">
        <v>0.3299999999999998</v>
      </c>
      <c r="K5871" s="3" t="n">
        <v>1600</v>
      </c>
      <c r="L5871" s="3" t="n">
        <v>128.0367989999999</v>
      </c>
      <c r="M5871" s="3" t="n">
        <v>1728.036799</v>
      </c>
      <c r="N5871" s="3" t="n">
        <v>201.963201</v>
      </c>
      <c r="O5871" s="3" t="n">
        <v>104.6441455958549</v>
      </c>
    </row>
    <row r="5872">
      <c r="A5872" s="2" t="n">
        <v>45536</v>
      </c>
      <c r="B5872" s="3" t="n">
        <v>9</v>
      </c>
      <c r="C5872" s="3" t="n">
        <v>13</v>
      </c>
      <c r="D5872" s="3" t="n">
        <v>1630.99</v>
      </c>
      <c r="E5872" s="3" t="n">
        <v>650</v>
      </c>
      <c r="F5872" s="3" t="n">
        <v>630.5</v>
      </c>
      <c r="G5872" s="3" t="n">
        <v>1679.9197</v>
      </c>
      <c r="H5872" s="3" t="n">
        <v>1.7</v>
      </c>
      <c r="I5872" s="3" t="n">
        <v>4.01</v>
      </c>
      <c r="J5872" s="3" t="n">
        <v>2.31</v>
      </c>
      <c r="K5872" s="3" t="n">
        <v>2772.683</v>
      </c>
      <c r="L5872" s="3" t="n">
        <v>1456.455</v>
      </c>
      <c r="M5872" s="3" t="n">
        <v>4229.138</v>
      </c>
      <c r="N5872" s="3" t="n">
        <v>2311.131899999999</v>
      </c>
      <c r="O5872" s="3" t="n">
        <v>576.342119700748</v>
      </c>
    </row>
    <row r="5873">
      <c r="A5873" s="2" t="n">
        <v>45536</v>
      </c>
      <c r="B5873" s="3" t="n">
        <v>9</v>
      </c>
      <c r="C5873" s="3" t="n">
        <v>14</v>
      </c>
      <c r="D5873" s="3" t="n">
        <v>2580</v>
      </c>
      <c r="E5873" s="3" t="n">
        <v>650</v>
      </c>
      <c r="F5873" s="3" t="n">
        <v>630.5</v>
      </c>
      <c r="G5873" s="3" t="n">
        <v>2657.4</v>
      </c>
      <c r="H5873" s="3" t="n">
        <v>2.2</v>
      </c>
      <c r="I5873" s="3" t="n">
        <v>5.48</v>
      </c>
      <c r="J5873" s="3" t="n">
        <v>3.28</v>
      </c>
      <c r="K5873" s="3" t="n">
        <v>5676.000000000001</v>
      </c>
      <c r="L5873" s="3" t="n">
        <v>2068.04</v>
      </c>
      <c r="M5873" s="3" t="n">
        <v>7744.040000000001</v>
      </c>
      <c r="N5873" s="3" t="n">
        <v>6394.360000000001</v>
      </c>
      <c r="O5873" s="3" t="n">
        <v>1166.85401459854</v>
      </c>
    </row>
    <row r="5874">
      <c r="A5874" s="2" t="n">
        <v>45536</v>
      </c>
      <c r="B5874" s="3" t="n">
        <v>9</v>
      </c>
      <c r="C5874" s="3" t="n">
        <v>15</v>
      </c>
      <c r="D5874" s="3" t="n">
        <v>2399.39</v>
      </c>
      <c r="E5874" s="3" t="n">
        <v>650</v>
      </c>
      <c r="F5874" s="3" t="n">
        <v>630.5</v>
      </c>
      <c r="G5874" s="3" t="n">
        <v>2471.3717</v>
      </c>
      <c r="H5874" s="3" t="n">
        <v>3.5</v>
      </c>
      <c r="I5874" s="3" t="n">
        <v>6.12</v>
      </c>
      <c r="J5874" s="3" t="n">
        <v>2.62</v>
      </c>
      <c r="K5874" s="3" t="n">
        <v>8397.865</v>
      </c>
      <c r="L5874" s="3" t="n">
        <v>1651.91</v>
      </c>
      <c r="M5874" s="3" t="n">
        <v>10049.775</v>
      </c>
      <c r="N5874" s="3" t="n">
        <v>4634.4918</v>
      </c>
      <c r="O5874" s="3" t="n">
        <v>757.2699019607843</v>
      </c>
    </row>
    <row r="5875">
      <c r="A5875" s="2" t="n">
        <v>45536</v>
      </c>
      <c r="B5875" s="3" t="n">
        <v>9</v>
      </c>
      <c r="C5875" s="3" t="n">
        <v>16</v>
      </c>
      <c r="D5875" s="3" t="n">
        <v>2499</v>
      </c>
      <c r="E5875" s="3" t="n">
        <v>625</v>
      </c>
      <c r="F5875" s="3" t="n">
        <v>606.25</v>
      </c>
      <c r="G5875" s="3" t="n">
        <v>2573.97</v>
      </c>
      <c r="H5875" s="3" t="n">
        <v>5</v>
      </c>
      <c r="I5875" s="3" t="n">
        <v>14.55</v>
      </c>
      <c r="J5875" s="3" t="n">
        <v>9.550000000000001</v>
      </c>
      <c r="K5875" s="3" t="n">
        <v>12495</v>
      </c>
      <c r="L5875" s="3" t="n">
        <v>5789.6875</v>
      </c>
      <c r="M5875" s="3" t="n">
        <v>18284.6875</v>
      </c>
      <c r="N5875" s="3" t="n">
        <v>18075.7625</v>
      </c>
      <c r="O5875" s="3" t="n">
        <v>1242.320446735396</v>
      </c>
    </row>
    <row r="5876">
      <c r="A5876" s="2" t="n">
        <v>45536</v>
      </c>
      <c r="B5876" s="3" t="n">
        <v>9</v>
      </c>
      <c r="C5876" s="3" t="n">
        <v>17</v>
      </c>
      <c r="D5876" s="3" t="n">
        <v>2850</v>
      </c>
      <c r="E5876" s="3" t="n">
        <v>1793</v>
      </c>
      <c r="F5876" s="3" t="n">
        <v>1739.21</v>
      </c>
      <c r="G5876" s="3" t="n">
        <v>2935.5</v>
      </c>
      <c r="H5876" s="3" t="n">
        <v>6.2</v>
      </c>
      <c r="I5876" s="3" t="n">
        <v>46.21</v>
      </c>
      <c r="J5876" s="3" t="n">
        <v>40.01</v>
      </c>
      <c r="K5876" s="3" t="n">
        <v>17670</v>
      </c>
      <c r="L5876" s="3" t="n">
        <v>69585.79209999999</v>
      </c>
      <c r="M5876" s="3" t="n">
        <v>87255.79209999999</v>
      </c>
      <c r="N5876" s="3" t="n">
        <v>44442.70790000001</v>
      </c>
      <c r="O5876" s="3" t="n">
        <v>961.7552023371567</v>
      </c>
    </row>
    <row r="5877">
      <c r="A5877" s="2" t="n">
        <v>45536</v>
      </c>
      <c r="B5877" s="3" t="n">
        <v>9</v>
      </c>
      <c r="C5877" s="3" t="n">
        <v>18</v>
      </c>
      <c r="D5877" s="3" t="n">
        <v>2990.01</v>
      </c>
      <c r="E5877" s="3" t="n">
        <v>2793.01</v>
      </c>
      <c r="F5877" s="3" t="n">
        <v>2709.2197</v>
      </c>
      <c r="G5877" s="3" t="n">
        <v>3079.7103</v>
      </c>
      <c r="H5877" s="3" t="n">
        <v>6</v>
      </c>
      <c r="I5877" s="3" t="n">
        <v>15.05</v>
      </c>
      <c r="J5877" s="3" t="n">
        <v>9.050000000000001</v>
      </c>
      <c r="K5877" s="3" t="n">
        <v>17940.06</v>
      </c>
      <c r="L5877" s="3" t="n">
        <v>24518.438285</v>
      </c>
      <c r="M5877" s="3" t="n">
        <v>42458.49828500001</v>
      </c>
      <c r="N5877" s="3" t="n">
        <v>2541.152214999995</v>
      </c>
      <c r="O5877" s="3" t="n">
        <v>168.8473232558136</v>
      </c>
    </row>
    <row r="5878">
      <c r="A5878" s="2" t="n">
        <v>45536</v>
      </c>
      <c r="B5878" s="3" t="n">
        <v>9</v>
      </c>
      <c r="C5878" s="3" t="n">
        <v>19</v>
      </c>
      <c r="D5878" s="3" t="n">
        <v>3000</v>
      </c>
      <c r="E5878" s="3" t="n">
        <v>3000</v>
      </c>
      <c r="F5878" s="3" t="n">
        <v>2910</v>
      </c>
      <c r="G5878" s="3" t="n">
        <v>3090</v>
      </c>
      <c r="H5878" s="3" t="n">
        <v>5.1</v>
      </c>
      <c r="I5878" s="3" t="n">
        <v>2</v>
      </c>
      <c r="J5878" s="3" t="n">
        <v>-3.1</v>
      </c>
      <c r="K5878" s="3" t="n">
        <v>15300</v>
      </c>
      <c r="L5878" s="3" t="n">
        <v>-9578.999999999998</v>
      </c>
      <c r="M5878" s="3" t="n">
        <v>5721</v>
      </c>
      <c r="N5878" s="3" t="n">
        <v>279</v>
      </c>
      <c r="O5878" s="3" t="n">
        <v>139.5</v>
      </c>
    </row>
    <row r="5879">
      <c r="A5879" s="2" t="n">
        <v>45536</v>
      </c>
      <c r="B5879" s="3" t="n">
        <v>9</v>
      </c>
      <c r="C5879" s="3" t="n">
        <v>20</v>
      </c>
      <c r="D5879" s="3" t="n">
        <v>3000</v>
      </c>
      <c r="E5879" s="3" t="n">
        <v>3000</v>
      </c>
      <c r="F5879" s="3" t="n">
        <v>2910</v>
      </c>
      <c r="G5879" s="3" t="n">
        <v>3090</v>
      </c>
      <c r="H5879" s="3" t="n">
        <v>4.7</v>
      </c>
      <c r="I5879" s="3" t="n">
        <v>0</v>
      </c>
      <c r="J5879" s="3" t="n">
        <v>-4.7</v>
      </c>
      <c r="K5879" s="3" t="n">
        <v>14100</v>
      </c>
      <c r="L5879" s="3" t="n">
        <v>-14523</v>
      </c>
      <c r="M5879" s="3" t="n">
        <v>-423</v>
      </c>
      <c r="N5879" s="3" t="n">
        <v>423</v>
      </c>
      <c r="O5879" s="3" t="n"/>
    </row>
    <row r="5880">
      <c r="A5880" s="2" t="n">
        <v>45536</v>
      </c>
      <c r="B5880" s="3" t="n">
        <v>9</v>
      </c>
      <c r="C5880" s="3" t="n">
        <v>21</v>
      </c>
      <c r="D5880" s="3" t="n">
        <v>2990.79</v>
      </c>
      <c r="E5880" s="3" t="n">
        <v>2990.79</v>
      </c>
      <c r="F5880" s="3" t="n">
        <v>2901.0663</v>
      </c>
      <c r="G5880" s="3" t="n">
        <v>3080.5137</v>
      </c>
      <c r="H5880" s="3" t="n">
        <v>3.9</v>
      </c>
      <c r="I5880" s="3" t="n">
        <v>0</v>
      </c>
      <c r="J5880" s="3" t="n">
        <v>-3.9</v>
      </c>
      <c r="K5880" s="3" t="n">
        <v>11664.081</v>
      </c>
      <c r="L5880" s="3" t="n">
        <v>-12014.00343</v>
      </c>
      <c r="M5880" s="3" t="n">
        <v>-349.9224299999987</v>
      </c>
      <c r="N5880" s="3" t="n">
        <v>349.9224299999987</v>
      </c>
      <c r="O5880" s="3" t="n"/>
    </row>
    <row r="5881">
      <c r="A5881" s="2" t="n">
        <v>45536</v>
      </c>
      <c r="B5881" s="3" t="n">
        <v>9</v>
      </c>
      <c r="C5881" s="3" t="n">
        <v>22</v>
      </c>
      <c r="D5881" s="3" t="n">
        <v>2900</v>
      </c>
      <c r="E5881" s="3" t="n">
        <v>2700</v>
      </c>
      <c r="F5881" s="3" t="n">
        <v>2619</v>
      </c>
      <c r="G5881" s="3" t="n">
        <v>2987</v>
      </c>
      <c r="H5881" s="3" t="n">
        <v>4.1</v>
      </c>
      <c r="I5881" s="3" t="n">
        <v>2.87</v>
      </c>
      <c r="J5881" s="3" t="n">
        <v>-1.23</v>
      </c>
      <c r="K5881" s="3" t="n">
        <v>11890</v>
      </c>
      <c r="L5881" s="3" t="n">
        <v>-3674.009999999998</v>
      </c>
      <c r="M5881" s="3" t="n">
        <v>8215.99</v>
      </c>
      <c r="N5881" s="3" t="n">
        <v>107.0100000000002</v>
      </c>
      <c r="O5881" s="3" t="n">
        <v>37.28571428571436</v>
      </c>
    </row>
    <row r="5882">
      <c r="A5882" s="2" t="n">
        <v>45536</v>
      </c>
      <c r="B5882" s="3" t="n">
        <v>9</v>
      </c>
      <c r="C5882" s="3" t="n">
        <v>23</v>
      </c>
      <c r="D5882" s="3" t="n">
        <v>2844.33</v>
      </c>
      <c r="E5882" s="3" t="n">
        <v>1915</v>
      </c>
      <c r="F5882" s="3" t="n">
        <v>1857.55</v>
      </c>
      <c r="G5882" s="3" t="n">
        <v>2929.6599</v>
      </c>
      <c r="H5882" s="3" t="n">
        <v>5.2</v>
      </c>
      <c r="I5882" s="3" t="n">
        <v>4.36</v>
      </c>
      <c r="J5882" s="3" t="n">
        <v>-0.8399999999999999</v>
      </c>
      <c r="K5882" s="3" t="n">
        <v>14790.516</v>
      </c>
      <c r="L5882" s="3" t="n">
        <v>-2460.914316</v>
      </c>
      <c r="M5882" s="3" t="n">
        <v>12329.601684</v>
      </c>
      <c r="N5882" s="3" t="n">
        <v>71.67711600000075</v>
      </c>
      <c r="O5882" s="3" t="n">
        <v>16.43970550458733</v>
      </c>
    </row>
    <row r="5883">
      <c r="A5883" s="2" t="n">
        <v>45537</v>
      </c>
      <c r="B5883" s="3" t="n">
        <v>9</v>
      </c>
      <c r="C5883" s="3" t="n">
        <v>0</v>
      </c>
      <c r="D5883" s="3" t="n">
        <v>2744.39</v>
      </c>
      <c r="E5883" s="3" t="n">
        <v>1915</v>
      </c>
      <c r="F5883" s="3" t="n">
        <v>1857.55</v>
      </c>
      <c r="G5883" s="3" t="n">
        <v>2826.7217</v>
      </c>
      <c r="H5883" s="3" t="n">
        <v>4.3</v>
      </c>
      <c r="I5883" s="3" t="n">
        <v>2</v>
      </c>
      <c r="J5883" s="3" t="n">
        <v>-2.3</v>
      </c>
      <c r="K5883" s="3" t="n">
        <v>11800.877</v>
      </c>
      <c r="L5883" s="3" t="n">
        <v>-6501.45991</v>
      </c>
      <c r="M5883" s="3" t="n">
        <v>5299.417089999999</v>
      </c>
      <c r="N5883" s="3" t="n">
        <v>189.3629100000007</v>
      </c>
      <c r="O5883" s="3" t="n">
        <v>94.68145500000037</v>
      </c>
    </row>
    <row r="5884">
      <c r="A5884" s="2" t="n">
        <v>45537</v>
      </c>
      <c r="B5884" s="3" t="n">
        <v>9</v>
      </c>
      <c r="C5884" s="3" t="n">
        <v>1</v>
      </c>
      <c r="D5884" s="3" t="n">
        <v>2633.38</v>
      </c>
      <c r="E5884" s="3" t="n">
        <v>2633.38</v>
      </c>
      <c r="F5884" s="3" t="n">
        <v>2554.3786</v>
      </c>
      <c r="G5884" s="3" t="n">
        <v>2712.3814</v>
      </c>
      <c r="H5884" s="3" t="n">
        <v>2.9</v>
      </c>
      <c r="I5884" s="3" t="n">
        <v>2</v>
      </c>
      <c r="J5884" s="3" t="n">
        <v>-0.8999999999999999</v>
      </c>
      <c r="K5884" s="3" t="n">
        <v>7636.802</v>
      </c>
      <c r="L5884" s="3" t="n">
        <v>-2441.14326</v>
      </c>
      <c r="M5884" s="3" t="n">
        <v>5195.65874</v>
      </c>
      <c r="N5884" s="3" t="n">
        <v>71.10126000000037</v>
      </c>
      <c r="O5884" s="3" t="n">
        <v>35.55063000000018</v>
      </c>
    </row>
    <row r="5885">
      <c r="A5885" s="2" t="n">
        <v>45537</v>
      </c>
      <c r="B5885" s="3" t="n">
        <v>9</v>
      </c>
      <c r="C5885" s="3" t="n">
        <v>2</v>
      </c>
      <c r="D5885" s="3" t="n">
        <v>2485.15</v>
      </c>
      <c r="E5885" s="3" t="n">
        <v>2485.15</v>
      </c>
      <c r="F5885" s="3" t="n">
        <v>2410.5955</v>
      </c>
      <c r="G5885" s="3" t="n">
        <v>2559.7045</v>
      </c>
      <c r="H5885" s="3" t="n">
        <v>2.3</v>
      </c>
      <c r="I5885" s="3" t="n">
        <v>1</v>
      </c>
      <c r="J5885" s="3" t="n">
        <v>-1.3</v>
      </c>
      <c r="K5885" s="3" t="n">
        <v>5715.844999999999</v>
      </c>
      <c r="L5885" s="3" t="n">
        <v>-3327.61585</v>
      </c>
      <c r="M5885" s="3" t="n">
        <v>2388.229149999999</v>
      </c>
      <c r="N5885" s="3" t="n">
        <v>96.92085000000088</v>
      </c>
      <c r="O5885" s="3" t="n">
        <v>96.92085000000088</v>
      </c>
    </row>
    <row r="5886">
      <c r="A5886" s="2" t="n">
        <v>45537</v>
      </c>
      <c r="B5886" s="3" t="n">
        <v>9</v>
      </c>
      <c r="C5886" s="3" t="n">
        <v>3</v>
      </c>
      <c r="D5886" s="3" t="n">
        <v>1998</v>
      </c>
      <c r="E5886" s="3" t="n">
        <v>1998</v>
      </c>
      <c r="F5886" s="3" t="n">
        <v>1938.06</v>
      </c>
      <c r="G5886" s="3" t="n">
        <v>2057.94</v>
      </c>
      <c r="H5886" s="3" t="n">
        <v>3.4</v>
      </c>
      <c r="I5886" s="3" t="n">
        <v>2</v>
      </c>
      <c r="J5886" s="3" t="n">
        <v>-1.4</v>
      </c>
      <c r="K5886" s="3" t="n">
        <v>6793.2</v>
      </c>
      <c r="L5886" s="3" t="n">
        <v>-2881.116</v>
      </c>
      <c r="M5886" s="3" t="n">
        <v>3912.084</v>
      </c>
      <c r="N5886" s="3" t="n">
        <v>83.91600000000017</v>
      </c>
      <c r="O5886" s="3" t="n">
        <v>41.95800000000008</v>
      </c>
    </row>
    <row r="5887">
      <c r="A5887" s="2" t="n">
        <v>45537</v>
      </c>
      <c r="B5887" s="3" t="n">
        <v>9</v>
      </c>
      <c r="C5887" s="3" t="n">
        <v>4</v>
      </c>
      <c r="D5887" s="3" t="n">
        <v>2018.99</v>
      </c>
      <c r="E5887" s="3" t="n">
        <v>2315.99</v>
      </c>
      <c r="F5887" s="3" t="n">
        <v>1958.4203</v>
      </c>
      <c r="G5887" s="3" t="n">
        <v>2385.4697</v>
      </c>
      <c r="H5887" s="3" t="n">
        <v>4.6</v>
      </c>
      <c r="I5887" s="3" t="n">
        <v>6</v>
      </c>
      <c r="J5887" s="3" t="n">
        <v>1.4</v>
      </c>
      <c r="K5887" s="3" t="n">
        <v>9287.353999999999</v>
      </c>
      <c r="L5887" s="3" t="n">
        <v>2741.788420000001</v>
      </c>
      <c r="M5887" s="3" t="n">
        <v>12029.14242</v>
      </c>
      <c r="N5887" s="3" t="n">
        <v>84.79758000000038</v>
      </c>
      <c r="O5887" s="3" t="n">
        <v>14.13293000000006</v>
      </c>
    </row>
    <row r="5888">
      <c r="A5888" s="2" t="n">
        <v>45537</v>
      </c>
      <c r="B5888" s="3" t="n">
        <v>9</v>
      </c>
      <c r="C5888" s="3" t="n">
        <v>5</v>
      </c>
      <c r="D5888" s="3" t="n">
        <v>2247.99</v>
      </c>
      <c r="E5888" s="3" t="n">
        <v>2247.99</v>
      </c>
      <c r="F5888" s="3" t="n">
        <v>2180.5503</v>
      </c>
      <c r="G5888" s="3" t="n">
        <v>2315.4297</v>
      </c>
      <c r="H5888" s="3" t="n">
        <v>5.4</v>
      </c>
      <c r="I5888" s="3" t="n">
        <v>11.04</v>
      </c>
      <c r="J5888" s="3" t="n">
        <v>5.639999999999999</v>
      </c>
      <c r="K5888" s="3" t="n">
        <v>12139.146</v>
      </c>
      <c r="L5888" s="3" t="n">
        <v>12298.303692</v>
      </c>
      <c r="M5888" s="3" t="n">
        <v>24437.44969199999</v>
      </c>
      <c r="N5888" s="3" t="n">
        <v>380.3599080000022</v>
      </c>
      <c r="O5888" s="3" t="n">
        <v>34.45289021739151</v>
      </c>
    </row>
    <row r="5889">
      <c r="A5889" s="2" t="n">
        <v>45537</v>
      </c>
      <c r="B5889" s="3" t="n">
        <v>9</v>
      </c>
      <c r="C5889" s="3" t="n">
        <v>6</v>
      </c>
      <c r="D5889" s="3" t="n">
        <v>2245</v>
      </c>
      <c r="E5889" s="3" t="n">
        <v>2070</v>
      </c>
      <c r="F5889" s="3" t="n">
        <v>2007.9</v>
      </c>
      <c r="G5889" s="3" t="n">
        <v>2312.35</v>
      </c>
      <c r="H5889" s="3" t="n">
        <v>6.4</v>
      </c>
      <c r="I5889" s="3" t="n">
        <v>10.4</v>
      </c>
      <c r="J5889" s="3" t="n">
        <v>4</v>
      </c>
      <c r="K5889" s="3" t="n">
        <v>14368</v>
      </c>
      <c r="L5889" s="3" t="n">
        <v>8031.599999999999</v>
      </c>
      <c r="M5889" s="3" t="n">
        <v>22399.6</v>
      </c>
      <c r="N5889" s="3" t="n">
        <v>948.4000000000015</v>
      </c>
      <c r="O5889" s="3" t="n">
        <v>91.19230769230784</v>
      </c>
    </row>
    <row r="5890">
      <c r="A5890" s="2" t="n">
        <v>45537</v>
      </c>
      <c r="B5890" s="3" t="n">
        <v>9</v>
      </c>
      <c r="C5890" s="3" t="n">
        <v>7</v>
      </c>
      <c r="D5890" s="3" t="n">
        <v>2395</v>
      </c>
      <c r="E5890" s="3" t="n">
        <v>1793</v>
      </c>
      <c r="F5890" s="3" t="n">
        <v>1739.21</v>
      </c>
      <c r="G5890" s="3" t="n">
        <v>2466.85</v>
      </c>
      <c r="H5890" s="3" t="n">
        <v>6.1</v>
      </c>
      <c r="I5890" s="3" t="n">
        <v>8.48</v>
      </c>
      <c r="J5890" s="3" t="n">
        <v>2.380000000000001</v>
      </c>
      <c r="K5890" s="3" t="n">
        <v>14609.5</v>
      </c>
      <c r="L5890" s="3" t="n">
        <v>4139.319800000001</v>
      </c>
      <c r="M5890" s="3" t="n">
        <v>18748.8198</v>
      </c>
      <c r="N5890" s="3" t="n">
        <v>1560.780200000001</v>
      </c>
      <c r="O5890" s="3" t="n">
        <v>184.0542688679246</v>
      </c>
    </row>
    <row r="5891">
      <c r="A5891" s="2" t="n">
        <v>45537</v>
      </c>
      <c r="B5891" s="3" t="n">
        <v>9</v>
      </c>
      <c r="C5891" s="3" t="n">
        <v>8</v>
      </c>
      <c r="D5891" s="3" t="n">
        <v>2895</v>
      </c>
      <c r="E5891" s="3" t="n">
        <v>1915</v>
      </c>
      <c r="F5891" s="3" t="n">
        <v>1857.55</v>
      </c>
      <c r="G5891" s="3" t="n">
        <v>2981.85</v>
      </c>
      <c r="H5891" s="3" t="n">
        <v>5.3</v>
      </c>
      <c r="I5891" s="3" t="n">
        <v>6.78</v>
      </c>
      <c r="J5891" s="3" t="n">
        <v>1.48</v>
      </c>
      <c r="K5891" s="3" t="n">
        <v>15343.5</v>
      </c>
      <c r="L5891" s="3" t="n">
        <v>2749.174000000001</v>
      </c>
      <c r="M5891" s="3" t="n">
        <v>18092.674</v>
      </c>
      <c r="N5891" s="3" t="n">
        <v>1535.426000000003</v>
      </c>
      <c r="O5891" s="3" t="n">
        <v>226.4640117994105</v>
      </c>
    </row>
    <row r="5892">
      <c r="A5892" s="2" t="n">
        <v>45537</v>
      </c>
      <c r="B5892" s="3" t="n">
        <v>9</v>
      </c>
      <c r="C5892" s="3" t="n">
        <v>9</v>
      </c>
      <c r="D5892" s="3" t="n">
        <v>2775</v>
      </c>
      <c r="E5892" s="3" t="n">
        <v>1793</v>
      </c>
      <c r="F5892" s="3" t="n">
        <v>1739.21</v>
      </c>
      <c r="G5892" s="3" t="n">
        <v>2858.25</v>
      </c>
      <c r="H5892" s="3" t="n">
        <v>5.1</v>
      </c>
      <c r="I5892" s="3" t="n">
        <v>4.13</v>
      </c>
      <c r="J5892" s="3" t="n">
        <v>-0.9699999999999998</v>
      </c>
      <c r="K5892" s="3" t="n">
        <v>14152.5</v>
      </c>
      <c r="L5892" s="3" t="n">
        <v>-2772.502499999999</v>
      </c>
      <c r="M5892" s="3" t="n">
        <v>11379.9975</v>
      </c>
      <c r="N5892" s="3" t="n">
        <v>80.75250000000051</v>
      </c>
      <c r="O5892" s="3" t="n">
        <v>19.55266343825678</v>
      </c>
    </row>
    <row r="5893">
      <c r="A5893" s="2" t="n">
        <v>45537</v>
      </c>
      <c r="B5893" s="3" t="n">
        <v>9</v>
      </c>
      <c r="C5893" s="3" t="n">
        <v>10</v>
      </c>
      <c r="D5893" s="3" t="n">
        <v>2700</v>
      </c>
      <c r="E5893" s="3" t="n">
        <v>1611</v>
      </c>
      <c r="F5893" s="3" t="n">
        <v>1562.67</v>
      </c>
      <c r="G5893" s="3" t="n">
        <v>2781</v>
      </c>
      <c r="H5893" s="3" t="n">
        <v>4.9</v>
      </c>
      <c r="I5893" s="3" t="n">
        <v>7.63</v>
      </c>
      <c r="J5893" s="3" t="n">
        <v>2.73</v>
      </c>
      <c r="K5893" s="3" t="n">
        <v>13230</v>
      </c>
      <c r="L5893" s="3" t="n">
        <v>4266.089099999999</v>
      </c>
      <c r="M5893" s="3" t="n">
        <v>17496.0891</v>
      </c>
      <c r="N5893" s="3" t="n">
        <v>3104.910899999999</v>
      </c>
      <c r="O5893" s="3" t="n">
        <v>406.9345871559632</v>
      </c>
    </row>
    <row r="5894">
      <c r="A5894" s="2" t="n">
        <v>45537</v>
      </c>
      <c r="B5894" s="3" t="n">
        <v>9</v>
      </c>
      <c r="C5894" s="3" t="n">
        <v>11</v>
      </c>
      <c r="D5894" s="3" t="n">
        <v>2743.38</v>
      </c>
      <c r="E5894" s="3" t="n">
        <v>1761</v>
      </c>
      <c r="F5894" s="3" t="n">
        <v>1708.17</v>
      </c>
      <c r="G5894" s="3" t="n">
        <v>2825.6814</v>
      </c>
      <c r="H5894" s="3" t="n">
        <v>4.9</v>
      </c>
      <c r="I5894" s="3" t="n">
        <v>6.46</v>
      </c>
      <c r="J5894" s="3" t="n">
        <v>1.56</v>
      </c>
      <c r="K5894" s="3" t="n">
        <v>13442.562</v>
      </c>
      <c r="L5894" s="3" t="n">
        <v>2664.745199999999</v>
      </c>
      <c r="M5894" s="3" t="n">
        <v>16107.3072</v>
      </c>
      <c r="N5894" s="3" t="n">
        <v>1614.927600000001</v>
      </c>
      <c r="O5894" s="3" t="n">
        <v>249.9887925696596</v>
      </c>
    </row>
    <row r="5895">
      <c r="A5895" s="2" t="n">
        <v>45537</v>
      </c>
      <c r="B5895" s="3" t="n">
        <v>9</v>
      </c>
      <c r="C5895" s="3" t="n">
        <v>12</v>
      </c>
      <c r="D5895" s="3" t="n">
        <v>2197.8</v>
      </c>
      <c r="E5895" s="3" t="n">
        <v>1000</v>
      </c>
      <c r="F5895" s="3" t="n">
        <v>970</v>
      </c>
      <c r="G5895" s="3" t="n">
        <v>2263.734</v>
      </c>
      <c r="H5895" s="3" t="n">
        <v>5</v>
      </c>
      <c r="I5895" s="3" t="n">
        <v>6.29</v>
      </c>
      <c r="J5895" s="3" t="n">
        <v>1.29</v>
      </c>
      <c r="K5895" s="3" t="n">
        <v>10989</v>
      </c>
      <c r="L5895" s="3" t="n">
        <v>1251.3</v>
      </c>
      <c r="M5895" s="3" t="n">
        <v>12240.3</v>
      </c>
      <c r="N5895" s="3" t="n">
        <v>1583.862000000003</v>
      </c>
      <c r="O5895" s="3" t="n">
        <v>251.8063593004774</v>
      </c>
    </row>
    <row r="5896">
      <c r="A5896" s="2" t="n">
        <v>45537</v>
      </c>
      <c r="B5896" s="3" t="n">
        <v>9</v>
      </c>
      <c r="C5896" s="3" t="n">
        <v>13</v>
      </c>
      <c r="D5896" s="3" t="n">
        <v>2743.38</v>
      </c>
      <c r="E5896" s="3" t="n">
        <v>1798</v>
      </c>
      <c r="F5896" s="3" t="n">
        <v>1744.06</v>
      </c>
      <c r="G5896" s="3" t="n">
        <v>2825.6814</v>
      </c>
      <c r="H5896" s="3" t="n">
        <v>5.5</v>
      </c>
      <c r="I5896" s="3" t="n">
        <v>6.71</v>
      </c>
      <c r="J5896" s="3" t="n">
        <v>1.21</v>
      </c>
      <c r="K5896" s="3" t="n">
        <v>15088.59</v>
      </c>
      <c r="L5896" s="3" t="n">
        <v>2110.3126</v>
      </c>
      <c r="M5896" s="3" t="n">
        <v>17198.9026</v>
      </c>
      <c r="N5896" s="3" t="n">
        <v>1209.177199999998</v>
      </c>
      <c r="O5896" s="3" t="n">
        <v>180.2052459016391</v>
      </c>
    </row>
    <row r="5897">
      <c r="A5897" s="2" t="n">
        <v>45537</v>
      </c>
      <c r="B5897" s="3" t="n">
        <v>9</v>
      </c>
      <c r="C5897" s="3" t="n">
        <v>14</v>
      </c>
      <c r="D5897" s="3" t="n">
        <v>2839.81</v>
      </c>
      <c r="E5897" s="3" t="n">
        <v>2969.85</v>
      </c>
      <c r="F5897" s="3" t="n">
        <v>2754.6157</v>
      </c>
      <c r="G5897" s="3" t="n">
        <v>3058.9455</v>
      </c>
      <c r="H5897" s="3" t="n">
        <v>6.1</v>
      </c>
      <c r="I5897" s="3" t="n">
        <v>4.44</v>
      </c>
      <c r="J5897" s="3" t="n">
        <v>-1.659999999999999</v>
      </c>
      <c r="K5897" s="3" t="n">
        <v>17322.841</v>
      </c>
      <c r="L5897" s="3" t="n">
        <v>-5077.849529999998</v>
      </c>
      <c r="M5897" s="3" t="n">
        <v>12244.99147</v>
      </c>
      <c r="N5897" s="3" t="n">
        <v>363.7649299999975</v>
      </c>
      <c r="O5897" s="3" t="n">
        <v>81.92903828828773</v>
      </c>
    </row>
    <row r="5898">
      <c r="A5898" s="2" t="n">
        <v>45537</v>
      </c>
      <c r="B5898" s="3" t="n">
        <v>9</v>
      </c>
      <c r="C5898" s="3" t="n">
        <v>15</v>
      </c>
      <c r="D5898" s="3" t="n">
        <v>2875</v>
      </c>
      <c r="E5898" s="3" t="n">
        <v>2998.9</v>
      </c>
      <c r="F5898" s="3" t="n">
        <v>2788.75</v>
      </c>
      <c r="G5898" s="3" t="n">
        <v>3088.867</v>
      </c>
      <c r="H5898" s="3" t="n">
        <v>6.3</v>
      </c>
      <c r="I5898" s="3" t="n">
        <v>1.91</v>
      </c>
      <c r="J5898" s="3" t="n">
        <v>-4.39</v>
      </c>
      <c r="K5898" s="3" t="n">
        <v>18112.5</v>
      </c>
      <c r="L5898" s="3" t="n">
        <v>-13560.12613</v>
      </c>
      <c r="M5898" s="3" t="n">
        <v>4552.373869999999</v>
      </c>
      <c r="N5898" s="3" t="n">
        <v>938.8761300000006</v>
      </c>
      <c r="O5898" s="3" t="n">
        <v>491.5581832460736</v>
      </c>
    </row>
    <row r="5899">
      <c r="A5899" s="2" t="n">
        <v>45537</v>
      </c>
      <c r="B5899" s="3" t="n">
        <v>9</v>
      </c>
      <c r="C5899" s="3" t="n">
        <v>16</v>
      </c>
      <c r="D5899" s="3" t="n">
        <v>2945.01</v>
      </c>
      <c r="E5899" s="3" t="n">
        <v>2998.9</v>
      </c>
      <c r="F5899" s="3" t="n">
        <v>2856.6597</v>
      </c>
      <c r="G5899" s="3" t="n">
        <v>3088.867</v>
      </c>
      <c r="H5899" s="3" t="n">
        <v>6.5</v>
      </c>
      <c r="I5899" s="3" t="n">
        <v>0.65</v>
      </c>
      <c r="J5899" s="3" t="n">
        <v>-5.85</v>
      </c>
      <c r="K5899" s="3" t="n">
        <v>19142.565</v>
      </c>
      <c r="L5899" s="3" t="n">
        <v>-18069.87195</v>
      </c>
      <c r="M5899" s="3" t="n">
        <v>1072.693050000002</v>
      </c>
      <c r="N5899" s="3" t="n">
        <v>841.5634499999985</v>
      </c>
      <c r="O5899" s="3" t="n">
        <v>1294.712999999998</v>
      </c>
    </row>
    <row r="5900">
      <c r="A5900" s="2" t="n">
        <v>45537</v>
      </c>
      <c r="B5900" s="3" t="n">
        <v>9</v>
      </c>
      <c r="C5900" s="3" t="n">
        <v>17</v>
      </c>
      <c r="D5900" s="3" t="n">
        <v>3000</v>
      </c>
      <c r="E5900" s="3" t="n">
        <v>3000</v>
      </c>
      <c r="F5900" s="3" t="n">
        <v>2910</v>
      </c>
      <c r="G5900" s="3" t="n">
        <v>3090</v>
      </c>
      <c r="H5900" s="3" t="n">
        <v>6.1</v>
      </c>
      <c r="I5900" s="3" t="n">
        <v>0.39</v>
      </c>
      <c r="J5900" s="3" t="n">
        <v>-5.71</v>
      </c>
      <c r="K5900" s="3" t="n">
        <v>18300</v>
      </c>
      <c r="L5900" s="3" t="n">
        <v>-17643.9</v>
      </c>
      <c r="M5900" s="3" t="n">
        <v>656.0999999999985</v>
      </c>
      <c r="N5900" s="3" t="n">
        <v>513.9000000000015</v>
      </c>
      <c r="O5900" s="3" t="n">
        <v>1317.692307692311</v>
      </c>
    </row>
    <row r="5901">
      <c r="A5901" s="2" t="n">
        <v>45537</v>
      </c>
      <c r="B5901" s="3" t="n">
        <v>9</v>
      </c>
      <c r="C5901" s="3" t="n">
        <v>18</v>
      </c>
      <c r="D5901" s="3" t="n">
        <v>3000</v>
      </c>
      <c r="E5901" s="3" t="n">
        <v>3000</v>
      </c>
      <c r="F5901" s="3" t="n">
        <v>2910</v>
      </c>
      <c r="G5901" s="3" t="n">
        <v>3090</v>
      </c>
      <c r="H5901" s="3" t="n">
        <v>5</v>
      </c>
      <c r="I5901" s="3" t="n">
        <v>2.11</v>
      </c>
      <c r="J5901" s="3" t="n">
        <v>-2.89</v>
      </c>
      <c r="K5901" s="3" t="n">
        <v>15000</v>
      </c>
      <c r="L5901" s="3" t="n">
        <v>-8930.1</v>
      </c>
      <c r="M5901" s="3" t="n">
        <v>6069.9</v>
      </c>
      <c r="N5901" s="3" t="n">
        <v>260.1000000000004</v>
      </c>
      <c r="O5901" s="3" t="n">
        <v>123.270142180095</v>
      </c>
    </row>
    <row r="5902">
      <c r="A5902" s="2" t="n">
        <v>45537</v>
      </c>
      <c r="B5902" s="3" t="n">
        <v>9</v>
      </c>
      <c r="C5902" s="3" t="n">
        <v>19</v>
      </c>
      <c r="D5902" s="3" t="n">
        <v>3000</v>
      </c>
      <c r="E5902" s="3" t="n">
        <v>3000</v>
      </c>
      <c r="F5902" s="3" t="n">
        <v>2910</v>
      </c>
      <c r="G5902" s="3" t="n">
        <v>3090</v>
      </c>
      <c r="H5902" s="3" t="n">
        <v>3.6</v>
      </c>
      <c r="I5902" s="3" t="n">
        <v>1</v>
      </c>
      <c r="J5902" s="3" t="n">
        <v>-2.6</v>
      </c>
      <c r="K5902" s="3" t="n">
        <v>10800</v>
      </c>
      <c r="L5902" s="3" t="n">
        <v>-8034</v>
      </c>
      <c r="M5902" s="3" t="n">
        <v>2766</v>
      </c>
      <c r="N5902" s="3" t="n">
        <v>234</v>
      </c>
      <c r="O5902" s="3" t="n">
        <v>234</v>
      </c>
    </row>
    <row r="5903">
      <c r="A5903" s="2" t="n">
        <v>45537</v>
      </c>
      <c r="B5903" s="3" t="n">
        <v>9</v>
      </c>
      <c r="C5903" s="3" t="n">
        <v>20</v>
      </c>
      <c r="D5903" s="3" t="n">
        <v>3000</v>
      </c>
      <c r="E5903" s="3" t="n">
        <v>3000</v>
      </c>
      <c r="F5903" s="3" t="n">
        <v>2910</v>
      </c>
      <c r="G5903" s="3" t="n">
        <v>3090</v>
      </c>
      <c r="H5903" s="3" t="n">
        <v>2.8</v>
      </c>
      <c r="I5903" s="3" t="n">
        <v>0</v>
      </c>
      <c r="J5903" s="3" t="n">
        <v>-2.8</v>
      </c>
      <c r="K5903" s="3" t="n">
        <v>8400</v>
      </c>
      <c r="L5903" s="3" t="n">
        <v>-8652</v>
      </c>
      <c r="M5903" s="3" t="n">
        <v>-252</v>
      </c>
      <c r="N5903" s="3" t="n">
        <v>252</v>
      </c>
      <c r="O5903" s="3" t="n"/>
    </row>
    <row r="5904">
      <c r="A5904" s="2" t="n">
        <v>45537</v>
      </c>
      <c r="B5904" s="3" t="n">
        <v>9</v>
      </c>
      <c r="C5904" s="3" t="n">
        <v>21</v>
      </c>
      <c r="D5904" s="3" t="n">
        <v>3000</v>
      </c>
      <c r="E5904" s="3" t="n">
        <v>3000</v>
      </c>
      <c r="F5904" s="3" t="n">
        <v>2910</v>
      </c>
      <c r="G5904" s="3" t="n">
        <v>3090</v>
      </c>
      <c r="H5904" s="3" t="n">
        <v>2.8</v>
      </c>
      <c r="I5904" s="3" t="n">
        <v>0</v>
      </c>
      <c r="J5904" s="3" t="n">
        <v>-2.8</v>
      </c>
      <c r="K5904" s="3" t="n">
        <v>8400</v>
      </c>
      <c r="L5904" s="3" t="n">
        <v>-8652</v>
      </c>
      <c r="M5904" s="3" t="n">
        <v>-252</v>
      </c>
      <c r="N5904" s="3" t="n">
        <v>252</v>
      </c>
      <c r="O5904" s="3" t="n"/>
    </row>
    <row r="5905">
      <c r="A5905" s="2" t="n">
        <v>45537</v>
      </c>
      <c r="B5905" s="3" t="n">
        <v>9</v>
      </c>
      <c r="C5905" s="3" t="n">
        <v>22</v>
      </c>
      <c r="D5905" s="3" t="n">
        <v>2848.35</v>
      </c>
      <c r="E5905" s="3" t="n">
        <v>2849</v>
      </c>
      <c r="F5905" s="3" t="n">
        <v>2762.8995</v>
      </c>
      <c r="G5905" s="3" t="n">
        <v>2934.47</v>
      </c>
      <c r="H5905" s="3" t="n">
        <v>2.5</v>
      </c>
      <c r="I5905" s="3" t="n">
        <v>0</v>
      </c>
      <c r="J5905" s="3" t="n">
        <v>-2.5</v>
      </c>
      <c r="K5905" s="3" t="n">
        <v>7120.875</v>
      </c>
      <c r="L5905" s="3" t="n">
        <v>-7336.175000000001</v>
      </c>
      <c r="M5905" s="3" t="n">
        <v>-215.3000000000011</v>
      </c>
      <c r="N5905" s="3" t="n">
        <v>215.3000000000011</v>
      </c>
      <c r="O5905" s="3" t="n"/>
    </row>
    <row r="5906">
      <c r="A5906" s="2" t="n">
        <v>45537</v>
      </c>
      <c r="B5906" s="3" t="n">
        <v>9</v>
      </c>
      <c r="C5906" s="3" t="n">
        <v>23</v>
      </c>
      <c r="D5906" s="3" t="n">
        <v>2743.39</v>
      </c>
      <c r="E5906" s="3" t="n">
        <v>1798</v>
      </c>
      <c r="F5906" s="3" t="n">
        <v>1744.06</v>
      </c>
      <c r="G5906" s="3" t="n">
        <v>2825.6917</v>
      </c>
      <c r="H5906" s="3" t="n">
        <v>2</v>
      </c>
      <c r="I5906" s="3" t="n">
        <v>0</v>
      </c>
      <c r="J5906" s="3" t="n">
        <v>-2</v>
      </c>
      <c r="K5906" s="3" t="n">
        <v>5486.78</v>
      </c>
      <c r="L5906" s="3" t="n">
        <v>-5651.3834</v>
      </c>
      <c r="M5906" s="3" t="n">
        <v>-164.6034</v>
      </c>
      <c r="N5906" s="3" t="n">
        <v>164.6034</v>
      </c>
      <c r="O5906" s="3" t="n"/>
    </row>
    <row r="5907">
      <c r="A5907" s="2" t="n">
        <v>45538</v>
      </c>
      <c r="B5907" s="3" t="n">
        <v>9</v>
      </c>
      <c r="C5907" s="3" t="n">
        <v>0</v>
      </c>
      <c r="D5907" s="3" t="n">
        <v>2950</v>
      </c>
      <c r="E5907" s="3" t="n">
        <v>2965.43</v>
      </c>
      <c r="F5907" s="3" t="n">
        <v>2861.5</v>
      </c>
      <c r="G5907" s="3" t="n">
        <v>3054.3929</v>
      </c>
      <c r="H5907" s="3" t="n">
        <v>1.4</v>
      </c>
      <c r="I5907" s="3" t="n">
        <v>0</v>
      </c>
      <c r="J5907" s="3" t="n">
        <v>-1.4</v>
      </c>
      <c r="K5907" s="3" t="n">
        <v>4130</v>
      </c>
      <c r="L5907" s="3" t="n">
        <v>-4276.15006</v>
      </c>
      <c r="M5907" s="3" t="n">
        <v>-146.1500599999999</v>
      </c>
      <c r="N5907" s="3" t="n">
        <v>146.1500599999999</v>
      </c>
      <c r="O5907" s="3" t="n"/>
    </row>
    <row r="5908">
      <c r="A5908" s="2" t="n">
        <v>45538</v>
      </c>
      <c r="B5908" s="3" t="n">
        <v>9</v>
      </c>
      <c r="C5908" s="3" t="n">
        <v>1</v>
      </c>
      <c r="D5908" s="3" t="n">
        <v>2850.01</v>
      </c>
      <c r="E5908" s="3" t="n">
        <v>2965.43</v>
      </c>
      <c r="F5908" s="3" t="n">
        <v>2764.5097</v>
      </c>
      <c r="G5908" s="3" t="n">
        <v>3054.3929</v>
      </c>
      <c r="H5908" s="3" t="n">
        <v>1.4</v>
      </c>
      <c r="I5908" s="3" t="n">
        <v>0</v>
      </c>
      <c r="J5908" s="3" t="n">
        <v>-1.4</v>
      </c>
      <c r="K5908" s="3" t="n">
        <v>3990.014</v>
      </c>
      <c r="L5908" s="3" t="n">
        <v>-4276.15006</v>
      </c>
      <c r="M5908" s="3" t="n">
        <v>-286.1360599999998</v>
      </c>
      <c r="N5908" s="3" t="n">
        <v>286.1360599999998</v>
      </c>
      <c r="O5908" s="3" t="n"/>
    </row>
    <row r="5909">
      <c r="A5909" s="2" t="n">
        <v>45538</v>
      </c>
      <c r="B5909" s="3" t="n">
        <v>9</v>
      </c>
      <c r="C5909" s="3" t="n">
        <v>2</v>
      </c>
      <c r="D5909" s="3" t="n">
        <v>2741.77</v>
      </c>
      <c r="E5909" s="3" t="n">
        <v>2950</v>
      </c>
      <c r="F5909" s="3" t="n">
        <v>2659.5169</v>
      </c>
      <c r="G5909" s="3" t="n">
        <v>3038.5</v>
      </c>
      <c r="H5909" s="3" t="n">
        <v>1.5</v>
      </c>
      <c r="I5909" s="3" t="n">
        <v>0</v>
      </c>
      <c r="J5909" s="3" t="n">
        <v>-1.5</v>
      </c>
      <c r="K5909" s="3" t="n">
        <v>4112.655</v>
      </c>
      <c r="L5909" s="3" t="n">
        <v>-4557.75</v>
      </c>
      <c r="M5909" s="3" t="n">
        <v>-445.0950000000003</v>
      </c>
      <c r="N5909" s="3" t="n">
        <v>445.0950000000003</v>
      </c>
      <c r="O5909" s="3" t="n"/>
    </row>
    <row r="5910">
      <c r="A5910" s="2" t="n">
        <v>45538</v>
      </c>
      <c r="B5910" s="3" t="n">
        <v>9</v>
      </c>
      <c r="C5910" s="3" t="n">
        <v>3</v>
      </c>
      <c r="D5910" s="3" t="n">
        <v>2350.01</v>
      </c>
      <c r="E5910" s="3" t="n">
        <v>1901</v>
      </c>
      <c r="F5910" s="3" t="n">
        <v>1843.97</v>
      </c>
      <c r="G5910" s="3" t="n">
        <v>2420.5103</v>
      </c>
      <c r="H5910" s="3" t="n">
        <v>1.5</v>
      </c>
      <c r="I5910" s="3" t="n">
        <v>0</v>
      </c>
      <c r="J5910" s="3" t="n">
        <v>-1.5</v>
      </c>
      <c r="K5910" s="3" t="n">
        <v>3525.015</v>
      </c>
      <c r="L5910" s="3" t="n">
        <v>-3630.765450000001</v>
      </c>
      <c r="M5910" s="3" t="n">
        <v>-105.7504500000005</v>
      </c>
      <c r="N5910" s="3" t="n">
        <v>105.7504500000005</v>
      </c>
      <c r="O5910" s="3" t="n"/>
    </row>
    <row r="5911">
      <c r="A5911" s="2" t="n">
        <v>45538</v>
      </c>
      <c r="B5911" s="3" t="n">
        <v>9</v>
      </c>
      <c r="C5911" s="3" t="n">
        <v>4</v>
      </c>
      <c r="D5911" s="3" t="n">
        <v>2363.93</v>
      </c>
      <c r="E5911" s="3" t="n">
        <v>2363.93</v>
      </c>
      <c r="F5911" s="3" t="n">
        <v>2293.0121</v>
      </c>
      <c r="G5911" s="3" t="n">
        <v>2434.8479</v>
      </c>
      <c r="H5911" s="3" t="n">
        <v>1.5</v>
      </c>
      <c r="I5911" s="3" t="n">
        <v>0</v>
      </c>
      <c r="J5911" s="3" t="n">
        <v>-1.5</v>
      </c>
      <c r="K5911" s="3" t="n">
        <v>3545.895</v>
      </c>
      <c r="L5911" s="3" t="n">
        <v>-3652.27185</v>
      </c>
      <c r="M5911" s="3" t="n">
        <v>-106.3768500000001</v>
      </c>
      <c r="N5911" s="3" t="n">
        <v>106.3768500000001</v>
      </c>
      <c r="O5911" s="3" t="n"/>
    </row>
    <row r="5912">
      <c r="A5912" s="2" t="n">
        <v>45538</v>
      </c>
      <c r="B5912" s="3" t="n">
        <v>9</v>
      </c>
      <c r="C5912" s="3" t="n">
        <v>5</v>
      </c>
      <c r="D5912" s="3" t="n">
        <v>2477.77</v>
      </c>
      <c r="E5912" s="3" t="n">
        <v>1799</v>
      </c>
      <c r="F5912" s="3" t="n">
        <v>1745.03</v>
      </c>
      <c r="G5912" s="3" t="n">
        <v>2552.1031</v>
      </c>
      <c r="H5912" s="3" t="n">
        <v>1.6</v>
      </c>
      <c r="I5912" s="3" t="n">
        <v>0</v>
      </c>
      <c r="J5912" s="3" t="n">
        <v>-1.6</v>
      </c>
      <c r="K5912" s="3" t="n">
        <v>3964.432</v>
      </c>
      <c r="L5912" s="3" t="n">
        <v>-4083.364960000001</v>
      </c>
      <c r="M5912" s="3" t="n">
        <v>-118.9329600000005</v>
      </c>
      <c r="N5912" s="3" t="n">
        <v>118.9329600000005</v>
      </c>
      <c r="O5912" s="3" t="n"/>
    </row>
    <row r="5913">
      <c r="A5913" s="2" t="n">
        <v>45538</v>
      </c>
      <c r="B5913" s="3" t="n">
        <v>9</v>
      </c>
      <c r="C5913" s="3" t="n">
        <v>6</v>
      </c>
      <c r="D5913" s="3" t="n">
        <v>2299</v>
      </c>
      <c r="E5913" s="3" t="n">
        <v>2299</v>
      </c>
      <c r="F5913" s="3" t="n">
        <v>2230.03</v>
      </c>
      <c r="G5913" s="3" t="n">
        <v>2367.97</v>
      </c>
      <c r="H5913" s="3" t="n">
        <v>1.8</v>
      </c>
      <c r="I5913" s="3" t="n">
        <v>0.02</v>
      </c>
      <c r="J5913" s="3" t="n">
        <v>-1.78</v>
      </c>
      <c r="K5913" s="3" t="n">
        <v>4138.2</v>
      </c>
      <c r="L5913" s="3" t="n">
        <v>-4214.9866</v>
      </c>
      <c r="M5913" s="3" t="n">
        <v>-76.78660000000036</v>
      </c>
      <c r="N5913" s="3" t="n">
        <v>122.7666000000004</v>
      </c>
      <c r="O5913" s="3" t="n">
        <v>6138.330000000018</v>
      </c>
    </row>
    <row r="5914">
      <c r="A5914" s="2" t="n">
        <v>45538</v>
      </c>
      <c r="B5914" s="3" t="n">
        <v>9</v>
      </c>
      <c r="C5914" s="3" t="n">
        <v>7</v>
      </c>
      <c r="D5914" s="3" t="n">
        <v>2071</v>
      </c>
      <c r="E5914" s="3" t="n">
        <v>1965</v>
      </c>
      <c r="F5914" s="3" t="n">
        <v>1906.05</v>
      </c>
      <c r="G5914" s="3" t="n">
        <v>2133.13</v>
      </c>
      <c r="H5914" s="3" t="n">
        <v>2.1</v>
      </c>
      <c r="I5914" s="3" t="n">
        <v>0.39</v>
      </c>
      <c r="J5914" s="3" t="n">
        <v>-1.71</v>
      </c>
      <c r="K5914" s="3" t="n">
        <v>4349.1</v>
      </c>
      <c r="L5914" s="3" t="n">
        <v>-3647.6523</v>
      </c>
      <c r="M5914" s="3" t="n">
        <v>701.4477000000002</v>
      </c>
      <c r="N5914" s="3" t="n">
        <v>106.2422999999999</v>
      </c>
      <c r="O5914" s="3" t="n">
        <v>272.4161538461535</v>
      </c>
    </row>
    <row r="5915">
      <c r="A5915" s="2" t="n">
        <v>45538</v>
      </c>
      <c r="B5915" s="3" t="n">
        <v>9</v>
      </c>
      <c r="C5915" s="3" t="n">
        <v>8</v>
      </c>
      <c r="D5915" s="3" t="n">
        <v>2850.01</v>
      </c>
      <c r="E5915" s="3" t="n">
        <v>1972</v>
      </c>
      <c r="F5915" s="3" t="n">
        <v>1912.84</v>
      </c>
      <c r="G5915" s="3" t="n">
        <v>2935.5103</v>
      </c>
      <c r="H5915" s="3" t="n">
        <v>2.1</v>
      </c>
      <c r="I5915" s="3" t="n">
        <v>1.11</v>
      </c>
      <c r="J5915" s="3" t="n">
        <v>-0.99</v>
      </c>
      <c r="K5915" s="3" t="n">
        <v>5985.021000000001</v>
      </c>
      <c r="L5915" s="3" t="n">
        <v>-2906.155197</v>
      </c>
      <c r="M5915" s="3" t="n">
        <v>3078.865803</v>
      </c>
      <c r="N5915" s="3" t="n">
        <v>84.64529700000048</v>
      </c>
      <c r="O5915" s="3" t="n">
        <v>76.25702432432475</v>
      </c>
    </row>
    <row r="5916">
      <c r="A5916" s="2" t="n">
        <v>45538</v>
      </c>
      <c r="B5916" s="3" t="n">
        <v>9</v>
      </c>
      <c r="C5916" s="3" t="n">
        <v>9</v>
      </c>
      <c r="D5916" s="3" t="n">
        <v>2741.78</v>
      </c>
      <c r="E5916" s="3" t="n">
        <v>2741.78</v>
      </c>
      <c r="F5916" s="3" t="n">
        <v>2659.5266</v>
      </c>
      <c r="G5916" s="3" t="n">
        <v>2824.0334</v>
      </c>
      <c r="H5916" s="3" t="n">
        <v>1.6</v>
      </c>
      <c r="I5916" s="3" t="n">
        <v>3.29</v>
      </c>
      <c r="J5916" s="3" t="n">
        <v>1.69</v>
      </c>
      <c r="K5916" s="3" t="n">
        <v>4386.848000000001</v>
      </c>
      <c r="L5916" s="3" t="n">
        <v>4494.599954</v>
      </c>
      <c r="M5916" s="3" t="n">
        <v>8881.447954000001</v>
      </c>
      <c r="N5916" s="3" t="n">
        <v>139.0082459999994</v>
      </c>
      <c r="O5916" s="3" t="n">
        <v>42.25174650455909</v>
      </c>
    </row>
    <row r="5917">
      <c r="A5917" s="2" t="n">
        <v>45538</v>
      </c>
      <c r="B5917" s="3" t="n">
        <v>9</v>
      </c>
      <c r="C5917" s="3" t="n">
        <v>10</v>
      </c>
      <c r="D5917" s="3" t="n">
        <v>2741.77</v>
      </c>
      <c r="E5917" s="3" t="n">
        <v>2741.77</v>
      </c>
      <c r="F5917" s="3" t="n">
        <v>2659.5169</v>
      </c>
      <c r="G5917" s="3" t="n">
        <v>2824.0231</v>
      </c>
      <c r="H5917" s="3" t="n">
        <v>1.3</v>
      </c>
      <c r="I5917" s="3" t="n">
        <v>1.32</v>
      </c>
      <c r="J5917" s="3" t="n">
        <v>0.02000000000000002</v>
      </c>
      <c r="K5917" s="3" t="n">
        <v>3564.301</v>
      </c>
      <c r="L5917" s="3" t="n">
        <v>53.19033800000005</v>
      </c>
      <c r="M5917" s="3" t="n">
        <v>3617.491338</v>
      </c>
      <c r="N5917" s="3" t="n">
        <v>1.645062000000507</v>
      </c>
      <c r="O5917" s="3" t="n">
        <v>1.246259090909475</v>
      </c>
    </row>
    <row r="5918">
      <c r="A5918" s="2" t="n">
        <v>45538</v>
      </c>
      <c r="B5918" s="3" t="n">
        <v>9</v>
      </c>
      <c r="C5918" s="3" t="n">
        <v>11</v>
      </c>
      <c r="D5918" s="3" t="n">
        <v>2477.78</v>
      </c>
      <c r="E5918" s="3" t="n">
        <v>2477.78</v>
      </c>
      <c r="F5918" s="3" t="n">
        <v>2403.4466</v>
      </c>
      <c r="G5918" s="3" t="n">
        <v>2552.1134</v>
      </c>
      <c r="H5918" s="3" t="n">
        <v>1.1</v>
      </c>
      <c r="I5918" s="3" t="n">
        <v>1.93</v>
      </c>
      <c r="J5918" s="3" t="n">
        <v>0.8299999999999998</v>
      </c>
      <c r="K5918" s="3" t="n">
        <v>2725.558</v>
      </c>
      <c r="L5918" s="3" t="n">
        <v>1994.860678</v>
      </c>
      <c r="M5918" s="3" t="n">
        <v>4720.418678</v>
      </c>
      <c r="N5918" s="3" t="n">
        <v>61.69672200000059</v>
      </c>
      <c r="O5918" s="3" t="n">
        <v>31.9672134715029</v>
      </c>
    </row>
    <row r="5919">
      <c r="A5919" s="2" t="n">
        <v>45538</v>
      </c>
      <c r="B5919" s="3" t="n">
        <v>9</v>
      </c>
      <c r="C5919" s="3" t="n">
        <v>12</v>
      </c>
      <c r="D5919" s="3" t="n">
        <v>2070.99</v>
      </c>
      <c r="E5919" s="3" t="n">
        <v>1070.99</v>
      </c>
      <c r="F5919" s="3" t="n">
        <v>1038.8603</v>
      </c>
      <c r="G5919" s="3" t="n">
        <v>2133.1197</v>
      </c>
      <c r="H5919" s="3" t="n">
        <v>1.2</v>
      </c>
      <c r="I5919" s="3" t="n">
        <v>3.64</v>
      </c>
      <c r="J5919" s="3" t="n">
        <v>2.44</v>
      </c>
      <c r="K5919" s="3" t="n">
        <v>2485.188</v>
      </c>
      <c r="L5919" s="3" t="n">
        <v>2534.819132000001</v>
      </c>
      <c r="M5919" s="3" t="n">
        <v>5020.007132000001</v>
      </c>
      <c r="N5919" s="3" t="n">
        <v>2518.396467999999</v>
      </c>
      <c r="O5919" s="3" t="n">
        <v>691.8671615384612</v>
      </c>
    </row>
    <row r="5920">
      <c r="A5920" s="2" t="n">
        <v>45538</v>
      </c>
      <c r="B5920" s="3" t="n">
        <v>9</v>
      </c>
      <c r="C5920" s="3" t="n">
        <v>13</v>
      </c>
      <c r="D5920" s="3" t="n">
        <v>2424.99</v>
      </c>
      <c r="E5920" s="3" t="n">
        <v>1967</v>
      </c>
      <c r="F5920" s="3" t="n">
        <v>1907.99</v>
      </c>
      <c r="G5920" s="3" t="n">
        <v>2497.7397</v>
      </c>
      <c r="H5920" s="3" t="n">
        <v>1.6</v>
      </c>
      <c r="I5920" s="3" t="n">
        <v>4.81</v>
      </c>
      <c r="J5920" s="3" t="n">
        <v>3.21</v>
      </c>
      <c r="K5920" s="3" t="n">
        <v>3879.984</v>
      </c>
      <c r="L5920" s="3" t="n">
        <v>6124.647899999999</v>
      </c>
      <c r="M5920" s="3" t="n">
        <v>10004.6319</v>
      </c>
      <c r="N5920" s="3" t="n">
        <v>1659.57</v>
      </c>
      <c r="O5920" s="3" t="n">
        <v>345.024948024948</v>
      </c>
    </row>
    <row r="5921">
      <c r="A5921" s="2" t="n">
        <v>45538</v>
      </c>
      <c r="B5921" s="3" t="n">
        <v>9</v>
      </c>
      <c r="C5921" s="3" t="n">
        <v>14</v>
      </c>
      <c r="D5921" s="3" t="n">
        <v>2770.65</v>
      </c>
      <c r="E5921" s="3" t="n">
        <v>2998.8</v>
      </c>
      <c r="F5921" s="3" t="n">
        <v>2687.5305</v>
      </c>
      <c r="G5921" s="3" t="n">
        <v>3088.764</v>
      </c>
      <c r="H5921" s="3" t="n">
        <v>2</v>
      </c>
      <c r="I5921" s="3" t="n">
        <v>3.23</v>
      </c>
      <c r="J5921" s="3" t="n">
        <v>1.23</v>
      </c>
      <c r="K5921" s="3" t="n">
        <v>5541.3</v>
      </c>
      <c r="L5921" s="3" t="n">
        <v>3305.662515</v>
      </c>
      <c r="M5921" s="3" t="n">
        <v>8846.962514999999</v>
      </c>
      <c r="N5921" s="3" t="n">
        <v>102.2369850000014</v>
      </c>
      <c r="O5921" s="3" t="n">
        <v>31.65231733746172</v>
      </c>
    </row>
    <row r="5922">
      <c r="A5922" s="2" t="n">
        <v>45538</v>
      </c>
      <c r="B5922" s="3" t="n">
        <v>9</v>
      </c>
      <c r="C5922" s="3" t="n">
        <v>15</v>
      </c>
      <c r="D5922" s="3" t="n">
        <v>2899.99</v>
      </c>
      <c r="E5922" s="3" t="n">
        <v>2999</v>
      </c>
      <c r="F5922" s="3" t="n">
        <v>2812.9903</v>
      </c>
      <c r="G5922" s="3" t="n">
        <v>3088.97</v>
      </c>
      <c r="H5922" s="3" t="n">
        <v>2.2</v>
      </c>
      <c r="I5922" s="3" t="n">
        <v>2.81</v>
      </c>
      <c r="J5922" s="3" t="n">
        <v>0.6099999999999999</v>
      </c>
      <c r="K5922" s="3" t="n">
        <v>6379.978</v>
      </c>
      <c r="L5922" s="3" t="n">
        <v>1715.924083</v>
      </c>
      <c r="M5922" s="3" t="n">
        <v>8095.902083</v>
      </c>
      <c r="N5922" s="3" t="n">
        <v>53.0698169999996</v>
      </c>
      <c r="O5922" s="3" t="n">
        <v>18.88605587188598</v>
      </c>
    </row>
    <row r="5923">
      <c r="A5923" s="2" t="n">
        <v>45538</v>
      </c>
      <c r="B5923" s="3" t="n">
        <v>9</v>
      </c>
      <c r="C5923" s="3" t="n">
        <v>16</v>
      </c>
      <c r="D5923" s="3" t="n">
        <v>2940.01</v>
      </c>
      <c r="E5923" s="3" t="n">
        <v>2998.8</v>
      </c>
      <c r="F5923" s="3" t="n">
        <v>2851.8097</v>
      </c>
      <c r="G5923" s="3" t="n">
        <v>3088.764</v>
      </c>
      <c r="H5923" s="3" t="n">
        <v>3.1</v>
      </c>
      <c r="I5923" s="3" t="n">
        <v>9.57</v>
      </c>
      <c r="J5923" s="3" t="n">
        <v>6.470000000000001</v>
      </c>
      <c r="K5923" s="3" t="n">
        <v>9114.031000000001</v>
      </c>
      <c r="L5923" s="3" t="n">
        <v>18451.208759</v>
      </c>
      <c r="M5923" s="3" t="n">
        <v>27565.239759</v>
      </c>
      <c r="N5923" s="3" t="n">
        <v>570.6559410000009</v>
      </c>
      <c r="O5923" s="3" t="n">
        <v>59.62966990595621</v>
      </c>
    </row>
    <row r="5924">
      <c r="A5924" s="2" t="n">
        <v>45538</v>
      </c>
      <c r="B5924" s="3" t="n">
        <v>9</v>
      </c>
      <c r="C5924" s="3" t="n">
        <v>17</v>
      </c>
      <c r="D5924" s="3" t="n">
        <v>2979.99</v>
      </c>
      <c r="E5924" s="3" t="n">
        <v>2999.02</v>
      </c>
      <c r="F5924" s="3" t="n">
        <v>2890.5903</v>
      </c>
      <c r="G5924" s="3" t="n">
        <v>3088.9906</v>
      </c>
      <c r="H5924" s="3" t="n">
        <v>4.8</v>
      </c>
      <c r="I5924" s="3" t="n">
        <v>6.54</v>
      </c>
      <c r="J5924" s="3" t="n">
        <v>1.74</v>
      </c>
      <c r="K5924" s="3" t="n">
        <v>14303.952</v>
      </c>
      <c r="L5924" s="3" t="n">
        <v>5029.627122000001</v>
      </c>
      <c r="M5924" s="3" t="n">
        <v>19333.579122</v>
      </c>
      <c r="N5924" s="3" t="n">
        <v>155.5554779999984</v>
      </c>
      <c r="O5924" s="3" t="n">
        <v>23.78524128440343</v>
      </c>
    </row>
    <row r="5925">
      <c r="A5925" s="2" t="n">
        <v>45538</v>
      </c>
      <c r="B5925" s="3" t="n">
        <v>9</v>
      </c>
      <c r="C5925" s="3" t="n">
        <v>18</v>
      </c>
      <c r="D5925" s="3" t="n">
        <v>2979.99</v>
      </c>
      <c r="E5925" s="3" t="n">
        <v>2999.21</v>
      </c>
      <c r="F5925" s="3" t="n">
        <v>2890.5903</v>
      </c>
      <c r="G5925" s="3" t="n">
        <v>3089.1863</v>
      </c>
      <c r="H5925" s="3" t="n">
        <v>7.6</v>
      </c>
      <c r="I5925" s="3" t="n">
        <v>3.22</v>
      </c>
      <c r="J5925" s="3" t="n">
        <v>-4.379999999999999</v>
      </c>
      <c r="K5925" s="3" t="n">
        <v>22647.924</v>
      </c>
      <c r="L5925" s="3" t="n">
        <v>-13530.635994</v>
      </c>
      <c r="M5925" s="3" t="n">
        <v>9117.288006000001</v>
      </c>
      <c r="N5925" s="3" t="n">
        <v>478.279794</v>
      </c>
      <c r="O5925" s="3" t="n">
        <v>148.5340975155279</v>
      </c>
    </row>
    <row r="5926">
      <c r="A5926" s="2" t="n">
        <v>45538</v>
      </c>
      <c r="B5926" s="3" t="n">
        <v>9</v>
      </c>
      <c r="C5926" s="3" t="n">
        <v>19</v>
      </c>
      <c r="D5926" s="3" t="n">
        <v>2975</v>
      </c>
      <c r="E5926" s="3" t="n">
        <v>2999.2</v>
      </c>
      <c r="F5926" s="3" t="n">
        <v>2885.75</v>
      </c>
      <c r="G5926" s="3" t="n">
        <v>3089.176</v>
      </c>
      <c r="H5926" s="3" t="n">
        <v>9.9</v>
      </c>
      <c r="I5926" s="3" t="n">
        <v>8</v>
      </c>
      <c r="J5926" s="3" t="n">
        <v>-1.9</v>
      </c>
      <c r="K5926" s="3" t="n">
        <v>29452.5</v>
      </c>
      <c r="L5926" s="3" t="n">
        <v>-5869.434400000001</v>
      </c>
      <c r="M5926" s="3" t="n">
        <v>23583.0656</v>
      </c>
      <c r="N5926" s="3" t="n">
        <v>216.9344000000019</v>
      </c>
      <c r="O5926" s="3" t="n">
        <v>27.11680000000024</v>
      </c>
    </row>
    <row r="5927">
      <c r="A5927" s="2" t="n">
        <v>45538</v>
      </c>
      <c r="B5927" s="3" t="n">
        <v>9</v>
      </c>
      <c r="C5927" s="3" t="n">
        <v>20</v>
      </c>
      <c r="D5927" s="3" t="n">
        <v>2970</v>
      </c>
      <c r="E5927" s="3" t="n">
        <v>2999.21</v>
      </c>
      <c r="F5927" s="3" t="n">
        <v>2880.9</v>
      </c>
      <c r="G5927" s="3" t="n">
        <v>3089.1863</v>
      </c>
      <c r="H5927" s="3" t="n">
        <v>11.6</v>
      </c>
      <c r="I5927" s="3" t="n">
        <v>10</v>
      </c>
      <c r="J5927" s="3" t="n">
        <v>-1.6</v>
      </c>
      <c r="K5927" s="3" t="n">
        <v>34452</v>
      </c>
      <c r="L5927" s="3" t="n">
        <v>-4942.698079999999</v>
      </c>
      <c r="M5927" s="3" t="n">
        <v>29509.30192</v>
      </c>
      <c r="N5927" s="3" t="n">
        <v>190.6980799999983</v>
      </c>
      <c r="O5927" s="3" t="n">
        <v>19.06980799999983</v>
      </c>
    </row>
    <row r="5928">
      <c r="A5928" s="2" t="n">
        <v>45538</v>
      </c>
      <c r="B5928" s="3" t="n">
        <v>9</v>
      </c>
      <c r="C5928" s="3" t="n">
        <v>21</v>
      </c>
      <c r="D5928" s="3" t="n">
        <v>2849.99</v>
      </c>
      <c r="E5928" s="3" t="n">
        <v>2999</v>
      </c>
      <c r="F5928" s="3" t="n">
        <v>2764.4903</v>
      </c>
      <c r="G5928" s="3" t="n">
        <v>3088.97</v>
      </c>
      <c r="H5928" s="3" t="n">
        <v>13.9</v>
      </c>
      <c r="I5928" s="3" t="n">
        <v>13.58</v>
      </c>
      <c r="J5928" s="3" t="n">
        <v>-0.3200000000000003</v>
      </c>
      <c r="K5928" s="3" t="n">
        <v>39614.861</v>
      </c>
      <c r="L5928" s="3" t="n">
        <v>-988.470400000001</v>
      </c>
      <c r="M5928" s="3" t="n">
        <v>38626.3906</v>
      </c>
      <c r="N5928" s="3" t="n">
        <v>76.47359999999753</v>
      </c>
      <c r="O5928" s="3" t="n">
        <v>5.631340206185385</v>
      </c>
    </row>
    <row r="5929">
      <c r="A5929" s="2" t="n">
        <v>45538</v>
      </c>
      <c r="B5929" s="3" t="n">
        <v>9</v>
      </c>
      <c r="C5929" s="3" t="n">
        <v>22</v>
      </c>
      <c r="D5929" s="3" t="n">
        <v>2550.26</v>
      </c>
      <c r="E5929" s="3" t="n">
        <v>2550.26</v>
      </c>
      <c r="F5929" s="3" t="n">
        <v>2473.7522</v>
      </c>
      <c r="G5929" s="3" t="n">
        <v>2626.7678</v>
      </c>
      <c r="H5929" s="3" t="n">
        <v>15.1</v>
      </c>
      <c r="I5929" s="3" t="n">
        <v>10.6</v>
      </c>
      <c r="J5929" s="3" t="n">
        <v>-4.5</v>
      </c>
      <c r="K5929" s="3" t="n">
        <v>38508.926</v>
      </c>
      <c r="L5929" s="3" t="n">
        <v>-11820.4551</v>
      </c>
      <c r="M5929" s="3" t="n">
        <v>26688.4709</v>
      </c>
      <c r="N5929" s="3" t="n">
        <v>344.285100000001</v>
      </c>
      <c r="O5929" s="3" t="n">
        <v>32.47972641509443</v>
      </c>
    </row>
    <row r="5930">
      <c r="A5930" s="2" t="n">
        <v>45538</v>
      </c>
      <c r="B5930" s="3" t="n">
        <v>9</v>
      </c>
      <c r="C5930" s="3" t="n">
        <v>23</v>
      </c>
      <c r="D5930" s="3" t="n">
        <v>2346.51</v>
      </c>
      <c r="E5930" s="3" t="n">
        <v>2550</v>
      </c>
      <c r="F5930" s="3" t="n">
        <v>2276.1147</v>
      </c>
      <c r="G5930" s="3" t="n">
        <v>2626.5</v>
      </c>
      <c r="H5930" s="3" t="n">
        <v>14.2</v>
      </c>
      <c r="I5930" s="3" t="n">
        <v>7.07</v>
      </c>
      <c r="J5930" s="3" t="n">
        <v>-7.129999999999999</v>
      </c>
      <c r="K5930" s="3" t="n">
        <v>33320.442</v>
      </c>
      <c r="L5930" s="3" t="n">
        <v>-18726.945</v>
      </c>
      <c r="M5930" s="3" t="n">
        <v>14593.49700000001</v>
      </c>
      <c r="N5930" s="3" t="n">
        <v>1996.328699999995</v>
      </c>
      <c r="O5930" s="3" t="n">
        <v>282.3661527581322</v>
      </c>
    </row>
    <row r="5931">
      <c r="A5931" s="2" t="n">
        <v>45539</v>
      </c>
      <c r="B5931" s="3" t="n">
        <v>9</v>
      </c>
      <c r="C5931" s="3" t="n">
        <v>0</v>
      </c>
      <c r="D5931" s="3" t="n">
        <v>2840.01</v>
      </c>
      <c r="E5931" s="3" t="n">
        <v>2998.8</v>
      </c>
      <c r="F5931" s="3" t="n">
        <v>2754.8097</v>
      </c>
      <c r="G5931" s="3" t="n">
        <v>3088.764</v>
      </c>
      <c r="H5931" s="3" t="n">
        <v>9.199999999999999</v>
      </c>
      <c r="I5931" s="3" t="n">
        <v>4</v>
      </c>
      <c r="J5931" s="3" t="n">
        <v>-5.199999999999999</v>
      </c>
      <c r="K5931" s="3" t="n">
        <v>26128.092</v>
      </c>
      <c r="L5931" s="3" t="n">
        <v>-16061.5728</v>
      </c>
      <c r="M5931" s="3" t="n">
        <v>10066.5192</v>
      </c>
      <c r="N5931" s="3" t="n">
        <v>1293.520799999998</v>
      </c>
      <c r="O5931" s="3" t="n">
        <v>323.3801999999996</v>
      </c>
    </row>
    <row r="5932">
      <c r="A5932" s="2" t="n">
        <v>45539</v>
      </c>
      <c r="B5932" s="3" t="n">
        <v>9</v>
      </c>
      <c r="C5932" s="3" t="n">
        <v>1</v>
      </c>
      <c r="D5932" s="3" t="n">
        <v>2700.01</v>
      </c>
      <c r="E5932" s="3" t="n">
        <v>2998.5</v>
      </c>
      <c r="F5932" s="3" t="n">
        <v>2619.0097</v>
      </c>
      <c r="G5932" s="3" t="n">
        <v>3088.455</v>
      </c>
      <c r="H5932" s="3" t="n">
        <v>6.9</v>
      </c>
      <c r="I5932" s="3" t="n">
        <v>1</v>
      </c>
      <c r="J5932" s="3" t="n">
        <v>-5.9</v>
      </c>
      <c r="K5932" s="3" t="n">
        <v>18630.069</v>
      </c>
      <c r="L5932" s="3" t="n">
        <v>-18221.8845</v>
      </c>
      <c r="M5932" s="3" t="n">
        <v>408.184500000003</v>
      </c>
      <c r="N5932" s="3" t="n">
        <v>2291.825499999997</v>
      </c>
      <c r="O5932" s="3" t="n">
        <v>2291.825499999997</v>
      </c>
    </row>
    <row r="5933">
      <c r="A5933" s="2" t="n">
        <v>45539</v>
      </c>
      <c r="B5933" s="3" t="n">
        <v>9</v>
      </c>
      <c r="C5933" s="3" t="n">
        <v>2</v>
      </c>
      <c r="D5933" s="3" t="n">
        <v>2391.1</v>
      </c>
      <c r="E5933" s="3" t="n">
        <v>2998.5</v>
      </c>
      <c r="F5933" s="3" t="n">
        <v>2319.367</v>
      </c>
      <c r="G5933" s="3" t="n">
        <v>3088.455</v>
      </c>
      <c r="H5933" s="3" t="n">
        <v>5.8</v>
      </c>
      <c r="I5933" s="3" t="n">
        <v>0</v>
      </c>
      <c r="J5933" s="3" t="n">
        <v>-5.8</v>
      </c>
      <c r="K5933" s="3" t="n">
        <v>13868.38</v>
      </c>
      <c r="L5933" s="3" t="n">
        <v>-17913.039</v>
      </c>
      <c r="M5933" s="3" t="n">
        <v>-4044.659000000001</v>
      </c>
      <c r="N5933" s="3" t="n">
        <v>4044.659000000001</v>
      </c>
      <c r="O5933" s="3" t="n"/>
    </row>
    <row r="5934">
      <c r="A5934" s="2" t="n">
        <v>45539</v>
      </c>
      <c r="B5934" s="3" t="n">
        <v>9</v>
      </c>
      <c r="C5934" s="3" t="n">
        <v>3</v>
      </c>
      <c r="D5934" s="3" t="n">
        <v>2350</v>
      </c>
      <c r="E5934" s="3" t="n">
        <v>2950</v>
      </c>
      <c r="F5934" s="3" t="n">
        <v>2279.5</v>
      </c>
      <c r="G5934" s="3" t="n">
        <v>3038.5</v>
      </c>
      <c r="H5934" s="3" t="n">
        <v>5.2</v>
      </c>
      <c r="I5934" s="3" t="n">
        <v>0</v>
      </c>
      <c r="J5934" s="3" t="n">
        <v>-5.2</v>
      </c>
      <c r="K5934" s="3" t="n">
        <v>12220</v>
      </c>
      <c r="L5934" s="3" t="n">
        <v>-15800.2</v>
      </c>
      <c r="M5934" s="3" t="n">
        <v>-3580.200000000001</v>
      </c>
      <c r="N5934" s="3" t="n">
        <v>3580.200000000001</v>
      </c>
      <c r="O5934" s="3" t="n"/>
    </row>
    <row r="5935">
      <c r="A5935" s="2" t="n">
        <v>45539</v>
      </c>
      <c r="B5935" s="3" t="n">
        <v>9</v>
      </c>
      <c r="C5935" s="3" t="n">
        <v>4</v>
      </c>
      <c r="D5935" s="3" t="n">
        <v>2400.01</v>
      </c>
      <c r="E5935" s="3" t="n">
        <v>2600</v>
      </c>
      <c r="F5935" s="3" t="n">
        <v>2328.0097</v>
      </c>
      <c r="G5935" s="3" t="n">
        <v>2678</v>
      </c>
      <c r="H5935" s="3" t="n">
        <v>5.2</v>
      </c>
      <c r="I5935" s="3" t="n">
        <v>0</v>
      </c>
      <c r="J5935" s="3" t="n">
        <v>-5.2</v>
      </c>
      <c r="K5935" s="3" t="n">
        <v>12480.052</v>
      </c>
      <c r="L5935" s="3" t="n">
        <v>-13925.6</v>
      </c>
      <c r="M5935" s="3" t="n">
        <v>-1445.547999999999</v>
      </c>
      <c r="N5935" s="3" t="n">
        <v>1445.547999999999</v>
      </c>
      <c r="O5935" s="3" t="n"/>
    </row>
    <row r="5936">
      <c r="A5936" s="2" t="n">
        <v>45539</v>
      </c>
      <c r="B5936" s="3" t="n">
        <v>9</v>
      </c>
      <c r="C5936" s="3" t="n">
        <v>5</v>
      </c>
      <c r="D5936" s="3" t="n">
        <v>2424.99</v>
      </c>
      <c r="E5936" s="3" t="n">
        <v>1965</v>
      </c>
      <c r="F5936" s="3" t="n">
        <v>1906.05</v>
      </c>
      <c r="G5936" s="3" t="n">
        <v>2497.7397</v>
      </c>
      <c r="H5936" s="3" t="n">
        <v>5.5</v>
      </c>
      <c r="I5936" s="3" t="n">
        <v>0</v>
      </c>
      <c r="J5936" s="3" t="n">
        <v>-5.5</v>
      </c>
      <c r="K5936" s="3" t="n">
        <v>13337.445</v>
      </c>
      <c r="L5936" s="3" t="n">
        <v>-13737.56835</v>
      </c>
      <c r="M5936" s="3" t="n">
        <v>-400.123349999998</v>
      </c>
      <c r="N5936" s="3" t="n">
        <v>400.123349999998</v>
      </c>
      <c r="O5936" s="3" t="n"/>
    </row>
    <row r="5937">
      <c r="A5937" s="2" t="n">
        <v>45539</v>
      </c>
      <c r="B5937" s="3" t="n">
        <v>9</v>
      </c>
      <c r="C5937" s="3" t="n">
        <v>6</v>
      </c>
      <c r="D5937" s="3" t="n">
        <v>2372.33</v>
      </c>
      <c r="E5937" s="3" t="n">
        <v>2372.33</v>
      </c>
      <c r="F5937" s="3" t="n">
        <v>2301.1601</v>
      </c>
      <c r="G5937" s="3" t="n">
        <v>2443.4999</v>
      </c>
      <c r="H5937" s="3" t="n">
        <v>6</v>
      </c>
      <c r="I5937" s="3" t="n">
        <v>1.39</v>
      </c>
      <c r="J5937" s="3" t="n">
        <v>-4.61</v>
      </c>
      <c r="K5937" s="3" t="n">
        <v>14233.98</v>
      </c>
      <c r="L5937" s="3" t="n">
        <v>-11264.534539</v>
      </c>
      <c r="M5937" s="3" t="n">
        <v>2969.445460999999</v>
      </c>
      <c r="N5937" s="3" t="n">
        <v>328.0932390000003</v>
      </c>
      <c r="O5937" s="3" t="n">
        <v>236.0383014388491</v>
      </c>
    </row>
    <row r="5938">
      <c r="A5938" s="2" t="n">
        <v>45539</v>
      </c>
      <c r="B5938" s="3" t="n">
        <v>9</v>
      </c>
      <c r="C5938" s="3" t="n">
        <v>7</v>
      </c>
      <c r="D5938" s="3" t="n">
        <v>2067</v>
      </c>
      <c r="E5938" s="3" t="n">
        <v>1965</v>
      </c>
      <c r="F5938" s="3" t="n">
        <v>1906.05</v>
      </c>
      <c r="G5938" s="3" t="n">
        <v>2129.01</v>
      </c>
      <c r="H5938" s="3" t="n">
        <v>6.7</v>
      </c>
      <c r="I5938" s="3" t="n">
        <v>2.96</v>
      </c>
      <c r="J5938" s="3" t="n">
        <v>-3.74</v>
      </c>
      <c r="K5938" s="3" t="n">
        <v>13848.9</v>
      </c>
      <c r="L5938" s="3" t="n">
        <v>-7962.497400000001</v>
      </c>
      <c r="M5938" s="3" t="n">
        <v>5886.402599999999</v>
      </c>
      <c r="N5938" s="3" t="n">
        <v>231.9174000000012</v>
      </c>
      <c r="O5938" s="3" t="n">
        <v>78.35047297297338</v>
      </c>
    </row>
    <row r="5939">
      <c r="A5939" s="2" t="n">
        <v>45539</v>
      </c>
      <c r="B5939" s="3" t="n">
        <v>9</v>
      </c>
      <c r="C5939" s="3" t="n">
        <v>8</v>
      </c>
      <c r="D5939" s="3" t="n">
        <v>2496.66</v>
      </c>
      <c r="E5939" s="3" t="n">
        <v>2998.5</v>
      </c>
      <c r="F5939" s="3" t="n">
        <v>2421.7602</v>
      </c>
      <c r="G5939" s="3" t="n">
        <v>3088.455</v>
      </c>
      <c r="H5939" s="3" t="n">
        <v>6.6</v>
      </c>
      <c r="I5939" s="3" t="n">
        <v>4.14</v>
      </c>
      <c r="J5939" s="3" t="n">
        <v>-2.46</v>
      </c>
      <c r="K5939" s="3" t="n">
        <v>16477.956</v>
      </c>
      <c r="L5939" s="3" t="n">
        <v>-7597.5993</v>
      </c>
      <c r="M5939" s="3" t="n">
        <v>8880.356699999998</v>
      </c>
      <c r="N5939" s="3" t="n">
        <v>1455.815700000001</v>
      </c>
      <c r="O5939" s="3" t="n">
        <v>351.6463043478263</v>
      </c>
    </row>
    <row r="5940">
      <c r="A5940" s="2" t="n">
        <v>45539</v>
      </c>
      <c r="B5940" s="3" t="n">
        <v>9</v>
      </c>
      <c r="C5940" s="3" t="n">
        <v>9</v>
      </c>
      <c r="D5940" s="3" t="n">
        <v>2299.01</v>
      </c>
      <c r="E5940" s="3" t="n">
        <v>2998.8</v>
      </c>
      <c r="F5940" s="3" t="n">
        <v>2230.0397</v>
      </c>
      <c r="G5940" s="3" t="n">
        <v>3088.764</v>
      </c>
      <c r="H5940" s="3" t="n">
        <v>6</v>
      </c>
      <c r="I5940" s="3" t="n">
        <v>3.4</v>
      </c>
      <c r="J5940" s="3" t="n">
        <v>-2.6</v>
      </c>
      <c r="K5940" s="3" t="n">
        <v>13794.06</v>
      </c>
      <c r="L5940" s="3" t="n">
        <v>-8030.786400000001</v>
      </c>
      <c r="M5940" s="3" t="n">
        <v>5763.2736</v>
      </c>
      <c r="N5940" s="3" t="n">
        <v>2053.3604</v>
      </c>
      <c r="O5940" s="3" t="n">
        <v>603.9295294117649</v>
      </c>
    </row>
    <row r="5941">
      <c r="A5941" s="2" t="n">
        <v>45539</v>
      </c>
      <c r="B5941" s="3" t="n">
        <v>9</v>
      </c>
      <c r="C5941" s="3" t="n">
        <v>10</v>
      </c>
      <c r="D5941" s="3" t="n">
        <v>2200</v>
      </c>
      <c r="E5941" s="3" t="n">
        <v>2597</v>
      </c>
      <c r="F5941" s="3" t="n">
        <v>2134</v>
      </c>
      <c r="G5941" s="3" t="n">
        <v>2674.91</v>
      </c>
      <c r="H5941" s="3" t="n">
        <v>5.8</v>
      </c>
      <c r="I5941" s="3" t="n">
        <v>4.39</v>
      </c>
      <c r="J5941" s="3" t="n">
        <v>-1.41</v>
      </c>
      <c r="K5941" s="3" t="n">
        <v>12760</v>
      </c>
      <c r="L5941" s="3" t="n">
        <v>-3771.6231</v>
      </c>
      <c r="M5941" s="3" t="n">
        <v>8988.376899999999</v>
      </c>
      <c r="N5941" s="3" t="n">
        <v>669.6231000000007</v>
      </c>
      <c r="O5941" s="3" t="n">
        <v>152.5337357630981</v>
      </c>
    </row>
    <row r="5942">
      <c r="A5942" s="2" t="n">
        <v>45539</v>
      </c>
      <c r="B5942" s="3" t="n">
        <v>9</v>
      </c>
      <c r="C5942" s="3" t="n">
        <v>11</v>
      </c>
      <c r="D5942" s="3" t="n">
        <v>2193.55</v>
      </c>
      <c r="E5942" s="3" t="n">
        <v>2193.55</v>
      </c>
      <c r="F5942" s="3" t="n">
        <v>2127.7435</v>
      </c>
      <c r="G5942" s="3" t="n">
        <v>2259.3565</v>
      </c>
      <c r="H5942" s="3" t="n">
        <v>5.1</v>
      </c>
      <c r="I5942" s="3" t="n">
        <v>4.91</v>
      </c>
      <c r="J5942" s="3" t="n">
        <v>-0.1899999999999995</v>
      </c>
      <c r="K5942" s="3" t="n">
        <v>11187.105</v>
      </c>
      <c r="L5942" s="3" t="n">
        <v>-429.2777349999989</v>
      </c>
      <c r="M5942" s="3" t="n">
        <v>10757.827265</v>
      </c>
      <c r="N5942" s="3" t="n">
        <v>12.50323500000195</v>
      </c>
      <c r="O5942" s="3" t="n">
        <v>2.546483706721375</v>
      </c>
    </row>
    <row r="5943">
      <c r="A5943" s="2" t="n">
        <v>45539</v>
      </c>
      <c r="B5943" s="3" t="n">
        <v>9</v>
      </c>
      <c r="C5943" s="3" t="n">
        <v>12</v>
      </c>
      <c r="D5943" s="3" t="n">
        <v>1999</v>
      </c>
      <c r="E5943" s="3" t="n">
        <v>1999</v>
      </c>
      <c r="F5943" s="3" t="n">
        <v>1939.03</v>
      </c>
      <c r="G5943" s="3" t="n">
        <v>2058.97</v>
      </c>
      <c r="H5943" s="3" t="n">
        <v>4</v>
      </c>
      <c r="I5943" s="3" t="n">
        <v>3.21</v>
      </c>
      <c r="J5943" s="3" t="n">
        <v>-0.79</v>
      </c>
      <c r="K5943" s="3" t="n">
        <v>7996</v>
      </c>
      <c r="L5943" s="3" t="n">
        <v>-1626.5863</v>
      </c>
      <c r="M5943" s="3" t="n">
        <v>6369.4137</v>
      </c>
      <c r="N5943" s="3" t="n">
        <v>47.3762999999999</v>
      </c>
      <c r="O5943" s="3" t="n">
        <v>14.75897196261679</v>
      </c>
    </row>
    <row r="5944">
      <c r="A5944" s="2" t="n">
        <v>45539</v>
      </c>
      <c r="B5944" s="3" t="n">
        <v>9</v>
      </c>
      <c r="C5944" s="3" t="n">
        <v>13</v>
      </c>
      <c r="D5944" s="3" t="n">
        <v>2237.6</v>
      </c>
      <c r="E5944" s="3" t="n">
        <v>2500</v>
      </c>
      <c r="F5944" s="3" t="n">
        <v>2170.472</v>
      </c>
      <c r="G5944" s="3" t="n">
        <v>2575</v>
      </c>
      <c r="H5944" s="3" t="n">
        <v>3.2</v>
      </c>
      <c r="I5944" s="3" t="n">
        <v>7.3</v>
      </c>
      <c r="J5944" s="3" t="n">
        <v>4.1</v>
      </c>
      <c r="K5944" s="3" t="n">
        <v>7160.32</v>
      </c>
      <c r="L5944" s="3" t="n">
        <v>8898.935199999998</v>
      </c>
      <c r="M5944" s="3" t="n">
        <v>16059.2552</v>
      </c>
      <c r="N5944" s="3" t="n">
        <v>275.2248000000018</v>
      </c>
      <c r="O5944" s="3" t="n">
        <v>37.70202739726052</v>
      </c>
    </row>
    <row r="5945">
      <c r="A5945" s="2" t="n">
        <v>45539</v>
      </c>
      <c r="B5945" s="3" t="n">
        <v>9</v>
      </c>
      <c r="C5945" s="3" t="n">
        <v>14</v>
      </c>
      <c r="D5945" s="3" t="n">
        <v>2484.2</v>
      </c>
      <c r="E5945" s="3" t="n">
        <v>2681.2</v>
      </c>
      <c r="F5945" s="3" t="n">
        <v>2409.674</v>
      </c>
      <c r="G5945" s="3" t="n">
        <v>2761.636</v>
      </c>
      <c r="H5945" s="3" t="n">
        <v>3.3</v>
      </c>
      <c r="I5945" s="3" t="n">
        <v>8.640000000000001</v>
      </c>
      <c r="J5945" s="3" t="n">
        <v>5.340000000000001</v>
      </c>
      <c r="K5945" s="3" t="n">
        <v>8197.859999999999</v>
      </c>
      <c r="L5945" s="3" t="n">
        <v>12867.65916</v>
      </c>
      <c r="M5945" s="3" t="n">
        <v>21065.51916</v>
      </c>
      <c r="N5945" s="3" t="n">
        <v>397.9688400000014</v>
      </c>
      <c r="O5945" s="3" t="n">
        <v>46.06120833333349</v>
      </c>
    </row>
    <row r="5946">
      <c r="A5946" s="2" t="n">
        <v>45539</v>
      </c>
      <c r="B5946" s="3" t="n">
        <v>9</v>
      </c>
      <c r="C5946" s="3" t="n">
        <v>15</v>
      </c>
      <c r="D5946" s="3" t="n">
        <v>2700</v>
      </c>
      <c r="E5946" s="3" t="n">
        <v>2998.8</v>
      </c>
      <c r="F5946" s="3" t="n">
        <v>2619</v>
      </c>
      <c r="G5946" s="3" t="n">
        <v>3088.764</v>
      </c>
      <c r="H5946" s="3" t="n">
        <v>4.2</v>
      </c>
      <c r="I5946" s="3" t="n">
        <v>3.21</v>
      </c>
      <c r="J5946" s="3" t="n">
        <v>-0.9900000000000002</v>
      </c>
      <c r="K5946" s="3" t="n">
        <v>11340</v>
      </c>
      <c r="L5946" s="3" t="n">
        <v>-3057.876360000001</v>
      </c>
      <c r="M5946" s="3" t="n">
        <v>8282.12364</v>
      </c>
      <c r="N5946" s="3" t="n">
        <v>384.8763600000002</v>
      </c>
      <c r="O5946" s="3" t="n">
        <v>119.8991775700935</v>
      </c>
    </row>
    <row r="5947">
      <c r="A5947" s="2" t="n">
        <v>45539</v>
      </c>
      <c r="B5947" s="3" t="n">
        <v>9</v>
      </c>
      <c r="C5947" s="3" t="n">
        <v>16</v>
      </c>
      <c r="D5947" s="3" t="n">
        <v>2700.01</v>
      </c>
      <c r="E5947" s="3" t="n">
        <v>2998.8</v>
      </c>
      <c r="F5947" s="3" t="n">
        <v>2619.0097</v>
      </c>
      <c r="G5947" s="3" t="n">
        <v>3088.764</v>
      </c>
      <c r="H5947" s="3" t="n">
        <v>5.4</v>
      </c>
      <c r="I5947" s="3" t="n">
        <v>7.62</v>
      </c>
      <c r="J5947" s="3" t="n">
        <v>2.22</v>
      </c>
      <c r="K5947" s="3" t="n">
        <v>14580.054</v>
      </c>
      <c r="L5947" s="3" t="n">
        <v>5814.201534</v>
      </c>
      <c r="M5947" s="3" t="n">
        <v>20394.255534</v>
      </c>
      <c r="N5947" s="3" t="n">
        <v>179.8206659999996</v>
      </c>
      <c r="O5947" s="3" t="n">
        <v>23.59851259842515</v>
      </c>
    </row>
    <row r="5948">
      <c r="A5948" s="2" t="n">
        <v>45539</v>
      </c>
      <c r="B5948" s="3" t="n">
        <v>9</v>
      </c>
      <c r="C5948" s="3" t="n">
        <v>17</v>
      </c>
      <c r="D5948" s="3" t="n">
        <v>2874.99</v>
      </c>
      <c r="E5948" s="3" t="n">
        <v>2999.01</v>
      </c>
      <c r="F5948" s="3" t="n">
        <v>2788.7403</v>
      </c>
      <c r="G5948" s="3" t="n">
        <v>3088.9803</v>
      </c>
      <c r="H5948" s="3" t="n">
        <v>7.9</v>
      </c>
      <c r="I5948" s="3" t="n">
        <v>3.78</v>
      </c>
      <c r="J5948" s="3" t="n">
        <v>-4.120000000000001</v>
      </c>
      <c r="K5948" s="3" t="n">
        <v>22712.421</v>
      </c>
      <c r="L5948" s="3" t="n">
        <v>-12726.598836</v>
      </c>
      <c r="M5948" s="3" t="n">
        <v>9985.822163999994</v>
      </c>
      <c r="N5948" s="3" t="n">
        <v>881.6400360000043</v>
      </c>
      <c r="O5948" s="3" t="n">
        <v>233.2381047619059</v>
      </c>
    </row>
    <row r="5949">
      <c r="A5949" s="2" t="n">
        <v>45539</v>
      </c>
      <c r="B5949" s="3" t="n">
        <v>9</v>
      </c>
      <c r="C5949" s="3" t="n">
        <v>18</v>
      </c>
      <c r="D5949" s="3" t="n">
        <v>2899</v>
      </c>
      <c r="E5949" s="3" t="n">
        <v>2999.02</v>
      </c>
      <c r="F5949" s="3" t="n">
        <v>2812.03</v>
      </c>
      <c r="G5949" s="3" t="n">
        <v>3088.9906</v>
      </c>
      <c r="H5949" s="3" t="n">
        <v>11.7</v>
      </c>
      <c r="I5949" s="3" t="n">
        <v>11.36</v>
      </c>
      <c r="J5949" s="3" t="n">
        <v>-0.3399999999999999</v>
      </c>
      <c r="K5949" s="3" t="n">
        <v>33918.3</v>
      </c>
      <c r="L5949" s="3" t="n">
        <v>-1050.256804</v>
      </c>
      <c r="M5949" s="3" t="n">
        <v>32868.043196</v>
      </c>
      <c r="N5949" s="3" t="n">
        <v>64.5968040000007</v>
      </c>
      <c r="O5949" s="3" t="n">
        <v>5.686338380281752</v>
      </c>
    </row>
    <row r="5950">
      <c r="A5950" s="2" t="n">
        <v>45539</v>
      </c>
      <c r="B5950" s="3" t="n">
        <v>9</v>
      </c>
      <c r="C5950" s="3" t="n">
        <v>19</v>
      </c>
      <c r="D5950" s="3" t="n">
        <v>2940</v>
      </c>
      <c r="E5950" s="3" t="n">
        <v>2999.01</v>
      </c>
      <c r="F5950" s="3" t="n">
        <v>2851.8</v>
      </c>
      <c r="G5950" s="3" t="n">
        <v>3088.9803</v>
      </c>
      <c r="H5950" s="3" t="n">
        <v>17.6</v>
      </c>
      <c r="I5950" s="3" t="n">
        <v>14.36</v>
      </c>
      <c r="J5950" s="3" t="n">
        <v>-3.240000000000002</v>
      </c>
      <c r="K5950" s="3" t="n">
        <v>51744.00000000001</v>
      </c>
      <c r="L5950" s="3" t="n">
        <v>-10008.29617200001</v>
      </c>
      <c r="M5950" s="3" t="n">
        <v>41735.703828</v>
      </c>
      <c r="N5950" s="3" t="n">
        <v>482.6961720000036</v>
      </c>
      <c r="O5950" s="3" t="n">
        <v>33.6139395543178</v>
      </c>
    </row>
    <row r="5951">
      <c r="A5951" s="2" t="n">
        <v>45539</v>
      </c>
      <c r="B5951" s="3" t="n">
        <v>9</v>
      </c>
      <c r="C5951" s="3" t="n">
        <v>20</v>
      </c>
      <c r="D5951" s="3" t="n">
        <v>2949.99</v>
      </c>
      <c r="E5951" s="3" t="n">
        <v>2999.2</v>
      </c>
      <c r="F5951" s="3" t="n">
        <v>2861.4903</v>
      </c>
      <c r="G5951" s="3" t="n">
        <v>3089.176</v>
      </c>
      <c r="H5951" s="3" t="n">
        <v>24.7</v>
      </c>
      <c r="I5951" s="3" t="n">
        <v>24</v>
      </c>
      <c r="J5951" s="3" t="n">
        <v>-0.6999999999999993</v>
      </c>
      <c r="K5951" s="3" t="n">
        <v>72864.753</v>
      </c>
      <c r="L5951" s="3" t="n">
        <v>-2162.423199999998</v>
      </c>
      <c r="M5951" s="3" t="n">
        <v>70702.32979999999</v>
      </c>
      <c r="N5951" s="3" t="n">
        <v>97.43020000000251</v>
      </c>
      <c r="O5951" s="3" t="n">
        <v>4.059591666666772</v>
      </c>
    </row>
    <row r="5952">
      <c r="A5952" s="2" t="n">
        <v>45539</v>
      </c>
      <c r="B5952" s="3" t="n">
        <v>9</v>
      </c>
      <c r="C5952" s="3" t="n">
        <v>21</v>
      </c>
      <c r="D5952" s="3" t="n">
        <v>2850</v>
      </c>
      <c r="E5952" s="3" t="n">
        <v>2999.2</v>
      </c>
      <c r="F5952" s="3" t="n">
        <v>2764.5</v>
      </c>
      <c r="G5952" s="3" t="n">
        <v>3089.176</v>
      </c>
      <c r="H5952" s="3" t="n">
        <v>28.4</v>
      </c>
      <c r="I5952" s="3" t="n">
        <v>28.97</v>
      </c>
      <c r="J5952" s="3" t="n">
        <v>0.5700000000000003</v>
      </c>
      <c r="K5952" s="3" t="n">
        <v>80940</v>
      </c>
      <c r="L5952" s="3" t="n">
        <v>1575.765000000001</v>
      </c>
      <c r="M5952" s="3" t="n">
        <v>82515.765</v>
      </c>
      <c r="N5952" s="3" t="n">
        <v>48.73500000000058</v>
      </c>
      <c r="O5952" s="3" t="n">
        <v>1.682257507766675</v>
      </c>
    </row>
    <row r="5953">
      <c r="A5953" s="2" t="n">
        <v>45539</v>
      </c>
      <c r="B5953" s="3" t="n">
        <v>9</v>
      </c>
      <c r="C5953" s="3" t="n">
        <v>22</v>
      </c>
      <c r="D5953" s="3" t="n">
        <v>2500</v>
      </c>
      <c r="E5953" s="3" t="n">
        <v>2998.9</v>
      </c>
      <c r="F5953" s="3" t="n">
        <v>2425</v>
      </c>
      <c r="G5953" s="3" t="n">
        <v>3088.867</v>
      </c>
      <c r="H5953" s="3" t="n">
        <v>27.5</v>
      </c>
      <c r="I5953" s="3" t="n">
        <v>12.14</v>
      </c>
      <c r="J5953" s="3" t="n">
        <v>-15.36</v>
      </c>
      <c r="K5953" s="3" t="n">
        <v>68750</v>
      </c>
      <c r="L5953" s="3" t="n">
        <v>-47444.99712</v>
      </c>
      <c r="M5953" s="3" t="n">
        <v>21305.00288</v>
      </c>
      <c r="N5953" s="3" t="n">
        <v>9044.99712</v>
      </c>
      <c r="O5953" s="3" t="n">
        <v>745.0574233937397</v>
      </c>
    </row>
    <row r="5954">
      <c r="A5954" s="2" t="n">
        <v>45539</v>
      </c>
      <c r="B5954" s="3" t="n">
        <v>9</v>
      </c>
      <c r="C5954" s="3" t="n">
        <v>23</v>
      </c>
      <c r="D5954" s="3" t="n">
        <v>2150.01</v>
      </c>
      <c r="E5954" s="3" t="n">
        <v>2998.8</v>
      </c>
      <c r="F5954" s="3" t="n">
        <v>2085.5097</v>
      </c>
      <c r="G5954" s="3" t="n">
        <v>3088.764</v>
      </c>
      <c r="H5954" s="3" t="n">
        <v>24.8</v>
      </c>
      <c r="I5954" s="3" t="n">
        <v>22</v>
      </c>
      <c r="J5954" s="3" t="n">
        <v>-2.800000000000001</v>
      </c>
      <c r="K5954" s="3" t="n">
        <v>53320.24800000001</v>
      </c>
      <c r="L5954" s="3" t="n">
        <v>-8648.539200000003</v>
      </c>
      <c r="M5954" s="3" t="n">
        <v>44671.70880000001</v>
      </c>
      <c r="N5954" s="3" t="n">
        <v>2628.511199999994</v>
      </c>
      <c r="O5954" s="3" t="n">
        <v>119.4777818181815</v>
      </c>
    </row>
    <row r="5955">
      <c r="A5955" s="2" t="n">
        <v>45540</v>
      </c>
      <c r="B5955" s="3" t="n">
        <v>9</v>
      </c>
      <c r="C5955" s="3" t="n">
        <v>0</v>
      </c>
      <c r="D5955" s="3" t="n">
        <v>2593.57</v>
      </c>
      <c r="E5955" s="3" t="n">
        <v>2948</v>
      </c>
      <c r="F5955" s="3" t="n">
        <v>2515.7629</v>
      </c>
      <c r="G5955" s="3" t="n">
        <v>3036.44</v>
      </c>
      <c r="H5955" s="3" t="n">
        <v>19.1</v>
      </c>
      <c r="I5955" s="3" t="n">
        <v>21</v>
      </c>
      <c r="J5955" s="3" t="n">
        <v>1.899999999999999</v>
      </c>
      <c r="K5955" s="3" t="n">
        <v>49537.18700000001</v>
      </c>
      <c r="L5955" s="3" t="n">
        <v>4779.949509999997</v>
      </c>
      <c r="M5955" s="3" t="n">
        <v>54317.13651</v>
      </c>
      <c r="N5955" s="3" t="n">
        <v>147.8334899999973</v>
      </c>
      <c r="O5955" s="3" t="n">
        <v>7.03968999999987</v>
      </c>
    </row>
    <row r="5956">
      <c r="A5956" s="2" t="n">
        <v>45540</v>
      </c>
      <c r="B5956" s="3" t="n">
        <v>9</v>
      </c>
      <c r="C5956" s="3" t="n">
        <v>1</v>
      </c>
      <c r="D5956" s="3" t="n">
        <v>2493.57</v>
      </c>
      <c r="E5956" s="3" t="n">
        <v>2790.57</v>
      </c>
      <c r="F5956" s="3" t="n">
        <v>2418.7629</v>
      </c>
      <c r="G5956" s="3" t="n">
        <v>2874.2871</v>
      </c>
      <c r="H5956" s="3" t="n">
        <v>15.7</v>
      </c>
      <c r="I5956" s="3" t="n">
        <v>11</v>
      </c>
      <c r="J5956" s="3" t="n">
        <v>-4.699999999999999</v>
      </c>
      <c r="K5956" s="3" t="n">
        <v>39149.049</v>
      </c>
      <c r="L5956" s="3" t="n">
        <v>-13509.14937</v>
      </c>
      <c r="M5956" s="3" t="n">
        <v>25639.89963</v>
      </c>
      <c r="N5956" s="3" t="n">
        <v>1789.370370000001</v>
      </c>
      <c r="O5956" s="3" t="n">
        <v>162.6700336363637</v>
      </c>
    </row>
    <row r="5957">
      <c r="A5957" s="2" t="n">
        <v>45540</v>
      </c>
      <c r="B5957" s="3" t="n">
        <v>9</v>
      </c>
      <c r="C5957" s="3" t="n">
        <v>2</v>
      </c>
      <c r="D5957" s="3" t="n">
        <v>2175</v>
      </c>
      <c r="E5957" s="3" t="n">
        <v>2500</v>
      </c>
      <c r="F5957" s="3" t="n">
        <v>2109.75</v>
      </c>
      <c r="G5957" s="3" t="n">
        <v>2575</v>
      </c>
      <c r="H5957" s="3" t="n">
        <v>13.5</v>
      </c>
      <c r="I5957" s="3" t="n">
        <v>6</v>
      </c>
      <c r="J5957" s="3" t="n">
        <v>-7.5</v>
      </c>
      <c r="K5957" s="3" t="n">
        <v>29362.5</v>
      </c>
      <c r="L5957" s="3" t="n">
        <v>-19312.5</v>
      </c>
      <c r="M5957" s="3" t="n">
        <v>10050</v>
      </c>
      <c r="N5957" s="3" t="n">
        <v>3000</v>
      </c>
      <c r="O5957" s="3" t="n">
        <v>500</v>
      </c>
    </row>
    <row r="5958">
      <c r="A5958" s="2" t="n">
        <v>45540</v>
      </c>
      <c r="B5958" s="3" t="n">
        <v>9</v>
      </c>
      <c r="C5958" s="3" t="n">
        <v>3</v>
      </c>
      <c r="D5958" s="3" t="n">
        <v>2038.97</v>
      </c>
      <c r="E5958" s="3" t="n">
        <v>2363</v>
      </c>
      <c r="F5958" s="3" t="n">
        <v>1977.8009</v>
      </c>
      <c r="G5958" s="3" t="n">
        <v>2433.89</v>
      </c>
      <c r="H5958" s="3" t="n">
        <v>7.8</v>
      </c>
      <c r="I5958" s="3" t="n">
        <v>8</v>
      </c>
      <c r="J5958" s="3" t="n">
        <v>0.2000000000000002</v>
      </c>
      <c r="K5958" s="3" t="n">
        <v>15903.966</v>
      </c>
      <c r="L5958" s="3" t="n">
        <v>395.5601800000003</v>
      </c>
      <c r="M5958" s="3" t="n">
        <v>16299.52618</v>
      </c>
      <c r="N5958" s="3" t="n">
        <v>12.23381999999947</v>
      </c>
      <c r="O5958" s="3" t="n">
        <v>1.529227499999934</v>
      </c>
    </row>
    <row r="5959">
      <c r="A5959" s="2" t="n">
        <v>45540</v>
      </c>
      <c r="B5959" s="3" t="n">
        <v>9</v>
      </c>
      <c r="C5959" s="3" t="n">
        <v>4</v>
      </c>
      <c r="D5959" s="3" t="n">
        <v>2127.98</v>
      </c>
      <c r="E5959" s="3" t="n">
        <v>2424.98</v>
      </c>
      <c r="F5959" s="3" t="n">
        <v>2064.1406</v>
      </c>
      <c r="G5959" s="3" t="n">
        <v>2497.7294</v>
      </c>
      <c r="H5959" s="3" t="n">
        <v>6.1</v>
      </c>
      <c r="I5959" s="3" t="n">
        <v>9</v>
      </c>
      <c r="J5959" s="3" t="n">
        <v>2.9</v>
      </c>
      <c r="K5959" s="3" t="n">
        <v>12980.678</v>
      </c>
      <c r="L5959" s="3" t="n">
        <v>5986.007740000001</v>
      </c>
      <c r="M5959" s="3" t="n">
        <v>18966.68574</v>
      </c>
      <c r="N5959" s="3" t="n">
        <v>185.1342599999989</v>
      </c>
      <c r="O5959" s="3" t="n">
        <v>20.57047333333321</v>
      </c>
    </row>
    <row r="5960">
      <c r="A5960" s="2" t="n">
        <v>45540</v>
      </c>
      <c r="B5960" s="3" t="n">
        <v>9</v>
      </c>
      <c r="C5960" s="3" t="n">
        <v>5</v>
      </c>
      <c r="D5960" s="3" t="n">
        <v>2299.01</v>
      </c>
      <c r="E5960" s="3" t="n">
        <v>2299.01</v>
      </c>
      <c r="F5960" s="3" t="n">
        <v>2230.0397</v>
      </c>
      <c r="G5960" s="3" t="n">
        <v>2367.9803</v>
      </c>
      <c r="H5960" s="3" t="n">
        <v>6.9</v>
      </c>
      <c r="I5960" s="3" t="n">
        <v>11</v>
      </c>
      <c r="J5960" s="3" t="n">
        <v>4.1</v>
      </c>
      <c r="K5960" s="3" t="n">
        <v>15863.169</v>
      </c>
      <c r="L5960" s="3" t="n">
        <v>9143.162770000001</v>
      </c>
      <c r="M5960" s="3" t="n">
        <v>25006.33177</v>
      </c>
      <c r="N5960" s="3" t="n">
        <v>282.7782299999963</v>
      </c>
      <c r="O5960" s="3" t="n">
        <v>25.70711181818148</v>
      </c>
    </row>
    <row r="5961">
      <c r="A5961" s="2" t="n">
        <v>45540</v>
      </c>
      <c r="B5961" s="3" t="n">
        <v>9</v>
      </c>
      <c r="C5961" s="3" t="n">
        <v>6</v>
      </c>
      <c r="D5961" s="3" t="n">
        <v>2062.01</v>
      </c>
      <c r="E5961" s="3" t="n">
        <v>2462.01</v>
      </c>
      <c r="F5961" s="3" t="n">
        <v>2000.1497</v>
      </c>
      <c r="G5961" s="3" t="n">
        <v>2535.8703</v>
      </c>
      <c r="H5961" s="3" t="n">
        <v>9.9</v>
      </c>
      <c r="I5961" s="3" t="n">
        <v>11.25</v>
      </c>
      <c r="J5961" s="3" t="n">
        <v>1.35</v>
      </c>
      <c r="K5961" s="3" t="n">
        <v>20413.899</v>
      </c>
      <c r="L5961" s="3" t="n">
        <v>2700.202095</v>
      </c>
      <c r="M5961" s="3" t="n">
        <v>23114.101095</v>
      </c>
      <c r="N5961" s="3" t="n">
        <v>83.5114050000011</v>
      </c>
      <c r="O5961" s="3" t="n">
        <v>7.423236000000098</v>
      </c>
    </row>
    <row r="5962">
      <c r="A5962" s="2" t="n">
        <v>45540</v>
      </c>
      <c r="B5962" s="3" t="n">
        <v>9</v>
      </c>
      <c r="C5962" s="3" t="n">
        <v>7</v>
      </c>
      <c r="D5962" s="3" t="n">
        <v>2127.98</v>
      </c>
      <c r="E5962" s="3" t="n">
        <v>2350</v>
      </c>
      <c r="F5962" s="3" t="n">
        <v>2064.1406</v>
      </c>
      <c r="G5962" s="3" t="n">
        <v>2420.5</v>
      </c>
      <c r="H5962" s="3" t="n">
        <v>10.4</v>
      </c>
      <c r="I5962" s="3" t="n">
        <v>13.95</v>
      </c>
      <c r="J5962" s="3" t="n">
        <v>3.549999999999999</v>
      </c>
      <c r="K5962" s="3" t="n">
        <v>22130.992</v>
      </c>
      <c r="L5962" s="3" t="n">
        <v>7327.699129999998</v>
      </c>
      <c r="M5962" s="3" t="n">
        <v>29458.69113</v>
      </c>
      <c r="N5962" s="3" t="n">
        <v>226.6298700000007</v>
      </c>
      <c r="O5962" s="3" t="n">
        <v>16.24586881720435</v>
      </c>
    </row>
    <row r="5963">
      <c r="A5963" s="2" t="n">
        <v>45540</v>
      </c>
      <c r="B5963" s="3" t="n">
        <v>9</v>
      </c>
      <c r="C5963" s="3" t="n">
        <v>8</v>
      </c>
      <c r="D5963" s="3" t="n">
        <v>2700</v>
      </c>
      <c r="E5963" s="3" t="n">
        <v>2998.5</v>
      </c>
      <c r="F5963" s="3" t="n">
        <v>2619</v>
      </c>
      <c r="G5963" s="3" t="n">
        <v>3088.455</v>
      </c>
      <c r="H5963" s="3" t="n">
        <v>15.3</v>
      </c>
      <c r="I5963" s="3" t="n">
        <v>18.9</v>
      </c>
      <c r="J5963" s="3" t="n">
        <v>3.599999999999998</v>
      </c>
      <c r="K5963" s="3" t="n">
        <v>41310</v>
      </c>
      <c r="L5963" s="3" t="n">
        <v>9428.399999999994</v>
      </c>
      <c r="M5963" s="3" t="n">
        <v>50738.39999999999</v>
      </c>
      <c r="N5963" s="3" t="n">
        <v>291.5999999999985</v>
      </c>
      <c r="O5963" s="3" t="n">
        <v>15.42857142857135</v>
      </c>
    </row>
    <row r="5964">
      <c r="A5964" s="2" t="n">
        <v>45540</v>
      </c>
      <c r="B5964" s="3" t="n">
        <v>9</v>
      </c>
      <c r="C5964" s="3" t="n">
        <v>9</v>
      </c>
      <c r="D5964" s="3" t="n">
        <v>2603.14</v>
      </c>
      <c r="E5964" s="3" t="n">
        <v>2999</v>
      </c>
      <c r="F5964" s="3" t="n">
        <v>2525.0458</v>
      </c>
      <c r="G5964" s="3" t="n">
        <v>3088.97</v>
      </c>
      <c r="H5964" s="3" t="n">
        <v>18</v>
      </c>
      <c r="I5964" s="3" t="n">
        <v>17.23</v>
      </c>
      <c r="J5964" s="3" t="n">
        <v>-0.7699999999999996</v>
      </c>
      <c r="K5964" s="3" t="n">
        <v>46856.52</v>
      </c>
      <c r="L5964" s="3" t="n">
        <v>-2378.506899999999</v>
      </c>
      <c r="M5964" s="3" t="n">
        <v>44478.0131</v>
      </c>
      <c r="N5964" s="3" t="n">
        <v>374.0891000000047</v>
      </c>
      <c r="O5964" s="3" t="n">
        <v>21.71149738827653</v>
      </c>
    </row>
    <row r="5965">
      <c r="A5965" s="2" t="n">
        <v>45540</v>
      </c>
      <c r="B5965" s="3" t="n">
        <v>9</v>
      </c>
      <c r="C5965" s="3" t="n">
        <v>10</v>
      </c>
      <c r="D5965" s="3" t="n">
        <v>2493.57</v>
      </c>
      <c r="E5965" s="3" t="n">
        <v>2950</v>
      </c>
      <c r="F5965" s="3" t="n">
        <v>2418.7629</v>
      </c>
      <c r="G5965" s="3" t="n">
        <v>3038.5</v>
      </c>
      <c r="H5965" s="3" t="n">
        <v>14.5</v>
      </c>
      <c r="I5965" s="3" t="n">
        <v>15.42</v>
      </c>
      <c r="J5965" s="3" t="n">
        <v>0.9199999999999999</v>
      </c>
      <c r="K5965" s="3" t="n">
        <v>36156.765</v>
      </c>
      <c r="L5965" s="3" t="n">
        <v>2225.261868</v>
      </c>
      <c r="M5965" s="3" t="n">
        <v>38382.026868</v>
      </c>
      <c r="N5965" s="3" t="n">
        <v>68.82253199999832</v>
      </c>
      <c r="O5965" s="3" t="n">
        <v>4.463199221789774</v>
      </c>
    </row>
    <row r="5966">
      <c r="A5966" s="2" t="n">
        <v>45540</v>
      </c>
      <c r="B5966" s="3" t="n">
        <v>9</v>
      </c>
      <c r="C5966" s="3" t="n">
        <v>11</v>
      </c>
      <c r="D5966" s="3" t="n">
        <v>2493.57</v>
      </c>
      <c r="E5966" s="3" t="n">
        <v>2998.5</v>
      </c>
      <c r="F5966" s="3" t="n">
        <v>2418.7629</v>
      </c>
      <c r="G5966" s="3" t="n">
        <v>3088.455</v>
      </c>
      <c r="H5966" s="3" t="n">
        <v>9.9</v>
      </c>
      <c r="I5966" s="3" t="n">
        <v>15.06</v>
      </c>
      <c r="J5966" s="3" t="n">
        <v>5.16</v>
      </c>
      <c r="K5966" s="3" t="n">
        <v>24686.343</v>
      </c>
      <c r="L5966" s="3" t="n">
        <v>12480.816564</v>
      </c>
      <c r="M5966" s="3" t="n">
        <v>37167.159564</v>
      </c>
      <c r="N5966" s="3" t="n">
        <v>386.0046360000051</v>
      </c>
      <c r="O5966" s="3" t="n">
        <v>25.63111792828719</v>
      </c>
    </row>
    <row r="5967">
      <c r="A5967" s="2" t="n">
        <v>45540</v>
      </c>
      <c r="B5967" s="3" t="n">
        <v>9</v>
      </c>
      <c r="C5967" s="3" t="n">
        <v>12</v>
      </c>
      <c r="D5967" s="3" t="n">
        <v>1997.99</v>
      </c>
      <c r="E5967" s="3" t="n">
        <v>2397.99</v>
      </c>
      <c r="F5967" s="3" t="n">
        <v>1938.0503</v>
      </c>
      <c r="G5967" s="3" t="n">
        <v>2469.9297</v>
      </c>
      <c r="H5967" s="3" t="n">
        <v>7.9</v>
      </c>
      <c r="I5967" s="3" t="n">
        <v>13.36</v>
      </c>
      <c r="J5967" s="3" t="n">
        <v>5.459999999999999</v>
      </c>
      <c r="K5967" s="3" t="n">
        <v>15784.121</v>
      </c>
      <c r="L5967" s="3" t="n">
        <v>10581.754638</v>
      </c>
      <c r="M5967" s="3" t="n">
        <v>26365.875638</v>
      </c>
      <c r="N5967" s="3" t="n">
        <v>327.2707620000001</v>
      </c>
      <c r="O5967" s="3" t="n">
        <v>24.49631452095809</v>
      </c>
    </row>
    <row r="5968">
      <c r="A5968" s="2" t="n">
        <v>45540</v>
      </c>
      <c r="B5968" s="3" t="n">
        <v>9</v>
      </c>
      <c r="C5968" s="3" t="n">
        <v>13</v>
      </c>
      <c r="D5968" s="3" t="n">
        <v>2394.14</v>
      </c>
      <c r="E5968" s="3" t="n">
        <v>2794.14</v>
      </c>
      <c r="F5968" s="3" t="n">
        <v>2322.3158</v>
      </c>
      <c r="G5968" s="3" t="n">
        <v>2877.9642</v>
      </c>
      <c r="H5968" s="3" t="n">
        <v>7</v>
      </c>
      <c r="I5968" s="3" t="n">
        <v>13.32</v>
      </c>
      <c r="J5968" s="3" t="n">
        <v>6.32</v>
      </c>
      <c r="K5968" s="3" t="n">
        <v>16758.98</v>
      </c>
      <c r="L5968" s="3" t="n">
        <v>14677.035856</v>
      </c>
      <c r="M5968" s="3" t="n">
        <v>31436.015856</v>
      </c>
      <c r="N5968" s="3" t="n">
        <v>453.9289439999993</v>
      </c>
      <c r="O5968" s="3" t="n">
        <v>34.0787495495495</v>
      </c>
    </row>
    <row r="5969">
      <c r="A5969" s="2" t="n">
        <v>45540</v>
      </c>
      <c r="B5969" s="3" t="n">
        <v>9</v>
      </c>
      <c r="C5969" s="3" t="n">
        <v>14</v>
      </c>
      <c r="D5969" s="3" t="n">
        <v>2850</v>
      </c>
      <c r="E5969" s="3" t="n">
        <v>2999</v>
      </c>
      <c r="F5969" s="3" t="n">
        <v>2764.5</v>
      </c>
      <c r="G5969" s="3" t="n">
        <v>3088.97</v>
      </c>
      <c r="H5969" s="3" t="n">
        <v>8.1</v>
      </c>
      <c r="I5969" s="3" t="n">
        <v>15.49</v>
      </c>
      <c r="J5969" s="3" t="n">
        <v>7.390000000000001</v>
      </c>
      <c r="K5969" s="3" t="n">
        <v>23085</v>
      </c>
      <c r="L5969" s="3" t="n">
        <v>20429.655</v>
      </c>
      <c r="M5969" s="3" t="n">
        <v>43514.655</v>
      </c>
      <c r="N5969" s="3" t="n">
        <v>631.8450000000012</v>
      </c>
      <c r="O5969" s="3" t="n">
        <v>40.79051000645585</v>
      </c>
    </row>
    <row r="5970">
      <c r="A5970" s="2" t="n">
        <v>45540</v>
      </c>
      <c r="B5970" s="3" t="n">
        <v>9</v>
      </c>
      <c r="C5970" s="3" t="n">
        <v>15</v>
      </c>
      <c r="D5970" s="3" t="n">
        <v>2929.99</v>
      </c>
      <c r="E5970" s="3" t="n">
        <v>2999</v>
      </c>
      <c r="F5970" s="3" t="n">
        <v>2842.0903</v>
      </c>
      <c r="G5970" s="3" t="n">
        <v>3088.97</v>
      </c>
      <c r="H5970" s="3" t="n">
        <v>8</v>
      </c>
      <c r="I5970" s="3" t="n">
        <v>9.130000000000001</v>
      </c>
      <c r="J5970" s="3" t="n">
        <v>1.130000000000001</v>
      </c>
      <c r="K5970" s="3" t="n">
        <v>23439.92</v>
      </c>
      <c r="L5970" s="3" t="n">
        <v>3211.562039000002</v>
      </c>
      <c r="M5970" s="3" t="n">
        <v>26651.482039</v>
      </c>
      <c r="N5970" s="3" t="n">
        <v>99.32666099999915</v>
      </c>
      <c r="O5970" s="3" t="n">
        <v>10.87915235487395</v>
      </c>
    </row>
    <row r="5971">
      <c r="A5971" s="2" t="n">
        <v>45540</v>
      </c>
      <c r="B5971" s="3" t="n">
        <v>9</v>
      </c>
      <c r="C5971" s="3" t="n">
        <v>16</v>
      </c>
      <c r="D5971" s="3" t="n">
        <v>2750.01</v>
      </c>
      <c r="E5971" s="3" t="n">
        <v>2999</v>
      </c>
      <c r="F5971" s="3" t="n">
        <v>2667.5097</v>
      </c>
      <c r="G5971" s="3" t="n">
        <v>3088.97</v>
      </c>
      <c r="H5971" s="3" t="n">
        <v>7.9</v>
      </c>
      <c r="I5971" s="3" t="n">
        <v>9.890000000000001</v>
      </c>
      <c r="J5971" s="3" t="n">
        <v>1.99</v>
      </c>
      <c r="K5971" s="3" t="n">
        <v>21725.079</v>
      </c>
      <c r="L5971" s="3" t="n">
        <v>5308.344303000001</v>
      </c>
      <c r="M5971" s="3" t="n">
        <v>27033.423303</v>
      </c>
      <c r="N5971" s="3" t="n">
        <v>164.1755970000013</v>
      </c>
      <c r="O5971" s="3" t="n">
        <v>16.60016147623875</v>
      </c>
    </row>
    <row r="5972">
      <c r="A5972" s="2" t="n">
        <v>45540</v>
      </c>
      <c r="B5972" s="3" t="n">
        <v>9</v>
      </c>
      <c r="C5972" s="3" t="n">
        <v>17</v>
      </c>
      <c r="D5972" s="3" t="n">
        <v>2900</v>
      </c>
      <c r="E5972" s="3" t="n">
        <v>2999.2</v>
      </c>
      <c r="F5972" s="3" t="n">
        <v>2813</v>
      </c>
      <c r="G5972" s="3" t="n">
        <v>3089.176</v>
      </c>
      <c r="H5972" s="3" t="n">
        <v>10.2</v>
      </c>
      <c r="I5972" s="3" t="n">
        <v>11.36</v>
      </c>
      <c r="J5972" s="3" t="n">
        <v>1.16</v>
      </c>
      <c r="K5972" s="3" t="n">
        <v>29580</v>
      </c>
      <c r="L5972" s="3" t="n">
        <v>3263.08</v>
      </c>
      <c r="M5972" s="3" t="n">
        <v>32843.07999999999</v>
      </c>
      <c r="N5972" s="3" t="n">
        <v>100.9200000000055</v>
      </c>
      <c r="O5972" s="3" t="n">
        <v>8.883802816901897</v>
      </c>
    </row>
    <row r="5973">
      <c r="A5973" s="2" t="n">
        <v>45540</v>
      </c>
      <c r="B5973" s="3" t="n">
        <v>9</v>
      </c>
      <c r="C5973" s="3" t="n">
        <v>18</v>
      </c>
      <c r="D5973" s="3" t="n">
        <v>2929.99</v>
      </c>
      <c r="E5973" s="3" t="n">
        <v>2999.26</v>
      </c>
      <c r="F5973" s="3" t="n">
        <v>2842.0903</v>
      </c>
      <c r="G5973" s="3" t="n">
        <v>3089.2378</v>
      </c>
      <c r="H5973" s="3" t="n">
        <v>19.6</v>
      </c>
      <c r="I5973" s="3" t="n">
        <v>16.27</v>
      </c>
      <c r="J5973" s="3" t="n">
        <v>-3.330000000000002</v>
      </c>
      <c r="K5973" s="3" t="n">
        <v>57427.804</v>
      </c>
      <c r="L5973" s="3" t="n">
        <v>-10287.16187400001</v>
      </c>
      <c r="M5973" s="3" t="n">
        <v>47140.64212599999</v>
      </c>
      <c r="N5973" s="3" t="n">
        <v>530.2951740000062</v>
      </c>
      <c r="O5973" s="3" t="n">
        <v>32.59343417332552</v>
      </c>
    </row>
    <row r="5974">
      <c r="A5974" s="2" t="n">
        <v>45540</v>
      </c>
      <c r="B5974" s="3" t="n">
        <v>9</v>
      </c>
      <c r="C5974" s="3" t="n">
        <v>19</v>
      </c>
      <c r="D5974" s="3" t="n">
        <v>2950.01</v>
      </c>
      <c r="E5974" s="3" t="n">
        <v>2999.23</v>
      </c>
      <c r="F5974" s="3" t="n">
        <v>2861.5097</v>
      </c>
      <c r="G5974" s="3" t="n">
        <v>3089.2069</v>
      </c>
      <c r="H5974" s="3" t="n">
        <v>40.9</v>
      </c>
      <c r="I5974" s="3" t="n">
        <v>32</v>
      </c>
      <c r="J5974" s="3" t="n">
        <v>-8.899999999999999</v>
      </c>
      <c r="K5974" s="3" t="n">
        <v>120655.409</v>
      </c>
      <c r="L5974" s="3" t="n">
        <v>-27493.94141</v>
      </c>
      <c r="M5974" s="3" t="n">
        <v>93161.46759</v>
      </c>
      <c r="N5974" s="3" t="n">
        <v>1238.852410000007</v>
      </c>
      <c r="O5974" s="3" t="n">
        <v>38.71413781250021</v>
      </c>
    </row>
    <row r="5975">
      <c r="A5975" s="2" t="n">
        <v>45540</v>
      </c>
      <c r="B5975" s="3" t="n">
        <v>9</v>
      </c>
      <c r="C5975" s="3" t="n">
        <v>20</v>
      </c>
      <c r="D5975" s="3" t="n">
        <v>2949.99</v>
      </c>
      <c r="E5975" s="3" t="n">
        <v>2999.2</v>
      </c>
      <c r="F5975" s="3" t="n">
        <v>2861.4903</v>
      </c>
      <c r="G5975" s="3" t="n">
        <v>3089.176</v>
      </c>
      <c r="H5975" s="3" t="n">
        <v>42.9</v>
      </c>
      <c r="I5975" s="3" t="n">
        <v>45</v>
      </c>
      <c r="J5975" s="3" t="n">
        <v>2.100000000000001</v>
      </c>
      <c r="K5975" s="3" t="n">
        <v>126554.571</v>
      </c>
      <c r="L5975" s="3" t="n">
        <v>6009.129630000004</v>
      </c>
      <c r="M5975" s="3" t="n">
        <v>132563.70063</v>
      </c>
      <c r="N5975" s="3" t="n">
        <v>185.8493700000108</v>
      </c>
      <c r="O5975" s="3" t="n">
        <v>4.12998600000024</v>
      </c>
    </row>
    <row r="5976">
      <c r="A5976" s="2" t="n">
        <v>45540</v>
      </c>
      <c r="B5976" s="3" t="n">
        <v>9</v>
      </c>
      <c r="C5976" s="3" t="n">
        <v>21</v>
      </c>
      <c r="D5976" s="3" t="n">
        <v>2849.99</v>
      </c>
      <c r="E5976" s="3" t="n">
        <v>2999</v>
      </c>
      <c r="F5976" s="3" t="n">
        <v>2764.4903</v>
      </c>
      <c r="G5976" s="3" t="n">
        <v>3088.97</v>
      </c>
      <c r="H5976" s="3" t="n">
        <v>36.2</v>
      </c>
      <c r="I5976" s="3" t="n">
        <v>26</v>
      </c>
      <c r="J5976" s="3" t="n">
        <v>-10.2</v>
      </c>
      <c r="K5976" s="3" t="n">
        <v>103169.638</v>
      </c>
      <c r="L5976" s="3" t="n">
        <v>-31507.49400000001</v>
      </c>
      <c r="M5976" s="3" t="n">
        <v>71662.144</v>
      </c>
      <c r="N5976" s="3" t="n">
        <v>2437.59599999999</v>
      </c>
      <c r="O5976" s="3" t="n">
        <v>93.75369230769194</v>
      </c>
    </row>
    <row r="5977">
      <c r="A5977" s="2" t="n">
        <v>45540</v>
      </c>
      <c r="B5977" s="3" t="n">
        <v>9</v>
      </c>
      <c r="C5977" s="3" t="n">
        <v>22</v>
      </c>
      <c r="D5977" s="3" t="n">
        <v>2593.58</v>
      </c>
      <c r="E5977" s="3" t="n">
        <v>2593.58</v>
      </c>
      <c r="F5977" s="3" t="n">
        <v>2515.7726</v>
      </c>
      <c r="G5977" s="3" t="n">
        <v>2671.3874</v>
      </c>
      <c r="H5977" s="3" t="n">
        <v>20.4</v>
      </c>
      <c r="I5977" s="3" t="n">
        <v>17.16</v>
      </c>
      <c r="J5977" s="3" t="n">
        <v>-3.239999999999998</v>
      </c>
      <c r="K5977" s="3" t="n">
        <v>52909.03199999999</v>
      </c>
      <c r="L5977" s="3" t="n">
        <v>-8655.295175999996</v>
      </c>
      <c r="M5977" s="3" t="n">
        <v>44253.73682399999</v>
      </c>
      <c r="N5977" s="3" t="n">
        <v>252.0959760000042</v>
      </c>
      <c r="O5977" s="3" t="n">
        <v>14.69090769230793</v>
      </c>
    </row>
    <row r="5978">
      <c r="A5978" s="2" t="n">
        <v>45540</v>
      </c>
      <c r="B5978" s="3" t="n">
        <v>9</v>
      </c>
      <c r="C5978" s="3" t="n">
        <v>23</v>
      </c>
      <c r="D5978" s="3" t="n">
        <v>2499.99</v>
      </c>
      <c r="E5978" s="3" t="n">
        <v>1812</v>
      </c>
      <c r="F5978" s="3" t="n">
        <v>1757.64</v>
      </c>
      <c r="G5978" s="3" t="n">
        <v>2574.9897</v>
      </c>
      <c r="H5978" s="3" t="n">
        <v>13.4</v>
      </c>
      <c r="I5978" s="3" t="n">
        <v>10.98</v>
      </c>
      <c r="J5978" s="3" t="n">
        <v>-2.42</v>
      </c>
      <c r="K5978" s="3" t="n">
        <v>33499.86599999999</v>
      </c>
      <c r="L5978" s="3" t="n">
        <v>-6231.475073999999</v>
      </c>
      <c r="M5978" s="3" t="n">
        <v>27268.390926</v>
      </c>
      <c r="N5978" s="3" t="n">
        <v>181.4992740000016</v>
      </c>
      <c r="O5978" s="3" t="n">
        <v>16.52998852459031</v>
      </c>
    </row>
    <row r="5979">
      <c r="A5979" s="2" t="n">
        <v>45541</v>
      </c>
      <c r="B5979" s="3" t="n">
        <v>9</v>
      </c>
      <c r="C5979" s="3" t="n">
        <v>0</v>
      </c>
      <c r="D5979" s="3" t="n">
        <v>2633.58</v>
      </c>
      <c r="E5979" s="3" t="n">
        <v>1797</v>
      </c>
      <c r="F5979" s="3" t="n">
        <v>1743.09</v>
      </c>
      <c r="G5979" s="3" t="n">
        <v>2712.5874</v>
      </c>
      <c r="H5979" s="3" t="n">
        <v>25.8</v>
      </c>
      <c r="I5979" s="3" t="n">
        <v>6</v>
      </c>
      <c r="J5979" s="3" t="n">
        <v>-19.8</v>
      </c>
      <c r="K5979" s="3" t="n">
        <v>67946.364</v>
      </c>
      <c r="L5979" s="3" t="n">
        <v>-53709.23052</v>
      </c>
      <c r="M5979" s="3" t="n">
        <v>14237.13348</v>
      </c>
      <c r="N5979" s="3" t="n">
        <v>1564.346519999996</v>
      </c>
      <c r="O5979" s="3" t="n">
        <v>260.7244199999993</v>
      </c>
    </row>
    <row r="5980">
      <c r="A5980" s="2" t="n">
        <v>45541</v>
      </c>
      <c r="B5980" s="3" t="n">
        <v>9</v>
      </c>
      <c r="C5980" s="3" t="n">
        <v>1</v>
      </c>
      <c r="D5980" s="3" t="n">
        <v>2549.65</v>
      </c>
      <c r="E5980" s="3" t="n">
        <v>1797</v>
      </c>
      <c r="F5980" s="3" t="n">
        <v>1743.09</v>
      </c>
      <c r="G5980" s="3" t="n">
        <v>2626.1395</v>
      </c>
      <c r="H5980" s="3" t="n">
        <v>23.8</v>
      </c>
      <c r="I5980" s="3" t="n">
        <v>1</v>
      </c>
      <c r="J5980" s="3" t="n">
        <v>-22.8</v>
      </c>
      <c r="K5980" s="3" t="n">
        <v>60681.67000000001</v>
      </c>
      <c r="L5980" s="3" t="n">
        <v>-59875.98060000001</v>
      </c>
      <c r="M5980" s="3" t="n">
        <v>805.6893999999957</v>
      </c>
      <c r="N5980" s="3" t="n">
        <v>1743.960600000004</v>
      </c>
      <c r="O5980" s="3" t="n">
        <v>1743.960600000004</v>
      </c>
    </row>
    <row r="5981">
      <c r="A5981" s="2" t="n">
        <v>45541</v>
      </c>
      <c r="B5981" s="3" t="n">
        <v>9</v>
      </c>
      <c r="C5981" s="3" t="n">
        <v>2</v>
      </c>
      <c r="D5981" s="3" t="n">
        <v>2480</v>
      </c>
      <c r="E5981" s="3" t="n">
        <v>1797</v>
      </c>
      <c r="F5981" s="3" t="n">
        <v>1743.09</v>
      </c>
      <c r="G5981" s="3" t="n">
        <v>2554.4</v>
      </c>
      <c r="H5981" s="3" t="n">
        <v>21.5</v>
      </c>
      <c r="I5981" s="3" t="n">
        <v>0</v>
      </c>
      <c r="J5981" s="3" t="n">
        <v>-21.5</v>
      </c>
      <c r="K5981" s="3" t="n">
        <v>53320</v>
      </c>
      <c r="L5981" s="3" t="n">
        <v>-54919.6</v>
      </c>
      <c r="M5981" s="3" t="n">
        <v>-1599.599999999999</v>
      </c>
      <c r="N5981" s="3" t="n">
        <v>1599.599999999999</v>
      </c>
      <c r="O5981" s="3" t="n"/>
    </row>
    <row r="5982">
      <c r="A5982" s="2" t="n">
        <v>45541</v>
      </c>
      <c r="B5982" s="3" t="n">
        <v>9</v>
      </c>
      <c r="C5982" s="3" t="n">
        <v>3</v>
      </c>
      <c r="D5982" s="3" t="n">
        <v>2174.99</v>
      </c>
      <c r="E5982" s="3" t="n">
        <v>1897</v>
      </c>
      <c r="F5982" s="3" t="n">
        <v>1840.09</v>
      </c>
      <c r="G5982" s="3" t="n">
        <v>2240.2397</v>
      </c>
      <c r="H5982" s="3" t="n">
        <v>19.1</v>
      </c>
      <c r="I5982" s="3" t="n">
        <v>1</v>
      </c>
      <c r="J5982" s="3" t="n">
        <v>-18.1</v>
      </c>
      <c r="K5982" s="3" t="n">
        <v>41542.309</v>
      </c>
      <c r="L5982" s="3" t="n">
        <v>-40548.33857</v>
      </c>
      <c r="M5982" s="3" t="n">
        <v>993.9704300000012</v>
      </c>
      <c r="N5982" s="3" t="n">
        <v>1181.019569999999</v>
      </c>
      <c r="O5982" s="3" t="n">
        <v>1181.019569999999</v>
      </c>
    </row>
    <row r="5983">
      <c r="A5983" s="2" t="n">
        <v>45541</v>
      </c>
      <c r="B5983" s="3" t="n">
        <v>9</v>
      </c>
      <c r="C5983" s="3" t="n">
        <v>4</v>
      </c>
      <c r="D5983" s="3" t="n">
        <v>2175</v>
      </c>
      <c r="E5983" s="3" t="n">
        <v>2175</v>
      </c>
      <c r="F5983" s="3" t="n">
        <v>2109.75</v>
      </c>
      <c r="G5983" s="3" t="n">
        <v>2240.25</v>
      </c>
      <c r="H5983" s="3" t="n">
        <v>17.6</v>
      </c>
      <c r="I5983" s="3" t="n">
        <v>4</v>
      </c>
      <c r="J5983" s="3" t="n">
        <v>-13.6</v>
      </c>
      <c r="K5983" s="3" t="n">
        <v>38280</v>
      </c>
      <c r="L5983" s="3" t="n">
        <v>-30467.4</v>
      </c>
      <c r="M5983" s="3" t="n">
        <v>7812.599999999999</v>
      </c>
      <c r="N5983" s="3" t="n">
        <v>887.4000000000015</v>
      </c>
      <c r="O5983" s="3" t="n">
        <v>221.8500000000004</v>
      </c>
    </row>
    <row r="5984">
      <c r="A5984" s="2" t="n">
        <v>45541</v>
      </c>
      <c r="B5984" s="3" t="n">
        <v>9</v>
      </c>
      <c r="C5984" s="3" t="n">
        <v>5</v>
      </c>
      <c r="D5984" s="3" t="n">
        <v>2324.99</v>
      </c>
      <c r="E5984" s="3" t="n">
        <v>1897</v>
      </c>
      <c r="F5984" s="3" t="n">
        <v>1840.09</v>
      </c>
      <c r="G5984" s="3" t="n">
        <v>2394.7397</v>
      </c>
      <c r="H5984" s="3" t="n">
        <v>16.5</v>
      </c>
      <c r="I5984" s="3" t="n">
        <v>4</v>
      </c>
      <c r="J5984" s="3" t="n">
        <v>-12.5</v>
      </c>
      <c r="K5984" s="3" t="n">
        <v>38362.335</v>
      </c>
      <c r="L5984" s="3" t="n">
        <v>-29934.24625</v>
      </c>
      <c r="M5984" s="3" t="n">
        <v>8428.088750000003</v>
      </c>
      <c r="N5984" s="3" t="n">
        <v>871.8712499999965</v>
      </c>
      <c r="O5984" s="3" t="n">
        <v>217.9678124999991</v>
      </c>
    </row>
    <row r="5985">
      <c r="A5985" s="2" t="n">
        <v>45541</v>
      </c>
      <c r="B5985" s="3" t="n">
        <v>9</v>
      </c>
      <c r="C5985" s="3" t="n">
        <v>6</v>
      </c>
      <c r="D5985" s="3" t="n">
        <v>2127.98</v>
      </c>
      <c r="E5985" s="3" t="n">
        <v>1897</v>
      </c>
      <c r="F5985" s="3" t="n">
        <v>1840.09</v>
      </c>
      <c r="G5985" s="3" t="n">
        <v>2191.8194</v>
      </c>
      <c r="H5985" s="3" t="n">
        <v>15.1</v>
      </c>
      <c r="I5985" s="3" t="n">
        <v>1.78</v>
      </c>
      <c r="J5985" s="3" t="n">
        <v>-13.32</v>
      </c>
      <c r="K5985" s="3" t="n">
        <v>32132.498</v>
      </c>
      <c r="L5985" s="3" t="n">
        <v>-29195.034408</v>
      </c>
      <c r="M5985" s="3" t="n">
        <v>2937.463592</v>
      </c>
      <c r="N5985" s="3" t="n">
        <v>850.3408079999999</v>
      </c>
      <c r="O5985" s="3" t="n">
        <v>477.7195550561797</v>
      </c>
    </row>
    <row r="5986">
      <c r="A5986" s="2" t="n">
        <v>45541</v>
      </c>
      <c r="B5986" s="3" t="n">
        <v>9</v>
      </c>
      <c r="C5986" s="3" t="n">
        <v>7</v>
      </c>
      <c r="D5986" s="3" t="n">
        <v>1999.99</v>
      </c>
      <c r="E5986" s="3" t="n">
        <v>1950</v>
      </c>
      <c r="F5986" s="3" t="n">
        <v>1891.5</v>
      </c>
      <c r="G5986" s="3" t="n">
        <v>2059.9897</v>
      </c>
      <c r="H5986" s="3" t="n">
        <v>13.7</v>
      </c>
      <c r="I5986" s="3" t="n">
        <v>1.68</v>
      </c>
      <c r="J5986" s="3" t="n">
        <v>-12.02</v>
      </c>
      <c r="K5986" s="3" t="n">
        <v>27399.863</v>
      </c>
      <c r="L5986" s="3" t="n">
        <v>-24761.076194</v>
      </c>
      <c r="M5986" s="3" t="n">
        <v>2638.786805999996</v>
      </c>
      <c r="N5986" s="3" t="n">
        <v>721.1963940000032</v>
      </c>
      <c r="O5986" s="3" t="n">
        <v>429.2835678571448</v>
      </c>
    </row>
    <row r="5987">
      <c r="A5987" s="2" t="n">
        <v>45541</v>
      </c>
      <c r="B5987" s="3" t="n">
        <v>9</v>
      </c>
      <c r="C5987" s="3" t="n">
        <v>8</v>
      </c>
      <c r="D5987" s="3" t="n">
        <v>2798.57</v>
      </c>
      <c r="E5987" s="3" t="n">
        <v>2998.5</v>
      </c>
      <c r="F5987" s="3" t="n">
        <v>2714.6129</v>
      </c>
      <c r="G5987" s="3" t="n">
        <v>3088.455</v>
      </c>
      <c r="H5987" s="3" t="n">
        <v>13.4</v>
      </c>
      <c r="I5987" s="3" t="n">
        <v>5.4</v>
      </c>
      <c r="J5987" s="3" t="n">
        <v>-8</v>
      </c>
      <c r="K5987" s="3" t="n">
        <v>37500.838</v>
      </c>
      <c r="L5987" s="3" t="n">
        <v>-24707.64</v>
      </c>
      <c r="M5987" s="3" t="n">
        <v>12793.198</v>
      </c>
      <c r="N5987" s="3" t="n">
        <v>2319.079999999998</v>
      </c>
      <c r="O5987" s="3" t="n">
        <v>429.4592592592589</v>
      </c>
    </row>
    <row r="5988">
      <c r="A5988" s="2" t="n">
        <v>45541</v>
      </c>
      <c r="B5988" s="3" t="n">
        <v>9</v>
      </c>
      <c r="C5988" s="3" t="n">
        <v>9</v>
      </c>
      <c r="D5988" s="3" t="n">
        <v>2650.01</v>
      </c>
      <c r="E5988" s="3" t="n">
        <v>2998.8</v>
      </c>
      <c r="F5988" s="3" t="n">
        <v>2570.5097</v>
      </c>
      <c r="G5988" s="3" t="n">
        <v>3088.764</v>
      </c>
      <c r="H5988" s="3" t="n">
        <v>12.4</v>
      </c>
      <c r="I5988" s="3" t="n">
        <v>3.53</v>
      </c>
      <c r="J5988" s="3" t="n">
        <v>-8.870000000000001</v>
      </c>
      <c r="K5988" s="3" t="n">
        <v>32860.124</v>
      </c>
      <c r="L5988" s="3" t="n">
        <v>-27397.33668</v>
      </c>
      <c r="M5988" s="3" t="n">
        <v>5462.787319999999</v>
      </c>
      <c r="N5988" s="3" t="n">
        <v>3891.74798</v>
      </c>
      <c r="O5988" s="3" t="n">
        <v>1102.478181303116</v>
      </c>
    </row>
    <row r="5989">
      <c r="A5989" s="2" t="n">
        <v>45541</v>
      </c>
      <c r="B5989" s="3" t="n">
        <v>9</v>
      </c>
      <c r="C5989" s="3" t="n">
        <v>10</v>
      </c>
      <c r="D5989" s="3" t="n">
        <v>2499.01</v>
      </c>
      <c r="E5989" s="3" t="n">
        <v>2899.01</v>
      </c>
      <c r="F5989" s="3" t="n">
        <v>2424.0397</v>
      </c>
      <c r="G5989" s="3" t="n">
        <v>2985.9803</v>
      </c>
      <c r="H5989" s="3" t="n">
        <v>10.3</v>
      </c>
      <c r="I5989" s="3" t="n">
        <v>4.52</v>
      </c>
      <c r="J5989" s="3" t="n">
        <v>-5.780000000000001</v>
      </c>
      <c r="K5989" s="3" t="n">
        <v>25739.803</v>
      </c>
      <c r="L5989" s="3" t="n">
        <v>-17258.96613400001</v>
      </c>
      <c r="M5989" s="3" t="n">
        <v>8480.836865999998</v>
      </c>
      <c r="N5989" s="3" t="n">
        <v>2814.688334000002</v>
      </c>
      <c r="O5989" s="3" t="n">
        <v>622.7186579646024</v>
      </c>
    </row>
    <row r="5990">
      <c r="A5990" s="2" t="n">
        <v>45541</v>
      </c>
      <c r="B5990" s="3" t="n">
        <v>9</v>
      </c>
      <c r="C5990" s="3" t="n">
        <v>11</v>
      </c>
      <c r="D5990" s="3" t="n">
        <v>2783.34</v>
      </c>
      <c r="E5990" s="3" t="n">
        <v>2998.8</v>
      </c>
      <c r="F5990" s="3" t="n">
        <v>2699.8398</v>
      </c>
      <c r="G5990" s="3" t="n">
        <v>3088.764</v>
      </c>
      <c r="H5990" s="3" t="n">
        <v>8.300000000000001</v>
      </c>
      <c r="I5990" s="3" t="n">
        <v>5.09</v>
      </c>
      <c r="J5990" s="3" t="n">
        <v>-3.210000000000001</v>
      </c>
      <c r="K5990" s="3" t="n">
        <v>23101.722</v>
      </c>
      <c r="L5990" s="3" t="n">
        <v>-9914.932440000002</v>
      </c>
      <c r="M5990" s="3" t="n">
        <v>13186.78956</v>
      </c>
      <c r="N5990" s="3" t="n">
        <v>980.4110400000009</v>
      </c>
      <c r="O5990" s="3" t="n">
        <v>192.6151355599216</v>
      </c>
    </row>
    <row r="5991">
      <c r="A5991" s="2" t="n">
        <v>45541</v>
      </c>
      <c r="B5991" s="3" t="n">
        <v>9</v>
      </c>
      <c r="C5991" s="3" t="n">
        <v>12</v>
      </c>
      <c r="D5991" s="3" t="n">
        <v>2126.4</v>
      </c>
      <c r="E5991" s="3" t="n">
        <v>2126.4</v>
      </c>
      <c r="F5991" s="3" t="n">
        <v>2062.608</v>
      </c>
      <c r="G5991" s="3" t="n">
        <v>2190.192</v>
      </c>
      <c r="H5991" s="3" t="n">
        <v>6.5</v>
      </c>
      <c r="I5991" s="3" t="n">
        <v>5.37</v>
      </c>
      <c r="J5991" s="3" t="n">
        <v>-1.13</v>
      </c>
      <c r="K5991" s="3" t="n">
        <v>13821.6</v>
      </c>
      <c r="L5991" s="3" t="n">
        <v>-2474.91696</v>
      </c>
      <c r="M5991" s="3" t="n">
        <v>11346.68304</v>
      </c>
      <c r="N5991" s="3" t="n">
        <v>72.08496000000014</v>
      </c>
      <c r="O5991" s="3" t="n">
        <v>13.42364245810058</v>
      </c>
    </row>
    <row r="5992">
      <c r="A5992" s="2" t="n">
        <v>45541</v>
      </c>
      <c r="B5992" s="3" t="n">
        <v>9</v>
      </c>
      <c r="C5992" s="3" t="n">
        <v>13</v>
      </c>
      <c r="D5992" s="3" t="n">
        <v>2305</v>
      </c>
      <c r="E5992" s="3" t="n">
        <v>1797</v>
      </c>
      <c r="F5992" s="3" t="n">
        <v>1743.09</v>
      </c>
      <c r="G5992" s="3" t="n">
        <v>2374.15</v>
      </c>
      <c r="H5992" s="3" t="n">
        <v>5.7</v>
      </c>
      <c r="I5992" s="3" t="n">
        <v>6.3</v>
      </c>
      <c r="J5992" s="3" t="n">
        <v>0.5999999999999996</v>
      </c>
      <c r="K5992" s="3" t="n">
        <v>13138.5</v>
      </c>
      <c r="L5992" s="3" t="n">
        <v>1045.853999999999</v>
      </c>
      <c r="M5992" s="3" t="n">
        <v>14184.354</v>
      </c>
      <c r="N5992" s="3" t="n">
        <v>337.1460000000006</v>
      </c>
      <c r="O5992" s="3" t="n">
        <v>53.5152380952382</v>
      </c>
    </row>
    <row r="5993">
      <c r="A5993" s="2" t="n">
        <v>45541</v>
      </c>
      <c r="B5993" s="3" t="n">
        <v>9</v>
      </c>
      <c r="C5993" s="3" t="n">
        <v>14</v>
      </c>
      <c r="D5993" s="3" t="n">
        <v>2850</v>
      </c>
      <c r="E5993" s="3" t="n">
        <v>2850</v>
      </c>
      <c r="F5993" s="3" t="n">
        <v>2764.5</v>
      </c>
      <c r="G5993" s="3" t="n">
        <v>2935.5</v>
      </c>
      <c r="H5993" s="3" t="n">
        <v>5.2</v>
      </c>
      <c r="I5993" s="3" t="n">
        <v>11.19</v>
      </c>
      <c r="J5993" s="3" t="n">
        <v>5.989999999999999</v>
      </c>
      <c r="K5993" s="3" t="n">
        <v>14820</v>
      </c>
      <c r="L5993" s="3" t="n">
        <v>16559.355</v>
      </c>
      <c r="M5993" s="3" t="n">
        <v>31379.355</v>
      </c>
      <c r="N5993" s="3" t="n">
        <v>512.1450000000004</v>
      </c>
      <c r="O5993" s="3" t="n">
        <v>45.76809651474535</v>
      </c>
    </row>
    <row r="5994">
      <c r="A5994" s="2" t="n">
        <v>45541</v>
      </c>
      <c r="B5994" s="3" t="n">
        <v>9</v>
      </c>
      <c r="C5994" s="3" t="n">
        <v>15</v>
      </c>
      <c r="D5994" s="3" t="n">
        <v>2893.56</v>
      </c>
      <c r="E5994" s="3" t="n">
        <v>2668.56</v>
      </c>
      <c r="F5994" s="3" t="n">
        <v>2588.5032</v>
      </c>
      <c r="G5994" s="3" t="n">
        <v>2980.3668</v>
      </c>
      <c r="H5994" s="3" t="n">
        <v>5.3</v>
      </c>
      <c r="I5994" s="3" t="n">
        <v>6.16</v>
      </c>
      <c r="J5994" s="3" t="n">
        <v>0.8600000000000003</v>
      </c>
      <c r="K5994" s="3" t="n">
        <v>15335.868</v>
      </c>
      <c r="L5994" s="3" t="n">
        <v>2226.112752</v>
      </c>
      <c r="M5994" s="3" t="n">
        <v>17561.980752</v>
      </c>
      <c r="N5994" s="3" t="n">
        <v>262.3488480000015</v>
      </c>
      <c r="O5994" s="3" t="n">
        <v>42.58909870129894</v>
      </c>
    </row>
    <row r="5995">
      <c r="A5995" s="2" t="n">
        <v>45541</v>
      </c>
      <c r="B5995" s="3" t="n">
        <v>9</v>
      </c>
      <c r="C5995" s="3" t="n">
        <v>16</v>
      </c>
      <c r="D5995" s="3" t="n">
        <v>2849.99</v>
      </c>
      <c r="E5995" s="3" t="n">
        <v>1797</v>
      </c>
      <c r="F5995" s="3" t="n">
        <v>1743.09</v>
      </c>
      <c r="G5995" s="3" t="n">
        <v>2935.4897</v>
      </c>
      <c r="H5995" s="3" t="n">
        <v>6.7</v>
      </c>
      <c r="I5995" s="3" t="n">
        <v>6.06</v>
      </c>
      <c r="J5995" s="3" t="n">
        <v>-0.6400000000000006</v>
      </c>
      <c r="K5995" s="3" t="n">
        <v>19094.933</v>
      </c>
      <c r="L5995" s="3" t="n">
        <v>-1878.713408000001</v>
      </c>
      <c r="M5995" s="3" t="n">
        <v>17216.21959199999</v>
      </c>
      <c r="N5995" s="3" t="n">
        <v>54.71980800000529</v>
      </c>
      <c r="O5995" s="3" t="n">
        <v>9.029671287129586</v>
      </c>
    </row>
    <row r="5996">
      <c r="A5996" s="2" t="n">
        <v>45541</v>
      </c>
      <c r="B5996" s="3" t="n">
        <v>9</v>
      </c>
      <c r="C5996" s="3" t="n">
        <v>17</v>
      </c>
      <c r="D5996" s="3" t="n">
        <v>2930</v>
      </c>
      <c r="E5996" s="3" t="n">
        <v>2998.8</v>
      </c>
      <c r="F5996" s="3" t="n">
        <v>2842.1</v>
      </c>
      <c r="G5996" s="3" t="n">
        <v>3088.764</v>
      </c>
      <c r="H5996" s="3" t="n">
        <v>8.4</v>
      </c>
      <c r="I5996" s="3" t="n">
        <v>8.619999999999999</v>
      </c>
      <c r="J5996" s="3" t="n">
        <v>0.2199999999999989</v>
      </c>
      <c r="K5996" s="3" t="n">
        <v>24612</v>
      </c>
      <c r="L5996" s="3" t="n">
        <v>625.2619999999968</v>
      </c>
      <c r="M5996" s="3" t="n">
        <v>25237.262</v>
      </c>
      <c r="N5996" s="3" t="n">
        <v>19.33800000000338</v>
      </c>
      <c r="O5996" s="3" t="n">
        <v>2.243387470998071</v>
      </c>
    </row>
    <row r="5997">
      <c r="A5997" s="2" t="n">
        <v>45541</v>
      </c>
      <c r="B5997" s="3" t="n">
        <v>9</v>
      </c>
      <c r="C5997" s="3" t="n">
        <v>18</v>
      </c>
      <c r="D5997" s="3" t="n">
        <v>2992.76</v>
      </c>
      <c r="E5997" s="3" t="n">
        <v>2999.2</v>
      </c>
      <c r="F5997" s="3" t="n">
        <v>2902.9772</v>
      </c>
      <c r="G5997" s="3" t="n">
        <v>3089.176</v>
      </c>
      <c r="H5997" s="3" t="n">
        <v>12</v>
      </c>
      <c r="I5997" s="3" t="n">
        <v>11.38</v>
      </c>
      <c r="J5997" s="3" t="n">
        <v>-0.6199999999999992</v>
      </c>
      <c r="K5997" s="3" t="n">
        <v>35913.12</v>
      </c>
      <c r="L5997" s="3" t="n">
        <v>-1915.289119999998</v>
      </c>
      <c r="M5997" s="3" t="n">
        <v>33997.83088000001</v>
      </c>
      <c r="N5997" s="3" t="n">
        <v>59.77791999999317</v>
      </c>
      <c r="O5997" s="3" t="n">
        <v>5.252892794375498</v>
      </c>
    </row>
    <row r="5998">
      <c r="A5998" s="2" t="n">
        <v>45541</v>
      </c>
      <c r="B5998" s="3" t="n">
        <v>9</v>
      </c>
      <c r="C5998" s="3" t="n">
        <v>19</v>
      </c>
      <c r="D5998" s="3" t="n">
        <v>3000</v>
      </c>
      <c r="E5998" s="3" t="n">
        <v>3000</v>
      </c>
      <c r="F5998" s="3" t="n">
        <v>2910</v>
      </c>
      <c r="G5998" s="3" t="n">
        <v>3090</v>
      </c>
      <c r="H5998" s="3" t="n">
        <v>18.7</v>
      </c>
      <c r="I5998" s="3" t="n">
        <v>22</v>
      </c>
      <c r="J5998" s="3" t="n">
        <v>3.300000000000001</v>
      </c>
      <c r="K5998" s="3" t="n">
        <v>56100</v>
      </c>
      <c r="L5998" s="3" t="n">
        <v>9603.000000000002</v>
      </c>
      <c r="M5998" s="3" t="n">
        <v>65703</v>
      </c>
      <c r="N5998" s="3" t="n">
        <v>297</v>
      </c>
      <c r="O5998" s="3" t="n">
        <v>13.5</v>
      </c>
    </row>
    <row r="5999">
      <c r="A5999" s="2" t="n">
        <v>45541</v>
      </c>
      <c r="B5999" s="3" t="n">
        <v>9</v>
      </c>
      <c r="C5999" s="3" t="n">
        <v>20</v>
      </c>
      <c r="D5999" s="3" t="n">
        <v>3000</v>
      </c>
      <c r="E5999" s="3" t="n">
        <v>3000</v>
      </c>
      <c r="F5999" s="3" t="n">
        <v>2910</v>
      </c>
      <c r="G5999" s="3" t="n">
        <v>3090</v>
      </c>
      <c r="H5999" s="3" t="n">
        <v>24.8</v>
      </c>
      <c r="I5999" s="3" t="n">
        <v>17</v>
      </c>
      <c r="J5999" s="3" t="n">
        <v>-7.800000000000001</v>
      </c>
      <c r="K5999" s="3" t="n">
        <v>74400</v>
      </c>
      <c r="L5999" s="3" t="n">
        <v>-24102</v>
      </c>
      <c r="M5999" s="3" t="n">
        <v>50298</v>
      </c>
      <c r="N5999" s="3" t="n">
        <v>702</v>
      </c>
      <c r="O5999" s="3" t="n">
        <v>41.29411764705883</v>
      </c>
    </row>
    <row r="6000">
      <c r="A6000" s="2" t="n">
        <v>45541</v>
      </c>
      <c r="B6000" s="3" t="n">
        <v>9</v>
      </c>
      <c r="C6000" s="3" t="n">
        <v>21</v>
      </c>
      <c r="D6000" s="3" t="n">
        <v>2900</v>
      </c>
      <c r="E6000" s="3" t="n">
        <v>2998.8</v>
      </c>
      <c r="F6000" s="3" t="n">
        <v>2813</v>
      </c>
      <c r="G6000" s="3" t="n">
        <v>3088.764</v>
      </c>
      <c r="H6000" s="3" t="n">
        <v>28.1</v>
      </c>
      <c r="I6000" s="3" t="n">
        <v>22</v>
      </c>
      <c r="J6000" s="3" t="n">
        <v>-6.100000000000001</v>
      </c>
      <c r="K6000" s="3" t="n">
        <v>81490</v>
      </c>
      <c r="L6000" s="3" t="n">
        <v>-18841.4604</v>
      </c>
      <c r="M6000" s="3" t="n">
        <v>62648.5396</v>
      </c>
      <c r="N6000" s="3" t="n">
        <v>1151.460400000004</v>
      </c>
      <c r="O6000" s="3" t="n">
        <v>52.33910909090925</v>
      </c>
    </row>
    <row r="6001">
      <c r="A6001" s="2" t="n">
        <v>45541</v>
      </c>
      <c r="B6001" s="3" t="n">
        <v>9</v>
      </c>
      <c r="C6001" s="3" t="n">
        <v>22</v>
      </c>
      <c r="D6001" s="3" t="n">
        <v>2703.58</v>
      </c>
      <c r="E6001" s="3" t="n">
        <v>2998.8</v>
      </c>
      <c r="F6001" s="3" t="n">
        <v>2622.4726</v>
      </c>
      <c r="G6001" s="3" t="n">
        <v>3088.764</v>
      </c>
      <c r="H6001" s="3" t="n">
        <v>27.7</v>
      </c>
      <c r="I6001" s="3" t="n">
        <v>25.79</v>
      </c>
      <c r="J6001" s="3" t="n">
        <v>-1.91</v>
      </c>
      <c r="K6001" s="3" t="n">
        <v>74889.166</v>
      </c>
      <c r="L6001" s="3" t="n">
        <v>-5899.539240000001</v>
      </c>
      <c r="M6001" s="3" t="n">
        <v>68989.62676</v>
      </c>
      <c r="N6001" s="3" t="n">
        <v>735.7014399999898</v>
      </c>
      <c r="O6001" s="3" t="n">
        <v>28.52661651802985</v>
      </c>
    </row>
    <row r="6002">
      <c r="A6002" s="2" t="n">
        <v>45541</v>
      </c>
      <c r="B6002" s="3" t="n">
        <v>9</v>
      </c>
      <c r="C6002" s="3" t="n">
        <v>23</v>
      </c>
      <c r="D6002" s="3" t="n">
        <v>2633.57</v>
      </c>
      <c r="E6002" s="3" t="n">
        <v>2633.57</v>
      </c>
      <c r="F6002" s="3" t="n">
        <v>2554.5629</v>
      </c>
      <c r="G6002" s="3" t="n">
        <v>2712.5771</v>
      </c>
      <c r="H6002" s="3" t="n">
        <v>23.3</v>
      </c>
      <c r="I6002" s="3" t="n">
        <v>12.72</v>
      </c>
      <c r="J6002" s="3" t="n">
        <v>-10.58</v>
      </c>
      <c r="K6002" s="3" t="n">
        <v>61362.181</v>
      </c>
      <c r="L6002" s="3" t="n">
        <v>-28699.06571800001</v>
      </c>
      <c r="M6002" s="3" t="n">
        <v>32663.115282</v>
      </c>
      <c r="N6002" s="3" t="n">
        <v>835.8951180000076</v>
      </c>
      <c r="O6002" s="3" t="n">
        <v>65.71502500000059</v>
      </c>
    </row>
    <row r="6003">
      <c r="A6003" s="2" t="n">
        <v>45542</v>
      </c>
      <c r="B6003" s="3" t="n">
        <v>9</v>
      </c>
      <c r="C6003" s="3" t="n">
        <v>0</v>
      </c>
      <c r="D6003" s="3" t="n">
        <v>3000</v>
      </c>
      <c r="E6003" s="3" t="n">
        <v>3000</v>
      </c>
      <c r="F6003" s="3" t="n">
        <v>2910</v>
      </c>
      <c r="G6003" s="3" t="n">
        <v>3090</v>
      </c>
      <c r="H6003" s="3" t="n">
        <v>12.8</v>
      </c>
      <c r="I6003" s="3" t="n">
        <v>8</v>
      </c>
      <c r="J6003" s="3" t="n">
        <v>-4.800000000000001</v>
      </c>
      <c r="K6003" s="3" t="n">
        <v>38400</v>
      </c>
      <c r="L6003" s="3" t="n">
        <v>-14832</v>
      </c>
      <c r="M6003" s="3" t="n">
        <v>23568</v>
      </c>
      <c r="N6003" s="3" t="n">
        <v>432</v>
      </c>
      <c r="O6003" s="3" t="n">
        <v>54</v>
      </c>
    </row>
    <row r="6004">
      <c r="A6004" s="2" t="n">
        <v>45542</v>
      </c>
      <c r="B6004" s="3" t="n">
        <v>9</v>
      </c>
      <c r="C6004" s="3" t="n">
        <v>1</v>
      </c>
      <c r="D6004" s="3" t="n">
        <v>2900</v>
      </c>
      <c r="E6004" s="3" t="n">
        <v>2675</v>
      </c>
      <c r="F6004" s="3" t="n">
        <v>2594.75</v>
      </c>
      <c r="G6004" s="3" t="n">
        <v>2987</v>
      </c>
      <c r="H6004" s="3" t="n">
        <v>8.6</v>
      </c>
      <c r="I6004" s="3" t="n">
        <v>4</v>
      </c>
      <c r="J6004" s="3" t="n">
        <v>-4.6</v>
      </c>
      <c r="K6004" s="3" t="n">
        <v>24940</v>
      </c>
      <c r="L6004" s="3" t="n">
        <v>-13740.2</v>
      </c>
      <c r="M6004" s="3" t="n">
        <v>11199.8</v>
      </c>
      <c r="N6004" s="3" t="n">
        <v>400.1999999999989</v>
      </c>
      <c r="O6004" s="3" t="n">
        <v>100.0499999999997</v>
      </c>
    </row>
    <row r="6005">
      <c r="A6005" s="2" t="n">
        <v>45542</v>
      </c>
      <c r="B6005" s="3" t="n">
        <v>9</v>
      </c>
      <c r="C6005" s="3" t="n">
        <v>2</v>
      </c>
      <c r="D6005" s="3" t="n">
        <v>2630.01</v>
      </c>
      <c r="E6005" s="3" t="n">
        <v>2630.01</v>
      </c>
      <c r="F6005" s="3" t="n">
        <v>2551.1097</v>
      </c>
      <c r="G6005" s="3" t="n">
        <v>2708.9103</v>
      </c>
      <c r="H6005" s="3" t="n">
        <v>5.1</v>
      </c>
      <c r="I6005" s="3" t="n">
        <v>1.13</v>
      </c>
      <c r="J6005" s="3" t="n">
        <v>-3.97</v>
      </c>
      <c r="K6005" s="3" t="n">
        <v>13413.051</v>
      </c>
      <c r="L6005" s="3" t="n">
        <v>-10754.373891</v>
      </c>
      <c r="M6005" s="3" t="n">
        <v>2658.677108999998</v>
      </c>
      <c r="N6005" s="3" t="n">
        <v>313.2341910000014</v>
      </c>
      <c r="O6005" s="3" t="n">
        <v>277.1983991150455</v>
      </c>
    </row>
    <row r="6006">
      <c r="A6006" s="2" t="n">
        <v>45542</v>
      </c>
      <c r="B6006" s="3" t="n">
        <v>9</v>
      </c>
      <c r="C6006" s="3" t="n">
        <v>3</v>
      </c>
      <c r="D6006" s="3" t="n">
        <v>2422.34</v>
      </c>
      <c r="E6006" s="3" t="n">
        <v>2422.34</v>
      </c>
      <c r="F6006" s="3" t="n">
        <v>2349.6698</v>
      </c>
      <c r="G6006" s="3" t="n">
        <v>2495.0102</v>
      </c>
      <c r="H6006" s="3" t="n">
        <v>6.2</v>
      </c>
      <c r="I6006" s="3" t="n">
        <v>0</v>
      </c>
      <c r="J6006" s="3" t="n">
        <v>-6.2</v>
      </c>
      <c r="K6006" s="3" t="n">
        <v>15018.508</v>
      </c>
      <c r="L6006" s="3" t="n">
        <v>-15469.06324</v>
      </c>
      <c r="M6006" s="3" t="n">
        <v>-450.5552399999997</v>
      </c>
      <c r="N6006" s="3" t="n">
        <v>450.5552399999997</v>
      </c>
      <c r="O6006" s="3" t="n"/>
    </row>
    <row r="6007">
      <c r="A6007" s="2" t="n">
        <v>45542</v>
      </c>
      <c r="B6007" s="3" t="n">
        <v>9</v>
      </c>
      <c r="C6007" s="3" t="n">
        <v>4</v>
      </c>
      <c r="D6007" s="3" t="n">
        <v>2594.81</v>
      </c>
      <c r="E6007" s="3" t="n">
        <v>1728</v>
      </c>
      <c r="F6007" s="3" t="n">
        <v>1676.16</v>
      </c>
      <c r="G6007" s="3" t="n">
        <v>2672.6543</v>
      </c>
      <c r="H6007" s="3" t="n">
        <v>4</v>
      </c>
      <c r="I6007" s="3" t="n">
        <v>0</v>
      </c>
      <c r="J6007" s="3" t="n">
        <v>-4</v>
      </c>
      <c r="K6007" s="3" t="n">
        <v>10379.24</v>
      </c>
      <c r="L6007" s="3" t="n">
        <v>-10690.6172</v>
      </c>
      <c r="M6007" s="3" t="n">
        <v>-311.3772000000008</v>
      </c>
      <c r="N6007" s="3" t="n">
        <v>311.3772000000008</v>
      </c>
      <c r="O6007" s="3" t="n"/>
    </row>
    <row r="6008">
      <c r="A6008" s="2" t="n">
        <v>45542</v>
      </c>
      <c r="B6008" s="3" t="n">
        <v>9</v>
      </c>
      <c r="C6008" s="3" t="n">
        <v>5</v>
      </c>
      <c r="D6008" s="3" t="n">
        <v>2700</v>
      </c>
      <c r="E6008" s="3" t="n">
        <v>1728</v>
      </c>
      <c r="F6008" s="3" t="n">
        <v>1676.16</v>
      </c>
      <c r="G6008" s="3" t="n">
        <v>2781</v>
      </c>
      <c r="H6008" s="3" t="n">
        <v>4.1</v>
      </c>
      <c r="I6008" s="3" t="n">
        <v>0</v>
      </c>
      <c r="J6008" s="3" t="n">
        <v>-4.1</v>
      </c>
      <c r="K6008" s="3" t="n">
        <v>11070</v>
      </c>
      <c r="L6008" s="3" t="n">
        <v>-11402.1</v>
      </c>
      <c r="M6008" s="3" t="n">
        <v>-332.1000000000004</v>
      </c>
      <c r="N6008" s="3" t="n">
        <v>332.1000000000004</v>
      </c>
      <c r="O6008" s="3" t="n"/>
    </row>
    <row r="6009">
      <c r="A6009" s="2" t="n">
        <v>45542</v>
      </c>
      <c r="B6009" s="3" t="n">
        <v>9</v>
      </c>
      <c r="C6009" s="3" t="n">
        <v>6</v>
      </c>
      <c r="D6009" s="3" t="n">
        <v>2296</v>
      </c>
      <c r="E6009" s="3" t="n">
        <v>2296</v>
      </c>
      <c r="F6009" s="3" t="n">
        <v>2227.12</v>
      </c>
      <c r="G6009" s="3" t="n">
        <v>2364.88</v>
      </c>
      <c r="H6009" s="3" t="n">
        <v>2.7</v>
      </c>
      <c r="I6009" s="3" t="n">
        <v>0.03</v>
      </c>
      <c r="J6009" s="3" t="n">
        <v>-2.67</v>
      </c>
      <c r="K6009" s="3" t="n">
        <v>6199.200000000001</v>
      </c>
      <c r="L6009" s="3" t="n">
        <v>-6314.229600000001</v>
      </c>
      <c r="M6009" s="3" t="n">
        <v>-115.0296000000008</v>
      </c>
      <c r="N6009" s="3" t="n">
        <v>183.9096000000008</v>
      </c>
      <c r="O6009" s="3" t="n">
        <v>6130.320000000025</v>
      </c>
    </row>
    <row r="6010">
      <c r="A6010" s="2" t="n">
        <v>45542</v>
      </c>
      <c r="B6010" s="3" t="n">
        <v>9</v>
      </c>
      <c r="C6010" s="3" t="n">
        <v>7</v>
      </c>
      <c r="D6010" s="3" t="n">
        <v>1856.97</v>
      </c>
      <c r="E6010" s="3" t="n">
        <v>1856.97</v>
      </c>
      <c r="F6010" s="3" t="n">
        <v>1801.2609</v>
      </c>
      <c r="G6010" s="3" t="n">
        <v>1912.6791</v>
      </c>
      <c r="H6010" s="3" t="n">
        <v>4.6</v>
      </c>
      <c r="I6010" s="3" t="n">
        <v>3.76</v>
      </c>
      <c r="J6010" s="3" t="n">
        <v>-0.8399999999999999</v>
      </c>
      <c r="K6010" s="3" t="n">
        <v>8542.062</v>
      </c>
      <c r="L6010" s="3" t="n">
        <v>-1606.650444</v>
      </c>
      <c r="M6010" s="3" t="n">
        <v>6935.411556</v>
      </c>
      <c r="N6010" s="3" t="n">
        <v>46.79564399999981</v>
      </c>
      <c r="O6010" s="3" t="n">
        <v>12.44564999999995</v>
      </c>
    </row>
    <row r="6011">
      <c r="A6011" s="2" t="n">
        <v>45542</v>
      </c>
      <c r="B6011" s="3" t="n">
        <v>9</v>
      </c>
      <c r="C6011" s="3" t="n">
        <v>8</v>
      </c>
      <c r="D6011" s="3" t="n">
        <v>2296.01</v>
      </c>
      <c r="E6011" s="3" t="n">
        <v>1351</v>
      </c>
      <c r="F6011" s="3" t="n">
        <v>1310.47</v>
      </c>
      <c r="G6011" s="3" t="n">
        <v>2364.8903</v>
      </c>
      <c r="H6011" s="3" t="n">
        <v>5.9</v>
      </c>
      <c r="I6011" s="3" t="n">
        <v>13.17</v>
      </c>
      <c r="J6011" s="3" t="n">
        <v>7.27</v>
      </c>
      <c r="K6011" s="3" t="n">
        <v>13546.459</v>
      </c>
      <c r="L6011" s="3" t="n">
        <v>9527.116899999999</v>
      </c>
      <c r="M6011" s="3" t="n">
        <v>23073.5759</v>
      </c>
      <c r="N6011" s="3" t="n">
        <v>7164.875799999998</v>
      </c>
      <c r="O6011" s="3" t="n">
        <v>544.0300531511008</v>
      </c>
    </row>
    <row r="6012">
      <c r="A6012" s="2" t="n">
        <v>45542</v>
      </c>
      <c r="B6012" s="3" t="n">
        <v>9</v>
      </c>
      <c r="C6012" s="3" t="n">
        <v>9</v>
      </c>
      <c r="D6012" s="3" t="n">
        <v>2849.01</v>
      </c>
      <c r="E6012" s="3" t="n">
        <v>1849.01</v>
      </c>
      <c r="F6012" s="3" t="n">
        <v>1793.5397</v>
      </c>
      <c r="G6012" s="3" t="n">
        <v>2934.4803</v>
      </c>
      <c r="H6012" s="3" t="n">
        <v>8.699999999999999</v>
      </c>
      <c r="I6012" s="3" t="n">
        <v>17.59</v>
      </c>
      <c r="J6012" s="3" t="n">
        <v>8.890000000000001</v>
      </c>
      <c r="K6012" s="3" t="n">
        <v>24786.387</v>
      </c>
      <c r="L6012" s="3" t="n">
        <v>15944.567933</v>
      </c>
      <c r="M6012" s="3" t="n">
        <v>40730.954933</v>
      </c>
      <c r="N6012" s="3" t="n">
        <v>9383.130967000005</v>
      </c>
      <c r="O6012" s="3" t="n">
        <v>533.4355296759525</v>
      </c>
    </row>
    <row r="6013">
      <c r="A6013" s="2" t="n">
        <v>45542</v>
      </c>
      <c r="B6013" s="3" t="n">
        <v>9</v>
      </c>
      <c r="C6013" s="3" t="n">
        <v>10</v>
      </c>
      <c r="D6013" s="3" t="n">
        <v>2700</v>
      </c>
      <c r="E6013" s="3" t="n">
        <v>1700</v>
      </c>
      <c r="F6013" s="3" t="n">
        <v>1649</v>
      </c>
      <c r="G6013" s="3" t="n">
        <v>2781</v>
      </c>
      <c r="H6013" s="3" t="n">
        <v>7.6</v>
      </c>
      <c r="I6013" s="3" t="n">
        <v>20.23</v>
      </c>
      <c r="J6013" s="3" t="n">
        <v>12.63</v>
      </c>
      <c r="K6013" s="3" t="n">
        <v>20520</v>
      </c>
      <c r="L6013" s="3" t="n">
        <v>20826.87</v>
      </c>
      <c r="M6013" s="3" t="n">
        <v>41346.87</v>
      </c>
      <c r="N6013" s="3" t="n">
        <v>13274.13</v>
      </c>
      <c r="O6013" s="3" t="n">
        <v>656.1606524962925</v>
      </c>
    </row>
    <row r="6014">
      <c r="A6014" s="2" t="n">
        <v>45542</v>
      </c>
      <c r="B6014" s="3" t="n">
        <v>9</v>
      </c>
      <c r="C6014" s="3" t="n">
        <v>11</v>
      </c>
      <c r="D6014" s="3" t="n">
        <v>2149.99</v>
      </c>
      <c r="E6014" s="3" t="n">
        <v>2149.99</v>
      </c>
      <c r="F6014" s="3" t="n">
        <v>2085.4903</v>
      </c>
      <c r="G6014" s="3" t="n">
        <v>2214.4897</v>
      </c>
      <c r="H6014" s="3" t="n">
        <v>7.5</v>
      </c>
      <c r="I6014" s="3" t="n">
        <v>13.22</v>
      </c>
      <c r="J6014" s="3" t="n">
        <v>5.720000000000001</v>
      </c>
      <c r="K6014" s="3" t="n">
        <v>16124.925</v>
      </c>
      <c r="L6014" s="3" t="n">
        <v>11929.004516</v>
      </c>
      <c r="M6014" s="3" t="n">
        <v>28053.929516</v>
      </c>
      <c r="N6014" s="3" t="n">
        <v>368.9382839999998</v>
      </c>
      <c r="O6014" s="3" t="n">
        <v>27.90758577912253</v>
      </c>
    </row>
    <row r="6015">
      <c r="A6015" s="2" t="n">
        <v>45542</v>
      </c>
      <c r="B6015" s="3" t="n">
        <v>9</v>
      </c>
      <c r="C6015" s="3" t="n">
        <v>12</v>
      </c>
      <c r="D6015" s="3" t="n">
        <v>1598.99</v>
      </c>
      <c r="E6015" s="3" t="n">
        <v>1598.99</v>
      </c>
      <c r="F6015" s="3" t="n">
        <v>1551.0203</v>
      </c>
      <c r="G6015" s="3" t="n">
        <v>1646.9597</v>
      </c>
      <c r="H6015" s="3" t="n">
        <v>7</v>
      </c>
      <c r="I6015" s="3" t="n">
        <v>11.43</v>
      </c>
      <c r="J6015" s="3" t="n">
        <v>4.43</v>
      </c>
      <c r="K6015" s="3" t="n">
        <v>11192.93</v>
      </c>
      <c r="L6015" s="3" t="n">
        <v>6871.019928999999</v>
      </c>
      <c r="M6015" s="3" t="n">
        <v>18063.949929</v>
      </c>
      <c r="N6015" s="3" t="n">
        <v>212.5057710000001</v>
      </c>
      <c r="O6015" s="3" t="n">
        <v>18.59193097112862</v>
      </c>
    </row>
    <row r="6016">
      <c r="A6016" s="2" t="n">
        <v>45542</v>
      </c>
      <c r="B6016" s="3" t="n">
        <v>9</v>
      </c>
      <c r="C6016" s="3" t="n">
        <v>13</v>
      </c>
      <c r="D6016" s="3" t="n">
        <v>2001.2</v>
      </c>
      <c r="E6016" s="3" t="n">
        <v>2401.2</v>
      </c>
      <c r="F6016" s="3" t="n">
        <v>1941.164</v>
      </c>
      <c r="G6016" s="3" t="n">
        <v>2473.236</v>
      </c>
      <c r="H6016" s="3" t="n">
        <v>6.8</v>
      </c>
      <c r="I6016" s="3" t="n">
        <v>11.33</v>
      </c>
      <c r="J6016" s="3" t="n">
        <v>4.53</v>
      </c>
      <c r="K6016" s="3" t="n">
        <v>13608.16</v>
      </c>
      <c r="L6016" s="3" t="n">
        <v>8793.47292</v>
      </c>
      <c r="M6016" s="3" t="n">
        <v>22401.63292</v>
      </c>
      <c r="N6016" s="3" t="n">
        <v>271.9630800000014</v>
      </c>
      <c r="O6016" s="3" t="n">
        <v>24.00380229479271</v>
      </c>
    </row>
    <row r="6017">
      <c r="A6017" s="2" t="n">
        <v>45542</v>
      </c>
      <c r="B6017" s="3" t="n">
        <v>9</v>
      </c>
      <c r="C6017" s="3" t="n">
        <v>14</v>
      </c>
      <c r="D6017" s="3" t="n">
        <v>2296</v>
      </c>
      <c r="E6017" s="3" t="n">
        <v>2998.8</v>
      </c>
      <c r="F6017" s="3" t="n">
        <v>2227.12</v>
      </c>
      <c r="G6017" s="3" t="n">
        <v>3088.764</v>
      </c>
      <c r="H6017" s="3" t="n">
        <v>6.7</v>
      </c>
      <c r="I6017" s="3" t="n">
        <v>16.16</v>
      </c>
      <c r="J6017" s="3" t="n">
        <v>9.460000000000001</v>
      </c>
      <c r="K6017" s="3" t="n">
        <v>15383.2</v>
      </c>
      <c r="L6017" s="3" t="n">
        <v>21068.5552</v>
      </c>
      <c r="M6017" s="3" t="n">
        <v>36451.7552</v>
      </c>
      <c r="N6017" s="3" t="n">
        <v>651.604800000001</v>
      </c>
      <c r="O6017" s="3" t="n">
        <v>40.32207920792085</v>
      </c>
    </row>
    <row r="6018">
      <c r="A6018" s="2" t="n">
        <v>45542</v>
      </c>
      <c r="B6018" s="3" t="n">
        <v>9</v>
      </c>
      <c r="C6018" s="3" t="n">
        <v>15</v>
      </c>
      <c r="D6018" s="3" t="n">
        <v>2296.01</v>
      </c>
      <c r="E6018" s="3" t="n">
        <v>2998.8</v>
      </c>
      <c r="F6018" s="3" t="n">
        <v>2227.1297</v>
      </c>
      <c r="G6018" s="3" t="n">
        <v>3088.764</v>
      </c>
      <c r="H6018" s="3" t="n">
        <v>6.7</v>
      </c>
      <c r="I6018" s="3" t="n">
        <v>8.83</v>
      </c>
      <c r="J6018" s="3" t="n">
        <v>2.13</v>
      </c>
      <c r="K6018" s="3" t="n">
        <v>15383.267</v>
      </c>
      <c r="L6018" s="3" t="n">
        <v>4743.786260999999</v>
      </c>
      <c r="M6018" s="3" t="n">
        <v>20127.053261</v>
      </c>
      <c r="N6018" s="3" t="n">
        <v>146.7150390000024</v>
      </c>
      <c r="O6018" s="3" t="n">
        <v>16.61551970554954</v>
      </c>
    </row>
    <row r="6019">
      <c r="A6019" s="2" t="n">
        <v>45542</v>
      </c>
      <c r="B6019" s="3" t="n">
        <v>9</v>
      </c>
      <c r="C6019" s="3" t="n">
        <v>16</v>
      </c>
      <c r="D6019" s="3" t="n">
        <v>2038.98</v>
      </c>
      <c r="E6019" s="3" t="n">
        <v>2400</v>
      </c>
      <c r="F6019" s="3" t="n">
        <v>1977.8106</v>
      </c>
      <c r="G6019" s="3" t="n">
        <v>2472</v>
      </c>
      <c r="H6019" s="3" t="n">
        <v>6.6</v>
      </c>
      <c r="I6019" s="3" t="n">
        <v>6.53</v>
      </c>
      <c r="J6019" s="3" t="n">
        <v>-0.0699999999999994</v>
      </c>
      <c r="K6019" s="3" t="n">
        <v>13457.268</v>
      </c>
      <c r="L6019" s="3" t="n">
        <v>-173.0399999999985</v>
      </c>
      <c r="M6019" s="3" t="n">
        <v>13284.228</v>
      </c>
      <c r="N6019" s="3" t="n">
        <v>30.3114000000005</v>
      </c>
      <c r="O6019" s="3" t="n">
        <v>4.641868300153217</v>
      </c>
    </row>
    <row r="6020">
      <c r="A6020" s="2" t="n">
        <v>45542</v>
      </c>
      <c r="B6020" s="3" t="n">
        <v>9</v>
      </c>
      <c r="C6020" s="3" t="n">
        <v>17</v>
      </c>
      <c r="D6020" s="3" t="n">
        <v>2700.01</v>
      </c>
      <c r="E6020" s="3" t="n">
        <v>2850</v>
      </c>
      <c r="F6020" s="3" t="n">
        <v>2619.0097</v>
      </c>
      <c r="G6020" s="3" t="n">
        <v>2935.5</v>
      </c>
      <c r="H6020" s="3" t="n">
        <v>4.6</v>
      </c>
      <c r="I6020" s="3" t="n">
        <v>3.27</v>
      </c>
      <c r="J6020" s="3" t="n">
        <v>-1.33</v>
      </c>
      <c r="K6020" s="3" t="n">
        <v>12420.046</v>
      </c>
      <c r="L6020" s="3" t="n">
        <v>-3904.214999999999</v>
      </c>
      <c r="M6020" s="3" t="n">
        <v>8515.831000000002</v>
      </c>
      <c r="N6020" s="3" t="n">
        <v>313.2016999999996</v>
      </c>
      <c r="O6020" s="3" t="n">
        <v>95.78033639143719</v>
      </c>
    </row>
    <row r="6021">
      <c r="A6021" s="2" t="n">
        <v>45542</v>
      </c>
      <c r="B6021" s="3" t="n">
        <v>9</v>
      </c>
      <c r="C6021" s="3" t="n">
        <v>18</v>
      </c>
      <c r="D6021" s="3" t="n">
        <v>2949.99</v>
      </c>
      <c r="E6021" s="3" t="n">
        <v>2998.9</v>
      </c>
      <c r="F6021" s="3" t="n">
        <v>2861.4903</v>
      </c>
      <c r="G6021" s="3" t="n">
        <v>3088.867</v>
      </c>
      <c r="H6021" s="3" t="n">
        <v>3.5</v>
      </c>
      <c r="I6021" s="3" t="n">
        <v>2.29</v>
      </c>
      <c r="J6021" s="3" t="n">
        <v>-1.21</v>
      </c>
      <c r="K6021" s="3" t="n">
        <v>10324.965</v>
      </c>
      <c r="L6021" s="3" t="n">
        <v>-3737.52907</v>
      </c>
      <c r="M6021" s="3" t="n">
        <v>6587.43593</v>
      </c>
      <c r="N6021" s="3" t="n">
        <v>168.0411699999995</v>
      </c>
      <c r="O6021" s="3" t="n">
        <v>73.38042358078582</v>
      </c>
    </row>
    <row r="6022">
      <c r="A6022" s="2" t="n">
        <v>45542</v>
      </c>
      <c r="B6022" s="3" t="n">
        <v>9</v>
      </c>
      <c r="C6022" s="3" t="n">
        <v>19</v>
      </c>
      <c r="D6022" s="3" t="n">
        <v>3000</v>
      </c>
      <c r="E6022" s="3" t="n">
        <v>3000</v>
      </c>
      <c r="F6022" s="3" t="n">
        <v>2910</v>
      </c>
      <c r="G6022" s="3" t="n">
        <v>3090</v>
      </c>
      <c r="H6022" s="3" t="n">
        <v>7.2</v>
      </c>
      <c r="I6022" s="3" t="n">
        <v>5</v>
      </c>
      <c r="J6022" s="3" t="n">
        <v>-2.2</v>
      </c>
      <c r="K6022" s="3" t="n">
        <v>21600</v>
      </c>
      <c r="L6022" s="3" t="n">
        <v>-6798.000000000001</v>
      </c>
      <c r="M6022" s="3" t="n">
        <v>14802</v>
      </c>
      <c r="N6022" s="3" t="n">
        <v>198</v>
      </c>
      <c r="O6022" s="3" t="n">
        <v>39.6</v>
      </c>
    </row>
    <row r="6023">
      <c r="A6023" s="2" t="n">
        <v>45542</v>
      </c>
      <c r="B6023" s="3" t="n">
        <v>9</v>
      </c>
      <c r="C6023" s="3" t="n">
        <v>20</v>
      </c>
      <c r="D6023" s="3" t="n">
        <v>2989</v>
      </c>
      <c r="E6023" s="3" t="n">
        <v>2999.03</v>
      </c>
      <c r="F6023" s="3" t="n">
        <v>2899.33</v>
      </c>
      <c r="G6023" s="3" t="n">
        <v>3089.0009</v>
      </c>
      <c r="H6023" s="3" t="n">
        <v>12.6</v>
      </c>
      <c r="I6023" s="3" t="n">
        <v>8</v>
      </c>
      <c r="J6023" s="3" t="n">
        <v>-4.6</v>
      </c>
      <c r="K6023" s="3" t="n">
        <v>37661.4</v>
      </c>
      <c r="L6023" s="3" t="n">
        <v>-14209.40414</v>
      </c>
      <c r="M6023" s="3" t="n">
        <v>23451.99586</v>
      </c>
      <c r="N6023" s="3" t="n">
        <v>460.0041399999973</v>
      </c>
      <c r="O6023" s="3" t="n">
        <v>57.50051749999966</v>
      </c>
    </row>
    <row r="6024">
      <c r="A6024" s="2" t="n">
        <v>45542</v>
      </c>
      <c r="B6024" s="3" t="n">
        <v>9</v>
      </c>
      <c r="C6024" s="3" t="n">
        <v>21</v>
      </c>
      <c r="D6024" s="3" t="n">
        <v>2850</v>
      </c>
      <c r="E6024" s="3" t="n">
        <v>2998.8</v>
      </c>
      <c r="F6024" s="3" t="n">
        <v>2764.5</v>
      </c>
      <c r="G6024" s="3" t="n">
        <v>3088.764</v>
      </c>
      <c r="H6024" s="3" t="n">
        <v>10.4</v>
      </c>
      <c r="I6024" s="3" t="n">
        <v>12</v>
      </c>
      <c r="J6024" s="3" t="n">
        <v>1.6</v>
      </c>
      <c r="K6024" s="3" t="n">
        <v>29640</v>
      </c>
      <c r="L6024" s="3" t="n">
        <v>4423.199999999999</v>
      </c>
      <c r="M6024" s="3" t="n">
        <v>34063.2</v>
      </c>
      <c r="N6024" s="3" t="n">
        <v>136.8000000000029</v>
      </c>
      <c r="O6024" s="3" t="n">
        <v>11.40000000000024</v>
      </c>
    </row>
    <row r="6025">
      <c r="A6025" s="2" t="n">
        <v>45542</v>
      </c>
      <c r="B6025" s="3" t="n">
        <v>9</v>
      </c>
      <c r="C6025" s="3" t="n">
        <v>22</v>
      </c>
      <c r="D6025" s="3" t="n">
        <v>2702</v>
      </c>
      <c r="E6025" s="3" t="n">
        <v>2899</v>
      </c>
      <c r="F6025" s="3" t="n">
        <v>2620.94</v>
      </c>
      <c r="G6025" s="3" t="n">
        <v>2985.97</v>
      </c>
      <c r="H6025" s="3" t="n">
        <v>5.9</v>
      </c>
      <c r="I6025" s="3" t="n">
        <v>2.63</v>
      </c>
      <c r="J6025" s="3" t="n">
        <v>-3.27</v>
      </c>
      <c r="K6025" s="3" t="n">
        <v>15941.8</v>
      </c>
      <c r="L6025" s="3" t="n">
        <v>-9764.121900000002</v>
      </c>
      <c r="M6025" s="3" t="n">
        <v>6177.678099999999</v>
      </c>
      <c r="N6025" s="3" t="n">
        <v>928.5819000000001</v>
      </c>
      <c r="O6025" s="3" t="n">
        <v>353.0729657794677</v>
      </c>
    </row>
    <row r="6026">
      <c r="A6026" s="2" t="n">
        <v>45542</v>
      </c>
      <c r="B6026" s="3" t="n">
        <v>9</v>
      </c>
      <c r="C6026" s="3" t="n">
        <v>23</v>
      </c>
      <c r="D6026" s="3" t="n">
        <v>2428.01</v>
      </c>
      <c r="E6026" s="3" t="n">
        <v>1785</v>
      </c>
      <c r="F6026" s="3" t="n">
        <v>1731.45</v>
      </c>
      <c r="G6026" s="3" t="n">
        <v>2500.850300000001</v>
      </c>
      <c r="H6026" s="3" t="n">
        <v>2.9</v>
      </c>
      <c r="I6026" s="3" t="n">
        <v>2</v>
      </c>
      <c r="J6026" s="3" t="n">
        <v>-0.8999999999999999</v>
      </c>
      <c r="K6026" s="3" t="n">
        <v>7041.229</v>
      </c>
      <c r="L6026" s="3" t="n">
        <v>-2250.76527</v>
      </c>
      <c r="M6026" s="3" t="n">
        <v>4790.463729999999</v>
      </c>
      <c r="N6026" s="3" t="n">
        <v>65.55627000000095</v>
      </c>
      <c r="O6026" s="3" t="n">
        <v>32.77813500000047</v>
      </c>
    </row>
    <row r="6027">
      <c r="A6027" s="2" t="n">
        <v>45543</v>
      </c>
      <c r="B6027" s="3" t="n">
        <v>9</v>
      </c>
      <c r="C6027" s="3" t="n">
        <v>0</v>
      </c>
      <c r="D6027" s="3" t="n">
        <v>2510.11</v>
      </c>
      <c r="E6027" s="3" t="n">
        <v>1853</v>
      </c>
      <c r="F6027" s="3" t="n">
        <v>1797.41</v>
      </c>
      <c r="G6027" s="3" t="n">
        <v>2585.4133</v>
      </c>
      <c r="H6027" s="3" t="n">
        <v>0.9</v>
      </c>
      <c r="I6027" s="3" t="n">
        <v>0</v>
      </c>
      <c r="J6027" s="3" t="n">
        <v>-0.9</v>
      </c>
      <c r="K6027" s="3" t="n">
        <v>2259.099</v>
      </c>
      <c r="L6027" s="3" t="n">
        <v>-2326.87197</v>
      </c>
      <c r="M6027" s="3" t="n">
        <v>-67.77296999999999</v>
      </c>
      <c r="N6027" s="3" t="n">
        <v>67.77296999999999</v>
      </c>
      <c r="O6027" s="3" t="n"/>
    </row>
    <row r="6028">
      <c r="A6028" s="2" t="n">
        <v>45543</v>
      </c>
      <c r="B6028" s="3" t="n">
        <v>9</v>
      </c>
      <c r="C6028" s="3" t="n">
        <v>1</v>
      </c>
      <c r="D6028" s="3" t="n">
        <v>2399.99</v>
      </c>
      <c r="E6028" s="3" t="n">
        <v>1853</v>
      </c>
      <c r="F6028" s="3" t="n">
        <v>1797.41</v>
      </c>
      <c r="G6028" s="3" t="n">
        <v>2471.9897</v>
      </c>
      <c r="H6028" s="3" t="n">
        <v>0.3</v>
      </c>
      <c r="I6028" s="3" t="n">
        <v>0</v>
      </c>
      <c r="J6028" s="3" t="n">
        <v>-0.3</v>
      </c>
      <c r="K6028" s="3" t="n">
        <v>719.997</v>
      </c>
      <c r="L6028" s="3" t="n">
        <v>-741.5969099999999</v>
      </c>
      <c r="M6028" s="3" t="n">
        <v>-21.59990999999991</v>
      </c>
      <c r="N6028" s="3" t="n">
        <v>21.59990999999991</v>
      </c>
      <c r="O6028" s="3" t="n"/>
    </row>
    <row r="6029">
      <c r="A6029" s="2" t="n">
        <v>45543</v>
      </c>
      <c r="B6029" s="3" t="n">
        <v>9</v>
      </c>
      <c r="C6029" s="3" t="n">
        <v>2</v>
      </c>
      <c r="D6029" s="3" t="n">
        <v>2296</v>
      </c>
      <c r="E6029" s="3" t="n">
        <v>2296</v>
      </c>
      <c r="F6029" s="3" t="n">
        <v>2227.12</v>
      </c>
      <c r="G6029" s="3" t="n">
        <v>2364.88</v>
      </c>
      <c r="H6029" s="3" t="n">
        <v>0.1</v>
      </c>
      <c r="I6029" s="3" t="n">
        <v>0</v>
      </c>
      <c r="J6029" s="3" t="n">
        <v>-0.1</v>
      </c>
      <c r="K6029" s="3" t="n">
        <v>229.6</v>
      </c>
      <c r="L6029" s="3" t="n">
        <v>-236.488</v>
      </c>
      <c r="M6029" s="3" t="n">
        <v>-6.888000000000005</v>
      </c>
      <c r="N6029" s="3" t="n">
        <v>6.888000000000005</v>
      </c>
      <c r="O6029" s="3" t="n"/>
    </row>
    <row r="6030">
      <c r="A6030" s="2" t="n">
        <v>45543</v>
      </c>
      <c r="B6030" s="3" t="n">
        <v>9</v>
      </c>
      <c r="C6030" s="3" t="n">
        <v>3</v>
      </c>
      <c r="D6030" s="3" t="n">
        <v>2375</v>
      </c>
      <c r="E6030" s="3" t="n">
        <v>2400</v>
      </c>
      <c r="F6030" s="3" t="n">
        <v>2303.75</v>
      </c>
      <c r="G6030" s="3" t="n">
        <v>2472</v>
      </c>
      <c r="H6030" s="3" t="n">
        <v>0.1</v>
      </c>
      <c r="I6030" s="3" t="n">
        <v>0</v>
      </c>
      <c r="J6030" s="3" t="n">
        <v>-0.1</v>
      </c>
      <c r="K6030" s="3" t="n">
        <v>237.5</v>
      </c>
      <c r="L6030" s="3" t="n">
        <v>-247.2</v>
      </c>
      <c r="M6030" s="3" t="n">
        <v>-9.700000000000017</v>
      </c>
      <c r="N6030" s="3" t="n">
        <v>9.700000000000017</v>
      </c>
      <c r="O6030" s="3" t="n"/>
    </row>
    <row r="6031">
      <c r="A6031" s="2" t="n">
        <v>45543</v>
      </c>
      <c r="B6031" s="3" t="n">
        <v>9</v>
      </c>
      <c r="C6031" s="3" t="n">
        <v>4</v>
      </c>
      <c r="D6031" s="3" t="n">
        <v>2275</v>
      </c>
      <c r="E6031" s="3" t="n">
        <v>2275</v>
      </c>
      <c r="F6031" s="3" t="n">
        <v>2206.75</v>
      </c>
      <c r="G6031" s="3" t="n">
        <v>2343.25</v>
      </c>
      <c r="H6031" s="3" t="n">
        <v>0.1</v>
      </c>
      <c r="I6031" s="3" t="n">
        <v>0</v>
      </c>
      <c r="J6031" s="3" t="n">
        <v>-0.1</v>
      </c>
      <c r="K6031" s="3" t="n">
        <v>227.5</v>
      </c>
      <c r="L6031" s="3" t="n">
        <v>-234.325</v>
      </c>
      <c r="M6031" s="3" t="n">
        <v>-6.825000000000017</v>
      </c>
      <c r="N6031" s="3" t="n">
        <v>6.825000000000017</v>
      </c>
      <c r="O6031" s="3" t="n"/>
    </row>
    <row r="6032">
      <c r="A6032" s="2" t="n">
        <v>45543</v>
      </c>
      <c r="B6032" s="3" t="n">
        <v>9</v>
      </c>
      <c r="C6032" s="3" t="n">
        <v>5</v>
      </c>
      <c r="D6032" s="3" t="n">
        <v>2056.13</v>
      </c>
      <c r="E6032" s="3" t="n">
        <v>2550</v>
      </c>
      <c r="F6032" s="3" t="n">
        <v>1994.4461</v>
      </c>
      <c r="G6032" s="3" t="n">
        <v>2626.5</v>
      </c>
      <c r="H6032" s="3" t="n">
        <v>0.1</v>
      </c>
      <c r="I6032" s="3" t="n">
        <v>0</v>
      </c>
      <c r="J6032" s="3" t="n">
        <v>-0.1</v>
      </c>
      <c r="K6032" s="3" t="n">
        <v>205.613</v>
      </c>
      <c r="L6032" s="3" t="n">
        <v>-262.65</v>
      </c>
      <c r="M6032" s="3" t="n">
        <v>-57.03700000000001</v>
      </c>
      <c r="N6032" s="3" t="n">
        <v>57.03700000000001</v>
      </c>
      <c r="O6032" s="3" t="n"/>
    </row>
    <row r="6033">
      <c r="A6033" s="2" t="n">
        <v>45543</v>
      </c>
      <c r="B6033" s="3" t="n">
        <v>9</v>
      </c>
      <c r="C6033" s="3" t="n">
        <v>6</v>
      </c>
      <c r="D6033" s="3" t="n">
        <v>1856.98</v>
      </c>
      <c r="E6033" s="3" t="n">
        <v>2606.98</v>
      </c>
      <c r="F6033" s="3" t="n">
        <v>1801.2706</v>
      </c>
      <c r="G6033" s="3" t="n">
        <v>2685.1894</v>
      </c>
      <c r="H6033" s="3" t="n">
        <v>0.1</v>
      </c>
      <c r="I6033" s="3" t="n">
        <v>0</v>
      </c>
      <c r="J6033" s="3" t="n">
        <v>-0.1</v>
      </c>
      <c r="K6033" s="3" t="n">
        <v>185.698</v>
      </c>
      <c r="L6033" s="3" t="n">
        <v>-268.51894</v>
      </c>
      <c r="M6033" s="3" t="n">
        <v>-82.82094000000004</v>
      </c>
      <c r="N6033" s="3" t="n">
        <v>82.82094000000004</v>
      </c>
      <c r="O6033" s="3" t="n"/>
    </row>
    <row r="6034">
      <c r="A6034" s="2" t="n">
        <v>45543</v>
      </c>
      <c r="B6034" s="3" t="n">
        <v>9</v>
      </c>
      <c r="C6034" s="3" t="n">
        <v>7</v>
      </c>
      <c r="D6034" s="3" t="n">
        <v>1701.33</v>
      </c>
      <c r="E6034" s="3" t="n">
        <v>1701.33</v>
      </c>
      <c r="F6034" s="3" t="n">
        <v>1650.2901</v>
      </c>
      <c r="G6034" s="3" t="n">
        <v>1752.3699</v>
      </c>
      <c r="H6034" s="3" t="n">
        <v>1.4</v>
      </c>
      <c r="I6034" s="3" t="n">
        <v>0.59</v>
      </c>
      <c r="J6034" s="3" t="n">
        <v>-0.8099999999999999</v>
      </c>
      <c r="K6034" s="3" t="n">
        <v>2381.862</v>
      </c>
      <c r="L6034" s="3" t="n">
        <v>-1419.419619</v>
      </c>
      <c r="M6034" s="3" t="n">
        <v>962.4423809999998</v>
      </c>
      <c r="N6034" s="3" t="n">
        <v>41.34231900000009</v>
      </c>
      <c r="O6034" s="3" t="n">
        <v>70.07172711864422</v>
      </c>
    </row>
    <row r="6035">
      <c r="A6035" s="2" t="n">
        <v>45543</v>
      </c>
      <c r="B6035" s="3" t="n">
        <v>9</v>
      </c>
      <c r="C6035" s="3" t="n">
        <v>8</v>
      </c>
      <c r="D6035" s="3" t="n">
        <v>1000</v>
      </c>
      <c r="E6035" s="3" t="n">
        <v>800</v>
      </c>
      <c r="F6035" s="3" t="n">
        <v>776</v>
      </c>
      <c r="G6035" s="3" t="n">
        <v>1030</v>
      </c>
      <c r="H6035" s="3" t="n">
        <v>3.9</v>
      </c>
      <c r="I6035" s="3" t="n">
        <v>3.49</v>
      </c>
      <c r="J6035" s="3" t="n">
        <v>-0.4099999999999997</v>
      </c>
      <c r="K6035" s="3" t="n">
        <v>3900</v>
      </c>
      <c r="L6035" s="3" t="n">
        <v>-422.2999999999997</v>
      </c>
      <c r="M6035" s="3" t="n">
        <v>3477.7</v>
      </c>
      <c r="N6035" s="3" t="n">
        <v>12.29999999999973</v>
      </c>
      <c r="O6035" s="3" t="n">
        <v>3.52435530085952</v>
      </c>
    </row>
    <row r="6036">
      <c r="A6036" s="2" t="n">
        <v>45543</v>
      </c>
      <c r="B6036" s="3" t="n">
        <v>9</v>
      </c>
      <c r="C6036" s="3" t="n">
        <v>9</v>
      </c>
      <c r="D6036" s="3" t="n">
        <v>693.05</v>
      </c>
      <c r="E6036" s="3" t="n">
        <v>693.05</v>
      </c>
      <c r="F6036" s="3" t="n">
        <v>672.2584999999999</v>
      </c>
      <c r="G6036" s="3" t="n">
        <v>713.8415</v>
      </c>
      <c r="H6036" s="3" t="n">
        <v>5.9</v>
      </c>
      <c r="I6036" s="3" t="n">
        <v>3.1</v>
      </c>
      <c r="J6036" s="3" t="n">
        <v>-2.8</v>
      </c>
      <c r="K6036" s="3" t="n">
        <v>4088.995</v>
      </c>
      <c r="L6036" s="3" t="n">
        <v>-1998.7562</v>
      </c>
      <c r="M6036" s="3" t="n">
        <v>2090.2388</v>
      </c>
      <c r="N6036" s="3" t="n">
        <v>58.2162000000003</v>
      </c>
      <c r="O6036" s="3" t="n">
        <v>18.7794193548388</v>
      </c>
    </row>
    <row r="6037">
      <c r="A6037" s="2" t="n">
        <v>45543</v>
      </c>
      <c r="B6037" s="3" t="n">
        <v>9</v>
      </c>
      <c r="C6037" s="3" t="n">
        <v>10</v>
      </c>
      <c r="D6037" s="3" t="n">
        <v>299.52</v>
      </c>
      <c r="E6037" s="3" t="n">
        <v>2.1</v>
      </c>
      <c r="F6037" s="3" t="n">
        <v>2.037</v>
      </c>
      <c r="G6037" s="3" t="n">
        <v>308.5056</v>
      </c>
      <c r="H6037" s="3" t="n">
        <v>6.2</v>
      </c>
      <c r="I6037" s="3" t="n">
        <v>9.08</v>
      </c>
      <c r="J6037" s="3" t="n">
        <v>2.88</v>
      </c>
      <c r="K6037" s="3" t="n">
        <v>1857.024</v>
      </c>
      <c r="L6037" s="3" t="n">
        <v>5.86656</v>
      </c>
      <c r="M6037" s="3" t="n">
        <v>1862.89056</v>
      </c>
      <c r="N6037" s="3" t="n">
        <v>856.7510400000001</v>
      </c>
      <c r="O6037" s="3" t="n">
        <v>94.35584140969164</v>
      </c>
    </row>
    <row r="6038">
      <c r="A6038" s="2" t="n">
        <v>45543</v>
      </c>
      <c r="B6038" s="3" t="n">
        <v>9</v>
      </c>
      <c r="C6038" s="3" t="n">
        <v>11</v>
      </c>
      <c r="D6038" s="3" t="n">
        <v>235</v>
      </c>
      <c r="E6038" s="3" t="n">
        <v>0.48</v>
      </c>
      <c r="F6038" s="3" t="n">
        <v>0.4656</v>
      </c>
      <c r="G6038" s="3" t="n">
        <v>242.05</v>
      </c>
      <c r="H6038" s="3" t="n">
        <v>6.3</v>
      </c>
      <c r="I6038" s="3" t="n">
        <v>3.5</v>
      </c>
      <c r="J6038" s="3" t="n">
        <v>-2.8</v>
      </c>
      <c r="K6038" s="3" t="n">
        <v>1480.5</v>
      </c>
      <c r="L6038" s="3" t="n">
        <v>-677.74</v>
      </c>
      <c r="M6038" s="3" t="n">
        <v>802.76</v>
      </c>
      <c r="N6038" s="3" t="n">
        <v>19.74000000000001</v>
      </c>
      <c r="O6038" s="3" t="n">
        <v>5.640000000000002</v>
      </c>
    </row>
    <row r="6039">
      <c r="A6039" s="2" t="n">
        <v>45543</v>
      </c>
      <c r="B6039" s="3" t="n">
        <v>9</v>
      </c>
      <c r="C6039" s="3" t="n">
        <v>12</v>
      </c>
      <c r="D6039" s="3" t="n">
        <v>249</v>
      </c>
      <c r="E6039" s="3" t="n">
        <v>0</v>
      </c>
      <c r="F6039" s="3" t="n">
        <v>0</v>
      </c>
      <c r="G6039" s="3" t="n">
        <v>256.47</v>
      </c>
      <c r="H6039" s="3" t="n">
        <v>6.3</v>
      </c>
      <c r="I6039" s="3" t="n">
        <v>7.91</v>
      </c>
      <c r="J6039" s="3" t="n">
        <v>1.61</v>
      </c>
      <c r="K6039" s="3" t="n">
        <v>1568.7</v>
      </c>
      <c r="L6039" s="3" t="n">
        <v>0</v>
      </c>
      <c r="M6039" s="3" t="n">
        <v>1568.7</v>
      </c>
      <c r="N6039" s="3" t="n">
        <v>400.8900000000001</v>
      </c>
      <c r="O6039" s="3" t="n">
        <v>50.68141592920355</v>
      </c>
    </row>
    <row r="6040">
      <c r="A6040" s="2" t="n">
        <v>45543</v>
      </c>
      <c r="B6040" s="3" t="n">
        <v>9</v>
      </c>
      <c r="C6040" s="3" t="n">
        <v>13</v>
      </c>
      <c r="D6040" s="3" t="n">
        <v>1000.01</v>
      </c>
      <c r="E6040" s="3" t="n">
        <v>0.5</v>
      </c>
      <c r="F6040" s="3" t="n">
        <v>0.485</v>
      </c>
      <c r="G6040" s="3" t="n">
        <v>1030.0103</v>
      </c>
      <c r="H6040" s="3" t="n">
        <v>6.4</v>
      </c>
      <c r="I6040" s="3" t="n">
        <v>4.39</v>
      </c>
      <c r="J6040" s="3" t="n">
        <v>-2.010000000000001</v>
      </c>
      <c r="K6040" s="3" t="n">
        <v>6400.064</v>
      </c>
      <c r="L6040" s="3" t="n">
        <v>-2070.320703</v>
      </c>
      <c r="M6040" s="3" t="n">
        <v>4329.743297</v>
      </c>
      <c r="N6040" s="3" t="n">
        <v>60.30060299999968</v>
      </c>
      <c r="O6040" s="3" t="n">
        <v>13.73590045558079</v>
      </c>
    </row>
    <row r="6041">
      <c r="A6041" s="2" t="n">
        <v>45543</v>
      </c>
      <c r="B6041" s="3" t="n">
        <v>9</v>
      </c>
      <c r="C6041" s="3" t="n">
        <v>14</v>
      </c>
      <c r="D6041" s="3" t="n">
        <v>1684.94</v>
      </c>
      <c r="E6041" s="3" t="n">
        <v>1684.94</v>
      </c>
      <c r="F6041" s="3" t="n">
        <v>1634.3918</v>
      </c>
      <c r="G6041" s="3" t="n">
        <v>1735.4882</v>
      </c>
      <c r="H6041" s="3" t="n">
        <v>6.4</v>
      </c>
      <c r="I6041" s="3" t="n">
        <v>7.54</v>
      </c>
      <c r="J6041" s="3" t="n">
        <v>1.14</v>
      </c>
      <c r="K6041" s="3" t="n">
        <v>10783.616</v>
      </c>
      <c r="L6041" s="3" t="n">
        <v>1863.206652</v>
      </c>
      <c r="M6041" s="3" t="n">
        <v>12646.822652</v>
      </c>
      <c r="N6041" s="3" t="n">
        <v>57.62494800000059</v>
      </c>
      <c r="O6041" s="3" t="n">
        <v>7.642566047745436</v>
      </c>
    </row>
    <row r="6042">
      <c r="A6042" s="2" t="n">
        <v>45543</v>
      </c>
      <c r="B6042" s="3" t="n">
        <v>9</v>
      </c>
      <c r="C6042" s="3" t="n">
        <v>15</v>
      </c>
      <c r="D6042" s="3" t="n">
        <v>1273.18</v>
      </c>
      <c r="E6042" s="3" t="n">
        <v>1000</v>
      </c>
      <c r="F6042" s="3" t="n">
        <v>970</v>
      </c>
      <c r="G6042" s="3" t="n">
        <v>1311.3754</v>
      </c>
      <c r="H6042" s="3" t="n">
        <v>7</v>
      </c>
      <c r="I6042" s="3" t="n">
        <v>1.31</v>
      </c>
      <c r="J6042" s="3" t="n">
        <v>-5.69</v>
      </c>
      <c r="K6042" s="3" t="n">
        <v>8912.26</v>
      </c>
      <c r="L6042" s="3" t="n">
        <v>-7461.726026</v>
      </c>
      <c r="M6042" s="3" t="n">
        <v>1450.533974</v>
      </c>
      <c r="N6042" s="3" t="n">
        <v>217.3318260000003</v>
      </c>
      <c r="O6042" s="3" t="n">
        <v>165.9021572519086</v>
      </c>
    </row>
    <row r="6043">
      <c r="A6043" s="2" t="n">
        <v>45543</v>
      </c>
      <c r="B6043" s="3" t="n">
        <v>9</v>
      </c>
      <c r="C6043" s="3" t="n">
        <v>16</v>
      </c>
      <c r="D6043" s="3" t="n">
        <v>1000.01</v>
      </c>
      <c r="E6043" s="3" t="n">
        <v>675</v>
      </c>
      <c r="F6043" s="3" t="n">
        <v>654.75</v>
      </c>
      <c r="G6043" s="3" t="n">
        <v>1030.0103</v>
      </c>
      <c r="H6043" s="3" t="n">
        <v>6.4</v>
      </c>
      <c r="I6043" s="3" t="n">
        <v>3.16</v>
      </c>
      <c r="J6043" s="3" t="n">
        <v>-3.24</v>
      </c>
      <c r="K6043" s="3" t="n">
        <v>6400.064</v>
      </c>
      <c r="L6043" s="3" t="n">
        <v>-3337.233372</v>
      </c>
      <c r="M6043" s="3" t="n">
        <v>3062.830628</v>
      </c>
      <c r="N6043" s="3" t="n">
        <v>97.20097200000009</v>
      </c>
      <c r="O6043" s="3" t="n">
        <v>30.75980126582281</v>
      </c>
    </row>
    <row r="6044">
      <c r="A6044" s="2" t="n">
        <v>45543</v>
      </c>
      <c r="B6044" s="3" t="n">
        <v>9</v>
      </c>
      <c r="C6044" s="3" t="n">
        <v>17</v>
      </c>
      <c r="D6044" s="3" t="n">
        <v>1856.98</v>
      </c>
      <c r="E6044" s="3" t="n">
        <v>1761</v>
      </c>
      <c r="F6044" s="3" t="n">
        <v>1708.17</v>
      </c>
      <c r="G6044" s="3" t="n">
        <v>1912.6894</v>
      </c>
      <c r="H6044" s="3" t="n">
        <v>4.3</v>
      </c>
      <c r="I6044" s="3" t="n">
        <v>3.51</v>
      </c>
      <c r="J6044" s="3" t="n">
        <v>-0.79</v>
      </c>
      <c r="K6044" s="3" t="n">
        <v>7985.014</v>
      </c>
      <c r="L6044" s="3" t="n">
        <v>-1511.024626</v>
      </c>
      <c r="M6044" s="3" t="n">
        <v>6473.989374</v>
      </c>
      <c r="N6044" s="3" t="n">
        <v>44.01042599999982</v>
      </c>
      <c r="O6044" s="3" t="n">
        <v>12.53858290598286</v>
      </c>
    </row>
    <row r="6045">
      <c r="A6045" s="2" t="n">
        <v>45543</v>
      </c>
      <c r="B6045" s="3" t="n">
        <v>9</v>
      </c>
      <c r="C6045" s="3" t="n">
        <v>18</v>
      </c>
      <c r="D6045" s="3" t="n">
        <v>2000</v>
      </c>
      <c r="E6045" s="3" t="n">
        <v>2400</v>
      </c>
      <c r="F6045" s="3" t="n">
        <v>1940</v>
      </c>
      <c r="G6045" s="3" t="n">
        <v>2472</v>
      </c>
      <c r="H6045" s="3" t="n">
        <v>3.8</v>
      </c>
      <c r="I6045" s="3" t="n">
        <v>10.34</v>
      </c>
      <c r="J6045" s="3" t="n">
        <v>6.54</v>
      </c>
      <c r="K6045" s="3" t="n">
        <v>7600</v>
      </c>
      <c r="L6045" s="3" t="n">
        <v>12687.6</v>
      </c>
      <c r="M6045" s="3" t="n">
        <v>20287.6</v>
      </c>
      <c r="N6045" s="3" t="n">
        <v>392.4000000000015</v>
      </c>
      <c r="O6045" s="3" t="n">
        <v>37.94970986460363</v>
      </c>
    </row>
    <row r="6046">
      <c r="A6046" s="2" t="n">
        <v>45543</v>
      </c>
      <c r="B6046" s="3" t="n">
        <v>9</v>
      </c>
      <c r="C6046" s="3" t="n">
        <v>19</v>
      </c>
      <c r="D6046" s="3" t="n">
        <v>2510.11</v>
      </c>
      <c r="E6046" s="3" t="n">
        <v>1853</v>
      </c>
      <c r="F6046" s="3" t="n">
        <v>1797.41</v>
      </c>
      <c r="G6046" s="3" t="n">
        <v>2585.4133</v>
      </c>
      <c r="H6046" s="3" t="n">
        <v>8.5</v>
      </c>
      <c r="I6046" s="3" t="n">
        <v>26</v>
      </c>
      <c r="J6046" s="3" t="n">
        <v>17.5</v>
      </c>
      <c r="K6046" s="3" t="n">
        <v>21335.935</v>
      </c>
      <c r="L6046" s="3" t="n">
        <v>31454.675</v>
      </c>
      <c r="M6046" s="3" t="n">
        <v>52790.61</v>
      </c>
      <c r="N6046" s="3" t="n">
        <v>12472.25</v>
      </c>
      <c r="O6046" s="3" t="n">
        <v>479.7019230769231</v>
      </c>
    </row>
    <row r="6047">
      <c r="A6047" s="2" t="n">
        <v>45543</v>
      </c>
      <c r="B6047" s="3" t="n">
        <v>9</v>
      </c>
      <c r="C6047" s="3" t="n">
        <v>20</v>
      </c>
      <c r="D6047" s="3" t="n">
        <v>2799.01</v>
      </c>
      <c r="E6047" s="3" t="n">
        <v>2317</v>
      </c>
      <c r="F6047" s="3" t="n">
        <v>2247.49</v>
      </c>
      <c r="G6047" s="3" t="n">
        <v>2882.9803</v>
      </c>
      <c r="H6047" s="3" t="n">
        <v>16.6</v>
      </c>
      <c r="I6047" s="3" t="n">
        <v>36</v>
      </c>
      <c r="J6047" s="3" t="n">
        <v>19.4</v>
      </c>
      <c r="K6047" s="3" t="n">
        <v>46463.56600000001</v>
      </c>
      <c r="L6047" s="3" t="n">
        <v>43601.30599999999</v>
      </c>
      <c r="M6047" s="3" t="n">
        <v>90064.872</v>
      </c>
      <c r="N6047" s="3" t="n">
        <v>10699.48800000001</v>
      </c>
      <c r="O6047" s="3" t="n">
        <v>297.2080000000003</v>
      </c>
    </row>
    <row r="6048">
      <c r="A6048" s="2" t="n">
        <v>45543</v>
      </c>
      <c r="B6048" s="3" t="n">
        <v>9</v>
      </c>
      <c r="C6048" s="3" t="n">
        <v>21</v>
      </c>
      <c r="D6048" s="3" t="n">
        <v>2650.02</v>
      </c>
      <c r="E6048" s="3" t="n">
        <v>1853</v>
      </c>
      <c r="F6048" s="3" t="n">
        <v>1797.41</v>
      </c>
      <c r="G6048" s="3" t="n">
        <v>2729.5206</v>
      </c>
      <c r="H6048" s="3" t="n">
        <v>22.9</v>
      </c>
      <c r="I6048" s="3" t="n">
        <v>29.52</v>
      </c>
      <c r="J6048" s="3" t="n">
        <v>6.620000000000001</v>
      </c>
      <c r="K6048" s="3" t="n">
        <v>60685.458</v>
      </c>
      <c r="L6048" s="3" t="n">
        <v>11898.8542</v>
      </c>
      <c r="M6048" s="3" t="n">
        <v>72584.3122</v>
      </c>
      <c r="N6048" s="3" t="n">
        <v>5644.278200000001</v>
      </c>
      <c r="O6048" s="3" t="n">
        <v>191.2018360433605</v>
      </c>
    </row>
    <row r="6049">
      <c r="A6049" s="2" t="n">
        <v>45543</v>
      </c>
      <c r="B6049" s="3" t="n">
        <v>9</v>
      </c>
      <c r="C6049" s="3" t="n">
        <v>22</v>
      </c>
      <c r="D6049" s="3" t="n">
        <v>2578.33</v>
      </c>
      <c r="E6049" s="3" t="n">
        <v>1817</v>
      </c>
      <c r="F6049" s="3" t="n">
        <v>1762.49</v>
      </c>
      <c r="G6049" s="3" t="n">
        <v>2655.6799</v>
      </c>
      <c r="H6049" s="3" t="n">
        <v>14.3</v>
      </c>
      <c r="I6049" s="3" t="n">
        <v>19.98</v>
      </c>
      <c r="J6049" s="3" t="n">
        <v>5.68</v>
      </c>
      <c r="K6049" s="3" t="n">
        <v>36870.119</v>
      </c>
      <c r="L6049" s="3" t="n">
        <v>10010.9432</v>
      </c>
      <c r="M6049" s="3" t="n">
        <v>46881.0622</v>
      </c>
      <c r="N6049" s="3" t="n">
        <v>4633.9712</v>
      </c>
      <c r="O6049" s="3" t="n">
        <v>231.9304904904905</v>
      </c>
    </row>
    <row r="6050">
      <c r="A6050" s="2" t="n">
        <v>45543</v>
      </c>
      <c r="B6050" s="3" t="n">
        <v>9</v>
      </c>
      <c r="C6050" s="3" t="n">
        <v>23</v>
      </c>
      <c r="D6050" s="3" t="n">
        <v>2521.55</v>
      </c>
      <c r="E6050" s="3" t="n">
        <v>1611</v>
      </c>
      <c r="F6050" s="3" t="n">
        <v>1562.67</v>
      </c>
      <c r="G6050" s="3" t="n">
        <v>2597.1965</v>
      </c>
      <c r="H6050" s="3" t="n">
        <v>9.6</v>
      </c>
      <c r="I6050" s="3" t="n">
        <v>17.32</v>
      </c>
      <c r="J6050" s="3" t="n">
        <v>7.720000000000001</v>
      </c>
      <c r="K6050" s="3" t="n">
        <v>24206.88</v>
      </c>
      <c r="L6050" s="3" t="n">
        <v>12063.8124</v>
      </c>
      <c r="M6050" s="3" t="n">
        <v>36270.6924</v>
      </c>
      <c r="N6050" s="3" t="n">
        <v>7402.553600000007</v>
      </c>
      <c r="O6050" s="3" t="n">
        <v>427.3991685912244</v>
      </c>
    </row>
    <row r="6051">
      <c r="A6051" s="2" t="n">
        <v>45544</v>
      </c>
      <c r="B6051" s="3" t="n">
        <v>9</v>
      </c>
      <c r="C6051" s="3" t="n">
        <v>0</v>
      </c>
      <c r="D6051" s="3" t="n">
        <v>2630.33</v>
      </c>
      <c r="E6051" s="3" t="n">
        <v>1780.21</v>
      </c>
      <c r="F6051" s="3" t="n">
        <v>1726.8037</v>
      </c>
      <c r="G6051" s="3" t="n">
        <v>2709.2399</v>
      </c>
      <c r="H6051" s="3" t="n">
        <v>11</v>
      </c>
      <c r="I6051" s="3" t="n">
        <v>14.08</v>
      </c>
      <c r="J6051" s="3" t="n">
        <v>3.08</v>
      </c>
      <c r="K6051" s="3" t="n">
        <v>28933.63</v>
      </c>
      <c r="L6051" s="3" t="n">
        <v>5318.555396</v>
      </c>
      <c r="M6051" s="3" t="n">
        <v>34252.185396</v>
      </c>
      <c r="N6051" s="3" t="n">
        <v>2782.861003999999</v>
      </c>
      <c r="O6051" s="3" t="n">
        <v>197.6463781249999</v>
      </c>
    </row>
    <row r="6052">
      <c r="A6052" s="2" t="n">
        <v>45544</v>
      </c>
      <c r="B6052" s="3" t="n">
        <v>9</v>
      </c>
      <c r="C6052" s="3" t="n">
        <v>1</v>
      </c>
      <c r="D6052" s="3" t="n">
        <v>2400.99</v>
      </c>
      <c r="E6052" s="3" t="n">
        <v>1151</v>
      </c>
      <c r="F6052" s="3" t="n">
        <v>1116.47</v>
      </c>
      <c r="G6052" s="3" t="n">
        <v>2473.0197</v>
      </c>
      <c r="H6052" s="3" t="n">
        <v>8.699999999999999</v>
      </c>
      <c r="I6052" s="3" t="n">
        <v>13.16</v>
      </c>
      <c r="J6052" s="3" t="n">
        <v>4.460000000000001</v>
      </c>
      <c r="K6052" s="3" t="n">
        <v>20888.613</v>
      </c>
      <c r="L6052" s="3" t="n">
        <v>4979.456200000001</v>
      </c>
      <c r="M6052" s="3" t="n">
        <v>25868.0692</v>
      </c>
      <c r="N6052" s="3" t="n">
        <v>5728.959200000001</v>
      </c>
      <c r="O6052" s="3" t="n">
        <v>435.331246200608</v>
      </c>
    </row>
    <row r="6053">
      <c r="A6053" s="2" t="n">
        <v>45544</v>
      </c>
      <c r="B6053" s="3" t="n">
        <v>9</v>
      </c>
      <c r="C6053" s="3" t="n">
        <v>2</v>
      </c>
      <c r="D6053" s="3" t="n">
        <v>2049.99</v>
      </c>
      <c r="E6053" s="3" t="n">
        <v>1151</v>
      </c>
      <c r="F6053" s="3" t="n">
        <v>1116.47</v>
      </c>
      <c r="G6053" s="3" t="n">
        <v>2111.4897</v>
      </c>
      <c r="H6053" s="3" t="n">
        <v>7.3</v>
      </c>
      <c r="I6053" s="3" t="n">
        <v>7</v>
      </c>
      <c r="J6053" s="3" t="n">
        <v>-0.2999999999999998</v>
      </c>
      <c r="K6053" s="3" t="n">
        <v>14964.927</v>
      </c>
      <c r="L6053" s="3" t="n">
        <v>-633.4469099999995</v>
      </c>
      <c r="M6053" s="3" t="n">
        <v>14331.48009</v>
      </c>
      <c r="N6053" s="3" t="n">
        <v>18.44990999999936</v>
      </c>
      <c r="O6053" s="3" t="n">
        <v>2.635701428571338</v>
      </c>
    </row>
    <row r="6054">
      <c r="A6054" s="2" t="n">
        <v>45544</v>
      </c>
      <c r="B6054" s="3" t="n">
        <v>9</v>
      </c>
      <c r="C6054" s="3" t="n">
        <v>3</v>
      </c>
      <c r="D6054" s="3" t="n">
        <v>1999</v>
      </c>
      <c r="E6054" s="3" t="n">
        <v>650</v>
      </c>
      <c r="F6054" s="3" t="n">
        <v>630.5</v>
      </c>
      <c r="G6054" s="3" t="n">
        <v>2058.97</v>
      </c>
      <c r="H6054" s="3" t="n">
        <v>6.4</v>
      </c>
      <c r="I6054" s="3" t="n">
        <v>4</v>
      </c>
      <c r="J6054" s="3" t="n">
        <v>-2.4</v>
      </c>
      <c r="K6054" s="3" t="n">
        <v>12793.6</v>
      </c>
      <c r="L6054" s="3" t="n">
        <v>-4941.528000000001</v>
      </c>
      <c r="M6054" s="3" t="n">
        <v>7852.071999999999</v>
      </c>
      <c r="N6054" s="3" t="n">
        <v>143.9280000000008</v>
      </c>
      <c r="O6054" s="3" t="n">
        <v>35.9820000000002</v>
      </c>
    </row>
    <row r="6055">
      <c r="A6055" s="2" t="n">
        <v>45544</v>
      </c>
      <c r="B6055" s="3" t="n">
        <v>9</v>
      </c>
      <c r="C6055" s="3" t="n">
        <v>4</v>
      </c>
      <c r="D6055" s="3" t="n">
        <v>1856.98</v>
      </c>
      <c r="E6055" s="3" t="n">
        <v>1000</v>
      </c>
      <c r="F6055" s="3" t="n">
        <v>970</v>
      </c>
      <c r="G6055" s="3" t="n">
        <v>1912.6894</v>
      </c>
      <c r="H6055" s="3" t="n">
        <v>5.1</v>
      </c>
      <c r="I6055" s="3" t="n">
        <v>4.97</v>
      </c>
      <c r="J6055" s="3" t="n">
        <v>-0.1299999999999999</v>
      </c>
      <c r="K6055" s="3" t="n">
        <v>9470.598</v>
      </c>
      <c r="L6055" s="3" t="n">
        <v>-248.6496219999998</v>
      </c>
      <c r="M6055" s="3" t="n">
        <v>9221.948378000001</v>
      </c>
      <c r="N6055" s="3" t="n">
        <v>7.242221999998947</v>
      </c>
      <c r="O6055" s="3" t="n">
        <v>1.457187525150694</v>
      </c>
    </row>
    <row r="6056">
      <c r="A6056" s="2" t="n">
        <v>45544</v>
      </c>
      <c r="B6056" s="3" t="n">
        <v>9</v>
      </c>
      <c r="C6056" s="3" t="n">
        <v>5</v>
      </c>
      <c r="D6056" s="3" t="n">
        <v>2197.97</v>
      </c>
      <c r="E6056" s="3" t="n">
        <v>1780.21</v>
      </c>
      <c r="F6056" s="3" t="n">
        <v>1726.8037</v>
      </c>
      <c r="G6056" s="3" t="n">
        <v>2263.9091</v>
      </c>
      <c r="H6056" s="3" t="n">
        <v>3.9</v>
      </c>
      <c r="I6056" s="3" t="n">
        <v>7.77</v>
      </c>
      <c r="J6056" s="3" t="n">
        <v>3.87</v>
      </c>
      <c r="K6056" s="3" t="n">
        <v>8572.082999999999</v>
      </c>
      <c r="L6056" s="3" t="n">
        <v>6682.730318999999</v>
      </c>
      <c r="M6056" s="3" t="n">
        <v>15254.813319</v>
      </c>
      <c r="N6056" s="3" t="n">
        <v>1823.413581000001</v>
      </c>
      <c r="O6056" s="3" t="n">
        <v>234.6735625482627</v>
      </c>
    </row>
    <row r="6057">
      <c r="A6057" s="2" t="n">
        <v>45544</v>
      </c>
      <c r="B6057" s="3" t="n">
        <v>9</v>
      </c>
      <c r="C6057" s="3" t="n">
        <v>6</v>
      </c>
      <c r="D6057" s="3" t="n">
        <v>2199.99</v>
      </c>
      <c r="E6057" s="3" t="n">
        <v>2450</v>
      </c>
      <c r="F6057" s="3" t="n">
        <v>2133.9903</v>
      </c>
      <c r="G6057" s="3" t="n">
        <v>2523.5</v>
      </c>
      <c r="H6057" s="3" t="n">
        <v>3.7</v>
      </c>
      <c r="I6057" s="3" t="n">
        <v>8.869999999999999</v>
      </c>
      <c r="J6057" s="3" t="n">
        <v>5.169999999999999</v>
      </c>
      <c r="K6057" s="3" t="n">
        <v>8139.963</v>
      </c>
      <c r="L6057" s="3" t="n">
        <v>11032.729851</v>
      </c>
      <c r="M6057" s="3" t="n">
        <v>19172.692851</v>
      </c>
      <c r="N6057" s="3" t="n">
        <v>341.2184489999963</v>
      </c>
      <c r="O6057" s="3" t="n">
        <v>38.46882175873691</v>
      </c>
    </row>
    <row r="6058">
      <c r="A6058" s="2" t="n">
        <v>45544</v>
      </c>
      <c r="B6058" s="3" t="n">
        <v>9</v>
      </c>
      <c r="C6058" s="3" t="n">
        <v>7</v>
      </c>
      <c r="D6058" s="3" t="n">
        <v>2150</v>
      </c>
      <c r="E6058" s="3" t="n">
        <v>2450</v>
      </c>
      <c r="F6058" s="3" t="n">
        <v>2085.5</v>
      </c>
      <c r="G6058" s="3" t="n">
        <v>2523.5</v>
      </c>
      <c r="H6058" s="3" t="n">
        <v>4.1</v>
      </c>
      <c r="I6058" s="3" t="n">
        <v>8.960000000000001</v>
      </c>
      <c r="J6058" s="3" t="n">
        <v>4.860000000000001</v>
      </c>
      <c r="K6058" s="3" t="n">
        <v>8815</v>
      </c>
      <c r="L6058" s="3" t="n">
        <v>10135.53</v>
      </c>
      <c r="M6058" s="3" t="n">
        <v>18950.53</v>
      </c>
      <c r="N6058" s="3" t="n">
        <v>313.4700000000012</v>
      </c>
      <c r="O6058" s="3" t="n">
        <v>34.9854910714287</v>
      </c>
    </row>
    <row r="6059">
      <c r="A6059" s="2" t="n">
        <v>45544</v>
      </c>
      <c r="B6059" s="3" t="n">
        <v>9</v>
      </c>
      <c r="C6059" s="3" t="n">
        <v>8</v>
      </c>
      <c r="D6059" s="3" t="n">
        <v>2863.98</v>
      </c>
      <c r="E6059" s="3" t="n">
        <v>2910</v>
      </c>
      <c r="F6059" s="3" t="n">
        <v>2778.0606</v>
      </c>
      <c r="G6059" s="3" t="n">
        <v>2997.3</v>
      </c>
      <c r="H6059" s="3" t="n">
        <v>4</v>
      </c>
      <c r="I6059" s="3" t="n">
        <v>6.01</v>
      </c>
      <c r="J6059" s="3" t="n">
        <v>2.01</v>
      </c>
      <c r="K6059" s="3" t="n">
        <v>11455.92</v>
      </c>
      <c r="L6059" s="3" t="n">
        <v>5583.901805999999</v>
      </c>
      <c r="M6059" s="3" t="n">
        <v>17039.821806</v>
      </c>
      <c r="N6059" s="3" t="n">
        <v>172.6979939999983</v>
      </c>
      <c r="O6059" s="3" t="n">
        <v>28.73510715474181</v>
      </c>
    </row>
    <row r="6060">
      <c r="A6060" s="2" t="n">
        <v>45544</v>
      </c>
      <c r="B6060" s="3" t="n">
        <v>9</v>
      </c>
      <c r="C6060" s="3" t="n">
        <v>9</v>
      </c>
      <c r="D6060" s="3" t="n">
        <v>2265.99</v>
      </c>
      <c r="E6060" s="3" t="n">
        <v>2662.99</v>
      </c>
      <c r="F6060" s="3" t="n">
        <v>2198.0103</v>
      </c>
      <c r="G6060" s="3" t="n">
        <v>2742.8797</v>
      </c>
      <c r="H6060" s="3" t="n">
        <v>3.5</v>
      </c>
      <c r="I6060" s="3" t="n">
        <v>3.96</v>
      </c>
      <c r="J6060" s="3" t="n">
        <v>0.46</v>
      </c>
      <c r="K6060" s="3" t="n">
        <v>7930.964999999999</v>
      </c>
      <c r="L6060" s="3" t="n">
        <v>1011.084738</v>
      </c>
      <c r="M6060" s="3" t="n">
        <v>8942.049738</v>
      </c>
      <c r="N6060" s="3" t="n">
        <v>31.27066199999899</v>
      </c>
      <c r="O6060" s="3" t="n">
        <v>7.896631818181564</v>
      </c>
    </row>
    <row r="6061">
      <c r="A6061" s="2" t="n">
        <v>45544</v>
      </c>
      <c r="B6061" s="3" t="n">
        <v>9</v>
      </c>
      <c r="C6061" s="3" t="n">
        <v>10</v>
      </c>
      <c r="D6061" s="3" t="n">
        <v>2100</v>
      </c>
      <c r="E6061" s="3" t="n">
        <v>1780.21</v>
      </c>
      <c r="F6061" s="3" t="n">
        <v>1726.8037</v>
      </c>
      <c r="G6061" s="3" t="n">
        <v>2163</v>
      </c>
      <c r="H6061" s="3" t="n">
        <v>3.2</v>
      </c>
      <c r="I6061" s="3" t="n">
        <v>4.41</v>
      </c>
      <c r="J6061" s="3" t="n">
        <v>1.21</v>
      </c>
      <c r="K6061" s="3" t="n">
        <v>6720</v>
      </c>
      <c r="L6061" s="3" t="n">
        <v>2089.432477</v>
      </c>
      <c r="M6061" s="3" t="n">
        <v>8809.432477</v>
      </c>
      <c r="N6061" s="3" t="n">
        <v>451.5675229999997</v>
      </c>
      <c r="O6061" s="3" t="n">
        <v>102.3962637188208</v>
      </c>
    </row>
    <row r="6062">
      <c r="A6062" s="2" t="n">
        <v>45544</v>
      </c>
      <c r="B6062" s="3" t="n">
        <v>9</v>
      </c>
      <c r="C6062" s="3" t="n">
        <v>11</v>
      </c>
      <c r="D6062" s="3" t="n">
        <v>2345.97</v>
      </c>
      <c r="E6062" s="3" t="n">
        <v>1761</v>
      </c>
      <c r="F6062" s="3" t="n">
        <v>1708.17</v>
      </c>
      <c r="G6062" s="3" t="n">
        <v>2416.3491</v>
      </c>
      <c r="H6062" s="3" t="n">
        <v>2.8</v>
      </c>
      <c r="I6062" s="3" t="n">
        <v>4.59</v>
      </c>
      <c r="J6062" s="3" t="n">
        <v>1.79</v>
      </c>
      <c r="K6062" s="3" t="n">
        <v>6568.715999999999</v>
      </c>
      <c r="L6062" s="3" t="n">
        <v>3057.6243</v>
      </c>
      <c r="M6062" s="3" t="n">
        <v>9626.3403</v>
      </c>
      <c r="N6062" s="3" t="n">
        <v>1141.661999999998</v>
      </c>
      <c r="O6062" s="3" t="n">
        <v>248.7281045751631</v>
      </c>
    </row>
    <row r="6063">
      <c r="A6063" s="2" t="n">
        <v>45544</v>
      </c>
      <c r="B6063" s="3" t="n">
        <v>9</v>
      </c>
      <c r="C6063" s="3" t="n">
        <v>12</v>
      </c>
      <c r="D6063" s="3" t="n">
        <v>1999.99</v>
      </c>
      <c r="E6063" s="3" t="n">
        <v>1611</v>
      </c>
      <c r="F6063" s="3" t="n">
        <v>1562.67</v>
      </c>
      <c r="G6063" s="3" t="n">
        <v>2059.9897</v>
      </c>
      <c r="H6063" s="3" t="n">
        <v>2.4</v>
      </c>
      <c r="I6063" s="3" t="n">
        <v>3.59</v>
      </c>
      <c r="J6063" s="3" t="n">
        <v>1.19</v>
      </c>
      <c r="K6063" s="3" t="n">
        <v>4799.976</v>
      </c>
      <c r="L6063" s="3" t="n">
        <v>1859.5773</v>
      </c>
      <c r="M6063" s="3" t="n">
        <v>6659.5533</v>
      </c>
      <c r="N6063" s="3" t="n">
        <v>520.4108000000006</v>
      </c>
      <c r="O6063" s="3" t="n">
        <v>144.9612256267411</v>
      </c>
    </row>
    <row r="6064">
      <c r="A6064" s="2" t="n">
        <v>45544</v>
      </c>
      <c r="B6064" s="3" t="n">
        <v>9</v>
      </c>
      <c r="C6064" s="3" t="n">
        <v>13</v>
      </c>
      <c r="D6064" s="3" t="n">
        <v>2333.03</v>
      </c>
      <c r="E6064" s="3" t="n">
        <v>1611</v>
      </c>
      <c r="F6064" s="3" t="n">
        <v>1562.67</v>
      </c>
      <c r="G6064" s="3" t="n">
        <v>2403.0209</v>
      </c>
      <c r="H6064" s="3" t="n">
        <v>2.8</v>
      </c>
      <c r="I6064" s="3" t="n">
        <v>4.22</v>
      </c>
      <c r="J6064" s="3" t="n">
        <v>1.42</v>
      </c>
      <c r="K6064" s="3" t="n">
        <v>6532.484</v>
      </c>
      <c r="L6064" s="3" t="n">
        <v>2218.9914</v>
      </c>
      <c r="M6064" s="3" t="n">
        <v>8751.475399999999</v>
      </c>
      <c r="N6064" s="3" t="n">
        <v>1093.9112</v>
      </c>
      <c r="O6064" s="3" t="n">
        <v>259.2206635071091</v>
      </c>
    </row>
    <row r="6065">
      <c r="A6065" s="2" t="n">
        <v>45544</v>
      </c>
      <c r="B6065" s="3" t="n">
        <v>9</v>
      </c>
      <c r="C6065" s="3" t="n">
        <v>14</v>
      </c>
      <c r="D6065" s="3" t="n">
        <v>2898.99</v>
      </c>
      <c r="E6065" s="3" t="n">
        <v>1780.21</v>
      </c>
      <c r="F6065" s="3" t="n">
        <v>1726.8037</v>
      </c>
      <c r="G6065" s="3" t="n">
        <v>2985.9597</v>
      </c>
      <c r="H6065" s="3" t="n">
        <v>4.5</v>
      </c>
      <c r="I6065" s="3" t="n">
        <v>9.83</v>
      </c>
      <c r="J6065" s="3" t="n">
        <v>5.33</v>
      </c>
      <c r="K6065" s="3" t="n">
        <v>13045.455</v>
      </c>
      <c r="L6065" s="3" t="n">
        <v>9203.863721</v>
      </c>
      <c r="M6065" s="3" t="n">
        <v>22249.318721</v>
      </c>
      <c r="N6065" s="3" t="n">
        <v>6247.752979000001</v>
      </c>
      <c r="O6065" s="3" t="n">
        <v>635.5801606307224</v>
      </c>
    </row>
    <row r="6066">
      <c r="A6066" s="2" t="n">
        <v>45544</v>
      </c>
      <c r="B6066" s="3" t="n">
        <v>9</v>
      </c>
      <c r="C6066" s="3" t="n">
        <v>15</v>
      </c>
      <c r="D6066" s="3" t="n">
        <v>2900</v>
      </c>
      <c r="E6066" s="3" t="n">
        <v>2102</v>
      </c>
      <c r="F6066" s="3" t="n">
        <v>2038.94</v>
      </c>
      <c r="G6066" s="3" t="n">
        <v>2987</v>
      </c>
      <c r="H6066" s="3" t="n">
        <v>6.9</v>
      </c>
      <c r="I6066" s="3" t="n">
        <v>10</v>
      </c>
      <c r="J6066" s="3" t="n">
        <v>3.1</v>
      </c>
      <c r="K6066" s="3" t="n">
        <v>20010</v>
      </c>
      <c r="L6066" s="3" t="n">
        <v>6320.713999999999</v>
      </c>
      <c r="M6066" s="3" t="n">
        <v>26330.714</v>
      </c>
      <c r="N6066" s="3" t="n">
        <v>2669.286</v>
      </c>
      <c r="O6066" s="3" t="n">
        <v>266.9286</v>
      </c>
    </row>
    <row r="6067">
      <c r="A6067" s="2" t="n">
        <v>45544</v>
      </c>
      <c r="B6067" s="3" t="n">
        <v>9</v>
      </c>
      <c r="C6067" s="3" t="n">
        <v>16</v>
      </c>
      <c r="D6067" s="3" t="n">
        <v>2945.99</v>
      </c>
      <c r="E6067" s="3" t="n">
        <v>2998.8</v>
      </c>
      <c r="F6067" s="3" t="n">
        <v>2857.6103</v>
      </c>
      <c r="G6067" s="3" t="n">
        <v>3088.764</v>
      </c>
      <c r="H6067" s="3" t="n">
        <v>9</v>
      </c>
      <c r="I6067" s="3" t="n">
        <v>7.53</v>
      </c>
      <c r="J6067" s="3" t="n">
        <v>-1.47</v>
      </c>
      <c r="K6067" s="3" t="n">
        <v>26513.91</v>
      </c>
      <c r="L6067" s="3" t="n">
        <v>-4540.483079999999</v>
      </c>
      <c r="M6067" s="3" t="n">
        <v>21973.42692</v>
      </c>
      <c r="N6067" s="3" t="n">
        <v>209.8777800000025</v>
      </c>
      <c r="O6067" s="3" t="n">
        <v>27.87221513944257</v>
      </c>
    </row>
    <row r="6068">
      <c r="A6068" s="2" t="n">
        <v>45544</v>
      </c>
      <c r="B6068" s="3" t="n">
        <v>9</v>
      </c>
      <c r="C6068" s="3" t="n">
        <v>17</v>
      </c>
      <c r="D6068" s="3" t="n">
        <v>3000</v>
      </c>
      <c r="E6068" s="3" t="n">
        <v>3000</v>
      </c>
      <c r="F6068" s="3" t="n">
        <v>2910</v>
      </c>
      <c r="G6068" s="3" t="n">
        <v>3090</v>
      </c>
      <c r="H6068" s="3" t="n">
        <v>10.9</v>
      </c>
      <c r="I6068" s="3" t="n">
        <v>6.28</v>
      </c>
      <c r="J6068" s="3" t="n">
        <v>-4.62</v>
      </c>
      <c r="K6068" s="3" t="n">
        <v>32700</v>
      </c>
      <c r="L6068" s="3" t="n">
        <v>-14275.8</v>
      </c>
      <c r="M6068" s="3" t="n">
        <v>18424.2</v>
      </c>
      <c r="N6068" s="3" t="n">
        <v>415.8000000000029</v>
      </c>
      <c r="O6068" s="3" t="n">
        <v>66.21019108280301</v>
      </c>
    </row>
    <row r="6069">
      <c r="A6069" s="2" t="n">
        <v>45544</v>
      </c>
      <c r="B6069" s="3" t="n">
        <v>9</v>
      </c>
      <c r="C6069" s="3" t="n">
        <v>18</v>
      </c>
      <c r="D6069" s="3" t="n">
        <v>3000</v>
      </c>
      <c r="E6069" s="3" t="n">
        <v>3000</v>
      </c>
      <c r="F6069" s="3" t="n">
        <v>2910</v>
      </c>
      <c r="G6069" s="3" t="n">
        <v>3090</v>
      </c>
      <c r="H6069" s="3" t="n">
        <v>11.5</v>
      </c>
      <c r="I6069" s="3" t="n">
        <v>1.38</v>
      </c>
      <c r="J6069" s="3" t="n">
        <v>-10.12</v>
      </c>
      <c r="K6069" s="3" t="n">
        <v>34500</v>
      </c>
      <c r="L6069" s="3" t="n">
        <v>-31270.8</v>
      </c>
      <c r="M6069" s="3" t="n">
        <v>3229.199999999997</v>
      </c>
      <c r="N6069" s="3" t="n">
        <v>910.8000000000029</v>
      </c>
      <c r="O6069" s="3" t="n">
        <v>660.0000000000022</v>
      </c>
    </row>
    <row r="6070">
      <c r="A6070" s="2" t="n">
        <v>45544</v>
      </c>
      <c r="B6070" s="3" t="n">
        <v>9</v>
      </c>
      <c r="C6070" s="3" t="n">
        <v>19</v>
      </c>
      <c r="D6070" s="3" t="n">
        <v>3000</v>
      </c>
      <c r="E6070" s="3" t="n">
        <v>3000</v>
      </c>
      <c r="F6070" s="3" t="n">
        <v>2910</v>
      </c>
      <c r="G6070" s="3" t="n">
        <v>3090</v>
      </c>
      <c r="H6070" s="3" t="n">
        <v>9.9</v>
      </c>
      <c r="I6070" s="3" t="n">
        <v>1</v>
      </c>
      <c r="J6070" s="3" t="n">
        <v>-8.9</v>
      </c>
      <c r="K6070" s="3" t="n">
        <v>29700</v>
      </c>
      <c r="L6070" s="3" t="n">
        <v>-27501</v>
      </c>
      <c r="M6070" s="3" t="n">
        <v>2199</v>
      </c>
      <c r="N6070" s="3" t="n">
        <v>801</v>
      </c>
      <c r="O6070" s="3" t="n">
        <v>801</v>
      </c>
    </row>
    <row r="6071">
      <c r="A6071" s="2" t="n">
        <v>45544</v>
      </c>
      <c r="B6071" s="3" t="n">
        <v>9</v>
      </c>
      <c r="C6071" s="3" t="n">
        <v>20</v>
      </c>
      <c r="D6071" s="3" t="n">
        <v>3000</v>
      </c>
      <c r="E6071" s="3" t="n">
        <v>3000</v>
      </c>
      <c r="F6071" s="3" t="n">
        <v>2910</v>
      </c>
      <c r="G6071" s="3" t="n">
        <v>3090</v>
      </c>
      <c r="H6071" s="3" t="n">
        <v>7.5</v>
      </c>
      <c r="I6071" s="3" t="n">
        <v>2</v>
      </c>
      <c r="J6071" s="3" t="n">
        <v>-5.5</v>
      </c>
      <c r="K6071" s="3" t="n">
        <v>22500</v>
      </c>
      <c r="L6071" s="3" t="n">
        <v>-16995</v>
      </c>
      <c r="M6071" s="3" t="n">
        <v>5505</v>
      </c>
      <c r="N6071" s="3" t="n">
        <v>495</v>
      </c>
      <c r="O6071" s="3" t="n">
        <v>247.5</v>
      </c>
    </row>
    <row r="6072">
      <c r="A6072" s="2" t="n">
        <v>45544</v>
      </c>
      <c r="B6072" s="3" t="n">
        <v>9</v>
      </c>
      <c r="C6072" s="3" t="n">
        <v>21</v>
      </c>
      <c r="D6072" s="3" t="n">
        <v>3000</v>
      </c>
      <c r="E6072" s="3" t="n">
        <v>3000</v>
      </c>
      <c r="F6072" s="3" t="n">
        <v>2910</v>
      </c>
      <c r="G6072" s="3" t="n">
        <v>3090</v>
      </c>
      <c r="H6072" s="3" t="n">
        <v>5</v>
      </c>
      <c r="I6072" s="3" t="n">
        <v>3</v>
      </c>
      <c r="J6072" s="3" t="n">
        <v>-2</v>
      </c>
      <c r="K6072" s="3" t="n">
        <v>15000</v>
      </c>
      <c r="L6072" s="3" t="n">
        <v>-6180</v>
      </c>
      <c r="M6072" s="3" t="n">
        <v>8820</v>
      </c>
      <c r="N6072" s="3" t="n">
        <v>180</v>
      </c>
      <c r="O6072" s="3" t="n">
        <v>60</v>
      </c>
    </row>
    <row r="6073">
      <c r="A6073" s="2" t="n">
        <v>45544</v>
      </c>
      <c r="B6073" s="3" t="n">
        <v>9</v>
      </c>
      <c r="C6073" s="3" t="n">
        <v>22</v>
      </c>
      <c r="D6073" s="3" t="n">
        <v>2900</v>
      </c>
      <c r="E6073" s="3" t="n">
        <v>2999</v>
      </c>
      <c r="F6073" s="3" t="n">
        <v>2813</v>
      </c>
      <c r="G6073" s="3" t="n">
        <v>3088.97</v>
      </c>
      <c r="H6073" s="3" t="n">
        <v>4.4</v>
      </c>
      <c r="I6073" s="3" t="n">
        <v>1</v>
      </c>
      <c r="J6073" s="3" t="n">
        <v>-3.4</v>
      </c>
      <c r="K6073" s="3" t="n">
        <v>12760</v>
      </c>
      <c r="L6073" s="3" t="n">
        <v>-10502.498</v>
      </c>
      <c r="M6073" s="3" t="n">
        <v>2257.502</v>
      </c>
      <c r="N6073" s="3" t="n">
        <v>642.4979999999996</v>
      </c>
      <c r="O6073" s="3" t="n">
        <v>642.4979999999996</v>
      </c>
    </row>
    <row r="6074">
      <c r="A6074" s="2" t="n">
        <v>45544</v>
      </c>
      <c r="B6074" s="3" t="n">
        <v>9</v>
      </c>
      <c r="C6074" s="3" t="n">
        <v>23</v>
      </c>
      <c r="D6074" s="3" t="n">
        <v>2700.98</v>
      </c>
      <c r="E6074" s="3" t="n">
        <v>2964.32</v>
      </c>
      <c r="F6074" s="3" t="n">
        <v>2619.9506</v>
      </c>
      <c r="G6074" s="3" t="n">
        <v>3053.2496</v>
      </c>
      <c r="H6074" s="3" t="n">
        <v>6.3</v>
      </c>
      <c r="I6074" s="3" t="n">
        <v>9.710000000000001</v>
      </c>
      <c r="J6074" s="3" t="n">
        <v>3.410000000000001</v>
      </c>
      <c r="K6074" s="3" t="n">
        <v>17016.174</v>
      </c>
      <c r="L6074" s="3" t="n">
        <v>8934.031546000004</v>
      </c>
      <c r="M6074" s="3" t="n">
        <v>25950.205546</v>
      </c>
      <c r="N6074" s="3" t="n">
        <v>276.3102539999963</v>
      </c>
      <c r="O6074" s="3" t="n">
        <v>28.4562568486093</v>
      </c>
    </row>
    <row r="6075">
      <c r="A6075" s="2" t="n">
        <v>45545</v>
      </c>
      <c r="B6075" s="3" t="n">
        <v>9</v>
      </c>
      <c r="C6075" s="3" t="n">
        <v>0</v>
      </c>
      <c r="D6075" s="3" t="n">
        <v>2899</v>
      </c>
      <c r="E6075" s="3" t="n">
        <v>1965</v>
      </c>
      <c r="F6075" s="3" t="n">
        <v>1906.05</v>
      </c>
      <c r="G6075" s="3" t="n">
        <v>2985.97</v>
      </c>
      <c r="H6075" s="3" t="n">
        <v>11.2</v>
      </c>
      <c r="I6075" s="3" t="n">
        <v>19.84</v>
      </c>
      <c r="J6075" s="3" t="n">
        <v>8.640000000000001</v>
      </c>
      <c r="K6075" s="3" t="n">
        <v>32468.8</v>
      </c>
      <c r="L6075" s="3" t="n">
        <v>16468.272</v>
      </c>
      <c r="M6075" s="3" t="n">
        <v>48937.072</v>
      </c>
      <c r="N6075" s="3" t="n">
        <v>8579.087999999996</v>
      </c>
      <c r="O6075" s="3" t="n">
        <v>432.4137096774191</v>
      </c>
    </row>
    <row r="6076">
      <c r="A6076" s="2" t="n">
        <v>45545</v>
      </c>
      <c r="B6076" s="3" t="n">
        <v>9</v>
      </c>
      <c r="C6076" s="3" t="n">
        <v>1</v>
      </c>
      <c r="D6076" s="3" t="n">
        <v>2698.34</v>
      </c>
      <c r="E6076" s="3" t="n">
        <v>1965</v>
      </c>
      <c r="F6076" s="3" t="n">
        <v>1906.05</v>
      </c>
      <c r="G6076" s="3" t="n">
        <v>2779.2902</v>
      </c>
      <c r="H6076" s="3" t="n">
        <v>15.4</v>
      </c>
      <c r="I6076" s="3" t="n">
        <v>21.13</v>
      </c>
      <c r="J6076" s="3" t="n">
        <v>5.729999999999999</v>
      </c>
      <c r="K6076" s="3" t="n">
        <v>41554.436</v>
      </c>
      <c r="L6076" s="3" t="n">
        <v>10921.6665</v>
      </c>
      <c r="M6076" s="3" t="n">
        <v>52476.1025</v>
      </c>
      <c r="N6076" s="3" t="n">
        <v>4539.8217</v>
      </c>
      <c r="O6076" s="3" t="n">
        <v>214.8519498343587</v>
      </c>
    </row>
    <row r="6077">
      <c r="A6077" s="2" t="n">
        <v>45545</v>
      </c>
      <c r="B6077" s="3" t="n">
        <v>9</v>
      </c>
      <c r="C6077" s="3" t="n">
        <v>2</v>
      </c>
      <c r="D6077" s="3" t="n">
        <v>2402.25</v>
      </c>
      <c r="E6077" s="3" t="n">
        <v>2177.25</v>
      </c>
      <c r="F6077" s="3" t="n">
        <v>2111.9325</v>
      </c>
      <c r="G6077" s="3" t="n">
        <v>2474.3175</v>
      </c>
      <c r="H6077" s="3" t="n">
        <v>18.8</v>
      </c>
      <c r="I6077" s="3" t="n">
        <v>14.59</v>
      </c>
      <c r="J6077" s="3" t="n">
        <v>-4.210000000000001</v>
      </c>
      <c r="K6077" s="3" t="n">
        <v>45162.3</v>
      </c>
      <c r="L6077" s="3" t="n">
        <v>-10416.876675</v>
      </c>
      <c r="M6077" s="3" t="n">
        <v>34745.423325</v>
      </c>
      <c r="N6077" s="3" t="n">
        <v>303.4041750000033</v>
      </c>
      <c r="O6077" s="3" t="n">
        <v>20.795351267992</v>
      </c>
    </row>
    <row r="6078">
      <c r="A6078" s="2" t="n">
        <v>45545</v>
      </c>
      <c r="B6078" s="3" t="n">
        <v>9</v>
      </c>
      <c r="C6078" s="3" t="n">
        <v>3</v>
      </c>
      <c r="D6078" s="3" t="n">
        <v>2056.13</v>
      </c>
      <c r="E6078" s="3" t="n">
        <v>1862</v>
      </c>
      <c r="F6078" s="3" t="n">
        <v>1806.14</v>
      </c>
      <c r="G6078" s="3" t="n">
        <v>2117.8139</v>
      </c>
      <c r="H6078" s="3" t="n">
        <v>18.4</v>
      </c>
      <c r="I6078" s="3" t="n">
        <v>10.2</v>
      </c>
      <c r="J6078" s="3" t="n">
        <v>-8.199999999999999</v>
      </c>
      <c r="K6078" s="3" t="n">
        <v>37832.792</v>
      </c>
      <c r="L6078" s="3" t="n">
        <v>-17366.07398</v>
      </c>
      <c r="M6078" s="3" t="n">
        <v>20466.71802</v>
      </c>
      <c r="N6078" s="3" t="n">
        <v>505.8079799999978</v>
      </c>
      <c r="O6078" s="3" t="n">
        <v>49.58901764705861</v>
      </c>
    </row>
    <row r="6079">
      <c r="A6079" s="2" t="n">
        <v>45545</v>
      </c>
      <c r="B6079" s="3" t="n">
        <v>9</v>
      </c>
      <c r="C6079" s="3" t="n">
        <v>4</v>
      </c>
      <c r="D6079" s="3" t="n">
        <v>2245</v>
      </c>
      <c r="E6079" s="3" t="n">
        <v>1862</v>
      </c>
      <c r="F6079" s="3" t="n">
        <v>1806.14</v>
      </c>
      <c r="G6079" s="3" t="n">
        <v>2312.35</v>
      </c>
      <c r="H6079" s="3" t="n">
        <v>14.6</v>
      </c>
      <c r="I6079" s="3" t="n">
        <v>8</v>
      </c>
      <c r="J6079" s="3" t="n">
        <v>-6.6</v>
      </c>
      <c r="K6079" s="3" t="n">
        <v>32777</v>
      </c>
      <c r="L6079" s="3" t="n">
        <v>-15261.51</v>
      </c>
      <c r="M6079" s="3" t="n">
        <v>17515.49</v>
      </c>
      <c r="N6079" s="3" t="n">
        <v>444.5099999999984</v>
      </c>
      <c r="O6079" s="3" t="n">
        <v>55.5637499999998</v>
      </c>
    </row>
    <row r="6080">
      <c r="A6080" s="2" t="n">
        <v>45545</v>
      </c>
      <c r="B6080" s="3" t="n">
        <v>9</v>
      </c>
      <c r="C6080" s="3" t="n">
        <v>5</v>
      </c>
      <c r="D6080" s="3" t="n">
        <v>2696.59</v>
      </c>
      <c r="E6080" s="3" t="n">
        <v>2998.9</v>
      </c>
      <c r="F6080" s="3" t="n">
        <v>2615.6923</v>
      </c>
      <c r="G6080" s="3" t="n">
        <v>3088.867</v>
      </c>
      <c r="H6080" s="3" t="n">
        <v>11</v>
      </c>
      <c r="I6080" s="3" t="n">
        <v>4</v>
      </c>
      <c r="J6080" s="3" t="n">
        <v>-7</v>
      </c>
      <c r="K6080" s="3" t="n">
        <v>29662.49</v>
      </c>
      <c r="L6080" s="3" t="n">
        <v>-21622.069</v>
      </c>
      <c r="M6080" s="3" t="n">
        <v>8040.420999999998</v>
      </c>
      <c r="N6080" s="3" t="n">
        <v>2745.939000000002</v>
      </c>
      <c r="O6080" s="3" t="n">
        <v>686.4847500000005</v>
      </c>
    </row>
    <row r="6081">
      <c r="A6081" s="2" t="n">
        <v>45545</v>
      </c>
      <c r="B6081" s="3" t="n">
        <v>9</v>
      </c>
      <c r="C6081" s="3" t="n">
        <v>6</v>
      </c>
      <c r="D6081" s="3" t="n">
        <v>2387.33</v>
      </c>
      <c r="E6081" s="3" t="n">
        <v>2998.9</v>
      </c>
      <c r="F6081" s="3" t="n">
        <v>2315.7101</v>
      </c>
      <c r="G6081" s="3" t="n">
        <v>3088.867</v>
      </c>
      <c r="H6081" s="3" t="n">
        <v>8.800000000000001</v>
      </c>
      <c r="I6081" s="3" t="n">
        <v>1.98</v>
      </c>
      <c r="J6081" s="3" t="n">
        <v>-6.82</v>
      </c>
      <c r="K6081" s="3" t="n">
        <v>21008.504</v>
      </c>
      <c r="L6081" s="3" t="n">
        <v>-21066.07294</v>
      </c>
      <c r="M6081" s="3" t="n">
        <v>-57.56894000000102</v>
      </c>
      <c r="N6081" s="3" t="n">
        <v>4784.48234</v>
      </c>
      <c r="O6081" s="3" t="n">
        <v>2416.405222222223</v>
      </c>
    </row>
    <row r="6082">
      <c r="A6082" s="2" t="n">
        <v>45545</v>
      </c>
      <c r="B6082" s="3" t="n">
        <v>9</v>
      </c>
      <c r="C6082" s="3" t="n">
        <v>7</v>
      </c>
      <c r="D6082" s="3" t="n">
        <v>2278.33</v>
      </c>
      <c r="E6082" s="3" t="n">
        <v>2998.8</v>
      </c>
      <c r="F6082" s="3" t="n">
        <v>2209.9801</v>
      </c>
      <c r="G6082" s="3" t="n">
        <v>3088.764</v>
      </c>
      <c r="H6082" s="3" t="n">
        <v>8</v>
      </c>
      <c r="I6082" s="3" t="n">
        <v>6.3</v>
      </c>
      <c r="J6082" s="3" t="n">
        <v>-1.7</v>
      </c>
      <c r="K6082" s="3" t="n">
        <v>18226.64</v>
      </c>
      <c r="L6082" s="3" t="n">
        <v>-5250.898800000001</v>
      </c>
      <c r="M6082" s="3" t="n">
        <v>12975.7412</v>
      </c>
      <c r="N6082" s="3" t="n">
        <v>1377.737800000001</v>
      </c>
      <c r="O6082" s="3" t="n">
        <v>218.6885396825398</v>
      </c>
    </row>
    <row r="6083">
      <c r="A6083" s="2" t="n">
        <v>45545</v>
      </c>
      <c r="B6083" s="3" t="n">
        <v>9</v>
      </c>
      <c r="C6083" s="3" t="n">
        <v>8</v>
      </c>
      <c r="D6083" s="3" t="n">
        <v>2899.01</v>
      </c>
      <c r="E6083" s="3" t="n">
        <v>2998.8</v>
      </c>
      <c r="F6083" s="3" t="n">
        <v>2812.0397</v>
      </c>
      <c r="G6083" s="3" t="n">
        <v>3088.764</v>
      </c>
      <c r="H6083" s="3" t="n">
        <v>8.4</v>
      </c>
      <c r="I6083" s="3" t="n">
        <v>8.109999999999999</v>
      </c>
      <c r="J6083" s="3" t="n">
        <v>-0.2900000000000009</v>
      </c>
      <c r="K6083" s="3" t="n">
        <v>24351.684</v>
      </c>
      <c r="L6083" s="3" t="n">
        <v>-895.7415600000029</v>
      </c>
      <c r="M6083" s="3" t="n">
        <v>23455.94244</v>
      </c>
      <c r="N6083" s="3" t="n">
        <v>55.02865999999995</v>
      </c>
      <c r="O6083" s="3" t="n">
        <v>6.785284833538834</v>
      </c>
    </row>
    <row r="6084">
      <c r="A6084" s="2" t="n">
        <v>45545</v>
      </c>
      <c r="B6084" s="3" t="n">
        <v>9</v>
      </c>
      <c r="C6084" s="3" t="n">
        <v>9</v>
      </c>
      <c r="D6084" s="3" t="n">
        <v>2700.01</v>
      </c>
      <c r="E6084" s="3" t="n">
        <v>2948</v>
      </c>
      <c r="F6084" s="3" t="n">
        <v>2619.0097</v>
      </c>
      <c r="G6084" s="3" t="n">
        <v>3036.44</v>
      </c>
      <c r="H6084" s="3" t="n">
        <v>9.300000000000001</v>
      </c>
      <c r="I6084" s="3" t="n">
        <v>7.51</v>
      </c>
      <c r="J6084" s="3" t="n">
        <v>-1.790000000000001</v>
      </c>
      <c r="K6084" s="3" t="n">
        <v>25110.093</v>
      </c>
      <c r="L6084" s="3" t="n">
        <v>-5435.227600000003</v>
      </c>
      <c r="M6084" s="3" t="n">
        <v>19674.8654</v>
      </c>
      <c r="N6084" s="3" t="n">
        <v>602.2096999999994</v>
      </c>
      <c r="O6084" s="3" t="n">
        <v>80.18770972037277</v>
      </c>
    </row>
    <row r="6085">
      <c r="A6085" s="2" t="n">
        <v>45545</v>
      </c>
      <c r="B6085" s="3" t="n">
        <v>9</v>
      </c>
      <c r="C6085" s="3" t="n">
        <v>10</v>
      </c>
      <c r="D6085" s="3" t="n">
        <v>2500.01</v>
      </c>
      <c r="E6085" s="3" t="n">
        <v>1887</v>
      </c>
      <c r="F6085" s="3" t="n">
        <v>1830.39</v>
      </c>
      <c r="G6085" s="3" t="n">
        <v>2575.0103</v>
      </c>
      <c r="H6085" s="3" t="n">
        <v>12.2</v>
      </c>
      <c r="I6085" s="3" t="n">
        <v>9.51</v>
      </c>
      <c r="J6085" s="3" t="n">
        <v>-2.69</v>
      </c>
      <c r="K6085" s="3" t="n">
        <v>30500.122</v>
      </c>
      <c r="L6085" s="3" t="n">
        <v>-6926.777706999999</v>
      </c>
      <c r="M6085" s="3" t="n">
        <v>23573.344293</v>
      </c>
      <c r="N6085" s="3" t="n">
        <v>201.7508070000003</v>
      </c>
      <c r="O6085" s="3" t="n">
        <v>21.21459589905367</v>
      </c>
    </row>
    <row r="6086">
      <c r="A6086" s="2" t="n">
        <v>45545</v>
      </c>
      <c r="B6086" s="3" t="n">
        <v>9</v>
      </c>
      <c r="C6086" s="3" t="n">
        <v>11</v>
      </c>
      <c r="D6086" s="3" t="n">
        <v>2413.63</v>
      </c>
      <c r="E6086" s="3" t="n">
        <v>1887</v>
      </c>
      <c r="F6086" s="3" t="n">
        <v>1830.39</v>
      </c>
      <c r="G6086" s="3" t="n">
        <v>2486.0389</v>
      </c>
      <c r="H6086" s="3" t="n">
        <v>19.1</v>
      </c>
      <c r="I6086" s="3" t="n">
        <v>14.18</v>
      </c>
      <c r="J6086" s="3" t="n">
        <v>-4.920000000000002</v>
      </c>
      <c r="K6086" s="3" t="n">
        <v>46100.33300000001</v>
      </c>
      <c r="L6086" s="3" t="n">
        <v>-12231.311388</v>
      </c>
      <c r="M6086" s="3" t="n">
        <v>33869.021612</v>
      </c>
      <c r="N6086" s="3" t="n">
        <v>356.2517879999941</v>
      </c>
      <c r="O6086" s="3" t="n">
        <v>25.12353935119846</v>
      </c>
    </row>
    <row r="6087">
      <c r="A6087" s="2" t="n">
        <v>45545</v>
      </c>
      <c r="B6087" s="3" t="n">
        <v>9</v>
      </c>
      <c r="C6087" s="3" t="n">
        <v>12</v>
      </c>
      <c r="D6087" s="3" t="n">
        <v>1999.01</v>
      </c>
      <c r="E6087" s="3" t="n">
        <v>675</v>
      </c>
      <c r="F6087" s="3" t="n">
        <v>654.75</v>
      </c>
      <c r="G6087" s="3" t="n">
        <v>2058.9803</v>
      </c>
      <c r="H6087" s="3" t="n">
        <v>27.3</v>
      </c>
      <c r="I6087" s="3" t="n">
        <v>30.5</v>
      </c>
      <c r="J6087" s="3" t="n">
        <v>3.199999999999999</v>
      </c>
      <c r="K6087" s="3" t="n">
        <v>54572.973</v>
      </c>
      <c r="L6087" s="3" t="n">
        <v>2095.199999999999</v>
      </c>
      <c r="M6087" s="3" t="n">
        <v>56668.173</v>
      </c>
      <c r="N6087" s="3" t="n">
        <v>4301.632000000005</v>
      </c>
      <c r="O6087" s="3" t="n">
        <v>141.0371147540985</v>
      </c>
    </row>
    <row r="6088">
      <c r="A6088" s="2" t="n">
        <v>45545</v>
      </c>
      <c r="B6088" s="3" t="n">
        <v>9</v>
      </c>
      <c r="C6088" s="3" t="n">
        <v>13</v>
      </c>
      <c r="D6088" s="3" t="n">
        <v>2238.34</v>
      </c>
      <c r="E6088" s="3" t="n">
        <v>1557</v>
      </c>
      <c r="F6088" s="3" t="n">
        <v>1510.29</v>
      </c>
      <c r="G6088" s="3" t="n">
        <v>2305.4902</v>
      </c>
      <c r="H6088" s="3" t="n">
        <v>34.1</v>
      </c>
      <c r="I6088" s="3" t="n">
        <v>40.23</v>
      </c>
      <c r="J6088" s="3" t="n">
        <v>6.129999999999995</v>
      </c>
      <c r="K6088" s="3" t="n">
        <v>76327.39400000001</v>
      </c>
      <c r="L6088" s="3" t="n">
        <v>9258.077699999993</v>
      </c>
      <c r="M6088" s="3" t="n">
        <v>85585.47170000001</v>
      </c>
      <c r="N6088" s="3" t="n">
        <v>4462.946499999991</v>
      </c>
      <c r="O6088" s="3" t="n">
        <v>110.9357817549091</v>
      </c>
    </row>
    <row r="6089">
      <c r="A6089" s="2" t="n">
        <v>45545</v>
      </c>
      <c r="B6089" s="3" t="n">
        <v>9</v>
      </c>
      <c r="C6089" s="3" t="n">
        <v>14</v>
      </c>
      <c r="D6089" s="3" t="n">
        <v>2692.99</v>
      </c>
      <c r="E6089" s="3" t="n">
        <v>2692.99</v>
      </c>
      <c r="F6089" s="3" t="n">
        <v>2612.2003</v>
      </c>
      <c r="G6089" s="3" t="n">
        <v>2773.7797</v>
      </c>
      <c r="H6089" s="3" t="n">
        <v>37.8</v>
      </c>
      <c r="I6089" s="3" t="n">
        <v>39.77</v>
      </c>
      <c r="J6089" s="3" t="n">
        <v>1.970000000000006</v>
      </c>
      <c r="K6089" s="3" t="n">
        <v>101795.022</v>
      </c>
      <c r="L6089" s="3" t="n">
        <v>5146.034591000014</v>
      </c>
      <c r="M6089" s="3" t="n">
        <v>106941.056591</v>
      </c>
      <c r="N6089" s="3" t="n">
        <v>159.1557089999988</v>
      </c>
      <c r="O6089" s="3" t="n">
        <v>4.001903671108844</v>
      </c>
    </row>
    <row r="6090">
      <c r="A6090" s="2" t="n">
        <v>45545</v>
      </c>
      <c r="B6090" s="3" t="n">
        <v>9</v>
      </c>
      <c r="C6090" s="3" t="n">
        <v>15</v>
      </c>
      <c r="D6090" s="3" t="n">
        <v>2700.01</v>
      </c>
      <c r="E6090" s="3" t="n">
        <v>2998.8</v>
      </c>
      <c r="F6090" s="3" t="n">
        <v>2619.0097</v>
      </c>
      <c r="G6090" s="3" t="n">
        <v>3088.764</v>
      </c>
      <c r="H6090" s="3" t="n">
        <v>36.7</v>
      </c>
      <c r="I6090" s="3" t="n">
        <v>39.47</v>
      </c>
      <c r="J6090" s="3" t="n">
        <v>2.769999999999996</v>
      </c>
      <c r="K6090" s="3" t="n">
        <v>99090.36700000001</v>
      </c>
      <c r="L6090" s="3" t="n">
        <v>7254.656868999989</v>
      </c>
      <c r="M6090" s="3" t="n">
        <v>106345.023869</v>
      </c>
      <c r="N6090" s="3" t="n">
        <v>224.3708310000075</v>
      </c>
      <c r="O6090" s="3" t="n">
        <v>5.684591613884152</v>
      </c>
    </row>
    <row r="6091">
      <c r="A6091" s="2" t="n">
        <v>45545</v>
      </c>
      <c r="B6091" s="3" t="n">
        <v>9</v>
      </c>
      <c r="C6091" s="3" t="n">
        <v>16</v>
      </c>
      <c r="D6091" s="3" t="n">
        <v>2700</v>
      </c>
      <c r="E6091" s="3" t="n">
        <v>2998.8</v>
      </c>
      <c r="F6091" s="3" t="n">
        <v>2619</v>
      </c>
      <c r="G6091" s="3" t="n">
        <v>3088.764</v>
      </c>
      <c r="H6091" s="3" t="n">
        <v>31.9</v>
      </c>
      <c r="I6091" s="3" t="n">
        <v>27.7</v>
      </c>
      <c r="J6091" s="3" t="n">
        <v>-4.199999999999999</v>
      </c>
      <c r="K6091" s="3" t="n">
        <v>86130</v>
      </c>
      <c r="L6091" s="3" t="n">
        <v>-12972.8088</v>
      </c>
      <c r="M6091" s="3" t="n">
        <v>73157.1912</v>
      </c>
      <c r="N6091" s="3" t="n">
        <v>1632.808799999999</v>
      </c>
      <c r="O6091" s="3" t="n">
        <v>58.94616606498191</v>
      </c>
    </row>
    <row r="6092">
      <c r="A6092" s="2" t="n">
        <v>45545</v>
      </c>
      <c r="B6092" s="3" t="n">
        <v>9</v>
      </c>
      <c r="C6092" s="3" t="n">
        <v>17</v>
      </c>
      <c r="D6092" s="3" t="n">
        <v>3000</v>
      </c>
      <c r="E6092" s="3" t="n">
        <v>3000</v>
      </c>
      <c r="F6092" s="3" t="n">
        <v>2910</v>
      </c>
      <c r="G6092" s="3" t="n">
        <v>3090</v>
      </c>
      <c r="H6092" s="3" t="n">
        <v>26.3</v>
      </c>
      <c r="I6092" s="3" t="n">
        <v>23.09</v>
      </c>
      <c r="J6092" s="3" t="n">
        <v>-3.210000000000001</v>
      </c>
      <c r="K6092" s="3" t="n">
        <v>78900</v>
      </c>
      <c r="L6092" s="3" t="n">
        <v>-9918.900000000003</v>
      </c>
      <c r="M6092" s="3" t="n">
        <v>68981.09999999999</v>
      </c>
      <c r="N6092" s="3" t="n">
        <v>288.9000000000087</v>
      </c>
      <c r="O6092" s="3" t="n">
        <v>12.51190991771367</v>
      </c>
    </row>
    <row r="6093">
      <c r="A6093" s="2" t="n">
        <v>45545</v>
      </c>
      <c r="B6093" s="3" t="n">
        <v>9</v>
      </c>
      <c r="C6093" s="3" t="n">
        <v>18</v>
      </c>
      <c r="D6093" s="3" t="n">
        <v>3000</v>
      </c>
      <c r="E6093" s="3" t="n">
        <v>3000</v>
      </c>
      <c r="F6093" s="3" t="n">
        <v>2910</v>
      </c>
      <c r="G6093" s="3" t="n">
        <v>3090</v>
      </c>
      <c r="H6093" s="3" t="n">
        <v>25.2</v>
      </c>
      <c r="I6093" s="3" t="n">
        <v>13</v>
      </c>
      <c r="J6093" s="3" t="n">
        <v>-12.2</v>
      </c>
      <c r="K6093" s="3" t="n">
        <v>75600</v>
      </c>
      <c r="L6093" s="3" t="n">
        <v>-37698</v>
      </c>
      <c r="M6093" s="3" t="n">
        <v>37902</v>
      </c>
      <c r="N6093" s="3" t="n">
        <v>1098</v>
      </c>
      <c r="O6093" s="3" t="n">
        <v>84.46153846153847</v>
      </c>
    </row>
    <row r="6094">
      <c r="A6094" s="2" t="n">
        <v>45545</v>
      </c>
      <c r="B6094" s="3" t="n">
        <v>9</v>
      </c>
      <c r="C6094" s="3" t="n">
        <v>19</v>
      </c>
      <c r="D6094" s="3" t="n">
        <v>3000</v>
      </c>
      <c r="E6094" s="3" t="n">
        <v>3000</v>
      </c>
      <c r="F6094" s="3" t="n">
        <v>2910</v>
      </c>
      <c r="G6094" s="3" t="n">
        <v>3090</v>
      </c>
      <c r="H6094" s="3" t="n">
        <v>27</v>
      </c>
      <c r="I6094" s="3" t="n">
        <v>13</v>
      </c>
      <c r="J6094" s="3" t="n">
        <v>-14</v>
      </c>
      <c r="K6094" s="3" t="n">
        <v>81000</v>
      </c>
      <c r="L6094" s="3" t="n">
        <v>-43260</v>
      </c>
      <c r="M6094" s="3" t="n">
        <v>37740</v>
      </c>
      <c r="N6094" s="3" t="n">
        <v>1260</v>
      </c>
      <c r="O6094" s="3" t="n">
        <v>96.92307692307692</v>
      </c>
    </row>
    <row r="6095">
      <c r="A6095" s="2" t="n">
        <v>45545</v>
      </c>
      <c r="B6095" s="3" t="n">
        <v>9</v>
      </c>
      <c r="C6095" s="3" t="n">
        <v>20</v>
      </c>
      <c r="D6095" s="3" t="n">
        <v>3000</v>
      </c>
      <c r="E6095" s="3" t="n">
        <v>3000</v>
      </c>
      <c r="F6095" s="3" t="n">
        <v>2910</v>
      </c>
      <c r="G6095" s="3" t="n">
        <v>3090</v>
      </c>
      <c r="H6095" s="3" t="n">
        <v>29.7</v>
      </c>
      <c r="I6095" s="3" t="n">
        <v>32</v>
      </c>
      <c r="J6095" s="3" t="n">
        <v>2.300000000000001</v>
      </c>
      <c r="K6095" s="3" t="n">
        <v>89100</v>
      </c>
      <c r="L6095" s="3" t="n">
        <v>6693.000000000002</v>
      </c>
      <c r="M6095" s="3" t="n">
        <v>95793</v>
      </c>
      <c r="N6095" s="3" t="n">
        <v>207</v>
      </c>
      <c r="O6095" s="3" t="n">
        <v>6.46875</v>
      </c>
    </row>
    <row r="6096">
      <c r="A6096" s="2" t="n">
        <v>45545</v>
      </c>
      <c r="B6096" s="3" t="n">
        <v>9</v>
      </c>
      <c r="C6096" s="3" t="n">
        <v>21</v>
      </c>
      <c r="D6096" s="3" t="n">
        <v>3000</v>
      </c>
      <c r="E6096" s="3" t="n">
        <v>3000</v>
      </c>
      <c r="F6096" s="3" t="n">
        <v>2910</v>
      </c>
      <c r="G6096" s="3" t="n">
        <v>3090</v>
      </c>
      <c r="H6096" s="3" t="n">
        <v>34.1</v>
      </c>
      <c r="I6096" s="3" t="n">
        <v>41.5</v>
      </c>
      <c r="J6096" s="3" t="n">
        <v>7.399999999999999</v>
      </c>
      <c r="K6096" s="3" t="n">
        <v>102300</v>
      </c>
      <c r="L6096" s="3" t="n">
        <v>21534</v>
      </c>
      <c r="M6096" s="3" t="n">
        <v>123834</v>
      </c>
      <c r="N6096" s="3" t="n">
        <v>666</v>
      </c>
      <c r="O6096" s="3" t="n">
        <v>16.04819277108434</v>
      </c>
    </row>
    <row r="6097">
      <c r="A6097" s="2" t="n">
        <v>45545</v>
      </c>
      <c r="B6097" s="3" t="n">
        <v>9</v>
      </c>
      <c r="C6097" s="3" t="n">
        <v>22</v>
      </c>
      <c r="D6097" s="3" t="n">
        <v>2899.99</v>
      </c>
      <c r="E6097" s="3" t="n">
        <v>2399.99</v>
      </c>
      <c r="F6097" s="3" t="n">
        <v>2327.9903</v>
      </c>
      <c r="G6097" s="3" t="n">
        <v>2986.9897</v>
      </c>
      <c r="H6097" s="3" t="n">
        <v>36.1</v>
      </c>
      <c r="I6097" s="3" t="n">
        <v>35.5</v>
      </c>
      <c r="J6097" s="3" t="n">
        <v>-0.6000000000000014</v>
      </c>
      <c r="K6097" s="3" t="n">
        <v>104689.639</v>
      </c>
      <c r="L6097" s="3" t="n">
        <v>-1792.193820000004</v>
      </c>
      <c r="M6097" s="3" t="n">
        <v>102897.44518</v>
      </c>
      <c r="N6097" s="3" t="n">
        <v>52.19981999999436</v>
      </c>
      <c r="O6097" s="3" t="n">
        <v>1.470417464788573</v>
      </c>
    </row>
    <row r="6098">
      <c r="A6098" s="2" t="n">
        <v>45545</v>
      </c>
      <c r="B6098" s="3" t="n">
        <v>9</v>
      </c>
      <c r="C6098" s="3" t="n">
        <v>23</v>
      </c>
      <c r="D6098" s="3" t="n">
        <v>2698</v>
      </c>
      <c r="E6098" s="3" t="n">
        <v>1887</v>
      </c>
      <c r="F6098" s="3" t="n">
        <v>1830.39</v>
      </c>
      <c r="G6098" s="3" t="n">
        <v>2778.94</v>
      </c>
      <c r="H6098" s="3" t="n">
        <v>35.9</v>
      </c>
      <c r="I6098" s="3" t="n">
        <v>31.56</v>
      </c>
      <c r="J6098" s="3" t="n">
        <v>-4.34</v>
      </c>
      <c r="K6098" s="3" t="n">
        <v>96858.2</v>
      </c>
      <c r="L6098" s="3" t="n">
        <v>-12060.5996</v>
      </c>
      <c r="M6098" s="3" t="n">
        <v>84797.6004</v>
      </c>
      <c r="N6098" s="3" t="n">
        <v>351.2795999999944</v>
      </c>
      <c r="O6098" s="3" t="n">
        <v>11.13053231939146</v>
      </c>
    </row>
    <row r="6099">
      <c r="A6099" s="2" t="n">
        <v>45546</v>
      </c>
      <c r="B6099" s="3" t="n">
        <v>9</v>
      </c>
      <c r="C6099" s="3" t="n">
        <v>0</v>
      </c>
      <c r="D6099" s="3" t="n">
        <v>2744.49</v>
      </c>
      <c r="E6099" s="3" t="n">
        <v>1943</v>
      </c>
      <c r="F6099" s="3" t="n">
        <v>1884.71</v>
      </c>
      <c r="G6099" s="3" t="n">
        <v>2826.8247</v>
      </c>
      <c r="H6099" s="3" t="n">
        <v>35.4</v>
      </c>
      <c r="I6099" s="3" t="n">
        <v>26.65</v>
      </c>
      <c r="J6099" s="3" t="n">
        <v>-8.75</v>
      </c>
      <c r="K6099" s="3" t="n">
        <v>97154.94599999998</v>
      </c>
      <c r="L6099" s="3" t="n">
        <v>-24734.716125</v>
      </c>
      <c r="M6099" s="3" t="n">
        <v>72420.22987499999</v>
      </c>
      <c r="N6099" s="3" t="n">
        <v>720.4286250000005</v>
      </c>
      <c r="O6099" s="3" t="n">
        <v>27.03296904315199</v>
      </c>
    </row>
    <row r="6100">
      <c r="A6100" s="2" t="n">
        <v>45546</v>
      </c>
      <c r="B6100" s="3" t="n">
        <v>9</v>
      </c>
      <c r="C6100" s="3" t="n">
        <v>1</v>
      </c>
      <c r="D6100" s="3" t="n">
        <v>2550</v>
      </c>
      <c r="E6100" s="3" t="n">
        <v>1882</v>
      </c>
      <c r="F6100" s="3" t="n">
        <v>1825.54</v>
      </c>
      <c r="G6100" s="3" t="n">
        <v>2626.5</v>
      </c>
      <c r="H6100" s="3" t="n">
        <v>34.7</v>
      </c>
      <c r="I6100" s="3" t="n">
        <v>33</v>
      </c>
      <c r="J6100" s="3" t="n">
        <v>-1.700000000000003</v>
      </c>
      <c r="K6100" s="3" t="n">
        <v>88485</v>
      </c>
      <c r="L6100" s="3" t="n">
        <v>-4465.050000000007</v>
      </c>
      <c r="M6100" s="3" t="n">
        <v>84019.95</v>
      </c>
      <c r="N6100" s="3" t="n">
        <v>130.0500000000029</v>
      </c>
      <c r="O6100" s="3" t="n">
        <v>3.940909090909179</v>
      </c>
    </row>
    <row r="6101">
      <c r="A6101" s="2" t="n">
        <v>45546</v>
      </c>
      <c r="B6101" s="3" t="n">
        <v>9</v>
      </c>
      <c r="C6101" s="3" t="n">
        <v>2</v>
      </c>
      <c r="D6101" s="3" t="n">
        <v>2100.01</v>
      </c>
      <c r="E6101" s="3" t="n">
        <v>1882</v>
      </c>
      <c r="F6101" s="3" t="n">
        <v>1825.54</v>
      </c>
      <c r="G6101" s="3" t="n">
        <v>2163.0103</v>
      </c>
      <c r="H6101" s="3" t="n">
        <v>34.2</v>
      </c>
      <c r="I6101" s="3" t="n">
        <v>44</v>
      </c>
      <c r="J6101" s="3" t="n">
        <v>9.799999999999997</v>
      </c>
      <c r="K6101" s="3" t="n">
        <v>71820.34200000002</v>
      </c>
      <c r="L6101" s="3" t="n">
        <v>17890.29199999999</v>
      </c>
      <c r="M6101" s="3" t="n">
        <v>89710.63400000002</v>
      </c>
      <c r="N6101" s="3" t="n">
        <v>2689.805999999982</v>
      </c>
      <c r="O6101" s="3" t="n">
        <v>61.13195454545414</v>
      </c>
    </row>
    <row r="6102">
      <c r="A6102" s="2" t="n">
        <v>45546</v>
      </c>
      <c r="B6102" s="3" t="n">
        <v>9</v>
      </c>
      <c r="C6102" s="3" t="n">
        <v>3</v>
      </c>
      <c r="D6102" s="3" t="n">
        <v>2147.98</v>
      </c>
      <c r="E6102" s="3" t="n">
        <v>2147.98</v>
      </c>
      <c r="F6102" s="3" t="n">
        <v>2083.5406</v>
      </c>
      <c r="G6102" s="3" t="n">
        <v>2212.4194</v>
      </c>
      <c r="H6102" s="3" t="n">
        <v>34.4</v>
      </c>
      <c r="I6102" s="3" t="n">
        <v>48.22</v>
      </c>
      <c r="J6102" s="3" t="n">
        <v>13.82</v>
      </c>
      <c r="K6102" s="3" t="n">
        <v>73890.512</v>
      </c>
      <c r="L6102" s="3" t="n">
        <v>28794.531092</v>
      </c>
      <c r="M6102" s="3" t="n">
        <v>102685.043092</v>
      </c>
      <c r="N6102" s="3" t="n">
        <v>890.5525079999934</v>
      </c>
      <c r="O6102" s="3" t="n">
        <v>18.46852982165063</v>
      </c>
    </row>
    <row r="6103">
      <c r="A6103" s="2" t="n">
        <v>45546</v>
      </c>
      <c r="B6103" s="3" t="n">
        <v>9</v>
      </c>
      <c r="C6103" s="3" t="n">
        <v>4</v>
      </c>
      <c r="D6103" s="3" t="n">
        <v>1999.01</v>
      </c>
      <c r="E6103" s="3" t="n">
        <v>2496.01</v>
      </c>
      <c r="F6103" s="3" t="n">
        <v>1939.0397</v>
      </c>
      <c r="G6103" s="3" t="n">
        <v>2570.8903</v>
      </c>
      <c r="H6103" s="3" t="n">
        <v>36.6</v>
      </c>
      <c r="I6103" s="3" t="n">
        <v>46</v>
      </c>
      <c r="J6103" s="3" t="n">
        <v>9.399999999999999</v>
      </c>
      <c r="K6103" s="3" t="n">
        <v>73163.766</v>
      </c>
      <c r="L6103" s="3" t="n">
        <v>18226.97318</v>
      </c>
      <c r="M6103" s="3" t="n">
        <v>91390.73918</v>
      </c>
      <c r="N6103" s="3" t="n">
        <v>563.7208200000023</v>
      </c>
      <c r="O6103" s="3" t="n">
        <v>12.25480043478266</v>
      </c>
    </row>
    <row r="6104">
      <c r="A6104" s="2" t="n">
        <v>45546</v>
      </c>
      <c r="B6104" s="3" t="n">
        <v>9</v>
      </c>
      <c r="C6104" s="3" t="n">
        <v>5</v>
      </c>
      <c r="D6104" s="3" t="n">
        <v>2333.04</v>
      </c>
      <c r="E6104" s="3" t="n">
        <v>2949</v>
      </c>
      <c r="F6104" s="3" t="n">
        <v>2263.0488</v>
      </c>
      <c r="G6104" s="3" t="n">
        <v>3037.47</v>
      </c>
      <c r="H6104" s="3" t="n">
        <v>39.7</v>
      </c>
      <c r="I6104" s="3" t="n">
        <v>40.34</v>
      </c>
      <c r="J6104" s="3" t="n">
        <v>0.6400000000000006</v>
      </c>
      <c r="K6104" s="3" t="n">
        <v>92621.68800000001</v>
      </c>
      <c r="L6104" s="3" t="n">
        <v>1448.351232000001</v>
      </c>
      <c r="M6104" s="3" t="n">
        <v>94070.03923200001</v>
      </c>
      <c r="N6104" s="3" t="n">
        <v>44.79436800000258</v>
      </c>
      <c r="O6104" s="3" t="n">
        <v>1.110420624690198</v>
      </c>
    </row>
    <row r="6105">
      <c r="A6105" s="2" t="n">
        <v>45546</v>
      </c>
      <c r="B6105" s="3" t="n">
        <v>9</v>
      </c>
      <c r="C6105" s="3" t="n">
        <v>6</v>
      </c>
      <c r="D6105" s="3" t="n">
        <v>2286.33</v>
      </c>
      <c r="E6105" s="3" t="n">
        <v>2686.33</v>
      </c>
      <c r="F6105" s="3" t="n">
        <v>2217.7401</v>
      </c>
      <c r="G6105" s="3" t="n">
        <v>2766.9199</v>
      </c>
      <c r="H6105" s="3" t="n">
        <v>41.3</v>
      </c>
      <c r="I6105" s="3" t="n">
        <v>53.46</v>
      </c>
      <c r="J6105" s="3" t="n">
        <v>12.16</v>
      </c>
      <c r="K6105" s="3" t="n">
        <v>94425.42899999999</v>
      </c>
      <c r="L6105" s="3" t="n">
        <v>26967.71961600001</v>
      </c>
      <c r="M6105" s="3" t="n">
        <v>121393.148616</v>
      </c>
      <c r="N6105" s="3" t="n">
        <v>834.053184000004</v>
      </c>
      <c r="O6105" s="3" t="n">
        <v>15.60144377104385</v>
      </c>
    </row>
    <row r="6106">
      <c r="A6106" s="2" t="n">
        <v>45546</v>
      </c>
      <c r="B6106" s="3" t="n">
        <v>9</v>
      </c>
      <c r="C6106" s="3" t="n">
        <v>7</v>
      </c>
      <c r="D6106" s="3" t="n">
        <v>2147.97</v>
      </c>
      <c r="E6106" s="3" t="n">
        <v>1953</v>
      </c>
      <c r="F6106" s="3" t="n">
        <v>1894.41</v>
      </c>
      <c r="G6106" s="3" t="n">
        <v>2212.4091</v>
      </c>
      <c r="H6106" s="3" t="n">
        <v>41.2</v>
      </c>
      <c r="I6106" s="3" t="n">
        <v>59.85</v>
      </c>
      <c r="J6106" s="3" t="n">
        <v>18.65</v>
      </c>
      <c r="K6106" s="3" t="n">
        <v>88496.364</v>
      </c>
      <c r="L6106" s="3" t="n">
        <v>35330.74649999999</v>
      </c>
      <c r="M6106" s="3" t="n">
        <v>123827.1105</v>
      </c>
      <c r="N6106" s="3" t="n">
        <v>4728.894</v>
      </c>
      <c r="O6106" s="3" t="n">
        <v>79.01243107769423</v>
      </c>
    </row>
    <row r="6107">
      <c r="A6107" s="2" t="n">
        <v>45546</v>
      </c>
      <c r="B6107" s="3" t="n">
        <v>9</v>
      </c>
      <c r="C6107" s="3" t="n">
        <v>8</v>
      </c>
      <c r="D6107" s="3" t="n">
        <v>2669</v>
      </c>
      <c r="E6107" s="3" t="n">
        <v>2866</v>
      </c>
      <c r="F6107" s="3" t="n">
        <v>2588.93</v>
      </c>
      <c r="G6107" s="3" t="n">
        <v>2951.98</v>
      </c>
      <c r="H6107" s="3" t="n">
        <v>37.7</v>
      </c>
      <c r="I6107" s="3" t="n">
        <v>63.69</v>
      </c>
      <c r="J6107" s="3" t="n">
        <v>25.98999999999999</v>
      </c>
      <c r="K6107" s="3" t="n">
        <v>100621.3</v>
      </c>
      <c r="L6107" s="3" t="n">
        <v>67286.29069999998</v>
      </c>
      <c r="M6107" s="3" t="n">
        <v>167907.5907</v>
      </c>
      <c r="N6107" s="3" t="n">
        <v>2081.019299999985</v>
      </c>
      <c r="O6107" s="3" t="n">
        <v>32.67419218087589</v>
      </c>
    </row>
    <row r="6108">
      <c r="A6108" s="2" t="n">
        <v>45546</v>
      </c>
      <c r="B6108" s="3" t="n">
        <v>9</v>
      </c>
      <c r="C6108" s="3" t="n">
        <v>9</v>
      </c>
      <c r="D6108" s="3" t="n">
        <v>2500.01</v>
      </c>
      <c r="E6108" s="3" t="n">
        <v>2900</v>
      </c>
      <c r="F6108" s="3" t="n">
        <v>2425.0097</v>
      </c>
      <c r="G6108" s="3" t="n">
        <v>2987</v>
      </c>
      <c r="H6108" s="3" t="n">
        <v>36.1</v>
      </c>
      <c r="I6108" s="3" t="n">
        <v>61.57</v>
      </c>
      <c r="J6108" s="3" t="n">
        <v>25.47</v>
      </c>
      <c r="K6108" s="3" t="n">
        <v>90250.361</v>
      </c>
      <c r="L6108" s="3" t="n">
        <v>61764.997059</v>
      </c>
      <c r="M6108" s="3" t="n">
        <v>152015.358059</v>
      </c>
      <c r="N6108" s="3" t="n">
        <v>1910.257641000033</v>
      </c>
      <c r="O6108" s="3" t="n">
        <v>31.02578595095067</v>
      </c>
    </row>
    <row r="6109">
      <c r="A6109" s="2" t="n">
        <v>45546</v>
      </c>
      <c r="B6109" s="3" t="n">
        <v>9</v>
      </c>
      <c r="C6109" s="3" t="n">
        <v>10</v>
      </c>
      <c r="D6109" s="3" t="n">
        <v>2100.01</v>
      </c>
      <c r="E6109" s="3" t="n">
        <v>2975</v>
      </c>
      <c r="F6109" s="3" t="n">
        <v>2037.0097</v>
      </c>
      <c r="G6109" s="3" t="n">
        <v>3064.25</v>
      </c>
      <c r="H6109" s="3" t="n">
        <v>42.6</v>
      </c>
      <c r="I6109" s="3" t="n">
        <v>62.24</v>
      </c>
      <c r="J6109" s="3" t="n">
        <v>19.64</v>
      </c>
      <c r="K6109" s="3" t="n">
        <v>89460.42600000001</v>
      </c>
      <c r="L6109" s="3" t="n">
        <v>40006.870508</v>
      </c>
      <c r="M6109" s="3" t="n">
        <v>129467.296508</v>
      </c>
      <c r="N6109" s="3" t="n">
        <v>1237.325892000023</v>
      </c>
      <c r="O6109" s="3" t="n">
        <v>19.87991471722401</v>
      </c>
    </row>
    <row r="6110">
      <c r="A6110" s="2" t="n">
        <v>45546</v>
      </c>
      <c r="B6110" s="3" t="n">
        <v>9</v>
      </c>
      <c r="C6110" s="3" t="n">
        <v>11</v>
      </c>
      <c r="D6110" s="3" t="n">
        <v>1999.01</v>
      </c>
      <c r="E6110" s="3" t="n">
        <v>2960</v>
      </c>
      <c r="F6110" s="3" t="n">
        <v>1939.0397</v>
      </c>
      <c r="G6110" s="3" t="n">
        <v>3048.8</v>
      </c>
      <c r="H6110" s="3" t="n">
        <v>52.1</v>
      </c>
      <c r="I6110" s="3" t="n">
        <v>59.94</v>
      </c>
      <c r="J6110" s="3" t="n">
        <v>7.839999999999996</v>
      </c>
      <c r="K6110" s="3" t="n">
        <v>104148.421</v>
      </c>
      <c r="L6110" s="3" t="n">
        <v>15202.07124799999</v>
      </c>
      <c r="M6110" s="3" t="n">
        <v>119350.492248</v>
      </c>
      <c r="N6110" s="3" t="n">
        <v>470.1671519999945</v>
      </c>
      <c r="O6110" s="3" t="n">
        <v>7.843963163163072</v>
      </c>
    </row>
    <row r="6111">
      <c r="A6111" s="2" t="n">
        <v>45546</v>
      </c>
      <c r="B6111" s="3" t="n">
        <v>9</v>
      </c>
      <c r="C6111" s="3" t="n">
        <v>12</v>
      </c>
      <c r="D6111" s="3" t="n">
        <v>1856.97</v>
      </c>
      <c r="E6111" s="3" t="n">
        <v>2053.97</v>
      </c>
      <c r="F6111" s="3" t="n">
        <v>1801.2609</v>
      </c>
      <c r="G6111" s="3" t="n">
        <v>2115.5891</v>
      </c>
      <c r="H6111" s="3" t="n">
        <v>58.1</v>
      </c>
      <c r="I6111" s="3" t="n">
        <v>53.45</v>
      </c>
      <c r="J6111" s="3" t="n">
        <v>-4.649999999999999</v>
      </c>
      <c r="K6111" s="3" t="n">
        <v>107889.957</v>
      </c>
      <c r="L6111" s="3" t="n">
        <v>-9837.489314999995</v>
      </c>
      <c r="M6111" s="3" t="n">
        <v>98052.46768500001</v>
      </c>
      <c r="N6111" s="3" t="n">
        <v>1202.578815000001</v>
      </c>
      <c r="O6111" s="3" t="n">
        <v>22.4991359214219</v>
      </c>
    </row>
    <row r="6112">
      <c r="A6112" s="2" t="n">
        <v>45546</v>
      </c>
      <c r="B6112" s="3" t="n">
        <v>9</v>
      </c>
      <c r="C6112" s="3" t="n">
        <v>13</v>
      </c>
      <c r="D6112" s="3" t="n">
        <v>2064.99</v>
      </c>
      <c r="E6112" s="3" t="n">
        <v>2200</v>
      </c>
      <c r="F6112" s="3" t="n">
        <v>2003.0403</v>
      </c>
      <c r="G6112" s="3" t="n">
        <v>2266</v>
      </c>
      <c r="H6112" s="3" t="n">
        <v>60</v>
      </c>
      <c r="I6112" s="3" t="n">
        <v>52.12</v>
      </c>
      <c r="J6112" s="3" t="n">
        <v>-7.880000000000003</v>
      </c>
      <c r="K6112" s="3" t="n">
        <v>123899.4</v>
      </c>
      <c r="L6112" s="3" t="n">
        <v>-17856.08000000001</v>
      </c>
      <c r="M6112" s="3" t="n">
        <v>106043.32</v>
      </c>
      <c r="N6112" s="3" t="n">
        <v>1583.958799999993</v>
      </c>
      <c r="O6112" s="3" t="n">
        <v>30.39061396776656</v>
      </c>
    </row>
    <row r="6113">
      <c r="A6113" s="2" t="n">
        <v>45546</v>
      </c>
      <c r="B6113" s="3" t="n">
        <v>9</v>
      </c>
      <c r="C6113" s="3" t="n">
        <v>14</v>
      </c>
      <c r="D6113" s="3" t="n">
        <v>2266</v>
      </c>
      <c r="E6113" s="3" t="n">
        <v>2900</v>
      </c>
      <c r="F6113" s="3" t="n">
        <v>2198.02</v>
      </c>
      <c r="G6113" s="3" t="n">
        <v>2987</v>
      </c>
      <c r="H6113" s="3" t="n">
        <v>59.9</v>
      </c>
      <c r="I6113" s="3" t="n">
        <v>41.45</v>
      </c>
      <c r="J6113" s="3" t="n">
        <v>-18.45</v>
      </c>
      <c r="K6113" s="3" t="n">
        <v>135733.4</v>
      </c>
      <c r="L6113" s="3" t="n">
        <v>-55110.14999999999</v>
      </c>
      <c r="M6113" s="3" t="n">
        <v>80623.25</v>
      </c>
      <c r="N6113" s="3" t="n">
        <v>13302.45000000001</v>
      </c>
      <c r="O6113" s="3" t="n">
        <v>320.9276236429436</v>
      </c>
    </row>
    <row r="6114">
      <c r="A6114" s="2" t="n">
        <v>45546</v>
      </c>
      <c r="B6114" s="3" t="n">
        <v>9</v>
      </c>
      <c r="C6114" s="3" t="n">
        <v>15</v>
      </c>
      <c r="D6114" s="3" t="n">
        <v>2627.7</v>
      </c>
      <c r="E6114" s="3" t="n">
        <v>2959.48</v>
      </c>
      <c r="F6114" s="3" t="n">
        <v>2548.869</v>
      </c>
      <c r="G6114" s="3" t="n">
        <v>3048.2644</v>
      </c>
      <c r="H6114" s="3" t="n">
        <v>60.4</v>
      </c>
      <c r="I6114" s="3" t="n">
        <v>42.11</v>
      </c>
      <c r="J6114" s="3" t="n">
        <v>-18.29</v>
      </c>
      <c r="K6114" s="3" t="n">
        <v>158713.08</v>
      </c>
      <c r="L6114" s="3" t="n">
        <v>-55752.755876</v>
      </c>
      <c r="M6114" s="3" t="n">
        <v>102960.324124</v>
      </c>
      <c r="N6114" s="3" t="n">
        <v>7692.122875999994</v>
      </c>
      <c r="O6114" s="3" t="n">
        <v>182.6673682260744</v>
      </c>
    </row>
    <row r="6115">
      <c r="A6115" s="2" t="n">
        <v>45546</v>
      </c>
      <c r="B6115" s="3" t="n">
        <v>9</v>
      </c>
      <c r="C6115" s="3" t="n">
        <v>16</v>
      </c>
      <c r="D6115" s="3" t="n">
        <v>2798.01</v>
      </c>
      <c r="E6115" s="3" t="n">
        <v>1947</v>
      </c>
      <c r="F6115" s="3" t="n">
        <v>1888.59</v>
      </c>
      <c r="G6115" s="3" t="n">
        <v>2881.9503</v>
      </c>
      <c r="H6115" s="3" t="n">
        <v>61.2</v>
      </c>
      <c r="I6115" s="3" t="n">
        <v>53.51</v>
      </c>
      <c r="J6115" s="3" t="n">
        <v>-7.690000000000005</v>
      </c>
      <c r="K6115" s="3" t="n">
        <v>171238.212</v>
      </c>
      <c r="L6115" s="3" t="n">
        <v>-22162.19780700002</v>
      </c>
      <c r="M6115" s="3" t="n">
        <v>149076.014193</v>
      </c>
      <c r="N6115" s="3" t="n">
        <v>645.5009070000087</v>
      </c>
      <c r="O6115" s="3" t="n">
        <v>12.06318271351166</v>
      </c>
    </row>
    <row r="6116">
      <c r="A6116" s="2" t="n">
        <v>45546</v>
      </c>
      <c r="B6116" s="3" t="n">
        <v>9</v>
      </c>
      <c r="C6116" s="3" t="n">
        <v>17</v>
      </c>
      <c r="D6116" s="3" t="n">
        <v>3000</v>
      </c>
      <c r="E6116" s="3" t="n">
        <v>3000</v>
      </c>
      <c r="F6116" s="3" t="n">
        <v>2910</v>
      </c>
      <c r="G6116" s="3" t="n">
        <v>3090</v>
      </c>
      <c r="H6116" s="3" t="n">
        <v>57.3</v>
      </c>
      <c r="I6116" s="3" t="n">
        <v>58.26</v>
      </c>
      <c r="J6116" s="3" t="n">
        <v>0.9600000000000009</v>
      </c>
      <c r="K6116" s="3" t="n">
        <v>171900</v>
      </c>
      <c r="L6116" s="3" t="n">
        <v>2793.600000000003</v>
      </c>
      <c r="M6116" s="3" t="n">
        <v>174693.6</v>
      </c>
      <c r="N6116" s="3" t="n">
        <v>86.39999999999418</v>
      </c>
      <c r="O6116" s="3" t="n">
        <v>1.483007209062722</v>
      </c>
    </row>
    <row r="6117">
      <c r="A6117" s="2" t="n">
        <v>45546</v>
      </c>
      <c r="B6117" s="3" t="n">
        <v>9</v>
      </c>
      <c r="C6117" s="3" t="n">
        <v>18</v>
      </c>
      <c r="D6117" s="3" t="n">
        <v>3000</v>
      </c>
      <c r="E6117" s="3" t="n">
        <v>3000</v>
      </c>
      <c r="F6117" s="3" t="n">
        <v>2910</v>
      </c>
      <c r="G6117" s="3" t="n">
        <v>3090</v>
      </c>
      <c r="H6117" s="3" t="n">
        <v>49.1</v>
      </c>
      <c r="I6117" s="3" t="n">
        <v>54.33</v>
      </c>
      <c r="J6117" s="3" t="n">
        <v>5.229999999999997</v>
      </c>
      <c r="K6117" s="3" t="n">
        <v>147300</v>
      </c>
      <c r="L6117" s="3" t="n">
        <v>15219.29999999999</v>
      </c>
      <c r="M6117" s="3" t="n">
        <v>162519.3</v>
      </c>
      <c r="N6117" s="3" t="n">
        <v>470.7000000000116</v>
      </c>
      <c r="O6117" s="3" t="n">
        <v>8.66372170071805</v>
      </c>
    </row>
    <row r="6118">
      <c r="A6118" s="2" t="n">
        <v>45546</v>
      </c>
      <c r="B6118" s="3" t="n">
        <v>9</v>
      </c>
      <c r="C6118" s="3" t="n">
        <v>19</v>
      </c>
      <c r="D6118" s="3" t="n">
        <v>3000</v>
      </c>
      <c r="E6118" s="3" t="n">
        <v>3000</v>
      </c>
      <c r="F6118" s="3" t="n">
        <v>2910</v>
      </c>
      <c r="G6118" s="3" t="n">
        <v>3090</v>
      </c>
      <c r="H6118" s="3" t="n">
        <v>44.3</v>
      </c>
      <c r="I6118" s="3" t="n">
        <v>47</v>
      </c>
      <c r="J6118" s="3" t="n">
        <v>2.700000000000003</v>
      </c>
      <c r="K6118" s="3" t="n">
        <v>132900</v>
      </c>
      <c r="L6118" s="3" t="n">
        <v>7857.000000000008</v>
      </c>
      <c r="M6118" s="3" t="n">
        <v>140757</v>
      </c>
      <c r="N6118" s="3" t="n">
        <v>243</v>
      </c>
      <c r="O6118" s="3" t="n">
        <v>5.170212765957447</v>
      </c>
    </row>
    <row r="6119">
      <c r="A6119" s="2" t="n">
        <v>45546</v>
      </c>
      <c r="B6119" s="3" t="n">
        <v>9</v>
      </c>
      <c r="C6119" s="3" t="n">
        <v>20</v>
      </c>
      <c r="D6119" s="3" t="n">
        <v>3000</v>
      </c>
      <c r="E6119" s="3" t="n">
        <v>3000</v>
      </c>
      <c r="F6119" s="3" t="n">
        <v>2910</v>
      </c>
      <c r="G6119" s="3" t="n">
        <v>3090</v>
      </c>
      <c r="H6119" s="3" t="n">
        <v>43.8</v>
      </c>
      <c r="I6119" s="3" t="n">
        <v>58</v>
      </c>
      <c r="J6119" s="3" t="n">
        <v>14.2</v>
      </c>
      <c r="K6119" s="3" t="n">
        <v>131400</v>
      </c>
      <c r="L6119" s="3" t="n">
        <v>41322.00000000001</v>
      </c>
      <c r="M6119" s="3" t="n">
        <v>172722</v>
      </c>
      <c r="N6119" s="3" t="n">
        <v>1278</v>
      </c>
      <c r="O6119" s="3" t="n">
        <v>22.03448275862069</v>
      </c>
    </row>
    <row r="6120">
      <c r="A6120" s="2" t="n">
        <v>45546</v>
      </c>
      <c r="B6120" s="3" t="n">
        <v>9</v>
      </c>
      <c r="C6120" s="3" t="n">
        <v>21</v>
      </c>
      <c r="D6120" s="3" t="n">
        <v>3000</v>
      </c>
      <c r="E6120" s="3" t="n">
        <v>3000</v>
      </c>
      <c r="F6120" s="3" t="n">
        <v>2910</v>
      </c>
      <c r="G6120" s="3" t="n">
        <v>3090</v>
      </c>
      <c r="H6120" s="3" t="n">
        <v>41.1</v>
      </c>
      <c r="I6120" s="3" t="n">
        <v>52</v>
      </c>
      <c r="J6120" s="3" t="n">
        <v>10.9</v>
      </c>
      <c r="K6120" s="3" t="n">
        <v>123300</v>
      </c>
      <c r="L6120" s="3" t="n">
        <v>31719</v>
      </c>
      <c r="M6120" s="3" t="n">
        <v>155019</v>
      </c>
      <c r="N6120" s="3" t="n">
        <v>981</v>
      </c>
      <c r="O6120" s="3" t="n">
        <v>18.86538461538462</v>
      </c>
    </row>
    <row r="6121">
      <c r="A6121" s="2" t="n">
        <v>45546</v>
      </c>
      <c r="B6121" s="3" t="n">
        <v>9</v>
      </c>
      <c r="C6121" s="3" t="n">
        <v>22</v>
      </c>
      <c r="D6121" s="3" t="n">
        <v>2900.01</v>
      </c>
      <c r="E6121" s="3" t="n">
        <v>2998.8</v>
      </c>
      <c r="F6121" s="3" t="n">
        <v>2813.0097</v>
      </c>
      <c r="G6121" s="3" t="n">
        <v>3088.764</v>
      </c>
      <c r="H6121" s="3" t="n">
        <v>40.3</v>
      </c>
      <c r="I6121" s="3" t="n">
        <v>40.36</v>
      </c>
      <c r="J6121" s="3" t="n">
        <v>0.06000000000000227</v>
      </c>
      <c r="K6121" s="3" t="n">
        <v>116870.403</v>
      </c>
      <c r="L6121" s="3" t="n">
        <v>168.7805820000064</v>
      </c>
      <c r="M6121" s="3" t="n">
        <v>117039.183582</v>
      </c>
      <c r="N6121" s="3" t="n">
        <v>5.220017999992706</v>
      </c>
      <c r="O6121" s="3" t="n">
        <v>0.1293364222000175</v>
      </c>
    </row>
    <row r="6122">
      <c r="A6122" s="2" t="n">
        <v>45546</v>
      </c>
      <c r="B6122" s="3" t="n">
        <v>9</v>
      </c>
      <c r="C6122" s="3" t="n">
        <v>23</v>
      </c>
      <c r="D6122" s="3" t="n">
        <v>2689</v>
      </c>
      <c r="E6122" s="3" t="n">
        <v>2998.5</v>
      </c>
      <c r="F6122" s="3" t="n">
        <v>2608.33</v>
      </c>
      <c r="G6122" s="3" t="n">
        <v>3088.455</v>
      </c>
      <c r="H6122" s="3" t="n">
        <v>39.2</v>
      </c>
      <c r="I6122" s="3" t="n">
        <v>28.6</v>
      </c>
      <c r="J6122" s="3" t="n">
        <v>-10.6</v>
      </c>
      <c r="K6122" s="3" t="n">
        <v>105408.8</v>
      </c>
      <c r="L6122" s="3" t="n">
        <v>-32737.623</v>
      </c>
      <c r="M6122" s="3" t="n">
        <v>72671.177</v>
      </c>
      <c r="N6122" s="3" t="n">
        <v>4234.223000000013</v>
      </c>
      <c r="O6122" s="3" t="n">
        <v>148.0497552447557</v>
      </c>
    </row>
    <row r="6123">
      <c r="A6123" s="2" t="n">
        <v>45547</v>
      </c>
      <c r="B6123" s="3" t="n">
        <v>9</v>
      </c>
      <c r="C6123" s="3" t="n">
        <v>0</v>
      </c>
      <c r="D6123" s="3" t="n">
        <v>2698.77</v>
      </c>
      <c r="E6123" s="3" t="n">
        <v>2998.5</v>
      </c>
      <c r="F6123" s="3" t="n">
        <v>2617.8069</v>
      </c>
      <c r="G6123" s="3" t="n">
        <v>3088.455</v>
      </c>
      <c r="H6123" s="3" t="n">
        <v>41.33</v>
      </c>
      <c r="I6123" s="3" t="n">
        <v>21.52</v>
      </c>
      <c r="J6123" s="3" t="n">
        <v>-19.81</v>
      </c>
      <c r="K6123" s="3" t="n">
        <v>111540.1641</v>
      </c>
      <c r="L6123" s="3" t="n">
        <v>-61182.29354999999</v>
      </c>
      <c r="M6123" s="3" t="n">
        <v>50357.87055</v>
      </c>
      <c r="N6123" s="3" t="n">
        <v>7719.659849999996</v>
      </c>
      <c r="O6123" s="3" t="n">
        <v>358.7202532527879</v>
      </c>
    </row>
    <row r="6124">
      <c r="A6124" s="2" t="n">
        <v>45547</v>
      </c>
      <c r="B6124" s="3" t="n">
        <v>9</v>
      </c>
      <c r="C6124" s="3" t="n">
        <v>1</v>
      </c>
      <c r="D6124" s="3" t="n">
        <v>2413.64</v>
      </c>
      <c r="E6124" s="3" t="n">
        <v>2947</v>
      </c>
      <c r="F6124" s="3" t="n">
        <v>2341.2308</v>
      </c>
      <c r="G6124" s="3" t="n">
        <v>3035.41</v>
      </c>
      <c r="H6124" s="3" t="n">
        <v>48.74</v>
      </c>
      <c r="I6124" s="3" t="n">
        <v>26.44</v>
      </c>
      <c r="J6124" s="3" t="n">
        <v>-22.3</v>
      </c>
      <c r="K6124" s="3" t="n">
        <v>117640.8136</v>
      </c>
      <c r="L6124" s="3" t="n">
        <v>-67689.643</v>
      </c>
      <c r="M6124" s="3" t="n">
        <v>49951.1706</v>
      </c>
      <c r="N6124" s="3" t="n">
        <v>13865.47100000001</v>
      </c>
      <c r="O6124" s="3" t="n">
        <v>524.4126701966719</v>
      </c>
    </row>
    <row r="6125">
      <c r="A6125" s="2" t="n">
        <v>45547</v>
      </c>
      <c r="B6125" s="3" t="n">
        <v>9</v>
      </c>
      <c r="C6125" s="3" t="n">
        <v>2</v>
      </c>
      <c r="D6125" s="3" t="n">
        <v>2151</v>
      </c>
      <c r="E6125" s="3" t="n">
        <v>2947</v>
      </c>
      <c r="F6125" s="3" t="n">
        <v>2086.47</v>
      </c>
      <c r="G6125" s="3" t="n">
        <v>3035.41</v>
      </c>
      <c r="H6125" s="3" t="n">
        <v>39.94</v>
      </c>
      <c r="I6125" s="3" t="n">
        <v>27</v>
      </c>
      <c r="J6125" s="3" t="n">
        <v>-12.94</v>
      </c>
      <c r="K6125" s="3" t="n">
        <v>85910.94</v>
      </c>
      <c r="L6125" s="3" t="n">
        <v>-39278.20539999999</v>
      </c>
      <c r="M6125" s="3" t="n">
        <v>46632.73460000001</v>
      </c>
      <c r="N6125" s="3" t="n">
        <v>11444.26539999999</v>
      </c>
      <c r="O6125" s="3" t="n">
        <v>423.8616814814811</v>
      </c>
    </row>
    <row r="6126">
      <c r="A6126" s="2" t="n">
        <v>45547</v>
      </c>
      <c r="B6126" s="3" t="n">
        <v>9</v>
      </c>
      <c r="C6126" s="3" t="n">
        <v>3</v>
      </c>
      <c r="D6126" s="3" t="n">
        <v>1999.01</v>
      </c>
      <c r="E6126" s="3" t="n">
        <v>2929</v>
      </c>
      <c r="F6126" s="3" t="n">
        <v>1939.0397</v>
      </c>
      <c r="G6126" s="3" t="n">
        <v>3016.87</v>
      </c>
      <c r="H6126" s="3" t="n">
        <v>26.29</v>
      </c>
      <c r="I6126" s="3" t="n">
        <v>23</v>
      </c>
      <c r="J6126" s="3" t="n">
        <v>-3.289999999999999</v>
      </c>
      <c r="K6126" s="3" t="n">
        <v>52553.9729</v>
      </c>
      <c r="L6126" s="3" t="n">
        <v>-9925.502299999996</v>
      </c>
      <c r="M6126" s="3" t="n">
        <v>42628.4706</v>
      </c>
      <c r="N6126" s="3" t="n">
        <v>3348.759400000003</v>
      </c>
      <c r="O6126" s="3" t="n">
        <v>145.5982347826088</v>
      </c>
    </row>
    <row r="6127">
      <c r="A6127" s="2" t="n">
        <v>45547</v>
      </c>
      <c r="B6127" s="3" t="n">
        <v>9</v>
      </c>
      <c r="C6127" s="3" t="n">
        <v>4</v>
      </c>
      <c r="D6127" s="3" t="n">
        <v>2050</v>
      </c>
      <c r="E6127" s="3" t="n">
        <v>2748</v>
      </c>
      <c r="F6127" s="3" t="n">
        <v>1988.5</v>
      </c>
      <c r="G6127" s="3" t="n">
        <v>2830.44</v>
      </c>
      <c r="H6127" s="3" t="n">
        <v>20.53</v>
      </c>
      <c r="I6127" s="3" t="n">
        <v>17</v>
      </c>
      <c r="J6127" s="3" t="n">
        <v>-3.530000000000001</v>
      </c>
      <c r="K6127" s="3" t="n">
        <v>42086.5</v>
      </c>
      <c r="L6127" s="3" t="n">
        <v>-9991.453200000004</v>
      </c>
      <c r="M6127" s="3" t="n">
        <v>32095.0468</v>
      </c>
      <c r="N6127" s="3" t="n">
        <v>2754.953200000004</v>
      </c>
      <c r="O6127" s="3" t="n">
        <v>162.0560705882355</v>
      </c>
    </row>
    <row r="6128">
      <c r="A6128" s="2" t="n">
        <v>45547</v>
      </c>
      <c r="B6128" s="3" t="n">
        <v>9</v>
      </c>
      <c r="C6128" s="3" t="n">
        <v>5</v>
      </c>
      <c r="D6128" s="3" t="n">
        <v>2362.77</v>
      </c>
      <c r="E6128" s="3" t="n">
        <v>2947</v>
      </c>
      <c r="F6128" s="3" t="n">
        <v>2291.8869</v>
      </c>
      <c r="G6128" s="3" t="n">
        <v>3035.41</v>
      </c>
      <c r="H6128" s="3" t="n">
        <v>26.27</v>
      </c>
      <c r="I6128" s="3" t="n">
        <v>11.75</v>
      </c>
      <c r="J6128" s="3" t="n">
        <v>-14.52</v>
      </c>
      <c r="K6128" s="3" t="n">
        <v>62069.9679</v>
      </c>
      <c r="L6128" s="3" t="n">
        <v>-44074.15319999999</v>
      </c>
      <c r="M6128" s="3" t="n">
        <v>17995.8147</v>
      </c>
      <c r="N6128" s="3" t="n">
        <v>9766.732799999998</v>
      </c>
      <c r="O6128" s="3" t="n">
        <v>831.2113021276595</v>
      </c>
    </row>
    <row r="6129">
      <c r="A6129" s="2" t="n">
        <v>45547</v>
      </c>
      <c r="B6129" s="3" t="n">
        <v>9</v>
      </c>
      <c r="C6129" s="3" t="n">
        <v>6</v>
      </c>
      <c r="D6129" s="3" t="n">
        <v>2324.01</v>
      </c>
      <c r="E6129" s="3" t="n">
        <v>2998.8</v>
      </c>
      <c r="F6129" s="3" t="n">
        <v>2254.2897</v>
      </c>
      <c r="G6129" s="3" t="n">
        <v>3088.764</v>
      </c>
      <c r="H6129" s="3" t="n">
        <v>18.47</v>
      </c>
      <c r="I6129" s="3" t="n">
        <v>11.02</v>
      </c>
      <c r="J6129" s="3" t="n">
        <v>-7.449999999999999</v>
      </c>
      <c r="K6129" s="3" t="n">
        <v>42924.4647</v>
      </c>
      <c r="L6129" s="3" t="n">
        <v>-23011.2918</v>
      </c>
      <c r="M6129" s="3" t="n">
        <v>19913.17290000001</v>
      </c>
      <c r="N6129" s="3" t="n">
        <v>5697.417299999997</v>
      </c>
      <c r="O6129" s="3" t="n">
        <v>517.007014519056</v>
      </c>
    </row>
    <row r="6130">
      <c r="A6130" s="2" t="n">
        <v>45547</v>
      </c>
      <c r="B6130" s="3" t="n">
        <v>9</v>
      </c>
      <c r="C6130" s="3" t="n">
        <v>7</v>
      </c>
      <c r="D6130" s="3" t="n">
        <v>2248</v>
      </c>
      <c r="E6130" s="3" t="n">
        <v>2998.8</v>
      </c>
      <c r="F6130" s="3" t="n">
        <v>2180.56</v>
      </c>
      <c r="G6130" s="3" t="n">
        <v>3088.764</v>
      </c>
      <c r="H6130" s="3" t="n">
        <v>17.65</v>
      </c>
      <c r="I6130" s="3" t="n">
        <v>8.470000000000001</v>
      </c>
      <c r="J6130" s="3" t="n">
        <v>-9.179999999999998</v>
      </c>
      <c r="K6130" s="3" t="n">
        <v>39677.2</v>
      </c>
      <c r="L6130" s="3" t="n">
        <v>-28354.85351999999</v>
      </c>
      <c r="M6130" s="3" t="n">
        <v>11322.34648</v>
      </c>
      <c r="N6130" s="3" t="n">
        <v>7718.213519999998</v>
      </c>
      <c r="O6130" s="3" t="n">
        <v>911.2412656434472</v>
      </c>
    </row>
    <row r="6131">
      <c r="A6131" s="2" t="n">
        <v>45547</v>
      </c>
      <c r="B6131" s="3" t="n">
        <v>9</v>
      </c>
      <c r="C6131" s="3" t="n">
        <v>8</v>
      </c>
      <c r="D6131" s="3" t="n">
        <v>2698.78</v>
      </c>
      <c r="E6131" s="3" t="n">
        <v>2998.8</v>
      </c>
      <c r="F6131" s="3" t="n">
        <v>2617.8166</v>
      </c>
      <c r="G6131" s="3" t="n">
        <v>3088.764</v>
      </c>
      <c r="H6131" s="3" t="n">
        <v>21.96</v>
      </c>
      <c r="I6131" s="3" t="n">
        <v>7.05</v>
      </c>
      <c r="J6131" s="3" t="n">
        <v>-14.91</v>
      </c>
      <c r="K6131" s="3" t="n">
        <v>59265.20880000001</v>
      </c>
      <c r="L6131" s="3" t="n">
        <v>-46053.47124</v>
      </c>
      <c r="M6131" s="3" t="n">
        <v>13211.73756000001</v>
      </c>
      <c r="N6131" s="3" t="n">
        <v>5814.661439999993</v>
      </c>
      <c r="O6131" s="3" t="n">
        <v>824.7746723404244</v>
      </c>
    </row>
    <row r="6132">
      <c r="A6132" s="2" t="n">
        <v>45547</v>
      </c>
      <c r="B6132" s="3" t="n">
        <v>9</v>
      </c>
      <c r="C6132" s="3" t="n">
        <v>9</v>
      </c>
      <c r="D6132" s="3" t="n">
        <v>2588.78</v>
      </c>
      <c r="E6132" s="3" t="n">
        <v>2998.8</v>
      </c>
      <c r="F6132" s="3" t="n">
        <v>2511.1166</v>
      </c>
      <c r="G6132" s="3" t="n">
        <v>3088.764</v>
      </c>
      <c r="H6132" s="3" t="n">
        <v>16.21</v>
      </c>
      <c r="I6132" s="3" t="n">
        <v>6.6</v>
      </c>
      <c r="J6132" s="3" t="n">
        <v>-9.610000000000001</v>
      </c>
      <c r="K6132" s="3" t="n">
        <v>41964.12380000001</v>
      </c>
      <c r="L6132" s="3" t="n">
        <v>-29683.02204</v>
      </c>
      <c r="M6132" s="3" t="n">
        <v>12281.10176000001</v>
      </c>
      <c r="N6132" s="3" t="n">
        <v>4804.846239999995</v>
      </c>
      <c r="O6132" s="3" t="n">
        <v>728.0070060606054</v>
      </c>
    </row>
    <row r="6133">
      <c r="A6133" s="2" t="n">
        <v>45547</v>
      </c>
      <c r="B6133" s="3" t="n">
        <v>9</v>
      </c>
      <c r="C6133" s="3" t="n">
        <v>10</v>
      </c>
      <c r="D6133" s="3" t="n">
        <v>2362.77</v>
      </c>
      <c r="E6133" s="3" t="n">
        <v>2929</v>
      </c>
      <c r="F6133" s="3" t="n">
        <v>2291.8869</v>
      </c>
      <c r="G6133" s="3" t="n">
        <v>3016.87</v>
      </c>
      <c r="H6133" s="3" t="n">
        <v>12.33</v>
      </c>
      <c r="I6133" s="3" t="n">
        <v>6.63</v>
      </c>
      <c r="J6133" s="3" t="n">
        <v>-5.7</v>
      </c>
      <c r="K6133" s="3" t="n">
        <v>29132.9541</v>
      </c>
      <c r="L6133" s="3" t="n">
        <v>-17196.159</v>
      </c>
      <c r="M6133" s="3" t="n">
        <v>11936.7951</v>
      </c>
      <c r="N6133" s="3" t="n">
        <v>3728.370000000001</v>
      </c>
      <c r="O6133" s="3" t="n">
        <v>562.3484162895929</v>
      </c>
    </row>
    <row r="6134">
      <c r="A6134" s="2" t="n">
        <v>45547</v>
      </c>
      <c r="B6134" s="3" t="n">
        <v>9</v>
      </c>
      <c r="C6134" s="3" t="n">
        <v>11</v>
      </c>
      <c r="D6134" s="3" t="n">
        <v>2362.77</v>
      </c>
      <c r="E6134" s="3" t="n">
        <v>2947</v>
      </c>
      <c r="F6134" s="3" t="n">
        <v>2291.8869</v>
      </c>
      <c r="G6134" s="3" t="n">
        <v>3035.41</v>
      </c>
      <c r="H6134" s="3" t="n">
        <v>12.21</v>
      </c>
      <c r="I6134" s="3" t="n">
        <v>17.8</v>
      </c>
      <c r="J6134" s="3" t="n">
        <v>5.59</v>
      </c>
      <c r="K6134" s="3" t="n">
        <v>28849.4217</v>
      </c>
      <c r="L6134" s="3" t="n">
        <v>12811.647771</v>
      </c>
      <c r="M6134" s="3" t="n">
        <v>41661.069471</v>
      </c>
      <c r="N6134" s="3" t="n">
        <v>396.2365290000016</v>
      </c>
      <c r="O6134" s="3" t="n">
        <v>22.26047915730346</v>
      </c>
    </row>
    <row r="6135">
      <c r="A6135" s="2" t="n">
        <v>45547</v>
      </c>
      <c r="B6135" s="3" t="n">
        <v>9</v>
      </c>
      <c r="C6135" s="3" t="n">
        <v>12</v>
      </c>
      <c r="D6135" s="3" t="n">
        <v>1856.98</v>
      </c>
      <c r="E6135" s="3" t="n">
        <v>2400</v>
      </c>
      <c r="F6135" s="3" t="n">
        <v>1801.2706</v>
      </c>
      <c r="G6135" s="3" t="n">
        <v>2472</v>
      </c>
      <c r="H6135" s="3" t="n">
        <v>10.85</v>
      </c>
      <c r="I6135" s="3" t="n">
        <v>18.74</v>
      </c>
      <c r="J6135" s="3" t="n">
        <v>7.889999999999999</v>
      </c>
      <c r="K6135" s="3" t="n">
        <v>20148.233</v>
      </c>
      <c r="L6135" s="3" t="n">
        <v>14212.025034</v>
      </c>
      <c r="M6135" s="3" t="n">
        <v>34360.258034</v>
      </c>
      <c r="N6135" s="3" t="n">
        <v>439.5471659999967</v>
      </c>
      <c r="O6135" s="3" t="n">
        <v>23.45502486659534</v>
      </c>
    </row>
    <row r="6136">
      <c r="A6136" s="2" t="n">
        <v>45547</v>
      </c>
      <c r="B6136" s="3" t="n">
        <v>9</v>
      </c>
      <c r="C6136" s="3" t="n">
        <v>13</v>
      </c>
      <c r="D6136" s="3" t="n">
        <v>2228.61</v>
      </c>
      <c r="E6136" s="3" t="n">
        <v>2947</v>
      </c>
      <c r="F6136" s="3" t="n">
        <v>2161.7517</v>
      </c>
      <c r="G6136" s="3" t="n">
        <v>3035.41</v>
      </c>
      <c r="H6136" s="3" t="n">
        <v>14.67</v>
      </c>
      <c r="I6136" s="3" t="n">
        <v>16.37</v>
      </c>
      <c r="J6136" s="3" t="n">
        <v>1.700000000000001</v>
      </c>
      <c r="K6136" s="3" t="n">
        <v>32693.7087</v>
      </c>
      <c r="L6136" s="3" t="n">
        <v>3674.977890000003</v>
      </c>
      <c r="M6136" s="3" t="n">
        <v>36368.68659</v>
      </c>
      <c r="N6136" s="3" t="n">
        <v>113.6591100000005</v>
      </c>
      <c r="O6136" s="3" t="n">
        <v>6.943134392180849</v>
      </c>
    </row>
    <row r="6137">
      <c r="A6137" s="2" t="n">
        <v>45547</v>
      </c>
      <c r="B6137" s="3" t="n">
        <v>9</v>
      </c>
      <c r="C6137" s="3" t="n">
        <v>14</v>
      </c>
      <c r="D6137" s="3" t="n">
        <v>2636.37</v>
      </c>
      <c r="E6137" s="3" t="n">
        <v>2999</v>
      </c>
      <c r="F6137" s="3" t="n">
        <v>2557.2789</v>
      </c>
      <c r="G6137" s="3" t="n">
        <v>3088.97</v>
      </c>
      <c r="H6137" s="3" t="n">
        <v>17.87</v>
      </c>
      <c r="I6137" s="3" t="n">
        <v>15.2</v>
      </c>
      <c r="J6137" s="3" t="n">
        <v>-2.670000000000002</v>
      </c>
      <c r="K6137" s="3" t="n">
        <v>47111.9319</v>
      </c>
      <c r="L6137" s="3" t="n">
        <v>-8247.549900000005</v>
      </c>
      <c r="M6137" s="3" t="n">
        <v>38864.382</v>
      </c>
      <c r="N6137" s="3" t="n">
        <v>1208.441999999995</v>
      </c>
      <c r="O6137" s="3" t="n">
        <v>79.50276315789444</v>
      </c>
    </row>
    <row r="6138">
      <c r="A6138" s="2" t="n">
        <v>45547</v>
      </c>
      <c r="B6138" s="3" t="n">
        <v>9</v>
      </c>
      <c r="C6138" s="3" t="n">
        <v>15</v>
      </c>
      <c r="D6138" s="3" t="n">
        <v>2698.77</v>
      </c>
      <c r="E6138" s="3" t="n">
        <v>2998.9</v>
      </c>
      <c r="F6138" s="3" t="n">
        <v>2617.8069</v>
      </c>
      <c r="G6138" s="3" t="n">
        <v>3088.867</v>
      </c>
      <c r="H6138" s="3" t="n">
        <v>20.93</v>
      </c>
      <c r="I6138" s="3" t="n">
        <v>13.57</v>
      </c>
      <c r="J6138" s="3" t="n">
        <v>-7.359999999999999</v>
      </c>
      <c r="K6138" s="3" t="n">
        <v>56485.2561</v>
      </c>
      <c r="L6138" s="3" t="n">
        <v>-22734.06112</v>
      </c>
      <c r="M6138" s="3" t="n">
        <v>33751.19498</v>
      </c>
      <c r="N6138" s="3" t="n">
        <v>2871.113920000003</v>
      </c>
      <c r="O6138" s="3" t="n">
        <v>211.5780338983053</v>
      </c>
    </row>
    <row r="6139">
      <c r="A6139" s="2" t="n">
        <v>45547</v>
      </c>
      <c r="B6139" s="3" t="n">
        <v>9</v>
      </c>
      <c r="C6139" s="3" t="n">
        <v>16</v>
      </c>
      <c r="D6139" s="3" t="n">
        <v>2698.78</v>
      </c>
      <c r="E6139" s="3" t="n">
        <v>2998.8</v>
      </c>
      <c r="F6139" s="3" t="n">
        <v>2617.8166</v>
      </c>
      <c r="G6139" s="3" t="n">
        <v>3088.764</v>
      </c>
      <c r="H6139" s="3" t="n">
        <v>21.46</v>
      </c>
      <c r="I6139" s="3" t="n">
        <v>14.06</v>
      </c>
      <c r="J6139" s="3" t="n">
        <v>-7.4</v>
      </c>
      <c r="K6139" s="3" t="n">
        <v>57915.81880000001</v>
      </c>
      <c r="L6139" s="3" t="n">
        <v>-22856.8536</v>
      </c>
      <c r="M6139" s="3" t="n">
        <v>35058.96520000001</v>
      </c>
      <c r="N6139" s="3" t="n">
        <v>2885.881600000001</v>
      </c>
      <c r="O6139" s="3" t="n">
        <v>205.2547368421053</v>
      </c>
    </row>
    <row r="6140">
      <c r="A6140" s="2" t="n">
        <v>45547</v>
      </c>
      <c r="B6140" s="3" t="n">
        <v>9</v>
      </c>
      <c r="C6140" s="3" t="n">
        <v>17</v>
      </c>
      <c r="D6140" s="3" t="n">
        <v>3000</v>
      </c>
      <c r="E6140" s="3" t="n">
        <v>3000</v>
      </c>
      <c r="F6140" s="3" t="n">
        <v>2910</v>
      </c>
      <c r="G6140" s="3" t="n">
        <v>3090</v>
      </c>
      <c r="H6140" s="3" t="n">
        <v>24.29</v>
      </c>
      <c r="I6140" s="3" t="n">
        <v>12.16</v>
      </c>
      <c r="J6140" s="3" t="n">
        <v>-12.13</v>
      </c>
      <c r="K6140" s="3" t="n">
        <v>72870</v>
      </c>
      <c r="L6140" s="3" t="n">
        <v>-37481.7</v>
      </c>
      <c r="M6140" s="3" t="n">
        <v>35388.3</v>
      </c>
      <c r="N6140" s="3" t="n">
        <v>1091.699999999997</v>
      </c>
      <c r="O6140" s="3" t="n">
        <v>89.77796052631555</v>
      </c>
    </row>
    <row r="6141">
      <c r="A6141" s="2" t="n">
        <v>45547</v>
      </c>
      <c r="B6141" s="3" t="n">
        <v>9</v>
      </c>
      <c r="C6141" s="3" t="n">
        <v>18</v>
      </c>
      <c r="D6141" s="3" t="n">
        <v>3000</v>
      </c>
      <c r="E6141" s="3" t="n">
        <v>3000</v>
      </c>
      <c r="F6141" s="3" t="n">
        <v>2910</v>
      </c>
      <c r="G6141" s="3" t="n">
        <v>3090</v>
      </c>
      <c r="H6141" s="3" t="n">
        <v>24.22</v>
      </c>
      <c r="I6141" s="3" t="n">
        <v>13.56</v>
      </c>
      <c r="J6141" s="3" t="n">
        <v>-10.66</v>
      </c>
      <c r="K6141" s="3" t="n">
        <v>72660</v>
      </c>
      <c r="L6141" s="3" t="n">
        <v>-32939.39999999999</v>
      </c>
      <c r="M6141" s="3" t="n">
        <v>39720.60000000001</v>
      </c>
      <c r="N6141" s="3" t="n">
        <v>959.3999999999942</v>
      </c>
      <c r="O6141" s="3" t="n">
        <v>70.75221238938011</v>
      </c>
    </row>
    <row r="6142">
      <c r="A6142" s="2" t="n">
        <v>45547</v>
      </c>
      <c r="B6142" s="3" t="n">
        <v>9</v>
      </c>
      <c r="C6142" s="3" t="n">
        <v>19</v>
      </c>
      <c r="D6142" s="3" t="n">
        <v>3000</v>
      </c>
      <c r="E6142" s="3" t="n">
        <v>3000</v>
      </c>
      <c r="F6142" s="3" t="n">
        <v>2910</v>
      </c>
      <c r="G6142" s="3" t="n">
        <v>3090</v>
      </c>
      <c r="H6142" s="3" t="n">
        <v>17.07</v>
      </c>
      <c r="I6142" s="3" t="n">
        <v>6</v>
      </c>
      <c r="J6142" s="3" t="n">
        <v>-11.07</v>
      </c>
      <c r="K6142" s="3" t="n">
        <v>51210</v>
      </c>
      <c r="L6142" s="3" t="n">
        <v>-34206.3</v>
      </c>
      <c r="M6142" s="3" t="n">
        <v>17003.7</v>
      </c>
      <c r="N6142" s="3" t="n">
        <v>996.3000000000029</v>
      </c>
      <c r="O6142" s="3" t="n">
        <v>166.0500000000005</v>
      </c>
    </row>
    <row r="6143">
      <c r="A6143" s="2" t="n">
        <v>45547</v>
      </c>
      <c r="B6143" s="3" t="n">
        <v>9</v>
      </c>
      <c r="C6143" s="3" t="n">
        <v>20</v>
      </c>
      <c r="D6143" s="3" t="n">
        <v>3000</v>
      </c>
      <c r="E6143" s="3" t="n">
        <v>3000</v>
      </c>
      <c r="F6143" s="3" t="n">
        <v>2910</v>
      </c>
      <c r="G6143" s="3" t="n">
        <v>3090</v>
      </c>
      <c r="H6143" s="3" t="n">
        <v>11.7</v>
      </c>
      <c r="I6143" s="3" t="n">
        <v>5</v>
      </c>
      <c r="J6143" s="3" t="n">
        <v>-6.699999999999999</v>
      </c>
      <c r="K6143" s="3" t="n">
        <v>35100</v>
      </c>
      <c r="L6143" s="3" t="n">
        <v>-20703</v>
      </c>
      <c r="M6143" s="3" t="n">
        <v>14397</v>
      </c>
      <c r="N6143" s="3" t="n">
        <v>602.9999999999964</v>
      </c>
      <c r="O6143" s="3" t="n">
        <v>120.5999999999993</v>
      </c>
    </row>
    <row r="6144">
      <c r="A6144" s="2" t="n">
        <v>45547</v>
      </c>
      <c r="B6144" s="3" t="n">
        <v>9</v>
      </c>
      <c r="C6144" s="3" t="n">
        <v>21</v>
      </c>
      <c r="D6144" s="3" t="n">
        <v>2998.99</v>
      </c>
      <c r="E6144" s="3" t="n">
        <v>2999.26</v>
      </c>
      <c r="F6144" s="3" t="n">
        <v>2909.0203</v>
      </c>
      <c r="G6144" s="3" t="n">
        <v>3089.2378</v>
      </c>
      <c r="H6144" s="3" t="n">
        <v>8.800000000000001</v>
      </c>
      <c r="I6144" s="3" t="n">
        <v>0</v>
      </c>
      <c r="J6144" s="3" t="n">
        <v>-8.800000000000001</v>
      </c>
      <c r="K6144" s="3" t="n">
        <v>26391.112</v>
      </c>
      <c r="L6144" s="3" t="n">
        <v>-27185.29264000001</v>
      </c>
      <c r="M6144" s="3" t="n">
        <v>-794.180640000006</v>
      </c>
      <c r="N6144" s="3" t="n">
        <v>794.180640000006</v>
      </c>
      <c r="O6144" s="3" t="n"/>
    </row>
    <row r="6145">
      <c r="A6145" s="2" t="n">
        <v>45547</v>
      </c>
      <c r="B6145" s="3" t="n">
        <v>9</v>
      </c>
      <c r="C6145" s="3" t="n">
        <v>22</v>
      </c>
      <c r="D6145" s="3" t="n">
        <v>2610.1</v>
      </c>
      <c r="E6145" s="3" t="n">
        <v>2999</v>
      </c>
      <c r="F6145" s="3" t="n">
        <v>2531.797</v>
      </c>
      <c r="G6145" s="3" t="n">
        <v>3088.97</v>
      </c>
      <c r="H6145" s="3" t="n">
        <v>4.05</v>
      </c>
      <c r="I6145" s="3" t="n">
        <v>0</v>
      </c>
      <c r="J6145" s="3" t="n">
        <v>-4.05</v>
      </c>
      <c r="K6145" s="3" t="n">
        <v>10570.905</v>
      </c>
      <c r="L6145" s="3" t="n">
        <v>-12510.3285</v>
      </c>
      <c r="M6145" s="3" t="n">
        <v>-1939.423500000001</v>
      </c>
      <c r="N6145" s="3" t="n">
        <v>1939.423500000001</v>
      </c>
      <c r="O6145" s="3" t="n"/>
    </row>
    <row r="6146">
      <c r="A6146" s="2" t="n">
        <v>45547</v>
      </c>
      <c r="B6146" s="3" t="n">
        <v>9</v>
      </c>
      <c r="C6146" s="3" t="n">
        <v>23</v>
      </c>
      <c r="D6146" s="3" t="n">
        <v>2504.01</v>
      </c>
      <c r="E6146" s="3" t="n">
        <v>2998.9</v>
      </c>
      <c r="F6146" s="3" t="n">
        <v>2428.8897</v>
      </c>
      <c r="G6146" s="3" t="n">
        <v>3088.867</v>
      </c>
      <c r="H6146" s="3" t="n">
        <v>1.85</v>
      </c>
      <c r="I6146" s="3" t="n">
        <v>0</v>
      </c>
      <c r="J6146" s="3" t="n">
        <v>-1.85</v>
      </c>
      <c r="K6146" s="3" t="n">
        <v>4632.418500000001</v>
      </c>
      <c r="L6146" s="3" t="n">
        <v>-5714.403950000001</v>
      </c>
      <c r="M6146" s="3" t="n">
        <v>-1081.98545</v>
      </c>
      <c r="N6146" s="3" t="n">
        <v>1081.98545</v>
      </c>
      <c r="O6146" s="3" t="n"/>
    </row>
    <row r="6147">
      <c r="A6147" s="2" t="n">
        <v>45548</v>
      </c>
      <c r="B6147" s="3" t="n">
        <v>9</v>
      </c>
      <c r="C6147" s="3" t="n">
        <v>0</v>
      </c>
      <c r="D6147" s="3" t="n">
        <v>2984.99</v>
      </c>
      <c r="E6147" s="3" t="n">
        <v>2998.9</v>
      </c>
      <c r="F6147" s="3" t="n">
        <v>2895.4403</v>
      </c>
      <c r="G6147" s="3" t="n">
        <v>3088.867</v>
      </c>
      <c r="H6147" s="3" t="n">
        <v>2.1</v>
      </c>
      <c r="I6147" s="3" t="n">
        <v>0</v>
      </c>
      <c r="J6147" s="3" t="n">
        <v>-2.1</v>
      </c>
      <c r="K6147" s="3" t="n">
        <v>6268.478999999999</v>
      </c>
      <c r="L6147" s="3" t="n">
        <v>-6486.6207</v>
      </c>
      <c r="M6147" s="3" t="n">
        <v>-218.141700000001</v>
      </c>
      <c r="N6147" s="3" t="n">
        <v>218.141700000001</v>
      </c>
      <c r="O6147" s="3" t="n"/>
    </row>
    <row r="6148">
      <c r="A6148" s="2" t="n">
        <v>45548</v>
      </c>
      <c r="B6148" s="3" t="n">
        <v>9</v>
      </c>
      <c r="C6148" s="3" t="n">
        <v>1</v>
      </c>
      <c r="D6148" s="3" t="n">
        <v>2890</v>
      </c>
      <c r="E6148" s="3" t="n">
        <v>2998.8</v>
      </c>
      <c r="F6148" s="3" t="n">
        <v>2803.3</v>
      </c>
      <c r="G6148" s="3" t="n">
        <v>3088.764</v>
      </c>
      <c r="H6148" s="3" t="n">
        <v>1.6</v>
      </c>
      <c r="I6148" s="3" t="n">
        <v>0</v>
      </c>
      <c r="J6148" s="3" t="n">
        <v>-1.6</v>
      </c>
      <c r="K6148" s="3" t="n">
        <v>4624</v>
      </c>
      <c r="L6148" s="3" t="n">
        <v>-4942.022400000001</v>
      </c>
      <c r="M6148" s="3" t="n">
        <v>-318.0224000000007</v>
      </c>
      <c r="N6148" s="3" t="n">
        <v>318.0224000000007</v>
      </c>
      <c r="O6148" s="3" t="n"/>
    </row>
    <row r="6149">
      <c r="A6149" s="2" t="n">
        <v>45548</v>
      </c>
      <c r="B6149" s="3" t="n">
        <v>9</v>
      </c>
      <c r="C6149" s="3" t="n">
        <v>2</v>
      </c>
      <c r="D6149" s="3" t="n">
        <v>2675</v>
      </c>
      <c r="E6149" s="3" t="n">
        <v>2990</v>
      </c>
      <c r="F6149" s="3" t="n">
        <v>2594.75</v>
      </c>
      <c r="G6149" s="3" t="n">
        <v>3079.7</v>
      </c>
      <c r="H6149" s="3" t="n">
        <v>1.5</v>
      </c>
      <c r="I6149" s="3" t="n">
        <v>0</v>
      </c>
      <c r="J6149" s="3" t="n">
        <v>-1.5</v>
      </c>
      <c r="K6149" s="3" t="n">
        <v>4012.5</v>
      </c>
      <c r="L6149" s="3" t="n">
        <v>-4619.55</v>
      </c>
      <c r="M6149" s="3" t="n">
        <v>-607.0500000000002</v>
      </c>
      <c r="N6149" s="3" t="n">
        <v>607.0500000000002</v>
      </c>
      <c r="O6149" s="3" t="n"/>
    </row>
    <row r="6150">
      <c r="A6150" s="2" t="n">
        <v>45548</v>
      </c>
      <c r="B6150" s="3" t="n">
        <v>9</v>
      </c>
      <c r="C6150" s="3" t="n">
        <v>3</v>
      </c>
      <c r="D6150" s="3" t="n">
        <v>2425</v>
      </c>
      <c r="E6150" s="3" t="n">
        <v>2947</v>
      </c>
      <c r="F6150" s="3" t="n">
        <v>2352.25</v>
      </c>
      <c r="G6150" s="3" t="n">
        <v>3035.41</v>
      </c>
      <c r="H6150" s="3" t="n">
        <v>1.5</v>
      </c>
      <c r="I6150" s="3" t="n">
        <v>0</v>
      </c>
      <c r="J6150" s="3" t="n">
        <v>-1.5</v>
      </c>
      <c r="K6150" s="3" t="n">
        <v>3637.5</v>
      </c>
      <c r="L6150" s="3" t="n">
        <v>-4553.115</v>
      </c>
      <c r="M6150" s="3" t="n">
        <v>-915.6149999999998</v>
      </c>
      <c r="N6150" s="3" t="n">
        <v>915.6149999999998</v>
      </c>
      <c r="O6150" s="3" t="n"/>
    </row>
    <row r="6151">
      <c r="A6151" s="2" t="n">
        <v>45548</v>
      </c>
      <c r="B6151" s="3" t="n">
        <v>9</v>
      </c>
      <c r="C6151" s="3" t="n">
        <v>4</v>
      </c>
      <c r="D6151" s="3" t="n">
        <v>2363.62</v>
      </c>
      <c r="E6151" s="3" t="n">
        <v>2940</v>
      </c>
      <c r="F6151" s="3" t="n">
        <v>2292.7114</v>
      </c>
      <c r="G6151" s="3" t="n">
        <v>3028.2</v>
      </c>
      <c r="H6151" s="3" t="n">
        <v>1.5</v>
      </c>
      <c r="I6151" s="3" t="n">
        <v>2</v>
      </c>
      <c r="J6151" s="3" t="n">
        <v>0.5</v>
      </c>
      <c r="K6151" s="3" t="n">
        <v>3545.43</v>
      </c>
      <c r="L6151" s="3" t="n">
        <v>1146.3557</v>
      </c>
      <c r="M6151" s="3" t="n">
        <v>4691.785699999999</v>
      </c>
      <c r="N6151" s="3" t="n">
        <v>35.45430000000033</v>
      </c>
      <c r="O6151" s="3" t="n">
        <v>17.72715000000017</v>
      </c>
    </row>
    <row r="6152">
      <c r="A6152" s="2" t="n">
        <v>45548</v>
      </c>
      <c r="B6152" s="3" t="n">
        <v>9</v>
      </c>
      <c r="C6152" s="3" t="n">
        <v>5</v>
      </c>
      <c r="D6152" s="3" t="n">
        <v>2433.78</v>
      </c>
      <c r="E6152" s="3" t="n">
        <v>2990</v>
      </c>
      <c r="F6152" s="3" t="n">
        <v>2360.7666</v>
      </c>
      <c r="G6152" s="3" t="n">
        <v>3079.7</v>
      </c>
      <c r="H6152" s="3" t="n">
        <v>1.8</v>
      </c>
      <c r="I6152" s="3" t="n">
        <v>3.55</v>
      </c>
      <c r="J6152" s="3" t="n">
        <v>1.75</v>
      </c>
      <c r="K6152" s="3" t="n">
        <v>4380.804</v>
      </c>
      <c r="L6152" s="3" t="n">
        <v>4131.341549999999</v>
      </c>
      <c r="M6152" s="3" t="n">
        <v>8512.145549999999</v>
      </c>
      <c r="N6152" s="3" t="n">
        <v>127.7734500000006</v>
      </c>
      <c r="O6152" s="3" t="n">
        <v>35.99252112676074</v>
      </c>
    </row>
    <row r="6153">
      <c r="A6153" s="2" t="n">
        <v>45548</v>
      </c>
      <c r="B6153" s="3" t="n">
        <v>9</v>
      </c>
      <c r="C6153" s="3" t="n">
        <v>6</v>
      </c>
      <c r="D6153" s="3" t="n">
        <v>2357.78</v>
      </c>
      <c r="E6153" s="3" t="n">
        <v>2998.8</v>
      </c>
      <c r="F6153" s="3" t="n">
        <v>2287.0466</v>
      </c>
      <c r="G6153" s="3" t="n">
        <v>3088.764</v>
      </c>
      <c r="H6153" s="3" t="n">
        <v>2.2</v>
      </c>
      <c r="I6153" s="3" t="n">
        <v>4.03</v>
      </c>
      <c r="J6153" s="3" t="n">
        <v>1.83</v>
      </c>
      <c r="K6153" s="3" t="n">
        <v>5187.116000000001</v>
      </c>
      <c r="L6153" s="3" t="n">
        <v>4185.295278000001</v>
      </c>
      <c r="M6153" s="3" t="n">
        <v>9372.411278000001</v>
      </c>
      <c r="N6153" s="3" t="n">
        <v>129.4421220000004</v>
      </c>
      <c r="O6153" s="3" t="n">
        <v>32.11963325062044</v>
      </c>
    </row>
    <row r="6154">
      <c r="A6154" s="2" t="n">
        <v>45548</v>
      </c>
      <c r="B6154" s="3" t="n">
        <v>9</v>
      </c>
      <c r="C6154" s="3" t="n">
        <v>7</v>
      </c>
      <c r="D6154" s="3" t="n">
        <v>2297.01</v>
      </c>
      <c r="E6154" s="3" t="n">
        <v>2990</v>
      </c>
      <c r="F6154" s="3" t="n">
        <v>2228.0997</v>
      </c>
      <c r="G6154" s="3" t="n">
        <v>3079.7</v>
      </c>
      <c r="H6154" s="3" t="n">
        <v>2.3</v>
      </c>
      <c r="I6154" s="3" t="n">
        <v>6.58</v>
      </c>
      <c r="J6154" s="3" t="n">
        <v>4.28</v>
      </c>
      <c r="K6154" s="3" t="n">
        <v>5283.123000000001</v>
      </c>
      <c r="L6154" s="3" t="n">
        <v>9536.266716000002</v>
      </c>
      <c r="M6154" s="3" t="n">
        <v>14819.389716</v>
      </c>
      <c r="N6154" s="3" t="n">
        <v>294.9360840000008</v>
      </c>
      <c r="O6154" s="3" t="n">
        <v>44.82311306990894</v>
      </c>
    </row>
    <row r="6155">
      <c r="A6155" s="2" t="n">
        <v>45548</v>
      </c>
      <c r="B6155" s="3" t="n">
        <v>9</v>
      </c>
      <c r="C6155" s="3" t="n">
        <v>8</v>
      </c>
      <c r="D6155" s="3" t="n">
        <v>2741.63</v>
      </c>
      <c r="E6155" s="3" t="n">
        <v>2998.8</v>
      </c>
      <c r="F6155" s="3" t="n">
        <v>2659.3811</v>
      </c>
      <c r="G6155" s="3" t="n">
        <v>3088.764</v>
      </c>
      <c r="H6155" s="3" t="n">
        <v>2.8</v>
      </c>
      <c r="I6155" s="3" t="n">
        <v>7.74</v>
      </c>
      <c r="J6155" s="3" t="n">
        <v>4.94</v>
      </c>
      <c r="K6155" s="3" t="n">
        <v>7676.563999999999</v>
      </c>
      <c r="L6155" s="3" t="n">
        <v>13137.342634</v>
      </c>
      <c r="M6155" s="3" t="n">
        <v>20813.906634</v>
      </c>
      <c r="N6155" s="3" t="n">
        <v>406.3095660000035</v>
      </c>
      <c r="O6155" s="3" t="n">
        <v>52.49477596899271</v>
      </c>
    </row>
    <row r="6156">
      <c r="A6156" s="2" t="n">
        <v>45548</v>
      </c>
      <c r="B6156" s="3" t="n">
        <v>9</v>
      </c>
      <c r="C6156" s="3" t="n">
        <v>9</v>
      </c>
      <c r="D6156" s="3" t="n">
        <v>2498</v>
      </c>
      <c r="E6156" s="3" t="n">
        <v>2998.9</v>
      </c>
      <c r="F6156" s="3" t="n">
        <v>2423.06</v>
      </c>
      <c r="G6156" s="3" t="n">
        <v>3088.867</v>
      </c>
      <c r="H6156" s="3" t="n">
        <v>4.5</v>
      </c>
      <c r="I6156" s="3" t="n">
        <v>9.01</v>
      </c>
      <c r="J6156" s="3" t="n">
        <v>4.51</v>
      </c>
      <c r="K6156" s="3" t="n">
        <v>11241</v>
      </c>
      <c r="L6156" s="3" t="n">
        <v>10928.0006</v>
      </c>
      <c r="M6156" s="3" t="n">
        <v>22169.0006</v>
      </c>
      <c r="N6156" s="3" t="n">
        <v>337.9794000000002</v>
      </c>
      <c r="O6156" s="3" t="n">
        <v>37.51158712541623</v>
      </c>
    </row>
    <row r="6157">
      <c r="A6157" s="2" t="n">
        <v>45548</v>
      </c>
      <c r="B6157" s="3" t="n">
        <v>9</v>
      </c>
      <c r="C6157" s="3" t="n">
        <v>10</v>
      </c>
      <c r="D6157" s="3" t="n">
        <v>2433.77</v>
      </c>
      <c r="E6157" s="3" t="n">
        <v>2949</v>
      </c>
      <c r="F6157" s="3" t="n">
        <v>2360.7569</v>
      </c>
      <c r="G6157" s="3" t="n">
        <v>3037.47</v>
      </c>
      <c r="H6157" s="3" t="n">
        <v>6.8</v>
      </c>
      <c r="I6157" s="3" t="n">
        <v>11.48</v>
      </c>
      <c r="J6157" s="3" t="n">
        <v>4.680000000000001</v>
      </c>
      <c r="K6157" s="3" t="n">
        <v>16549.636</v>
      </c>
      <c r="L6157" s="3" t="n">
        <v>11048.342292</v>
      </c>
      <c r="M6157" s="3" t="n">
        <v>27597.978292</v>
      </c>
      <c r="N6157" s="3" t="n">
        <v>341.7013079999997</v>
      </c>
      <c r="O6157" s="3" t="n">
        <v>29.76492229965154</v>
      </c>
    </row>
    <row r="6158">
      <c r="A6158" s="2" t="n">
        <v>45548</v>
      </c>
      <c r="B6158" s="3" t="n">
        <v>9</v>
      </c>
      <c r="C6158" s="3" t="n">
        <v>11</v>
      </c>
      <c r="D6158" s="3" t="n">
        <v>2433.78</v>
      </c>
      <c r="E6158" s="3" t="n">
        <v>2998.8</v>
      </c>
      <c r="F6158" s="3" t="n">
        <v>2360.7666</v>
      </c>
      <c r="G6158" s="3" t="n">
        <v>3088.764</v>
      </c>
      <c r="H6158" s="3" t="n">
        <v>9</v>
      </c>
      <c r="I6158" s="3" t="n">
        <v>12.11</v>
      </c>
      <c r="J6158" s="3" t="n">
        <v>3.109999999999999</v>
      </c>
      <c r="K6158" s="3" t="n">
        <v>21904.02</v>
      </c>
      <c r="L6158" s="3" t="n">
        <v>7341.984125999998</v>
      </c>
      <c r="M6158" s="3" t="n">
        <v>29246.004126</v>
      </c>
      <c r="N6158" s="3" t="n">
        <v>227.0716740000025</v>
      </c>
      <c r="O6158" s="3" t="n">
        <v>18.75075755573927</v>
      </c>
    </row>
    <row r="6159">
      <c r="A6159" s="2" t="n">
        <v>45548</v>
      </c>
      <c r="B6159" s="3" t="n">
        <v>9</v>
      </c>
      <c r="C6159" s="3" t="n">
        <v>12</v>
      </c>
      <c r="D6159" s="3" t="n">
        <v>1849.97</v>
      </c>
      <c r="E6159" s="3" t="n">
        <v>1000</v>
      </c>
      <c r="F6159" s="3" t="n">
        <v>970</v>
      </c>
      <c r="G6159" s="3" t="n">
        <v>1905.4691</v>
      </c>
      <c r="H6159" s="3" t="n">
        <v>13</v>
      </c>
      <c r="I6159" s="3" t="n">
        <v>24.4</v>
      </c>
      <c r="J6159" s="3" t="n">
        <v>11.4</v>
      </c>
      <c r="K6159" s="3" t="n">
        <v>24049.61</v>
      </c>
      <c r="L6159" s="3" t="n">
        <v>11058</v>
      </c>
      <c r="M6159" s="3" t="n">
        <v>35107.61</v>
      </c>
      <c r="N6159" s="3" t="n">
        <v>10031.658</v>
      </c>
      <c r="O6159" s="3" t="n">
        <v>411.1335245901638</v>
      </c>
    </row>
    <row r="6160">
      <c r="A6160" s="2" t="n">
        <v>45548</v>
      </c>
      <c r="B6160" s="3" t="n">
        <v>9</v>
      </c>
      <c r="C6160" s="3" t="n">
        <v>13</v>
      </c>
      <c r="D6160" s="3" t="n">
        <v>1849.97</v>
      </c>
      <c r="E6160" s="3" t="n">
        <v>600</v>
      </c>
      <c r="F6160" s="3" t="n">
        <v>582</v>
      </c>
      <c r="G6160" s="3" t="n">
        <v>1905.4691</v>
      </c>
      <c r="H6160" s="3" t="n">
        <v>20</v>
      </c>
      <c r="I6160" s="3" t="n">
        <v>44.25</v>
      </c>
      <c r="J6160" s="3" t="n">
        <v>24.25</v>
      </c>
      <c r="K6160" s="3" t="n">
        <v>36999.4</v>
      </c>
      <c r="L6160" s="3" t="n">
        <v>14113.5</v>
      </c>
      <c r="M6160" s="3" t="n">
        <v>51112.9</v>
      </c>
      <c r="N6160" s="3" t="n">
        <v>30748.2725</v>
      </c>
      <c r="O6160" s="3" t="n">
        <v>694.8762146892656</v>
      </c>
    </row>
    <row r="6161">
      <c r="A6161" s="2" t="n">
        <v>45548</v>
      </c>
      <c r="B6161" s="3" t="n">
        <v>9</v>
      </c>
      <c r="C6161" s="3" t="n">
        <v>14</v>
      </c>
      <c r="D6161" s="3" t="n">
        <v>2396.97</v>
      </c>
      <c r="E6161" s="3" t="n">
        <v>2899.99</v>
      </c>
      <c r="F6161" s="3" t="n">
        <v>2325.0609</v>
      </c>
      <c r="G6161" s="3" t="n">
        <v>2986.9897</v>
      </c>
      <c r="H6161" s="3" t="n">
        <v>28.5</v>
      </c>
      <c r="I6161" s="3" t="n">
        <v>45.04</v>
      </c>
      <c r="J6161" s="3" t="n">
        <v>16.54</v>
      </c>
      <c r="K6161" s="3" t="n">
        <v>68313.64499999999</v>
      </c>
      <c r="L6161" s="3" t="n">
        <v>38456.507286</v>
      </c>
      <c r="M6161" s="3" t="n">
        <v>106770.152286</v>
      </c>
      <c r="N6161" s="3" t="n">
        <v>1189.376513999989</v>
      </c>
      <c r="O6161" s="3" t="n">
        <v>26.40711620781503</v>
      </c>
    </row>
    <row r="6162">
      <c r="A6162" s="2" t="n">
        <v>45548</v>
      </c>
      <c r="B6162" s="3" t="n">
        <v>9</v>
      </c>
      <c r="C6162" s="3" t="n">
        <v>15</v>
      </c>
      <c r="D6162" s="3" t="n">
        <v>2433.77</v>
      </c>
      <c r="E6162" s="3" t="n">
        <v>2945.46</v>
      </c>
      <c r="F6162" s="3" t="n">
        <v>2360.7569</v>
      </c>
      <c r="G6162" s="3" t="n">
        <v>3033.8238</v>
      </c>
      <c r="H6162" s="3" t="n">
        <v>34.6</v>
      </c>
      <c r="I6162" s="3" t="n">
        <v>40.97</v>
      </c>
      <c r="J6162" s="3" t="n">
        <v>6.369999999999997</v>
      </c>
      <c r="K6162" s="3" t="n">
        <v>84208.44200000001</v>
      </c>
      <c r="L6162" s="3" t="n">
        <v>15038.02145299999</v>
      </c>
      <c r="M6162" s="3" t="n">
        <v>99246.463453</v>
      </c>
      <c r="N6162" s="3" t="n">
        <v>465.093446999992</v>
      </c>
      <c r="O6162" s="3" t="n">
        <v>11.35204898706351</v>
      </c>
    </row>
    <row r="6163">
      <c r="A6163" s="2" t="n">
        <v>45548</v>
      </c>
      <c r="B6163" s="3" t="n">
        <v>9</v>
      </c>
      <c r="C6163" s="3" t="n">
        <v>16</v>
      </c>
      <c r="D6163" s="3" t="n">
        <v>2500.01</v>
      </c>
      <c r="E6163" s="3" t="n">
        <v>2945.46</v>
      </c>
      <c r="F6163" s="3" t="n">
        <v>2425.0097</v>
      </c>
      <c r="G6163" s="3" t="n">
        <v>3033.8238</v>
      </c>
      <c r="H6163" s="3" t="n">
        <v>36.5</v>
      </c>
      <c r="I6163" s="3" t="n">
        <v>49.95</v>
      </c>
      <c r="J6163" s="3" t="n">
        <v>13.45</v>
      </c>
      <c r="K6163" s="3" t="n">
        <v>91250.36500000001</v>
      </c>
      <c r="L6163" s="3" t="n">
        <v>32616.38046500001</v>
      </c>
      <c r="M6163" s="3" t="n">
        <v>123866.745465</v>
      </c>
      <c r="N6163" s="3" t="n">
        <v>1008.754035000005</v>
      </c>
      <c r="O6163" s="3" t="n">
        <v>20.19527597597608</v>
      </c>
    </row>
    <row r="6164">
      <c r="A6164" s="2" t="n">
        <v>45548</v>
      </c>
      <c r="B6164" s="3" t="n">
        <v>9</v>
      </c>
      <c r="C6164" s="3" t="n">
        <v>17</v>
      </c>
      <c r="D6164" s="3" t="n">
        <v>2985</v>
      </c>
      <c r="E6164" s="3" t="n">
        <v>2998.9</v>
      </c>
      <c r="F6164" s="3" t="n">
        <v>2895.45</v>
      </c>
      <c r="G6164" s="3" t="n">
        <v>3088.867</v>
      </c>
      <c r="H6164" s="3" t="n">
        <v>36.7</v>
      </c>
      <c r="I6164" s="3" t="n">
        <v>48.25</v>
      </c>
      <c r="J6164" s="3" t="n">
        <v>11.55</v>
      </c>
      <c r="K6164" s="3" t="n">
        <v>109549.5</v>
      </c>
      <c r="L6164" s="3" t="n">
        <v>33442.44749999999</v>
      </c>
      <c r="M6164" s="3" t="n">
        <v>142991.9475</v>
      </c>
      <c r="N6164" s="3" t="n">
        <v>1034.302499999991</v>
      </c>
      <c r="O6164" s="3" t="n">
        <v>21.43632124352312</v>
      </c>
    </row>
    <row r="6165">
      <c r="A6165" s="2" t="n">
        <v>45548</v>
      </c>
      <c r="B6165" s="3" t="n">
        <v>9</v>
      </c>
      <c r="C6165" s="3" t="n">
        <v>18</v>
      </c>
      <c r="D6165" s="3" t="n">
        <v>3000</v>
      </c>
      <c r="E6165" s="3" t="n">
        <v>3000</v>
      </c>
      <c r="F6165" s="3" t="n">
        <v>2910</v>
      </c>
      <c r="G6165" s="3" t="n">
        <v>3090</v>
      </c>
      <c r="H6165" s="3" t="n">
        <v>37.7</v>
      </c>
      <c r="I6165" s="3" t="n">
        <v>51.3</v>
      </c>
      <c r="J6165" s="3" t="n">
        <v>13.59999999999999</v>
      </c>
      <c r="K6165" s="3" t="n">
        <v>113100</v>
      </c>
      <c r="L6165" s="3" t="n">
        <v>39575.99999999999</v>
      </c>
      <c r="M6165" s="3" t="n">
        <v>152676</v>
      </c>
      <c r="N6165" s="3" t="n">
        <v>1224</v>
      </c>
      <c r="O6165" s="3" t="n">
        <v>23.85964912280702</v>
      </c>
    </row>
    <row r="6166">
      <c r="A6166" s="2" t="n">
        <v>45548</v>
      </c>
      <c r="B6166" s="3" t="n">
        <v>9</v>
      </c>
      <c r="C6166" s="3" t="n">
        <v>19</v>
      </c>
      <c r="D6166" s="3" t="n">
        <v>3000</v>
      </c>
      <c r="E6166" s="3" t="n">
        <v>3000</v>
      </c>
      <c r="F6166" s="3" t="n">
        <v>2910</v>
      </c>
      <c r="G6166" s="3" t="n">
        <v>3090</v>
      </c>
      <c r="H6166" s="3" t="n">
        <v>37.1</v>
      </c>
      <c r="I6166" s="3" t="n">
        <v>52</v>
      </c>
      <c r="J6166" s="3" t="n">
        <v>14.9</v>
      </c>
      <c r="K6166" s="3" t="n">
        <v>111300</v>
      </c>
      <c r="L6166" s="3" t="n">
        <v>43358.99999999999</v>
      </c>
      <c r="M6166" s="3" t="n">
        <v>154659</v>
      </c>
      <c r="N6166" s="3" t="n">
        <v>1341</v>
      </c>
      <c r="O6166" s="3" t="n">
        <v>25.78846153846154</v>
      </c>
    </row>
    <row r="6167">
      <c r="A6167" s="2" t="n">
        <v>45548</v>
      </c>
      <c r="B6167" s="3" t="n">
        <v>9</v>
      </c>
      <c r="C6167" s="3" t="n">
        <v>20</v>
      </c>
      <c r="D6167" s="3" t="n">
        <v>3000</v>
      </c>
      <c r="E6167" s="3" t="n">
        <v>3000</v>
      </c>
      <c r="F6167" s="3" t="n">
        <v>2910</v>
      </c>
      <c r="G6167" s="3" t="n">
        <v>3090</v>
      </c>
      <c r="H6167" s="3" t="n">
        <v>32.5</v>
      </c>
      <c r="I6167" s="3" t="n">
        <v>42.7</v>
      </c>
      <c r="J6167" s="3" t="n">
        <v>10.2</v>
      </c>
      <c r="K6167" s="3" t="n">
        <v>97500</v>
      </c>
      <c r="L6167" s="3" t="n">
        <v>29682.00000000001</v>
      </c>
      <c r="M6167" s="3" t="n">
        <v>127182</v>
      </c>
      <c r="N6167" s="3" t="n">
        <v>918.0000000000146</v>
      </c>
      <c r="O6167" s="3" t="n">
        <v>21.49882903981299</v>
      </c>
    </row>
    <row r="6168">
      <c r="A6168" s="2" t="n">
        <v>45548</v>
      </c>
      <c r="B6168" s="3" t="n">
        <v>9</v>
      </c>
      <c r="C6168" s="3" t="n">
        <v>21</v>
      </c>
      <c r="D6168" s="3" t="n">
        <v>2989.99</v>
      </c>
      <c r="E6168" s="3" t="n">
        <v>2999.2</v>
      </c>
      <c r="F6168" s="3" t="n">
        <v>2900.2903</v>
      </c>
      <c r="G6168" s="3" t="n">
        <v>3089.176</v>
      </c>
      <c r="H6168" s="3" t="n">
        <v>26.7</v>
      </c>
      <c r="I6168" s="3" t="n">
        <v>28</v>
      </c>
      <c r="J6168" s="3" t="n">
        <v>1.300000000000001</v>
      </c>
      <c r="K6168" s="3" t="n">
        <v>79832.73299999999</v>
      </c>
      <c r="L6168" s="3" t="n">
        <v>3770.377390000001</v>
      </c>
      <c r="M6168" s="3" t="n">
        <v>83603.11038999999</v>
      </c>
      <c r="N6168" s="3" t="n">
        <v>116.6096100000141</v>
      </c>
      <c r="O6168" s="3" t="n">
        <v>4.164628928571931</v>
      </c>
    </row>
    <row r="6169">
      <c r="A6169" s="2" t="n">
        <v>45548</v>
      </c>
      <c r="B6169" s="3" t="n">
        <v>9</v>
      </c>
      <c r="C6169" s="3" t="n">
        <v>22</v>
      </c>
      <c r="D6169" s="3" t="n">
        <v>2596.78</v>
      </c>
      <c r="E6169" s="3" t="n">
        <v>2998.8</v>
      </c>
      <c r="F6169" s="3" t="n">
        <v>2518.8766</v>
      </c>
      <c r="G6169" s="3" t="n">
        <v>3088.764</v>
      </c>
      <c r="H6169" s="3" t="n">
        <v>23.1</v>
      </c>
      <c r="I6169" s="3" t="n">
        <v>31.29</v>
      </c>
      <c r="J6169" s="3" t="n">
        <v>8.189999999999998</v>
      </c>
      <c r="K6169" s="3" t="n">
        <v>59985.61800000001</v>
      </c>
      <c r="L6169" s="3" t="n">
        <v>20629.59935399999</v>
      </c>
      <c r="M6169" s="3" t="n">
        <v>80615.21735400001</v>
      </c>
      <c r="N6169" s="3" t="n">
        <v>638.0288460000011</v>
      </c>
      <c r="O6169" s="3" t="n">
        <v>20.39082281879198</v>
      </c>
    </row>
    <row r="6170">
      <c r="A6170" s="2" t="n">
        <v>45548</v>
      </c>
      <c r="B6170" s="3" t="n">
        <v>9</v>
      </c>
      <c r="C6170" s="3" t="n">
        <v>23</v>
      </c>
      <c r="D6170" s="3" t="n">
        <v>2035.99</v>
      </c>
      <c r="E6170" s="3" t="n">
        <v>2945.46</v>
      </c>
      <c r="F6170" s="3" t="n">
        <v>1974.9103</v>
      </c>
      <c r="G6170" s="3" t="n">
        <v>3033.8238</v>
      </c>
      <c r="H6170" s="3" t="n">
        <v>21.6</v>
      </c>
      <c r="I6170" s="3" t="n">
        <v>19.04</v>
      </c>
      <c r="J6170" s="3" t="n">
        <v>-2.560000000000002</v>
      </c>
      <c r="K6170" s="3" t="n">
        <v>43977.38400000001</v>
      </c>
      <c r="L6170" s="3" t="n">
        <v>-7766.588928000007</v>
      </c>
      <c r="M6170" s="3" t="n">
        <v>36210.795072</v>
      </c>
      <c r="N6170" s="3" t="n">
        <v>2554.454527999995</v>
      </c>
      <c r="O6170" s="3" t="n">
        <v>134.1625277310922</v>
      </c>
    </row>
    <row r="6171">
      <c r="A6171" s="2" t="n">
        <v>45549</v>
      </c>
      <c r="B6171" s="3" t="n">
        <v>9</v>
      </c>
      <c r="C6171" s="3" t="n">
        <v>0</v>
      </c>
      <c r="D6171" s="3" t="n">
        <v>2889</v>
      </c>
      <c r="E6171" s="3" t="n">
        <v>2999.01</v>
      </c>
      <c r="F6171" s="3" t="n">
        <v>2802.33</v>
      </c>
      <c r="G6171" s="3" t="n">
        <v>3088.9803</v>
      </c>
      <c r="H6171" s="3" t="n">
        <v>16.4</v>
      </c>
      <c r="I6171" s="3" t="n">
        <v>23.77</v>
      </c>
      <c r="J6171" s="3" t="n">
        <v>7.370000000000001</v>
      </c>
      <c r="K6171" s="3" t="n">
        <v>47379.6</v>
      </c>
      <c r="L6171" s="3" t="n">
        <v>20653.1721</v>
      </c>
      <c r="M6171" s="3" t="n">
        <v>68032.7721</v>
      </c>
      <c r="N6171" s="3" t="n">
        <v>638.7578999999969</v>
      </c>
      <c r="O6171" s="3" t="n">
        <v>26.87244005048367</v>
      </c>
    </row>
    <row r="6172">
      <c r="A6172" s="2" t="n">
        <v>45549</v>
      </c>
      <c r="B6172" s="3" t="n">
        <v>9</v>
      </c>
      <c r="C6172" s="3" t="n">
        <v>1</v>
      </c>
      <c r="D6172" s="3" t="n">
        <v>2699.99</v>
      </c>
      <c r="E6172" s="3" t="n">
        <v>2998.8</v>
      </c>
      <c r="F6172" s="3" t="n">
        <v>2618.9903</v>
      </c>
      <c r="G6172" s="3" t="n">
        <v>3088.764</v>
      </c>
      <c r="H6172" s="3" t="n">
        <v>16.6</v>
      </c>
      <c r="I6172" s="3" t="n">
        <v>30</v>
      </c>
      <c r="J6172" s="3" t="n">
        <v>13.4</v>
      </c>
      <c r="K6172" s="3" t="n">
        <v>44819.834</v>
      </c>
      <c r="L6172" s="3" t="n">
        <v>35094.47001999999</v>
      </c>
      <c r="M6172" s="3" t="n">
        <v>79914.30402</v>
      </c>
      <c r="N6172" s="3" t="n">
        <v>1085.395980000001</v>
      </c>
      <c r="O6172" s="3" t="n">
        <v>36.17986600000004</v>
      </c>
    </row>
    <row r="6173">
      <c r="A6173" s="2" t="n">
        <v>45549</v>
      </c>
      <c r="B6173" s="3" t="n">
        <v>9</v>
      </c>
      <c r="C6173" s="3" t="n">
        <v>2</v>
      </c>
      <c r="D6173" s="3" t="n">
        <v>2744.48</v>
      </c>
      <c r="E6173" s="3" t="n">
        <v>2977</v>
      </c>
      <c r="F6173" s="3" t="n">
        <v>2662.1456</v>
      </c>
      <c r="G6173" s="3" t="n">
        <v>3066.31</v>
      </c>
      <c r="H6173" s="3" t="n">
        <v>18.7</v>
      </c>
      <c r="I6173" s="3" t="n">
        <v>33.21</v>
      </c>
      <c r="J6173" s="3" t="n">
        <v>14.51</v>
      </c>
      <c r="K6173" s="3" t="n">
        <v>51321.776</v>
      </c>
      <c r="L6173" s="3" t="n">
        <v>38627.732656</v>
      </c>
      <c r="M6173" s="3" t="n">
        <v>89949.50865599999</v>
      </c>
      <c r="N6173" s="3" t="n">
        <v>1194.672144000011</v>
      </c>
      <c r="O6173" s="3" t="n">
        <v>35.97326540198768</v>
      </c>
    </row>
    <row r="6174">
      <c r="A6174" s="2" t="n">
        <v>45549</v>
      </c>
      <c r="B6174" s="3" t="n">
        <v>9</v>
      </c>
      <c r="C6174" s="3" t="n">
        <v>3</v>
      </c>
      <c r="D6174" s="3" t="n">
        <v>2599.99</v>
      </c>
      <c r="E6174" s="3" t="n">
        <v>2950</v>
      </c>
      <c r="F6174" s="3" t="n">
        <v>2521.9903</v>
      </c>
      <c r="G6174" s="3" t="n">
        <v>3038.5</v>
      </c>
      <c r="H6174" s="3" t="n">
        <v>21.3</v>
      </c>
      <c r="I6174" s="3" t="n">
        <v>22.06</v>
      </c>
      <c r="J6174" s="3" t="n">
        <v>0.759999999999998</v>
      </c>
      <c r="K6174" s="3" t="n">
        <v>55379.787</v>
      </c>
      <c r="L6174" s="3" t="n">
        <v>1916.712627999995</v>
      </c>
      <c r="M6174" s="3" t="n">
        <v>57296.49962799999</v>
      </c>
      <c r="N6174" s="3" t="n">
        <v>59.27977200000169</v>
      </c>
      <c r="O6174" s="3" t="n">
        <v>2.687206346328272</v>
      </c>
    </row>
    <row r="6175">
      <c r="A6175" s="2" t="n">
        <v>45549</v>
      </c>
      <c r="B6175" s="3" t="n">
        <v>9</v>
      </c>
      <c r="C6175" s="3" t="n">
        <v>4</v>
      </c>
      <c r="D6175" s="3" t="n">
        <v>2481.99</v>
      </c>
      <c r="E6175" s="3" t="n">
        <v>2481.99</v>
      </c>
      <c r="F6175" s="3" t="n">
        <v>2407.5303</v>
      </c>
      <c r="G6175" s="3" t="n">
        <v>2556.4497</v>
      </c>
      <c r="H6175" s="3" t="n">
        <v>22.2</v>
      </c>
      <c r="I6175" s="3" t="n">
        <v>17.11</v>
      </c>
      <c r="J6175" s="3" t="n">
        <v>-5.09</v>
      </c>
      <c r="K6175" s="3" t="n">
        <v>55100.17799999999</v>
      </c>
      <c r="L6175" s="3" t="n">
        <v>-13012.328973</v>
      </c>
      <c r="M6175" s="3" t="n">
        <v>42087.849027</v>
      </c>
      <c r="N6175" s="3" t="n">
        <v>378.9998730000007</v>
      </c>
      <c r="O6175" s="3" t="n">
        <v>22.15078158971366</v>
      </c>
    </row>
    <row r="6176">
      <c r="A6176" s="2" t="n">
        <v>45549</v>
      </c>
      <c r="B6176" s="3" t="n">
        <v>9</v>
      </c>
      <c r="C6176" s="3" t="n">
        <v>5</v>
      </c>
      <c r="D6176" s="3" t="n">
        <v>2709.47</v>
      </c>
      <c r="E6176" s="3" t="n">
        <v>2709.47</v>
      </c>
      <c r="F6176" s="3" t="n">
        <v>2628.1859</v>
      </c>
      <c r="G6176" s="3" t="n">
        <v>2790.7541</v>
      </c>
      <c r="H6176" s="3" t="n">
        <v>20.9</v>
      </c>
      <c r="I6176" s="3" t="n">
        <v>17.56</v>
      </c>
      <c r="J6176" s="3" t="n">
        <v>-3.34</v>
      </c>
      <c r="K6176" s="3" t="n">
        <v>56627.923</v>
      </c>
      <c r="L6176" s="3" t="n">
        <v>-9321.118693999999</v>
      </c>
      <c r="M6176" s="3" t="n">
        <v>47306.804306</v>
      </c>
      <c r="N6176" s="3" t="n">
        <v>271.4888939999946</v>
      </c>
      <c r="O6176" s="3" t="n">
        <v>15.46064316628671</v>
      </c>
    </row>
    <row r="6177">
      <c r="A6177" s="2" t="n">
        <v>45549</v>
      </c>
      <c r="B6177" s="3" t="n">
        <v>9</v>
      </c>
      <c r="C6177" s="3" t="n">
        <v>6</v>
      </c>
      <c r="D6177" s="3" t="n">
        <v>2564.89</v>
      </c>
      <c r="E6177" s="3" t="n">
        <v>2564.89</v>
      </c>
      <c r="F6177" s="3" t="n">
        <v>2487.9433</v>
      </c>
      <c r="G6177" s="3" t="n">
        <v>2641.8367</v>
      </c>
      <c r="H6177" s="3" t="n">
        <v>19</v>
      </c>
      <c r="I6177" s="3" t="n">
        <v>12.88</v>
      </c>
      <c r="J6177" s="3" t="n">
        <v>-6.119999999999999</v>
      </c>
      <c r="K6177" s="3" t="n">
        <v>48732.91</v>
      </c>
      <c r="L6177" s="3" t="n">
        <v>-16168.040604</v>
      </c>
      <c r="M6177" s="3" t="n">
        <v>32564.869396</v>
      </c>
      <c r="N6177" s="3" t="n">
        <v>470.9138039999962</v>
      </c>
      <c r="O6177" s="3" t="n">
        <v>36.56163074534131</v>
      </c>
    </row>
    <row r="6178">
      <c r="A6178" s="2" t="n">
        <v>45549</v>
      </c>
      <c r="B6178" s="3" t="n">
        <v>9</v>
      </c>
      <c r="C6178" s="3" t="n">
        <v>7</v>
      </c>
      <c r="D6178" s="3" t="n">
        <v>2000</v>
      </c>
      <c r="E6178" s="3" t="n">
        <v>2000</v>
      </c>
      <c r="F6178" s="3" t="n">
        <v>1940</v>
      </c>
      <c r="G6178" s="3" t="n">
        <v>2060</v>
      </c>
      <c r="H6178" s="3" t="n">
        <v>18.8</v>
      </c>
      <c r="I6178" s="3" t="n">
        <v>17.99</v>
      </c>
      <c r="J6178" s="3" t="n">
        <v>-0.8100000000000023</v>
      </c>
      <c r="K6178" s="3" t="n">
        <v>37600</v>
      </c>
      <c r="L6178" s="3" t="n">
        <v>-1668.600000000005</v>
      </c>
      <c r="M6178" s="3" t="n">
        <v>35931.39999999999</v>
      </c>
      <c r="N6178" s="3" t="n">
        <v>48.60000000000582</v>
      </c>
      <c r="O6178" s="3" t="n">
        <v>2.701500833796878</v>
      </c>
    </row>
    <row r="6179">
      <c r="A6179" s="2" t="n">
        <v>45549</v>
      </c>
      <c r="B6179" s="3" t="n">
        <v>9</v>
      </c>
      <c r="C6179" s="3" t="n">
        <v>8</v>
      </c>
      <c r="D6179" s="3" t="n">
        <v>2600</v>
      </c>
      <c r="E6179" s="3" t="n">
        <v>2936</v>
      </c>
      <c r="F6179" s="3" t="n">
        <v>2522</v>
      </c>
      <c r="G6179" s="3" t="n">
        <v>3024.08</v>
      </c>
      <c r="H6179" s="3" t="n">
        <v>18.1</v>
      </c>
      <c r="I6179" s="3" t="n">
        <v>23.61</v>
      </c>
      <c r="J6179" s="3" t="n">
        <v>5.509999999999998</v>
      </c>
      <c r="K6179" s="3" t="n">
        <v>47060.00000000001</v>
      </c>
      <c r="L6179" s="3" t="n">
        <v>13896.22</v>
      </c>
      <c r="M6179" s="3" t="n">
        <v>60956.22</v>
      </c>
      <c r="N6179" s="3" t="n">
        <v>429.7799999999988</v>
      </c>
      <c r="O6179" s="3" t="n">
        <v>18.20330368487924</v>
      </c>
    </row>
    <row r="6180">
      <c r="A6180" s="2" t="n">
        <v>45549</v>
      </c>
      <c r="B6180" s="3" t="n">
        <v>9</v>
      </c>
      <c r="C6180" s="3" t="n">
        <v>9</v>
      </c>
      <c r="D6180" s="3" t="n">
        <v>2396.96</v>
      </c>
      <c r="E6180" s="3" t="n">
        <v>2936</v>
      </c>
      <c r="F6180" s="3" t="n">
        <v>2325.0512</v>
      </c>
      <c r="G6180" s="3" t="n">
        <v>3024.08</v>
      </c>
      <c r="H6180" s="3" t="n">
        <v>15.7</v>
      </c>
      <c r="I6180" s="3" t="n">
        <v>11.48</v>
      </c>
      <c r="J6180" s="3" t="n">
        <v>-4.219999999999999</v>
      </c>
      <c r="K6180" s="3" t="n">
        <v>37632.272</v>
      </c>
      <c r="L6180" s="3" t="n">
        <v>-12761.6176</v>
      </c>
      <c r="M6180" s="3" t="n">
        <v>24870.6544</v>
      </c>
      <c r="N6180" s="3" t="n">
        <v>2646.446400000001</v>
      </c>
      <c r="O6180" s="3" t="n">
        <v>230.5266898954704</v>
      </c>
    </row>
    <row r="6181">
      <c r="A6181" s="2" t="n">
        <v>45549</v>
      </c>
      <c r="B6181" s="3" t="n">
        <v>9</v>
      </c>
      <c r="C6181" s="3" t="n">
        <v>10</v>
      </c>
      <c r="D6181" s="3" t="n">
        <v>1999.01</v>
      </c>
      <c r="E6181" s="3" t="n">
        <v>1999.01</v>
      </c>
      <c r="F6181" s="3" t="n">
        <v>1939.0397</v>
      </c>
      <c r="G6181" s="3" t="n">
        <v>2058.9803</v>
      </c>
      <c r="H6181" s="3" t="n">
        <v>15.2</v>
      </c>
      <c r="I6181" s="3" t="n">
        <v>9.119999999999999</v>
      </c>
      <c r="J6181" s="3" t="n">
        <v>-6.08</v>
      </c>
      <c r="K6181" s="3" t="n">
        <v>30384.952</v>
      </c>
      <c r="L6181" s="3" t="n">
        <v>-12518.600224</v>
      </c>
      <c r="M6181" s="3" t="n">
        <v>17866.351776</v>
      </c>
      <c r="N6181" s="3" t="n">
        <v>364.6194240000041</v>
      </c>
      <c r="O6181" s="3" t="n">
        <v>39.98020000000045</v>
      </c>
    </row>
    <row r="6182">
      <c r="A6182" s="2" t="n">
        <v>45549</v>
      </c>
      <c r="B6182" s="3" t="n">
        <v>9</v>
      </c>
      <c r="C6182" s="3" t="n">
        <v>11</v>
      </c>
      <c r="D6182" s="3" t="n">
        <v>1862.39</v>
      </c>
      <c r="E6182" s="3" t="n">
        <v>2159.39</v>
      </c>
      <c r="F6182" s="3" t="n">
        <v>1806.5183</v>
      </c>
      <c r="G6182" s="3" t="n">
        <v>2224.1717</v>
      </c>
      <c r="H6182" s="3" t="n">
        <v>18.4</v>
      </c>
      <c r="I6182" s="3" t="n">
        <v>11.16</v>
      </c>
      <c r="J6182" s="3" t="n">
        <v>-7.239999999999998</v>
      </c>
      <c r="K6182" s="3" t="n">
        <v>34267.976</v>
      </c>
      <c r="L6182" s="3" t="n">
        <v>-16103.003108</v>
      </c>
      <c r="M6182" s="3" t="n">
        <v>18164.97289200001</v>
      </c>
      <c r="N6182" s="3" t="n">
        <v>2619.299507999996</v>
      </c>
      <c r="O6182" s="3" t="n">
        <v>234.704256989247</v>
      </c>
    </row>
    <row r="6183">
      <c r="A6183" s="2" t="n">
        <v>45549</v>
      </c>
      <c r="B6183" s="3" t="n">
        <v>9</v>
      </c>
      <c r="C6183" s="3" t="n">
        <v>12</v>
      </c>
      <c r="D6183" s="3" t="n">
        <v>1000.01</v>
      </c>
      <c r="E6183" s="3" t="n">
        <v>1048.01</v>
      </c>
      <c r="F6183" s="3" t="n">
        <v>970.0097</v>
      </c>
      <c r="G6183" s="3" t="n">
        <v>1079.4503</v>
      </c>
      <c r="H6183" s="3" t="n">
        <v>23.3</v>
      </c>
      <c r="I6183" s="3" t="n">
        <v>18.43</v>
      </c>
      <c r="J6183" s="3" t="n">
        <v>-4.870000000000001</v>
      </c>
      <c r="K6183" s="3" t="n">
        <v>23300.233</v>
      </c>
      <c r="L6183" s="3" t="n">
        <v>-5256.922961000001</v>
      </c>
      <c r="M6183" s="3" t="n">
        <v>18043.310039</v>
      </c>
      <c r="N6183" s="3" t="n">
        <v>386.8742610000008</v>
      </c>
      <c r="O6183" s="3" t="n">
        <v>20.99154970157357</v>
      </c>
    </row>
    <row r="6184">
      <c r="A6184" s="2" t="n">
        <v>45549</v>
      </c>
      <c r="B6184" s="3" t="n">
        <v>9</v>
      </c>
      <c r="C6184" s="3" t="n">
        <v>13</v>
      </c>
      <c r="D6184" s="3" t="n">
        <v>1425</v>
      </c>
      <c r="E6184" s="3" t="n">
        <v>1722</v>
      </c>
      <c r="F6184" s="3" t="n">
        <v>1382.25</v>
      </c>
      <c r="G6184" s="3" t="n">
        <v>1773.66</v>
      </c>
      <c r="H6184" s="3" t="n">
        <v>29.7</v>
      </c>
      <c r="I6184" s="3" t="n">
        <v>25.3</v>
      </c>
      <c r="J6184" s="3" t="n">
        <v>-4.399999999999999</v>
      </c>
      <c r="K6184" s="3" t="n">
        <v>42322.5</v>
      </c>
      <c r="L6184" s="3" t="n">
        <v>-7804.103999999998</v>
      </c>
      <c r="M6184" s="3" t="n">
        <v>34518.396</v>
      </c>
      <c r="N6184" s="3" t="n">
        <v>1534.103999999999</v>
      </c>
      <c r="O6184" s="3" t="n">
        <v>60.63652173913041</v>
      </c>
    </row>
    <row r="6185">
      <c r="A6185" s="2" t="n">
        <v>45549</v>
      </c>
      <c r="B6185" s="3" t="n">
        <v>9</v>
      </c>
      <c r="C6185" s="3" t="n">
        <v>14</v>
      </c>
      <c r="D6185" s="3" t="n">
        <v>1999</v>
      </c>
      <c r="E6185" s="3" t="n">
        <v>2399</v>
      </c>
      <c r="F6185" s="3" t="n">
        <v>1939.03</v>
      </c>
      <c r="G6185" s="3" t="n">
        <v>2470.97</v>
      </c>
      <c r="H6185" s="3" t="n">
        <v>39</v>
      </c>
      <c r="I6185" s="3" t="n">
        <v>22.09</v>
      </c>
      <c r="J6185" s="3" t="n">
        <v>-16.91</v>
      </c>
      <c r="K6185" s="3" t="n">
        <v>77961</v>
      </c>
      <c r="L6185" s="3" t="n">
        <v>-41784.1027</v>
      </c>
      <c r="M6185" s="3" t="n">
        <v>36176.8973</v>
      </c>
      <c r="N6185" s="3" t="n">
        <v>7981.012699999999</v>
      </c>
      <c r="O6185" s="3" t="n">
        <v>361.2952784065188</v>
      </c>
    </row>
    <row r="6186">
      <c r="A6186" s="2" t="n">
        <v>45549</v>
      </c>
      <c r="B6186" s="3" t="n">
        <v>9</v>
      </c>
      <c r="C6186" s="3" t="n">
        <v>15</v>
      </c>
      <c r="D6186" s="3" t="n">
        <v>1999.01</v>
      </c>
      <c r="E6186" s="3" t="n">
        <v>2977</v>
      </c>
      <c r="F6186" s="3" t="n">
        <v>1939.0397</v>
      </c>
      <c r="G6186" s="3" t="n">
        <v>3066.31</v>
      </c>
      <c r="H6186" s="3" t="n">
        <v>46.1</v>
      </c>
      <c r="I6186" s="3" t="n">
        <v>20.85</v>
      </c>
      <c r="J6186" s="3" t="n">
        <v>-25.25</v>
      </c>
      <c r="K6186" s="3" t="n">
        <v>92154.361</v>
      </c>
      <c r="L6186" s="3" t="n">
        <v>-77424.3275</v>
      </c>
      <c r="M6186" s="3" t="n">
        <v>14730.03350000001</v>
      </c>
      <c r="N6186" s="3" t="n">
        <v>26949.325</v>
      </c>
      <c r="O6186" s="3" t="n">
        <v>1292.533573141487</v>
      </c>
    </row>
    <row r="6187">
      <c r="A6187" s="2" t="n">
        <v>45549</v>
      </c>
      <c r="B6187" s="3" t="n">
        <v>9</v>
      </c>
      <c r="C6187" s="3" t="n">
        <v>16</v>
      </c>
      <c r="D6187" s="3" t="n">
        <v>2150.01</v>
      </c>
      <c r="E6187" s="3" t="n">
        <v>2998.5</v>
      </c>
      <c r="F6187" s="3" t="n">
        <v>2085.5097</v>
      </c>
      <c r="G6187" s="3" t="n">
        <v>3088.455</v>
      </c>
      <c r="H6187" s="3" t="n">
        <v>47.9</v>
      </c>
      <c r="I6187" s="3" t="n">
        <v>26.86</v>
      </c>
      <c r="J6187" s="3" t="n">
        <v>-21.04</v>
      </c>
      <c r="K6187" s="3" t="n">
        <v>102985.479</v>
      </c>
      <c r="L6187" s="3" t="n">
        <v>-64981.0932</v>
      </c>
      <c r="M6187" s="3" t="n">
        <v>38004.38580000001</v>
      </c>
      <c r="N6187" s="3" t="n">
        <v>19744.88279999999</v>
      </c>
      <c r="O6187" s="3" t="n">
        <v>735.1036038719283</v>
      </c>
    </row>
    <row r="6188">
      <c r="A6188" s="2" t="n">
        <v>45549</v>
      </c>
      <c r="B6188" s="3" t="n">
        <v>9</v>
      </c>
      <c r="C6188" s="3" t="n">
        <v>17</v>
      </c>
      <c r="D6188" s="3" t="n">
        <v>2900</v>
      </c>
      <c r="E6188" s="3" t="n">
        <v>2998.9</v>
      </c>
      <c r="F6188" s="3" t="n">
        <v>2813</v>
      </c>
      <c r="G6188" s="3" t="n">
        <v>3088.867</v>
      </c>
      <c r="H6188" s="3" t="n">
        <v>46.5</v>
      </c>
      <c r="I6188" s="3" t="n">
        <v>30.22</v>
      </c>
      <c r="J6188" s="3" t="n">
        <v>-16.28</v>
      </c>
      <c r="K6188" s="3" t="n">
        <v>134850</v>
      </c>
      <c r="L6188" s="3" t="n">
        <v>-50286.75476</v>
      </c>
      <c r="M6188" s="3" t="n">
        <v>84563.24523999999</v>
      </c>
      <c r="N6188" s="3" t="n">
        <v>3074.754760000011</v>
      </c>
      <c r="O6188" s="3" t="n">
        <v>101.7456902713438</v>
      </c>
    </row>
    <row r="6189">
      <c r="A6189" s="2" t="n">
        <v>45549</v>
      </c>
      <c r="B6189" s="3" t="n">
        <v>9</v>
      </c>
      <c r="C6189" s="3" t="n">
        <v>18</v>
      </c>
      <c r="D6189" s="3" t="n">
        <v>2949.99</v>
      </c>
      <c r="E6189" s="3" t="n">
        <v>2999.04</v>
      </c>
      <c r="F6189" s="3" t="n">
        <v>2861.4903</v>
      </c>
      <c r="G6189" s="3" t="n">
        <v>3089.0112</v>
      </c>
      <c r="H6189" s="3" t="n">
        <v>41.4</v>
      </c>
      <c r="I6189" s="3" t="n">
        <v>35.29</v>
      </c>
      <c r="J6189" s="3" t="n">
        <v>-6.109999999999999</v>
      </c>
      <c r="K6189" s="3" t="n">
        <v>122129.586</v>
      </c>
      <c r="L6189" s="3" t="n">
        <v>-18873.858432</v>
      </c>
      <c r="M6189" s="3" t="n">
        <v>103255.727568</v>
      </c>
      <c r="N6189" s="3" t="n">
        <v>849.4195319999999</v>
      </c>
      <c r="O6189" s="3" t="n">
        <v>24.06969487106829</v>
      </c>
    </row>
    <row r="6190">
      <c r="A6190" s="2" t="n">
        <v>45549</v>
      </c>
      <c r="B6190" s="3" t="n">
        <v>9</v>
      </c>
      <c r="C6190" s="3" t="n">
        <v>19</v>
      </c>
      <c r="D6190" s="3" t="n">
        <v>3000</v>
      </c>
      <c r="E6190" s="3" t="n">
        <v>3000</v>
      </c>
      <c r="F6190" s="3" t="n">
        <v>2910</v>
      </c>
      <c r="G6190" s="3" t="n">
        <v>3090</v>
      </c>
      <c r="H6190" s="3" t="n">
        <v>34.3</v>
      </c>
      <c r="I6190" s="3" t="n">
        <v>20</v>
      </c>
      <c r="J6190" s="3" t="n">
        <v>-14.3</v>
      </c>
      <c r="K6190" s="3" t="n">
        <v>102900</v>
      </c>
      <c r="L6190" s="3" t="n">
        <v>-44186.99999999999</v>
      </c>
      <c r="M6190" s="3" t="n">
        <v>58712.99999999999</v>
      </c>
      <c r="N6190" s="3" t="n">
        <v>1287.000000000007</v>
      </c>
      <c r="O6190" s="3" t="n">
        <v>64.35000000000036</v>
      </c>
    </row>
    <row r="6191">
      <c r="A6191" s="2" t="n">
        <v>45549</v>
      </c>
      <c r="B6191" s="3" t="n">
        <v>9</v>
      </c>
      <c r="C6191" s="3" t="n">
        <v>20</v>
      </c>
      <c r="D6191" s="3" t="n">
        <v>3000</v>
      </c>
      <c r="E6191" s="3" t="n">
        <v>3000</v>
      </c>
      <c r="F6191" s="3" t="n">
        <v>2910</v>
      </c>
      <c r="G6191" s="3" t="n">
        <v>3090</v>
      </c>
      <c r="H6191" s="3" t="n">
        <v>26.9</v>
      </c>
      <c r="I6191" s="3" t="n">
        <v>14</v>
      </c>
      <c r="J6191" s="3" t="n">
        <v>-12.9</v>
      </c>
      <c r="K6191" s="3" t="n">
        <v>80700</v>
      </c>
      <c r="L6191" s="3" t="n">
        <v>-39860.99999999999</v>
      </c>
      <c r="M6191" s="3" t="n">
        <v>40839.00000000001</v>
      </c>
      <c r="N6191" s="3" t="n">
        <v>1160.999999999993</v>
      </c>
      <c r="O6191" s="3" t="n">
        <v>82.9285714285709</v>
      </c>
    </row>
    <row r="6192">
      <c r="A6192" s="2" t="n">
        <v>45549</v>
      </c>
      <c r="B6192" s="3" t="n">
        <v>9</v>
      </c>
      <c r="C6192" s="3" t="n">
        <v>21</v>
      </c>
      <c r="D6192" s="3" t="n">
        <v>2995</v>
      </c>
      <c r="E6192" s="3" t="n">
        <v>2999</v>
      </c>
      <c r="F6192" s="3" t="n">
        <v>2905.15</v>
      </c>
      <c r="G6192" s="3" t="n">
        <v>3088.97</v>
      </c>
      <c r="H6192" s="3" t="n">
        <v>22.1</v>
      </c>
      <c r="I6192" s="3" t="n">
        <v>20.87</v>
      </c>
      <c r="J6192" s="3" t="n">
        <v>-1.23</v>
      </c>
      <c r="K6192" s="3" t="n">
        <v>66189.5</v>
      </c>
      <c r="L6192" s="3" t="n">
        <v>-3799.433100000002</v>
      </c>
      <c r="M6192" s="3" t="n">
        <v>62390.0669</v>
      </c>
      <c r="N6192" s="3" t="n">
        <v>115.5831000000035</v>
      </c>
      <c r="O6192" s="3" t="n">
        <v>5.538241494969021</v>
      </c>
    </row>
    <row r="6193">
      <c r="A6193" s="2" t="n">
        <v>45549</v>
      </c>
      <c r="B6193" s="3" t="n">
        <v>9</v>
      </c>
      <c r="C6193" s="3" t="n">
        <v>22</v>
      </c>
      <c r="D6193" s="3" t="n">
        <v>2744.47</v>
      </c>
      <c r="E6193" s="3" t="n">
        <v>2998.8</v>
      </c>
      <c r="F6193" s="3" t="n">
        <v>2662.1359</v>
      </c>
      <c r="G6193" s="3" t="n">
        <v>3088.764</v>
      </c>
      <c r="H6193" s="3" t="n">
        <v>21</v>
      </c>
      <c r="I6193" s="3" t="n">
        <v>27.65</v>
      </c>
      <c r="J6193" s="3" t="n">
        <v>6.649999999999999</v>
      </c>
      <c r="K6193" s="3" t="n">
        <v>57633.87</v>
      </c>
      <c r="L6193" s="3" t="n">
        <v>17703.203735</v>
      </c>
      <c r="M6193" s="3" t="n">
        <v>75337.07373499998</v>
      </c>
      <c r="N6193" s="3" t="n">
        <v>547.5217650000122</v>
      </c>
      <c r="O6193" s="3" t="n">
        <v>19.80187215189918</v>
      </c>
    </row>
    <row r="6194">
      <c r="A6194" s="2" t="n">
        <v>45549</v>
      </c>
      <c r="B6194" s="3" t="n">
        <v>9</v>
      </c>
      <c r="C6194" s="3" t="n">
        <v>23</v>
      </c>
      <c r="D6194" s="3" t="n">
        <v>2500.01</v>
      </c>
      <c r="E6194" s="3" t="n">
        <v>2998.5</v>
      </c>
      <c r="F6194" s="3" t="n">
        <v>2425.0097</v>
      </c>
      <c r="G6194" s="3" t="n">
        <v>3088.455</v>
      </c>
      <c r="H6194" s="3" t="n">
        <v>20.6</v>
      </c>
      <c r="I6194" s="3" t="n">
        <v>10.91</v>
      </c>
      <c r="J6194" s="3" t="n">
        <v>-9.690000000000001</v>
      </c>
      <c r="K6194" s="3" t="n">
        <v>51500.20600000001</v>
      </c>
      <c r="L6194" s="3" t="n">
        <v>-29927.12895</v>
      </c>
      <c r="M6194" s="3" t="n">
        <v>21573.07705</v>
      </c>
      <c r="N6194" s="3" t="n">
        <v>5702.032049999998</v>
      </c>
      <c r="O6194" s="3" t="n">
        <v>522.6427176901923</v>
      </c>
    </row>
    <row r="6195">
      <c r="A6195" s="2" t="n">
        <v>45550</v>
      </c>
      <c r="B6195" s="3" t="n">
        <v>9</v>
      </c>
      <c r="C6195" s="3" t="n">
        <v>0</v>
      </c>
      <c r="D6195" s="3" t="n">
        <v>2949.99</v>
      </c>
      <c r="E6195" s="3" t="n">
        <v>2998.5</v>
      </c>
      <c r="F6195" s="3" t="n">
        <v>2861.4903</v>
      </c>
      <c r="G6195" s="3" t="n">
        <v>3088.455</v>
      </c>
      <c r="H6195" s="3" t="n">
        <v>13.1</v>
      </c>
      <c r="I6195" s="3" t="n">
        <v>10.15</v>
      </c>
      <c r="J6195" s="3" t="n">
        <v>-2.949999999999999</v>
      </c>
      <c r="K6195" s="3" t="n">
        <v>38644.869</v>
      </c>
      <c r="L6195" s="3" t="n">
        <v>-9110.942249999998</v>
      </c>
      <c r="M6195" s="3" t="n">
        <v>29533.92675</v>
      </c>
      <c r="N6195" s="3" t="n">
        <v>408.4717500000006</v>
      </c>
      <c r="O6195" s="3" t="n">
        <v>40.24352216748775</v>
      </c>
    </row>
    <row r="6196">
      <c r="A6196" s="2" t="n">
        <v>45550</v>
      </c>
      <c r="B6196" s="3" t="n">
        <v>9</v>
      </c>
      <c r="C6196" s="3" t="n">
        <v>1</v>
      </c>
      <c r="D6196" s="3" t="n">
        <v>2865.4</v>
      </c>
      <c r="E6196" s="3" t="n">
        <v>1908</v>
      </c>
      <c r="F6196" s="3" t="n">
        <v>1850.76</v>
      </c>
      <c r="G6196" s="3" t="n">
        <v>2951.362</v>
      </c>
      <c r="H6196" s="3" t="n">
        <v>10.7</v>
      </c>
      <c r="I6196" s="3" t="n">
        <v>14.02</v>
      </c>
      <c r="J6196" s="3" t="n">
        <v>3.32</v>
      </c>
      <c r="K6196" s="3" t="n">
        <v>30659.78</v>
      </c>
      <c r="L6196" s="3" t="n">
        <v>6144.523200000001</v>
      </c>
      <c r="M6196" s="3" t="n">
        <v>36804.3032</v>
      </c>
      <c r="N6196" s="3" t="n">
        <v>3368.604800000001</v>
      </c>
      <c r="O6196" s="3" t="n">
        <v>240.2713837375179</v>
      </c>
    </row>
    <row r="6197">
      <c r="A6197" s="2" t="n">
        <v>45550</v>
      </c>
      <c r="B6197" s="3" t="n">
        <v>9</v>
      </c>
      <c r="C6197" s="3" t="n">
        <v>2</v>
      </c>
      <c r="D6197" s="3" t="n">
        <v>2045.58</v>
      </c>
      <c r="E6197" s="3" t="n">
        <v>1915</v>
      </c>
      <c r="F6197" s="3" t="n">
        <v>1857.55</v>
      </c>
      <c r="G6197" s="3" t="n">
        <v>2106.9474</v>
      </c>
      <c r="H6197" s="3" t="n">
        <v>9.199999999999999</v>
      </c>
      <c r="I6197" s="3" t="n">
        <v>10.96</v>
      </c>
      <c r="J6197" s="3" t="n">
        <v>1.760000000000002</v>
      </c>
      <c r="K6197" s="3" t="n">
        <v>18819.336</v>
      </c>
      <c r="L6197" s="3" t="n">
        <v>3269.288000000003</v>
      </c>
      <c r="M6197" s="3" t="n">
        <v>22088.624</v>
      </c>
      <c r="N6197" s="3" t="n">
        <v>330.9327999999987</v>
      </c>
      <c r="O6197" s="3" t="n">
        <v>30.19459854014586</v>
      </c>
    </row>
    <row r="6198">
      <c r="A6198" s="2" t="n">
        <v>45550</v>
      </c>
      <c r="B6198" s="3" t="n">
        <v>9</v>
      </c>
      <c r="C6198" s="3" t="n">
        <v>3</v>
      </c>
      <c r="D6198" s="3" t="n">
        <v>1895</v>
      </c>
      <c r="E6198" s="3" t="n">
        <v>1895</v>
      </c>
      <c r="F6198" s="3" t="n">
        <v>1838.15</v>
      </c>
      <c r="G6198" s="3" t="n">
        <v>1951.85</v>
      </c>
      <c r="H6198" s="3" t="n">
        <v>8.5</v>
      </c>
      <c r="I6198" s="3" t="n">
        <v>4</v>
      </c>
      <c r="J6198" s="3" t="n">
        <v>-4.5</v>
      </c>
      <c r="K6198" s="3" t="n">
        <v>16107.5</v>
      </c>
      <c r="L6198" s="3" t="n">
        <v>-8783.325000000001</v>
      </c>
      <c r="M6198" s="3" t="n">
        <v>7324.174999999999</v>
      </c>
      <c r="N6198" s="3" t="n">
        <v>255.8250000000007</v>
      </c>
      <c r="O6198" s="3" t="n">
        <v>63.95625000000018</v>
      </c>
    </row>
    <row r="6199">
      <c r="A6199" s="2" t="n">
        <v>45550</v>
      </c>
      <c r="B6199" s="3" t="n">
        <v>9</v>
      </c>
      <c r="C6199" s="3" t="n">
        <v>4</v>
      </c>
      <c r="D6199" s="3" t="n">
        <v>1997.01</v>
      </c>
      <c r="E6199" s="3" t="n">
        <v>1997.01</v>
      </c>
      <c r="F6199" s="3" t="n">
        <v>1937.0997</v>
      </c>
      <c r="G6199" s="3" t="n">
        <v>2056.9203</v>
      </c>
      <c r="H6199" s="3" t="n">
        <v>7.8</v>
      </c>
      <c r="I6199" s="3" t="n">
        <v>0</v>
      </c>
      <c r="J6199" s="3" t="n">
        <v>-7.8</v>
      </c>
      <c r="K6199" s="3" t="n">
        <v>15576.678</v>
      </c>
      <c r="L6199" s="3" t="n">
        <v>-16043.97834</v>
      </c>
      <c r="M6199" s="3" t="n">
        <v>-467.3003400000016</v>
      </c>
      <c r="N6199" s="3" t="n">
        <v>467.3003400000016</v>
      </c>
      <c r="O6199" s="3" t="n"/>
    </row>
    <row r="6200">
      <c r="A6200" s="2" t="n">
        <v>45550</v>
      </c>
      <c r="B6200" s="3" t="n">
        <v>9</v>
      </c>
      <c r="C6200" s="3" t="n">
        <v>5</v>
      </c>
      <c r="D6200" s="3" t="n">
        <v>2396</v>
      </c>
      <c r="E6200" s="3" t="n">
        <v>2998.4</v>
      </c>
      <c r="F6200" s="3" t="n">
        <v>2324.12</v>
      </c>
      <c r="G6200" s="3" t="n">
        <v>3088.352</v>
      </c>
      <c r="H6200" s="3" t="n">
        <v>7.2</v>
      </c>
      <c r="I6200" s="3" t="n">
        <v>0</v>
      </c>
      <c r="J6200" s="3" t="n">
        <v>-7.2</v>
      </c>
      <c r="K6200" s="3" t="n">
        <v>17251.2</v>
      </c>
      <c r="L6200" s="3" t="n">
        <v>-22236.1344</v>
      </c>
      <c r="M6200" s="3" t="n">
        <v>-4984.934400000002</v>
      </c>
      <c r="N6200" s="3" t="n">
        <v>4984.934400000002</v>
      </c>
      <c r="O6200" s="3" t="n"/>
    </row>
    <row r="6201">
      <c r="A6201" s="2" t="n">
        <v>45550</v>
      </c>
      <c r="B6201" s="3" t="n">
        <v>9</v>
      </c>
      <c r="C6201" s="3" t="n">
        <v>6</v>
      </c>
      <c r="D6201" s="3" t="n">
        <v>2690</v>
      </c>
      <c r="E6201" s="3" t="n">
        <v>2998.5</v>
      </c>
      <c r="F6201" s="3" t="n">
        <v>2609.3</v>
      </c>
      <c r="G6201" s="3" t="n">
        <v>3088.455</v>
      </c>
      <c r="H6201" s="3" t="n">
        <v>6.9</v>
      </c>
      <c r="I6201" s="3" t="n">
        <v>0</v>
      </c>
      <c r="J6201" s="3" t="n">
        <v>-6.9</v>
      </c>
      <c r="K6201" s="3" t="n">
        <v>18561</v>
      </c>
      <c r="L6201" s="3" t="n">
        <v>-21310.3395</v>
      </c>
      <c r="M6201" s="3" t="n">
        <v>-2749.339500000002</v>
      </c>
      <c r="N6201" s="3" t="n">
        <v>2749.339500000002</v>
      </c>
      <c r="O6201" s="3" t="n"/>
    </row>
    <row r="6202">
      <c r="A6202" s="2" t="n">
        <v>45550</v>
      </c>
      <c r="B6202" s="3" t="n">
        <v>9</v>
      </c>
      <c r="C6202" s="3" t="n">
        <v>7</v>
      </c>
      <c r="D6202" s="3" t="n">
        <v>1996.97</v>
      </c>
      <c r="E6202" s="3" t="n">
        <v>1996.97</v>
      </c>
      <c r="F6202" s="3" t="n">
        <v>1937.0609</v>
      </c>
      <c r="G6202" s="3" t="n">
        <v>2056.8791</v>
      </c>
      <c r="H6202" s="3" t="n">
        <v>6.9</v>
      </c>
      <c r="I6202" s="3" t="n">
        <v>1.27</v>
      </c>
      <c r="J6202" s="3" t="n">
        <v>-5.630000000000001</v>
      </c>
      <c r="K6202" s="3" t="n">
        <v>13779.093</v>
      </c>
      <c r="L6202" s="3" t="n">
        <v>-11580.229333</v>
      </c>
      <c r="M6202" s="3" t="n">
        <v>2198.863666999998</v>
      </c>
      <c r="N6202" s="3" t="n">
        <v>337.2882330000025</v>
      </c>
      <c r="O6202" s="3" t="n">
        <v>265.5812858267736</v>
      </c>
    </row>
    <row r="6203">
      <c r="A6203" s="2" t="n">
        <v>45550</v>
      </c>
      <c r="B6203" s="3" t="n">
        <v>9</v>
      </c>
      <c r="C6203" s="3" t="n">
        <v>8</v>
      </c>
      <c r="D6203" s="3" t="n">
        <v>1862.39</v>
      </c>
      <c r="E6203" s="3" t="n">
        <v>675</v>
      </c>
      <c r="F6203" s="3" t="n">
        <v>654.75</v>
      </c>
      <c r="G6203" s="3" t="n">
        <v>1918.2617</v>
      </c>
      <c r="H6203" s="3" t="n">
        <v>7.1</v>
      </c>
      <c r="I6203" s="3" t="n">
        <v>5.74</v>
      </c>
      <c r="J6203" s="3" t="n">
        <v>-1.359999999999999</v>
      </c>
      <c r="K6203" s="3" t="n">
        <v>13222.969</v>
      </c>
      <c r="L6203" s="3" t="n">
        <v>-2608.835911999999</v>
      </c>
      <c r="M6203" s="3" t="n">
        <v>10614.133088</v>
      </c>
      <c r="N6203" s="3" t="n">
        <v>75.98551200000111</v>
      </c>
      <c r="O6203" s="3" t="n">
        <v>13.23789407665524</v>
      </c>
    </row>
    <row r="6204">
      <c r="A6204" s="2" t="n">
        <v>45550</v>
      </c>
      <c r="B6204" s="3" t="n">
        <v>9</v>
      </c>
      <c r="C6204" s="3" t="n">
        <v>9</v>
      </c>
      <c r="D6204" s="3" t="n">
        <v>1767.47</v>
      </c>
      <c r="E6204" s="3" t="n">
        <v>750</v>
      </c>
      <c r="F6204" s="3" t="n">
        <v>727.5</v>
      </c>
      <c r="G6204" s="3" t="n">
        <v>1820.4941</v>
      </c>
      <c r="H6204" s="3" t="n">
        <v>7.7</v>
      </c>
      <c r="I6204" s="3" t="n">
        <v>6.57</v>
      </c>
      <c r="J6204" s="3" t="n">
        <v>-1.13</v>
      </c>
      <c r="K6204" s="3" t="n">
        <v>13609.519</v>
      </c>
      <c r="L6204" s="3" t="n">
        <v>-2057.158333</v>
      </c>
      <c r="M6204" s="3" t="n">
        <v>11552.360667</v>
      </c>
      <c r="N6204" s="3" t="n">
        <v>59.91723300000012</v>
      </c>
      <c r="O6204" s="3" t="n">
        <v>9.119822374429242</v>
      </c>
    </row>
    <row r="6205">
      <c r="A6205" s="2" t="n">
        <v>45550</v>
      </c>
      <c r="B6205" s="3" t="n">
        <v>9</v>
      </c>
      <c r="C6205" s="3" t="n">
        <v>10</v>
      </c>
      <c r="D6205" s="3" t="n">
        <v>1270.7</v>
      </c>
      <c r="E6205" s="3" t="n">
        <v>600</v>
      </c>
      <c r="F6205" s="3" t="n">
        <v>582</v>
      </c>
      <c r="G6205" s="3" t="n">
        <v>1308.821</v>
      </c>
      <c r="H6205" s="3" t="n">
        <v>10.1</v>
      </c>
      <c r="I6205" s="3" t="n">
        <v>9.119999999999999</v>
      </c>
      <c r="J6205" s="3" t="n">
        <v>-0.9800000000000004</v>
      </c>
      <c r="K6205" s="3" t="n">
        <v>12834.07</v>
      </c>
      <c r="L6205" s="3" t="n">
        <v>-1282.644580000001</v>
      </c>
      <c r="M6205" s="3" t="n">
        <v>11551.42542</v>
      </c>
      <c r="N6205" s="3" t="n">
        <v>37.35858000000007</v>
      </c>
      <c r="O6205" s="3" t="n">
        <v>4.096335526315798</v>
      </c>
    </row>
    <row r="6206">
      <c r="A6206" s="2" t="n">
        <v>45550</v>
      </c>
      <c r="B6206" s="3" t="n">
        <v>9</v>
      </c>
      <c r="C6206" s="3" t="n">
        <v>11</v>
      </c>
      <c r="D6206" s="3" t="n">
        <v>1000</v>
      </c>
      <c r="E6206" s="3" t="n">
        <v>750</v>
      </c>
      <c r="F6206" s="3" t="n">
        <v>727.5</v>
      </c>
      <c r="G6206" s="3" t="n">
        <v>1030</v>
      </c>
      <c r="H6206" s="3" t="n">
        <v>16.3</v>
      </c>
      <c r="I6206" s="3" t="n">
        <v>12.06</v>
      </c>
      <c r="J6206" s="3" t="n">
        <v>-4.24</v>
      </c>
      <c r="K6206" s="3" t="n">
        <v>16300</v>
      </c>
      <c r="L6206" s="3" t="n">
        <v>-4367.2</v>
      </c>
      <c r="M6206" s="3" t="n">
        <v>11932.8</v>
      </c>
      <c r="N6206" s="3" t="n">
        <v>127.2000000000007</v>
      </c>
      <c r="O6206" s="3" t="n">
        <v>10.5472636815921</v>
      </c>
    </row>
    <row r="6207">
      <c r="A6207" s="2" t="n">
        <v>45550</v>
      </c>
      <c r="B6207" s="3" t="n">
        <v>9</v>
      </c>
      <c r="C6207" s="3" t="n">
        <v>12</v>
      </c>
      <c r="D6207" s="3" t="n">
        <v>770.01</v>
      </c>
      <c r="E6207" s="3" t="n">
        <v>395.01</v>
      </c>
      <c r="F6207" s="3" t="n">
        <v>383.1597</v>
      </c>
      <c r="G6207" s="3" t="n">
        <v>793.1103000000001</v>
      </c>
      <c r="H6207" s="3" t="n">
        <v>26.2</v>
      </c>
      <c r="I6207" s="3" t="n">
        <v>16.49</v>
      </c>
      <c r="J6207" s="3" t="n">
        <v>-9.710000000000001</v>
      </c>
      <c r="K6207" s="3" t="n">
        <v>20174.262</v>
      </c>
      <c r="L6207" s="3" t="n">
        <v>-7701.101013000001</v>
      </c>
      <c r="M6207" s="3" t="n">
        <v>12473.160987</v>
      </c>
      <c r="N6207" s="3" t="n">
        <v>224.3039130000016</v>
      </c>
      <c r="O6207" s="3" t="n">
        <v>13.60242043662836</v>
      </c>
    </row>
    <row r="6208">
      <c r="A6208" s="2" t="n">
        <v>45550</v>
      </c>
      <c r="B6208" s="3" t="n">
        <v>9</v>
      </c>
      <c r="C6208" s="3" t="n">
        <v>13</v>
      </c>
      <c r="D6208" s="3" t="n">
        <v>1270.69</v>
      </c>
      <c r="E6208" s="3" t="n">
        <v>5</v>
      </c>
      <c r="F6208" s="3" t="n">
        <v>4.85</v>
      </c>
      <c r="G6208" s="3" t="n">
        <v>1308.8107</v>
      </c>
      <c r="H6208" s="3" t="n">
        <v>36</v>
      </c>
      <c r="I6208" s="3" t="n">
        <v>36.31</v>
      </c>
      <c r="J6208" s="3" t="n">
        <v>0.3100000000000023</v>
      </c>
      <c r="K6208" s="3" t="n">
        <v>45744.84</v>
      </c>
      <c r="L6208" s="3" t="n">
        <v>1.503500000000011</v>
      </c>
      <c r="M6208" s="3" t="n">
        <v>45746.3435</v>
      </c>
      <c r="N6208" s="3" t="n">
        <v>392.4104000000007</v>
      </c>
      <c r="O6208" s="3" t="n">
        <v>10.80722665932252</v>
      </c>
    </row>
    <row r="6209">
      <c r="A6209" s="2" t="n">
        <v>45550</v>
      </c>
      <c r="B6209" s="3" t="n">
        <v>9</v>
      </c>
      <c r="C6209" s="3" t="n">
        <v>14</v>
      </c>
      <c r="D6209" s="3" t="n">
        <v>1425</v>
      </c>
      <c r="E6209" s="3" t="n">
        <v>5</v>
      </c>
      <c r="F6209" s="3" t="n">
        <v>4.85</v>
      </c>
      <c r="G6209" s="3" t="n">
        <v>1467.75</v>
      </c>
      <c r="H6209" s="3" t="n">
        <v>43.2</v>
      </c>
      <c r="I6209" s="3" t="n">
        <v>46.66</v>
      </c>
      <c r="J6209" s="3" t="n">
        <v>3.459999999999994</v>
      </c>
      <c r="K6209" s="3" t="n">
        <v>61560.00000000001</v>
      </c>
      <c r="L6209" s="3" t="n">
        <v>16.78099999999997</v>
      </c>
      <c r="M6209" s="3" t="n">
        <v>61576.78100000001</v>
      </c>
      <c r="N6209" s="3" t="n">
        <v>4913.71899999999</v>
      </c>
      <c r="O6209" s="3" t="n">
        <v>105.3090227175309</v>
      </c>
    </row>
    <row r="6210">
      <c r="A6210" s="2" t="n">
        <v>45550</v>
      </c>
      <c r="B6210" s="3" t="n">
        <v>9</v>
      </c>
      <c r="C6210" s="3" t="n">
        <v>15</v>
      </c>
      <c r="D6210" s="3" t="n">
        <v>1000</v>
      </c>
      <c r="E6210" s="3" t="n">
        <v>500</v>
      </c>
      <c r="F6210" s="3" t="n">
        <v>485</v>
      </c>
      <c r="G6210" s="3" t="n">
        <v>1030</v>
      </c>
      <c r="H6210" s="3" t="n">
        <v>46.6</v>
      </c>
      <c r="I6210" s="3" t="n">
        <v>52.2</v>
      </c>
      <c r="J6210" s="3" t="n">
        <v>5.600000000000001</v>
      </c>
      <c r="K6210" s="3" t="n">
        <v>46600</v>
      </c>
      <c r="L6210" s="3" t="n">
        <v>2716.000000000001</v>
      </c>
      <c r="M6210" s="3" t="n">
        <v>49316</v>
      </c>
      <c r="N6210" s="3" t="n">
        <v>2884</v>
      </c>
      <c r="O6210" s="3" t="n">
        <v>55.24904214559387</v>
      </c>
    </row>
    <row r="6211">
      <c r="A6211" s="2" t="n">
        <v>45550</v>
      </c>
      <c r="B6211" s="3" t="n">
        <v>9</v>
      </c>
      <c r="C6211" s="3" t="n">
        <v>16</v>
      </c>
      <c r="D6211" s="3" t="n">
        <v>1862.39</v>
      </c>
      <c r="E6211" s="3" t="n">
        <v>675</v>
      </c>
      <c r="F6211" s="3" t="n">
        <v>654.75</v>
      </c>
      <c r="G6211" s="3" t="n">
        <v>1918.2617</v>
      </c>
      <c r="H6211" s="3" t="n">
        <v>46.5</v>
      </c>
      <c r="I6211" s="3" t="n">
        <v>56.25</v>
      </c>
      <c r="J6211" s="3" t="n">
        <v>9.75</v>
      </c>
      <c r="K6211" s="3" t="n">
        <v>86601.13500000001</v>
      </c>
      <c r="L6211" s="3" t="n">
        <v>6383.8125</v>
      </c>
      <c r="M6211" s="3" t="n">
        <v>92984.94750000001</v>
      </c>
      <c r="N6211" s="3" t="n">
        <v>11774.48999999999</v>
      </c>
      <c r="O6211" s="3" t="n">
        <v>209.3242666666665</v>
      </c>
    </row>
    <row r="6212">
      <c r="A6212" s="2" t="n">
        <v>45550</v>
      </c>
      <c r="B6212" s="3" t="n">
        <v>9</v>
      </c>
      <c r="C6212" s="3" t="n">
        <v>17</v>
      </c>
      <c r="D6212" s="3" t="n">
        <v>2300</v>
      </c>
      <c r="E6212" s="3" t="n">
        <v>2700</v>
      </c>
      <c r="F6212" s="3" t="n">
        <v>2231</v>
      </c>
      <c r="G6212" s="3" t="n">
        <v>2781</v>
      </c>
      <c r="H6212" s="3" t="n">
        <v>45.2</v>
      </c>
      <c r="I6212" s="3" t="n">
        <v>53.37</v>
      </c>
      <c r="J6212" s="3" t="n">
        <v>8.169999999999995</v>
      </c>
      <c r="K6212" s="3" t="n">
        <v>103960</v>
      </c>
      <c r="L6212" s="3" t="n">
        <v>18227.26999999999</v>
      </c>
      <c r="M6212" s="3" t="n">
        <v>122187.27</v>
      </c>
      <c r="N6212" s="3" t="n">
        <v>563.7300000000105</v>
      </c>
      <c r="O6212" s="3" t="n">
        <v>10.56267566048361</v>
      </c>
    </row>
    <row r="6213">
      <c r="A6213" s="2" t="n">
        <v>45550</v>
      </c>
      <c r="B6213" s="3" t="n">
        <v>9</v>
      </c>
      <c r="C6213" s="3" t="n">
        <v>18</v>
      </c>
      <c r="D6213" s="3" t="n">
        <v>2899.99</v>
      </c>
      <c r="E6213" s="3" t="n">
        <v>2946</v>
      </c>
      <c r="F6213" s="3" t="n">
        <v>2812.9903</v>
      </c>
      <c r="G6213" s="3" t="n">
        <v>3034.38</v>
      </c>
      <c r="H6213" s="3" t="n">
        <v>46</v>
      </c>
      <c r="I6213" s="3" t="n">
        <v>35.26</v>
      </c>
      <c r="J6213" s="3" t="n">
        <v>-10.74</v>
      </c>
      <c r="K6213" s="3" t="n">
        <v>133399.54</v>
      </c>
      <c r="L6213" s="3" t="n">
        <v>-32589.24120000001</v>
      </c>
      <c r="M6213" s="3" t="n">
        <v>100810.2988</v>
      </c>
      <c r="N6213" s="3" t="n">
        <v>1443.348600000012</v>
      </c>
      <c r="O6213" s="3" t="n">
        <v>40.93444696540023</v>
      </c>
    </row>
    <row r="6214">
      <c r="A6214" s="2" t="n">
        <v>45550</v>
      </c>
      <c r="B6214" s="3" t="n">
        <v>9</v>
      </c>
      <c r="C6214" s="3" t="n">
        <v>19</v>
      </c>
      <c r="D6214" s="3" t="n">
        <v>3000</v>
      </c>
      <c r="E6214" s="3" t="n">
        <v>3000</v>
      </c>
      <c r="F6214" s="3" t="n">
        <v>2910</v>
      </c>
      <c r="G6214" s="3" t="n">
        <v>3090</v>
      </c>
      <c r="H6214" s="3" t="n">
        <v>46.7</v>
      </c>
      <c r="I6214" s="3" t="n">
        <v>22.08</v>
      </c>
      <c r="J6214" s="3" t="n">
        <v>-24.62</v>
      </c>
      <c r="K6214" s="3" t="n">
        <v>140100</v>
      </c>
      <c r="L6214" s="3" t="n">
        <v>-76075.80000000002</v>
      </c>
      <c r="M6214" s="3" t="n">
        <v>64024.19999999998</v>
      </c>
      <c r="N6214" s="3" t="n">
        <v>2215.800000000017</v>
      </c>
      <c r="O6214" s="3" t="n">
        <v>100.353260869566</v>
      </c>
    </row>
    <row r="6215">
      <c r="A6215" s="2" t="n">
        <v>45550</v>
      </c>
      <c r="B6215" s="3" t="n">
        <v>9</v>
      </c>
      <c r="C6215" s="3" t="n">
        <v>20</v>
      </c>
      <c r="D6215" s="3" t="n">
        <v>3000</v>
      </c>
      <c r="E6215" s="3" t="n">
        <v>3000</v>
      </c>
      <c r="F6215" s="3" t="n">
        <v>2910</v>
      </c>
      <c r="G6215" s="3" t="n">
        <v>3090</v>
      </c>
      <c r="H6215" s="3" t="n">
        <v>40.8</v>
      </c>
      <c r="I6215" s="3" t="n">
        <v>20</v>
      </c>
      <c r="J6215" s="3" t="n">
        <v>-20.8</v>
      </c>
      <c r="K6215" s="3" t="n">
        <v>122400</v>
      </c>
      <c r="L6215" s="3" t="n">
        <v>-64271.99999999999</v>
      </c>
      <c r="M6215" s="3" t="n">
        <v>58127.99999999999</v>
      </c>
      <c r="N6215" s="3" t="n">
        <v>1872.000000000007</v>
      </c>
      <c r="O6215" s="3" t="n">
        <v>93.60000000000036</v>
      </c>
    </row>
    <row r="6216">
      <c r="A6216" s="2" t="n">
        <v>45550</v>
      </c>
      <c r="B6216" s="3" t="n">
        <v>9</v>
      </c>
      <c r="C6216" s="3" t="n">
        <v>21</v>
      </c>
      <c r="D6216" s="3" t="n">
        <v>2949.99</v>
      </c>
      <c r="E6216" s="3" t="n">
        <v>2998.5</v>
      </c>
      <c r="F6216" s="3" t="n">
        <v>2861.4903</v>
      </c>
      <c r="G6216" s="3" t="n">
        <v>3088.455</v>
      </c>
      <c r="H6216" s="3" t="n">
        <v>31.4</v>
      </c>
      <c r="I6216" s="3" t="n">
        <v>29</v>
      </c>
      <c r="J6216" s="3" t="n">
        <v>-2.399999999999999</v>
      </c>
      <c r="K6216" s="3" t="n">
        <v>92629.68599999999</v>
      </c>
      <c r="L6216" s="3" t="n">
        <v>-7412.291999999996</v>
      </c>
      <c r="M6216" s="3" t="n">
        <v>85217.39399999999</v>
      </c>
      <c r="N6216" s="3" t="n">
        <v>332.3160000000062</v>
      </c>
      <c r="O6216" s="3" t="n">
        <v>11.45917241379332</v>
      </c>
    </row>
    <row r="6217">
      <c r="A6217" s="2" t="n">
        <v>45550</v>
      </c>
      <c r="B6217" s="3" t="n">
        <v>9</v>
      </c>
      <c r="C6217" s="3" t="n">
        <v>22</v>
      </c>
      <c r="D6217" s="3" t="n">
        <v>2696.78</v>
      </c>
      <c r="E6217" s="3" t="n">
        <v>2744.78</v>
      </c>
      <c r="F6217" s="3" t="n">
        <v>2615.8766</v>
      </c>
      <c r="G6217" s="3" t="n">
        <v>2827.1234</v>
      </c>
      <c r="H6217" s="3" t="n">
        <v>25.8</v>
      </c>
      <c r="I6217" s="3" t="n">
        <v>19.67</v>
      </c>
      <c r="J6217" s="3" t="n">
        <v>-6.129999999999999</v>
      </c>
      <c r="K6217" s="3" t="n">
        <v>69576.92400000001</v>
      </c>
      <c r="L6217" s="3" t="n">
        <v>-17330.266442</v>
      </c>
      <c r="M6217" s="3" t="n">
        <v>52246.65755800001</v>
      </c>
      <c r="N6217" s="3" t="n">
        <v>799.005041999997</v>
      </c>
      <c r="O6217" s="3" t="n">
        <v>40.62049018810356</v>
      </c>
    </row>
    <row r="6218">
      <c r="A6218" s="2" t="n">
        <v>45550</v>
      </c>
      <c r="B6218" s="3" t="n">
        <v>9</v>
      </c>
      <c r="C6218" s="3" t="n">
        <v>23</v>
      </c>
      <c r="D6218" s="3" t="n">
        <v>2499.99</v>
      </c>
      <c r="E6218" s="3" t="n">
        <v>2309.99</v>
      </c>
      <c r="F6218" s="3" t="n">
        <v>2240.6903</v>
      </c>
      <c r="G6218" s="3" t="n">
        <v>2574.9897</v>
      </c>
      <c r="H6218" s="3" t="n">
        <v>21.1</v>
      </c>
      <c r="I6218" s="3" t="n">
        <v>29.03</v>
      </c>
      <c r="J6218" s="3" t="n">
        <v>7.93</v>
      </c>
      <c r="K6218" s="3" t="n">
        <v>52749.789</v>
      </c>
      <c r="L6218" s="3" t="n">
        <v>17768.674079</v>
      </c>
      <c r="M6218" s="3" t="n">
        <v>70518.46307899999</v>
      </c>
      <c r="N6218" s="3" t="n">
        <v>2056.246620999998</v>
      </c>
      <c r="O6218" s="3" t="n">
        <v>70.83178163968303</v>
      </c>
    </row>
    <row r="6219">
      <c r="A6219" s="2" t="n">
        <v>45551</v>
      </c>
      <c r="B6219" s="3" t="n">
        <v>9</v>
      </c>
      <c r="C6219" s="3" t="n">
        <v>0</v>
      </c>
      <c r="D6219" s="3" t="n">
        <v>2700</v>
      </c>
      <c r="E6219" s="3" t="n">
        <v>1457</v>
      </c>
      <c r="F6219" s="3" t="n">
        <v>1413.29</v>
      </c>
      <c r="G6219" s="3" t="n">
        <v>2781</v>
      </c>
      <c r="H6219" s="3" t="n">
        <v>11.9</v>
      </c>
      <c r="I6219" s="3" t="n">
        <v>11.94</v>
      </c>
      <c r="J6219" s="3" t="n">
        <v>0.03999999999999915</v>
      </c>
      <c r="K6219" s="3" t="n">
        <v>32130</v>
      </c>
      <c r="L6219" s="3" t="n">
        <v>56.5315999999988</v>
      </c>
      <c r="M6219" s="3" t="n">
        <v>32186.5316</v>
      </c>
      <c r="N6219" s="3" t="n">
        <v>51.46840000000157</v>
      </c>
      <c r="O6219" s="3" t="n">
        <v>4.310586264656748</v>
      </c>
    </row>
    <row r="6220">
      <c r="A6220" s="2" t="n">
        <v>45551</v>
      </c>
      <c r="B6220" s="3" t="n">
        <v>9</v>
      </c>
      <c r="C6220" s="3" t="n">
        <v>1</v>
      </c>
      <c r="D6220" s="3" t="n">
        <v>2150</v>
      </c>
      <c r="E6220" s="3" t="n">
        <v>1965</v>
      </c>
      <c r="F6220" s="3" t="n">
        <v>1906.05</v>
      </c>
      <c r="G6220" s="3" t="n">
        <v>2214.5</v>
      </c>
      <c r="H6220" s="3" t="n">
        <v>9.6</v>
      </c>
      <c r="I6220" s="3" t="n">
        <v>8.6</v>
      </c>
      <c r="J6220" s="3" t="n">
        <v>-1</v>
      </c>
      <c r="K6220" s="3" t="n">
        <v>20640</v>
      </c>
      <c r="L6220" s="3" t="n">
        <v>-2214.5</v>
      </c>
      <c r="M6220" s="3" t="n">
        <v>18425.5</v>
      </c>
      <c r="N6220" s="3" t="n">
        <v>64.5</v>
      </c>
      <c r="O6220" s="3" t="n">
        <v>7.5</v>
      </c>
    </row>
    <row r="6221">
      <c r="A6221" s="2" t="n">
        <v>45551</v>
      </c>
      <c r="B6221" s="3" t="n">
        <v>9</v>
      </c>
      <c r="C6221" s="3" t="n">
        <v>2</v>
      </c>
      <c r="D6221" s="3" t="n">
        <v>2056.13</v>
      </c>
      <c r="E6221" s="3" t="n">
        <v>2456.13</v>
      </c>
      <c r="F6221" s="3" t="n">
        <v>1994.4461</v>
      </c>
      <c r="G6221" s="3" t="n">
        <v>2529.8139</v>
      </c>
      <c r="H6221" s="3" t="n">
        <v>9.5</v>
      </c>
      <c r="I6221" s="3" t="n">
        <v>6.6</v>
      </c>
      <c r="J6221" s="3" t="n">
        <v>-2.9</v>
      </c>
      <c r="K6221" s="3" t="n">
        <v>19533.235</v>
      </c>
      <c r="L6221" s="3" t="n">
        <v>-7336.460310000001</v>
      </c>
      <c r="M6221" s="3" t="n">
        <v>12196.77469</v>
      </c>
      <c r="N6221" s="3" t="n">
        <v>1373.683310000002</v>
      </c>
      <c r="O6221" s="3" t="n">
        <v>208.1338348484852</v>
      </c>
    </row>
    <row r="6222">
      <c r="A6222" s="2" t="n">
        <v>45551</v>
      </c>
      <c r="B6222" s="3" t="n">
        <v>9</v>
      </c>
      <c r="C6222" s="3" t="n">
        <v>3</v>
      </c>
      <c r="D6222" s="3" t="n">
        <v>1862.39</v>
      </c>
      <c r="E6222" s="3" t="n">
        <v>1862.39</v>
      </c>
      <c r="F6222" s="3" t="n">
        <v>1806.5183</v>
      </c>
      <c r="G6222" s="3" t="n">
        <v>1918.2617</v>
      </c>
      <c r="H6222" s="3" t="n">
        <v>4.7</v>
      </c>
      <c r="I6222" s="3" t="n">
        <v>2.22</v>
      </c>
      <c r="J6222" s="3" t="n">
        <v>-2.48</v>
      </c>
      <c r="K6222" s="3" t="n">
        <v>8753.233</v>
      </c>
      <c r="L6222" s="3" t="n">
        <v>-4757.289016000001</v>
      </c>
      <c r="M6222" s="3" t="n">
        <v>3995.943984</v>
      </c>
      <c r="N6222" s="3" t="n">
        <v>138.5618160000013</v>
      </c>
      <c r="O6222" s="3" t="n">
        <v>62.415232432433</v>
      </c>
    </row>
    <row r="6223">
      <c r="A6223" s="2" t="n">
        <v>45551</v>
      </c>
      <c r="B6223" s="3" t="n">
        <v>9</v>
      </c>
      <c r="C6223" s="3" t="n">
        <v>4</v>
      </c>
      <c r="D6223" s="3" t="n">
        <v>1862.39</v>
      </c>
      <c r="E6223" s="3" t="n">
        <v>1813</v>
      </c>
      <c r="F6223" s="3" t="n">
        <v>1758.61</v>
      </c>
      <c r="G6223" s="3" t="n">
        <v>1918.2617</v>
      </c>
      <c r="H6223" s="3" t="n">
        <v>1.8</v>
      </c>
      <c r="I6223" s="3" t="n">
        <v>4</v>
      </c>
      <c r="J6223" s="3" t="n">
        <v>2.2</v>
      </c>
      <c r="K6223" s="3" t="n">
        <v>3352.302</v>
      </c>
      <c r="L6223" s="3" t="n">
        <v>3868.942</v>
      </c>
      <c r="M6223" s="3" t="n">
        <v>7221.244000000001</v>
      </c>
      <c r="N6223" s="3" t="n">
        <v>228.3159999999998</v>
      </c>
      <c r="O6223" s="3" t="n">
        <v>57.07899999999995</v>
      </c>
    </row>
    <row r="6224">
      <c r="A6224" s="2" t="n">
        <v>45551</v>
      </c>
      <c r="B6224" s="3" t="n">
        <v>9</v>
      </c>
      <c r="C6224" s="3" t="n">
        <v>5</v>
      </c>
      <c r="D6224" s="3" t="n">
        <v>2045.58</v>
      </c>
      <c r="E6224" s="3" t="n">
        <v>1901</v>
      </c>
      <c r="F6224" s="3" t="n">
        <v>1843.97</v>
      </c>
      <c r="G6224" s="3" t="n">
        <v>2106.9474</v>
      </c>
      <c r="H6224" s="3" t="n">
        <v>1</v>
      </c>
      <c r="I6224" s="3" t="n">
        <v>3.41</v>
      </c>
      <c r="J6224" s="3" t="n">
        <v>2.41</v>
      </c>
      <c r="K6224" s="3" t="n">
        <v>2045.58</v>
      </c>
      <c r="L6224" s="3" t="n">
        <v>4443.9677</v>
      </c>
      <c r="M6224" s="3" t="n">
        <v>6489.5477</v>
      </c>
      <c r="N6224" s="3" t="n">
        <v>485.8801000000003</v>
      </c>
      <c r="O6224" s="3" t="n">
        <v>142.4868328445749</v>
      </c>
    </row>
    <row r="6225">
      <c r="A6225" s="2" t="n">
        <v>45551</v>
      </c>
      <c r="B6225" s="3" t="n">
        <v>9</v>
      </c>
      <c r="C6225" s="3" t="n">
        <v>6</v>
      </c>
      <c r="D6225" s="3" t="n">
        <v>2357</v>
      </c>
      <c r="E6225" s="3" t="n">
        <v>1901</v>
      </c>
      <c r="F6225" s="3" t="n">
        <v>1843.97</v>
      </c>
      <c r="G6225" s="3" t="n">
        <v>2427.71</v>
      </c>
      <c r="H6225" s="3" t="n">
        <v>0.3</v>
      </c>
      <c r="I6225" s="3" t="n">
        <v>1.25</v>
      </c>
      <c r="J6225" s="3" t="n">
        <v>0.95</v>
      </c>
      <c r="K6225" s="3" t="n">
        <v>707.1</v>
      </c>
      <c r="L6225" s="3" t="n">
        <v>1751.7715</v>
      </c>
      <c r="M6225" s="3" t="n">
        <v>2458.8715</v>
      </c>
      <c r="N6225" s="3" t="n">
        <v>487.3785000000003</v>
      </c>
      <c r="O6225" s="3" t="n">
        <v>389.9028000000002</v>
      </c>
    </row>
    <row r="6226">
      <c r="A6226" s="2" t="n">
        <v>45551</v>
      </c>
      <c r="B6226" s="3" t="n">
        <v>9</v>
      </c>
      <c r="C6226" s="3" t="n">
        <v>7</v>
      </c>
      <c r="D6226" s="3" t="n">
        <v>2357.01</v>
      </c>
      <c r="E6226" s="3" t="n">
        <v>750</v>
      </c>
      <c r="F6226" s="3" t="n">
        <v>727.5</v>
      </c>
      <c r="G6226" s="3" t="n">
        <v>2427.7203</v>
      </c>
      <c r="H6226" s="3" t="n">
        <v>1.4</v>
      </c>
      <c r="I6226" s="3" t="n">
        <v>0.34</v>
      </c>
      <c r="J6226" s="3" t="n">
        <v>-1.06</v>
      </c>
      <c r="K6226" s="3" t="n">
        <v>3299.814</v>
      </c>
      <c r="L6226" s="3" t="n">
        <v>-2573.383518</v>
      </c>
      <c r="M6226" s="3" t="n">
        <v>726.4304820000002</v>
      </c>
      <c r="N6226" s="3" t="n">
        <v>74.95291799999995</v>
      </c>
      <c r="O6226" s="3" t="n">
        <v>220.4497588235293</v>
      </c>
    </row>
    <row r="6227">
      <c r="A6227" s="2" t="n">
        <v>45551</v>
      </c>
      <c r="B6227" s="3" t="n">
        <v>9</v>
      </c>
      <c r="C6227" s="3" t="n">
        <v>8</v>
      </c>
      <c r="D6227" s="3" t="n">
        <v>2899.99</v>
      </c>
      <c r="E6227" s="3" t="n">
        <v>1898</v>
      </c>
      <c r="F6227" s="3" t="n">
        <v>1841.06</v>
      </c>
      <c r="G6227" s="3" t="n">
        <v>2986.9897</v>
      </c>
      <c r="H6227" s="3" t="n">
        <v>3.9</v>
      </c>
      <c r="I6227" s="3" t="n">
        <v>2.13</v>
      </c>
      <c r="J6227" s="3" t="n">
        <v>-1.77</v>
      </c>
      <c r="K6227" s="3" t="n">
        <v>11309.961</v>
      </c>
      <c r="L6227" s="3" t="n">
        <v>-5286.971769</v>
      </c>
      <c r="M6227" s="3" t="n">
        <v>6022.989231</v>
      </c>
      <c r="N6227" s="3" t="n">
        <v>153.9894690000001</v>
      </c>
      <c r="O6227" s="3" t="n">
        <v>72.29552535211273</v>
      </c>
    </row>
    <row r="6228">
      <c r="A6228" s="2" t="n">
        <v>45551</v>
      </c>
      <c r="B6228" s="3" t="n">
        <v>9</v>
      </c>
      <c r="C6228" s="3" t="n">
        <v>9</v>
      </c>
      <c r="D6228" s="3" t="n">
        <v>2498.01</v>
      </c>
      <c r="E6228" s="3" t="n">
        <v>1615</v>
      </c>
      <c r="F6228" s="3" t="n">
        <v>1566.55</v>
      </c>
      <c r="G6228" s="3" t="n">
        <v>2572.9503</v>
      </c>
      <c r="H6228" s="3" t="n">
        <v>5.8</v>
      </c>
      <c r="I6228" s="3" t="n">
        <v>7.26</v>
      </c>
      <c r="J6228" s="3" t="n">
        <v>1.46</v>
      </c>
      <c r="K6228" s="3" t="n">
        <v>14488.458</v>
      </c>
      <c r="L6228" s="3" t="n">
        <v>2287.163</v>
      </c>
      <c r="M6228" s="3" t="n">
        <v>16775.621</v>
      </c>
      <c r="N6228" s="3" t="n">
        <v>1359.931600000004</v>
      </c>
      <c r="O6228" s="3" t="n">
        <v>187.3184022038572</v>
      </c>
    </row>
    <row r="6229">
      <c r="A6229" s="2" t="n">
        <v>45551</v>
      </c>
      <c r="B6229" s="3" t="n">
        <v>9</v>
      </c>
      <c r="C6229" s="3" t="n">
        <v>10</v>
      </c>
      <c r="D6229" s="3" t="n">
        <v>2149.99</v>
      </c>
      <c r="E6229" s="3" t="n">
        <v>600</v>
      </c>
      <c r="F6229" s="3" t="n">
        <v>582</v>
      </c>
      <c r="G6229" s="3" t="n">
        <v>2214.4897</v>
      </c>
      <c r="H6229" s="3" t="n">
        <v>6</v>
      </c>
      <c r="I6229" s="3" t="n">
        <v>3.31</v>
      </c>
      <c r="J6229" s="3" t="n">
        <v>-2.69</v>
      </c>
      <c r="K6229" s="3" t="n">
        <v>12899.94</v>
      </c>
      <c r="L6229" s="3" t="n">
        <v>-5956.977292999999</v>
      </c>
      <c r="M6229" s="3" t="n">
        <v>6942.962707</v>
      </c>
      <c r="N6229" s="3" t="n">
        <v>173.5041929999998</v>
      </c>
      <c r="O6229" s="3" t="n">
        <v>52.41818519637455</v>
      </c>
    </row>
    <row r="6230">
      <c r="A6230" s="2" t="n">
        <v>45551</v>
      </c>
      <c r="B6230" s="3" t="n">
        <v>9</v>
      </c>
      <c r="C6230" s="3" t="n">
        <v>11</v>
      </c>
      <c r="D6230" s="3" t="n">
        <v>2264.7</v>
      </c>
      <c r="E6230" s="3" t="n">
        <v>1000</v>
      </c>
      <c r="F6230" s="3" t="n">
        <v>970</v>
      </c>
      <c r="G6230" s="3" t="n">
        <v>2332.641</v>
      </c>
      <c r="H6230" s="3" t="n">
        <v>6</v>
      </c>
      <c r="I6230" s="3" t="n">
        <v>4.78</v>
      </c>
      <c r="J6230" s="3" t="n">
        <v>-1.22</v>
      </c>
      <c r="K6230" s="3" t="n">
        <v>13588.2</v>
      </c>
      <c r="L6230" s="3" t="n">
        <v>-2845.82202</v>
      </c>
      <c r="M6230" s="3" t="n">
        <v>10742.37798</v>
      </c>
      <c r="N6230" s="3" t="n">
        <v>82.88802000000032</v>
      </c>
      <c r="O6230" s="3" t="n">
        <v>17.34058995815906</v>
      </c>
    </row>
    <row r="6231">
      <c r="A6231" s="2" t="n">
        <v>45551</v>
      </c>
      <c r="B6231" s="3" t="n">
        <v>9</v>
      </c>
      <c r="C6231" s="3" t="n">
        <v>12</v>
      </c>
      <c r="D6231" s="3" t="n">
        <v>1862.39</v>
      </c>
      <c r="E6231" s="3" t="n">
        <v>600</v>
      </c>
      <c r="F6231" s="3" t="n">
        <v>582</v>
      </c>
      <c r="G6231" s="3" t="n">
        <v>1918.2617</v>
      </c>
      <c r="H6231" s="3" t="n">
        <v>6</v>
      </c>
      <c r="I6231" s="3" t="n">
        <v>6.56</v>
      </c>
      <c r="J6231" s="3" t="n">
        <v>0.5599999999999996</v>
      </c>
      <c r="K6231" s="3" t="n">
        <v>11174.34</v>
      </c>
      <c r="L6231" s="3" t="n">
        <v>325.9199999999998</v>
      </c>
      <c r="M6231" s="3" t="n">
        <v>11500.26</v>
      </c>
      <c r="N6231" s="3" t="n">
        <v>717.018399999999</v>
      </c>
      <c r="O6231" s="3" t="n">
        <v>109.3015853658535</v>
      </c>
    </row>
    <row r="6232">
      <c r="A6232" s="2" t="n">
        <v>45551</v>
      </c>
      <c r="B6232" s="3" t="n">
        <v>9</v>
      </c>
      <c r="C6232" s="3" t="n">
        <v>13</v>
      </c>
      <c r="D6232" s="3" t="n">
        <v>2045.59</v>
      </c>
      <c r="E6232" s="3" t="n">
        <v>600</v>
      </c>
      <c r="F6232" s="3" t="n">
        <v>582</v>
      </c>
      <c r="G6232" s="3" t="n">
        <v>2106.9577</v>
      </c>
      <c r="H6232" s="3" t="n">
        <v>6.2</v>
      </c>
      <c r="I6232" s="3" t="n">
        <v>11.87</v>
      </c>
      <c r="J6232" s="3" t="n">
        <v>5.669999999999999</v>
      </c>
      <c r="K6232" s="3" t="n">
        <v>12682.658</v>
      </c>
      <c r="L6232" s="3" t="n">
        <v>3299.94</v>
      </c>
      <c r="M6232" s="3" t="n">
        <v>15982.598</v>
      </c>
      <c r="N6232" s="3" t="n">
        <v>8298.5553</v>
      </c>
      <c r="O6232" s="3" t="n">
        <v>699.1200758213985</v>
      </c>
    </row>
    <row r="6233">
      <c r="A6233" s="2" t="n">
        <v>45551</v>
      </c>
      <c r="B6233" s="3" t="n">
        <v>9</v>
      </c>
      <c r="C6233" s="3" t="n">
        <v>14</v>
      </c>
      <c r="D6233" s="3" t="n">
        <v>2498.01</v>
      </c>
      <c r="E6233" s="3" t="n">
        <v>2273.01</v>
      </c>
      <c r="F6233" s="3" t="n">
        <v>2204.8197</v>
      </c>
      <c r="G6233" s="3" t="n">
        <v>2572.9503</v>
      </c>
      <c r="H6233" s="3" t="n">
        <v>7.3</v>
      </c>
      <c r="I6233" s="3" t="n">
        <v>13.69</v>
      </c>
      <c r="J6233" s="3" t="n">
        <v>6.39</v>
      </c>
      <c r="K6233" s="3" t="n">
        <v>18235.473</v>
      </c>
      <c r="L6233" s="3" t="n">
        <v>14088.797883</v>
      </c>
      <c r="M6233" s="3" t="n">
        <v>32324.270883</v>
      </c>
      <c r="N6233" s="3" t="n">
        <v>1873.486016999999</v>
      </c>
      <c r="O6233" s="3" t="n">
        <v>136.8506951789627</v>
      </c>
    </row>
    <row r="6234">
      <c r="A6234" s="2" t="n">
        <v>45551</v>
      </c>
      <c r="B6234" s="3" t="n">
        <v>9</v>
      </c>
      <c r="C6234" s="3" t="n">
        <v>15</v>
      </c>
      <c r="D6234" s="3" t="n">
        <v>2498</v>
      </c>
      <c r="E6234" s="3" t="n">
        <v>1765</v>
      </c>
      <c r="F6234" s="3" t="n">
        <v>1712.05</v>
      </c>
      <c r="G6234" s="3" t="n">
        <v>2572.94</v>
      </c>
      <c r="H6234" s="3" t="n">
        <v>8.9</v>
      </c>
      <c r="I6234" s="3" t="n">
        <v>9</v>
      </c>
      <c r="J6234" s="3" t="n">
        <v>0.09999999999999964</v>
      </c>
      <c r="K6234" s="3" t="n">
        <v>22232.2</v>
      </c>
      <c r="L6234" s="3" t="n">
        <v>171.2049999999994</v>
      </c>
      <c r="M6234" s="3" t="n">
        <v>22403.405</v>
      </c>
      <c r="N6234" s="3" t="n">
        <v>78.59500000000116</v>
      </c>
      <c r="O6234" s="3" t="n">
        <v>8.732777777777907</v>
      </c>
    </row>
    <row r="6235">
      <c r="A6235" s="2" t="n">
        <v>45551</v>
      </c>
      <c r="B6235" s="3" t="n">
        <v>9</v>
      </c>
      <c r="C6235" s="3" t="n">
        <v>16</v>
      </c>
      <c r="D6235" s="3" t="n">
        <v>2637.47</v>
      </c>
      <c r="E6235" s="3" t="n">
        <v>1785</v>
      </c>
      <c r="F6235" s="3" t="n">
        <v>1731.45</v>
      </c>
      <c r="G6235" s="3" t="n">
        <v>2716.5941</v>
      </c>
      <c r="H6235" s="3" t="n">
        <v>8.4</v>
      </c>
      <c r="I6235" s="3" t="n">
        <v>11.65</v>
      </c>
      <c r="J6235" s="3" t="n">
        <v>3.25</v>
      </c>
      <c r="K6235" s="3" t="n">
        <v>22154.748</v>
      </c>
      <c r="L6235" s="3" t="n">
        <v>5627.212500000001</v>
      </c>
      <c r="M6235" s="3" t="n">
        <v>27781.9605</v>
      </c>
      <c r="N6235" s="3" t="n">
        <v>2944.564999999999</v>
      </c>
      <c r="O6235" s="3" t="n">
        <v>252.7523605150213</v>
      </c>
    </row>
    <row r="6236">
      <c r="A6236" s="2" t="n">
        <v>45551</v>
      </c>
      <c r="B6236" s="3" t="n">
        <v>9</v>
      </c>
      <c r="C6236" s="3" t="n">
        <v>17</v>
      </c>
      <c r="D6236" s="3" t="n">
        <v>2960.03</v>
      </c>
      <c r="E6236" s="3" t="n">
        <v>2998.8</v>
      </c>
      <c r="F6236" s="3" t="n">
        <v>2871.2291</v>
      </c>
      <c r="G6236" s="3" t="n">
        <v>3088.764</v>
      </c>
      <c r="H6236" s="3" t="n">
        <v>8.1</v>
      </c>
      <c r="I6236" s="3" t="n">
        <v>7.51</v>
      </c>
      <c r="J6236" s="3" t="n">
        <v>-0.5899999999999999</v>
      </c>
      <c r="K6236" s="3" t="n">
        <v>23976.243</v>
      </c>
      <c r="L6236" s="3" t="n">
        <v>-1822.37076</v>
      </c>
      <c r="M6236" s="3" t="n">
        <v>22153.87224</v>
      </c>
      <c r="N6236" s="3" t="n">
        <v>75.95305999999619</v>
      </c>
      <c r="O6236" s="3" t="n">
        <v>10.11358988015928</v>
      </c>
    </row>
    <row r="6237">
      <c r="A6237" s="2" t="n">
        <v>45551</v>
      </c>
      <c r="B6237" s="3" t="n">
        <v>9</v>
      </c>
      <c r="C6237" s="3" t="n">
        <v>18</v>
      </c>
      <c r="D6237" s="3" t="n">
        <v>2949.99</v>
      </c>
      <c r="E6237" s="3" t="n">
        <v>2998.5</v>
      </c>
      <c r="F6237" s="3" t="n">
        <v>2861.4903</v>
      </c>
      <c r="G6237" s="3" t="n">
        <v>3088.455</v>
      </c>
      <c r="H6237" s="3" t="n">
        <v>7.8</v>
      </c>
      <c r="I6237" s="3" t="n">
        <v>6.95</v>
      </c>
      <c r="J6237" s="3" t="n">
        <v>-0.8499999999999996</v>
      </c>
      <c r="K6237" s="3" t="n">
        <v>23009.922</v>
      </c>
      <c r="L6237" s="3" t="n">
        <v>-2625.186749999999</v>
      </c>
      <c r="M6237" s="3" t="n">
        <v>20384.73525</v>
      </c>
      <c r="N6237" s="3" t="n">
        <v>117.6952500000007</v>
      </c>
      <c r="O6237" s="3" t="n">
        <v>16.93456834532384</v>
      </c>
    </row>
    <row r="6238">
      <c r="A6238" s="2" t="n">
        <v>45551</v>
      </c>
      <c r="B6238" s="3" t="n">
        <v>9</v>
      </c>
      <c r="C6238" s="3" t="n">
        <v>19</v>
      </c>
      <c r="D6238" s="3" t="n">
        <v>3000</v>
      </c>
      <c r="E6238" s="3" t="n">
        <v>3000</v>
      </c>
      <c r="F6238" s="3" t="n">
        <v>2910</v>
      </c>
      <c r="G6238" s="3" t="n">
        <v>3090</v>
      </c>
      <c r="H6238" s="3" t="n">
        <v>3.2</v>
      </c>
      <c r="I6238" s="3" t="n">
        <v>2</v>
      </c>
      <c r="J6238" s="3" t="n">
        <v>-1.2</v>
      </c>
      <c r="K6238" s="3" t="n">
        <v>9600</v>
      </c>
      <c r="L6238" s="3" t="n">
        <v>-3708</v>
      </c>
      <c r="M6238" s="3" t="n">
        <v>5892</v>
      </c>
      <c r="N6238" s="3" t="n">
        <v>108</v>
      </c>
      <c r="O6238" s="3" t="n">
        <v>54</v>
      </c>
    </row>
    <row r="6239">
      <c r="A6239" s="2" t="n">
        <v>45551</v>
      </c>
      <c r="B6239" s="3" t="n">
        <v>9</v>
      </c>
      <c r="C6239" s="3" t="n">
        <v>20</v>
      </c>
      <c r="D6239" s="3" t="n">
        <v>3000</v>
      </c>
      <c r="E6239" s="3" t="n">
        <v>3000</v>
      </c>
      <c r="F6239" s="3" t="n">
        <v>2910</v>
      </c>
      <c r="G6239" s="3" t="n">
        <v>3090</v>
      </c>
      <c r="H6239" s="3" t="n">
        <v>2.4</v>
      </c>
      <c r="I6239" s="3" t="n">
        <v>1</v>
      </c>
      <c r="J6239" s="3" t="n">
        <v>-1.4</v>
      </c>
      <c r="K6239" s="3" t="n">
        <v>7200</v>
      </c>
      <c r="L6239" s="3" t="n">
        <v>-4326</v>
      </c>
      <c r="M6239" s="3" t="n">
        <v>2874</v>
      </c>
      <c r="N6239" s="3" t="n">
        <v>126</v>
      </c>
      <c r="O6239" s="3" t="n">
        <v>126</v>
      </c>
    </row>
    <row r="6240">
      <c r="A6240" s="2" t="n">
        <v>45551</v>
      </c>
      <c r="B6240" s="3" t="n">
        <v>9</v>
      </c>
      <c r="C6240" s="3" t="n">
        <v>21</v>
      </c>
      <c r="D6240" s="3" t="n">
        <v>2899</v>
      </c>
      <c r="E6240" s="3" t="n">
        <v>1939</v>
      </c>
      <c r="F6240" s="3" t="n">
        <v>1880.83</v>
      </c>
      <c r="G6240" s="3" t="n">
        <v>2985.97</v>
      </c>
      <c r="H6240" s="3" t="n">
        <v>3.7</v>
      </c>
      <c r="I6240" s="3" t="n">
        <v>1.75</v>
      </c>
      <c r="J6240" s="3" t="n">
        <v>-1.95</v>
      </c>
      <c r="K6240" s="3" t="n">
        <v>10726.3</v>
      </c>
      <c r="L6240" s="3" t="n">
        <v>-5822.641500000001</v>
      </c>
      <c r="M6240" s="3" t="n">
        <v>4903.6585</v>
      </c>
      <c r="N6240" s="3" t="n">
        <v>169.5914999999995</v>
      </c>
      <c r="O6240" s="3" t="n">
        <v>96.90942857142831</v>
      </c>
    </row>
    <row r="6241">
      <c r="A6241" s="2" t="n">
        <v>45551</v>
      </c>
      <c r="B6241" s="3" t="n">
        <v>9</v>
      </c>
      <c r="C6241" s="3" t="n">
        <v>22</v>
      </c>
      <c r="D6241" s="3" t="n">
        <v>2498.01</v>
      </c>
      <c r="E6241" s="3" t="n">
        <v>1936</v>
      </c>
      <c r="F6241" s="3" t="n">
        <v>1877.92</v>
      </c>
      <c r="G6241" s="3" t="n">
        <v>2572.9503</v>
      </c>
      <c r="H6241" s="3" t="n">
        <v>3</v>
      </c>
      <c r="I6241" s="3" t="n">
        <v>3.04</v>
      </c>
      <c r="J6241" s="3" t="n">
        <v>0.04000000000000004</v>
      </c>
      <c r="K6241" s="3" t="n">
        <v>7494.030000000001</v>
      </c>
      <c r="L6241" s="3" t="n">
        <v>75.11680000000005</v>
      </c>
      <c r="M6241" s="3" t="n">
        <v>7569.1468</v>
      </c>
      <c r="N6241" s="3" t="n">
        <v>24.80360000000019</v>
      </c>
      <c r="O6241" s="3" t="n">
        <v>8.159078947368483</v>
      </c>
    </row>
    <row r="6242">
      <c r="A6242" s="2" t="n">
        <v>45551</v>
      </c>
      <c r="B6242" s="3" t="n">
        <v>9</v>
      </c>
      <c r="C6242" s="3" t="n">
        <v>23</v>
      </c>
      <c r="D6242" s="3" t="n">
        <v>2410.11</v>
      </c>
      <c r="E6242" s="3" t="n">
        <v>1936</v>
      </c>
      <c r="F6242" s="3" t="n">
        <v>1877.92</v>
      </c>
      <c r="G6242" s="3" t="n">
        <v>2482.4133</v>
      </c>
      <c r="H6242" s="3" t="n">
        <v>2.3</v>
      </c>
      <c r="I6242" s="3" t="n">
        <v>1.37</v>
      </c>
      <c r="J6242" s="3" t="n">
        <v>-0.9299999999999997</v>
      </c>
      <c r="K6242" s="3" t="n">
        <v>5543.253</v>
      </c>
      <c r="L6242" s="3" t="n">
        <v>-2308.644369</v>
      </c>
      <c r="M6242" s="3" t="n">
        <v>3234.608631</v>
      </c>
      <c r="N6242" s="3" t="n">
        <v>67.24206900000036</v>
      </c>
      <c r="O6242" s="3" t="n">
        <v>49.08180218978128</v>
      </c>
    </row>
    <row r="6243">
      <c r="A6243" s="2" t="n">
        <v>45552</v>
      </c>
      <c r="B6243" s="3" t="n">
        <v>9</v>
      </c>
      <c r="C6243" s="3" t="n">
        <v>0</v>
      </c>
      <c r="D6243" s="3" t="n">
        <v>2596.53</v>
      </c>
      <c r="E6243" s="3" t="n">
        <v>1981</v>
      </c>
      <c r="F6243" s="3" t="n">
        <v>1921.57</v>
      </c>
      <c r="G6243" s="3" t="n">
        <v>2674.4259</v>
      </c>
      <c r="H6243" s="3" t="n">
        <v>1.6</v>
      </c>
      <c r="I6243" s="3" t="n">
        <v>0</v>
      </c>
      <c r="J6243" s="3" t="n">
        <v>-1.6</v>
      </c>
      <c r="K6243" s="3" t="n">
        <v>4154.448</v>
      </c>
      <c r="L6243" s="3" t="n">
        <v>-4279.081440000001</v>
      </c>
      <c r="M6243" s="3" t="n">
        <v>-124.6334400000005</v>
      </c>
      <c r="N6243" s="3" t="n">
        <v>124.6334400000005</v>
      </c>
      <c r="O6243" s="3" t="n"/>
    </row>
    <row r="6244">
      <c r="A6244" s="2" t="n">
        <v>45552</v>
      </c>
      <c r="B6244" s="3" t="n">
        <v>9</v>
      </c>
      <c r="C6244" s="3" t="n">
        <v>1</v>
      </c>
      <c r="D6244" s="3" t="n">
        <v>2175.01</v>
      </c>
      <c r="E6244" s="3" t="n">
        <v>1981</v>
      </c>
      <c r="F6244" s="3" t="n">
        <v>1921.57</v>
      </c>
      <c r="G6244" s="3" t="n">
        <v>2240.2603</v>
      </c>
      <c r="H6244" s="3" t="n">
        <v>0.5</v>
      </c>
      <c r="I6244" s="3" t="n">
        <v>0</v>
      </c>
      <c r="J6244" s="3" t="n">
        <v>-0.5</v>
      </c>
      <c r="K6244" s="3" t="n">
        <v>1087.505</v>
      </c>
      <c r="L6244" s="3" t="n">
        <v>-1120.13015</v>
      </c>
      <c r="M6244" s="3" t="n">
        <v>-32.62515000000008</v>
      </c>
      <c r="N6244" s="3" t="n">
        <v>32.62515000000008</v>
      </c>
      <c r="O6244" s="3" t="n"/>
    </row>
    <row r="6245">
      <c r="A6245" s="2" t="n">
        <v>45552</v>
      </c>
      <c r="B6245" s="3" t="n">
        <v>9</v>
      </c>
      <c r="C6245" s="3" t="n">
        <v>2</v>
      </c>
      <c r="D6245" s="3" t="n">
        <v>2499.96</v>
      </c>
      <c r="E6245" s="3" t="n">
        <v>1981</v>
      </c>
      <c r="F6245" s="3" t="n">
        <v>1921.57</v>
      </c>
      <c r="G6245" s="3" t="n">
        <v>2574.9588</v>
      </c>
      <c r="H6245" s="3" t="n">
        <v>0.2</v>
      </c>
      <c r="I6245" s="3" t="n">
        <v>0</v>
      </c>
      <c r="J6245" s="3" t="n">
        <v>-0.2</v>
      </c>
      <c r="K6245" s="3" t="n">
        <v>499.992</v>
      </c>
      <c r="L6245" s="3" t="n">
        <v>-514.99176</v>
      </c>
      <c r="M6245" s="3" t="n">
        <v>-14.99975999999998</v>
      </c>
      <c r="N6245" s="3" t="n">
        <v>14.99975999999998</v>
      </c>
      <c r="O6245" s="3" t="n"/>
    </row>
    <row r="6246">
      <c r="A6246" s="2" t="n">
        <v>45552</v>
      </c>
      <c r="B6246" s="3" t="n">
        <v>9</v>
      </c>
      <c r="C6246" s="3" t="n">
        <v>3</v>
      </c>
      <c r="D6246" s="3" t="n">
        <v>2247.99</v>
      </c>
      <c r="E6246" s="3" t="n">
        <v>1981</v>
      </c>
      <c r="F6246" s="3" t="n">
        <v>1921.57</v>
      </c>
      <c r="G6246" s="3" t="n">
        <v>2315.4297</v>
      </c>
      <c r="H6246" s="3" t="n">
        <v>0.2</v>
      </c>
      <c r="I6246" s="3" t="n">
        <v>0</v>
      </c>
      <c r="J6246" s="3" t="n">
        <v>-0.2</v>
      </c>
      <c r="K6246" s="3" t="n">
        <v>449.598</v>
      </c>
      <c r="L6246" s="3" t="n">
        <v>-463.0859399999999</v>
      </c>
      <c r="M6246" s="3" t="n">
        <v>-13.48793999999998</v>
      </c>
      <c r="N6246" s="3" t="n">
        <v>13.48793999999998</v>
      </c>
      <c r="O6246" s="3" t="n"/>
    </row>
    <row r="6247">
      <c r="A6247" s="2" t="n">
        <v>45552</v>
      </c>
      <c r="B6247" s="3" t="n">
        <v>9</v>
      </c>
      <c r="C6247" s="3" t="n">
        <v>4</v>
      </c>
      <c r="D6247" s="3" t="n">
        <v>1996.01</v>
      </c>
      <c r="E6247" s="3" t="n">
        <v>2293.01</v>
      </c>
      <c r="F6247" s="3" t="n">
        <v>1936.1297</v>
      </c>
      <c r="G6247" s="3" t="n">
        <v>2361.8003</v>
      </c>
      <c r="H6247" s="3" t="n">
        <v>0.1</v>
      </c>
      <c r="I6247" s="3" t="n">
        <v>0</v>
      </c>
      <c r="J6247" s="3" t="n">
        <v>-0.1</v>
      </c>
      <c r="K6247" s="3" t="n">
        <v>199.601</v>
      </c>
      <c r="L6247" s="3" t="n">
        <v>-236.18003</v>
      </c>
      <c r="M6247" s="3" t="n">
        <v>-36.57903000000005</v>
      </c>
      <c r="N6247" s="3" t="n">
        <v>36.57903000000005</v>
      </c>
      <c r="O6247" s="3" t="n"/>
    </row>
    <row r="6248">
      <c r="A6248" s="2" t="n">
        <v>45552</v>
      </c>
      <c r="B6248" s="3" t="n">
        <v>9</v>
      </c>
      <c r="C6248" s="3" t="n">
        <v>5</v>
      </c>
      <c r="D6248" s="3" t="n">
        <v>1996.01</v>
      </c>
      <c r="E6248" s="3" t="n">
        <v>2746.01</v>
      </c>
      <c r="F6248" s="3" t="n">
        <v>1936.1297</v>
      </c>
      <c r="G6248" s="3" t="n">
        <v>2828.3903</v>
      </c>
      <c r="H6248" s="3" t="n">
        <v>0.1</v>
      </c>
      <c r="I6248" s="3" t="n">
        <v>1.2</v>
      </c>
      <c r="J6248" s="3" t="n">
        <v>1.1</v>
      </c>
      <c r="K6248" s="3" t="n">
        <v>199.601</v>
      </c>
      <c r="L6248" s="3" t="n">
        <v>2129.74267</v>
      </c>
      <c r="M6248" s="3" t="n">
        <v>2329.34367</v>
      </c>
      <c r="N6248" s="3" t="n">
        <v>65.86833000000024</v>
      </c>
      <c r="O6248" s="3" t="n">
        <v>54.8902750000002</v>
      </c>
    </row>
    <row r="6249">
      <c r="A6249" s="2" t="n">
        <v>45552</v>
      </c>
      <c r="B6249" s="3" t="n">
        <v>9</v>
      </c>
      <c r="C6249" s="3" t="n">
        <v>6</v>
      </c>
      <c r="D6249" s="3" t="n">
        <v>2246.99</v>
      </c>
      <c r="E6249" s="3" t="n">
        <v>2746.99</v>
      </c>
      <c r="F6249" s="3" t="n">
        <v>2179.5803</v>
      </c>
      <c r="G6249" s="3" t="n">
        <v>2829.3997</v>
      </c>
      <c r="H6249" s="3" t="n">
        <v>0.1</v>
      </c>
      <c r="I6249" s="3" t="n">
        <v>1.91</v>
      </c>
      <c r="J6249" s="3" t="n">
        <v>1.81</v>
      </c>
      <c r="K6249" s="3" t="n">
        <v>224.699</v>
      </c>
      <c r="L6249" s="3" t="n">
        <v>3945.040342999999</v>
      </c>
      <c r="M6249" s="3" t="n">
        <v>4169.739342999998</v>
      </c>
      <c r="N6249" s="3" t="n">
        <v>122.0115570000007</v>
      </c>
      <c r="O6249" s="3" t="n">
        <v>63.88039633507891</v>
      </c>
    </row>
    <row r="6250">
      <c r="A6250" s="2" t="n">
        <v>45552</v>
      </c>
      <c r="B6250" s="3" t="n">
        <v>9</v>
      </c>
      <c r="C6250" s="3" t="n">
        <v>7</v>
      </c>
      <c r="D6250" s="3" t="n">
        <v>2363.38</v>
      </c>
      <c r="E6250" s="3" t="n">
        <v>2863.38</v>
      </c>
      <c r="F6250" s="3" t="n">
        <v>2292.4786</v>
      </c>
      <c r="G6250" s="3" t="n">
        <v>2949.2814</v>
      </c>
      <c r="H6250" s="3" t="n">
        <v>1.2</v>
      </c>
      <c r="I6250" s="3" t="n">
        <v>2.5</v>
      </c>
      <c r="J6250" s="3" t="n">
        <v>1.3</v>
      </c>
      <c r="K6250" s="3" t="n">
        <v>2836.056</v>
      </c>
      <c r="L6250" s="3" t="n">
        <v>2980.22218</v>
      </c>
      <c r="M6250" s="3" t="n">
        <v>5816.27818</v>
      </c>
      <c r="N6250" s="3" t="n">
        <v>92.17182000000048</v>
      </c>
      <c r="O6250" s="3" t="n">
        <v>36.86872800000019</v>
      </c>
    </row>
    <row r="6251">
      <c r="A6251" s="2" t="n">
        <v>45552</v>
      </c>
      <c r="B6251" s="3" t="n">
        <v>9</v>
      </c>
      <c r="C6251" s="3" t="n">
        <v>8</v>
      </c>
      <c r="D6251" s="3" t="n">
        <v>2950</v>
      </c>
      <c r="E6251" s="3" t="n">
        <v>2998.5</v>
      </c>
      <c r="F6251" s="3" t="n">
        <v>2861.5</v>
      </c>
      <c r="G6251" s="3" t="n">
        <v>3088.455</v>
      </c>
      <c r="H6251" s="3" t="n">
        <v>3.8</v>
      </c>
      <c r="I6251" s="3" t="n">
        <v>3.07</v>
      </c>
      <c r="J6251" s="3" t="n">
        <v>-0.73</v>
      </c>
      <c r="K6251" s="3" t="n">
        <v>11210</v>
      </c>
      <c r="L6251" s="3" t="n">
        <v>-2254.57215</v>
      </c>
      <c r="M6251" s="3" t="n">
        <v>8955.42785</v>
      </c>
      <c r="N6251" s="3" t="n">
        <v>101.07215</v>
      </c>
      <c r="O6251" s="3" t="n">
        <v>32.92252442996742</v>
      </c>
    </row>
    <row r="6252">
      <c r="A6252" s="2" t="n">
        <v>45552</v>
      </c>
      <c r="B6252" s="3" t="n">
        <v>9</v>
      </c>
      <c r="C6252" s="3" t="n">
        <v>9</v>
      </c>
      <c r="D6252" s="3" t="n">
        <v>2693</v>
      </c>
      <c r="E6252" s="3" t="n">
        <v>1885</v>
      </c>
      <c r="F6252" s="3" t="n">
        <v>1828.45</v>
      </c>
      <c r="G6252" s="3" t="n">
        <v>2773.79</v>
      </c>
      <c r="H6252" s="3" t="n">
        <v>5.7</v>
      </c>
      <c r="I6252" s="3" t="n">
        <v>3.2</v>
      </c>
      <c r="J6252" s="3" t="n">
        <v>-2.5</v>
      </c>
      <c r="K6252" s="3" t="n">
        <v>15350.1</v>
      </c>
      <c r="L6252" s="3" t="n">
        <v>-6934.475</v>
      </c>
      <c r="M6252" s="3" t="n">
        <v>8415.625</v>
      </c>
      <c r="N6252" s="3" t="n">
        <v>201.9750000000004</v>
      </c>
      <c r="O6252" s="3" t="n">
        <v>63.11718750000011</v>
      </c>
    </row>
    <row r="6253">
      <c r="A6253" s="2" t="n">
        <v>45552</v>
      </c>
      <c r="B6253" s="3" t="n">
        <v>9</v>
      </c>
      <c r="C6253" s="3" t="n">
        <v>10</v>
      </c>
      <c r="D6253" s="3" t="n">
        <v>2056.13</v>
      </c>
      <c r="E6253" s="3" t="n">
        <v>1000</v>
      </c>
      <c r="F6253" s="3" t="n">
        <v>970</v>
      </c>
      <c r="G6253" s="3" t="n">
        <v>2117.8139</v>
      </c>
      <c r="H6253" s="3" t="n">
        <v>6</v>
      </c>
      <c r="I6253" s="3" t="n">
        <v>4.2</v>
      </c>
      <c r="J6253" s="3" t="n">
        <v>-1.8</v>
      </c>
      <c r="K6253" s="3" t="n">
        <v>12336.78</v>
      </c>
      <c r="L6253" s="3" t="n">
        <v>-3812.06502</v>
      </c>
      <c r="M6253" s="3" t="n">
        <v>8524.714980000001</v>
      </c>
      <c r="N6253" s="3" t="n">
        <v>111.0310200000004</v>
      </c>
      <c r="O6253" s="3" t="n">
        <v>26.43595714285723</v>
      </c>
    </row>
    <row r="6254">
      <c r="A6254" s="2" t="n">
        <v>45552</v>
      </c>
      <c r="B6254" s="3" t="n">
        <v>9</v>
      </c>
      <c r="C6254" s="3" t="n">
        <v>11</v>
      </c>
      <c r="D6254" s="3" t="n">
        <v>2150</v>
      </c>
      <c r="E6254" s="3" t="n">
        <v>1000</v>
      </c>
      <c r="F6254" s="3" t="n">
        <v>970</v>
      </c>
      <c r="G6254" s="3" t="n">
        <v>2214.5</v>
      </c>
      <c r="H6254" s="3" t="n">
        <v>6</v>
      </c>
      <c r="I6254" s="3" t="n">
        <v>5.1</v>
      </c>
      <c r="J6254" s="3" t="n">
        <v>-0.9000000000000004</v>
      </c>
      <c r="K6254" s="3" t="n">
        <v>12900</v>
      </c>
      <c r="L6254" s="3" t="n">
        <v>-1993.050000000001</v>
      </c>
      <c r="M6254" s="3" t="n">
        <v>10906.95</v>
      </c>
      <c r="N6254" s="3" t="n">
        <v>58.05000000000109</v>
      </c>
      <c r="O6254" s="3" t="n">
        <v>11.38235294117669</v>
      </c>
    </row>
    <row r="6255">
      <c r="A6255" s="2" t="n">
        <v>45552</v>
      </c>
      <c r="B6255" s="3" t="n">
        <v>9</v>
      </c>
      <c r="C6255" s="3" t="n">
        <v>12</v>
      </c>
      <c r="D6255" s="3" t="n">
        <v>1850.01</v>
      </c>
      <c r="E6255" s="3" t="n">
        <v>500</v>
      </c>
      <c r="F6255" s="3" t="n">
        <v>485</v>
      </c>
      <c r="G6255" s="3" t="n">
        <v>1905.5103</v>
      </c>
      <c r="H6255" s="3" t="n">
        <v>6</v>
      </c>
      <c r="I6255" s="3" t="n">
        <v>2.47</v>
      </c>
      <c r="J6255" s="3" t="n">
        <v>-3.53</v>
      </c>
      <c r="K6255" s="3" t="n">
        <v>11100.06</v>
      </c>
      <c r="L6255" s="3" t="n">
        <v>-6726.451359</v>
      </c>
      <c r="M6255" s="3" t="n">
        <v>4373.608641</v>
      </c>
      <c r="N6255" s="3" t="n">
        <v>195.9160590000001</v>
      </c>
      <c r="O6255" s="3" t="n">
        <v>79.31824251012151</v>
      </c>
    </row>
    <row r="6256">
      <c r="A6256" s="2" t="n">
        <v>45552</v>
      </c>
      <c r="B6256" s="3" t="n">
        <v>9</v>
      </c>
      <c r="C6256" s="3" t="n">
        <v>13</v>
      </c>
      <c r="D6256" s="3" t="n">
        <v>1996.01</v>
      </c>
      <c r="E6256" s="3" t="n">
        <v>500</v>
      </c>
      <c r="F6256" s="3" t="n">
        <v>485</v>
      </c>
      <c r="G6256" s="3" t="n">
        <v>2055.8903</v>
      </c>
      <c r="H6256" s="3" t="n">
        <v>6.3</v>
      </c>
      <c r="I6256" s="3" t="n">
        <v>2.68</v>
      </c>
      <c r="J6256" s="3" t="n">
        <v>-3.62</v>
      </c>
      <c r="K6256" s="3" t="n">
        <v>12574.863</v>
      </c>
      <c r="L6256" s="3" t="n">
        <v>-7442.322885999999</v>
      </c>
      <c r="M6256" s="3" t="n">
        <v>5132.540114</v>
      </c>
      <c r="N6256" s="3" t="n">
        <v>216.7666859999999</v>
      </c>
      <c r="O6256" s="3" t="n">
        <v>80.88309179104475</v>
      </c>
    </row>
    <row r="6257">
      <c r="A6257" s="2" t="n">
        <v>45552</v>
      </c>
      <c r="B6257" s="3" t="n">
        <v>9</v>
      </c>
      <c r="C6257" s="3" t="n">
        <v>14</v>
      </c>
      <c r="D6257" s="3" t="n">
        <v>2499.95</v>
      </c>
      <c r="E6257" s="3" t="n">
        <v>675</v>
      </c>
      <c r="F6257" s="3" t="n">
        <v>654.75</v>
      </c>
      <c r="G6257" s="3" t="n">
        <v>2574.9485</v>
      </c>
      <c r="H6257" s="3" t="n">
        <v>6.7</v>
      </c>
      <c r="I6257" s="3" t="n">
        <v>1.14</v>
      </c>
      <c r="J6257" s="3" t="n">
        <v>-5.56</v>
      </c>
      <c r="K6257" s="3" t="n">
        <v>16749.665</v>
      </c>
      <c r="L6257" s="3" t="n">
        <v>-14316.71366</v>
      </c>
      <c r="M6257" s="3" t="n">
        <v>2432.95134</v>
      </c>
      <c r="N6257" s="3" t="n">
        <v>416.9916600000001</v>
      </c>
      <c r="O6257" s="3" t="n">
        <v>365.782157894737</v>
      </c>
    </row>
    <row r="6258">
      <c r="A6258" s="2" t="n">
        <v>45552</v>
      </c>
      <c r="B6258" s="3" t="n">
        <v>9</v>
      </c>
      <c r="C6258" s="3" t="n">
        <v>15</v>
      </c>
      <c r="D6258" s="3" t="n">
        <v>2430.38</v>
      </c>
      <c r="E6258" s="3" t="n">
        <v>1615</v>
      </c>
      <c r="F6258" s="3" t="n">
        <v>1566.55</v>
      </c>
      <c r="G6258" s="3" t="n">
        <v>2503.2914</v>
      </c>
      <c r="H6258" s="3" t="n">
        <v>9.699999999999999</v>
      </c>
      <c r="I6258" s="3" t="n">
        <v>1.08</v>
      </c>
      <c r="J6258" s="3" t="n">
        <v>-8.619999999999999</v>
      </c>
      <c r="K6258" s="3" t="n">
        <v>23574.686</v>
      </c>
      <c r="L6258" s="3" t="n">
        <v>-21578.371868</v>
      </c>
      <c r="M6258" s="3" t="n">
        <v>1996.314132</v>
      </c>
      <c r="N6258" s="3" t="n">
        <v>628.4962680000008</v>
      </c>
      <c r="O6258" s="3" t="n">
        <v>581.9409888888896</v>
      </c>
    </row>
    <row r="6259">
      <c r="A6259" s="2" t="n">
        <v>45552</v>
      </c>
      <c r="B6259" s="3" t="n">
        <v>9</v>
      </c>
      <c r="C6259" s="3" t="n">
        <v>16</v>
      </c>
      <c r="D6259" s="3" t="n">
        <v>2593.38</v>
      </c>
      <c r="E6259" s="3" t="n">
        <v>1001</v>
      </c>
      <c r="F6259" s="3" t="n">
        <v>970.97</v>
      </c>
      <c r="G6259" s="3" t="n">
        <v>2671.1814</v>
      </c>
      <c r="H6259" s="3" t="n">
        <v>8.4</v>
      </c>
      <c r="I6259" s="3" t="n">
        <v>2.22</v>
      </c>
      <c r="J6259" s="3" t="n">
        <v>-6.18</v>
      </c>
      <c r="K6259" s="3" t="n">
        <v>21784.392</v>
      </c>
      <c r="L6259" s="3" t="n">
        <v>-16507.901052</v>
      </c>
      <c r="M6259" s="3" t="n">
        <v>5276.490948000002</v>
      </c>
      <c r="N6259" s="3" t="n">
        <v>480.8126519999987</v>
      </c>
      <c r="O6259" s="3" t="n">
        <v>216.5822756756751</v>
      </c>
    </row>
    <row r="6260">
      <c r="A6260" s="2" t="n">
        <v>45552</v>
      </c>
      <c r="B6260" s="3" t="n">
        <v>9</v>
      </c>
      <c r="C6260" s="3" t="n">
        <v>17</v>
      </c>
      <c r="D6260" s="3" t="n">
        <v>2949.99</v>
      </c>
      <c r="E6260" s="3" t="n">
        <v>1785</v>
      </c>
      <c r="F6260" s="3" t="n">
        <v>1731.45</v>
      </c>
      <c r="G6260" s="3" t="n">
        <v>3038.4897</v>
      </c>
      <c r="H6260" s="3" t="n">
        <v>6.9</v>
      </c>
      <c r="I6260" s="3" t="n">
        <v>5.91</v>
      </c>
      <c r="J6260" s="3" t="n">
        <v>-0.9900000000000002</v>
      </c>
      <c r="K6260" s="3" t="n">
        <v>20354.931</v>
      </c>
      <c r="L6260" s="3" t="n">
        <v>-3008.104803</v>
      </c>
      <c r="M6260" s="3" t="n">
        <v>17346.826197</v>
      </c>
      <c r="N6260" s="3" t="n">
        <v>87.61470299999564</v>
      </c>
      <c r="O6260" s="3" t="n">
        <v>14.82482284263886</v>
      </c>
    </row>
    <row r="6261">
      <c r="A6261" s="2" t="n">
        <v>45552</v>
      </c>
      <c r="B6261" s="3" t="n">
        <v>9</v>
      </c>
      <c r="C6261" s="3" t="n">
        <v>18</v>
      </c>
      <c r="D6261" s="3" t="n">
        <v>2938.3</v>
      </c>
      <c r="E6261" s="3" t="n">
        <v>2938.3</v>
      </c>
      <c r="F6261" s="3" t="n">
        <v>2850.151</v>
      </c>
      <c r="G6261" s="3" t="n">
        <v>3026.449</v>
      </c>
      <c r="H6261" s="3" t="n">
        <v>8.699999999999999</v>
      </c>
      <c r="I6261" s="3" t="n">
        <v>1.43</v>
      </c>
      <c r="J6261" s="3" t="n">
        <v>-7.27</v>
      </c>
      <c r="K6261" s="3" t="n">
        <v>25563.21</v>
      </c>
      <c r="L6261" s="3" t="n">
        <v>-22002.28423</v>
      </c>
      <c r="M6261" s="3" t="n">
        <v>3560.925770000002</v>
      </c>
      <c r="N6261" s="3" t="n">
        <v>640.8432299999986</v>
      </c>
      <c r="O6261" s="3" t="n">
        <v>448.1421188811179</v>
      </c>
    </row>
    <row r="6262">
      <c r="A6262" s="2" t="n">
        <v>45552</v>
      </c>
      <c r="B6262" s="3" t="n">
        <v>9</v>
      </c>
      <c r="C6262" s="3" t="n">
        <v>19</v>
      </c>
      <c r="D6262" s="3" t="n">
        <v>3000</v>
      </c>
      <c r="E6262" s="3" t="n">
        <v>3000</v>
      </c>
      <c r="F6262" s="3" t="n">
        <v>2910</v>
      </c>
      <c r="G6262" s="3" t="n">
        <v>3090</v>
      </c>
      <c r="H6262" s="3" t="n">
        <v>8.1</v>
      </c>
      <c r="I6262" s="3" t="n">
        <v>2</v>
      </c>
      <c r="J6262" s="3" t="n">
        <v>-6.1</v>
      </c>
      <c r="K6262" s="3" t="n">
        <v>24300</v>
      </c>
      <c r="L6262" s="3" t="n">
        <v>-18849</v>
      </c>
      <c r="M6262" s="3" t="n">
        <v>5451</v>
      </c>
      <c r="N6262" s="3" t="n">
        <v>549</v>
      </c>
      <c r="O6262" s="3" t="n">
        <v>274.5</v>
      </c>
    </row>
    <row r="6263">
      <c r="A6263" s="2" t="n">
        <v>45552</v>
      </c>
      <c r="B6263" s="3" t="n">
        <v>9</v>
      </c>
      <c r="C6263" s="3" t="n">
        <v>20</v>
      </c>
      <c r="D6263" s="3" t="n">
        <v>3000</v>
      </c>
      <c r="E6263" s="3" t="n">
        <v>3000</v>
      </c>
      <c r="F6263" s="3" t="n">
        <v>2910</v>
      </c>
      <c r="G6263" s="3" t="n">
        <v>3090</v>
      </c>
      <c r="H6263" s="3" t="n">
        <v>6.9</v>
      </c>
      <c r="I6263" s="3" t="n">
        <v>6.05</v>
      </c>
      <c r="J6263" s="3" t="n">
        <v>-0.8500000000000005</v>
      </c>
      <c r="K6263" s="3" t="n">
        <v>20700</v>
      </c>
      <c r="L6263" s="3" t="n">
        <v>-2626.500000000002</v>
      </c>
      <c r="M6263" s="3" t="n">
        <v>18073.5</v>
      </c>
      <c r="N6263" s="3" t="n">
        <v>76.5</v>
      </c>
      <c r="O6263" s="3" t="n">
        <v>12.64462809917355</v>
      </c>
    </row>
    <row r="6264">
      <c r="A6264" s="2" t="n">
        <v>45552</v>
      </c>
      <c r="B6264" s="3" t="n">
        <v>9</v>
      </c>
      <c r="C6264" s="3" t="n">
        <v>21</v>
      </c>
      <c r="D6264" s="3" t="n">
        <v>2648.01</v>
      </c>
      <c r="E6264" s="3" t="n">
        <v>1785</v>
      </c>
      <c r="F6264" s="3" t="n">
        <v>1731.45</v>
      </c>
      <c r="G6264" s="3" t="n">
        <v>2727.4503</v>
      </c>
      <c r="H6264" s="3" t="n">
        <v>3.2</v>
      </c>
      <c r="I6264" s="3" t="n">
        <v>1.58</v>
      </c>
      <c r="J6264" s="3" t="n">
        <v>-1.62</v>
      </c>
      <c r="K6264" s="3" t="n">
        <v>8473.632000000001</v>
      </c>
      <c r="L6264" s="3" t="n">
        <v>-4418.469486000001</v>
      </c>
      <c r="M6264" s="3" t="n">
        <v>4055.162514000001</v>
      </c>
      <c r="N6264" s="3" t="n">
        <v>128.6932859999997</v>
      </c>
      <c r="O6264" s="3" t="n">
        <v>81.45144683544285</v>
      </c>
    </row>
    <row r="6265">
      <c r="A6265" s="2" t="n">
        <v>45552</v>
      </c>
      <c r="B6265" s="3" t="n">
        <v>9</v>
      </c>
      <c r="C6265" s="3" t="n">
        <v>22</v>
      </c>
      <c r="D6265" s="3" t="n">
        <v>2290</v>
      </c>
      <c r="E6265" s="3" t="n">
        <v>1001</v>
      </c>
      <c r="F6265" s="3" t="n">
        <v>970.97</v>
      </c>
      <c r="G6265" s="3" t="n">
        <v>2358.7</v>
      </c>
      <c r="H6265" s="3" t="n">
        <v>1.6</v>
      </c>
      <c r="I6265" s="3" t="n">
        <v>3.51</v>
      </c>
      <c r="J6265" s="3" t="n">
        <v>1.91</v>
      </c>
      <c r="K6265" s="3" t="n">
        <v>3664</v>
      </c>
      <c r="L6265" s="3" t="n">
        <v>1854.5527</v>
      </c>
      <c r="M6265" s="3" t="n">
        <v>5518.5527</v>
      </c>
      <c r="N6265" s="3" t="n">
        <v>2519.347299999999</v>
      </c>
      <c r="O6265" s="3" t="n">
        <v>717.7627635327634</v>
      </c>
    </row>
    <row r="6266">
      <c r="A6266" s="2" t="n">
        <v>45552</v>
      </c>
      <c r="B6266" s="3" t="n">
        <v>9</v>
      </c>
      <c r="C6266" s="3" t="n">
        <v>23</v>
      </c>
      <c r="D6266" s="3" t="n">
        <v>1990.99</v>
      </c>
      <c r="E6266" s="3" t="n">
        <v>700</v>
      </c>
      <c r="F6266" s="3" t="n">
        <v>679</v>
      </c>
      <c r="G6266" s="3" t="n">
        <v>2050.7197</v>
      </c>
      <c r="H6266" s="3" t="n">
        <v>1</v>
      </c>
      <c r="I6266" s="3" t="n">
        <v>6.01</v>
      </c>
      <c r="J6266" s="3" t="n">
        <v>5.01</v>
      </c>
      <c r="K6266" s="3" t="n">
        <v>1990.99</v>
      </c>
      <c r="L6266" s="3" t="n">
        <v>3401.79</v>
      </c>
      <c r="M6266" s="3" t="n">
        <v>5392.78</v>
      </c>
      <c r="N6266" s="3" t="n">
        <v>6573.0699</v>
      </c>
      <c r="O6266" s="3" t="n">
        <v>1093.688835274542</v>
      </c>
    </row>
    <row r="6267">
      <c r="A6267" s="2" t="n">
        <v>45553</v>
      </c>
      <c r="B6267" s="3" t="n">
        <v>9</v>
      </c>
      <c r="C6267" s="3" t="n">
        <v>0</v>
      </c>
      <c r="D6267" s="3" t="n">
        <v>2610.11</v>
      </c>
      <c r="E6267" s="3" t="n">
        <v>2610.11</v>
      </c>
      <c r="F6267" s="3" t="n">
        <v>2531.8067</v>
      </c>
      <c r="G6267" s="3" t="n">
        <v>2688.4133</v>
      </c>
      <c r="H6267" s="3" t="n">
        <v>1.8</v>
      </c>
      <c r="I6267" s="3" t="n">
        <v>3.06</v>
      </c>
      <c r="J6267" s="3" t="n">
        <v>1.26</v>
      </c>
      <c r="K6267" s="3" t="n">
        <v>4698.198</v>
      </c>
      <c r="L6267" s="3" t="n">
        <v>3190.076442</v>
      </c>
      <c r="M6267" s="3" t="n">
        <v>7888.274442</v>
      </c>
      <c r="N6267" s="3" t="n">
        <v>98.662158000001</v>
      </c>
      <c r="O6267" s="3" t="n">
        <v>32.24253529411797</v>
      </c>
    </row>
    <row r="6268">
      <c r="A6268" s="2" t="n">
        <v>45553</v>
      </c>
      <c r="B6268" s="3" t="n">
        <v>9</v>
      </c>
      <c r="C6268" s="3" t="n">
        <v>1</v>
      </c>
      <c r="D6268" s="3" t="n">
        <v>2150</v>
      </c>
      <c r="E6268" s="3" t="n">
        <v>2900</v>
      </c>
      <c r="F6268" s="3" t="n">
        <v>2085.5</v>
      </c>
      <c r="G6268" s="3" t="n">
        <v>2987</v>
      </c>
      <c r="H6268" s="3" t="n">
        <v>0.3</v>
      </c>
      <c r="I6268" s="3" t="n">
        <v>0</v>
      </c>
      <c r="J6268" s="3" t="n">
        <v>-0.3</v>
      </c>
      <c r="K6268" s="3" t="n">
        <v>645</v>
      </c>
      <c r="L6268" s="3" t="n">
        <v>-896.1</v>
      </c>
      <c r="M6268" s="3" t="n">
        <v>-251.1</v>
      </c>
      <c r="N6268" s="3" t="n">
        <v>251.1</v>
      </c>
      <c r="O6268" s="3" t="n"/>
    </row>
    <row r="6269">
      <c r="A6269" s="2" t="n">
        <v>45553</v>
      </c>
      <c r="B6269" s="3" t="n">
        <v>9</v>
      </c>
      <c r="C6269" s="3" t="n">
        <v>2</v>
      </c>
      <c r="D6269" s="3" t="n">
        <v>2045.57</v>
      </c>
      <c r="E6269" s="3" t="n">
        <v>2998.5</v>
      </c>
      <c r="F6269" s="3" t="n">
        <v>1984.2029</v>
      </c>
      <c r="G6269" s="3" t="n">
        <v>3088.455</v>
      </c>
      <c r="H6269" s="3" t="n">
        <v>0.1</v>
      </c>
      <c r="I6269" s="3" t="n">
        <v>0</v>
      </c>
      <c r="J6269" s="3" t="n">
        <v>-0.1</v>
      </c>
      <c r="K6269" s="3" t="n">
        <v>204.557</v>
      </c>
      <c r="L6269" s="3" t="n">
        <v>-308.8455</v>
      </c>
      <c r="M6269" s="3" t="n">
        <v>-104.2885</v>
      </c>
      <c r="N6269" s="3" t="n">
        <v>104.2885</v>
      </c>
      <c r="O6269" s="3" t="n"/>
    </row>
    <row r="6270">
      <c r="A6270" s="2" t="n">
        <v>45553</v>
      </c>
      <c r="B6270" s="3" t="n">
        <v>9</v>
      </c>
      <c r="C6270" s="3" t="n">
        <v>3</v>
      </c>
      <c r="D6270" s="3" t="n">
        <v>2005</v>
      </c>
      <c r="E6270" s="3" t="n">
        <v>2998.4</v>
      </c>
      <c r="F6270" s="3" t="n">
        <v>1944.85</v>
      </c>
      <c r="G6270" s="3" t="n">
        <v>3088.352</v>
      </c>
      <c r="H6270" s="3" t="n">
        <v>0.1</v>
      </c>
      <c r="I6270" s="3" t="n">
        <v>0</v>
      </c>
      <c r="J6270" s="3" t="n">
        <v>-0.1</v>
      </c>
      <c r="K6270" s="3" t="n">
        <v>200.5</v>
      </c>
      <c r="L6270" s="3" t="n">
        <v>-308.8352</v>
      </c>
      <c r="M6270" s="3" t="n">
        <v>-108.3352</v>
      </c>
      <c r="N6270" s="3" t="n">
        <v>108.3352</v>
      </c>
      <c r="O6270" s="3" t="n"/>
    </row>
    <row r="6271">
      <c r="A6271" s="2" t="n">
        <v>45553</v>
      </c>
      <c r="B6271" s="3" t="n">
        <v>9</v>
      </c>
      <c r="C6271" s="3" t="n">
        <v>4</v>
      </c>
      <c r="D6271" s="3" t="n">
        <v>2247</v>
      </c>
      <c r="E6271" s="3" t="n">
        <v>2557</v>
      </c>
      <c r="F6271" s="3" t="n">
        <v>2179.59</v>
      </c>
      <c r="G6271" s="3" t="n">
        <v>2633.71</v>
      </c>
      <c r="H6271" s="3" t="n">
        <v>0.1</v>
      </c>
      <c r="I6271" s="3" t="n">
        <v>0</v>
      </c>
      <c r="J6271" s="3" t="n">
        <v>-0.1</v>
      </c>
      <c r="K6271" s="3" t="n">
        <v>224.7</v>
      </c>
      <c r="L6271" s="3" t="n">
        <v>-263.371</v>
      </c>
      <c r="M6271" s="3" t="n">
        <v>-38.67100000000002</v>
      </c>
      <c r="N6271" s="3" t="n">
        <v>38.67100000000002</v>
      </c>
      <c r="O6271" s="3" t="n"/>
    </row>
    <row r="6272">
      <c r="A6272" s="2" t="n">
        <v>45553</v>
      </c>
      <c r="B6272" s="3" t="n">
        <v>9</v>
      </c>
      <c r="C6272" s="3" t="n">
        <v>5</v>
      </c>
      <c r="D6272" s="3" t="n">
        <v>2526.03</v>
      </c>
      <c r="E6272" s="3" t="n">
        <v>2526.03</v>
      </c>
      <c r="F6272" s="3" t="n">
        <v>2450.2491</v>
      </c>
      <c r="G6272" s="3" t="n">
        <v>2601.8109</v>
      </c>
      <c r="H6272" s="3" t="n">
        <v>0.1</v>
      </c>
      <c r="I6272" s="3" t="n">
        <v>0</v>
      </c>
      <c r="J6272" s="3" t="n">
        <v>-0.1</v>
      </c>
      <c r="K6272" s="3" t="n">
        <v>252.603</v>
      </c>
      <c r="L6272" s="3" t="n">
        <v>-260.18109</v>
      </c>
      <c r="M6272" s="3" t="n">
        <v>-7.578090000000003</v>
      </c>
      <c r="N6272" s="3" t="n">
        <v>7.578090000000003</v>
      </c>
      <c r="O6272" s="3" t="n"/>
    </row>
    <row r="6273">
      <c r="A6273" s="2" t="n">
        <v>45553</v>
      </c>
      <c r="B6273" s="3" t="n">
        <v>9</v>
      </c>
      <c r="C6273" s="3" t="n">
        <v>6</v>
      </c>
      <c r="D6273" s="3" t="n">
        <v>2500</v>
      </c>
      <c r="E6273" s="3" t="n">
        <v>2500</v>
      </c>
      <c r="F6273" s="3" t="n">
        <v>2425</v>
      </c>
      <c r="G6273" s="3" t="n">
        <v>2575</v>
      </c>
      <c r="H6273" s="3" t="n">
        <v>0.1</v>
      </c>
      <c r="I6273" s="3" t="n">
        <v>0.01</v>
      </c>
      <c r="J6273" s="3" t="n">
        <v>-0.09000000000000001</v>
      </c>
      <c r="K6273" s="3" t="n">
        <v>250</v>
      </c>
      <c r="L6273" s="3" t="n">
        <v>-231.75</v>
      </c>
      <c r="M6273" s="3" t="n">
        <v>18.24999999999997</v>
      </c>
      <c r="N6273" s="3" t="n">
        <v>6.750000000000028</v>
      </c>
      <c r="O6273" s="3" t="n">
        <v>675.0000000000028</v>
      </c>
    </row>
    <row r="6274">
      <c r="A6274" s="2" t="n">
        <v>45553</v>
      </c>
      <c r="B6274" s="3" t="n">
        <v>9</v>
      </c>
      <c r="C6274" s="3" t="n">
        <v>7</v>
      </c>
      <c r="D6274" s="3" t="n">
        <v>2003.18</v>
      </c>
      <c r="E6274" s="3" t="n">
        <v>2003.18</v>
      </c>
      <c r="F6274" s="3" t="n">
        <v>1943.0846</v>
      </c>
      <c r="G6274" s="3" t="n">
        <v>2063.2754</v>
      </c>
      <c r="H6274" s="3" t="n">
        <v>1</v>
      </c>
      <c r="I6274" s="3" t="n">
        <v>0.59</v>
      </c>
      <c r="J6274" s="3" t="n">
        <v>-0.41</v>
      </c>
      <c r="K6274" s="3" t="n">
        <v>2003.18</v>
      </c>
      <c r="L6274" s="3" t="n">
        <v>-845.9429140000001</v>
      </c>
      <c r="M6274" s="3" t="n">
        <v>1157.237086</v>
      </c>
      <c r="N6274" s="3" t="n">
        <v>24.63911399999984</v>
      </c>
      <c r="O6274" s="3" t="n">
        <v>41.76121016949125</v>
      </c>
    </row>
    <row r="6275">
      <c r="A6275" s="2" t="n">
        <v>45553</v>
      </c>
      <c r="B6275" s="3" t="n">
        <v>9</v>
      </c>
      <c r="C6275" s="3" t="n">
        <v>8</v>
      </c>
      <c r="D6275" s="3" t="n">
        <v>2610.1</v>
      </c>
      <c r="E6275" s="3" t="n">
        <v>2185.1</v>
      </c>
      <c r="F6275" s="3" t="n">
        <v>2119.547</v>
      </c>
      <c r="G6275" s="3" t="n">
        <v>2688.403</v>
      </c>
      <c r="H6275" s="3" t="n">
        <v>3.5</v>
      </c>
      <c r="I6275" s="3" t="n">
        <v>3.66</v>
      </c>
      <c r="J6275" s="3" t="n">
        <v>0.1600000000000001</v>
      </c>
      <c r="K6275" s="3" t="n">
        <v>9135.35</v>
      </c>
      <c r="L6275" s="3" t="n">
        <v>339.1275200000003</v>
      </c>
      <c r="M6275" s="3" t="n">
        <v>9474.47752</v>
      </c>
      <c r="N6275" s="3" t="n">
        <v>78.48847999999998</v>
      </c>
      <c r="O6275" s="3" t="n">
        <v>21.44493989071038</v>
      </c>
    </row>
    <row r="6276">
      <c r="A6276" s="2" t="n">
        <v>45553</v>
      </c>
      <c r="B6276" s="3" t="n">
        <v>9</v>
      </c>
      <c r="C6276" s="3" t="n">
        <v>9</v>
      </c>
      <c r="D6276" s="3" t="n">
        <v>2510.1</v>
      </c>
      <c r="E6276" s="3" t="n">
        <v>1765</v>
      </c>
      <c r="F6276" s="3" t="n">
        <v>1712.05</v>
      </c>
      <c r="G6276" s="3" t="n">
        <v>2585.403</v>
      </c>
      <c r="H6276" s="3" t="n">
        <v>5.4</v>
      </c>
      <c r="I6276" s="3" t="n">
        <v>3.2</v>
      </c>
      <c r="J6276" s="3" t="n">
        <v>-2.2</v>
      </c>
      <c r="K6276" s="3" t="n">
        <v>13554.54</v>
      </c>
      <c r="L6276" s="3" t="n">
        <v>-5687.8866</v>
      </c>
      <c r="M6276" s="3" t="n">
        <v>7866.653400000001</v>
      </c>
      <c r="N6276" s="3" t="n">
        <v>165.6665999999987</v>
      </c>
      <c r="O6276" s="3" t="n">
        <v>51.77081249999958</v>
      </c>
    </row>
    <row r="6277">
      <c r="A6277" s="2" t="n">
        <v>45553</v>
      </c>
      <c r="B6277" s="3" t="n">
        <v>9</v>
      </c>
      <c r="C6277" s="3" t="n">
        <v>10</v>
      </c>
      <c r="D6277" s="3" t="n">
        <v>2022</v>
      </c>
      <c r="E6277" s="3" t="n">
        <v>675</v>
      </c>
      <c r="F6277" s="3" t="n">
        <v>654.75</v>
      </c>
      <c r="G6277" s="3" t="n">
        <v>2082.66</v>
      </c>
      <c r="H6277" s="3" t="n">
        <v>5.8</v>
      </c>
      <c r="I6277" s="3" t="n">
        <v>4.16</v>
      </c>
      <c r="J6277" s="3" t="n">
        <v>-1.64</v>
      </c>
      <c r="K6277" s="3" t="n">
        <v>11727.6</v>
      </c>
      <c r="L6277" s="3" t="n">
        <v>-3415.562399999999</v>
      </c>
      <c r="M6277" s="3" t="n">
        <v>8312.037600000001</v>
      </c>
      <c r="N6277" s="3" t="n">
        <v>99.48239999999896</v>
      </c>
      <c r="O6277" s="3" t="n">
        <v>23.91403846153821</v>
      </c>
    </row>
    <row r="6278">
      <c r="A6278" s="2" t="n">
        <v>45553</v>
      </c>
      <c r="B6278" s="3" t="n">
        <v>9</v>
      </c>
      <c r="C6278" s="3" t="n">
        <v>11</v>
      </c>
      <c r="D6278" s="3" t="n">
        <v>2000</v>
      </c>
      <c r="E6278" s="3" t="n">
        <v>1000</v>
      </c>
      <c r="F6278" s="3" t="n">
        <v>970</v>
      </c>
      <c r="G6278" s="3" t="n">
        <v>2060</v>
      </c>
      <c r="H6278" s="3" t="n">
        <v>5.9</v>
      </c>
      <c r="I6278" s="3" t="n">
        <v>6.51</v>
      </c>
      <c r="J6278" s="3" t="n">
        <v>0.6099999999999994</v>
      </c>
      <c r="K6278" s="3" t="n">
        <v>11800</v>
      </c>
      <c r="L6278" s="3" t="n">
        <v>591.6999999999995</v>
      </c>
      <c r="M6278" s="3" t="n">
        <v>12391.7</v>
      </c>
      <c r="N6278" s="3" t="n">
        <v>628.3000000000011</v>
      </c>
      <c r="O6278" s="3" t="n">
        <v>96.51305683563766</v>
      </c>
    </row>
    <row r="6279">
      <c r="A6279" s="2" t="n">
        <v>45553</v>
      </c>
      <c r="B6279" s="3" t="n">
        <v>9</v>
      </c>
      <c r="C6279" s="3" t="n">
        <v>12</v>
      </c>
      <c r="D6279" s="3" t="n">
        <v>1799.98</v>
      </c>
      <c r="E6279" s="3" t="n">
        <v>675</v>
      </c>
      <c r="F6279" s="3" t="n">
        <v>654.75</v>
      </c>
      <c r="G6279" s="3" t="n">
        <v>1853.9794</v>
      </c>
      <c r="H6279" s="3" t="n">
        <v>7.8</v>
      </c>
      <c r="I6279" s="3" t="n">
        <v>10.1</v>
      </c>
      <c r="J6279" s="3" t="n">
        <v>2.3</v>
      </c>
      <c r="K6279" s="3" t="n">
        <v>14039.844</v>
      </c>
      <c r="L6279" s="3" t="n">
        <v>1505.925</v>
      </c>
      <c r="M6279" s="3" t="n">
        <v>15545.769</v>
      </c>
      <c r="N6279" s="3" t="n">
        <v>2634.029</v>
      </c>
      <c r="O6279" s="3" t="n">
        <v>260.7949504950495</v>
      </c>
    </row>
    <row r="6280">
      <c r="A6280" s="2" t="n">
        <v>45553</v>
      </c>
      <c r="B6280" s="3" t="n">
        <v>9</v>
      </c>
      <c r="C6280" s="3" t="n">
        <v>13</v>
      </c>
      <c r="D6280" s="3" t="n">
        <v>2124.99</v>
      </c>
      <c r="E6280" s="3" t="n">
        <v>1699.99</v>
      </c>
      <c r="F6280" s="3" t="n">
        <v>1648.9903</v>
      </c>
      <c r="G6280" s="3" t="n">
        <v>2188.7397</v>
      </c>
      <c r="H6280" s="3" t="n">
        <v>12.4</v>
      </c>
      <c r="I6280" s="3" t="n">
        <v>15.4</v>
      </c>
      <c r="J6280" s="3" t="n">
        <v>3</v>
      </c>
      <c r="K6280" s="3" t="n">
        <v>26349.876</v>
      </c>
      <c r="L6280" s="3" t="n">
        <v>4946.9709</v>
      </c>
      <c r="M6280" s="3" t="n">
        <v>31296.8469</v>
      </c>
      <c r="N6280" s="3" t="n">
        <v>1427.999100000001</v>
      </c>
      <c r="O6280" s="3" t="n">
        <v>92.72721428571434</v>
      </c>
    </row>
    <row r="6281">
      <c r="A6281" s="2" t="n">
        <v>45553</v>
      </c>
      <c r="B6281" s="3" t="n">
        <v>9</v>
      </c>
      <c r="C6281" s="3" t="n">
        <v>14</v>
      </c>
      <c r="D6281" s="3" t="n">
        <v>2699.98</v>
      </c>
      <c r="E6281" s="3" t="n">
        <v>2998.5</v>
      </c>
      <c r="F6281" s="3" t="n">
        <v>2618.9806</v>
      </c>
      <c r="G6281" s="3" t="n">
        <v>3088.455</v>
      </c>
      <c r="H6281" s="3" t="n">
        <v>17.2</v>
      </c>
      <c r="I6281" s="3" t="n">
        <v>12.58</v>
      </c>
      <c r="J6281" s="3" t="n">
        <v>-4.619999999999999</v>
      </c>
      <c r="K6281" s="3" t="n">
        <v>46439.656</v>
      </c>
      <c r="L6281" s="3" t="n">
        <v>-14268.6621</v>
      </c>
      <c r="M6281" s="3" t="n">
        <v>32170.9939</v>
      </c>
      <c r="N6281" s="3" t="n">
        <v>1794.754500000006</v>
      </c>
      <c r="O6281" s="3" t="n">
        <v>142.6672893481722</v>
      </c>
    </row>
    <row r="6282">
      <c r="A6282" s="2" t="n">
        <v>45553</v>
      </c>
      <c r="B6282" s="3" t="n">
        <v>9</v>
      </c>
      <c r="C6282" s="3" t="n">
        <v>15</v>
      </c>
      <c r="D6282" s="3" t="n">
        <v>2599.99</v>
      </c>
      <c r="E6282" s="3" t="n">
        <v>2998.5</v>
      </c>
      <c r="F6282" s="3" t="n">
        <v>2521.9903</v>
      </c>
      <c r="G6282" s="3" t="n">
        <v>3088.455</v>
      </c>
      <c r="H6282" s="3" t="n">
        <v>22.2</v>
      </c>
      <c r="I6282" s="3" t="n">
        <v>22.31</v>
      </c>
      <c r="J6282" s="3" t="n">
        <v>0.1099999999999994</v>
      </c>
      <c r="K6282" s="3" t="n">
        <v>57719.77799999999</v>
      </c>
      <c r="L6282" s="3" t="n">
        <v>277.4189329999986</v>
      </c>
      <c r="M6282" s="3" t="n">
        <v>57997.19693299999</v>
      </c>
      <c r="N6282" s="3" t="n">
        <v>8.579966999997851</v>
      </c>
      <c r="O6282" s="3" t="n">
        <v>0.384579426266152</v>
      </c>
    </row>
    <row r="6283">
      <c r="A6283" s="2" t="n">
        <v>45553</v>
      </c>
      <c r="B6283" s="3" t="n">
        <v>9</v>
      </c>
      <c r="C6283" s="3" t="n">
        <v>16</v>
      </c>
      <c r="D6283" s="3" t="n">
        <v>2525</v>
      </c>
      <c r="E6283" s="3" t="n">
        <v>2526</v>
      </c>
      <c r="F6283" s="3" t="n">
        <v>2449.25</v>
      </c>
      <c r="G6283" s="3" t="n">
        <v>2601.78</v>
      </c>
      <c r="H6283" s="3" t="n">
        <v>25.1</v>
      </c>
      <c r="I6283" s="3" t="n">
        <v>21.24</v>
      </c>
      <c r="J6283" s="3" t="n">
        <v>-3.860000000000003</v>
      </c>
      <c r="K6283" s="3" t="n">
        <v>63377.5</v>
      </c>
      <c r="L6283" s="3" t="n">
        <v>-10042.87080000001</v>
      </c>
      <c r="M6283" s="3" t="n">
        <v>53334.6292</v>
      </c>
      <c r="N6283" s="3" t="n">
        <v>296.370799999997</v>
      </c>
      <c r="O6283" s="3" t="n">
        <v>13.95342749529176</v>
      </c>
    </row>
    <row r="6284">
      <c r="A6284" s="2" t="n">
        <v>45553</v>
      </c>
      <c r="B6284" s="3" t="n">
        <v>9</v>
      </c>
      <c r="C6284" s="3" t="n">
        <v>17</v>
      </c>
      <c r="D6284" s="3" t="n">
        <v>2913.63</v>
      </c>
      <c r="E6284" s="3" t="n">
        <v>2903.63</v>
      </c>
      <c r="F6284" s="3" t="n">
        <v>2816.5211</v>
      </c>
      <c r="G6284" s="3" t="n">
        <v>3001.0389</v>
      </c>
      <c r="H6284" s="3" t="n">
        <v>27.3</v>
      </c>
      <c r="I6284" s="3" t="n">
        <v>16.72</v>
      </c>
      <c r="J6284" s="3" t="n">
        <v>-10.58</v>
      </c>
      <c r="K6284" s="3" t="n">
        <v>79542.099</v>
      </c>
      <c r="L6284" s="3" t="n">
        <v>-31750.99156200001</v>
      </c>
      <c r="M6284" s="3" t="n">
        <v>47791.10743799999</v>
      </c>
      <c r="N6284" s="3" t="n">
        <v>924.786162000004</v>
      </c>
      <c r="O6284" s="3" t="n">
        <v>55.31017715311029</v>
      </c>
    </row>
    <row r="6285">
      <c r="A6285" s="2" t="n">
        <v>45553</v>
      </c>
      <c r="B6285" s="3" t="n">
        <v>9</v>
      </c>
      <c r="C6285" s="3" t="n">
        <v>18</v>
      </c>
      <c r="D6285" s="3" t="n">
        <v>2598.46</v>
      </c>
      <c r="E6285" s="3" t="n">
        <v>1785</v>
      </c>
      <c r="F6285" s="3" t="n">
        <v>1731.45</v>
      </c>
      <c r="G6285" s="3" t="n">
        <v>2676.4138</v>
      </c>
      <c r="H6285" s="3" t="n">
        <v>23.7</v>
      </c>
      <c r="I6285" s="3" t="n">
        <v>28.6</v>
      </c>
      <c r="J6285" s="3" t="n">
        <v>4.900000000000002</v>
      </c>
      <c r="K6285" s="3" t="n">
        <v>61583.502</v>
      </c>
      <c r="L6285" s="3" t="n">
        <v>8484.105000000003</v>
      </c>
      <c r="M6285" s="3" t="n">
        <v>70067.607</v>
      </c>
      <c r="N6285" s="3" t="n">
        <v>4248.349000000002</v>
      </c>
      <c r="O6285" s="3" t="n">
        <v>148.5436713286714</v>
      </c>
    </row>
    <row r="6286">
      <c r="A6286" s="2" t="n">
        <v>45553</v>
      </c>
      <c r="B6286" s="3" t="n">
        <v>9</v>
      </c>
      <c r="C6286" s="3" t="n">
        <v>19</v>
      </c>
      <c r="D6286" s="3" t="n">
        <v>2898.99</v>
      </c>
      <c r="E6286" s="3" t="n">
        <v>2960</v>
      </c>
      <c r="F6286" s="3" t="n">
        <v>2812.0203</v>
      </c>
      <c r="G6286" s="3" t="n">
        <v>3048.8</v>
      </c>
      <c r="H6286" s="3" t="n">
        <v>13.7</v>
      </c>
      <c r="I6286" s="3" t="n">
        <v>21.31</v>
      </c>
      <c r="J6286" s="3" t="n">
        <v>7.609999999999999</v>
      </c>
      <c r="K6286" s="3" t="n">
        <v>39716.16299999999</v>
      </c>
      <c r="L6286" s="3" t="n">
        <v>21399.47448299999</v>
      </c>
      <c r="M6286" s="3" t="n">
        <v>61115.63748299998</v>
      </c>
      <c r="N6286" s="3" t="n">
        <v>661.8394170000101</v>
      </c>
      <c r="O6286" s="3" t="n">
        <v>31.05769202252511</v>
      </c>
    </row>
    <row r="6287">
      <c r="A6287" s="2" t="n">
        <v>45553</v>
      </c>
      <c r="B6287" s="3" t="n">
        <v>9</v>
      </c>
      <c r="C6287" s="3" t="n">
        <v>20</v>
      </c>
      <c r="D6287" s="3" t="n">
        <v>2899.99</v>
      </c>
      <c r="E6287" s="3" t="n">
        <v>2899.99</v>
      </c>
      <c r="F6287" s="3" t="n">
        <v>2812.9903</v>
      </c>
      <c r="G6287" s="3" t="n">
        <v>2986.9897</v>
      </c>
      <c r="H6287" s="3" t="n">
        <v>7</v>
      </c>
      <c r="I6287" s="3" t="n">
        <v>9</v>
      </c>
      <c r="J6287" s="3" t="n">
        <v>2</v>
      </c>
      <c r="K6287" s="3" t="n">
        <v>20299.93</v>
      </c>
      <c r="L6287" s="3" t="n">
        <v>5625.9806</v>
      </c>
      <c r="M6287" s="3" t="n">
        <v>25925.9106</v>
      </c>
      <c r="N6287" s="3" t="n">
        <v>173.999399999997</v>
      </c>
      <c r="O6287" s="3" t="n">
        <v>19.33326666666633</v>
      </c>
    </row>
    <row r="6288">
      <c r="A6288" s="2" t="n">
        <v>45553</v>
      </c>
      <c r="B6288" s="3" t="n">
        <v>9</v>
      </c>
      <c r="C6288" s="3" t="n">
        <v>21</v>
      </c>
      <c r="D6288" s="3" t="n">
        <v>2275</v>
      </c>
      <c r="E6288" s="3" t="n">
        <v>1908</v>
      </c>
      <c r="F6288" s="3" t="n">
        <v>1850.76</v>
      </c>
      <c r="G6288" s="3" t="n">
        <v>2343.25</v>
      </c>
      <c r="H6288" s="3" t="n">
        <v>4.4</v>
      </c>
      <c r="I6288" s="3" t="n">
        <v>2.31</v>
      </c>
      <c r="J6288" s="3" t="n">
        <v>-2.09</v>
      </c>
      <c r="K6288" s="3" t="n">
        <v>10010</v>
      </c>
      <c r="L6288" s="3" t="n">
        <v>-4897.392500000001</v>
      </c>
      <c r="M6288" s="3" t="n">
        <v>5112.607499999999</v>
      </c>
      <c r="N6288" s="3" t="n">
        <v>142.6425000000008</v>
      </c>
      <c r="O6288" s="3" t="n">
        <v>61.75000000000036</v>
      </c>
    </row>
    <row r="6289">
      <c r="A6289" s="2" t="n">
        <v>45553</v>
      </c>
      <c r="B6289" s="3" t="n">
        <v>9</v>
      </c>
      <c r="C6289" s="3" t="n">
        <v>22</v>
      </c>
      <c r="D6289" s="3" t="n">
        <v>2159.99</v>
      </c>
      <c r="E6289" s="3" t="n">
        <v>750</v>
      </c>
      <c r="F6289" s="3" t="n">
        <v>727.5</v>
      </c>
      <c r="G6289" s="3" t="n">
        <v>2224.7897</v>
      </c>
      <c r="H6289" s="3" t="n">
        <v>2.3</v>
      </c>
      <c r="I6289" s="3" t="n">
        <v>5.81</v>
      </c>
      <c r="J6289" s="3" t="n">
        <v>3.51</v>
      </c>
      <c r="K6289" s="3" t="n">
        <v>4967.976999999999</v>
      </c>
      <c r="L6289" s="3" t="n">
        <v>2553.525</v>
      </c>
      <c r="M6289" s="3" t="n">
        <v>7521.501999999999</v>
      </c>
      <c r="N6289" s="3" t="n">
        <v>5028.0399</v>
      </c>
      <c r="O6289" s="3" t="n">
        <v>865.4113425129088</v>
      </c>
    </row>
    <row r="6290">
      <c r="A6290" s="2" t="n">
        <v>45553</v>
      </c>
      <c r="B6290" s="3" t="n">
        <v>9</v>
      </c>
      <c r="C6290" s="3" t="n">
        <v>23</v>
      </c>
      <c r="D6290" s="3" t="n">
        <v>1990</v>
      </c>
      <c r="E6290" s="3" t="n">
        <v>1000</v>
      </c>
      <c r="F6290" s="3" t="n">
        <v>970</v>
      </c>
      <c r="G6290" s="3" t="n">
        <v>2049.7</v>
      </c>
      <c r="H6290" s="3" t="n">
        <v>1.2</v>
      </c>
      <c r="I6290" s="3" t="n">
        <v>7.48</v>
      </c>
      <c r="J6290" s="3" t="n">
        <v>6.28</v>
      </c>
      <c r="K6290" s="3" t="n">
        <v>2388</v>
      </c>
      <c r="L6290" s="3" t="n">
        <v>6091.6</v>
      </c>
      <c r="M6290" s="3" t="n">
        <v>8479.6</v>
      </c>
      <c r="N6290" s="3" t="n">
        <v>6405.6</v>
      </c>
      <c r="O6290" s="3" t="n">
        <v>856.3636363636364</v>
      </c>
    </row>
    <row r="6291">
      <c r="A6291" s="2" t="n">
        <v>45554</v>
      </c>
      <c r="B6291" s="3" t="n">
        <v>9</v>
      </c>
      <c r="C6291" s="3" t="n">
        <v>0</v>
      </c>
      <c r="D6291" s="3" t="n">
        <v>2413.63</v>
      </c>
      <c r="E6291" s="3" t="n">
        <v>1601</v>
      </c>
      <c r="F6291" s="3" t="n">
        <v>1552.97</v>
      </c>
      <c r="G6291" s="3" t="n">
        <v>2486.0389</v>
      </c>
      <c r="H6291" s="3" t="n">
        <v>3.3</v>
      </c>
      <c r="I6291" s="3" t="n">
        <v>7.62</v>
      </c>
      <c r="J6291" s="3" t="n">
        <v>4.32</v>
      </c>
      <c r="K6291" s="3" t="n">
        <v>7964.979</v>
      </c>
      <c r="L6291" s="3" t="n">
        <v>6708.830400000001</v>
      </c>
      <c r="M6291" s="3" t="n">
        <v>14673.8094</v>
      </c>
      <c r="N6291" s="3" t="n">
        <v>3718.051199999998</v>
      </c>
      <c r="O6291" s="3" t="n">
        <v>487.9332283464564</v>
      </c>
    </row>
    <row r="6292">
      <c r="A6292" s="2" t="n">
        <v>45554</v>
      </c>
      <c r="B6292" s="3" t="n">
        <v>9</v>
      </c>
      <c r="C6292" s="3" t="n">
        <v>1</v>
      </c>
      <c r="D6292" s="3" t="n">
        <v>2400</v>
      </c>
      <c r="E6292" s="3" t="n">
        <v>1810</v>
      </c>
      <c r="F6292" s="3" t="n">
        <v>1755.7</v>
      </c>
      <c r="G6292" s="3" t="n">
        <v>2472</v>
      </c>
      <c r="H6292" s="3" t="n">
        <v>3</v>
      </c>
      <c r="I6292" s="3" t="n">
        <v>4.3</v>
      </c>
      <c r="J6292" s="3" t="n">
        <v>1.3</v>
      </c>
      <c r="K6292" s="3" t="n">
        <v>7200</v>
      </c>
      <c r="L6292" s="3" t="n">
        <v>2282.41</v>
      </c>
      <c r="M6292" s="3" t="n">
        <v>9482.41</v>
      </c>
      <c r="N6292" s="3" t="n">
        <v>837.5900000000001</v>
      </c>
      <c r="O6292" s="3" t="n">
        <v>194.7883720930233</v>
      </c>
    </row>
    <row r="6293">
      <c r="A6293" s="2" t="n">
        <v>45554</v>
      </c>
      <c r="B6293" s="3" t="n">
        <v>9</v>
      </c>
      <c r="C6293" s="3" t="n">
        <v>2</v>
      </c>
      <c r="D6293" s="3" t="n">
        <v>2150</v>
      </c>
      <c r="E6293" s="3" t="n">
        <v>1925</v>
      </c>
      <c r="F6293" s="3" t="n">
        <v>1867.25</v>
      </c>
      <c r="G6293" s="3" t="n">
        <v>2214.5</v>
      </c>
      <c r="H6293" s="3" t="n">
        <v>2.7</v>
      </c>
      <c r="I6293" s="3" t="n">
        <v>5.17</v>
      </c>
      <c r="J6293" s="3" t="n">
        <v>2.47</v>
      </c>
      <c r="K6293" s="3" t="n">
        <v>5805</v>
      </c>
      <c r="L6293" s="3" t="n">
        <v>4612.107499999999</v>
      </c>
      <c r="M6293" s="3" t="n">
        <v>10417.1075</v>
      </c>
      <c r="N6293" s="3" t="n">
        <v>698.3925000000017</v>
      </c>
      <c r="O6293" s="3" t="n">
        <v>135.0855899419733</v>
      </c>
    </row>
    <row r="6294">
      <c r="A6294" s="2" t="n">
        <v>45554</v>
      </c>
      <c r="B6294" s="3" t="n">
        <v>9</v>
      </c>
      <c r="C6294" s="3" t="n">
        <v>3</v>
      </c>
      <c r="D6294" s="3" t="n">
        <v>2000</v>
      </c>
      <c r="E6294" s="3" t="n">
        <v>2000</v>
      </c>
      <c r="F6294" s="3" t="n">
        <v>1940</v>
      </c>
      <c r="G6294" s="3" t="n">
        <v>2060</v>
      </c>
      <c r="H6294" s="3" t="n">
        <v>2.5</v>
      </c>
      <c r="I6294" s="3" t="n">
        <v>6.88</v>
      </c>
      <c r="J6294" s="3" t="n">
        <v>4.38</v>
      </c>
      <c r="K6294" s="3" t="n">
        <v>5000</v>
      </c>
      <c r="L6294" s="3" t="n">
        <v>8497.199999999999</v>
      </c>
      <c r="M6294" s="3" t="n">
        <v>13497.2</v>
      </c>
      <c r="N6294" s="3" t="n">
        <v>262.8000000000011</v>
      </c>
      <c r="O6294" s="3" t="n">
        <v>38.19767441860481</v>
      </c>
    </row>
    <row r="6295">
      <c r="A6295" s="2" t="n">
        <v>45554</v>
      </c>
      <c r="B6295" s="3" t="n">
        <v>9</v>
      </c>
      <c r="C6295" s="3" t="n">
        <v>4</v>
      </c>
      <c r="D6295" s="3" t="n">
        <v>2051.01</v>
      </c>
      <c r="E6295" s="3" t="n">
        <v>1897</v>
      </c>
      <c r="F6295" s="3" t="n">
        <v>1840.09</v>
      </c>
      <c r="G6295" s="3" t="n">
        <v>2112.5403</v>
      </c>
      <c r="H6295" s="3" t="n">
        <v>2.9</v>
      </c>
      <c r="I6295" s="3" t="n">
        <v>7.11</v>
      </c>
      <c r="J6295" s="3" t="n">
        <v>4.210000000000001</v>
      </c>
      <c r="K6295" s="3" t="n">
        <v>5947.929</v>
      </c>
      <c r="L6295" s="3" t="n">
        <v>7746.778900000001</v>
      </c>
      <c r="M6295" s="3" t="n">
        <v>13694.7079</v>
      </c>
      <c r="N6295" s="3" t="n">
        <v>887.9732000000004</v>
      </c>
      <c r="O6295" s="3" t="n">
        <v>124.8907454289733</v>
      </c>
    </row>
    <row r="6296">
      <c r="A6296" s="2" t="n">
        <v>45554</v>
      </c>
      <c r="B6296" s="3" t="n">
        <v>9</v>
      </c>
      <c r="C6296" s="3" t="n">
        <v>5</v>
      </c>
      <c r="D6296" s="3" t="n">
        <v>2244.99</v>
      </c>
      <c r="E6296" s="3" t="n">
        <v>2244.99</v>
      </c>
      <c r="F6296" s="3" t="n">
        <v>2177.6403</v>
      </c>
      <c r="G6296" s="3" t="n">
        <v>2312.3397</v>
      </c>
      <c r="H6296" s="3" t="n">
        <v>3.3</v>
      </c>
      <c r="I6296" s="3" t="n">
        <v>3.84</v>
      </c>
      <c r="J6296" s="3" t="n">
        <v>0.54</v>
      </c>
      <c r="K6296" s="3" t="n">
        <v>7408.466999999999</v>
      </c>
      <c r="L6296" s="3" t="n">
        <v>1175.925762</v>
      </c>
      <c r="M6296" s="3" t="n">
        <v>8584.392761999999</v>
      </c>
      <c r="N6296" s="3" t="n">
        <v>36.3688379999985</v>
      </c>
      <c r="O6296" s="3" t="n">
        <v>9.471051562499611</v>
      </c>
    </row>
    <row r="6297">
      <c r="A6297" s="2" t="n">
        <v>45554</v>
      </c>
      <c r="B6297" s="3" t="n">
        <v>9</v>
      </c>
      <c r="C6297" s="3" t="n">
        <v>6</v>
      </c>
      <c r="D6297" s="3" t="n">
        <v>2124.99</v>
      </c>
      <c r="E6297" s="3" t="n">
        <v>2624.99</v>
      </c>
      <c r="F6297" s="3" t="n">
        <v>2061.2403</v>
      </c>
      <c r="G6297" s="3" t="n">
        <v>2703.7397</v>
      </c>
      <c r="H6297" s="3" t="n">
        <v>3.4</v>
      </c>
      <c r="I6297" s="3" t="n">
        <v>2.6</v>
      </c>
      <c r="J6297" s="3" t="n">
        <v>-0.7999999999999998</v>
      </c>
      <c r="K6297" s="3" t="n">
        <v>7224.965999999999</v>
      </c>
      <c r="L6297" s="3" t="n">
        <v>-2162.991759999999</v>
      </c>
      <c r="M6297" s="3" t="n">
        <v>5061.97424</v>
      </c>
      <c r="N6297" s="3" t="n">
        <v>462.9997599999997</v>
      </c>
      <c r="O6297" s="3" t="n">
        <v>178.0768307692306</v>
      </c>
    </row>
    <row r="6298">
      <c r="A6298" s="2" t="n">
        <v>45554</v>
      </c>
      <c r="B6298" s="3" t="n">
        <v>9</v>
      </c>
      <c r="C6298" s="3" t="n">
        <v>7</v>
      </c>
      <c r="D6298" s="3" t="n">
        <v>2099.01</v>
      </c>
      <c r="E6298" s="3" t="n">
        <v>2998.4</v>
      </c>
      <c r="F6298" s="3" t="n">
        <v>2036.0397</v>
      </c>
      <c r="G6298" s="3" t="n">
        <v>3088.352</v>
      </c>
      <c r="H6298" s="3" t="n">
        <v>3.6</v>
      </c>
      <c r="I6298" s="3" t="n">
        <v>3.56</v>
      </c>
      <c r="J6298" s="3" t="n">
        <v>-0.04000000000000004</v>
      </c>
      <c r="K6298" s="3" t="n">
        <v>7556.436000000001</v>
      </c>
      <c r="L6298" s="3" t="n">
        <v>-123.5340800000001</v>
      </c>
      <c r="M6298" s="3" t="n">
        <v>7432.90192</v>
      </c>
      <c r="N6298" s="3" t="n">
        <v>39.57368000000042</v>
      </c>
      <c r="O6298" s="3" t="n">
        <v>11.11620224719113</v>
      </c>
    </row>
    <row r="6299">
      <c r="A6299" s="2" t="n">
        <v>45554</v>
      </c>
      <c r="B6299" s="3" t="n">
        <v>9</v>
      </c>
      <c r="C6299" s="3" t="n">
        <v>8</v>
      </c>
      <c r="D6299" s="3" t="n">
        <v>2944.33</v>
      </c>
      <c r="E6299" s="3" t="n">
        <v>2998.5</v>
      </c>
      <c r="F6299" s="3" t="n">
        <v>2856.0001</v>
      </c>
      <c r="G6299" s="3" t="n">
        <v>3088.455</v>
      </c>
      <c r="H6299" s="3" t="n">
        <v>3.6</v>
      </c>
      <c r="I6299" s="3" t="n">
        <v>1.8</v>
      </c>
      <c r="J6299" s="3" t="n">
        <v>-1.8</v>
      </c>
      <c r="K6299" s="3" t="n">
        <v>10599.588</v>
      </c>
      <c r="L6299" s="3" t="n">
        <v>-5559.219</v>
      </c>
      <c r="M6299" s="3" t="n">
        <v>5040.369</v>
      </c>
      <c r="N6299" s="3" t="n">
        <v>259.4250000000002</v>
      </c>
      <c r="O6299" s="3" t="n">
        <v>144.1250000000001</v>
      </c>
    </row>
    <row r="6300">
      <c r="A6300" s="2" t="n">
        <v>45554</v>
      </c>
      <c r="B6300" s="3" t="n">
        <v>9</v>
      </c>
      <c r="C6300" s="3" t="n">
        <v>9</v>
      </c>
      <c r="D6300" s="3" t="n">
        <v>2604.25</v>
      </c>
      <c r="E6300" s="3" t="n">
        <v>2998.5</v>
      </c>
      <c r="F6300" s="3" t="n">
        <v>2526.1225</v>
      </c>
      <c r="G6300" s="3" t="n">
        <v>3088.455</v>
      </c>
      <c r="H6300" s="3" t="n">
        <v>2.8</v>
      </c>
      <c r="I6300" s="3" t="n">
        <v>5.29</v>
      </c>
      <c r="J6300" s="3" t="n">
        <v>2.49</v>
      </c>
      <c r="K6300" s="3" t="n">
        <v>7291.9</v>
      </c>
      <c r="L6300" s="3" t="n">
        <v>6290.045025</v>
      </c>
      <c r="M6300" s="3" t="n">
        <v>13581.945025</v>
      </c>
      <c r="N6300" s="3" t="n">
        <v>194.5374749999992</v>
      </c>
      <c r="O6300" s="3" t="n">
        <v>36.77456994328907</v>
      </c>
    </row>
    <row r="6301">
      <c r="A6301" s="2" t="n">
        <v>45554</v>
      </c>
      <c r="B6301" s="3" t="n">
        <v>9</v>
      </c>
      <c r="C6301" s="3" t="n">
        <v>10</v>
      </c>
      <c r="D6301" s="3" t="n">
        <v>2100</v>
      </c>
      <c r="E6301" s="3" t="n">
        <v>2750</v>
      </c>
      <c r="F6301" s="3" t="n">
        <v>2037</v>
      </c>
      <c r="G6301" s="3" t="n">
        <v>2832.5</v>
      </c>
      <c r="H6301" s="3" t="n">
        <v>2</v>
      </c>
      <c r="I6301" s="3" t="n">
        <v>11.38</v>
      </c>
      <c r="J6301" s="3" t="n">
        <v>9.380000000000001</v>
      </c>
      <c r="K6301" s="3" t="n">
        <v>4200</v>
      </c>
      <c r="L6301" s="3" t="n">
        <v>19107.06</v>
      </c>
      <c r="M6301" s="3" t="n">
        <v>23307.06</v>
      </c>
      <c r="N6301" s="3" t="n">
        <v>590.9399999999987</v>
      </c>
      <c r="O6301" s="3" t="n">
        <v>51.92794376098406</v>
      </c>
    </row>
    <row r="6302">
      <c r="A6302" s="2" t="n">
        <v>45554</v>
      </c>
      <c r="B6302" s="3" t="n">
        <v>9</v>
      </c>
      <c r="C6302" s="3" t="n">
        <v>11</v>
      </c>
      <c r="D6302" s="3" t="n">
        <v>2300.46</v>
      </c>
      <c r="E6302" s="3" t="n">
        <v>1000</v>
      </c>
      <c r="F6302" s="3" t="n">
        <v>970</v>
      </c>
      <c r="G6302" s="3" t="n">
        <v>2369.4738</v>
      </c>
      <c r="H6302" s="3" t="n">
        <v>1.5</v>
      </c>
      <c r="I6302" s="3" t="n">
        <v>7.25</v>
      </c>
      <c r="J6302" s="3" t="n">
        <v>5.75</v>
      </c>
      <c r="K6302" s="3" t="n">
        <v>3450.69</v>
      </c>
      <c r="L6302" s="3" t="n">
        <v>5577.5</v>
      </c>
      <c r="M6302" s="3" t="n">
        <v>9028.190000000001</v>
      </c>
      <c r="N6302" s="3" t="n">
        <v>7650.144999999999</v>
      </c>
      <c r="O6302" s="3" t="n">
        <v>1055.192413793103</v>
      </c>
    </row>
    <row r="6303">
      <c r="A6303" s="2" t="n">
        <v>45554</v>
      </c>
      <c r="B6303" s="3" t="n">
        <v>9</v>
      </c>
      <c r="C6303" s="3" t="n">
        <v>12</v>
      </c>
      <c r="D6303" s="3" t="n">
        <v>1799.98</v>
      </c>
      <c r="E6303" s="3" t="n">
        <v>675</v>
      </c>
      <c r="F6303" s="3" t="n">
        <v>654.75</v>
      </c>
      <c r="G6303" s="3" t="n">
        <v>1853.9794</v>
      </c>
      <c r="H6303" s="3" t="n">
        <v>1.1</v>
      </c>
      <c r="I6303" s="3" t="n">
        <v>3.66</v>
      </c>
      <c r="J6303" s="3" t="n">
        <v>2.56</v>
      </c>
      <c r="K6303" s="3" t="n">
        <v>1979.978</v>
      </c>
      <c r="L6303" s="3" t="n">
        <v>1676.16</v>
      </c>
      <c r="M6303" s="3" t="n">
        <v>3656.138</v>
      </c>
      <c r="N6303" s="3" t="n">
        <v>2931.7888</v>
      </c>
      <c r="O6303" s="3" t="n">
        <v>801.0351912568306</v>
      </c>
    </row>
    <row r="6304">
      <c r="A6304" s="2" t="n">
        <v>45554</v>
      </c>
      <c r="B6304" s="3" t="n">
        <v>9</v>
      </c>
      <c r="C6304" s="3" t="n">
        <v>13</v>
      </c>
      <c r="D6304" s="3" t="n">
        <v>2099.01</v>
      </c>
      <c r="E6304" s="3" t="n">
        <v>1000</v>
      </c>
      <c r="F6304" s="3" t="n">
        <v>970</v>
      </c>
      <c r="G6304" s="3" t="n">
        <v>2161.9803</v>
      </c>
      <c r="H6304" s="3" t="n">
        <v>1.3</v>
      </c>
      <c r="I6304" s="3" t="n">
        <v>10.74</v>
      </c>
      <c r="J6304" s="3" t="n">
        <v>9.44</v>
      </c>
      <c r="K6304" s="3" t="n">
        <v>2728.713</v>
      </c>
      <c r="L6304" s="3" t="n">
        <v>9156.799999999999</v>
      </c>
      <c r="M6304" s="3" t="n">
        <v>11885.513</v>
      </c>
      <c r="N6304" s="3" t="n">
        <v>10657.8544</v>
      </c>
      <c r="O6304" s="3" t="n">
        <v>992.3514338919929</v>
      </c>
    </row>
    <row r="6305">
      <c r="A6305" s="2" t="n">
        <v>45554</v>
      </c>
      <c r="B6305" s="3" t="n">
        <v>9</v>
      </c>
      <c r="C6305" s="3" t="n">
        <v>14</v>
      </c>
      <c r="D6305" s="3" t="n">
        <v>2499</v>
      </c>
      <c r="E6305" s="3" t="n">
        <v>2998.5</v>
      </c>
      <c r="F6305" s="3" t="n">
        <v>2424.03</v>
      </c>
      <c r="G6305" s="3" t="n">
        <v>3088.455</v>
      </c>
      <c r="H6305" s="3" t="n">
        <v>2.7</v>
      </c>
      <c r="I6305" s="3" t="n">
        <v>2.21</v>
      </c>
      <c r="J6305" s="3" t="n">
        <v>-0.4900000000000002</v>
      </c>
      <c r="K6305" s="3" t="n">
        <v>6747.3</v>
      </c>
      <c r="L6305" s="3" t="n">
        <v>-1513.342950000001</v>
      </c>
      <c r="M6305" s="3" t="n">
        <v>5233.957049999999</v>
      </c>
      <c r="N6305" s="3" t="n">
        <v>288.8329500000009</v>
      </c>
      <c r="O6305" s="3" t="n">
        <v>130.6936425339371</v>
      </c>
    </row>
    <row r="6306">
      <c r="A6306" s="2" t="n">
        <v>45554</v>
      </c>
      <c r="B6306" s="3" t="n">
        <v>9</v>
      </c>
      <c r="C6306" s="3" t="n">
        <v>15</v>
      </c>
      <c r="D6306" s="3" t="n">
        <v>2396.96</v>
      </c>
      <c r="E6306" s="3" t="n">
        <v>2896.96</v>
      </c>
      <c r="F6306" s="3" t="n">
        <v>2325.0512</v>
      </c>
      <c r="G6306" s="3" t="n">
        <v>2983.8688</v>
      </c>
      <c r="H6306" s="3" t="n">
        <v>4.6</v>
      </c>
      <c r="I6306" s="3" t="n">
        <v>1.9</v>
      </c>
      <c r="J6306" s="3" t="n">
        <v>-2.7</v>
      </c>
      <c r="K6306" s="3" t="n">
        <v>11026.016</v>
      </c>
      <c r="L6306" s="3" t="n">
        <v>-8056.44576</v>
      </c>
      <c r="M6306" s="3" t="n">
        <v>2969.57024</v>
      </c>
      <c r="N6306" s="3" t="n">
        <v>1584.65376</v>
      </c>
      <c r="O6306" s="3" t="n">
        <v>834.0282947368422</v>
      </c>
    </row>
    <row r="6307">
      <c r="A6307" s="2" t="n">
        <v>45554</v>
      </c>
      <c r="B6307" s="3" t="n">
        <v>9</v>
      </c>
      <c r="C6307" s="3" t="n">
        <v>16</v>
      </c>
      <c r="D6307" s="3" t="n">
        <v>2248.71</v>
      </c>
      <c r="E6307" s="3" t="n">
        <v>1551</v>
      </c>
      <c r="F6307" s="3" t="n">
        <v>1504.47</v>
      </c>
      <c r="G6307" s="3" t="n">
        <v>2316.1713</v>
      </c>
      <c r="H6307" s="3" t="n">
        <v>5.7</v>
      </c>
      <c r="I6307" s="3" t="n">
        <v>0.77</v>
      </c>
      <c r="J6307" s="3" t="n">
        <v>-4.93</v>
      </c>
      <c r="K6307" s="3" t="n">
        <v>12817.647</v>
      </c>
      <c r="L6307" s="3" t="n">
        <v>-11418.724509</v>
      </c>
      <c r="M6307" s="3" t="n">
        <v>1398.922491000001</v>
      </c>
      <c r="N6307" s="3" t="n">
        <v>332.584208999999</v>
      </c>
      <c r="O6307" s="3" t="n">
        <v>431.9275441558428</v>
      </c>
    </row>
    <row r="6308">
      <c r="A6308" s="2" t="n">
        <v>45554</v>
      </c>
      <c r="B6308" s="3" t="n">
        <v>9</v>
      </c>
      <c r="C6308" s="3" t="n">
        <v>17</v>
      </c>
      <c r="D6308" s="3" t="n">
        <v>2648</v>
      </c>
      <c r="E6308" s="3" t="n">
        <v>1765</v>
      </c>
      <c r="F6308" s="3" t="n">
        <v>1712.05</v>
      </c>
      <c r="G6308" s="3" t="n">
        <v>2727.44</v>
      </c>
      <c r="H6308" s="3" t="n">
        <v>7</v>
      </c>
      <c r="I6308" s="3" t="n">
        <v>3.35</v>
      </c>
      <c r="J6308" s="3" t="n">
        <v>-3.65</v>
      </c>
      <c r="K6308" s="3" t="n">
        <v>18536</v>
      </c>
      <c r="L6308" s="3" t="n">
        <v>-9955.156000000001</v>
      </c>
      <c r="M6308" s="3" t="n">
        <v>8580.843999999999</v>
      </c>
      <c r="N6308" s="3" t="n">
        <v>289.9560000000019</v>
      </c>
      <c r="O6308" s="3" t="n">
        <v>86.55402985074684</v>
      </c>
    </row>
    <row r="6309">
      <c r="A6309" s="2" t="n">
        <v>45554</v>
      </c>
      <c r="B6309" s="3" t="n">
        <v>9</v>
      </c>
      <c r="C6309" s="3" t="n">
        <v>18</v>
      </c>
      <c r="D6309" s="3" t="n">
        <v>2290.01</v>
      </c>
      <c r="E6309" s="3" t="n">
        <v>1615</v>
      </c>
      <c r="F6309" s="3" t="n">
        <v>1566.55</v>
      </c>
      <c r="G6309" s="3" t="n">
        <v>2358.7103</v>
      </c>
      <c r="H6309" s="3" t="n">
        <v>10.5</v>
      </c>
      <c r="I6309" s="3" t="n">
        <v>7.41</v>
      </c>
      <c r="J6309" s="3" t="n">
        <v>-3.09</v>
      </c>
      <c r="K6309" s="3" t="n">
        <v>24045.105</v>
      </c>
      <c r="L6309" s="3" t="n">
        <v>-7288.414827000001</v>
      </c>
      <c r="M6309" s="3" t="n">
        <v>16756.690173</v>
      </c>
      <c r="N6309" s="3" t="n">
        <v>212.2839270000004</v>
      </c>
      <c r="O6309" s="3" t="n">
        <v>28.64830323886645</v>
      </c>
    </row>
    <row r="6310">
      <c r="A6310" s="2" t="n">
        <v>45554</v>
      </c>
      <c r="B6310" s="3" t="n">
        <v>9</v>
      </c>
      <c r="C6310" s="3" t="n">
        <v>19</v>
      </c>
      <c r="D6310" s="3" t="n">
        <v>2596.46</v>
      </c>
      <c r="E6310" s="3" t="n">
        <v>1615</v>
      </c>
      <c r="F6310" s="3" t="n">
        <v>1566.55</v>
      </c>
      <c r="G6310" s="3" t="n">
        <v>2674.3538</v>
      </c>
      <c r="H6310" s="3" t="n">
        <v>17.5</v>
      </c>
      <c r="I6310" s="3" t="n">
        <v>11</v>
      </c>
      <c r="J6310" s="3" t="n">
        <v>-6.5</v>
      </c>
      <c r="K6310" s="3" t="n">
        <v>45438.05</v>
      </c>
      <c r="L6310" s="3" t="n">
        <v>-17383.2997</v>
      </c>
      <c r="M6310" s="3" t="n">
        <v>28054.7503</v>
      </c>
      <c r="N6310" s="3" t="n">
        <v>506.3097000000016</v>
      </c>
      <c r="O6310" s="3" t="n">
        <v>46.02815454545469</v>
      </c>
    </row>
    <row r="6311">
      <c r="A6311" s="2" t="n">
        <v>45554</v>
      </c>
      <c r="B6311" s="3" t="n">
        <v>9</v>
      </c>
      <c r="C6311" s="3" t="n">
        <v>20</v>
      </c>
      <c r="D6311" s="3" t="n">
        <v>2596.46</v>
      </c>
      <c r="E6311" s="3" t="n">
        <v>750</v>
      </c>
      <c r="F6311" s="3" t="n">
        <v>727.5</v>
      </c>
      <c r="G6311" s="3" t="n">
        <v>2674.3538</v>
      </c>
      <c r="H6311" s="3" t="n">
        <v>24</v>
      </c>
      <c r="I6311" s="3" t="n">
        <v>23.64</v>
      </c>
      <c r="J6311" s="3" t="n">
        <v>-0.3599999999999994</v>
      </c>
      <c r="K6311" s="3" t="n">
        <v>62315.04</v>
      </c>
      <c r="L6311" s="3" t="n">
        <v>-962.7673679999986</v>
      </c>
      <c r="M6311" s="3" t="n">
        <v>61352.272632</v>
      </c>
      <c r="N6311" s="3" t="n">
        <v>28.04176800000278</v>
      </c>
      <c r="O6311" s="3" t="n">
        <v>1.186200000000117</v>
      </c>
    </row>
    <row r="6312">
      <c r="A6312" s="2" t="n">
        <v>45554</v>
      </c>
      <c r="B6312" s="3" t="n">
        <v>9</v>
      </c>
      <c r="C6312" s="3" t="n">
        <v>21</v>
      </c>
      <c r="D6312" s="3" t="n">
        <v>2525.01</v>
      </c>
      <c r="E6312" s="3" t="n">
        <v>600</v>
      </c>
      <c r="F6312" s="3" t="n">
        <v>582</v>
      </c>
      <c r="G6312" s="3" t="n">
        <v>2600.7603</v>
      </c>
      <c r="H6312" s="3" t="n">
        <v>26.4</v>
      </c>
      <c r="I6312" s="3" t="n">
        <v>40</v>
      </c>
      <c r="J6312" s="3" t="n">
        <v>13.6</v>
      </c>
      <c r="K6312" s="3" t="n">
        <v>66660.264</v>
      </c>
      <c r="L6312" s="3" t="n">
        <v>7915.200000000001</v>
      </c>
      <c r="M6312" s="3" t="n">
        <v>74575.46399999999</v>
      </c>
      <c r="N6312" s="3" t="n">
        <v>26424.93600000002</v>
      </c>
      <c r="O6312" s="3" t="n">
        <v>660.6234000000004</v>
      </c>
    </row>
    <row r="6313">
      <c r="A6313" s="2" t="n">
        <v>45554</v>
      </c>
      <c r="B6313" s="3" t="n">
        <v>9</v>
      </c>
      <c r="C6313" s="3" t="n">
        <v>22</v>
      </c>
      <c r="D6313" s="3" t="n">
        <v>2554.25</v>
      </c>
      <c r="E6313" s="3" t="n">
        <v>600</v>
      </c>
      <c r="F6313" s="3" t="n">
        <v>582</v>
      </c>
      <c r="G6313" s="3" t="n">
        <v>2630.8775</v>
      </c>
      <c r="H6313" s="3" t="n">
        <v>23.5</v>
      </c>
      <c r="I6313" s="3" t="n">
        <v>30</v>
      </c>
      <c r="J6313" s="3" t="n">
        <v>6.5</v>
      </c>
      <c r="K6313" s="3" t="n">
        <v>60024.875</v>
      </c>
      <c r="L6313" s="3" t="n">
        <v>3783</v>
      </c>
      <c r="M6313" s="3" t="n">
        <v>63807.875</v>
      </c>
      <c r="N6313" s="3" t="n">
        <v>12819.625</v>
      </c>
      <c r="O6313" s="3" t="n">
        <v>427.3208333333333</v>
      </c>
    </row>
    <row r="6314">
      <c r="A6314" s="2" t="n">
        <v>45554</v>
      </c>
      <c r="B6314" s="3" t="n">
        <v>9</v>
      </c>
      <c r="C6314" s="3" t="n">
        <v>23</v>
      </c>
      <c r="D6314" s="3" t="n">
        <v>2425</v>
      </c>
      <c r="E6314" s="3" t="n">
        <v>675</v>
      </c>
      <c r="F6314" s="3" t="n">
        <v>654.75</v>
      </c>
      <c r="G6314" s="3" t="n">
        <v>2497.75</v>
      </c>
      <c r="H6314" s="3" t="n">
        <v>16.9</v>
      </c>
      <c r="I6314" s="3" t="n">
        <v>21.11</v>
      </c>
      <c r="J6314" s="3" t="n">
        <v>4.210000000000001</v>
      </c>
      <c r="K6314" s="3" t="n">
        <v>40982.5</v>
      </c>
      <c r="L6314" s="3" t="n">
        <v>2756.4975</v>
      </c>
      <c r="M6314" s="3" t="n">
        <v>43738.9975</v>
      </c>
      <c r="N6314" s="3" t="n">
        <v>7452.752500000002</v>
      </c>
      <c r="O6314" s="3" t="n">
        <v>353.0436996684037</v>
      </c>
    </row>
    <row r="6315">
      <c r="A6315" s="2" t="n">
        <v>45555</v>
      </c>
      <c r="B6315" s="3" t="n">
        <v>9</v>
      </c>
      <c r="C6315" s="3" t="n">
        <v>0</v>
      </c>
      <c r="D6315" s="3" t="n">
        <v>2590</v>
      </c>
      <c r="E6315" s="3" t="n">
        <v>675</v>
      </c>
      <c r="F6315" s="3" t="n">
        <v>654.75</v>
      </c>
      <c r="G6315" s="3" t="n">
        <v>2667.7</v>
      </c>
      <c r="H6315" s="3" t="n">
        <v>17.2</v>
      </c>
      <c r="I6315" s="3" t="n">
        <v>16.95</v>
      </c>
      <c r="J6315" s="3" t="n">
        <v>-0.25</v>
      </c>
      <c r="K6315" s="3" t="n">
        <v>44548</v>
      </c>
      <c r="L6315" s="3" t="n">
        <v>-666.9250000000001</v>
      </c>
      <c r="M6315" s="3" t="n">
        <v>43881.075</v>
      </c>
      <c r="N6315" s="3" t="n">
        <v>19.42500000000291</v>
      </c>
      <c r="O6315" s="3" t="n">
        <v>1.146017699115216</v>
      </c>
    </row>
    <row r="6316">
      <c r="A6316" s="2" t="n">
        <v>45555</v>
      </c>
      <c r="B6316" s="3" t="n">
        <v>9</v>
      </c>
      <c r="C6316" s="3" t="n">
        <v>1</v>
      </c>
      <c r="D6316" s="3" t="n">
        <v>2490.67</v>
      </c>
      <c r="E6316" s="3" t="n">
        <v>675</v>
      </c>
      <c r="F6316" s="3" t="n">
        <v>654.75</v>
      </c>
      <c r="G6316" s="3" t="n">
        <v>2565.3901</v>
      </c>
      <c r="H6316" s="3" t="n">
        <v>10.1</v>
      </c>
      <c r="I6316" s="3" t="n">
        <v>13.7</v>
      </c>
      <c r="J6316" s="3" t="n">
        <v>3.6</v>
      </c>
      <c r="K6316" s="3" t="n">
        <v>25155.767</v>
      </c>
      <c r="L6316" s="3" t="n">
        <v>2357.1</v>
      </c>
      <c r="M6316" s="3" t="n">
        <v>27512.867</v>
      </c>
      <c r="N6316" s="3" t="n">
        <v>6609.311999999998</v>
      </c>
      <c r="O6316" s="3" t="n">
        <v>482.4315328467152</v>
      </c>
    </row>
    <row r="6317">
      <c r="A6317" s="2" t="n">
        <v>45555</v>
      </c>
      <c r="B6317" s="3" t="n">
        <v>9</v>
      </c>
      <c r="C6317" s="3" t="n">
        <v>2</v>
      </c>
      <c r="D6317" s="3" t="n">
        <v>2324.99</v>
      </c>
      <c r="E6317" s="3" t="n">
        <v>1651</v>
      </c>
      <c r="F6317" s="3" t="n">
        <v>1601.47</v>
      </c>
      <c r="G6317" s="3" t="n">
        <v>2394.7397</v>
      </c>
      <c r="H6317" s="3" t="n">
        <v>6.6</v>
      </c>
      <c r="I6317" s="3" t="n">
        <v>3.87</v>
      </c>
      <c r="J6317" s="3" t="n">
        <v>-2.73</v>
      </c>
      <c r="K6317" s="3" t="n">
        <v>15344.934</v>
      </c>
      <c r="L6317" s="3" t="n">
        <v>-6537.639380999998</v>
      </c>
      <c r="M6317" s="3" t="n">
        <v>8807.294619</v>
      </c>
      <c r="N6317" s="3" t="n">
        <v>190.4166809999988</v>
      </c>
      <c r="O6317" s="3" t="n">
        <v>49.20327674418573</v>
      </c>
    </row>
    <row r="6318">
      <c r="A6318" s="2" t="n">
        <v>45555</v>
      </c>
      <c r="B6318" s="3" t="n">
        <v>9</v>
      </c>
      <c r="C6318" s="3" t="n">
        <v>3</v>
      </c>
      <c r="D6318" s="3" t="n">
        <v>2049.99</v>
      </c>
      <c r="E6318" s="3" t="n">
        <v>1651</v>
      </c>
      <c r="F6318" s="3" t="n">
        <v>1601.47</v>
      </c>
      <c r="G6318" s="3" t="n">
        <v>2111.4897</v>
      </c>
      <c r="H6318" s="3" t="n">
        <v>5</v>
      </c>
      <c r="I6318" s="3" t="n">
        <v>3.58</v>
      </c>
      <c r="J6318" s="3" t="n">
        <v>-1.42</v>
      </c>
      <c r="K6318" s="3" t="n">
        <v>10249.95</v>
      </c>
      <c r="L6318" s="3" t="n">
        <v>-2998.315373999999</v>
      </c>
      <c r="M6318" s="3" t="n">
        <v>7251.634625999999</v>
      </c>
      <c r="N6318" s="3" t="n">
        <v>87.32957400000032</v>
      </c>
      <c r="O6318" s="3" t="n">
        <v>24.39373575419003</v>
      </c>
    </row>
    <row r="6319">
      <c r="A6319" s="2" t="n">
        <v>45555</v>
      </c>
      <c r="B6319" s="3" t="n">
        <v>9</v>
      </c>
      <c r="C6319" s="3" t="n">
        <v>4</v>
      </c>
      <c r="D6319" s="3" t="n">
        <v>1873.3</v>
      </c>
      <c r="E6319" s="3" t="n">
        <v>1651</v>
      </c>
      <c r="F6319" s="3" t="n">
        <v>1601.47</v>
      </c>
      <c r="G6319" s="3" t="n">
        <v>1929.499</v>
      </c>
      <c r="H6319" s="3" t="n">
        <v>4</v>
      </c>
      <c r="I6319" s="3" t="n">
        <v>5.8</v>
      </c>
      <c r="J6319" s="3" t="n">
        <v>1.8</v>
      </c>
      <c r="K6319" s="3" t="n">
        <v>7493.2</v>
      </c>
      <c r="L6319" s="3" t="n">
        <v>2882.646</v>
      </c>
      <c r="M6319" s="3" t="n">
        <v>10375.846</v>
      </c>
      <c r="N6319" s="3" t="n">
        <v>489.2939999999999</v>
      </c>
      <c r="O6319" s="3" t="n">
        <v>84.3610344827586</v>
      </c>
    </row>
    <row r="6320">
      <c r="A6320" s="2" t="n">
        <v>45555</v>
      </c>
      <c r="B6320" s="3" t="n">
        <v>9</v>
      </c>
      <c r="C6320" s="3" t="n">
        <v>5</v>
      </c>
      <c r="D6320" s="3" t="n">
        <v>2296.35</v>
      </c>
      <c r="E6320" s="3" t="n">
        <v>2400</v>
      </c>
      <c r="F6320" s="3" t="n">
        <v>2227.4595</v>
      </c>
      <c r="G6320" s="3" t="n">
        <v>2472</v>
      </c>
      <c r="H6320" s="3" t="n">
        <v>3.4</v>
      </c>
      <c r="I6320" s="3" t="n">
        <v>5.86</v>
      </c>
      <c r="J6320" s="3" t="n">
        <v>2.46</v>
      </c>
      <c r="K6320" s="3" t="n">
        <v>7807.589999999999</v>
      </c>
      <c r="L6320" s="3" t="n">
        <v>5479.550370000001</v>
      </c>
      <c r="M6320" s="3" t="n">
        <v>13287.14037</v>
      </c>
      <c r="N6320" s="3" t="n">
        <v>169.4706299999998</v>
      </c>
      <c r="O6320" s="3" t="n">
        <v>28.91990273037539</v>
      </c>
    </row>
    <row r="6321">
      <c r="A6321" s="2" t="n">
        <v>45555</v>
      </c>
      <c r="B6321" s="3" t="n">
        <v>9</v>
      </c>
      <c r="C6321" s="3" t="n">
        <v>6</v>
      </c>
      <c r="D6321" s="3" t="n">
        <v>2490.67</v>
      </c>
      <c r="E6321" s="3" t="n">
        <v>2750.67</v>
      </c>
      <c r="F6321" s="3" t="n">
        <v>2415.9499</v>
      </c>
      <c r="G6321" s="3" t="n">
        <v>2833.1901</v>
      </c>
      <c r="H6321" s="3" t="n">
        <v>3.2</v>
      </c>
      <c r="I6321" s="3" t="n">
        <v>3.34</v>
      </c>
      <c r="J6321" s="3" t="n">
        <v>0.1399999999999997</v>
      </c>
      <c r="K6321" s="3" t="n">
        <v>7970.144</v>
      </c>
      <c r="L6321" s="3" t="n">
        <v>338.2329859999992</v>
      </c>
      <c r="M6321" s="3" t="n">
        <v>8308.376985999999</v>
      </c>
      <c r="N6321" s="3" t="n">
        <v>10.46081400000003</v>
      </c>
      <c r="O6321" s="3" t="n">
        <v>3.131980239520967</v>
      </c>
    </row>
    <row r="6322">
      <c r="A6322" s="2" t="n">
        <v>45555</v>
      </c>
      <c r="B6322" s="3" t="n">
        <v>9</v>
      </c>
      <c r="C6322" s="3" t="n">
        <v>7</v>
      </c>
      <c r="D6322" s="3" t="n">
        <v>2250.01</v>
      </c>
      <c r="E6322" s="3" t="n">
        <v>2570.01</v>
      </c>
      <c r="F6322" s="3" t="n">
        <v>2182.5097</v>
      </c>
      <c r="G6322" s="3" t="n">
        <v>2647.1103</v>
      </c>
      <c r="H6322" s="3" t="n">
        <v>3.1</v>
      </c>
      <c r="I6322" s="3" t="n">
        <v>3.47</v>
      </c>
      <c r="J6322" s="3" t="n">
        <v>0.3700000000000001</v>
      </c>
      <c r="K6322" s="3" t="n">
        <v>6975.031000000001</v>
      </c>
      <c r="L6322" s="3" t="n">
        <v>807.5285890000002</v>
      </c>
      <c r="M6322" s="3" t="n">
        <v>7782.559589000001</v>
      </c>
      <c r="N6322" s="3" t="n">
        <v>24.97511099999974</v>
      </c>
      <c r="O6322" s="3" t="n">
        <v>7.197438328530184</v>
      </c>
    </row>
    <row r="6323">
      <c r="A6323" s="2" t="n">
        <v>45555</v>
      </c>
      <c r="B6323" s="3" t="n">
        <v>9</v>
      </c>
      <c r="C6323" s="3" t="n">
        <v>8</v>
      </c>
      <c r="D6323" s="3" t="n">
        <v>2899.99</v>
      </c>
      <c r="E6323" s="3" t="n">
        <v>2899.99</v>
      </c>
      <c r="F6323" s="3" t="n">
        <v>2812.9903</v>
      </c>
      <c r="G6323" s="3" t="n">
        <v>2986.9897</v>
      </c>
      <c r="H6323" s="3" t="n">
        <v>3.1</v>
      </c>
      <c r="I6323" s="3" t="n">
        <v>4.6</v>
      </c>
      <c r="J6323" s="3" t="n">
        <v>1.5</v>
      </c>
      <c r="K6323" s="3" t="n">
        <v>8989.968999999999</v>
      </c>
      <c r="L6323" s="3" t="n">
        <v>4219.485449999998</v>
      </c>
      <c r="M6323" s="3" t="n">
        <v>13209.45445</v>
      </c>
      <c r="N6323" s="3" t="n">
        <v>130.4995500000005</v>
      </c>
      <c r="O6323" s="3" t="n">
        <v>28.36946739130445</v>
      </c>
    </row>
    <row r="6324">
      <c r="A6324" s="2" t="n">
        <v>45555</v>
      </c>
      <c r="B6324" s="3" t="n">
        <v>9</v>
      </c>
      <c r="C6324" s="3" t="n">
        <v>9</v>
      </c>
      <c r="D6324" s="3" t="n">
        <v>2550</v>
      </c>
      <c r="E6324" s="3" t="n">
        <v>1651</v>
      </c>
      <c r="F6324" s="3" t="n">
        <v>1601.47</v>
      </c>
      <c r="G6324" s="3" t="n">
        <v>2626.5</v>
      </c>
      <c r="H6324" s="3" t="n">
        <v>2.7</v>
      </c>
      <c r="I6324" s="3" t="n">
        <v>2.66</v>
      </c>
      <c r="J6324" s="3" t="n">
        <v>-0.04000000000000004</v>
      </c>
      <c r="K6324" s="3" t="n">
        <v>6885</v>
      </c>
      <c r="L6324" s="3" t="n">
        <v>-105.0600000000001</v>
      </c>
      <c r="M6324" s="3" t="n">
        <v>6779.94</v>
      </c>
      <c r="N6324" s="3" t="n">
        <v>3.0600000000004</v>
      </c>
      <c r="O6324" s="3" t="n">
        <v>1.150375939849774</v>
      </c>
    </row>
    <row r="6325">
      <c r="A6325" s="2" t="n">
        <v>45555</v>
      </c>
      <c r="B6325" s="3" t="n">
        <v>9</v>
      </c>
      <c r="C6325" s="3" t="n">
        <v>10</v>
      </c>
      <c r="D6325" s="3" t="n">
        <v>1990</v>
      </c>
      <c r="E6325" s="3" t="n">
        <v>600</v>
      </c>
      <c r="F6325" s="3" t="n">
        <v>582</v>
      </c>
      <c r="G6325" s="3" t="n">
        <v>2049.7</v>
      </c>
      <c r="H6325" s="3" t="n">
        <v>2.1</v>
      </c>
      <c r="I6325" s="3" t="n">
        <v>3.66</v>
      </c>
      <c r="J6325" s="3" t="n">
        <v>1.56</v>
      </c>
      <c r="K6325" s="3" t="n">
        <v>4179</v>
      </c>
      <c r="L6325" s="3" t="n">
        <v>907.9200000000001</v>
      </c>
      <c r="M6325" s="3" t="n">
        <v>5086.92</v>
      </c>
      <c r="N6325" s="3" t="n">
        <v>2196.48</v>
      </c>
      <c r="O6325" s="3" t="n">
        <v>600.1311475409838</v>
      </c>
    </row>
    <row r="6326">
      <c r="A6326" s="2" t="n">
        <v>45555</v>
      </c>
      <c r="B6326" s="3" t="n">
        <v>9</v>
      </c>
      <c r="C6326" s="3" t="n">
        <v>11</v>
      </c>
      <c r="D6326" s="3" t="n">
        <v>2325</v>
      </c>
      <c r="E6326" s="3" t="n">
        <v>500</v>
      </c>
      <c r="F6326" s="3" t="n">
        <v>485</v>
      </c>
      <c r="G6326" s="3" t="n">
        <v>2394.75</v>
      </c>
      <c r="H6326" s="3" t="n">
        <v>1.6</v>
      </c>
      <c r="I6326" s="3" t="n">
        <v>2.07</v>
      </c>
      <c r="J6326" s="3" t="n">
        <v>0.4699999999999998</v>
      </c>
      <c r="K6326" s="3" t="n">
        <v>3720</v>
      </c>
      <c r="L6326" s="3" t="n">
        <v>227.9499999999999</v>
      </c>
      <c r="M6326" s="3" t="n">
        <v>3947.95</v>
      </c>
      <c r="N6326" s="3" t="n">
        <v>864.8000000000002</v>
      </c>
      <c r="O6326" s="3" t="n">
        <v>417.7777777777779</v>
      </c>
    </row>
    <row r="6327">
      <c r="A6327" s="2" t="n">
        <v>45555</v>
      </c>
      <c r="B6327" s="3" t="n">
        <v>9</v>
      </c>
      <c r="C6327" s="3" t="n">
        <v>12</v>
      </c>
      <c r="D6327" s="3" t="n">
        <v>1750.01</v>
      </c>
      <c r="E6327" s="3" t="n">
        <v>500</v>
      </c>
      <c r="F6327" s="3" t="n">
        <v>485</v>
      </c>
      <c r="G6327" s="3" t="n">
        <v>1802.5103</v>
      </c>
      <c r="H6327" s="3" t="n">
        <v>1.4</v>
      </c>
      <c r="I6327" s="3" t="n">
        <v>2.64</v>
      </c>
      <c r="J6327" s="3" t="n">
        <v>1.24</v>
      </c>
      <c r="K6327" s="3" t="n">
        <v>2450.014</v>
      </c>
      <c r="L6327" s="3" t="n">
        <v>601.4000000000001</v>
      </c>
      <c r="M6327" s="3" t="n">
        <v>3051.414</v>
      </c>
      <c r="N6327" s="3" t="n">
        <v>1568.6124</v>
      </c>
      <c r="O6327" s="3" t="n">
        <v>594.1713636363636</v>
      </c>
    </row>
    <row r="6328">
      <c r="A6328" s="2" t="n">
        <v>45555</v>
      </c>
      <c r="B6328" s="3" t="n">
        <v>9</v>
      </c>
      <c r="C6328" s="3" t="n">
        <v>13</v>
      </c>
      <c r="D6328" s="3" t="n">
        <v>1774.99</v>
      </c>
      <c r="E6328" s="3" t="n">
        <v>600</v>
      </c>
      <c r="F6328" s="3" t="n">
        <v>582</v>
      </c>
      <c r="G6328" s="3" t="n">
        <v>1828.2397</v>
      </c>
      <c r="H6328" s="3" t="n">
        <v>1.6</v>
      </c>
      <c r="I6328" s="3" t="n">
        <v>5.36</v>
      </c>
      <c r="J6328" s="3" t="n">
        <v>3.76</v>
      </c>
      <c r="K6328" s="3" t="n">
        <v>2839.984</v>
      </c>
      <c r="L6328" s="3" t="n">
        <v>2188.32</v>
      </c>
      <c r="M6328" s="3" t="n">
        <v>5028.304</v>
      </c>
      <c r="N6328" s="3" t="n">
        <v>4485.642400000001</v>
      </c>
      <c r="O6328" s="3" t="n">
        <v>836.8735820895523</v>
      </c>
    </row>
    <row r="6329">
      <c r="A6329" s="2" t="n">
        <v>45555</v>
      </c>
      <c r="B6329" s="3" t="n">
        <v>9</v>
      </c>
      <c r="C6329" s="3" t="n">
        <v>14</v>
      </c>
      <c r="D6329" s="3" t="n">
        <v>2550</v>
      </c>
      <c r="E6329" s="3" t="n">
        <v>2900</v>
      </c>
      <c r="F6329" s="3" t="n">
        <v>2473.5</v>
      </c>
      <c r="G6329" s="3" t="n">
        <v>2987</v>
      </c>
      <c r="H6329" s="3" t="n">
        <v>2</v>
      </c>
      <c r="I6329" s="3" t="n">
        <v>3.84</v>
      </c>
      <c r="J6329" s="3" t="n">
        <v>1.84</v>
      </c>
      <c r="K6329" s="3" t="n">
        <v>5100</v>
      </c>
      <c r="L6329" s="3" t="n">
        <v>4551.24</v>
      </c>
      <c r="M6329" s="3" t="n">
        <v>9651.24</v>
      </c>
      <c r="N6329" s="3" t="n">
        <v>140.7600000000002</v>
      </c>
      <c r="O6329" s="3" t="n">
        <v>36.65625000000006</v>
      </c>
    </row>
    <row r="6330">
      <c r="A6330" s="2" t="n">
        <v>45555</v>
      </c>
      <c r="B6330" s="3" t="n">
        <v>9</v>
      </c>
      <c r="C6330" s="3" t="n">
        <v>15</v>
      </c>
      <c r="D6330" s="3" t="n">
        <v>2549.98</v>
      </c>
      <c r="E6330" s="3" t="n">
        <v>2869.98</v>
      </c>
      <c r="F6330" s="3" t="n">
        <v>2473.4806</v>
      </c>
      <c r="G6330" s="3" t="n">
        <v>2956.0794</v>
      </c>
      <c r="H6330" s="3" t="n">
        <v>2.9</v>
      </c>
      <c r="I6330" s="3" t="n">
        <v>1.11</v>
      </c>
      <c r="J6330" s="3" t="n">
        <v>-1.79</v>
      </c>
      <c r="K6330" s="3" t="n">
        <v>7394.942</v>
      </c>
      <c r="L6330" s="3" t="n">
        <v>-5291.382126</v>
      </c>
      <c r="M6330" s="3" t="n">
        <v>2103.559874</v>
      </c>
      <c r="N6330" s="3" t="n">
        <v>726.9179259999996</v>
      </c>
      <c r="O6330" s="3" t="n">
        <v>654.881014414414</v>
      </c>
    </row>
    <row r="6331">
      <c r="A6331" s="2" t="n">
        <v>45555</v>
      </c>
      <c r="B6331" s="3" t="n">
        <v>9</v>
      </c>
      <c r="C6331" s="3" t="n">
        <v>16</v>
      </c>
      <c r="D6331" s="3" t="n">
        <v>2490.01</v>
      </c>
      <c r="E6331" s="3" t="n">
        <v>1972</v>
      </c>
      <c r="F6331" s="3" t="n">
        <v>1912.84</v>
      </c>
      <c r="G6331" s="3" t="n">
        <v>2564.7103</v>
      </c>
      <c r="H6331" s="3" t="n">
        <v>4.2</v>
      </c>
      <c r="I6331" s="3" t="n">
        <v>1.93</v>
      </c>
      <c r="J6331" s="3" t="n">
        <v>-2.27</v>
      </c>
      <c r="K6331" s="3" t="n">
        <v>10458.042</v>
      </c>
      <c r="L6331" s="3" t="n">
        <v>-5821.892381000001</v>
      </c>
      <c r="M6331" s="3" t="n">
        <v>4636.149619</v>
      </c>
      <c r="N6331" s="3" t="n">
        <v>169.5696810000009</v>
      </c>
      <c r="O6331" s="3" t="n">
        <v>87.85993834196935</v>
      </c>
    </row>
    <row r="6332">
      <c r="A6332" s="2" t="n">
        <v>45555</v>
      </c>
      <c r="B6332" s="3" t="n">
        <v>9</v>
      </c>
      <c r="C6332" s="3" t="n">
        <v>17</v>
      </c>
      <c r="D6332" s="3" t="n">
        <v>2800</v>
      </c>
      <c r="E6332" s="3" t="n">
        <v>2945.88</v>
      </c>
      <c r="F6332" s="3" t="n">
        <v>2716</v>
      </c>
      <c r="G6332" s="3" t="n">
        <v>3034.2564</v>
      </c>
      <c r="H6332" s="3" t="n">
        <v>5.4</v>
      </c>
      <c r="I6332" s="3" t="n">
        <v>5.59</v>
      </c>
      <c r="J6332" s="3" t="n">
        <v>0.1899999999999995</v>
      </c>
      <c r="K6332" s="3" t="n">
        <v>15120</v>
      </c>
      <c r="L6332" s="3" t="n">
        <v>516.0399999999986</v>
      </c>
      <c r="M6332" s="3" t="n">
        <v>15636.04</v>
      </c>
      <c r="N6332" s="3" t="n">
        <v>15.95999999999913</v>
      </c>
      <c r="O6332" s="3" t="n">
        <v>2.855098389981955</v>
      </c>
    </row>
    <row r="6333">
      <c r="A6333" s="2" t="n">
        <v>45555</v>
      </c>
      <c r="B6333" s="3" t="n">
        <v>9</v>
      </c>
      <c r="C6333" s="3" t="n">
        <v>18</v>
      </c>
      <c r="D6333" s="3" t="n">
        <v>2700</v>
      </c>
      <c r="E6333" s="3" t="n">
        <v>2940</v>
      </c>
      <c r="F6333" s="3" t="n">
        <v>2619</v>
      </c>
      <c r="G6333" s="3" t="n">
        <v>3028.2</v>
      </c>
      <c r="H6333" s="3" t="n">
        <v>9</v>
      </c>
      <c r="I6333" s="3" t="n">
        <v>7.16</v>
      </c>
      <c r="J6333" s="3" t="n">
        <v>-1.84</v>
      </c>
      <c r="K6333" s="3" t="n">
        <v>24300</v>
      </c>
      <c r="L6333" s="3" t="n">
        <v>-5571.888</v>
      </c>
      <c r="M6333" s="3" t="n">
        <v>18728.112</v>
      </c>
      <c r="N6333" s="3" t="n">
        <v>603.887999999999</v>
      </c>
      <c r="O6333" s="3" t="n">
        <v>84.34189944134064</v>
      </c>
    </row>
    <row r="6334">
      <c r="A6334" s="2" t="n">
        <v>45555</v>
      </c>
      <c r="B6334" s="3" t="n">
        <v>9</v>
      </c>
      <c r="C6334" s="3" t="n">
        <v>19</v>
      </c>
      <c r="D6334" s="3" t="n">
        <v>2899</v>
      </c>
      <c r="E6334" s="3" t="n">
        <v>2987</v>
      </c>
      <c r="F6334" s="3" t="n">
        <v>2812.03</v>
      </c>
      <c r="G6334" s="3" t="n">
        <v>3076.61</v>
      </c>
      <c r="H6334" s="3" t="n">
        <v>15.1</v>
      </c>
      <c r="I6334" s="3" t="n">
        <v>12.35</v>
      </c>
      <c r="J6334" s="3" t="n">
        <v>-2.75</v>
      </c>
      <c r="K6334" s="3" t="n">
        <v>43774.9</v>
      </c>
      <c r="L6334" s="3" t="n">
        <v>-8460.6775</v>
      </c>
      <c r="M6334" s="3" t="n">
        <v>35314.2225</v>
      </c>
      <c r="N6334" s="3" t="n">
        <v>488.427499999998</v>
      </c>
      <c r="O6334" s="3" t="n">
        <v>39.54878542510105</v>
      </c>
    </row>
    <row r="6335">
      <c r="A6335" s="2" t="n">
        <v>45555</v>
      </c>
      <c r="B6335" s="3" t="n">
        <v>9</v>
      </c>
      <c r="C6335" s="3" t="n">
        <v>20</v>
      </c>
      <c r="D6335" s="3" t="n">
        <v>2890</v>
      </c>
      <c r="E6335" s="3" t="n">
        <v>1785</v>
      </c>
      <c r="F6335" s="3" t="n">
        <v>1731.45</v>
      </c>
      <c r="G6335" s="3" t="n">
        <v>2976.7</v>
      </c>
      <c r="H6335" s="3" t="n">
        <v>21.7</v>
      </c>
      <c r="I6335" s="3" t="n">
        <v>16.93</v>
      </c>
      <c r="J6335" s="3" t="n">
        <v>-4.77</v>
      </c>
      <c r="K6335" s="3" t="n">
        <v>62713</v>
      </c>
      <c r="L6335" s="3" t="n">
        <v>-14198.859</v>
      </c>
      <c r="M6335" s="3" t="n">
        <v>48514.141</v>
      </c>
      <c r="N6335" s="3" t="n">
        <v>413.5589999999938</v>
      </c>
      <c r="O6335" s="3" t="n">
        <v>24.42758417011186</v>
      </c>
    </row>
    <row r="6336">
      <c r="A6336" s="2" t="n">
        <v>45555</v>
      </c>
      <c r="B6336" s="3" t="n">
        <v>9</v>
      </c>
      <c r="C6336" s="3" t="n">
        <v>21</v>
      </c>
      <c r="D6336" s="3" t="n">
        <v>2490.01</v>
      </c>
      <c r="E6336" s="3" t="n">
        <v>1000</v>
      </c>
      <c r="F6336" s="3" t="n">
        <v>970</v>
      </c>
      <c r="G6336" s="3" t="n">
        <v>2564.7103</v>
      </c>
      <c r="H6336" s="3" t="n">
        <v>24.8</v>
      </c>
      <c r="I6336" s="3" t="n">
        <v>23</v>
      </c>
      <c r="J6336" s="3" t="n">
        <v>-1.800000000000001</v>
      </c>
      <c r="K6336" s="3" t="n">
        <v>61752.24800000001</v>
      </c>
      <c r="L6336" s="3" t="n">
        <v>-4616.478540000002</v>
      </c>
      <c r="M6336" s="3" t="n">
        <v>57135.76946</v>
      </c>
      <c r="N6336" s="3" t="n">
        <v>134.46054</v>
      </c>
      <c r="O6336" s="3" t="n">
        <v>5.84611043478261</v>
      </c>
    </row>
    <row r="6337">
      <c r="A6337" s="2" t="n">
        <v>45555</v>
      </c>
      <c r="B6337" s="3" t="n">
        <v>9</v>
      </c>
      <c r="C6337" s="3" t="n">
        <v>22</v>
      </c>
      <c r="D6337" s="3" t="n">
        <v>2045.6</v>
      </c>
      <c r="E6337" s="3" t="n">
        <v>1000</v>
      </c>
      <c r="F6337" s="3" t="n">
        <v>970</v>
      </c>
      <c r="G6337" s="3" t="n">
        <v>2106.968</v>
      </c>
      <c r="H6337" s="3" t="n">
        <v>22</v>
      </c>
      <c r="I6337" s="3" t="n">
        <v>23.56</v>
      </c>
      <c r="J6337" s="3" t="n">
        <v>1.559999999999999</v>
      </c>
      <c r="K6337" s="3" t="n">
        <v>45003.2</v>
      </c>
      <c r="L6337" s="3" t="n">
        <v>1513.199999999999</v>
      </c>
      <c r="M6337" s="3" t="n">
        <v>46516.39999999999</v>
      </c>
      <c r="N6337" s="3" t="n">
        <v>1677.936000000002</v>
      </c>
      <c r="O6337" s="3" t="n">
        <v>71.2196943972836</v>
      </c>
    </row>
    <row r="6338">
      <c r="A6338" s="2" t="n">
        <v>45555</v>
      </c>
      <c r="B6338" s="3" t="n">
        <v>9</v>
      </c>
      <c r="C6338" s="3" t="n">
        <v>23</v>
      </c>
      <c r="D6338" s="3" t="n">
        <v>1774.98</v>
      </c>
      <c r="E6338" s="3" t="n">
        <v>500</v>
      </c>
      <c r="F6338" s="3" t="n">
        <v>485</v>
      </c>
      <c r="G6338" s="3" t="n">
        <v>1828.2294</v>
      </c>
      <c r="H6338" s="3" t="n">
        <v>17.8</v>
      </c>
      <c r="I6338" s="3" t="n">
        <v>35</v>
      </c>
      <c r="J6338" s="3" t="n">
        <v>17.2</v>
      </c>
      <c r="K6338" s="3" t="n">
        <v>31594.644</v>
      </c>
      <c r="L6338" s="3" t="n">
        <v>8342</v>
      </c>
      <c r="M6338" s="3" t="n">
        <v>39936.644</v>
      </c>
      <c r="N6338" s="3" t="n">
        <v>22187.656</v>
      </c>
      <c r="O6338" s="3" t="n">
        <v>633.9330285714286</v>
      </c>
    </row>
    <row r="6339">
      <c r="A6339" s="2" t="n">
        <v>45556</v>
      </c>
      <c r="B6339" s="3" t="n">
        <v>9</v>
      </c>
      <c r="C6339" s="3" t="n">
        <v>0</v>
      </c>
      <c r="D6339" s="3" t="n">
        <v>2494.01</v>
      </c>
      <c r="E6339" s="3" t="n">
        <v>2834.01</v>
      </c>
      <c r="F6339" s="3" t="n">
        <v>2419.1897</v>
      </c>
      <c r="G6339" s="3" t="n">
        <v>2919.0303</v>
      </c>
      <c r="H6339" s="3" t="n">
        <v>10</v>
      </c>
      <c r="I6339" s="3" t="n">
        <v>22</v>
      </c>
      <c r="J6339" s="3" t="n">
        <v>12</v>
      </c>
      <c r="K6339" s="3" t="n">
        <v>24940.1</v>
      </c>
      <c r="L6339" s="3" t="n">
        <v>29030.2764</v>
      </c>
      <c r="M6339" s="3" t="n">
        <v>53970.37640000001</v>
      </c>
      <c r="N6339" s="3" t="n">
        <v>897.8435999999929</v>
      </c>
      <c r="O6339" s="3" t="n">
        <v>40.8110727272724</v>
      </c>
    </row>
    <row r="6340">
      <c r="A6340" s="2" t="n">
        <v>45556</v>
      </c>
      <c r="B6340" s="3" t="n">
        <v>9</v>
      </c>
      <c r="C6340" s="3" t="n">
        <v>1</v>
      </c>
      <c r="D6340" s="3" t="n">
        <v>2494.01</v>
      </c>
      <c r="E6340" s="3" t="n">
        <v>2899.99</v>
      </c>
      <c r="F6340" s="3" t="n">
        <v>2419.1897</v>
      </c>
      <c r="G6340" s="3" t="n">
        <v>2986.9897</v>
      </c>
      <c r="H6340" s="3" t="n">
        <v>5</v>
      </c>
      <c r="I6340" s="3" t="n">
        <v>15</v>
      </c>
      <c r="J6340" s="3" t="n">
        <v>10</v>
      </c>
      <c r="K6340" s="3" t="n">
        <v>12470.05</v>
      </c>
      <c r="L6340" s="3" t="n">
        <v>24191.897</v>
      </c>
      <c r="M6340" s="3" t="n">
        <v>36661.94700000001</v>
      </c>
      <c r="N6340" s="3" t="n">
        <v>748.2029999999941</v>
      </c>
      <c r="O6340" s="3" t="n">
        <v>49.8801999999996</v>
      </c>
    </row>
    <row r="6341">
      <c r="A6341" s="2" t="n">
        <v>45556</v>
      </c>
      <c r="B6341" s="3" t="n">
        <v>9</v>
      </c>
      <c r="C6341" s="3" t="n">
        <v>2</v>
      </c>
      <c r="D6341" s="3" t="n">
        <v>2425</v>
      </c>
      <c r="E6341" s="3" t="n">
        <v>2850</v>
      </c>
      <c r="F6341" s="3" t="n">
        <v>2352.25</v>
      </c>
      <c r="G6341" s="3" t="n">
        <v>2935.5</v>
      </c>
      <c r="H6341" s="3" t="n">
        <v>5.1</v>
      </c>
      <c r="I6341" s="3" t="n">
        <v>9</v>
      </c>
      <c r="J6341" s="3" t="n">
        <v>3.9</v>
      </c>
      <c r="K6341" s="3" t="n">
        <v>12367.5</v>
      </c>
      <c r="L6341" s="3" t="n">
        <v>9173.775000000001</v>
      </c>
      <c r="M6341" s="3" t="n">
        <v>21541.275</v>
      </c>
      <c r="N6341" s="3" t="n">
        <v>283.7249999999985</v>
      </c>
      <c r="O6341" s="3" t="n">
        <v>31.52499999999984</v>
      </c>
    </row>
    <row r="6342">
      <c r="A6342" s="2" t="n">
        <v>45556</v>
      </c>
      <c r="B6342" s="3" t="n">
        <v>9</v>
      </c>
      <c r="C6342" s="3" t="n">
        <v>3</v>
      </c>
      <c r="D6342" s="3" t="n">
        <v>2247</v>
      </c>
      <c r="E6342" s="3" t="n">
        <v>2247</v>
      </c>
      <c r="F6342" s="3" t="n">
        <v>2179.59</v>
      </c>
      <c r="G6342" s="3" t="n">
        <v>2314.41</v>
      </c>
      <c r="H6342" s="3" t="n">
        <v>2.8</v>
      </c>
      <c r="I6342" s="3" t="n">
        <v>9</v>
      </c>
      <c r="J6342" s="3" t="n">
        <v>6.2</v>
      </c>
      <c r="K6342" s="3" t="n">
        <v>6291.599999999999</v>
      </c>
      <c r="L6342" s="3" t="n">
        <v>13513.458</v>
      </c>
      <c r="M6342" s="3" t="n">
        <v>19805.058</v>
      </c>
      <c r="N6342" s="3" t="n">
        <v>417.9419999999991</v>
      </c>
      <c r="O6342" s="3" t="n">
        <v>46.4379999999999</v>
      </c>
    </row>
    <row r="6343">
      <c r="A6343" s="2" t="n">
        <v>45556</v>
      </c>
      <c r="B6343" s="3" t="n">
        <v>9</v>
      </c>
      <c r="C6343" s="3" t="n">
        <v>4</v>
      </c>
      <c r="D6343" s="3" t="n">
        <v>1885</v>
      </c>
      <c r="E6343" s="3" t="n">
        <v>1885</v>
      </c>
      <c r="F6343" s="3" t="n">
        <v>1828.45</v>
      </c>
      <c r="G6343" s="3" t="n">
        <v>1941.55</v>
      </c>
      <c r="H6343" s="3" t="n">
        <v>2.8</v>
      </c>
      <c r="I6343" s="3" t="n">
        <v>6</v>
      </c>
      <c r="J6343" s="3" t="n">
        <v>3.2</v>
      </c>
      <c r="K6343" s="3" t="n">
        <v>5278</v>
      </c>
      <c r="L6343" s="3" t="n">
        <v>5851.040000000001</v>
      </c>
      <c r="M6343" s="3" t="n">
        <v>11129.04</v>
      </c>
      <c r="N6343" s="3" t="n">
        <v>180.9599999999991</v>
      </c>
      <c r="O6343" s="3" t="n">
        <v>30.15999999999985</v>
      </c>
    </row>
    <row r="6344">
      <c r="A6344" s="2" t="n">
        <v>45556</v>
      </c>
      <c r="B6344" s="3" t="n">
        <v>9</v>
      </c>
      <c r="C6344" s="3" t="n">
        <v>5</v>
      </c>
      <c r="D6344" s="3" t="n">
        <v>2333.04</v>
      </c>
      <c r="E6344" s="3" t="n">
        <v>1999</v>
      </c>
      <c r="F6344" s="3" t="n">
        <v>1939.03</v>
      </c>
      <c r="G6344" s="3" t="n">
        <v>2403.0312</v>
      </c>
      <c r="H6344" s="3" t="n">
        <v>3.8</v>
      </c>
      <c r="I6344" s="3" t="n">
        <v>5</v>
      </c>
      <c r="J6344" s="3" t="n">
        <v>1.2</v>
      </c>
      <c r="K6344" s="3" t="n">
        <v>8865.552</v>
      </c>
      <c r="L6344" s="3" t="n">
        <v>2326.836</v>
      </c>
      <c r="M6344" s="3" t="n">
        <v>11192.388</v>
      </c>
      <c r="N6344" s="3" t="n">
        <v>472.8120000000017</v>
      </c>
      <c r="O6344" s="3" t="n">
        <v>94.56240000000034</v>
      </c>
    </row>
    <row r="6345">
      <c r="A6345" s="2" t="n">
        <v>45556</v>
      </c>
      <c r="B6345" s="3" t="n">
        <v>9</v>
      </c>
      <c r="C6345" s="3" t="n">
        <v>6</v>
      </c>
      <c r="D6345" s="3" t="n">
        <v>2347.9</v>
      </c>
      <c r="E6345" s="3" t="n">
        <v>2400</v>
      </c>
      <c r="F6345" s="3" t="n">
        <v>2277.463</v>
      </c>
      <c r="G6345" s="3" t="n">
        <v>2472</v>
      </c>
      <c r="H6345" s="3" t="n">
        <v>3.8</v>
      </c>
      <c r="I6345" s="3" t="n">
        <v>9.529999999999999</v>
      </c>
      <c r="J6345" s="3" t="n">
        <v>5.73</v>
      </c>
      <c r="K6345" s="3" t="n">
        <v>8922.02</v>
      </c>
      <c r="L6345" s="3" t="n">
        <v>13049.86299</v>
      </c>
      <c r="M6345" s="3" t="n">
        <v>21971.88299</v>
      </c>
      <c r="N6345" s="3" t="n">
        <v>403.6040100000027</v>
      </c>
      <c r="O6345" s="3" t="n">
        <v>42.35089296957007</v>
      </c>
    </row>
    <row r="6346">
      <c r="A6346" s="2" t="n">
        <v>45556</v>
      </c>
      <c r="B6346" s="3" t="n">
        <v>9</v>
      </c>
      <c r="C6346" s="3" t="n">
        <v>7</v>
      </c>
      <c r="D6346" s="3" t="n">
        <v>1424.99</v>
      </c>
      <c r="E6346" s="3" t="n">
        <v>1000</v>
      </c>
      <c r="F6346" s="3" t="n">
        <v>970</v>
      </c>
      <c r="G6346" s="3" t="n">
        <v>1467.7397</v>
      </c>
      <c r="H6346" s="3" t="n">
        <v>4.7</v>
      </c>
      <c r="I6346" s="3" t="n">
        <v>8.710000000000001</v>
      </c>
      <c r="J6346" s="3" t="n">
        <v>4.010000000000001</v>
      </c>
      <c r="K6346" s="3" t="n">
        <v>6697.453</v>
      </c>
      <c r="L6346" s="3" t="n">
        <v>3889.700000000001</v>
      </c>
      <c r="M6346" s="3" t="n">
        <v>10587.153</v>
      </c>
      <c r="N6346" s="3" t="n">
        <v>1824.509899999999</v>
      </c>
      <c r="O6346" s="3" t="n">
        <v>209.4730080367393</v>
      </c>
    </row>
    <row r="6347">
      <c r="A6347" s="2" t="n">
        <v>45556</v>
      </c>
      <c r="B6347" s="3" t="n">
        <v>9</v>
      </c>
      <c r="C6347" s="3" t="n">
        <v>8</v>
      </c>
      <c r="D6347" s="3" t="n">
        <v>2194</v>
      </c>
      <c r="E6347" s="3" t="n">
        <v>2799.99</v>
      </c>
      <c r="F6347" s="3" t="n">
        <v>2128.18</v>
      </c>
      <c r="G6347" s="3" t="n">
        <v>2883.9897</v>
      </c>
      <c r="H6347" s="3" t="n">
        <v>6.4</v>
      </c>
      <c r="I6347" s="3" t="n">
        <v>9.91</v>
      </c>
      <c r="J6347" s="3" t="n">
        <v>3.51</v>
      </c>
      <c r="K6347" s="3" t="n">
        <v>14041.6</v>
      </c>
      <c r="L6347" s="3" t="n">
        <v>7469.911799999999</v>
      </c>
      <c r="M6347" s="3" t="n">
        <v>21511.5118</v>
      </c>
      <c r="N6347" s="3" t="n">
        <v>231.0282000000007</v>
      </c>
      <c r="O6347" s="3" t="n">
        <v>23.31263370333004</v>
      </c>
    </row>
    <row r="6348">
      <c r="A6348" s="2" t="n">
        <v>45556</v>
      </c>
      <c r="B6348" s="3" t="n">
        <v>9</v>
      </c>
      <c r="C6348" s="3" t="n">
        <v>9</v>
      </c>
      <c r="D6348" s="3" t="n">
        <v>1885</v>
      </c>
      <c r="E6348" s="3" t="n">
        <v>2987</v>
      </c>
      <c r="F6348" s="3" t="n">
        <v>1828.45</v>
      </c>
      <c r="G6348" s="3" t="n">
        <v>3076.61</v>
      </c>
      <c r="H6348" s="3" t="n">
        <v>8.699999999999999</v>
      </c>
      <c r="I6348" s="3" t="n">
        <v>15.03</v>
      </c>
      <c r="J6348" s="3" t="n">
        <v>6.33</v>
      </c>
      <c r="K6348" s="3" t="n">
        <v>16399.5</v>
      </c>
      <c r="L6348" s="3" t="n">
        <v>11574.0885</v>
      </c>
      <c r="M6348" s="3" t="n">
        <v>27973.5885</v>
      </c>
      <c r="N6348" s="3" t="n">
        <v>357.9615000000013</v>
      </c>
      <c r="O6348" s="3" t="n">
        <v>23.81646706586835</v>
      </c>
    </row>
    <row r="6349">
      <c r="A6349" s="2" t="n">
        <v>45556</v>
      </c>
      <c r="B6349" s="3" t="n">
        <v>9</v>
      </c>
      <c r="C6349" s="3" t="n">
        <v>10</v>
      </c>
      <c r="D6349" s="3" t="n">
        <v>1500.01</v>
      </c>
      <c r="E6349" s="3" t="n">
        <v>1700</v>
      </c>
      <c r="F6349" s="3" t="n">
        <v>1455.0097</v>
      </c>
      <c r="G6349" s="3" t="n">
        <v>1751</v>
      </c>
      <c r="H6349" s="3" t="n">
        <v>8.199999999999999</v>
      </c>
      <c r="I6349" s="3" t="n">
        <v>15.56</v>
      </c>
      <c r="J6349" s="3" t="n">
        <v>7.360000000000001</v>
      </c>
      <c r="K6349" s="3" t="n">
        <v>12300.082</v>
      </c>
      <c r="L6349" s="3" t="n">
        <v>10708.871392</v>
      </c>
      <c r="M6349" s="3" t="n">
        <v>23008.953392</v>
      </c>
      <c r="N6349" s="3" t="n">
        <v>331.2022080000024</v>
      </c>
      <c r="O6349" s="3" t="n">
        <v>21.28548894601558</v>
      </c>
    </row>
    <row r="6350">
      <c r="A6350" s="2" t="n">
        <v>45556</v>
      </c>
      <c r="B6350" s="3" t="n">
        <v>9</v>
      </c>
      <c r="C6350" s="3" t="n">
        <v>11</v>
      </c>
      <c r="D6350" s="3" t="n">
        <v>1500</v>
      </c>
      <c r="E6350" s="3" t="n">
        <v>1500</v>
      </c>
      <c r="F6350" s="3" t="n">
        <v>1455</v>
      </c>
      <c r="G6350" s="3" t="n">
        <v>1545</v>
      </c>
      <c r="H6350" s="3" t="n">
        <v>8.300000000000001</v>
      </c>
      <c r="I6350" s="3" t="n">
        <v>19.87</v>
      </c>
      <c r="J6350" s="3" t="n">
        <v>11.57</v>
      </c>
      <c r="K6350" s="3" t="n">
        <v>12450</v>
      </c>
      <c r="L6350" s="3" t="n">
        <v>16834.35</v>
      </c>
      <c r="M6350" s="3" t="n">
        <v>29284.35000000001</v>
      </c>
      <c r="N6350" s="3" t="n">
        <v>520.6499999999942</v>
      </c>
      <c r="O6350" s="3" t="n">
        <v>26.20281831907369</v>
      </c>
    </row>
    <row r="6351">
      <c r="A6351" s="2" t="n">
        <v>45556</v>
      </c>
      <c r="B6351" s="3" t="n">
        <v>9</v>
      </c>
      <c r="C6351" s="3" t="n">
        <v>12</v>
      </c>
      <c r="D6351" s="3" t="n">
        <v>924.11</v>
      </c>
      <c r="E6351" s="3" t="n">
        <v>4</v>
      </c>
      <c r="F6351" s="3" t="n">
        <v>3.88</v>
      </c>
      <c r="G6351" s="3" t="n">
        <v>951.8333</v>
      </c>
      <c r="H6351" s="3" t="n">
        <v>7.5</v>
      </c>
      <c r="I6351" s="3" t="n">
        <v>11.28</v>
      </c>
      <c r="J6351" s="3" t="n">
        <v>3.779999999999999</v>
      </c>
      <c r="K6351" s="3" t="n">
        <v>6930.825</v>
      </c>
      <c r="L6351" s="3" t="n">
        <v>14.6664</v>
      </c>
      <c r="M6351" s="3" t="n">
        <v>6945.4914</v>
      </c>
      <c r="N6351" s="3" t="n">
        <v>3478.469399999999</v>
      </c>
      <c r="O6351" s="3" t="n">
        <v>308.3749468085106</v>
      </c>
    </row>
    <row r="6352">
      <c r="A6352" s="2" t="n">
        <v>45556</v>
      </c>
      <c r="B6352" s="3" t="n">
        <v>9</v>
      </c>
      <c r="C6352" s="3" t="n">
        <v>13</v>
      </c>
      <c r="D6352" s="3" t="n">
        <v>1500.01</v>
      </c>
      <c r="E6352" s="3" t="n">
        <v>1700</v>
      </c>
      <c r="F6352" s="3" t="n">
        <v>1455.0097</v>
      </c>
      <c r="G6352" s="3" t="n">
        <v>1751</v>
      </c>
      <c r="H6352" s="3" t="n">
        <v>7</v>
      </c>
      <c r="I6352" s="3" t="n">
        <v>7.66</v>
      </c>
      <c r="J6352" s="3" t="n">
        <v>0.6600000000000001</v>
      </c>
      <c r="K6352" s="3" t="n">
        <v>10500.07</v>
      </c>
      <c r="L6352" s="3" t="n">
        <v>960.306402</v>
      </c>
      <c r="M6352" s="3" t="n">
        <v>11460.376402</v>
      </c>
      <c r="N6352" s="3" t="n">
        <v>29.70019800000046</v>
      </c>
      <c r="O6352" s="3" t="n">
        <v>3.877310443864289</v>
      </c>
    </row>
    <row r="6353">
      <c r="A6353" s="2" t="n">
        <v>45556</v>
      </c>
      <c r="B6353" s="3" t="n">
        <v>9</v>
      </c>
      <c r="C6353" s="3" t="n">
        <v>14</v>
      </c>
      <c r="D6353" s="3" t="n">
        <v>1749.01</v>
      </c>
      <c r="E6353" s="3" t="n">
        <v>1749.01</v>
      </c>
      <c r="F6353" s="3" t="n">
        <v>1696.5397</v>
      </c>
      <c r="G6353" s="3" t="n">
        <v>1801.4803</v>
      </c>
      <c r="H6353" s="3" t="n">
        <v>6.2</v>
      </c>
      <c r="I6353" s="3" t="n">
        <v>11.34</v>
      </c>
      <c r="J6353" s="3" t="n">
        <v>5.14</v>
      </c>
      <c r="K6353" s="3" t="n">
        <v>10843.862</v>
      </c>
      <c r="L6353" s="3" t="n">
        <v>8720.214058</v>
      </c>
      <c r="M6353" s="3" t="n">
        <v>19564.076058</v>
      </c>
      <c r="N6353" s="3" t="n">
        <v>269.6973419999995</v>
      </c>
      <c r="O6353" s="3" t="n">
        <v>23.78283439153435</v>
      </c>
    </row>
    <row r="6354">
      <c r="A6354" s="2" t="n">
        <v>45556</v>
      </c>
      <c r="B6354" s="3" t="n">
        <v>9</v>
      </c>
      <c r="C6354" s="3" t="n">
        <v>15</v>
      </c>
      <c r="D6354" s="3" t="n">
        <v>1749</v>
      </c>
      <c r="E6354" s="3" t="n">
        <v>2987</v>
      </c>
      <c r="F6354" s="3" t="n">
        <v>1696.53</v>
      </c>
      <c r="G6354" s="3" t="n">
        <v>3076.61</v>
      </c>
      <c r="H6354" s="3" t="n">
        <v>8.6</v>
      </c>
      <c r="I6354" s="3" t="n">
        <v>19.4</v>
      </c>
      <c r="J6354" s="3" t="n">
        <v>10.8</v>
      </c>
      <c r="K6354" s="3" t="n">
        <v>15041.4</v>
      </c>
      <c r="L6354" s="3" t="n">
        <v>18322.524</v>
      </c>
      <c r="M6354" s="3" t="n">
        <v>33363.924</v>
      </c>
      <c r="N6354" s="3" t="n">
        <v>566.6759999999995</v>
      </c>
      <c r="O6354" s="3" t="n">
        <v>29.21010309278348</v>
      </c>
    </row>
    <row r="6355">
      <c r="A6355" s="2" t="n">
        <v>45556</v>
      </c>
      <c r="B6355" s="3" t="n">
        <v>9</v>
      </c>
      <c r="C6355" s="3" t="n">
        <v>16</v>
      </c>
      <c r="D6355" s="3" t="n">
        <v>2480.01</v>
      </c>
      <c r="E6355" s="3" t="n">
        <v>2899.99</v>
      </c>
      <c r="F6355" s="3" t="n">
        <v>2405.6097</v>
      </c>
      <c r="G6355" s="3" t="n">
        <v>2986.9897</v>
      </c>
      <c r="H6355" s="3" t="n">
        <v>12.6</v>
      </c>
      <c r="I6355" s="3" t="n">
        <v>20.21</v>
      </c>
      <c r="J6355" s="3" t="n">
        <v>7.610000000000001</v>
      </c>
      <c r="K6355" s="3" t="n">
        <v>31248.126</v>
      </c>
      <c r="L6355" s="3" t="n">
        <v>18306.689817</v>
      </c>
      <c r="M6355" s="3" t="n">
        <v>49554.815817</v>
      </c>
      <c r="N6355" s="3" t="n">
        <v>566.1862830000027</v>
      </c>
      <c r="O6355" s="3" t="n">
        <v>28.01515502226634</v>
      </c>
    </row>
    <row r="6356">
      <c r="A6356" s="2" t="n">
        <v>45556</v>
      </c>
      <c r="B6356" s="3" t="n">
        <v>9</v>
      </c>
      <c r="C6356" s="3" t="n">
        <v>17</v>
      </c>
      <c r="D6356" s="3" t="n">
        <v>2699</v>
      </c>
      <c r="E6356" s="3" t="n">
        <v>2987</v>
      </c>
      <c r="F6356" s="3" t="n">
        <v>2618.03</v>
      </c>
      <c r="G6356" s="3" t="n">
        <v>3076.61</v>
      </c>
      <c r="H6356" s="3" t="n">
        <v>25.2</v>
      </c>
      <c r="I6356" s="3" t="n">
        <v>20.63</v>
      </c>
      <c r="J6356" s="3" t="n">
        <v>-4.57</v>
      </c>
      <c r="K6356" s="3" t="n">
        <v>68014.8</v>
      </c>
      <c r="L6356" s="3" t="n">
        <v>-14060.1077</v>
      </c>
      <c r="M6356" s="3" t="n">
        <v>53954.6923</v>
      </c>
      <c r="N6356" s="3" t="n">
        <v>1725.677699999993</v>
      </c>
      <c r="O6356" s="3" t="n">
        <v>83.64894328647567</v>
      </c>
    </row>
    <row r="6357">
      <c r="A6357" s="2" t="n">
        <v>45556</v>
      </c>
      <c r="B6357" s="3" t="n">
        <v>9</v>
      </c>
      <c r="C6357" s="3" t="n">
        <v>18</v>
      </c>
      <c r="D6357" s="3" t="n">
        <v>2680.01</v>
      </c>
      <c r="E6357" s="3" t="n">
        <v>1907</v>
      </c>
      <c r="F6357" s="3" t="n">
        <v>1849.79</v>
      </c>
      <c r="G6357" s="3" t="n">
        <v>2760.4103</v>
      </c>
      <c r="H6357" s="3" t="n">
        <v>24.2</v>
      </c>
      <c r="I6357" s="3" t="n">
        <v>34.11</v>
      </c>
      <c r="J6357" s="3" t="n">
        <v>9.91</v>
      </c>
      <c r="K6357" s="3" t="n">
        <v>64856.24200000001</v>
      </c>
      <c r="L6357" s="3" t="n">
        <v>18331.4189</v>
      </c>
      <c r="M6357" s="3" t="n">
        <v>83187.6609</v>
      </c>
      <c r="N6357" s="3" t="n">
        <v>8227.480200000005</v>
      </c>
      <c r="O6357" s="3" t="n">
        <v>241.2043447669307</v>
      </c>
    </row>
    <row r="6358">
      <c r="A6358" s="2" t="n">
        <v>45556</v>
      </c>
      <c r="B6358" s="3" t="n">
        <v>9</v>
      </c>
      <c r="C6358" s="3" t="n">
        <v>19</v>
      </c>
      <c r="D6358" s="3" t="n">
        <v>2899.67</v>
      </c>
      <c r="E6358" s="3" t="n">
        <v>1891</v>
      </c>
      <c r="F6358" s="3" t="n">
        <v>1834.27</v>
      </c>
      <c r="G6358" s="3" t="n">
        <v>2986.6601</v>
      </c>
      <c r="H6358" s="3" t="n">
        <v>19</v>
      </c>
      <c r="I6358" s="3" t="n">
        <v>49</v>
      </c>
      <c r="J6358" s="3" t="n">
        <v>30</v>
      </c>
      <c r="K6358" s="3" t="n">
        <v>55093.73</v>
      </c>
      <c r="L6358" s="3" t="n">
        <v>55028.1</v>
      </c>
      <c r="M6358" s="3" t="n">
        <v>110121.83</v>
      </c>
      <c r="N6358" s="3" t="n">
        <v>31962.00000000001</v>
      </c>
      <c r="O6358" s="3" t="n">
        <v>652.2857142857146</v>
      </c>
    </row>
    <row r="6359">
      <c r="A6359" s="2" t="n">
        <v>45556</v>
      </c>
      <c r="B6359" s="3" t="n">
        <v>9</v>
      </c>
      <c r="C6359" s="3" t="n">
        <v>20</v>
      </c>
      <c r="D6359" s="3" t="n">
        <v>2580.01</v>
      </c>
      <c r="E6359" s="3" t="n">
        <v>1000</v>
      </c>
      <c r="F6359" s="3" t="n">
        <v>970</v>
      </c>
      <c r="G6359" s="3" t="n">
        <v>2657.4103</v>
      </c>
      <c r="H6359" s="3" t="n">
        <v>25.1</v>
      </c>
      <c r="I6359" s="3" t="n">
        <v>42.69</v>
      </c>
      <c r="J6359" s="3" t="n">
        <v>17.59</v>
      </c>
      <c r="K6359" s="3" t="n">
        <v>64758.25100000001</v>
      </c>
      <c r="L6359" s="3" t="n">
        <v>17062.3</v>
      </c>
      <c r="M6359" s="3" t="n">
        <v>81820.55100000001</v>
      </c>
      <c r="N6359" s="3" t="n">
        <v>28320.0759</v>
      </c>
      <c r="O6359" s="3" t="n">
        <v>663.3889880534082</v>
      </c>
    </row>
    <row r="6360">
      <c r="A6360" s="2" t="n">
        <v>45556</v>
      </c>
      <c r="B6360" s="3" t="n">
        <v>9</v>
      </c>
      <c r="C6360" s="3" t="n">
        <v>21</v>
      </c>
      <c r="D6360" s="3" t="n">
        <v>2425.01</v>
      </c>
      <c r="E6360" s="3" t="n">
        <v>675</v>
      </c>
      <c r="F6360" s="3" t="n">
        <v>654.75</v>
      </c>
      <c r="G6360" s="3" t="n">
        <v>2497.7603</v>
      </c>
      <c r="H6360" s="3" t="n">
        <v>28</v>
      </c>
      <c r="I6360" s="3" t="n">
        <v>32.5</v>
      </c>
      <c r="J6360" s="3" t="n">
        <v>4.5</v>
      </c>
      <c r="K6360" s="3" t="n">
        <v>67900.28</v>
      </c>
      <c r="L6360" s="3" t="n">
        <v>2946.375</v>
      </c>
      <c r="M6360" s="3" t="n">
        <v>70846.655</v>
      </c>
      <c r="N6360" s="3" t="n">
        <v>7966.170000000013</v>
      </c>
      <c r="O6360" s="3" t="n">
        <v>245.1129230769235</v>
      </c>
    </row>
    <row r="6361">
      <c r="A6361" s="2" t="n">
        <v>45556</v>
      </c>
      <c r="B6361" s="3" t="n">
        <v>9</v>
      </c>
      <c r="C6361" s="3" t="n">
        <v>22</v>
      </c>
      <c r="D6361" s="3" t="n">
        <v>2141</v>
      </c>
      <c r="E6361" s="3" t="n">
        <v>650</v>
      </c>
      <c r="F6361" s="3" t="n">
        <v>630.5</v>
      </c>
      <c r="G6361" s="3" t="n">
        <v>2205.23</v>
      </c>
      <c r="H6361" s="3" t="n">
        <v>26.5</v>
      </c>
      <c r="I6361" s="3" t="n">
        <v>30.01</v>
      </c>
      <c r="J6361" s="3" t="n">
        <v>3.510000000000002</v>
      </c>
      <c r="K6361" s="3" t="n">
        <v>56736.5</v>
      </c>
      <c r="L6361" s="3" t="n">
        <v>2213.055000000001</v>
      </c>
      <c r="M6361" s="3" t="n">
        <v>58949.555</v>
      </c>
      <c r="N6361" s="3" t="n">
        <v>5301.855000000003</v>
      </c>
      <c r="O6361" s="3" t="n">
        <v>176.6696101299568</v>
      </c>
    </row>
    <row r="6362">
      <c r="A6362" s="2" t="n">
        <v>45556</v>
      </c>
      <c r="B6362" s="3" t="n">
        <v>9</v>
      </c>
      <c r="C6362" s="3" t="n">
        <v>23</v>
      </c>
      <c r="D6362" s="3" t="n">
        <v>1749</v>
      </c>
      <c r="E6362" s="3" t="n">
        <v>600</v>
      </c>
      <c r="F6362" s="3" t="n">
        <v>582</v>
      </c>
      <c r="G6362" s="3" t="n">
        <v>1801.47</v>
      </c>
      <c r="H6362" s="3" t="n">
        <v>21.4</v>
      </c>
      <c r="I6362" s="3" t="n">
        <v>14</v>
      </c>
      <c r="J6362" s="3" t="n">
        <v>-7.399999999999999</v>
      </c>
      <c r="K6362" s="3" t="n">
        <v>37428.6</v>
      </c>
      <c r="L6362" s="3" t="n">
        <v>-13330.878</v>
      </c>
      <c r="M6362" s="3" t="n">
        <v>24097.722</v>
      </c>
      <c r="N6362" s="3" t="n">
        <v>388.2779999999984</v>
      </c>
      <c r="O6362" s="3" t="n">
        <v>27.73414285714275</v>
      </c>
    </row>
    <row r="6363">
      <c r="A6363" s="2" t="n">
        <v>45557</v>
      </c>
      <c r="B6363" s="3" t="n">
        <v>9</v>
      </c>
      <c r="C6363" s="3" t="n">
        <v>0</v>
      </c>
      <c r="D6363" s="3" t="n">
        <v>2399.01</v>
      </c>
      <c r="E6363" s="3" t="n">
        <v>1351</v>
      </c>
      <c r="F6363" s="3" t="n">
        <v>1310.47</v>
      </c>
      <c r="G6363" s="3" t="n">
        <v>2470.9803</v>
      </c>
      <c r="H6363" s="3" t="n">
        <v>17.1</v>
      </c>
      <c r="I6363" s="3" t="n">
        <v>11</v>
      </c>
      <c r="J6363" s="3" t="n">
        <v>-6.100000000000001</v>
      </c>
      <c r="K6363" s="3" t="n">
        <v>41023.071</v>
      </c>
      <c r="L6363" s="3" t="n">
        <v>-15072.97983</v>
      </c>
      <c r="M6363" s="3" t="n">
        <v>25950.09117</v>
      </c>
      <c r="N6363" s="3" t="n">
        <v>439.0188300000009</v>
      </c>
      <c r="O6363" s="3" t="n">
        <v>39.91080272727281</v>
      </c>
    </row>
    <row r="6364">
      <c r="A6364" s="2" t="n">
        <v>45557</v>
      </c>
      <c r="B6364" s="3" t="n">
        <v>9</v>
      </c>
      <c r="C6364" s="3" t="n">
        <v>1</v>
      </c>
      <c r="D6364" s="3" t="n">
        <v>2399</v>
      </c>
      <c r="E6364" s="3" t="n">
        <v>1351</v>
      </c>
      <c r="F6364" s="3" t="n">
        <v>1310.47</v>
      </c>
      <c r="G6364" s="3" t="n">
        <v>2470.97</v>
      </c>
      <c r="H6364" s="3" t="n">
        <v>8.300000000000001</v>
      </c>
      <c r="I6364" s="3" t="n">
        <v>5</v>
      </c>
      <c r="J6364" s="3" t="n">
        <v>-3.300000000000001</v>
      </c>
      <c r="K6364" s="3" t="n">
        <v>19911.7</v>
      </c>
      <c r="L6364" s="3" t="n">
        <v>-8154.201000000003</v>
      </c>
      <c r="M6364" s="3" t="n">
        <v>11757.499</v>
      </c>
      <c r="N6364" s="3" t="n">
        <v>237.501000000002</v>
      </c>
      <c r="O6364" s="3" t="n">
        <v>47.5002000000004</v>
      </c>
    </row>
    <row r="6365">
      <c r="A6365" s="2" t="n">
        <v>45557</v>
      </c>
      <c r="B6365" s="3" t="n">
        <v>9</v>
      </c>
      <c r="C6365" s="3" t="n">
        <v>2</v>
      </c>
      <c r="D6365" s="3" t="n">
        <v>2247</v>
      </c>
      <c r="E6365" s="3" t="n">
        <v>1897</v>
      </c>
      <c r="F6365" s="3" t="n">
        <v>1840.09</v>
      </c>
      <c r="G6365" s="3" t="n">
        <v>2314.41</v>
      </c>
      <c r="H6365" s="3" t="n">
        <v>7</v>
      </c>
      <c r="I6365" s="3" t="n">
        <v>2</v>
      </c>
      <c r="J6365" s="3" t="n">
        <v>-5</v>
      </c>
      <c r="K6365" s="3" t="n">
        <v>15729</v>
      </c>
      <c r="L6365" s="3" t="n">
        <v>-11572.05</v>
      </c>
      <c r="M6365" s="3" t="n">
        <v>4156.950000000001</v>
      </c>
      <c r="N6365" s="3" t="n">
        <v>337.0499999999993</v>
      </c>
      <c r="O6365" s="3" t="n">
        <v>168.5249999999996</v>
      </c>
    </row>
    <row r="6366">
      <c r="A6366" s="2" t="n">
        <v>45557</v>
      </c>
      <c r="B6366" s="3" t="n">
        <v>9</v>
      </c>
      <c r="C6366" s="3" t="n">
        <v>3</v>
      </c>
      <c r="D6366" s="3" t="n">
        <v>2126.12</v>
      </c>
      <c r="E6366" s="3" t="n">
        <v>1000</v>
      </c>
      <c r="F6366" s="3" t="n">
        <v>970</v>
      </c>
      <c r="G6366" s="3" t="n">
        <v>2189.9036</v>
      </c>
      <c r="H6366" s="3" t="n">
        <v>4.1</v>
      </c>
      <c r="I6366" s="3" t="n">
        <v>1</v>
      </c>
      <c r="J6366" s="3" t="n">
        <v>-3.1</v>
      </c>
      <c r="K6366" s="3" t="n">
        <v>8717.091999999999</v>
      </c>
      <c r="L6366" s="3" t="n">
        <v>-6788.70116</v>
      </c>
      <c r="M6366" s="3" t="n">
        <v>1928.390839999999</v>
      </c>
      <c r="N6366" s="3" t="n">
        <v>197.7291600000008</v>
      </c>
      <c r="O6366" s="3" t="n">
        <v>197.7291600000008</v>
      </c>
    </row>
    <row r="6367">
      <c r="A6367" s="2" t="n">
        <v>45557</v>
      </c>
      <c r="B6367" s="3" t="n">
        <v>9</v>
      </c>
      <c r="C6367" s="3" t="n">
        <v>4</v>
      </c>
      <c r="D6367" s="3" t="n">
        <v>1550.01</v>
      </c>
      <c r="E6367" s="3" t="n">
        <v>700</v>
      </c>
      <c r="F6367" s="3" t="n">
        <v>679</v>
      </c>
      <c r="G6367" s="3" t="n">
        <v>1596.5103</v>
      </c>
      <c r="H6367" s="3" t="n">
        <v>3.8</v>
      </c>
      <c r="I6367" s="3" t="n">
        <v>0</v>
      </c>
      <c r="J6367" s="3" t="n">
        <v>-3.8</v>
      </c>
      <c r="K6367" s="3" t="n">
        <v>5890.038</v>
      </c>
      <c r="L6367" s="3" t="n">
        <v>-6066.739140000001</v>
      </c>
      <c r="M6367" s="3" t="n">
        <v>-176.701140000001</v>
      </c>
      <c r="N6367" s="3" t="n">
        <v>176.701140000001</v>
      </c>
      <c r="O6367" s="3" t="n"/>
    </row>
    <row r="6368">
      <c r="A6368" s="2" t="n">
        <v>45557</v>
      </c>
      <c r="B6368" s="3" t="n">
        <v>9</v>
      </c>
      <c r="C6368" s="3" t="n">
        <v>5</v>
      </c>
      <c r="D6368" s="3" t="n">
        <v>1290.71</v>
      </c>
      <c r="E6368" s="3" t="n">
        <v>675</v>
      </c>
      <c r="F6368" s="3" t="n">
        <v>654.75</v>
      </c>
      <c r="G6368" s="3" t="n">
        <v>1329.4313</v>
      </c>
      <c r="H6368" s="3" t="n">
        <v>5.4</v>
      </c>
      <c r="I6368" s="3" t="n">
        <v>0</v>
      </c>
      <c r="J6368" s="3" t="n">
        <v>-5.4</v>
      </c>
      <c r="K6368" s="3" t="n">
        <v>6969.834000000001</v>
      </c>
      <c r="L6368" s="3" t="n">
        <v>-7178.92902</v>
      </c>
      <c r="M6368" s="3" t="n">
        <v>-209.0950199999997</v>
      </c>
      <c r="N6368" s="3" t="n">
        <v>209.0950199999997</v>
      </c>
      <c r="O6368" s="3" t="n"/>
    </row>
    <row r="6369">
      <c r="A6369" s="2" t="n">
        <v>45557</v>
      </c>
      <c r="B6369" s="3" t="n">
        <v>9</v>
      </c>
      <c r="C6369" s="3" t="n">
        <v>6</v>
      </c>
      <c r="D6369" s="3" t="n">
        <v>1550.01</v>
      </c>
      <c r="E6369" s="3" t="n">
        <v>675</v>
      </c>
      <c r="F6369" s="3" t="n">
        <v>654.75</v>
      </c>
      <c r="G6369" s="3" t="n">
        <v>1596.5103</v>
      </c>
      <c r="H6369" s="3" t="n">
        <v>6.3</v>
      </c>
      <c r="I6369" s="3" t="n">
        <v>5.41</v>
      </c>
      <c r="J6369" s="3" t="n">
        <v>-0.8899999999999997</v>
      </c>
      <c r="K6369" s="3" t="n">
        <v>9765.063</v>
      </c>
      <c r="L6369" s="3" t="n">
        <v>-1420.894167</v>
      </c>
      <c r="M6369" s="3" t="n">
        <v>8344.168833</v>
      </c>
      <c r="N6369" s="3" t="n">
        <v>41.38526699999966</v>
      </c>
      <c r="O6369" s="3" t="n">
        <v>7.649772088724521</v>
      </c>
    </row>
    <row r="6370">
      <c r="A6370" s="2" t="n">
        <v>45557</v>
      </c>
      <c r="B6370" s="3" t="n">
        <v>9</v>
      </c>
      <c r="C6370" s="3" t="n">
        <v>7</v>
      </c>
      <c r="D6370" s="3" t="n">
        <v>1343</v>
      </c>
      <c r="E6370" s="3" t="n">
        <v>500</v>
      </c>
      <c r="F6370" s="3" t="n">
        <v>485</v>
      </c>
      <c r="G6370" s="3" t="n">
        <v>1383.29</v>
      </c>
      <c r="H6370" s="3" t="n">
        <v>14.3</v>
      </c>
      <c r="I6370" s="3" t="n">
        <v>2.8</v>
      </c>
      <c r="J6370" s="3" t="n">
        <v>-11.5</v>
      </c>
      <c r="K6370" s="3" t="n">
        <v>19204.9</v>
      </c>
      <c r="L6370" s="3" t="n">
        <v>-15907.835</v>
      </c>
      <c r="M6370" s="3" t="n">
        <v>3297.065000000002</v>
      </c>
      <c r="N6370" s="3" t="n">
        <v>463.3349999999973</v>
      </c>
      <c r="O6370" s="3" t="n">
        <v>165.4767857142848</v>
      </c>
    </row>
    <row r="6371">
      <c r="A6371" s="2" t="n">
        <v>45557</v>
      </c>
      <c r="B6371" s="3" t="n">
        <v>9</v>
      </c>
      <c r="C6371" s="3" t="n">
        <v>8</v>
      </c>
      <c r="D6371" s="3" t="n">
        <v>1290.71</v>
      </c>
      <c r="E6371" s="3" t="n">
        <v>600</v>
      </c>
      <c r="F6371" s="3" t="n">
        <v>582</v>
      </c>
      <c r="G6371" s="3" t="n">
        <v>1329.4313</v>
      </c>
      <c r="H6371" s="3" t="n">
        <v>21.6</v>
      </c>
      <c r="I6371" s="3" t="n">
        <v>5.4</v>
      </c>
      <c r="J6371" s="3" t="n">
        <v>-16.2</v>
      </c>
      <c r="K6371" s="3" t="n">
        <v>27879.336</v>
      </c>
      <c r="L6371" s="3" t="n">
        <v>-21536.78706</v>
      </c>
      <c r="M6371" s="3" t="n">
        <v>6342.548940000001</v>
      </c>
      <c r="N6371" s="3" t="n">
        <v>627.2850600000002</v>
      </c>
      <c r="O6371" s="3" t="n">
        <v>116.1639</v>
      </c>
    </row>
    <row r="6372">
      <c r="A6372" s="2" t="n">
        <v>45557</v>
      </c>
      <c r="B6372" s="3" t="n">
        <v>9</v>
      </c>
      <c r="C6372" s="3" t="n">
        <v>9</v>
      </c>
      <c r="D6372" s="3" t="n">
        <v>1499</v>
      </c>
      <c r="E6372" s="3" t="n">
        <v>1499</v>
      </c>
      <c r="F6372" s="3" t="n">
        <v>1454.03</v>
      </c>
      <c r="G6372" s="3" t="n">
        <v>1543.97</v>
      </c>
      <c r="H6372" s="3" t="n">
        <v>25.7</v>
      </c>
      <c r="I6372" s="3" t="n">
        <v>11.4</v>
      </c>
      <c r="J6372" s="3" t="n">
        <v>-14.3</v>
      </c>
      <c r="K6372" s="3" t="n">
        <v>38524.3</v>
      </c>
      <c r="L6372" s="3" t="n">
        <v>-22078.771</v>
      </c>
      <c r="M6372" s="3" t="n">
        <v>16445.529</v>
      </c>
      <c r="N6372" s="3" t="n">
        <v>643.0710000000036</v>
      </c>
      <c r="O6372" s="3" t="n">
        <v>56.40973684210557</v>
      </c>
    </row>
    <row r="6373">
      <c r="A6373" s="2" t="n">
        <v>45557</v>
      </c>
      <c r="B6373" s="3" t="n">
        <v>9</v>
      </c>
      <c r="C6373" s="3" t="n">
        <v>10</v>
      </c>
      <c r="D6373" s="3" t="n">
        <v>1290.71</v>
      </c>
      <c r="E6373" s="3" t="n">
        <v>1425</v>
      </c>
      <c r="F6373" s="3" t="n">
        <v>1251.9887</v>
      </c>
      <c r="G6373" s="3" t="n">
        <v>1467.75</v>
      </c>
      <c r="H6373" s="3" t="n">
        <v>30.1</v>
      </c>
      <c r="I6373" s="3" t="n">
        <v>14.74</v>
      </c>
      <c r="J6373" s="3" t="n">
        <v>-15.36</v>
      </c>
      <c r="K6373" s="3" t="n">
        <v>38850.37100000001</v>
      </c>
      <c r="L6373" s="3" t="n">
        <v>-22544.64</v>
      </c>
      <c r="M6373" s="3" t="n">
        <v>16305.731</v>
      </c>
      <c r="N6373" s="3" t="n">
        <v>2719.334399999996</v>
      </c>
      <c r="O6373" s="3" t="n">
        <v>184.4867299864312</v>
      </c>
    </row>
    <row r="6374">
      <c r="A6374" s="2" t="n">
        <v>45557</v>
      </c>
      <c r="B6374" s="3" t="n">
        <v>9</v>
      </c>
      <c r="C6374" s="3" t="n">
        <v>11</v>
      </c>
      <c r="D6374" s="3" t="n">
        <v>1000.01</v>
      </c>
      <c r="E6374" s="3" t="n">
        <v>1000.01</v>
      </c>
      <c r="F6374" s="3" t="n">
        <v>970.0097</v>
      </c>
      <c r="G6374" s="3" t="n">
        <v>1030.0103</v>
      </c>
      <c r="H6374" s="3" t="n">
        <v>24.2</v>
      </c>
      <c r="I6374" s="3" t="n">
        <v>10.1</v>
      </c>
      <c r="J6374" s="3" t="n">
        <v>-14.1</v>
      </c>
      <c r="K6374" s="3" t="n">
        <v>24200.242</v>
      </c>
      <c r="L6374" s="3" t="n">
        <v>-14523.14523</v>
      </c>
      <c r="M6374" s="3" t="n">
        <v>9677.09677</v>
      </c>
      <c r="N6374" s="3" t="n">
        <v>423.0042299999986</v>
      </c>
      <c r="O6374" s="3" t="n">
        <v>41.88160693069294</v>
      </c>
    </row>
    <row r="6375">
      <c r="A6375" s="2" t="n">
        <v>45557</v>
      </c>
      <c r="B6375" s="3" t="n">
        <v>9</v>
      </c>
      <c r="C6375" s="3" t="n">
        <v>12</v>
      </c>
      <c r="D6375" s="3" t="n">
        <v>504.98</v>
      </c>
      <c r="E6375" s="3" t="n">
        <v>0.5</v>
      </c>
      <c r="F6375" s="3" t="n">
        <v>0.485</v>
      </c>
      <c r="G6375" s="3" t="n">
        <v>520.1294</v>
      </c>
      <c r="H6375" s="3" t="n">
        <v>23</v>
      </c>
      <c r="I6375" s="3" t="n">
        <v>11</v>
      </c>
      <c r="J6375" s="3" t="n">
        <v>-12</v>
      </c>
      <c r="K6375" s="3" t="n">
        <v>11614.54</v>
      </c>
      <c r="L6375" s="3" t="n">
        <v>-6241.5528</v>
      </c>
      <c r="M6375" s="3" t="n">
        <v>5372.9872</v>
      </c>
      <c r="N6375" s="3" t="n">
        <v>181.7928000000002</v>
      </c>
      <c r="O6375" s="3" t="n">
        <v>16.5266181818182</v>
      </c>
    </row>
    <row r="6376">
      <c r="A6376" s="2" t="n">
        <v>45557</v>
      </c>
      <c r="B6376" s="3" t="n">
        <v>9</v>
      </c>
      <c r="C6376" s="3" t="n">
        <v>13</v>
      </c>
      <c r="D6376" s="3" t="n">
        <v>1290.71</v>
      </c>
      <c r="E6376" s="3" t="n">
        <v>0.5</v>
      </c>
      <c r="F6376" s="3" t="n">
        <v>0.485</v>
      </c>
      <c r="G6376" s="3" t="n">
        <v>1329.4313</v>
      </c>
      <c r="H6376" s="3" t="n">
        <v>20.7</v>
      </c>
      <c r="I6376" s="3" t="n">
        <v>10.2</v>
      </c>
      <c r="J6376" s="3" t="n">
        <v>-10.5</v>
      </c>
      <c r="K6376" s="3" t="n">
        <v>26717.697</v>
      </c>
      <c r="L6376" s="3" t="n">
        <v>-13959.02865</v>
      </c>
      <c r="M6376" s="3" t="n">
        <v>12758.66835</v>
      </c>
      <c r="N6376" s="3" t="n">
        <v>406.5736500000003</v>
      </c>
      <c r="O6376" s="3" t="n">
        <v>39.86016176470591</v>
      </c>
    </row>
    <row r="6377">
      <c r="A6377" s="2" t="n">
        <v>45557</v>
      </c>
      <c r="B6377" s="3" t="n">
        <v>9</v>
      </c>
      <c r="C6377" s="3" t="n">
        <v>14</v>
      </c>
      <c r="D6377" s="3" t="n">
        <v>1290.7</v>
      </c>
      <c r="E6377" s="3" t="n">
        <v>500</v>
      </c>
      <c r="F6377" s="3" t="n">
        <v>485</v>
      </c>
      <c r="G6377" s="3" t="n">
        <v>1329.421</v>
      </c>
      <c r="H6377" s="3" t="n">
        <v>15.9</v>
      </c>
      <c r="I6377" s="3" t="n">
        <v>12.57</v>
      </c>
      <c r="J6377" s="3" t="n">
        <v>-3.33</v>
      </c>
      <c r="K6377" s="3" t="n">
        <v>20522.13</v>
      </c>
      <c r="L6377" s="3" t="n">
        <v>-4426.971930000001</v>
      </c>
      <c r="M6377" s="3" t="n">
        <v>16095.15807</v>
      </c>
      <c r="N6377" s="3" t="n">
        <v>128.9409299999988</v>
      </c>
      <c r="O6377" s="3" t="n">
        <v>10.25783054892592</v>
      </c>
    </row>
    <row r="6378">
      <c r="A6378" s="2" t="n">
        <v>45557</v>
      </c>
      <c r="B6378" s="3" t="n">
        <v>9</v>
      </c>
      <c r="C6378" s="3" t="n">
        <v>15</v>
      </c>
      <c r="D6378" s="3" t="n">
        <v>1000</v>
      </c>
      <c r="E6378" s="3" t="n">
        <v>499.99</v>
      </c>
      <c r="F6378" s="3" t="n">
        <v>484.9903</v>
      </c>
      <c r="G6378" s="3" t="n">
        <v>1030</v>
      </c>
      <c r="H6378" s="3" t="n">
        <v>14</v>
      </c>
      <c r="I6378" s="3" t="n">
        <v>14.89</v>
      </c>
      <c r="J6378" s="3" t="n">
        <v>0.8900000000000006</v>
      </c>
      <c r="K6378" s="3" t="n">
        <v>14000</v>
      </c>
      <c r="L6378" s="3" t="n">
        <v>431.6413670000003</v>
      </c>
      <c r="M6378" s="3" t="n">
        <v>14431.641367</v>
      </c>
      <c r="N6378" s="3" t="n">
        <v>458.3586329999998</v>
      </c>
      <c r="O6378" s="3" t="n">
        <v>30.78298408327736</v>
      </c>
    </row>
    <row r="6379">
      <c r="A6379" s="2" t="n">
        <v>45557</v>
      </c>
      <c r="B6379" s="3" t="n">
        <v>9</v>
      </c>
      <c r="C6379" s="3" t="n">
        <v>16</v>
      </c>
      <c r="D6379" s="3" t="n">
        <v>1849.98</v>
      </c>
      <c r="E6379" s="3" t="n">
        <v>700</v>
      </c>
      <c r="F6379" s="3" t="n">
        <v>679</v>
      </c>
      <c r="G6379" s="3" t="n">
        <v>1905.4794</v>
      </c>
      <c r="H6379" s="3" t="n">
        <v>13.6</v>
      </c>
      <c r="I6379" s="3" t="n">
        <v>16.3</v>
      </c>
      <c r="J6379" s="3" t="n">
        <v>2.700000000000001</v>
      </c>
      <c r="K6379" s="3" t="n">
        <v>25159.728</v>
      </c>
      <c r="L6379" s="3" t="n">
        <v>1833.300000000001</v>
      </c>
      <c r="M6379" s="3" t="n">
        <v>26993.028</v>
      </c>
      <c r="N6379" s="3" t="n">
        <v>3161.646000000004</v>
      </c>
      <c r="O6379" s="3" t="n">
        <v>193.9660122699389</v>
      </c>
    </row>
    <row r="6380">
      <c r="A6380" s="2" t="n">
        <v>45557</v>
      </c>
      <c r="B6380" s="3" t="n">
        <v>9</v>
      </c>
      <c r="C6380" s="3" t="n">
        <v>17</v>
      </c>
      <c r="D6380" s="3" t="n">
        <v>2399.01</v>
      </c>
      <c r="E6380" s="3" t="n">
        <v>2074.01</v>
      </c>
      <c r="F6380" s="3" t="n">
        <v>2011.7897</v>
      </c>
      <c r="G6380" s="3" t="n">
        <v>2470.9803</v>
      </c>
      <c r="H6380" s="3" t="n">
        <v>16.7</v>
      </c>
      <c r="I6380" s="3" t="n">
        <v>18.52</v>
      </c>
      <c r="J6380" s="3" t="n">
        <v>1.82</v>
      </c>
      <c r="K6380" s="3" t="n">
        <v>40063.467</v>
      </c>
      <c r="L6380" s="3" t="n">
        <v>3661.457254000001</v>
      </c>
      <c r="M6380" s="3" t="n">
        <v>43724.92425400001</v>
      </c>
      <c r="N6380" s="3" t="n">
        <v>704.7409459999981</v>
      </c>
      <c r="O6380" s="3" t="n">
        <v>38.05296684665216</v>
      </c>
    </row>
    <row r="6381">
      <c r="A6381" s="2" t="n">
        <v>45557</v>
      </c>
      <c r="B6381" s="3" t="n">
        <v>9</v>
      </c>
      <c r="C6381" s="3" t="n">
        <v>18</v>
      </c>
      <c r="D6381" s="3" t="n">
        <v>2399.01</v>
      </c>
      <c r="E6381" s="3" t="n">
        <v>1907</v>
      </c>
      <c r="F6381" s="3" t="n">
        <v>1849.79</v>
      </c>
      <c r="G6381" s="3" t="n">
        <v>2470.9803</v>
      </c>
      <c r="H6381" s="3" t="n">
        <v>15.7</v>
      </c>
      <c r="I6381" s="3" t="n">
        <v>28.4</v>
      </c>
      <c r="J6381" s="3" t="n">
        <v>12.7</v>
      </c>
      <c r="K6381" s="3" t="n">
        <v>37664.457</v>
      </c>
      <c r="L6381" s="3" t="n">
        <v>23492.333</v>
      </c>
      <c r="M6381" s="3" t="n">
        <v>61156.79</v>
      </c>
      <c r="N6381" s="3" t="n">
        <v>6975.094000000005</v>
      </c>
      <c r="O6381" s="3" t="n">
        <v>245.6019014084509</v>
      </c>
    </row>
    <row r="6382">
      <c r="A6382" s="2" t="n">
        <v>45557</v>
      </c>
      <c r="B6382" s="3" t="n">
        <v>9</v>
      </c>
      <c r="C6382" s="3" t="n">
        <v>19</v>
      </c>
      <c r="D6382" s="3" t="n">
        <v>2775</v>
      </c>
      <c r="E6382" s="3" t="n">
        <v>2850</v>
      </c>
      <c r="F6382" s="3" t="n">
        <v>2691.75</v>
      </c>
      <c r="G6382" s="3" t="n">
        <v>2935.5</v>
      </c>
      <c r="H6382" s="3" t="n">
        <v>27.6</v>
      </c>
      <c r="I6382" s="3" t="n">
        <v>34.86</v>
      </c>
      <c r="J6382" s="3" t="n">
        <v>7.259999999999998</v>
      </c>
      <c r="K6382" s="3" t="n">
        <v>76590</v>
      </c>
      <c r="L6382" s="3" t="n">
        <v>19542.105</v>
      </c>
      <c r="M6382" s="3" t="n">
        <v>96132.105</v>
      </c>
      <c r="N6382" s="3" t="n">
        <v>604.3950000000041</v>
      </c>
      <c r="O6382" s="3" t="n">
        <v>17.33777969018945</v>
      </c>
    </row>
    <row r="6383">
      <c r="A6383" s="2" t="n">
        <v>45557</v>
      </c>
      <c r="B6383" s="3" t="n">
        <v>9</v>
      </c>
      <c r="C6383" s="3" t="n">
        <v>20</v>
      </c>
      <c r="D6383" s="3" t="n">
        <v>2799.99</v>
      </c>
      <c r="E6383" s="3" t="n">
        <v>2850</v>
      </c>
      <c r="F6383" s="3" t="n">
        <v>2715.9903</v>
      </c>
      <c r="G6383" s="3" t="n">
        <v>2935.5</v>
      </c>
      <c r="H6383" s="3" t="n">
        <v>28.6</v>
      </c>
      <c r="I6383" s="3" t="n">
        <v>34.29</v>
      </c>
      <c r="J6383" s="3" t="n">
        <v>5.689999999999998</v>
      </c>
      <c r="K6383" s="3" t="n">
        <v>80079.71399999999</v>
      </c>
      <c r="L6383" s="3" t="n">
        <v>15453.98480699999</v>
      </c>
      <c r="M6383" s="3" t="n">
        <v>95533.69880699998</v>
      </c>
      <c r="N6383" s="3" t="n">
        <v>477.9582930000179</v>
      </c>
      <c r="O6383" s="3" t="n">
        <v>13.93870787401627</v>
      </c>
    </row>
    <row r="6384">
      <c r="A6384" s="2" t="n">
        <v>45557</v>
      </c>
      <c r="B6384" s="3" t="n">
        <v>9</v>
      </c>
      <c r="C6384" s="3" t="n">
        <v>21</v>
      </c>
      <c r="D6384" s="3" t="n">
        <v>2399.99</v>
      </c>
      <c r="E6384" s="3" t="n">
        <v>2399.99</v>
      </c>
      <c r="F6384" s="3" t="n">
        <v>2327.9903</v>
      </c>
      <c r="G6384" s="3" t="n">
        <v>2471.9897</v>
      </c>
      <c r="H6384" s="3" t="n">
        <v>28.8</v>
      </c>
      <c r="I6384" s="3" t="n">
        <v>27.42</v>
      </c>
      <c r="J6384" s="3" t="n">
        <v>-1.379999999999999</v>
      </c>
      <c r="K6384" s="3" t="n">
        <v>69119.712</v>
      </c>
      <c r="L6384" s="3" t="n">
        <v>-3411.345785999997</v>
      </c>
      <c r="M6384" s="3" t="n">
        <v>65708.36621400001</v>
      </c>
      <c r="N6384" s="3" t="n">
        <v>99.3595859999914</v>
      </c>
      <c r="O6384" s="3" t="n">
        <v>3.623617286651765</v>
      </c>
    </row>
    <row r="6385">
      <c r="A6385" s="2" t="n">
        <v>45557</v>
      </c>
      <c r="B6385" s="3" t="n">
        <v>9</v>
      </c>
      <c r="C6385" s="3" t="n">
        <v>22</v>
      </c>
      <c r="D6385" s="3" t="n">
        <v>2399.01</v>
      </c>
      <c r="E6385" s="3" t="n">
        <v>2350</v>
      </c>
      <c r="F6385" s="3" t="n">
        <v>2279.5</v>
      </c>
      <c r="G6385" s="3" t="n">
        <v>2470.9803</v>
      </c>
      <c r="H6385" s="3" t="n">
        <v>22.9</v>
      </c>
      <c r="I6385" s="3" t="n">
        <v>25.16</v>
      </c>
      <c r="J6385" s="3" t="n">
        <v>2.260000000000002</v>
      </c>
      <c r="K6385" s="3" t="n">
        <v>54937.32900000001</v>
      </c>
      <c r="L6385" s="3" t="n">
        <v>5151.670000000004</v>
      </c>
      <c r="M6385" s="3" t="n">
        <v>60088.99900000001</v>
      </c>
      <c r="N6385" s="3" t="n">
        <v>270.0925999999963</v>
      </c>
      <c r="O6385" s="3" t="n">
        <v>10.73499999999985</v>
      </c>
    </row>
    <row r="6386">
      <c r="A6386" s="2" t="n">
        <v>45557</v>
      </c>
      <c r="B6386" s="3" t="n">
        <v>9</v>
      </c>
      <c r="C6386" s="3" t="n">
        <v>23</v>
      </c>
      <c r="D6386" s="3" t="n">
        <v>2399</v>
      </c>
      <c r="E6386" s="3" t="n">
        <v>1661</v>
      </c>
      <c r="F6386" s="3" t="n">
        <v>1611.17</v>
      </c>
      <c r="G6386" s="3" t="n">
        <v>2470.97</v>
      </c>
      <c r="H6386" s="3" t="n">
        <v>15.4</v>
      </c>
      <c r="I6386" s="3" t="n">
        <v>33</v>
      </c>
      <c r="J6386" s="3" t="n">
        <v>17.6</v>
      </c>
      <c r="K6386" s="3" t="n">
        <v>36944.6</v>
      </c>
      <c r="L6386" s="3" t="n">
        <v>28356.592</v>
      </c>
      <c r="M6386" s="3" t="n">
        <v>65301.192</v>
      </c>
      <c r="N6386" s="3" t="n">
        <v>13865.808</v>
      </c>
      <c r="O6386" s="3" t="n">
        <v>420.1760000000002</v>
      </c>
    </row>
    <row r="6387">
      <c r="A6387" s="2" t="n">
        <v>45558</v>
      </c>
      <c r="B6387" s="3" t="n">
        <v>9</v>
      </c>
      <c r="C6387" s="3" t="n">
        <v>0</v>
      </c>
      <c r="D6387" s="3" t="n">
        <v>2499.01</v>
      </c>
      <c r="E6387" s="3" t="n">
        <v>2499.01</v>
      </c>
      <c r="F6387" s="3" t="n">
        <v>2424.0397</v>
      </c>
      <c r="G6387" s="3" t="n">
        <v>2573.9803</v>
      </c>
      <c r="H6387" s="3" t="n">
        <v>23.7</v>
      </c>
      <c r="I6387" s="3" t="n">
        <v>28</v>
      </c>
      <c r="J6387" s="3" t="n">
        <v>4.300000000000001</v>
      </c>
      <c r="K6387" s="3" t="n">
        <v>59226.537</v>
      </c>
      <c r="L6387" s="3" t="n">
        <v>10423.37071</v>
      </c>
      <c r="M6387" s="3" t="n">
        <v>69649.90771</v>
      </c>
      <c r="N6387" s="3" t="n">
        <v>322.3722899999993</v>
      </c>
      <c r="O6387" s="3" t="n">
        <v>11.51329607142855</v>
      </c>
    </row>
    <row r="6388">
      <c r="A6388" s="2" t="n">
        <v>45558</v>
      </c>
      <c r="B6388" s="3" t="n">
        <v>9</v>
      </c>
      <c r="C6388" s="3" t="n">
        <v>1</v>
      </c>
      <c r="D6388" s="3" t="n">
        <v>2396.96</v>
      </c>
      <c r="E6388" s="3" t="n">
        <v>2500</v>
      </c>
      <c r="F6388" s="3" t="n">
        <v>2325.0512</v>
      </c>
      <c r="G6388" s="3" t="n">
        <v>2575</v>
      </c>
      <c r="H6388" s="3" t="n">
        <v>11.6</v>
      </c>
      <c r="I6388" s="3" t="n">
        <v>10</v>
      </c>
      <c r="J6388" s="3" t="n">
        <v>-1.6</v>
      </c>
      <c r="K6388" s="3" t="n">
        <v>27804.736</v>
      </c>
      <c r="L6388" s="3" t="n">
        <v>-4119.999999999999</v>
      </c>
      <c r="M6388" s="3" t="n">
        <v>23684.736</v>
      </c>
      <c r="N6388" s="3" t="n">
        <v>284.8639999999978</v>
      </c>
      <c r="O6388" s="3" t="n">
        <v>28.48639999999978</v>
      </c>
    </row>
    <row r="6389">
      <c r="A6389" s="2" t="n">
        <v>45558</v>
      </c>
      <c r="B6389" s="3" t="n">
        <v>9</v>
      </c>
      <c r="C6389" s="3" t="n">
        <v>2</v>
      </c>
      <c r="D6389" s="3" t="n">
        <v>1819.99</v>
      </c>
      <c r="E6389" s="3" t="n">
        <v>1819.99</v>
      </c>
      <c r="F6389" s="3" t="n">
        <v>1765.3903</v>
      </c>
      <c r="G6389" s="3" t="n">
        <v>1874.5897</v>
      </c>
      <c r="H6389" s="3" t="n">
        <v>8.4</v>
      </c>
      <c r="I6389" s="3" t="n">
        <v>10</v>
      </c>
      <c r="J6389" s="3" t="n">
        <v>1.6</v>
      </c>
      <c r="K6389" s="3" t="n">
        <v>15287.916</v>
      </c>
      <c r="L6389" s="3" t="n">
        <v>2824.624479999999</v>
      </c>
      <c r="M6389" s="3" t="n">
        <v>18112.54048</v>
      </c>
      <c r="N6389" s="3" t="n">
        <v>87.35952000000179</v>
      </c>
      <c r="O6389" s="3" t="n">
        <v>8.735952000000179</v>
      </c>
    </row>
    <row r="6390">
      <c r="A6390" s="2" t="n">
        <v>45558</v>
      </c>
      <c r="B6390" s="3" t="n">
        <v>9</v>
      </c>
      <c r="C6390" s="3" t="n">
        <v>3</v>
      </c>
      <c r="D6390" s="3" t="n">
        <v>1885</v>
      </c>
      <c r="E6390" s="3" t="n">
        <v>2045</v>
      </c>
      <c r="F6390" s="3" t="n">
        <v>1828.45</v>
      </c>
      <c r="G6390" s="3" t="n">
        <v>2106.35</v>
      </c>
      <c r="H6390" s="3" t="n">
        <v>5.6</v>
      </c>
      <c r="I6390" s="3" t="n">
        <v>5</v>
      </c>
      <c r="J6390" s="3" t="n">
        <v>-0.5999999999999996</v>
      </c>
      <c r="K6390" s="3" t="n">
        <v>10556</v>
      </c>
      <c r="L6390" s="3" t="n">
        <v>-1263.809999999999</v>
      </c>
      <c r="M6390" s="3" t="n">
        <v>9292.190000000001</v>
      </c>
      <c r="N6390" s="3" t="n">
        <v>132.8099999999995</v>
      </c>
      <c r="O6390" s="3" t="n">
        <v>26.5619999999999</v>
      </c>
    </row>
    <row r="6391">
      <c r="A6391" s="2" t="n">
        <v>45558</v>
      </c>
      <c r="B6391" s="3" t="n">
        <v>9</v>
      </c>
      <c r="C6391" s="3" t="n">
        <v>4</v>
      </c>
      <c r="D6391" s="3" t="n">
        <v>1819.98</v>
      </c>
      <c r="E6391" s="3" t="n">
        <v>1819.98</v>
      </c>
      <c r="F6391" s="3" t="n">
        <v>1765.3806</v>
      </c>
      <c r="G6391" s="3" t="n">
        <v>1874.5794</v>
      </c>
      <c r="H6391" s="3" t="n">
        <v>3.3</v>
      </c>
      <c r="I6391" s="3" t="n">
        <v>4</v>
      </c>
      <c r="J6391" s="3" t="n">
        <v>0.7000000000000002</v>
      </c>
      <c r="K6391" s="3" t="n">
        <v>6005.933999999999</v>
      </c>
      <c r="L6391" s="3" t="n">
        <v>1235.76642</v>
      </c>
      <c r="M6391" s="3" t="n">
        <v>7241.700419999999</v>
      </c>
      <c r="N6391" s="3" t="n">
        <v>38.21958000000086</v>
      </c>
      <c r="O6391" s="3" t="n">
        <v>9.554895000000215</v>
      </c>
    </row>
    <row r="6392">
      <c r="A6392" s="2" t="n">
        <v>45558</v>
      </c>
      <c r="B6392" s="3" t="n">
        <v>9</v>
      </c>
      <c r="C6392" s="3" t="n">
        <v>5</v>
      </c>
      <c r="D6392" s="3" t="n">
        <v>2200</v>
      </c>
      <c r="E6392" s="3" t="n">
        <v>2200</v>
      </c>
      <c r="F6392" s="3" t="n">
        <v>2134</v>
      </c>
      <c r="G6392" s="3" t="n">
        <v>2266</v>
      </c>
      <c r="H6392" s="3" t="n">
        <v>1.9</v>
      </c>
      <c r="I6392" s="3" t="n">
        <v>2.56</v>
      </c>
      <c r="J6392" s="3" t="n">
        <v>0.6600000000000001</v>
      </c>
      <c r="K6392" s="3" t="n">
        <v>4180</v>
      </c>
      <c r="L6392" s="3" t="n">
        <v>1408.44</v>
      </c>
      <c r="M6392" s="3" t="n">
        <v>5588.440000000001</v>
      </c>
      <c r="N6392" s="3" t="n">
        <v>43.55999999999949</v>
      </c>
      <c r="O6392" s="3" t="n">
        <v>17.0156249999998</v>
      </c>
    </row>
    <row r="6393">
      <c r="A6393" s="2" t="n">
        <v>45558</v>
      </c>
      <c r="B6393" s="3" t="n">
        <v>9</v>
      </c>
      <c r="C6393" s="3" t="n">
        <v>6</v>
      </c>
      <c r="D6393" s="3" t="n">
        <v>2244.99</v>
      </c>
      <c r="E6393" s="3" t="n">
        <v>2998.4</v>
      </c>
      <c r="F6393" s="3" t="n">
        <v>2177.6403</v>
      </c>
      <c r="G6393" s="3" t="n">
        <v>3088.352</v>
      </c>
      <c r="H6393" s="3" t="n">
        <v>1.6</v>
      </c>
      <c r="I6393" s="3" t="n">
        <v>1.55</v>
      </c>
      <c r="J6393" s="3" t="n">
        <v>-0.05000000000000004</v>
      </c>
      <c r="K6393" s="3" t="n">
        <v>3591.984</v>
      </c>
      <c r="L6393" s="3" t="n">
        <v>-154.4176000000002</v>
      </c>
      <c r="M6393" s="3" t="n">
        <v>3437.5664</v>
      </c>
      <c r="N6393" s="3" t="n">
        <v>42.16809999999987</v>
      </c>
      <c r="O6393" s="3" t="n">
        <v>27.20522580645153</v>
      </c>
    </row>
    <row r="6394">
      <c r="A6394" s="2" t="n">
        <v>45558</v>
      </c>
      <c r="B6394" s="3" t="n">
        <v>9</v>
      </c>
      <c r="C6394" s="3" t="n">
        <v>7</v>
      </c>
      <c r="D6394" s="3" t="n">
        <v>2159.67</v>
      </c>
      <c r="E6394" s="3" t="n">
        <v>2998.4</v>
      </c>
      <c r="F6394" s="3" t="n">
        <v>2094.8799</v>
      </c>
      <c r="G6394" s="3" t="n">
        <v>3088.352</v>
      </c>
      <c r="H6394" s="3" t="n">
        <v>1.9</v>
      </c>
      <c r="I6394" s="3" t="n">
        <v>0.58</v>
      </c>
      <c r="J6394" s="3" t="n">
        <v>-1.32</v>
      </c>
      <c r="K6394" s="3" t="n">
        <v>4103.373</v>
      </c>
      <c r="L6394" s="3" t="n">
        <v>-4076.62464</v>
      </c>
      <c r="M6394" s="3" t="n">
        <v>26.74835999999959</v>
      </c>
      <c r="N6394" s="3" t="n">
        <v>1225.86024</v>
      </c>
      <c r="O6394" s="3" t="n">
        <v>2113.552137931035</v>
      </c>
    </row>
    <row r="6395">
      <c r="A6395" s="2" t="n">
        <v>45558</v>
      </c>
      <c r="B6395" s="3" t="n">
        <v>9</v>
      </c>
      <c r="C6395" s="3" t="n">
        <v>8</v>
      </c>
      <c r="D6395" s="3" t="n">
        <v>2880</v>
      </c>
      <c r="E6395" s="3" t="n">
        <v>2998.4</v>
      </c>
      <c r="F6395" s="3" t="n">
        <v>2793.6</v>
      </c>
      <c r="G6395" s="3" t="n">
        <v>3088.352</v>
      </c>
      <c r="H6395" s="3" t="n">
        <v>4.2</v>
      </c>
      <c r="I6395" s="3" t="n">
        <v>1.71</v>
      </c>
      <c r="J6395" s="3" t="n">
        <v>-2.49</v>
      </c>
      <c r="K6395" s="3" t="n">
        <v>12096</v>
      </c>
      <c r="L6395" s="3" t="n">
        <v>-7689.996480000002</v>
      </c>
      <c r="M6395" s="3" t="n">
        <v>4406.003519999998</v>
      </c>
      <c r="N6395" s="3" t="n">
        <v>518.7964800000018</v>
      </c>
      <c r="O6395" s="3" t="n">
        <v>303.3897543859659</v>
      </c>
    </row>
    <row r="6396">
      <c r="A6396" s="2" t="n">
        <v>45558</v>
      </c>
      <c r="B6396" s="3" t="n">
        <v>9</v>
      </c>
      <c r="C6396" s="3" t="n">
        <v>9</v>
      </c>
      <c r="D6396" s="3" t="n">
        <v>2700.01</v>
      </c>
      <c r="E6396" s="3" t="n">
        <v>2998.5</v>
      </c>
      <c r="F6396" s="3" t="n">
        <v>2619.0097</v>
      </c>
      <c r="G6396" s="3" t="n">
        <v>3088.455</v>
      </c>
      <c r="H6396" s="3" t="n">
        <v>5.8</v>
      </c>
      <c r="I6396" s="3" t="n">
        <v>2.72</v>
      </c>
      <c r="J6396" s="3" t="n">
        <v>-3.08</v>
      </c>
      <c r="K6396" s="3" t="n">
        <v>15660.058</v>
      </c>
      <c r="L6396" s="3" t="n">
        <v>-9512.441399999998</v>
      </c>
      <c r="M6396" s="3" t="n">
        <v>6147.616600000003</v>
      </c>
      <c r="N6396" s="3" t="n">
        <v>1196.410599999998</v>
      </c>
      <c r="O6396" s="3" t="n">
        <v>439.8568382352935</v>
      </c>
    </row>
    <row r="6397">
      <c r="A6397" s="2" t="n">
        <v>45558</v>
      </c>
      <c r="B6397" s="3" t="n">
        <v>9</v>
      </c>
      <c r="C6397" s="3" t="n">
        <v>10</v>
      </c>
      <c r="D6397" s="3" t="n">
        <v>2399.01</v>
      </c>
      <c r="E6397" s="3" t="n">
        <v>2945.78</v>
      </c>
      <c r="F6397" s="3" t="n">
        <v>2327.0397</v>
      </c>
      <c r="G6397" s="3" t="n">
        <v>3034.1534</v>
      </c>
      <c r="H6397" s="3" t="n">
        <v>6.1</v>
      </c>
      <c r="I6397" s="3" t="n">
        <v>2.9</v>
      </c>
      <c r="J6397" s="3" t="n">
        <v>-3.2</v>
      </c>
      <c r="K6397" s="3" t="n">
        <v>14633.961</v>
      </c>
      <c r="L6397" s="3" t="n">
        <v>-9709.29088</v>
      </c>
      <c r="M6397" s="3" t="n">
        <v>4924.670120000001</v>
      </c>
      <c r="N6397" s="3" t="n">
        <v>2032.45888</v>
      </c>
      <c r="O6397" s="3" t="n">
        <v>700.8478896551725</v>
      </c>
    </row>
    <row r="6398">
      <c r="A6398" s="2" t="n">
        <v>45558</v>
      </c>
      <c r="B6398" s="3" t="n">
        <v>9</v>
      </c>
      <c r="C6398" s="3" t="n">
        <v>11</v>
      </c>
      <c r="D6398" s="3" t="n">
        <v>2210.11</v>
      </c>
      <c r="E6398" s="3" t="n">
        <v>2707.11</v>
      </c>
      <c r="F6398" s="3" t="n">
        <v>2143.8067</v>
      </c>
      <c r="G6398" s="3" t="n">
        <v>2788.3233</v>
      </c>
      <c r="H6398" s="3" t="n">
        <v>6.1</v>
      </c>
      <c r="I6398" s="3" t="n">
        <v>4.3</v>
      </c>
      <c r="J6398" s="3" t="n">
        <v>-1.8</v>
      </c>
      <c r="K6398" s="3" t="n">
        <v>13481.671</v>
      </c>
      <c r="L6398" s="3" t="n">
        <v>-5018.98194</v>
      </c>
      <c r="M6398" s="3" t="n">
        <v>8462.689060000001</v>
      </c>
      <c r="N6398" s="3" t="n">
        <v>1040.783939999999</v>
      </c>
      <c r="O6398" s="3" t="n">
        <v>242.0427767441859</v>
      </c>
    </row>
    <row r="6399">
      <c r="A6399" s="2" t="n">
        <v>45558</v>
      </c>
      <c r="B6399" s="3" t="n">
        <v>9</v>
      </c>
      <c r="C6399" s="3" t="n">
        <v>12</v>
      </c>
      <c r="D6399" s="3" t="n">
        <v>1500</v>
      </c>
      <c r="E6399" s="3" t="n">
        <v>1500</v>
      </c>
      <c r="F6399" s="3" t="n">
        <v>1455</v>
      </c>
      <c r="G6399" s="3" t="n">
        <v>1545</v>
      </c>
      <c r="H6399" s="3" t="n">
        <v>6</v>
      </c>
      <c r="I6399" s="3" t="n">
        <v>3.4</v>
      </c>
      <c r="J6399" s="3" t="n">
        <v>-2.6</v>
      </c>
      <c r="K6399" s="3" t="n">
        <v>9000</v>
      </c>
      <c r="L6399" s="3" t="n">
        <v>-4017</v>
      </c>
      <c r="M6399" s="3" t="n">
        <v>4983</v>
      </c>
      <c r="N6399" s="3" t="n">
        <v>117</v>
      </c>
      <c r="O6399" s="3" t="n">
        <v>34.41176470588236</v>
      </c>
    </row>
    <row r="6400">
      <c r="A6400" s="2" t="n">
        <v>45558</v>
      </c>
      <c r="B6400" s="3" t="n">
        <v>9</v>
      </c>
      <c r="C6400" s="3" t="n">
        <v>13</v>
      </c>
      <c r="D6400" s="3" t="n">
        <v>2006.99</v>
      </c>
      <c r="E6400" s="3" t="n">
        <v>2403.99</v>
      </c>
      <c r="F6400" s="3" t="n">
        <v>1946.7803</v>
      </c>
      <c r="G6400" s="3" t="n">
        <v>2476.1097</v>
      </c>
      <c r="H6400" s="3" t="n">
        <v>6.2</v>
      </c>
      <c r="I6400" s="3" t="n">
        <v>3.1</v>
      </c>
      <c r="J6400" s="3" t="n">
        <v>-3.1</v>
      </c>
      <c r="K6400" s="3" t="n">
        <v>12443.338</v>
      </c>
      <c r="L6400" s="3" t="n">
        <v>-7675.940070000001</v>
      </c>
      <c r="M6400" s="3" t="n">
        <v>4767.397929999999</v>
      </c>
      <c r="N6400" s="3" t="n">
        <v>1454.271070000001</v>
      </c>
      <c r="O6400" s="3" t="n">
        <v>469.1197000000002</v>
      </c>
    </row>
    <row r="6401">
      <c r="A6401" s="2" t="n">
        <v>45558</v>
      </c>
      <c r="B6401" s="3" t="n">
        <v>9</v>
      </c>
      <c r="C6401" s="3" t="n">
        <v>14</v>
      </c>
      <c r="D6401" s="3" t="n">
        <v>2000</v>
      </c>
      <c r="E6401" s="3" t="n">
        <v>2945.78</v>
      </c>
      <c r="F6401" s="3" t="n">
        <v>1940</v>
      </c>
      <c r="G6401" s="3" t="n">
        <v>3034.1534</v>
      </c>
      <c r="H6401" s="3" t="n">
        <v>6.2</v>
      </c>
      <c r="I6401" s="3" t="n">
        <v>2.49</v>
      </c>
      <c r="J6401" s="3" t="n">
        <v>-3.71</v>
      </c>
      <c r="K6401" s="3" t="n">
        <v>12400</v>
      </c>
      <c r="L6401" s="3" t="n">
        <v>-11256.709114</v>
      </c>
      <c r="M6401" s="3" t="n">
        <v>1143.290885999999</v>
      </c>
      <c r="N6401" s="3" t="n">
        <v>3836.709114000001</v>
      </c>
      <c r="O6401" s="3" t="n">
        <v>1540.84703373494</v>
      </c>
    </row>
    <row r="6402">
      <c r="A6402" s="2" t="n">
        <v>45558</v>
      </c>
      <c r="B6402" s="3" t="n">
        <v>9</v>
      </c>
      <c r="C6402" s="3" t="n">
        <v>15</v>
      </c>
      <c r="D6402" s="3" t="n">
        <v>2475</v>
      </c>
      <c r="E6402" s="3" t="n">
        <v>2850</v>
      </c>
      <c r="F6402" s="3" t="n">
        <v>2400.75</v>
      </c>
      <c r="G6402" s="3" t="n">
        <v>2935.5</v>
      </c>
      <c r="H6402" s="3" t="n">
        <v>6.5</v>
      </c>
      <c r="I6402" s="3" t="n">
        <v>4.46</v>
      </c>
      <c r="J6402" s="3" t="n">
        <v>-2.04</v>
      </c>
      <c r="K6402" s="3" t="n">
        <v>16087.5</v>
      </c>
      <c r="L6402" s="3" t="n">
        <v>-5988.42</v>
      </c>
      <c r="M6402" s="3" t="n">
        <v>10099.08</v>
      </c>
      <c r="N6402" s="3" t="n">
        <v>939.4200000000001</v>
      </c>
      <c r="O6402" s="3" t="n">
        <v>210.6322869955157</v>
      </c>
    </row>
    <row r="6403">
      <c r="A6403" s="2" t="n">
        <v>45558</v>
      </c>
      <c r="B6403" s="3" t="n">
        <v>9</v>
      </c>
      <c r="C6403" s="3" t="n">
        <v>16</v>
      </c>
      <c r="D6403" s="3" t="n">
        <v>2547.63</v>
      </c>
      <c r="E6403" s="3" t="n">
        <v>2547.63</v>
      </c>
      <c r="F6403" s="3" t="n">
        <v>2471.2011</v>
      </c>
      <c r="G6403" s="3" t="n">
        <v>2624.0589</v>
      </c>
      <c r="H6403" s="3" t="n">
        <v>5.4</v>
      </c>
      <c r="I6403" s="3" t="n">
        <v>5.05</v>
      </c>
      <c r="J6403" s="3" t="n">
        <v>-0.3500000000000005</v>
      </c>
      <c r="K6403" s="3" t="n">
        <v>13757.202</v>
      </c>
      <c r="L6403" s="3" t="n">
        <v>-918.4206150000014</v>
      </c>
      <c r="M6403" s="3" t="n">
        <v>12838.781385</v>
      </c>
      <c r="N6403" s="3" t="n">
        <v>26.75011500000073</v>
      </c>
      <c r="O6403" s="3" t="n">
        <v>5.29705247524767</v>
      </c>
    </row>
    <row r="6404">
      <c r="A6404" s="2" t="n">
        <v>45558</v>
      </c>
      <c r="B6404" s="3" t="n">
        <v>9</v>
      </c>
      <c r="C6404" s="3" t="n">
        <v>17</v>
      </c>
      <c r="D6404" s="3" t="n">
        <v>2937.99</v>
      </c>
      <c r="E6404" s="3" t="n">
        <v>2998.4</v>
      </c>
      <c r="F6404" s="3" t="n">
        <v>2849.8503</v>
      </c>
      <c r="G6404" s="3" t="n">
        <v>3088.352</v>
      </c>
      <c r="H6404" s="3" t="n">
        <v>3</v>
      </c>
      <c r="I6404" s="3" t="n">
        <v>6.1</v>
      </c>
      <c r="J6404" s="3" t="n">
        <v>3.1</v>
      </c>
      <c r="K6404" s="3" t="n">
        <v>8813.969999999999</v>
      </c>
      <c r="L6404" s="3" t="n">
        <v>8834.535929999998</v>
      </c>
      <c r="M6404" s="3" t="n">
        <v>17648.50593</v>
      </c>
      <c r="N6404" s="3" t="n">
        <v>273.2330699999984</v>
      </c>
      <c r="O6404" s="3" t="n">
        <v>44.79230655737679</v>
      </c>
    </row>
    <row r="6405">
      <c r="A6405" s="2" t="n">
        <v>45558</v>
      </c>
      <c r="B6405" s="3" t="n">
        <v>9</v>
      </c>
      <c r="C6405" s="3" t="n">
        <v>18</v>
      </c>
      <c r="D6405" s="3" t="n">
        <v>2930</v>
      </c>
      <c r="E6405" s="3" t="n">
        <v>2998.5</v>
      </c>
      <c r="F6405" s="3" t="n">
        <v>2842.1</v>
      </c>
      <c r="G6405" s="3" t="n">
        <v>3088.455</v>
      </c>
      <c r="H6405" s="3" t="n">
        <v>2</v>
      </c>
      <c r="I6405" s="3" t="n">
        <v>5.08</v>
      </c>
      <c r="J6405" s="3" t="n">
        <v>3.08</v>
      </c>
      <c r="K6405" s="3" t="n">
        <v>5860</v>
      </c>
      <c r="L6405" s="3" t="n">
        <v>8753.668</v>
      </c>
      <c r="M6405" s="3" t="n">
        <v>14613.668</v>
      </c>
      <c r="N6405" s="3" t="n">
        <v>270.732</v>
      </c>
      <c r="O6405" s="3" t="n">
        <v>53.29370078740157</v>
      </c>
    </row>
    <row r="6406">
      <c r="A6406" s="2" t="n">
        <v>45558</v>
      </c>
      <c r="B6406" s="3" t="n">
        <v>9</v>
      </c>
      <c r="C6406" s="3" t="n">
        <v>19</v>
      </c>
      <c r="D6406" s="3" t="n">
        <v>2990</v>
      </c>
      <c r="E6406" s="3" t="n">
        <v>2998.5</v>
      </c>
      <c r="F6406" s="3" t="n">
        <v>2900.3</v>
      </c>
      <c r="G6406" s="3" t="n">
        <v>3088.455</v>
      </c>
      <c r="H6406" s="3" t="n">
        <v>2.2</v>
      </c>
      <c r="I6406" s="3" t="n">
        <v>5</v>
      </c>
      <c r="J6406" s="3" t="n">
        <v>2.8</v>
      </c>
      <c r="K6406" s="3" t="n">
        <v>6578.000000000001</v>
      </c>
      <c r="L6406" s="3" t="n">
        <v>8120.839999999998</v>
      </c>
      <c r="M6406" s="3" t="n">
        <v>14698.84</v>
      </c>
      <c r="N6406" s="3" t="n">
        <v>251.1599999999999</v>
      </c>
      <c r="O6406" s="3" t="n">
        <v>50.23199999999997</v>
      </c>
    </row>
    <row r="6407">
      <c r="A6407" s="2" t="n">
        <v>45558</v>
      </c>
      <c r="B6407" s="3" t="n">
        <v>9</v>
      </c>
      <c r="C6407" s="3" t="n">
        <v>20</v>
      </c>
      <c r="D6407" s="3" t="n">
        <v>2969.84</v>
      </c>
      <c r="E6407" s="3" t="n">
        <v>2998.5</v>
      </c>
      <c r="F6407" s="3" t="n">
        <v>2880.7448</v>
      </c>
      <c r="G6407" s="3" t="n">
        <v>3088.455</v>
      </c>
      <c r="H6407" s="3" t="n">
        <v>2.3</v>
      </c>
      <c r="I6407" s="3" t="n">
        <v>10</v>
      </c>
      <c r="J6407" s="3" t="n">
        <v>7.7</v>
      </c>
      <c r="K6407" s="3" t="n">
        <v>6830.632</v>
      </c>
      <c r="L6407" s="3" t="n">
        <v>22181.73496</v>
      </c>
      <c r="M6407" s="3" t="n">
        <v>29012.36696</v>
      </c>
      <c r="N6407" s="3" t="n">
        <v>686.0330400000021</v>
      </c>
      <c r="O6407" s="3" t="n">
        <v>68.60330400000021</v>
      </c>
    </row>
    <row r="6408">
      <c r="A6408" s="2" t="n">
        <v>45558</v>
      </c>
      <c r="B6408" s="3" t="n">
        <v>9</v>
      </c>
      <c r="C6408" s="3" t="n">
        <v>21</v>
      </c>
      <c r="D6408" s="3" t="n">
        <v>2703.33</v>
      </c>
      <c r="E6408" s="3" t="n">
        <v>2998.4</v>
      </c>
      <c r="F6408" s="3" t="n">
        <v>2622.2301</v>
      </c>
      <c r="G6408" s="3" t="n">
        <v>3088.352</v>
      </c>
      <c r="H6408" s="3" t="n">
        <v>1.8</v>
      </c>
      <c r="I6408" s="3" t="n">
        <v>9.09</v>
      </c>
      <c r="J6408" s="3" t="n">
        <v>7.29</v>
      </c>
      <c r="K6408" s="3" t="n">
        <v>4865.994</v>
      </c>
      <c r="L6408" s="3" t="n">
        <v>19116.057429</v>
      </c>
      <c r="M6408" s="3" t="n">
        <v>23982.051429</v>
      </c>
      <c r="N6408" s="3" t="n">
        <v>591.2182710000052</v>
      </c>
      <c r="O6408" s="3" t="n">
        <v>65.04051386138671</v>
      </c>
    </row>
    <row r="6409">
      <c r="A6409" s="2" t="n">
        <v>45558</v>
      </c>
      <c r="B6409" s="3" t="n">
        <v>9</v>
      </c>
      <c r="C6409" s="3" t="n">
        <v>22</v>
      </c>
      <c r="D6409" s="3" t="n">
        <v>2449.98</v>
      </c>
      <c r="E6409" s="3" t="n">
        <v>2998.4</v>
      </c>
      <c r="F6409" s="3" t="n">
        <v>2376.4806</v>
      </c>
      <c r="G6409" s="3" t="n">
        <v>3088.352</v>
      </c>
      <c r="H6409" s="3" t="n">
        <v>0.3</v>
      </c>
      <c r="I6409" s="3" t="n">
        <v>2.09</v>
      </c>
      <c r="J6409" s="3" t="n">
        <v>1.79</v>
      </c>
      <c r="K6409" s="3" t="n">
        <v>734.994</v>
      </c>
      <c r="L6409" s="3" t="n">
        <v>4253.900274</v>
      </c>
      <c r="M6409" s="3" t="n">
        <v>4988.894273999999</v>
      </c>
      <c r="N6409" s="3" t="n">
        <v>131.5639260000007</v>
      </c>
      <c r="O6409" s="3" t="n">
        <v>62.94924688995251</v>
      </c>
    </row>
    <row r="6410">
      <c r="A6410" s="2" t="n">
        <v>45558</v>
      </c>
      <c r="B6410" s="3" t="n">
        <v>9</v>
      </c>
      <c r="C6410" s="3" t="n">
        <v>23</v>
      </c>
      <c r="D6410" s="3" t="n">
        <v>2049.99</v>
      </c>
      <c r="E6410" s="3" t="n">
        <v>2650</v>
      </c>
      <c r="F6410" s="3" t="n">
        <v>1988.4903</v>
      </c>
      <c r="G6410" s="3" t="n">
        <v>2729.5</v>
      </c>
      <c r="H6410" s="3" t="n">
        <v>0.3</v>
      </c>
      <c r="I6410" s="3" t="n">
        <v>0</v>
      </c>
      <c r="J6410" s="3" t="n">
        <v>-0.3</v>
      </c>
      <c r="K6410" s="3" t="n">
        <v>614.997</v>
      </c>
      <c r="L6410" s="3" t="n">
        <v>-818.85</v>
      </c>
      <c r="M6410" s="3" t="n">
        <v>-203.8530000000001</v>
      </c>
      <c r="N6410" s="3" t="n">
        <v>203.8530000000001</v>
      </c>
      <c r="O6410" s="3" t="n"/>
    </row>
    <row r="6411">
      <c r="A6411" s="2" t="n">
        <v>45559</v>
      </c>
      <c r="B6411" s="3" t="n">
        <v>9</v>
      </c>
      <c r="C6411" s="3" t="n">
        <v>0</v>
      </c>
      <c r="D6411" s="3" t="n">
        <v>2696</v>
      </c>
      <c r="E6411" s="3" t="n">
        <v>2949</v>
      </c>
      <c r="F6411" s="3" t="n">
        <v>2615.12</v>
      </c>
      <c r="G6411" s="3" t="n">
        <v>3037.47</v>
      </c>
      <c r="H6411" s="3" t="n">
        <v>2.6</v>
      </c>
      <c r="I6411" s="3" t="n">
        <v>0</v>
      </c>
      <c r="J6411" s="3" t="n">
        <v>-2.6</v>
      </c>
      <c r="K6411" s="3" t="n">
        <v>7009.6</v>
      </c>
      <c r="L6411" s="3" t="n">
        <v>-7897.422</v>
      </c>
      <c r="M6411" s="3" t="n">
        <v>-887.8220000000001</v>
      </c>
      <c r="N6411" s="3" t="n">
        <v>887.8220000000001</v>
      </c>
      <c r="O6411" s="3" t="n"/>
    </row>
    <row r="6412">
      <c r="A6412" s="2" t="n">
        <v>45559</v>
      </c>
      <c r="B6412" s="3" t="n">
        <v>9</v>
      </c>
      <c r="C6412" s="3" t="n">
        <v>1</v>
      </c>
      <c r="D6412" s="3" t="n">
        <v>2396.96</v>
      </c>
      <c r="E6412" s="3" t="n">
        <v>2998.4</v>
      </c>
      <c r="F6412" s="3" t="n">
        <v>2325.0512</v>
      </c>
      <c r="G6412" s="3" t="n">
        <v>3088.352</v>
      </c>
      <c r="H6412" s="3" t="n">
        <v>2.4</v>
      </c>
      <c r="I6412" s="3" t="n">
        <v>0</v>
      </c>
      <c r="J6412" s="3" t="n">
        <v>-2.4</v>
      </c>
      <c r="K6412" s="3" t="n">
        <v>5752.704</v>
      </c>
      <c r="L6412" s="3" t="n">
        <v>-7412.044800000001</v>
      </c>
      <c r="M6412" s="3" t="n">
        <v>-1659.340800000001</v>
      </c>
      <c r="N6412" s="3" t="n">
        <v>1659.340800000001</v>
      </c>
      <c r="O6412" s="3" t="n"/>
    </row>
    <row r="6413">
      <c r="A6413" s="2" t="n">
        <v>45559</v>
      </c>
      <c r="B6413" s="3" t="n">
        <v>9</v>
      </c>
      <c r="C6413" s="3" t="n">
        <v>2</v>
      </c>
      <c r="D6413" s="3" t="n">
        <v>2250</v>
      </c>
      <c r="E6413" s="3" t="n">
        <v>2998.4</v>
      </c>
      <c r="F6413" s="3" t="n">
        <v>2182.5</v>
      </c>
      <c r="G6413" s="3" t="n">
        <v>3088.352</v>
      </c>
      <c r="H6413" s="3" t="n">
        <v>1.9</v>
      </c>
      <c r="I6413" s="3" t="n">
        <v>0</v>
      </c>
      <c r="J6413" s="3" t="n">
        <v>-1.9</v>
      </c>
      <c r="K6413" s="3" t="n">
        <v>4275</v>
      </c>
      <c r="L6413" s="3" t="n">
        <v>-5867.8688</v>
      </c>
      <c r="M6413" s="3" t="n">
        <v>-1592.8688</v>
      </c>
      <c r="N6413" s="3" t="n">
        <v>1592.8688</v>
      </c>
      <c r="O6413" s="3" t="n"/>
    </row>
    <row r="6414">
      <c r="A6414" s="2" t="n">
        <v>45559</v>
      </c>
      <c r="B6414" s="3" t="n">
        <v>9</v>
      </c>
      <c r="C6414" s="3" t="n">
        <v>3</v>
      </c>
      <c r="D6414" s="3" t="n">
        <v>1819.99</v>
      </c>
      <c r="E6414" s="3" t="n">
        <v>2950</v>
      </c>
      <c r="F6414" s="3" t="n">
        <v>1765.3903</v>
      </c>
      <c r="G6414" s="3" t="n">
        <v>3038.5</v>
      </c>
      <c r="H6414" s="3" t="n">
        <v>1.6</v>
      </c>
      <c r="I6414" s="3" t="n">
        <v>0</v>
      </c>
      <c r="J6414" s="3" t="n">
        <v>-1.6</v>
      </c>
      <c r="K6414" s="3" t="n">
        <v>2911.984</v>
      </c>
      <c r="L6414" s="3" t="n">
        <v>-4861.6</v>
      </c>
      <c r="M6414" s="3" t="n">
        <v>-1949.616</v>
      </c>
      <c r="N6414" s="3" t="n">
        <v>1949.616</v>
      </c>
      <c r="O6414" s="3" t="n"/>
    </row>
    <row r="6415">
      <c r="A6415" s="2" t="n">
        <v>45559</v>
      </c>
      <c r="B6415" s="3" t="n">
        <v>9</v>
      </c>
      <c r="C6415" s="3" t="n">
        <v>4</v>
      </c>
      <c r="D6415" s="3" t="n">
        <v>1873.31</v>
      </c>
      <c r="E6415" s="3" t="n">
        <v>2950</v>
      </c>
      <c r="F6415" s="3" t="n">
        <v>1817.1107</v>
      </c>
      <c r="G6415" s="3" t="n">
        <v>3038.5</v>
      </c>
      <c r="H6415" s="3" t="n">
        <v>1.4</v>
      </c>
      <c r="I6415" s="3" t="n">
        <v>0</v>
      </c>
      <c r="J6415" s="3" t="n">
        <v>-1.4</v>
      </c>
      <c r="K6415" s="3" t="n">
        <v>2622.634</v>
      </c>
      <c r="L6415" s="3" t="n">
        <v>-4253.9</v>
      </c>
      <c r="M6415" s="3" t="n">
        <v>-1631.266</v>
      </c>
      <c r="N6415" s="3" t="n">
        <v>1631.266</v>
      </c>
      <c r="O6415" s="3" t="n"/>
    </row>
    <row r="6416">
      <c r="A6416" s="2" t="n">
        <v>45559</v>
      </c>
      <c r="B6416" s="3" t="n">
        <v>9</v>
      </c>
      <c r="C6416" s="3" t="n">
        <v>5</v>
      </c>
      <c r="D6416" s="3" t="n">
        <v>2056.13</v>
      </c>
      <c r="E6416" s="3" t="n">
        <v>2799.99</v>
      </c>
      <c r="F6416" s="3" t="n">
        <v>1994.4461</v>
      </c>
      <c r="G6416" s="3" t="n">
        <v>2883.9897</v>
      </c>
      <c r="H6416" s="3" t="n">
        <v>1.3</v>
      </c>
      <c r="I6416" s="3" t="n">
        <v>0</v>
      </c>
      <c r="J6416" s="3" t="n">
        <v>-1.3</v>
      </c>
      <c r="K6416" s="3" t="n">
        <v>2672.969</v>
      </c>
      <c r="L6416" s="3" t="n">
        <v>-3749.18661</v>
      </c>
      <c r="M6416" s="3" t="n">
        <v>-1076.21761</v>
      </c>
      <c r="N6416" s="3" t="n">
        <v>1076.21761</v>
      </c>
      <c r="O6416" s="3" t="n"/>
    </row>
    <row r="6417">
      <c r="A6417" s="2" t="n">
        <v>45559</v>
      </c>
      <c r="B6417" s="3" t="n">
        <v>9</v>
      </c>
      <c r="C6417" s="3" t="n">
        <v>6</v>
      </c>
      <c r="D6417" s="3" t="n">
        <v>2453.6</v>
      </c>
      <c r="E6417" s="3" t="n">
        <v>2950</v>
      </c>
      <c r="F6417" s="3" t="n">
        <v>2379.992</v>
      </c>
      <c r="G6417" s="3" t="n">
        <v>3038.5</v>
      </c>
      <c r="H6417" s="3" t="n">
        <v>1.3</v>
      </c>
      <c r="I6417" s="3" t="n">
        <v>0</v>
      </c>
      <c r="J6417" s="3" t="n">
        <v>-1.3</v>
      </c>
      <c r="K6417" s="3" t="n">
        <v>3189.68</v>
      </c>
      <c r="L6417" s="3" t="n">
        <v>-3950.05</v>
      </c>
      <c r="M6417" s="3" t="n">
        <v>-760.3700000000003</v>
      </c>
      <c r="N6417" s="3" t="n">
        <v>760.3700000000003</v>
      </c>
      <c r="O6417" s="3" t="n"/>
    </row>
    <row r="6418">
      <c r="A6418" s="2" t="n">
        <v>45559</v>
      </c>
      <c r="B6418" s="3" t="n">
        <v>9</v>
      </c>
      <c r="C6418" s="3" t="n">
        <v>7</v>
      </c>
      <c r="D6418" s="3" t="n">
        <v>2390</v>
      </c>
      <c r="E6418" s="3" t="n">
        <v>2998.5</v>
      </c>
      <c r="F6418" s="3" t="n">
        <v>2318.3</v>
      </c>
      <c r="G6418" s="3" t="n">
        <v>3088.455</v>
      </c>
      <c r="H6418" s="3" t="n">
        <v>1</v>
      </c>
      <c r="I6418" s="3" t="n">
        <v>0.58</v>
      </c>
      <c r="J6418" s="3" t="n">
        <v>-0.42</v>
      </c>
      <c r="K6418" s="3" t="n">
        <v>2390</v>
      </c>
      <c r="L6418" s="3" t="n">
        <v>-1297.1511</v>
      </c>
      <c r="M6418" s="3" t="n">
        <v>1092.8489</v>
      </c>
      <c r="N6418" s="3" t="n">
        <v>293.3510999999999</v>
      </c>
      <c r="O6418" s="3" t="n">
        <v>505.7777586206894</v>
      </c>
    </row>
    <row r="6419">
      <c r="A6419" s="2" t="n">
        <v>45559</v>
      </c>
      <c r="B6419" s="3" t="n">
        <v>9</v>
      </c>
      <c r="C6419" s="3" t="n">
        <v>8</v>
      </c>
      <c r="D6419" s="3" t="n">
        <v>2949</v>
      </c>
      <c r="E6419" s="3" t="n">
        <v>2998.4</v>
      </c>
      <c r="F6419" s="3" t="n">
        <v>2860.53</v>
      </c>
      <c r="G6419" s="3" t="n">
        <v>3088.352</v>
      </c>
      <c r="H6419" s="3" t="n">
        <v>0.9</v>
      </c>
      <c r="I6419" s="3" t="n">
        <v>2.12</v>
      </c>
      <c r="J6419" s="3" t="n">
        <v>1.22</v>
      </c>
      <c r="K6419" s="3" t="n">
        <v>2654.1</v>
      </c>
      <c r="L6419" s="3" t="n">
        <v>3489.8466</v>
      </c>
      <c r="M6419" s="3" t="n">
        <v>6143.9466</v>
      </c>
      <c r="N6419" s="3" t="n">
        <v>107.9333999999999</v>
      </c>
      <c r="O6419" s="3" t="n">
        <v>50.91198113207542</v>
      </c>
    </row>
    <row r="6420">
      <c r="A6420" s="2" t="n">
        <v>45559</v>
      </c>
      <c r="B6420" s="3" t="n">
        <v>9</v>
      </c>
      <c r="C6420" s="3" t="n">
        <v>9</v>
      </c>
      <c r="D6420" s="3" t="n">
        <v>2800</v>
      </c>
      <c r="E6420" s="3" t="n">
        <v>2950</v>
      </c>
      <c r="F6420" s="3" t="n">
        <v>2716</v>
      </c>
      <c r="G6420" s="3" t="n">
        <v>3038.5</v>
      </c>
      <c r="H6420" s="3" t="n">
        <v>0.9</v>
      </c>
      <c r="I6420" s="3" t="n">
        <v>2.93</v>
      </c>
      <c r="J6420" s="3" t="n">
        <v>2.03</v>
      </c>
      <c r="K6420" s="3" t="n">
        <v>2520</v>
      </c>
      <c r="L6420" s="3" t="n">
        <v>5513.48</v>
      </c>
      <c r="M6420" s="3" t="n">
        <v>8033.48</v>
      </c>
      <c r="N6420" s="3" t="n">
        <v>170.5199999999995</v>
      </c>
      <c r="O6420" s="3" t="n">
        <v>58.19795221842987</v>
      </c>
    </row>
    <row r="6421">
      <c r="A6421" s="2" t="n">
        <v>45559</v>
      </c>
      <c r="B6421" s="3" t="n">
        <v>9</v>
      </c>
      <c r="C6421" s="3" t="n">
        <v>10</v>
      </c>
      <c r="D6421" s="3" t="n">
        <v>2299.99</v>
      </c>
      <c r="E6421" s="3" t="n">
        <v>2850</v>
      </c>
      <c r="F6421" s="3" t="n">
        <v>2230.9903</v>
      </c>
      <c r="G6421" s="3" t="n">
        <v>2935.5</v>
      </c>
      <c r="H6421" s="3" t="n">
        <v>0.9</v>
      </c>
      <c r="I6421" s="3" t="n">
        <v>3.27</v>
      </c>
      <c r="J6421" s="3" t="n">
        <v>2.37</v>
      </c>
      <c r="K6421" s="3" t="n">
        <v>2069.991</v>
      </c>
      <c r="L6421" s="3" t="n">
        <v>5287.447011</v>
      </c>
      <c r="M6421" s="3" t="n">
        <v>7357.438011</v>
      </c>
      <c r="N6421" s="3" t="n">
        <v>163.5292889999992</v>
      </c>
      <c r="O6421" s="3" t="n">
        <v>50.00895688073368</v>
      </c>
    </row>
    <row r="6422">
      <c r="A6422" s="2" t="n">
        <v>45559</v>
      </c>
      <c r="B6422" s="3" t="n">
        <v>9</v>
      </c>
      <c r="C6422" s="3" t="n">
        <v>11</v>
      </c>
      <c r="D6422" s="3" t="n">
        <v>1819.99</v>
      </c>
      <c r="E6422" s="3" t="n">
        <v>2998.5</v>
      </c>
      <c r="F6422" s="3" t="n">
        <v>1765.3903</v>
      </c>
      <c r="G6422" s="3" t="n">
        <v>3088.455</v>
      </c>
      <c r="H6422" s="3" t="n">
        <v>1.5</v>
      </c>
      <c r="I6422" s="3" t="n">
        <v>3.45</v>
      </c>
      <c r="J6422" s="3" t="n">
        <v>1.95</v>
      </c>
      <c r="K6422" s="3" t="n">
        <v>2729.985</v>
      </c>
      <c r="L6422" s="3" t="n">
        <v>3442.511085000001</v>
      </c>
      <c r="M6422" s="3" t="n">
        <v>6172.496085000001</v>
      </c>
      <c r="N6422" s="3" t="n">
        <v>106.4694149999996</v>
      </c>
      <c r="O6422" s="3" t="n">
        <v>30.86069999999987</v>
      </c>
    </row>
    <row r="6423">
      <c r="A6423" s="2" t="n">
        <v>45559</v>
      </c>
      <c r="B6423" s="3" t="n">
        <v>9</v>
      </c>
      <c r="C6423" s="3" t="n">
        <v>12</v>
      </c>
      <c r="D6423" s="3" t="n">
        <v>500.01</v>
      </c>
      <c r="E6423" s="3" t="n">
        <v>2029</v>
      </c>
      <c r="F6423" s="3" t="n">
        <v>485.0097</v>
      </c>
      <c r="G6423" s="3" t="n">
        <v>2089.87</v>
      </c>
      <c r="H6423" s="3" t="n">
        <v>2.2</v>
      </c>
      <c r="I6423" s="3" t="n">
        <v>3.05</v>
      </c>
      <c r="J6423" s="3" t="n">
        <v>0.8499999999999996</v>
      </c>
      <c r="K6423" s="3" t="n">
        <v>1100.022</v>
      </c>
      <c r="L6423" s="3" t="n">
        <v>412.2582449999998</v>
      </c>
      <c r="M6423" s="3" t="n">
        <v>1512.280245</v>
      </c>
      <c r="N6423" s="3" t="n">
        <v>12.75025499999992</v>
      </c>
      <c r="O6423" s="3" t="n">
        <v>4.180411475409811</v>
      </c>
    </row>
    <row r="6424">
      <c r="A6424" s="2" t="n">
        <v>45559</v>
      </c>
      <c r="B6424" s="3" t="n">
        <v>9</v>
      </c>
      <c r="C6424" s="3" t="n">
        <v>13</v>
      </c>
      <c r="D6424" s="3" t="n">
        <v>1819.98</v>
      </c>
      <c r="E6424" s="3" t="n">
        <v>2939</v>
      </c>
      <c r="F6424" s="3" t="n">
        <v>1765.3806</v>
      </c>
      <c r="G6424" s="3" t="n">
        <v>3027.17</v>
      </c>
      <c r="H6424" s="3" t="n">
        <v>3</v>
      </c>
      <c r="I6424" s="3" t="n">
        <v>3.44</v>
      </c>
      <c r="J6424" s="3" t="n">
        <v>0.4399999999999999</v>
      </c>
      <c r="K6424" s="3" t="n">
        <v>5459.940000000001</v>
      </c>
      <c r="L6424" s="3" t="n">
        <v>776.7674639999999</v>
      </c>
      <c r="M6424" s="3" t="n">
        <v>6236.707464</v>
      </c>
      <c r="N6424" s="3" t="n">
        <v>24.0237360000001</v>
      </c>
      <c r="O6424" s="3" t="n">
        <v>6.983644186046541</v>
      </c>
    </row>
    <row r="6425">
      <c r="A6425" s="2" t="n">
        <v>45559</v>
      </c>
      <c r="B6425" s="3" t="n">
        <v>9</v>
      </c>
      <c r="C6425" s="3" t="n">
        <v>14</v>
      </c>
      <c r="D6425" s="3" t="n">
        <v>2246.99</v>
      </c>
      <c r="E6425" s="3" t="n">
        <v>2998.5</v>
      </c>
      <c r="F6425" s="3" t="n">
        <v>2179.5803</v>
      </c>
      <c r="G6425" s="3" t="n">
        <v>3088.455</v>
      </c>
      <c r="H6425" s="3" t="n">
        <v>4.2</v>
      </c>
      <c r="I6425" s="3" t="n">
        <v>10.45</v>
      </c>
      <c r="J6425" s="3" t="n">
        <v>6.249999999999999</v>
      </c>
      <c r="K6425" s="3" t="n">
        <v>9437.358</v>
      </c>
      <c r="L6425" s="3" t="n">
        <v>13622.376875</v>
      </c>
      <c r="M6425" s="3" t="n">
        <v>23059.73487499999</v>
      </c>
      <c r="N6425" s="3" t="n">
        <v>421.3106250000019</v>
      </c>
      <c r="O6425" s="3" t="n">
        <v>40.31680622009588</v>
      </c>
    </row>
    <row r="6426">
      <c r="A6426" s="2" t="n">
        <v>45559</v>
      </c>
      <c r="B6426" s="3" t="n">
        <v>9</v>
      </c>
      <c r="C6426" s="3" t="n">
        <v>15</v>
      </c>
      <c r="D6426" s="3" t="n">
        <v>2570.01</v>
      </c>
      <c r="E6426" s="3" t="n">
        <v>2998.5</v>
      </c>
      <c r="F6426" s="3" t="n">
        <v>2492.9097</v>
      </c>
      <c r="G6426" s="3" t="n">
        <v>3088.455</v>
      </c>
      <c r="H6426" s="3" t="n">
        <v>5.1</v>
      </c>
      <c r="I6426" s="3" t="n">
        <v>5.2</v>
      </c>
      <c r="J6426" s="3" t="n">
        <v>0.1000000000000005</v>
      </c>
      <c r="K6426" s="3" t="n">
        <v>13107.051</v>
      </c>
      <c r="L6426" s="3" t="n">
        <v>249.2909700000014</v>
      </c>
      <c r="M6426" s="3" t="n">
        <v>13356.34197</v>
      </c>
      <c r="N6426" s="3" t="n">
        <v>7.710030000000188</v>
      </c>
      <c r="O6426" s="3" t="n">
        <v>1.482698076923113</v>
      </c>
    </row>
    <row r="6427">
      <c r="A6427" s="2" t="n">
        <v>45559</v>
      </c>
      <c r="B6427" s="3" t="n">
        <v>9</v>
      </c>
      <c r="C6427" s="3" t="n">
        <v>16</v>
      </c>
      <c r="D6427" s="3" t="n">
        <v>2670</v>
      </c>
      <c r="E6427" s="3" t="n">
        <v>2998.8</v>
      </c>
      <c r="F6427" s="3" t="n">
        <v>2589.9</v>
      </c>
      <c r="G6427" s="3" t="n">
        <v>3088.764</v>
      </c>
      <c r="H6427" s="3" t="n">
        <v>5.1</v>
      </c>
      <c r="I6427" s="3" t="n">
        <v>8.19</v>
      </c>
      <c r="J6427" s="3" t="n">
        <v>3.09</v>
      </c>
      <c r="K6427" s="3" t="n">
        <v>13617</v>
      </c>
      <c r="L6427" s="3" t="n">
        <v>8002.791</v>
      </c>
      <c r="M6427" s="3" t="n">
        <v>21619.791</v>
      </c>
      <c r="N6427" s="3" t="n">
        <v>247.5090000000018</v>
      </c>
      <c r="O6427" s="3" t="n">
        <v>30.22087912087935</v>
      </c>
    </row>
    <row r="6428">
      <c r="A6428" s="2" t="n">
        <v>45559</v>
      </c>
      <c r="B6428" s="3" t="n">
        <v>9</v>
      </c>
      <c r="C6428" s="3" t="n">
        <v>17</v>
      </c>
      <c r="D6428" s="3" t="n">
        <v>3000</v>
      </c>
      <c r="E6428" s="3" t="n">
        <v>3000</v>
      </c>
      <c r="F6428" s="3" t="n">
        <v>2910</v>
      </c>
      <c r="G6428" s="3" t="n">
        <v>3090</v>
      </c>
      <c r="H6428" s="3" t="n">
        <v>4.5</v>
      </c>
      <c r="I6428" s="3" t="n">
        <v>2.67</v>
      </c>
      <c r="J6428" s="3" t="n">
        <v>-1.83</v>
      </c>
      <c r="K6428" s="3" t="n">
        <v>13500</v>
      </c>
      <c r="L6428" s="3" t="n">
        <v>-5654.7</v>
      </c>
      <c r="M6428" s="3" t="n">
        <v>7845.3</v>
      </c>
      <c r="N6428" s="3" t="n">
        <v>164.6999999999998</v>
      </c>
      <c r="O6428" s="3" t="n">
        <v>61.6853932584269</v>
      </c>
    </row>
    <row r="6429">
      <c r="A6429" s="2" t="n">
        <v>45559</v>
      </c>
      <c r="B6429" s="3" t="n">
        <v>9</v>
      </c>
      <c r="C6429" s="3" t="n">
        <v>18</v>
      </c>
      <c r="D6429" s="3" t="n">
        <v>3000</v>
      </c>
      <c r="E6429" s="3" t="n">
        <v>3000</v>
      </c>
      <c r="F6429" s="3" t="n">
        <v>2910</v>
      </c>
      <c r="G6429" s="3" t="n">
        <v>3090</v>
      </c>
      <c r="H6429" s="3" t="n">
        <v>4.1</v>
      </c>
      <c r="I6429" s="3" t="n">
        <v>0.2</v>
      </c>
      <c r="J6429" s="3" t="n">
        <v>-3.899999999999999</v>
      </c>
      <c r="K6429" s="3" t="n">
        <v>12300</v>
      </c>
      <c r="L6429" s="3" t="n">
        <v>-12051</v>
      </c>
      <c r="M6429" s="3" t="n">
        <v>249</v>
      </c>
      <c r="N6429" s="3" t="n">
        <v>351</v>
      </c>
      <c r="O6429" s="3" t="n">
        <v>1755</v>
      </c>
    </row>
    <row r="6430">
      <c r="A6430" s="2" t="n">
        <v>45559</v>
      </c>
      <c r="B6430" s="3" t="n">
        <v>9</v>
      </c>
      <c r="C6430" s="3" t="n">
        <v>19</v>
      </c>
      <c r="D6430" s="3" t="n">
        <v>3000</v>
      </c>
      <c r="E6430" s="3" t="n">
        <v>3000</v>
      </c>
      <c r="F6430" s="3" t="n">
        <v>2910</v>
      </c>
      <c r="G6430" s="3" t="n">
        <v>3090</v>
      </c>
      <c r="H6430" s="3" t="n">
        <v>4</v>
      </c>
      <c r="I6430" s="3" t="n">
        <v>0</v>
      </c>
      <c r="J6430" s="3" t="n">
        <v>-4</v>
      </c>
      <c r="K6430" s="3" t="n">
        <v>12000</v>
      </c>
      <c r="L6430" s="3" t="n">
        <v>-12360</v>
      </c>
      <c r="M6430" s="3" t="n">
        <v>-360</v>
      </c>
      <c r="N6430" s="3" t="n">
        <v>360</v>
      </c>
      <c r="O6430" s="3" t="n"/>
    </row>
    <row r="6431">
      <c r="A6431" s="2" t="n">
        <v>45559</v>
      </c>
      <c r="B6431" s="3" t="n">
        <v>9</v>
      </c>
      <c r="C6431" s="3" t="n">
        <v>20</v>
      </c>
      <c r="D6431" s="3" t="n">
        <v>3000</v>
      </c>
      <c r="E6431" s="3" t="n">
        <v>3000</v>
      </c>
      <c r="F6431" s="3" t="n">
        <v>2910</v>
      </c>
      <c r="G6431" s="3" t="n">
        <v>3090</v>
      </c>
      <c r="H6431" s="3" t="n">
        <v>3.1</v>
      </c>
      <c r="I6431" s="3" t="n">
        <v>0</v>
      </c>
      <c r="J6431" s="3" t="n">
        <v>-3.1</v>
      </c>
      <c r="K6431" s="3" t="n">
        <v>9300</v>
      </c>
      <c r="L6431" s="3" t="n">
        <v>-9579</v>
      </c>
      <c r="M6431" s="3" t="n">
        <v>-279</v>
      </c>
      <c r="N6431" s="3" t="n">
        <v>279</v>
      </c>
      <c r="O6431" s="3" t="n"/>
    </row>
    <row r="6432">
      <c r="A6432" s="2" t="n">
        <v>45559</v>
      </c>
      <c r="B6432" s="3" t="n">
        <v>9</v>
      </c>
      <c r="C6432" s="3" t="n">
        <v>21</v>
      </c>
      <c r="D6432" s="3" t="n">
        <v>2863.33</v>
      </c>
      <c r="E6432" s="3" t="n">
        <v>2999.01</v>
      </c>
      <c r="F6432" s="3" t="n">
        <v>2777.4301</v>
      </c>
      <c r="G6432" s="3" t="n">
        <v>3088.9803</v>
      </c>
      <c r="H6432" s="3" t="n">
        <v>2.2</v>
      </c>
      <c r="I6432" s="3" t="n">
        <v>0</v>
      </c>
      <c r="J6432" s="3" t="n">
        <v>-2.2</v>
      </c>
      <c r="K6432" s="3" t="n">
        <v>6299.326</v>
      </c>
      <c r="L6432" s="3" t="n">
        <v>-6795.756660000001</v>
      </c>
      <c r="M6432" s="3" t="n">
        <v>-496.4306600000009</v>
      </c>
      <c r="N6432" s="3" t="n">
        <v>496.4306600000009</v>
      </c>
      <c r="O6432" s="3" t="n"/>
    </row>
    <row r="6433">
      <c r="A6433" s="2" t="n">
        <v>45559</v>
      </c>
      <c r="B6433" s="3" t="n">
        <v>9</v>
      </c>
      <c r="C6433" s="3" t="n">
        <v>22</v>
      </c>
      <c r="D6433" s="3" t="n">
        <v>2299.99</v>
      </c>
      <c r="E6433" s="3" t="n">
        <v>2998.5</v>
      </c>
      <c r="F6433" s="3" t="n">
        <v>2230.9903</v>
      </c>
      <c r="G6433" s="3" t="n">
        <v>3088.455</v>
      </c>
      <c r="H6433" s="3" t="n">
        <v>1.9</v>
      </c>
      <c r="I6433" s="3" t="n">
        <v>0</v>
      </c>
      <c r="J6433" s="3" t="n">
        <v>-1.9</v>
      </c>
      <c r="K6433" s="3" t="n">
        <v>4369.981</v>
      </c>
      <c r="L6433" s="3" t="n">
        <v>-5868.064499999999</v>
      </c>
      <c r="M6433" s="3" t="n">
        <v>-1498.0835</v>
      </c>
      <c r="N6433" s="3" t="n">
        <v>1498.0835</v>
      </c>
      <c r="O6433" s="3" t="n"/>
    </row>
    <row r="6434">
      <c r="A6434" s="2" t="n">
        <v>45559</v>
      </c>
      <c r="B6434" s="3" t="n">
        <v>9</v>
      </c>
      <c r="C6434" s="3" t="n">
        <v>23</v>
      </c>
      <c r="D6434" s="3" t="n">
        <v>2080</v>
      </c>
      <c r="E6434" s="3" t="n">
        <v>2998.5</v>
      </c>
      <c r="F6434" s="3" t="n">
        <v>2017.6</v>
      </c>
      <c r="G6434" s="3" t="n">
        <v>3088.455</v>
      </c>
      <c r="H6434" s="3" t="n">
        <v>1.7</v>
      </c>
      <c r="I6434" s="3" t="n">
        <v>0</v>
      </c>
      <c r="J6434" s="3" t="n">
        <v>-1.7</v>
      </c>
      <c r="K6434" s="3" t="n">
        <v>3536</v>
      </c>
      <c r="L6434" s="3" t="n">
        <v>-5250.3735</v>
      </c>
      <c r="M6434" s="3" t="n">
        <v>-1714.3735</v>
      </c>
      <c r="N6434" s="3" t="n">
        <v>1714.3735</v>
      </c>
      <c r="O6434" s="3" t="n"/>
    </row>
    <row r="6435">
      <c r="A6435" s="2" t="n">
        <v>45560</v>
      </c>
      <c r="B6435" s="3" t="n">
        <v>9</v>
      </c>
      <c r="C6435" s="3" t="n">
        <v>0</v>
      </c>
      <c r="D6435" s="3" t="n">
        <v>2850</v>
      </c>
      <c r="E6435" s="3" t="n">
        <v>2998.4</v>
      </c>
      <c r="F6435" s="3" t="n">
        <v>2764.5</v>
      </c>
      <c r="G6435" s="3" t="n">
        <v>3088.352</v>
      </c>
      <c r="H6435" s="3" t="n">
        <v>0.3</v>
      </c>
      <c r="I6435" s="3" t="n">
        <v>0</v>
      </c>
      <c r="J6435" s="3" t="n">
        <v>-0.3</v>
      </c>
      <c r="K6435" s="3" t="n">
        <v>855</v>
      </c>
      <c r="L6435" s="3" t="n">
        <v>-926.5056000000001</v>
      </c>
      <c r="M6435" s="3" t="n">
        <v>-71.50560000000007</v>
      </c>
      <c r="N6435" s="3" t="n">
        <v>71.50560000000007</v>
      </c>
      <c r="O6435" s="3" t="n"/>
    </row>
    <row r="6436">
      <c r="A6436" s="2" t="n">
        <v>45560</v>
      </c>
      <c r="B6436" s="3" t="n">
        <v>9</v>
      </c>
      <c r="C6436" s="3" t="n">
        <v>1</v>
      </c>
      <c r="D6436" s="3" t="n">
        <v>2449.01</v>
      </c>
      <c r="E6436" s="3" t="n">
        <v>2849.02</v>
      </c>
      <c r="F6436" s="3" t="n">
        <v>2375.5397</v>
      </c>
      <c r="G6436" s="3" t="n">
        <v>2934.4906</v>
      </c>
      <c r="H6436" s="3" t="n">
        <v>0.2</v>
      </c>
      <c r="I6436" s="3" t="n">
        <v>0</v>
      </c>
      <c r="J6436" s="3" t="n">
        <v>-0.2</v>
      </c>
      <c r="K6436" s="3" t="n">
        <v>489.8020000000001</v>
      </c>
      <c r="L6436" s="3" t="n">
        <v>-586.8981200000001</v>
      </c>
      <c r="M6436" s="3" t="n">
        <v>-97.09611999999998</v>
      </c>
      <c r="N6436" s="3" t="n">
        <v>97.09611999999998</v>
      </c>
      <c r="O6436" s="3" t="n"/>
    </row>
    <row r="6437">
      <c r="A6437" s="2" t="n">
        <v>45560</v>
      </c>
      <c r="B6437" s="3" t="n">
        <v>9</v>
      </c>
      <c r="C6437" s="3" t="n">
        <v>2</v>
      </c>
      <c r="D6437" s="3" t="n">
        <v>2349.98</v>
      </c>
      <c r="E6437" s="3" t="n">
        <v>2550</v>
      </c>
      <c r="F6437" s="3" t="n">
        <v>2279.4806</v>
      </c>
      <c r="G6437" s="3" t="n">
        <v>2626.5</v>
      </c>
      <c r="H6437" s="3" t="n">
        <v>0.1</v>
      </c>
      <c r="I6437" s="3" t="n">
        <v>0</v>
      </c>
      <c r="J6437" s="3" t="n">
        <v>-0.1</v>
      </c>
      <c r="K6437" s="3" t="n">
        <v>234.998</v>
      </c>
      <c r="L6437" s="3" t="n">
        <v>-262.65</v>
      </c>
      <c r="M6437" s="3" t="n">
        <v>-27.65200000000002</v>
      </c>
      <c r="N6437" s="3" t="n">
        <v>27.65200000000002</v>
      </c>
      <c r="O6437" s="3" t="n"/>
    </row>
    <row r="6438">
      <c r="A6438" s="2" t="n">
        <v>45560</v>
      </c>
      <c r="B6438" s="3" t="n">
        <v>9</v>
      </c>
      <c r="C6438" s="3" t="n">
        <v>3</v>
      </c>
      <c r="D6438" s="3" t="n">
        <v>2332.99</v>
      </c>
      <c r="E6438" s="3" t="n">
        <v>2332.99</v>
      </c>
      <c r="F6438" s="3" t="n">
        <v>2263.0003</v>
      </c>
      <c r="G6438" s="3" t="n">
        <v>2402.9797</v>
      </c>
      <c r="H6438" s="3" t="n">
        <v>0</v>
      </c>
      <c r="I6438" s="3" t="n">
        <v>0</v>
      </c>
      <c r="J6438" s="3" t="n">
        <v>0</v>
      </c>
      <c r="K6438" s="3" t="n">
        <v>0</v>
      </c>
      <c r="L6438" s="3" t="n">
        <v>0</v>
      </c>
      <c r="M6438" s="3" t="n">
        <v>0</v>
      </c>
      <c r="N6438" s="3" t="n">
        <v>0</v>
      </c>
      <c r="O6438" s="3" t="n"/>
    </row>
    <row r="6439">
      <c r="A6439" s="2" t="n">
        <v>45560</v>
      </c>
      <c r="B6439" s="3" t="n">
        <v>9</v>
      </c>
      <c r="C6439" s="3" t="n">
        <v>4</v>
      </c>
      <c r="D6439" s="3" t="n">
        <v>2063</v>
      </c>
      <c r="E6439" s="3" t="n">
        <v>2063</v>
      </c>
      <c r="F6439" s="3" t="n">
        <v>2001.11</v>
      </c>
      <c r="G6439" s="3" t="n">
        <v>2124.89</v>
      </c>
      <c r="H6439" s="3" t="n">
        <v>0.1</v>
      </c>
      <c r="I6439" s="3" t="n">
        <v>0</v>
      </c>
      <c r="J6439" s="3" t="n">
        <v>-0.1</v>
      </c>
      <c r="K6439" s="3" t="n">
        <v>206.3</v>
      </c>
      <c r="L6439" s="3" t="n">
        <v>-212.489</v>
      </c>
      <c r="M6439" s="3" t="n">
        <v>-6.188999999999993</v>
      </c>
      <c r="N6439" s="3" t="n">
        <v>6.188999999999993</v>
      </c>
      <c r="O6439" s="3" t="n"/>
    </row>
    <row r="6440">
      <c r="A6440" s="2" t="n">
        <v>45560</v>
      </c>
      <c r="B6440" s="3" t="n">
        <v>9</v>
      </c>
      <c r="C6440" s="3" t="n">
        <v>5</v>
      </c>
      <c r="D6440" s="3" t="n">
        <v>1900.01</v>
      </c>
      <c r="E6440" s="3" t="n">
        <v>1900.01</v>
      </c>
      <c r="F6440" s="3" t="n">
        <v>1843.0097</v>
      </c>
      <c r="G6440" s="3" t="n">
        <v>1957.0103</v>
      </c>
      <c r="H6440" s="3" t="n">
        <v>0.1</v>
      </c>
      <c r="I6440" s="3" t="n">
        <v>0</v>
      </c>
      <c r="J6440" s="3" t="n">
        <v>-0.1</v>
      </c>
      <c r="K6440" s="3" t="n">
        <v>190.001</v>
      </c>
      <c r="L6440" s="3" t="n">
        <v>-195.70103</v>
      </c>
      <c r="M6440" s="3" t="n">
        <v>-5.700030000000027</v>
      </c>
      <c r="N6440" s="3" t="n">
        <v>5.700030000000027</v>
      </c>
      <c r="O6440" s="3" t="n"/>
    </row>
    <row r="6441">
      <c r="A6441" s="2" t="n">
        <v>45560</v>
      </c>
      <c r="B6441" s="3" t="n">
        <v>9</v>
      </c>
      <c r="C6441" s="3" t="n">
        <v>6</v>
      </c>
      <c r="D6441" s="3" t="n">
        <v>2508.35</v>
      </c>
      <c r="E6441" s="3" t="n">
        <v>2508.35</v>
      </c>
      <c r="F6441" s="3" t="n">
        <v>2433.0995</v>
      </c>
      <c r="G6441" s="3" t="n">
        <v>2583.6005</v>
      </c>
      <c r="H6441" s="3" t="n">
        <v>0.1</v>
      </c>
      <c r="I6441" s="3" t="n">
        <v>0</v>
      </c>
      <c r="J6441" s="3" t="n">
        <v>-0.1</v>
      </c>
      <c r="K6441" s="3" t="n">
        <v>250.835</v>
      </c>
      <c r="L6441" s="3" t="n">
        <v>-258.36005</v>
      </c>
      <c r="M6441" s="3" t="n">
        <v>-7.525049999999993</v>
      </c>
      <c r="N6441" s="3" t="n">
        <v>7.525049999999993</v>
      </c>
      <c r="O6441" s="3" t="n"/>
    </row>
    <row r="6442">
      <c r="A6442" s="2" t="n">
        <v>45560</v>
      </c>
      <c r="B6442" s="3" t="n">
        <v>9</v>
      </c>
      <c r="C6442" s="3" t="n">
        <v>7</v>
      </c>
      <c r="D6442" s="3" t="n">
        <v>2455.36</v>
      </c>
      <c r="E6442" s="3" t="n">
        <v>2456</v>
      </c>
      <c r="F6442" s="3" t="n">
        <v>2381.6992</v>
      </c>
      <c r="G6442" s="3" t="n">
        <v>2529.68</v>
      </c>
      <c r="H6442" s="3" t="n">
        <v>1</v>
      </c>
      <c r="I6442" s="3" t="n">
        <v>0.58</v>
      </c>
      <c r="J6442" s="3" t="n">
        <v>-0.42</v>
      </c>
      <c r="K6442" s="3" t="n">
        <v>2455.36</v>
      </c>
      <c r="L6442" s="3" t="n">
        <v>-1062.4656</v>
      </c>
      <c r="M6442" s="3" t="n">
        <v>1392.8944</v>
      </c>
      <c r="N6442" s="3" t="n">
        <v>31.21440000000007</v>
      </c>
      <c r="O6442" s="3" t="n">
        <v>53.81793103448288</v>
      </c>
    </row>
    <row r="6443">
      <c r="A6443" s="2" t="n">
        <v>45560</v>
      </c>
      <c r="B6443" s="3" t="n">
        <v>9</v>
      </c>
      <c r="C6443" s="3" t="n">
        <v>8</v>
      </c>
      <c r="D6443" s="3" t="n">
        <v>2900</v>
      </c>
      <c r="E6443" s="3" t="n">
        <v>1785</v>
      </c>
      <c r="F6443" s="3" t="n">
        <v>1731.45</v>
      </c>
      <c r="G6443" s="3" t="n">
        <v>2987</v>
      </c>
      <c r="H6443" s="3" t="n">
        <v>3.4</v>
      </c>
      <c r="I6443" s="3" t="n">
        <v>2.06</v>
      </c>
      <c r="J6443" s="3" t="n">
        <v>-1.34</v>
      </c>
      <c r="K6443" s="3" t="n">
        <v>9860</v>
      </c>
      <c r="L6443" s="3" t="n">
        <v>-4002.579999999999</v>
      </c>
      <c r="M6443" s="3" t="n">
        <v>5857.42</v>
      </c>
      <c r="N6443" s="3" t="n">
        <v>116.5799999999999</v>
      </c>
      <c r="O6443" s="3" t="n">
        <v>56.5922330097087</v>
      </c>
    </row>
    <row r="6444">
      <c r="A6444" s="2" t="n">
        <v>45560</v>
      </c>
      <c r="B6444" s="3" t="n">
        <v>9</v>
      </c>
      <c r="C6444" s="3" t="n">
        <v>9</v>
      </c>
      <c r="D6444" s="3" t="n">
        <v>2396.97</v>
      </c>
      <c r="E6444" s="3" t="n">
        <v>1615</v>
      </c>
      <c r="F6444" s="3" t="n">
        <v>1566.55</v>
      </c>
      <c r="G6444" s="3" t="n">
        <v>2468.8791</v>
      </c>
      <c r="H6444" s="3" t="n">
        <v>5.6</v>
      </c>
      <c r="I6444" s="3" t="n">
        <v>3.46</v>
      </c>
      <c r="J6444" s="3" t="n">
        <v>-2.14</v>
      </c>
      <c r="K6444" s="3" t="n">
        <v>13423.032</v>
      </c>
      <c r="L6444" s="3" t="n">
        <v>-5283.401273999999</v>
      </c>
      <c r="M6444" s="3" t="n">
        <v>8139.630725999999</v>
      </c>
      <c r="N6444" s="3" t="n">
        <v>153.8854740000015</v>
      </c>
      <c r="O6444" s="3" t="n">
        <v>44.47557052023166</v>
      </c>
    </row>
    <row r="6445">
      <c r="A6445" s="2" t="n">
        <v>45560</v>
      </c>
      <c r="B6445" s="3" t="n">
        <v>9</v>
      </c>
      <c r="C6445" s="3" t="n">
        <v>10</v>
      </c>
      <c r="D6445" s="3" t="n">
        <v>2000.01</v>
      </c>
      <c r="E6445" s="3" t="n">
        <v>675</v>
      </c>
      <c r="F6445" s="3" t="n">
        <v>654.75</v>
      </c>
      <c r="G6445" s="3" t="n">
        <v>2060.0103</v>
      </c>
      <c r="H6445" s="3" t="n">
        <v>6</v>
      </c>
      <c r="I6445" s="3" t="n">
        <v>4.47</v>
      </c>
      <c r="J6445" s="3" t="n">
        <v>-1.53</v>
      </c>
      <c r="K6445" s="3" t="n">
        <v>12000.06</v>
      </c>
      <c r="L6445" s="3" t="n">
        <v>-3151.815759000001</v>
      </c>
      <c r="M6445" s="3" t="n">
        <v>8848.244240999999</v>
      </c>
      <c r="N6445" s="3" t="n">
        <v>91.80045900000005</v>
      </c>
      <c r="O6445" s="3" t="n">
        <v>20.53701543624162</v>
      </c>
    </row>
    <row r="6446">
      <c r="A6446" s="2" t="n">
        <v>45560</v>
      </c>
      <c r="B6446" s="3" t="n">
        <v>9</v>
      </c>
      <c r="C6446" s="3" t="n">
        <v>11</v>
      </c>
      <c r="D6446" s="3" t="n">
        <v>2374.34</v>
      </c>
      <c r="E6446" s="3" t="n">
        <v>1765</v>
      </c>
      <c r="F6446" s="3" t="n">
        <v>1712.05</v>
      </c>
      <c r="G6446" s="3" t="n">
        <v>2445.5702</v>
      </c>
      <c r="H6446" s="3" t="n">
        <v>6</v>
      </c>
      <c r="I6446" s="3" t="n">
        <v>5.07</v>
      </c>
      <c r="J6446" s="3" t="n">
        <v>-0.9299999999999997</v>
      </c>
      <c r="K6446" s="3" t="n">
        <v>14246.04</v>
      </c>
      <c r="L6446" s="3" t="n">
        <v>-2274.380286</v>
      </c>
      <c r="M6446" s="3" t="n">
        <v>11971.659714</v>
      </c>
      <c r="N6446" s="3" t="n">
        <v>66.24408600000061</v>
      </c>
      <c r="O6446" s="3" t="n">
        <v>13.06589467455633</v>
      </c>
    </row>
    <row r="6447">
      <c r="A6447" s="2" t="n">
        <v>45560</v>
      </c>
      <c r="B6447" s="3" t="n">
        <v>9</v>
      </c>
      <c r="C6447" s="3" t="n">
        <v>12</v>
      </c>
      <c r="D6447" s="3" t="n">
        <v>1819.98</v>
      </c>
      <c r="E6447" s="3" t="n">
        <v>700</v>
      </c>
      <c r="F6447" s="3" t="n">
        <v>679</v>
      </c>
      <c r="G6447" s="3" t="n">
        <v>1874.5794</v>
      </c>
      <c r="H6447" s="3" t="n">
        <v>6</v>
      </c>
      <c r="I6447" s="3" t="n">
        <v>5.29</v>
      </c>
      <c r="J6447" s="3" t="n">
        <v>-0.71</v>
      </c>
      <c r="K6447" s="3" t="n">
        <v>10919.88</v>
      </c>
      <c r="L6447" s="3" t="n">
        <v>-1330.951374</v>
      </c>
      <c r="M6447" s="3" t="n">
        <v>9588.928626000001</v>
      </c>
      <c r="N6447" s="3" t="n">
        <v>38.76557399999911</v>
      </c>
      <c r="O6447" s="3" t="n">
        <v>7.328085822306069</v>
      </c>
    </row>
    <row r="6448">
      <c r="A6448" s="2" t="n">
        <v>45560</v>
      </c>
      <c r="B6448" s="3" t="n">
        <v>9</v>
      </c>
      <c r="C6448" s="3" t="n">
        <v>13</v>
      </c>
      <c r="D6448" s="3" t="n">
        <v>2176.34</v>
      </c>
      <c r="E6448" s="3" t="n">
        <v>1601</v>
      </c>
      <c r="F6448" s="3" t="n">
        <v>1552.97</v>
      </c>
      <c r="G6448" s="3" t="n">
        <v>2241.6302</v>
      </c>
      <c r="H6448" s="3" t="n">
        <v>6</v>
      </c>
      <c r="I6448" s="3" t="n">
        <v>10.18</v>
      </c>
      <c r="J6448" s="3" t="n">
        <v>4.18</v>
      </c>
      <c r="K6448" s="3" t="n">
        <v>13058.04</v>
      </c>
      <c r="L6448" s="3" t="n">
        <v>6491.4146</v>
      </c>
      <c r="M6448" s="3" t="n">
        <v>19549.4546</v>
      </c>
      <c r="N6448" s="3" t="n">
        <v>2605.686600000001</v>
      </c>
      <c r="O6448" s="3" t="n">
        <v>255.9613555992142</v>
      </c>
    </row>
    <row r="6449">
      <c r="A6449" s="2" t="n">
        <v>45560</v>
      </c>
      <c r="B6449" s="3" t="n">
        <v>9</v>
      </c>
      <c r="C6449" s="3" t="n">
        <v>14</v>
      </c>
      <c r="D6449" s="3" t="n">
        <v>2574</v>
      </c>
      <c r="E6449" s="3" t="n">
        <v>1765</v>
      </c>
      <c r="F6449" s="3" t="n">
        <v>1712.05</v>
      </c>
      <c r="G6449" s="3" t="n">
        <v>2651.22</v>
      </c>
      <c r="H6449" s="3" t="n">
        <v>6.2</v>
      </c>
      <c r="I6449" s="3" t="n">
        <v>9.449999999999999</v>
      </c>
      <c r="J6449" s="3" t="n">
        <v>3.249999999999999</v>
      </c>
      <c r="K6449" s="3" t="n">
        <v>15958.8</v>
      </c>
      <c r="L6449" s="3" t="n">
        <v>5564.162499999999</v>
      </c>
      <c r="M6449" s="3" t="n">
        <v>21522.9625</v>
      </c>
      <c r="N6449" s="3" t="n">
        <v>2801.337499999998</v>
      </c>
      <c r="O6449" s="3" t="n">
        <v>296.4378306878305</v>
      </c>
    </row>
    <row r="6450">
      <c r="A6450" s="2" t="n">
        <v>45560</v>
      </c>
      <c r="B6450" s="3" t="n">
        <v>9</v>
      </c>
      <c r="C6450" s="3" t="n">
        <v>15</v>
      </c>
      <c r="D6450" s="3" t="n">
        <v>2649.96</v>
      </c>
      <c r="E6450" s="3" t="n">
        <v>1601</v>
      </c>
      <c r="F6450" s="3" t="n">
        <v>1552.97</v>
      </c>
      <c r="G6450" s="3" t="n">
        <v>2729.4588</v>
      </c>
      <c r="H6450" s="3" t="n">
        <v>6.2</v>
      </c>
      <c r="I6450" s="3" t="n">
        <v>7.14</v>
      </c>
      <c r="J6450" s="3" t="n">
        <v>0.9399999999999995</v>
      </c>
      <c r="K6450" s="3" t="n">
        <v>16429.752</v>
      </c>
      <c r="L6450" s="3" t="n">
        <v>1459.791799999999</v>
      </c>
      <c r="M6450" s="3" t="n">
        <v>17889.5438</v>
      </c>
      <c r="N6450" s="3" t="n">
        <v>1031.170600000001</v>
      </c>
      <c r="O6450" s="3" t="n">
        <v>144.4216526610646</v>
      </c>
    </row>
    <row r="6451">
      <c r="A6451" s="2" t="n">
        <v>45560</v>
      </c>
      <c r="B6451" s="3" t="n">
        <v>9</v>
      </c>
      <c r="C6451" s="3" t="n">
        <v>16</v>
      </c>
      <c r="D6451" s="3" t="n">
        <v>2550.27</v>
      </c>
      <c r="E6451" s="3" t="n">
        <v>1785</v>
      </c>
      <c r="F6451" s="3" t="n">
        <v>1731.45</v>
      </c>
      <c r="G6451" s="3" t="n">
        <v>2626.7781</v>
      </c>
      <c r="H6451" s="3" t="n">
        <v>4.8</v>
      </c>
      <c r="I6451" s="3" t="n">
        <v>5.18</v>
      </c>
      <c r="J6451" s="3" t="n">
        <v>0.3799999999999999</v>
      </c>
      <c r="K6451" s="3" t="n">
        <v>12241.296</v>
      </c>
      <c r="L6451" s="3" t="n">
        <v>657.9509999999998</v>
      </c>
      <c r="M6451" s="3" t="n">
        <v>12899.247</v>
      </c>
      <c r="N6451" s="3" t="n">
        <v>311.1515999999992</v>
      </c>
      <c r="O6451" s="3" t="n">
        <v>60.0678764478763</v>
      </c>
    </row>
    <row r="6452">
      <c r="A6452" s="2" t="n">
        <v>45560</v>
      </c>
      <c r="B6452" s="3" t="n">
        <v>9</v>
      </c>
      <c r="C6452" s="3" t="n">
        <v>17</v>
      </c>
      <c r="D6452" s="3" t="n">
        <v>3000</v>
      </c>
      <c r="E6452" s="3" t="n">
        <v>3000</v>
      </c>
      <c r="F6452" s="3" t="n">
        <v>2910</v>
      </c>
      <c r="G6452" s="3" t="n">
        <v>3090</v>
      </c>
      <c r="H6452" s="3" t="n">
        <v>2.3</v>
      </c>
      <c r="I6452" s="3" t="n">
        <v>4.15</v>
      </c>
      <c r="J6452" s="3" t="n">
        <v>1.850000000000001</v>
      </c>
      <c r="K6452" s="3" t="n">
        <v>6899.999999999999</v>
      </c>
      <c r="L6452" s="3" t="n">
        <v>5383.500000000002</v>
      </c>
      <c r="M6452" s="3" t="n">
        <v>12283.5</v>
      </c>
      <c r="N6452" s="3" t="n">
        <v>166.5000000000018</v>
      </c>
      <c r="O6452" s="3" t="n">
        <v>40.12048192771127</v>
      </c>
    </row>
    <row r="6453">
      <c r="A6453" s="2" t="n">
        <v>45560</v>
      </c>
      <c r="B6453" s="3" t="n">
        <v>9</v>
      </c>
      <c r="C6453" s="3" t="n">
        <v>18</v>
      </c>
      <c r="D6453" s="3" t="n">
        <v>3000</v>
      </c>
      <c r="E6453" s="3" t="n">
        <v>3000</v>
      </c>
      <c r="F6453" s="3" t="n">
        <v>2910</v>
      </c>
      <c r="G6453" s="3" t="n">
        <v>3090</v>
      </c>
      <c r="H6453" s="3" t="n">
        <v>0.4</v>
      </c>
      <c r="I6453" s="3" t="n">
        <v>3.16</v>
      </c>
      <c r="J6453" s="3" t="n">
        <v>2.76</v>
      </c>
      <c r="K6453" s="3" t="n">
        <v>1200</v>
      </c>
      <c r="L6453" s="3" t="n">
        <v>8031.6</v>
      </c>
      <c r="M6453" s="3" t="n">
        <v>9231.6</v>
      </c>
      <c r="N6453" s="3" t="n">
        <v>248.3999999999996</v>
      </c>
      <c r="O6453" s="3" t="n">
        <v>78.60759493670874</v>
      </c>
    </row>
    <row r="6454">
      <c r="A6454" s="2" t="n">
        <v>45560</v>
      </c>
      <c r="B6454" s="3" t="n">
        <v>9</v>
      </c>
      <c r="C6454" s="3" t="n">
        <v>19</v>
      </c>
      <c r="D6454" s="3" t="n">
        <v>3000</v>
      </c>
      <c r="E6454" s="3" t="n">
        <v>3000</v>
      </c>
      <c r="F6454" s="3" t="n">
        <v>2910</v>
      </c>
      <c r="G6454" s="3" t="n">
        <v>3090</v>
      </c>
      <c r="H6454" s="3" t="n">
        <v>0.5</v>
      </c>
      <c r="I6454" s="3" t="n">
        <v>3.83</v>
      </c>
      <c r="J6454" s="3" t="n">
        <v>3.33</v>
      </c>
      <c r="K6454" s="3" t="n">
        <v>1500</v>
      </c>
      <c r="L6454" s="3" t="n">
        <v>9690.300000000001</v>
      </c>
      <c r="M6454" s="3" t="n">
        <v>11190.3</v>
      </c>
      <c r="N6454" s="3" t="n">
        <v>299.6999999999989</v>
      </c>
      <c r="O6454" s="3" t="n">
        <v>78.25065274151407</v>
      </c>
    </row>
    <row r="6455">
      <c r="A6455" s="2" t="n">
        <v>45560</v>
      </c>
      <c r="B6455" s="3" t="n">
        <v>9</v>
      </c>
      <c r="C6455" s="3" t="n">
        <v>20</v>
      </c>
      <c r="D6455" s="3" t="n">
        <v>3000</v>
      </c>
      <c r="E6455" s="3" t="n">
        <v>3000</v>
      </c>
      <c r="F6455" s="3" t="n">
        <v>2910</v>
      </c>
      <c r="G6455" s="3" t="n">
        <v>3090</v>
      </c>
      <c r="H6455" s="3" t="n">
        <v>0.5</v>
      </c>
      <c r="I6455" s="3" t="n">
        <v>2</v>
      </c>
      <c r="J6455" s="3" t="n">
        <v>1.5</v>
      </c>
      <c r="K6455" s="3" t="n">
        <v>1500</v>
      </c>
      <c r="L6455" s="3" t="n">
        <v>4365</v>
      </c>
      <c r="M6455" s="3" t="n">
        <v>5865</v>
      </c>
      <c r="N6455" s="3" t="n">
        <v>135</v>
      </c>
      <c r="O6455" s="3" t="n">
        <v>67.5</v>
      </c>
    </row>
    <row r="6456">
      <c r="A6456" s="2" t="n">
        <v>45560</v>
      </c>
      <c r="B6456" s="3" t="n">
        <v>9</v>
      </c>
      <c r="C6456" s="3" t="n">
        <v>21</v>
      </c>
      <c r="D6456" s="3" t="n">
        <v>2947.99</v>
      </c>
      <c r="E6456" s="3" t="n">
        <v>2998.5</v>
      </c>
      <c r="F6456" s="3" t="n">
        <v>2859.5503</v>
      </c>
      <c r="G6456" s="3" t="n">
        <v>3088.455</v>
      </c>
      <c r="H6456" s="3" t="n">
        <v>0.4</v>
      </c>
      <c r="I6456" s="3" t="n">
        <v>0</v>
      </c>
      <c r="J6456" s="3" t="n">
        <v>-0.4</v>
      </c>
      <c r="K6456" s="3" t="n">
        <v>1179.196</v>
      </c>
      <c r="L6456" s="3" t="n">
        <v>-1235.382</v>
      </c>
      <c r="M6456" s="3" t="n">
        <v>-56.18600000000015</v>
      </c>
      <c r="N6456" s="3" t="n">
        <v>56.18600000000015</v>
      </c>
      <c r="O6456" s="3" t="n"/>
    </row>
    <row r="6457">
      <c r="A6457" s="2" t="n">
        <v>45560</v>
      </c>
      <c r="B6457" s="3" t="n">
        <v>9</v>
      </c>
      <c r="C6457" s="3" t="n">
        <v>22</v>
      </c>
      <c r="D6457" s="3" t="n">
        <v>2500</v>
      </c>
      <c r="E6457" s="3" t="n">
        <v>2899.99</v>
      </c>
      <c r="F6457" s="3" t="n">
        <v>2425</v>
      </c>
      <c r="G6457" s="3" t="n">
        <v>2986.9897</v>
      </c>
      <c r="H6457" s="3" t="n">
        <v>0.3</v>
      </c>
      <c r="I6457" s="3" t="n">
        <v>0</v>
      </c>
      <c r="J6457" s="3" t="n">
        <v>-0.3</v>
      </c>
      <c r="K6457" s="3" t="n">
        <v>750</v>
      </c>
      <c r="L6457" s="3" t="n">
        <v>-896.0969099999999</v>
      </c>
      <c r="M6457" s="3" t="n">
        <v>-146.0969099999999</v>
      </c>
      <c r="N6457" s="3" t="n">
        <v>146.0969099999999</v>
      </c>
      <c r="O6457" s="3" t="n"/>
    </row>
    <row r="6458">
      <c r="A6458" s="2" t="n">
        <v>45560</v>
      </c>
      <c r="B6458" s="3" t="n">
        <v>9</v>
      </c>
      <c r="C6458" s="3" t="n">
        <v>23</v>
      </c>
      <c r="D6458" s="3" t="n">
        <v>2274</v>
      </c>
      <c r="E6458" s="3" t="n">
        <v>2274</v>
      </c>
      <c r="F6458" s="3" t="n">
        <v>2205.78</v>
      </c>
      <c r="G6458" s="3" t="n">
        <v>2342.22</v>
      </c>
      <c r="H6458" s="3" t="n">
        <v>0.3</v>
      </c>
      <c r="I6458" s="3" t="n">
        <v>0</v>
      </c>
      <c r="J6458" s="3" t="n">
        <v>-0.3</v>
      </c>
      <c r="K6458" s="3" t="n">
        <v>682.1999999999999</v>
      </c>
      <c r="L6458" s="3" t="n">
        <v>-702.6660000000001</v>
      </c>
      <c r="M6458" s="3" t="n">
        <v>-20.46600000000012</v>
      </c>
      <c r="N6458" s="3" t="n">
        <v>20.46600000000012</v>
      </c>
      <c r="O6458" s="3" t="n"/>
    </row>
    <row r="6459">
      <c r="A6459" s="2" t="n">
        <v>45561</v>
      </c>
      <c r="B6459" s="3" t="n">
        <v>9</v>
      </c>
      <c r="C6459" s="3" t="n">
        <v>0</v>
      </c>
      <c r="D6459" s="3" t="n">
        <v>2599</v>
      </c>
      <c r="E6459" s="3" t="n">
        <v>1785</v>
      </c>
      <c r="F6459" s="3" t="n">
        <v>1731.45</v>
      </c>
      <c r="G6459" s="3" t="n">
        <v>2676.97</v>
      </c>
      <c r="H6459" s="3" t="n">
        <v>4.2</v>
      </c>
      <c r="I6459" s="3" t="n">
        <v>0</v>
      </c>
      <c r="J6459" s="3" t="n">
        <v>-4.2</v>
      </c>
      <c r="K6459" s="3" t="n">
        <v>10915.8</v>
      </c>
      <c r="L6459" s="3" t="n">
        <v>-11243.274</v>
      </c>
      <c r="M6459" s="3" t="n">
        <v>-327.4740000000002</v>
      </c>
      <c r="N6459" s="3" t="n">
        <v>327.4740000000002</v>
      </c>
      <c r="O6459" s="3" t="n"/>
    </row>
    <row r="6460">
      <c r="A6460" s="2" t="n">
        <v>45561</v>
      </c>
      <c r="B6460" s="3" t="n">
        <v>9</v>
      </c>
      <c r="C6460" s="3" t="n">
        <v>1</v>
      </c>
      <c r="D6460" s="3" t="n">
        <v>2502.54</v>
      </c>
      <c r="E6460" s="3" t="n">
        <v>1897</v>
      </c>
      <c r="F6460" s="3" t="n">
        <v>1840.09</v>
      </c>
      <c r="G6460" s="3" t="n">
        <v>2577.6162</v>
      </c>
      <c r="H6460" s="3" t="n">
        <v>3.3</v>
      </c>
      <c r="I6460" s="3" t="n">
        <v>0</v>
      </c>
      <c r="J6460" s="3" t="n">
        <v>-3.3</v>
      </c>
      <c r="K6460" s="3" t="n">
        <v>8258.382</v>
      </c>
      <c r="L6460" s="3" t="n">
        <v>-8506.133459999999</v>
      </c>
      <c r="M6460" s="3" t="n">
        <v>-247.7514599999995</v>
      </c>
      <c r="N6460" s="3" t="n">
        <v>247.7514599999995</v>
      </c>
      <c r="O6460" s="3" t="n"/>
    </row>
    <row r="6461">
      <c r="A6461" s="2" t="n">
        <v>45561</v>
      </c>
      <c r="B6461" s="3" t="n">
        <v>9</v>
      </c>
      <c r="C6461" s="3" t="n">
        <v>2</v>
      </c>
      <c r="D6461" s="3" t="n">
        <v>2349.99</v>
      </c>
      <c r="E6461" s="3" t="n">
        <v>2600</v>
      </c>
      <c r="F6461" s="3" t="n">
        <v>2279.4903</v>
      </c>
      <c r="G6461" s="3" t="n">
        <v>2678</v>
      </c>
      <c r="H6461" s="3" t="n">
        <v>2.9</v>
      </c>
      <c r="I6461" s="3" t="n">
        <v>0</v>
      </c>
      <c r="J6461" s="3" t="n">
        <v>-2.9</v>
      </c>
      <c r="K6461" s="3" t="n">
        <v>6814.971</v>
      </c>
      <c r="L6461" s="3" t="n">
        <v>-7766.2</v>
      </c>
      <c r="M6461" s="3" t="n">
        <v>-951.2290000000003</v>
      </c>
      <c r="N6461" s="3" t="n">
        <v>951.2290000000003</v>
      </c>
      <c r="O6461" s="3" t="n"/>
    </row>
    <row r="6462">
      <c r="A6462" s="2" t="n">
        <v>45561</v>
      </c>
      <c r="B6462" s="3" t="n">
        <v>9</v>
      </c>
      <c r="C6462" s="3" t="n">
        <v>3</v>
      </c>
      <c r="D6462" s="3" t="n">
        <v>2274.01</v>
      </c>
      <c r="E6462" s="3" t="n">
        <v>2274.01</v>
      </c>
      <c r="F6462" s="3" t="n">
        <v>2205.7897</v>
      </c>
      <c r="G6462" s="3" t="n">
        <v>2342.2303</v>
      </c>
      <c r="H6462" s="3" t="n">
        <v>2.6</v>
      </c>
      <c r="I6462" s="3" t="n">
        <v>0</v>
      </c>
      <c r="J6462" s="3" t="n">
        <v>-2.6</v>
      </c>
      <c r="K6462" s="3" t="n">
        <v>5912.426</v>
      </c>
      <c r="L6462" s="3" t="n">
        <v>-6089.798780000001</v>
      </c>
      <c r="M6462" s="3" t="n">
        <v>-177.3727800000006</v>
      </c>
      <c r="N6462" s="3" t="n">
        <v>177.3727800000006</v>
      </c>
      <c r="O6462" s="3" t="n"/>
    </row>
    <row r="6463">
      <c r="A6463" s="2" t="n">
        <v>45561</v>
      </c>
      <c r="B6463" s="3" t="n">
        <v>9</v>
      </c>
      <c r="C6463" s="3" t="n">
        <v>4</v>
      </c>
      <c r="D6463" s="3" t="n">
        <v>2272.33</v>
      </c>
      <c r="E6463" s="3" t="n">
        <v>2272.33</v>
      </c>
      <c r="F6463" s="3" t="n">
        <v>2204.1601</v>
      </c>
      <c r="G6463" s="3" t="n">
        <v>2340.4999</v>
      </c>
      <c r="H6463" s="3" t="n">
        <v>2.2</v>
      </c>
      <c r="I6463" s="3" t="n">
        <v>0</v>
      </c>
      <c r="J6463" s="3" t="n">
        <v>-2.2</v>
      </c>
      <c r="K6463" s="3" t="n">
        <v>4999.126</v>
      </c>
      <c r="L6463" s="3" t="n">
        <v>-5149.09978</v>
      </c>
      <c r="M6463" s="3" t="n">
        <v>-149.9737799999994</v>
      </c>
      <c r="N6463" s="3" t="n">
        <v>149.9737799999994</v>
      </c>
      <c r="O6463" s="3" t="n"/>
    </row>
    <row r="6464">
      <c r="A6464" s="2" t="n">
        <v>45561</v>
      </c>
      <c r="B6464" s="3" t="n">
        <v>9</v>
      </c>
      <c r="C6464" s="3" t="n">
        <v>5</v>
      </c>
      <c r="D6464" s="3" t="n">
        <v>2272.34</v>
      </c>
      <c r="E6464" s="3" t="n">
        <v>2272.34</v>
      </c>
      <c r="F6464" s="3" t="n">
        <v>2204.1698</v>
      </c>
      <c r="G6464" s="3" t="n">
        <v>2340.5102</v>
      </c>
      <c r="H6464" s="3" t="n">
        <v>2.5</v>
      </c>
      <c r="I6464" s="3" t="n">
        <v>0</v>
      </c>
      <c r="J6464" s="3" t="n">
        <v>-2.5</v>
      </c>
      <c r="K6464" s="3" t="n">
        <v>5680.85</v>
      </c>
      <c r="L6464" s="3" t="n">
        <v>-5851.275500000001</v>
      </c>
      <c r="M6464" s="3" t="n">
        <v>-170.4255000000003</v>
      </c>
      <c r="N6464" s="3" t="n">
        <v>170.4255000000003</v>
      </c>
      <c r="O6464" s="3" t="n"/>
    </row>
    <row r="6465">
      <c r="A6465" s="2" t="n">
        <v>45561</v>
      </c>
      <c r="B6465" s="3" t="n">
        <v>9</v>
      </c>
      <c r="C6465" s="3" t="n">
        <v>6</v>
      </c>
      <c r="D6465" s="3" t="n">
        <v>2398.01</v>
      </c>
      <c r="E6465" s="3" t="n">
        <v>2798.01</v>
      </c>
      <c r="F6465" s="3" t="n">
        <v>2326.0697</v>
      </c>
      <c r="G6465" s="3" t="n">
        <v>2881.9503</v>
      </c>
      <c r="H6465" s="3" t="n">
        <v>3.2</v>
      </c>
      <c r="I6465" s="3" t="n">
        <v>0</v>
      </c>
      <c r="J6465" s="3" t="n">
        <v>-3.2</v>
      </c>
      <c r="K6465" s="3" t="n">
        <v>7673.632000000001</v>
      </c>
      <c r="L6465" s="3" t="n">
        <v>-9222.240960000001</v>
      </c>
      <c r="M6465" s="3" t="n">
        <v>-1548.60896</v>
      </c>
      <c r="N6465" s="3" t="n">
        <v>1548.60896</v>
      </c>
      <c r="O6465" s="3" t="n"/>
    </row>
    <row r="6466">
      <c r="A6466" s="2" t="n">
        <v>45561</v>
      </c>
      <c r="B6466" s="3" t="n">
        <v>9</v>
      </c>
      <c r="C6466" s="3" t="n">
        <v>7</v>
      </c>
      <c r="D6466" s="3" t="n">
        <v>2403.61</v>
      </c>
      <c r="E6466" s="3" t="n">
        <v>2803.62</v>
      </c>
      <c r="F6466" s="3" t="n">
        <v>2331.5017</v>
      </c>
      <c r="G6466" s="3" t="n">
        <v>2887.7286</v>
      </c>
      <c r="H6466" s="3" t="n">
        <v>4.1</v>
      </c>
      <c r="I6466" s="3" t="n">
        <v>6.19</v>
      </c>
      <c r="J6466" s="3" t="n">
        <v>2.090000000000001</v>
      </c>
      <c r="K6466" s="3" t="n">
        <v>9854.800999999999</v>
      </c>
      <c r="L6466" s="3" t="n">
        <v>4872.838553000002</v>
      </c>
      <c r="M6466" s="3" t="n">
        <v>14727.639553</v>
      </c>
      <c r="N6466" s="3" t="n">
        <v>150.7063470000012</v>
      </c>
      <c r="O6466" s="3" t="n">
        <v>24.34674426494365</v>
      </c>
    </row>
    <row r="6467">
      <c r="A6467" s="2" t="n">
        <v>45561</v>
      </c>
      <c r="B6467" s="3" t="n">
        <v>9</v>
      </c>
      <c r="C6467" s="3" t="n">
        <v>8</v>
      </c>
      <c r="D6467" s="3" t="n">
        <v>2850.01</v>
      </c>
      <c r="E6467" s="3" t="n">
        <v>1922</v>
      </c>
      <c r="F6467" s="3" t="n">
        <v>1864.34</v>
      </c>
      <c r="G6467" s="3" t="n">
        <v>2935.5103</v>
      </c>
      <c r="H6467" s="3" t="n">
        <v>5.1</v>
      </c>
      <c r="I6467" s="3" t="n">
        <v>5.07</v>
      </c>
      <c r="J6467" s="3" t="n">
        <v>-0.02999999999999936</v>
      </c>
      <c r="K6467" s="3" t="n">
        <v>14535.051</v>
      </c>
      <c r="L6467" s="3" t="n">
        <v>-88.06530899999814</v>
      </c>
      <c r="M6467" s="3" t="n">
        <v>14446.985691</v>
      </c>
      <c r="N6467" s="3" t="n">
        <v>2.565008999999918</v>
      </c>
      <c r="O6467" s="3" t="n">
        <v>0.5059189349112264</v>
      </c>
    </row>
    <row r="6468">
      <c r="A6468" s="2" t="n">
        <v>45561</v>
      </c>
      <c r="B6468" s="3" t="n">
        <v>9</v>
      </c>
      <c r="C6468" s="3" t="n">
        <v>9</v>
      </c>
      <c r="D6468" s="3" t="n">
        <v>2492.56</v>
      </c>
      <c r="E6468" s="3" t="n">
        <v>2492.56</v>
      </c>
      <c r="F6468" s="3" t="n">
        <v>2417.7832</v>
      </c>
      <c r="G6468" s="3" t="n">
        <v>2567.3368</v>
      </c>
      <c r="H6468" s="3" t="n">
        <v>6.2</v>
      </c>
      <c r="I6468" s="3" t="n">
        <v>9.24</v>
      </c>
      <c r="J6468" s="3" t="n">
        <v>3.04</v>
      </c>
      <c r="K6468" s="3" t="n">
        <v>15453.872</v>
      </c>
      <c r="L6468" s="3" t="n">
        <v>7350.060928</v>
      </c>
      <c r="M6468" s="3" t="n">
        <v>22803.932928</v>
      </c>
      <c r="N6468" s="3" t="n">
        <v>227.3214720000033</v>
      </c>
      <c r="O6468" s="3" t="n">
        <v>24.60189090909126</v>
      </c>
    </row>
    <row r="6469">
      <c r="A6469" s="2" t="n">
        <v>45561</v>
      </c>
      <c r="B6469" s="3" t="n">
        <v>9</v>
      </c>
      <c r="C6469" s="3" t="n">
        <v>10</v>
      </c>
      <c r="D6469" s="3" t="n">
        <v>2370.01</v>
      </c>
      <c r="E6469" s="3" t="n">
        <v>700</v>
      </c>
      <c r="F6469" s="3" t="n">
        <v>679</v>
      </c>
      <c r="G6469" s="3" t="n">
        <v>2441.1103</v>
      </c>
      <c r="H6469" s="3" t="n">
        <v>6.8</v>
      </c>
      <c r="I6469" s="3" t="n">
        <v>7.51</v>
      </c>
      <c r="J6469" s="3" t="n">
        <v>0.71</v>
      </c>
      <c r="K6469" s="3" t="n">
        <v>16116.068</v>
      </c>
      <c r="L6469" s="3" t="n">
        <v>482.09</v>
      </c>
      <c r="M6469" s="3" t="n">
        <v>16598.158</v>
      </c>
      <c r="N6469" s="3" t="n">
        <v>1200.617100000003</v>
      </c>
      <c r="O6469" s="3" t="n">
        <v>159.8691211717714</v>
      </c>
    </row>
    <row r="6470">
      <c r="A6470" s="2" t="n">
        <v>45561</v>
      </c>
      <c r="B6470" s="3" t="n">
        <v>9</v>
      </c>
      <c r="C6470" s="3" t="n">
        <v>11</v>
      </c>
      <c r="D6470" s="3" t="n">
        <v>2056.13</v>
      </c>
      <c r="E6470" s="3" t="n">
        <v>2456.13</v>
      </c>
      <c r="F6470" s="3" t="n">
        <v>1994.4461</v>
      </c>
      <c r="G6470" s="3" t="n">
        <v>2529.8139</v>
      </c>
      <c r="H6470" s="3" t="n">
        <v>6.3</v>
      </c>
      <c r="I6470" s="3" t="n">
        <v>8.119999999999999</v>
      </c>
      <c r="J6470" s="3" t="n">
        <v>1.819999999999999</v>
      </c>
      <c r="K6470" s="3" t="n">
        <v>12953.619</v>
      </c>
      <c r="L6470" s="3" t="n">
        <v>3629.891901999999</v>
      </c>
      <c r="M6470" s="3" t="n">
        <v>16583.510902</v>
      </c>
      <c r="N6470" s="3" t="n">
        <v>112.2646980000027</v>
      </c>
      <c r="O6470" s="3" t="n">
        <v>13.82570172413826</v>
      </c>
    </row>
    <row r="6471">
      <c r="A6471" s="2" t="n">
        <v>45561</v>
      </c>
      <c r="B6471" s="3" t="n">
        <v>9</v>
      </c>
      <c r="C6471" s="3" t="n">
        <v>12</v>
      </c>
      <c r="D6471" s="3" t="n">
        <v>1350</v>
      </c>
      <c r="E6471" s="3" t="n">
        <v>700</v>
      </c>
      <c r="F6471" s="3" t="n">
        <v>679</v>
      </c>
      <c r="G6471" s="3" t="n">
        <v>1390.5</v>
      </c>
      <c r="H6471" s="3" t="n">
        <v>5</v>
      </c>
      <c r="I6471" s="3" t="n">
        <v>8.35</v>
      </c>
      <c r="J6471" s="3" t="n">
        <v>3.35</v>
      </c>
      <c r="K6471" s="3" t="n">
        <v>6750</v>
      </c>
      <c r="L6471" s="3" t="n">
        <v>2274.65</v>
      </c>
      <c r="M6471" s="3" t="n">
        <v>9024.65</v>
      </c>
      <c r="N6471" s="3" t="n">
        <v>2247.85</v>
      </c>
      <c r="O6471" s="3" t="n">
        <v>269.2035928143713</v>
      </c>
    </row>
    <row r="6472">
      <c r="A6472" s="2" t="n">
        <v>45561</v>
      </c>
      <c r="B6472" s="3" t="n">
        <v>9</v>
      </c>
      <c r="C6472" s="3" t="n">
        <v>13</v>
      </c>
      <c r="D6472" s="3" t="n">
        <v>1819.99</v>
      </c>
      <c r="E6472" s="3" t="n">
        <v>1544.99</v>
      </c>
      <c r="F6472" s="3" t="n">
        <v>1498.6403</v>
      </c>
      <c r="G6472" s="3" t="n">
        <v>1874.5897</v>
      </c>
      <c r="H6472" s="3" t="n">
        <v>3.4</v>
      </c>
      <c r="I6472" s="3" t="n">
        <v>7.21</v>
      </c>
      <c r="J6472" s="3" t="n">
        <v>3.81</v>
      </c>
      <c r="K6472" s="3" t="n">
        <v>6187.965999999999</v>
      </c>
      <c r="L6472" s="3" t="n">
        <v>5709.819543000001</v>
      </c>
      <c r="M6472" s="3" t="n">
        <v>11897.785543</v>
      </c>
      <c r="N6472" s="3" t="n">
        <v>1224.342357</v>
      </c>
      <c r="O6472" s="3" t="n">
        <v>169.8116999999999</v>
      </c>
    </row>
    <row r="6473">
      <c r="A6473" s="2" t="n">
        <v>45561</v>
      </c>
      <c r="B6473" s="3" t="n">
        <v>9</v>
      </c>
      <c r="C6473" s="3" t="n">
        <v>14</v>
      </c>
      <c r="D6473" s="3" t="n">
        <v>2550.01</v>
      </c>
      <c r="E6473" s="3" t="n">
        <v>1912</v>
      </c>
      <c r="F6473" s="3" t="n">
        <v>1854.64</v>
      </c>
      <c r="G6473" s="3" t="n">
        <v>2626.5103</v>
      </c>
      <c r="H6473" s="3" t="n">
        <v>2.4</v>
      </c>
      <c r="I6473" s="3" t="n">
        <v>11.12</v>
      </c>
      <c r="J6473" s="3" t="n">
        <v>8.719999999999999</v>
      </c>
      <c r="K6473" s="3" t="n">
        <v>6120.024</v>
      </c>
      <c r="L6473" s="3" t="n">
        <v>16172.4608</v>
      </c>
      <c r="M6473" s="3" t="n">
        <v>22292.4848</v>
      </c>
      <c r="N6473" s="3" t="n">
        <v>6063.626400000001</v>
      </c>
      <c r="O6473" s="3" t="n">
        <v>545.2901438848922</v>
      </c>
    </row>
    <row r="6474">
      <c r="A6474" s="2" t="n">
        <v>45561</v>
      </c>
      <c r="B6474" s="3" t="n">
        <v>9</v>
      </c>
      <c r="C6474" s="3" t="n">
        <v>15</v>
      </c>
      <c r="D6474" s="3" t="n">
        <v>2559</v>
      </c>
      <c r="E6474" s="3" t="n">
        <v>750</v>
      </c>
      <c r="F6474" s="3" t="n">
        <v>727.5</v>
      </c>
      <c r="G6474" s="3" t="n">
        <v>2635.77</v>
      </c>
      <c r="H6474" s="3" t="n">
        <v>2</v>
      </c>
      <c r="I6474" s="3" t="n">
        <v>9.289999999999999</v>
      </c>
      <c r="J6474" s="3" t="n">
        <v>7.289999999999999</v>
      </c>
      <c r="K6474" s="3" t="n">
        <v>5118</v>
      </c>
      <c r="L6474" s="3" t="n">
        <v>5303.474999999999</v>
      </c>
      <c r="M6474" s="3" t="n">
        <v>10421.475</v>
      </c>
      <c r="N6474" s="3" t="n">
        <v>13351.635</v>
      </c>
      <c r="O6474" s="3" t="n">
        <v>1437.205059203445</v>
      </c>
    </row>
    <row r="6475">
      <c r="A6475" s="2" t="n">
        <v>45561</v>
      </c>
      <c r="B6475" s="3" t="n">
        <v>9</v>
      </c>
      <c r="C6475" s="3" t="n">
        <v>16</v>
      </c>
      <c r="D6475" s="3" t="n">
        <v>2494.01</v>
      </c>
      <c r="E6475" s="3" t="n">
        <v>1601</v>
      </c>
      <c r="F6475" s="3" t="n">
        <v>1552.97</v>
      </c>
      <c r="G6475" s="3" t="n">
        <v>2568.8303</v>
      </c>
      <c r="H6475" s="3" t="n">
        <v>2.1</v>
      </c>
      <c r="I6475" s="3" t="n">
        <v>6.98</v>
      </c>
      <c r="J6475" s="3" t="n">
        <v>4.880000000000001</v>
      </c>
      <c r="K6475" s="3" t="n">
        <v>5237.421</v>
      </c>
      <c r="L6475" s="3" t="n">
        <v>7578.493600000002</v>
      </c>
      <c r="M6475" s="3" t="n">
        <v>12815.9146</v>
      </c>
      <c r="N6475" s="3" t="n">
        <v>4592.275200000002</v>
      </c>
      <c r="O6475" s="3" t="n">
        <v>657.9190830945561</v>
      </c>
    </row>
    <row r="6476">
      <c r="A6476" s="2" t="n">
        <v>45561</v>
      </c>
      <c r="B6476" s="3" t="n">
        <v>9</v>
      </c>
      <c r="C6476" s="3" t="n">
        <v>17</v>
      </c>
      <c r="D6476" s="3" t="n">
        <v>2950</v>
      </c>
      <c r="E6476" s="3" t="n">
        <v>2998.4</v>
      </c>
      <c r="F6476" s="3" t="n">
        <v>2861.5</v>
      </c>
      <c r="G6476" s="3" t="n">
        <v>3088.352</v>
      </c>
      <c r="H6476" s="3" t="n">
        <v>2.7</v>
      </c>
      <c r="I6476" s="3" t="n">
        <v>2.17</v>
      </c>
      <c r="J6476" s="3" t="n">
        <v>-0.5300000000000002</v>
      </c>
      <c r="K6476" s="3" t="n">
        <v>7965.000000000001</v>
      </c>
      <c r="L6476" s="3" t="n">
        <v>-1636.826560000001</v>
      </c>
      <c r="M6476" s="3" t="n">
        <v>6328.17344</v>
      </c>
      <c r="N6476" s="3" t="n">
        <v>73.32655999999952</v>
      </c>
      <c r="O6476" s="3" t="n">
        <v>33.79104147465416</v>
      </c>
    </row>
    <row r="6477">
      <c r="A6477" s="2" t="n">
        <v>45561</v>
      </c>
      <c r="B6477" s="3" t="n">
        <v>9</v>
      </c>
      <c r="C6477" s="3" t="n">
        <v>18</v>
      </c>
      <c r="D6477" s="3" t="n">
        <v>3000</v>
      </c>
      <c r="E6477" s="3" t="n">
        <v>3000</v>
      </c>
      <c r="F6477" s="3" t="n">
        <v>2910</v>
      </c>
      <c r="G6477" s="3" t="n">
        <v>3090</v>
      </c>
      <c r="H6477" s="3" t="n">
        <v>4.9</v>
      </c>
      <c r="I6477" s="3" t="n">
        <v>1.14</v>
      </c>
      <c r="J6477" s="3" t="n">
        <v>-3.760000000000001</v>
      </c>
      <c r="K6477" s="3" t="n">
        <v>14700</v>
      </c>
      <c r="L6477" s="3" t="n">
        <v>-11618.4</v>
      </c>
      <c r="M6477" s="3" t="n">
        <v>3081.6</v>
      </c>
      <c r="N6477" s="3" t="n">
        <v>338.3999999999992</v>
      </c>
      <c r="O6477" s="3" t="n">
        <v>296.8421052631572</v>
      </c>
    </row>
    <row r="6478">
      <c r="A6478" s="2" t="n">
        <v>45561</v>
      </c>
      <c r="B6478" s="3" t="n">
        <v>9</v>
      </c>
      <c r="C6478" s="3" t="n">
        <v>19</v>
      </c>
      <c r="D6478" s="3" t="n">
        <v>3000</v>
      </c>
      <c r="E6478" s="3" t="n">
        <v>3000</v>
      </c>
      <c r="F6478" s="3" t="n">
        <v>2910</v>
      </c>
      <c r="G6478" s="3" t="n">
        <v>3090</v>
      </c>
      <c r="H6478" s="3" t="n">
        <v>7.2</v>
      </c>
      <c r="I6478" s="3" t="n">
        <v>0</v>
      </c>
      <c r="J6478" s="3" t="n">
        <v>-7.2</v>
      </c>
      <c r="K6478" s="3" t="n">
        <v>21600</v>
      </c>
      <c r="L6478" s="3" t="n">
        <v>-22248</v>
      </c>
      <c r="M6478" s="3" t="n">
        <v>-648</v>
      </c>
      <c r="N6478" s="3" t="n">
        <v>648</v>
      </c>
      <c r="O6478" s="3" t="n"/>
    </row>
    <row r="6479">
      <c r="A6479" s="2" t="n">
        <v>45561</v>
      </c>
      <c r="B6479" s="3" t="n">
        <v>9</v>
      </c>
      <c r="C6479" s="3" t="n">
        <v>20</v>
      </c>
      <c r="D6479" s="3" t="n">
        <v>2949.99</v>
      </c>
      <c r="E6479" s="3" t="n">
        <v>2998.5</v>
      </c>
      <c r="F6479" s="3" t="n">
        <v>2861.4903</v>
      </c>
      <c r="G6479" s="3" t="n">
        <v>3088.455</v>
      </c>
      <c r="H6479" s="3" t="n">
        <v>8.5</v>
      </c>
      <c r="I6479" s="3" t="n">
        <v>0</v>
      </c>
      <c r="J6479" s="3" t="n">
        <v>-8.5</v>
      </c>
      <c r="K6479" s="3" t="n">
        <v>25074.915</v>
      </c>
      <c r="L6479" s="3" t="n">
        <v>-26251.8675</v>
      </c>
      <c r="M6479" s="3" t="n">
        <v>-1176.952500000003</v>
      </c>
      <c r="N6479" s="3" t="n">
        <v>1176.952500000003</v>
      </c>
      <c r="O6479" s="3" t="n"/>
    </row>
    <row r="6480">
      <c r="A6480" s="2" t="n">
        <v>45561</v>
      </c>
      <c r="B6480" s="3" t="n">
        <v>9</v>
      </c>
      <c r="C6480" s="3" t="n">
        <v>21</v>
      </c>
      <c r="D6480" s="3" t="n">
        <v>2494.01</v>
      </c>
      <c r="E6480" s="3" t="n">
        <v>2894.01</v>
      </c>
      <c r="F6480" s="3" t="n">
        <v>2419.1897</v>
      </c>
      <c r="G6480" s="3" t="n">
        <v>2980.8303</v>
      </c>
      <c r="H6480" s="3" t="n">
        <v>9.800000000000001</v>
      </c>
      <c r="I6480" s="3" t="n">
        <v>0</v>
      </c>
      <c r="J6480" s="3" t="n">
        <v>-9.800000000000001</v>
      </c>
      <c r="K6480" s="3" t="n">
        <v>24441.298</v>
      </c>
      <c r="L6480" s="3" t="n">
        <v>-29212.13694</v>
      </c>
      <c r="M6480" s="3" t="n">
        <v>-4770.838940000001</v>
      </c>
      <c r="N6480" s="3" t="n">
        <v>4770.838940000001</v>
      </c>
      <c r="O6480" s="3" t="n"/>
    </row>
    <row r="6481">
      <c r="A6481" s="2" t="n">
        <v>45561</v>
      </c>
      <c r="B6481" s="3" t="n">
        <v>9</v>
      </c>
      <c r="C6481" s="3" t="n">
        <v>22</v>
      </c>
      <c r="D6481" s="3" t="n">
        <v>2494</v>
      </c>
      <c r="E6481" s="3" t="n">
        <v>2850</v>
      </c>
      <c r="F6481" s="3" t="n">
        <v>2419.18</v>
      </c>
      <c r="G6481" s="3" t="n">
        <v>2935.5</v>
      </c>
      <c r="H6481" s="3" t="n">
        <v>9.800000000000001</v>
      </c>
      <c r="I6481" s="3" t="n">
        <v>0</v>
      </c>
      <c r="J6481" s="3" t="n">
        <v>-9.800000000000001</v>
      </c>
      <c r="K6481" s="3" t="n">
        <v>24441.2</v>
      </c>
      <c r="L6481" s="3" t="n">
        <v>-28767.9</v>
      </c>
      <c r="M6481" s="3" t="n">
        <v>-4326.700000000001</v>
      </c>
      <c r="N6481" s="3" t="n">
        <v>4326.700000000001</v>
      </c>
      <c r="O6481" s="3" t="n"/>
    </row>
    <row r="6482">
      <c r="A6482" s="2" t="n">
        <v>45561</v>
      </c>
      <c r="B6482" s="3" t="n">
        <v>9</v>
      </c>
      <c r="C6482" s="3" t="n">
        <v>23</v>
      </c>
      <c r="D6482" s="3" t="n">
        <v>2179.99</v>
      </c>
      <c r="E6482" s="3" t="n">
        <v>2579.99</v>
      </c>
      <c r="F6482" s="3" t="n">
        <v>2114.5903</v>
      </c>
      <c r="G6482" s="3" t="n">
        <v>2657.3897</v>
      </c>
      <c r="H6482" s="3" t="n">
        <v>9.6</v>
      </c>
      <c r="I6482" s="3" t="n">
        <v>0</v>
      </c>
      <c r="J6482" s="3" t="n">
        <v>-9.6</v>
      </c>
      <c r="K6482" s="3" t="n">
        <v>20927.904</v>
      </c>
      <c r="L6482" s="3" t="n">
        <v>-25510.94112</v>
      </c>
      <c r="M6482" s="3" t="n">
        <v>-4583.037119999997</v>
      </c>
      <c r="N6482" s="3" t="n">
        <v>4583.037119999997</v>
      </c>
      <c r="O6482" s="3" t="n"/>
    </row>
    <row r="6483">
      <c r="A6483" s="2" t="n">
        <v>45562</v>
      </c>
      <c r="B6483" s="3" t="n">
        <v>9</v>
      </c>
      <c r="C6483" s="3" t="n">
        <v>0</v>
      </c>
      <c r="D6483" s="3" t="n">
        <v>2632.01</v>
      </c>
      <c r="E6483" s="3" t="n">
        <v>2929</v>
      </c>
      <c r="F6483" s="3" t="n">
        <v>2553.0497</v>
      </c>
      <c r="G6483" s="3" t="n">
        <v>3016.87</v>
      </c>
      <c r="H6483" s="3" t="n">
        <v>0.3</v>
      </c>
      <c r="I6483" s="3" t="n">
        <v>1</v>
      </c>
      <c r="J6483" s="3" t="n">
        <v>0.7</v>
      </c>
      <c r="K6483" s="3" t="n">
        <v>789.6030000000001</v>
      </c>
      <c r="L6483" s="3" t="n">
        <v>1787.13479</v>
      </c>
      <c r="M6483" s="3" t="n">
        <v>2576.73779</v>
      </c>
      <c r="N6483" s="3" t="n">
        <v>55.27221000000009</v>
      </c>
      <c r="O6483" s="3" t="n">
        <v>55.27221000000009</v>
      </c>
    </row>
    <row r="6484">
      <c r="A6484" s="2" t="n">
        <v>45562</v>
      </c>
      <c r="B6484" s="3" t="n">
        <v>9</v>
      </c>
      <c r="C6484" s="3" t="n">
        <v>1</v>
      </c>
      <c r="D6484" s="3" t="n">
        <v>2499.99</v>
      </c>
      <c r="E6484" s="3" t="n">
        <v>2899.99</v>
      </c>
      <c r="F6484" s="3" t="n">
        <v>2424.9903</v>
      </c>
      <c r="G6484" s="3" t="n">
        <v>2986.9897</v>
      </c>
      <c r="H6484" s="3" t="n">
        <v>1.2</v>
      </c>
      <c r="I6484" s="3" t="n">
        <v>10</v>
      </c>
      <c r="J6484" s="3" t="n">
        <v>8.800000000000001</v>
      </c>
      <c r="K6484" s="3" t="n">
        <v>2999.988</v>
      </c>
      <c r="L6484" s="3" t="n">
        <v>21339.91464</v>
      </c>
      <c r="M6484" s="3" t="n">
        <v>24339.90264</v>
      </c>
      <c r="N6484" s="3" t="n">
        <v>659.9973599999939</v>
      </c>
      <c r="O6484" s="3" t="n">
        <v>65.99973599999939</v>
      </c>
    </row>
    <row r="6485">
      <c r="A6485" s="2" t="n">
        <v>45562</v>
      </c>
      <c r="B6485" s="3" t="n">
        <v>9</v>
      </c>
      <c r="C6485" s="3" t="n">
        <v>2</v>
      </c>
      <c r="D6485" s="3" t="n">
        <v>2486</v>
      </c>
      <c r="E6485" s="3" t="n">
        <v>2886.01</v>
      </c>
      <c r="F6485" s="3" t="n">
        <v>2411.42</v>
      </c>
      <c r="G6485" s="3" t="n">
        <v>2972.5903</v>
      </c>
      <c r="H6485" s="3" t="n">
        <v>1.8</v>
      </c>
      <c r="I6485" s="3" t="n">
        <v>9.6</v>
      </c>
      <c r="J6485" s="3" t="n">
        <v>7.8</v>
      </c>
      <c r="K6485" s="3" t="n">
        <v>4474.8</v>
      </c>
      <c r="L6485" s="3" t="n">
        <v>18809.076</v>
      </c>
      <c r="M6485" s="3" t="n">
        <v>23283.876</v>
      </c>
      <c r="N6485" s="3" t="n">
        <v>581.7239999999983</v>
      </c>
      <c r="O6485" s="3" t="n">
        <v>60.59624999999983</v>
      </c>
    </row>
    <row r="6486">
      <c r="A6486" s="2" t="n">
        <v>45562</v>
      </c>
      <c r="B6486" s="3" t="n">
        <v>9</v>
      </c>
      <c r="C6486" s="3" t="n">
        <v>3</v>
      </c>
      <c r="D6486" s="3" t="n">
        <v>2247.33</v>
      </c>
      <c r="E6486" s="3" t="n">
        <v>2840</v>
      </c>
      <c r="F6486" s="3" t="n">
        <v>2179.9101</v>
      </c>
      <c r="G6486" s="3" t="n">
        <v>2925.2</v>
      </c>
      <c r="H6486" s="3" t="n">
        <v>2.2</v>
      </c>
      <c r="I6486" s="3" t="n">
        <v>11</v>
      </c>
      <c r="J6486" s="3" t="n">
        <v>8.800000000000001</v>
      </c>
      <c r="K6486" s="3" t="n">
        <v>4944.126</v>
      </c>
      <c r="L6486" s="3" t="n">
        <v>19183.20888</v>
      </c>
      <c r="M6486" s="3" t="n">
        <v>24127.33488</v>
      </c>
      <c r="N6486" s="3" t="n">
        <v>593.2951199999952</v>
      </c>
      <c r="O6486" s="3" t="n">
        <v>53.93591999999956</v>
      </c>
    </row>
    <row r="6487">
      <c r="A6487" s="2" t="n">
        <v>45562</v>
      </c>
      <c r="B6487" s="3" t="n">
        <v>9</v>
      </c>
      <c r="C6487" s="3" t="n">
        <v>4</v>
      </c>
      <c r="D6487" s="3" t="n">
        <v>2247.34</v>
      </c>
      <c r="E6487" s="3" t="n">
        <v>2840</v>
      </c>
      <c r="F6487" s="3" t="n">
        <v>2179.9198</v>
      </c>
      <c r="G6487" s="3" t="n">
        <v>2925.2</v>
      </c>
      <c r="H6487" s="3" t="n">
        <v>2.9</v>
      </c>
      <c r="I6487" s="3" t="n">
        <v>10.97</v>
      </c>
      <c r="J6487" s="3" t="n">
        <v>8.07</v>
      </c>
      <c r="K6487" s="3" t="n">
        <v>6517.286</v>
      </c>
      <c r="L6487" s="3" t="n">
        <v>17591.952786</v>
      </c>
      <c r="M6487" s="3" t="n">
        <v>24109.238786</v>
      </c>
      <c r="N6487" s="3" t="n">
        <v>544.0810140000031</v>
      </c>
      <c r="O6487" s="3" t="n">
        <v>49.59717538742051</v>
      </c>
    </row>
    <row r="6488">
      <c r="A6488" s="2" t="n">
        <v>45562</v>
      </c>
      <c r="B6488" s="3" t="n">
        <v>9</v>
      </c>
      <c r="C6488" s="3" t="n">
        <v>5</v>
      </c>
      <c r="D6488" s="3" t="n">
        <v>2444.16</v>
      </c>
      <c r="E6488" s="3" t="n">
        <v>2891.16</v>
      </c>
      <c r="F6488" s="3" t="n">
        <v>2370.8352</v>
      </c>
      <c r="G6488" s="3" t="n">
        <v>2977.8948</v>
      </c>
      <c r="H6488" s="3" t="n">
        <v>4.8</v>
      </c>
      <c r="I6488" s="3" t="n">
        <v>12</v>
      </c>
      <c r="J6488" s="3" t="n">
        <v>7.2</v>
      </c>
      <c r="K6488" s="3" t="n">
        <v>11731.968</v>
      </c>
      <c r="L6488" s="3" t="n">
        <v>17070.01344</v>
      </c>
      <c r="M6488" s="3" t="n">
        <v>28801.98144</v>
      </c>
      <c r="N6488" s="3" t="n">
        <v>527.9385600000023</v>
      </c>
      <c r="O6488" s="3" t="n">
        <v>43.99488000000019</v>
      </c>
    </row>
    <row r="6489">
      <c r="A6489" s="2" t="n">
        <v>45562</v>
      </c>
      <c r="B6489" s="3" t="n">
        <v>9</v>
      </c>
      <c r="C6489" s="3" t="n">
        <v>6</v>
      </c>
      <c r="D6489" s="3" t="n">
        <v>2799.98</v>
      </c>
      <c r="E6489" s="3" t="n">
        <v>2998.4</v>
      </c>
      <c r="F6489" s="3" t="n">
        <v>2715.9806</v>
      </c>
      <c r="G6489" s="3" t="n">
        <v>3088.352</v>
      </c>
      <c r="H6489" s="3" t="n">
        <v>5.3</v>
      </c>
      <c r="I6489" s="3" t="n">
        <v>15.08</v>
      </c>
      <c r="J6489" s="3" t="n">
        <v>9.780000000000001</v>
      </c>
      <c r="K6489" s="3" t="n">
        <v>14839.894</v>
      </c>
      <c r="L6489" s="3" t="n">
        <v>26562.290268</v>
      </c>
      <c r="M6489" s="3" t="n">
        <v>41402.184268</v>
      </c>
      <c r="N6489" s="3" t="n">
        <v>821.5141320000039</v>
      </c>
      <c r="O6489" s="3" t="n">
        <v>54.47706445623368</v>
      </c>
    </row>
    <row r="6490">
      <c r="A6490" s="2" t="n">
        <v>45562</v>
      </c>
      <c r="B6490" s="3" t="n">
        <v>9</v>
      </c>
      <c r="C6490" s="3" t="n">
        <v>7</v>
      </c>
      <c r="D6490" s="3" t="n">
        <v>2534.31</v>
      </c>
      <c r="E6490" s="3" t="n">
        <v>2950</v>
      </c>
      <c r="F6490" s="3" t="n">
        <v>2458.2807</v>
      </c>
      <c r="G6490" s="3" t="n">
        <v>3038.5</v>
      </c>
      <c r="H6490" s="3" t="n">
        <v>12.3</v>
      </c>
      <c r="I6490" s="3" t="n">
        <v>18.57</v>
      </c>
      <c r="J6490" s="3" t="n">
        <v>6.27</v>
      </c>
      <c r="K6490" s="3" t="n">
        <v>31172.013</v>
      </c>
      <c r="L6490" s="3" t="n">
        <v>15413.419989</v>
      </c>
      <c r="M6490" s="3" t="n">
        <v>46585.432989</v>
      </c>
      <c r="N6490" s="3" t="n">
        <v>476.7037110000019</v>
      </c>
      <c r="O6490" s="3" t="n">
        <v>25.67063602584825</v>
      </c>
    </row>
    <row r="6491">
      <c r="A6491" s="2" t="n">
        <v>45562</v>
      </c>
      <c r="B6491" s="3" t="n">
        <v>9</v>
      </c>
      <c r="C6491" s="3" t="n">
        <v>8</v>
      </c>
      <c r="D6491" s="3" t="n">
        <v>2724</v>
      </c>
      <c r="E6491" s="3" t="n">
        <v>2900</v>
      </c>
      <c r="F6491" s="3" t="n">
        <v>2642.28</v>
      </c>
      <c r="G6491" s="3" t="n">
        <v>2987</v>
      </c>
      <c r="H6491" s="3" t="n">
        <v>16.5</v>
      </c>
      <c r="I6491" s="3" t="n">
        <v>19.07</v>
      </c>
      <c r="J6491" s="3" t="n">
        <v>2.57</v>
      </c>
      <c r="K6491" s="3" t="n">
        <v>44946</v>
      </c>
      <c r="L6491" s="3" t="n">
        <v>6790.6596</v>
      </c>
      <c r="M6491" s="3" t="n">
        <v>51736.6596</v>
      </c>
      <c r="N6491" s="3" t="n">
        <v>210.0204000000012</v>
      </c>
      <c r="O6491" s="3" t="n">
        <v>11.01313057157846</v>
      </c>
    </row>
    <row r="6492">
      <c r="A6492" s="2" t="n">
        <v>45562</v>
      </c>
      <c r="B6492" s="3" t="n">
        <v>9</v>
      </c>
      <c r="C6492" s="3" t="n">
        <v>9</v>
      </c>
      <c r="D6492" s="3" t="n">
        <v>2486.01</v>
      </c>
      <c r="E6492" s="3" t="n">
        <v>2500</v>
      </c>
      <c r="F6492" s="3" t="n">
        <v>2411.4297</v>
      </c>
      <c r="G6492" s="3" t="n">
        <v>2575</v>
      </c>
      <c r="H6492" s="3" t="n">
        <v>25.3</v>
      </c>
      <c r="I6492" s="3" t="n">
        <v>22.51</v>
      </c>
      <c r="J6492" s="3" t="n">
        <v>-2.789999999999999</v>
      </c>
      <c r="K6492" s="3" t="n">
        <v>62896.05300000001</v>
      </c>
      <c r="L6492" s="3" t="n">
        <v>-7184.249999999998</v>
      </c>
      <c r="M6492" s="3" t="n">
        <v>55711.80300000001</v>
      </c>
      <c r="N6492" s="3" t="n">
        <v>248.282100000004</v>
      </c>
      <c r="O6492" s="3" t="n">
        <v>11.02985784095975</v>
      </c>
    </row>
    <row r="6493">
      <c r="A6493" s="2" t="n">
        <v>45562</v>
      </c>
      <c r="B6493" s="3" t="n">
        <v>9</v>
      </c>
      <c r="C6493" s="3" t="n">
        <v>10</v>
      </c>
      <c r="D6493" s="3" t="n">
        <v>2480</v>
      </c>
      <c r="E6493" s="3" t="n">
        <v>1785</v>
      </c>
      <c r="F6493" s="3" t="n">
        <v>1731.45</v>
      </c>
      <c r="G6493" s="3" t="n">
        <v>2554.4</v>
      </c>
      <c r="H6493" s="3" t="n">
        <v>17.2</v>
      </c>
      <c r="I6493" s="3" t="n">
        <v>24.54</v>
      </c>
      <c r="J6493" s="3" t="n">
        <v>7.34</v>
      </c>
      <c r="K6493" s="3" t="n">
        <v>42656</v>
      </c>
      <c r="L6493" s="3" t="n">
        <v>12708.843</v>
      </c>
      <c r="M6493" s="3" t="n">
        <v>55364.843</v>
      </c>
      <c r="N6493" s="3" t="n">
        <v>5494.356999999996</v>
      </c>
      <c r="O6493" s="3" t="n">
        <v>223.8939282803585</v>
      </c>
    </row>
    <row r="6494">
      <c r="A6494" s="2" t="n">
        <v>45562</v>
      </c>
      <c r="B6494" s="3" t="n">
        <v>9</v>
      </c>
      <c r="C6494" s="3" t="n">
        <v>11</v>
      </c>
      <c r="D6494" s="3" t="n">
        <v>2497</v>
      </c>
      <c r="E6494" s="3" t="n">
        <v>2750</v>
      </c>
      <c r="F6494" s="3" t="n">
        <v>2422.09</v>
      </c>
      <c r="G6494" s="3" t="n">
        <v>2832.5</v>
      </c>
      <c r="H6494" s="3" t="n">
        <v>13.2</v>
      </c>
      <c r="I6494" s="3" t="n">
        <v>30.15</v>
      </c>
      <c r="J6494" s="3" t="n">
        <v>16.95</v>
      </c>
      <c r="K6494" s="3" t="n">
        <v>32960.4</v>
      </c>
      <c r="L6494" s="3" t="n">
        <v>41054.4255</v>
      </c>
      <c r="M6494" s="3" t="n">
        <v>74014.82550000001</v>
      </c>
      <c r="N6494" s="3" t="n">
        <v>1269.724499999997</v>
      </c>
      <c r="O6494" s="3" t="n">
        <v>42.11358208955213</v>
      </c>
    </row>
    <row r="6495">
      <c r="A6495" s="2" t="n">
        <v>45562</v>
      </c>
      <c r="B6495" s="3" t="n">
        <v>9</v>
      </c>
      <c r="C6495" s="3" t="n">
        <v>12</v>
      </c>
      <c r="D6495" s="3" t="n">
        <v>1208.14</v>
      </c>
      <c r="E6495" s="3" t="n">
        <v>675</v>
      </c>
      <c r="F6495" s="3" t="n">
        <v>654.75</v>
      </c>
      <c r="G6495" s="3" t="n">
        <v>1244.3842</v>
      </c>
      <c r="H6495" s="3" t="n">
        <v>12</v>
      </c>
      <c r="I6495" s="3" t="n">
        <v>21.38</v>
      </c>
      <c r="J6495" s="3" t="n">
        <v>9.379999999999999</v>
      </c>
      <c r="K6495" s="3" t="n">
        <v>14497.68</v>
      </c>
      <c r="L6495" s="3" t="n">
        <v>6141.554999999999</v>
      </c>
      <c r="M6495" s="3" t="n">
        <v>20639.235</v>
      </c>
      <c r="N6495" s="3" t="n">
        <v>5190.798200000001</v>
      </c>
      <c r="O6495" s="3" t="n">
        <v>242.787567820393</v>
      </c>
    </row>
    <row r="6496">
      <c r="A6496" s="2" t="n">
        <v>45562</v>
      </c>
      <c r="B6496" s="3" t="n">
        <v>9</v>
      </c>
      <c r="C6496" s="3" t="n">
        <v>13</v>
      </c>
      <c r="D6496" s="3" t="n">
        <v>1409.2</v>
      </c>
      <c r="E6496" s="3" t="n">
        <v>675</v>
      </c>
      <c r="F6496" s="3" t="n">
        <v>654.75</v>
      </c>
      <c r="G6496" s="3" t="n">
        <v>1451.476</v>
      </c>
      <c r="H6496" s="3" t="n">
        <v>10</v>
      </c>
      <c r="I6496" s="3" t="n">
        <v>17.4</v>
      </c>
      <c r="J6496" s="3" t="n">
        <v>7.399999999999999</v>
      </c>
      <c r="K6496" s="3" t="n">
        <v>14092</v>
      </c>
      <c r="L6496" s="3" t="n">
        <v>4845.149999999999</v>
      </c>
      <c r="M6496" s="3" t="n">
        <v>18937.15</v>
      </c>
      <c r="N6496" s="3" t="n">
        <v>5582.93</v>
      </c>
      <c r="O6496" s="3" t="n">
        <v>320.8580459770116</v>
      </c>
    </row>
    <row r="6497">
      <c r="A6497" s="2" t="n">
        <v>45562</v>
      </c>
      <c r="B6497" s="3" t="n">
        <v>9</v>
      </c>
      <c r="C6497" s="3" t="n">
        <v>14</v>
      </c>
      <c r="D6497" s="3" t="n">
        <v>2493.18</v>
      </c>
      <c r="E6497" s="3" t="n">
        <v>2500</v>
      </c>
      <c r="F6497" s="3" t="n">
        <v>2418.3846</v>
      </c>
      <c r="G6497" s="3" t="n">
        <v>2575</v>
      </c>
      <c r="H6497" s="3" t="n">
        <v>9.6</v>
      </c>
      <c r="I6497" s="3" t="n">
        <v>12.73</v>
      </c>
      <c r="J6497" s="3" t="n">
        <v>3.130000000000001</v>
      </c>
      <c r="K6497" s="3" t="n">
        <v>23934.528</v>
      </c>
      <c r="L6497" s="3" t="n">
        <v>7569.543798000002</v>
      </c>
      <c r="M6497" s="3" t="n">
        <v>31504.071798</v>
      </c>
      <c r="N6497" s="3" t="n">
        <v>234.1096019999968</v>
      </c>
      <c r="O6497" s="3" t="n">
        <v>18.39038507462661</v>
      </c>
    </row>
    <row r="6498">
      <c r="A6498" s="2" t="n">
        <v>45562</v>
      </c>
      <c r="B6498" s="3" t="n">
        <v>9</v>
      </c>
      <c r="C6498" s="3" t="n">
        <v>15</v>
      </c>
      <c r="D6498" s="3" t="n">
        <v>2333</v>
      </c>
      <c r="E6498" s="3" t="n">
        <v>2400</v>
      </c>
      <c r="F6498" s="3" t="n">
        <v>2263.01</v>
      </c>
      <c r="G6498" s="3" t="n">
        <v>2472</v>
      </c>
      <c r="H6498" s="3" t="n">
        <v>8.5</v>
      </c>
      <c r="I6498" s="3" t="n">
        <v>6.9</v>
      </c>
      <c r="J6498" s="3" t="n">
        <v>-1.6</v>
      </c>
      <c r="K6498" s="3" t="n">
        <v>19830.5</v>
      </c>
      <c r="L6498" s="3" t="n">
        <v>-3955.199999999999</v>
      </c>
      <c r="M6498" s="3" t="n">
        <v>15875.3</v>
      </c>
      <c r="N6498" s="3" t="n">
        <v>222.3999999999996</v>
      </c>
      <c r="O6498" s="3" t="n">
        <v>32.23188405797096</v>
      </c>
    </row>
    <row r="6499">
      <c r="A6499" s="2" t="n">
        <v>45562</v>
      </c>
      <c r="B6499" s="3" t="n">
        <v>9</v>
      </c>
      <c r="C6499" s="3" t="n">
        <v>16</v>
      </c>
      <c r="D6499" s="3" t="n">
        <v>2497</v>
      </c>
      <c r="E6499" s="3" t="n">
        <v>2497</v>
      </c>
      <c r="F6499" s="3" t="n">
        <v>2422.09</v>
      </c>
      <c r="G6499" s="3" t="n">
        <v>2571.91</v>
      </c>
      <c r="H6499" s="3" t="n">
        <v>5.7</v>
      </c>
      <c r="I6499" s="3" t="n">
        <v>7.81</v>
      </c>
      <c r="J6499" s="3" t="n">
        <v>2.109999999999999</v>
      </c>
      <c r="K6499" s="3" t="n">
        <v>14232.9</v>
      </c>
      <c r="L6499" s="3" t="n">
        <v>5110.609899999999</v>
      </c>
      <c r="M6499" s="3" t="n">
        <v>19343.5099</v>
      </c>
      <c r="N6499" s="3" t="n">
        <v>158.0601000000024</v>
      </c>
      <c r="O6499" s="3" t="n">
        <v>20.23816901408482</v>
      </c>
    </row>
    <row r="6500">
      <c r="A6500" s="2" t="n">
        <v>45562</v>
      </c>
      <c r="B6500" s="3" t="n">
        <v>9</v>
      </c>
      <c r="C6500" s="3" t="n">
        <v>17</v>
      </c>
      <c r="D6500" s="3" t="n">
        <v>2999.98</v>
      </c>
      <c r="E6500" s="3" t="n">
        <v>3000</v>
      </c>
      <c r="F6500" s="3" t="n">
        <v>2909.9806</v>
      </c>
      <c r="G6500" s="3" t="n">
        <v>3090</v>
      </c>
      <c r="H6500" s="3" t="n">
        <v>4.5</v>
      </c>
      <c r="I6500" s="3" t="n">
        <v>7.13</v>
      </c>
      <c r="J6500" s="3" t="n">
        <v>2.63</v>
      </c>
      <c r="K6500" s="3" t="n">
        <v>13499.91</v>
      </c>
      <c r="L6500" s="3" t="n">
        <v>7653.248978</v>
      </c>
      <c r="M6500" s="3" t="n">
        <v>21153.158978</v>
      </c>
      <c r="N6500" s="3" t="n">
        <v>236.6984220000013</v>
      </c>
      <c r="O6500" s="3" t="n">
        <v>33.19753464235642</v>
      </c>
    </row>
    <row r="6501">
      <c r="A6501" s="2" t="n">
        <v>45562</v>
      </c>
      <c r="B6501" s="3" t="n">
        <v>9</v>
      </c>
      <c r="C6501" s="3" t="n">
        <v>18</v>
      </c>
      <c r="D6501" s="3" t="n">
        <v>3000</v>
      </c>
      <c r="E6501" s="3" t="n">
        <v>3000</v>
      </c>
      <c r="F6501" s="3" t="n">
        <v>2910</v>
      </c>
      <c r="G6501" s="3" t="n">
        <v>3090</v>
      </c>
      <c r="H6501" s="3" t="n">
        <v>4.1</v>
      </c>
      <c r="I6501" s="3" t="n">
        <v>8.130000000000001</v>
      </c>
      <c r="J6501" s="3" t="n">
        <v>4.030000000000001</v>
      </c>
      <c r="K6501" s="3" t="n">
        <v>12300</v>
      </c>
      <c r="L6501" s="3" t="n">
        <v>11727.3</v>
      </c>
      <c r="M6501" s="3" t="n">
        <v>24027.3</v>
      </c>
      <c r="N6501" s="3" t="n">
        <v>362.7000000000007</v>
      </c>
      <c r="O6501" s="3" t="n">
        <v>44.61254612546134</v>
      </c>
    </row>
    <row r="6502">
      <c r="A6502" s="2" t="n">
        <v>45562</v>
      </c>
      <c r="B6502" s="3" t="n">
        <v>9</v>
      </c>
      <c r="C6502" s="3" t="n">
        <v>19</v>
      </c>
      <c r="D6502" s="3" t="n">
        <v>3000</v>
      </c>
      <c r="E6502" s="3" t="n">
        <v>3000</v>
      </c>
      <c r="F6502" s="3" t="n">
        <v>2910</v>
      </c>
      <c r="G6502" s="3" t="n">
        <v>3090</v>
      </c>
      <c r="H6502" s="3" t="n">
        <v>4.9</v>
      </c>
      <c r="I6502" s="3" t="n">
        <v>4.07</v>
      </c>
      <c r="J6502" s="3" t="n">
        <v>-0.8300000000000001</v>
      </c>
      <c r="K6502" s="3" t="n">
        <v>14700</v>
      </c>
      <c r="L6502" s="3" t="n">
        <v>-2564.7</v>
      </c>
      <c r="M6502" s="3" t="n">
        <v>12135.3</v>
      </c>
      <c r="N6502" s="3" t="n">
        <v>74.69999999999891</v>
      </c>
      <c r="O6502" s="3" t="n">
        <v>18.35380835380808</v>
      </c>
    </row>
    <row r="6503">
      <c r="A6503" s="2" t="n">
        <v>45562</v>
      </c>
      <c r="B6503" s="3" t="n">
        <v>9</v>
      </c>
      <c r="C6503" s="3" t="n">
        <v>20</v>
      </c>
      <c r="D6503" s="3" t="n">
        <v>2999.98</v>
      </c>
      <c r="E6503" s="3" t="n">
        <v>3000</v>
      </c>
      <c r="F6503" s="3" t="n">
        <v>2909.9806</v>
      </c>
      <c r="G6503" s="3" t="n">
        <v>3090</v>
      </c>
      <c r="H6503" s="3" t="n">
        <v>7.7</v>
      </c>
      <c r="I6503" s="3" t="n">
        <v>1</v>
      </c>
      <c r="J6503" s="3" t="n">
        <v>-6.7</v>
      </c>
      <c r="K6503" s="3" t="n">
        <v>23099.846</v>
      </c>
      <c r="L6503" s="3" t="n">
        <v>-20703</v>
      </c>
      <c r="M6503" s="3" t="n">
        <v>2396.846000000001</v>
      </c>
      <c r="N6503" s="3" t="n">
        <v>603.1339999999987</v>
      </c>
      <c r="O6503" s="3" t="n">
        <v>603.1339999999987</v>
      </c>
    </row>
    <row r="6504">
      <c r="A6504" s="2" t="n">
        <v>45562</v>
      </c>
      <c r="B6504" s="3" t="n">
        <v>9</v>
      </c>
      <c r="C6504" s="3" t="n">
        <v>21</v>
      </c>
      <c r="D6504" s="3" t="n">
        <v>2824.99</v>
      </c>
      <c r="E6504" s="3" t="n">
        <v>2998.5</v>
      </c>
      <c r="F6504" s="3" t="n">
        <v>2740.2403</v>
      </c>
      <c r="G6504" s="3" t="n">
        <v>3088.455</v>
      </c>
      <c r="H6504" s="3" t="n">
        <v>7.4</v>
      </c>
      <c r="I6504" s="3" t="n">
        <v>1.63</v>
      </c>
      <c r="J6504" s="3" t="n">
        <v>-5.77</v>
      </c>
      <c r="K6504" s="3" t="n">
        <v>20904.926</v>
      </c>
      <c r="L6504" s="3" t="n">
        <v>-17820.38535</v>
      </c>
      <c r="M6504" s="3" t="n">
        <v>3084.540649999999</v>
      </c>
      <c r="N6504" s="3" t="n">
        <v>1520.193050000001</v>
      </c>
      <c r="O6504" s="3" t="n">
        <v>932.6337730061355</v>
      </c>
    </row>
    <row r="6505">
      <c r="A6505" s="2" t="n">
        <v>45562</v>
      </c>
      <c r="B6505" s="3" t="n">
        <v>9</v>
      </c>
      <c r="C6505" s="3" t="n">
        <v>22</v>
      </c>
      <c r="D6505" s="3" t="n">
        <v>2549.99</v>
      </c>
      <c r="E6505" s="3" t="n">
        <v>2998.4</v>
      </c>
      <c r="F6505" s="3" t="n">
        <v>2473.4903</v>
      </c>
      <c r="G6505" s="3" t="n">
        <v>3088.352</v>
      </c>
      <c r="H6505" s="3" t="n">
        <v>6.8</v>
      </c>
      <c r="I6505" s="3" t="n">
        <v>0</v>
      </c>
      <c r="J6505" s="3" t="n">
        <v>-6.8</v>
      </c>
      <c r="K6505" s="3" t="n">
        <v>17339.932</v>
      </c>
      <c r="L6505" s="3" t="n">
        <v>-21000.7936</v>
      </c>
      <c r="M6505" s="3" t="n">
        <v>-3660.861600000004</v>
      </c>
      <c r="N6505" s="3" t="n">
        <v>3660.861600000004</v>
      </c>
      <c r="O6505" s="3" t="n"/>
    </row>
    <row r="6506">
      <c r="A6506" s="2" t="n">
        <v>45562</v>
      </c>
      <c r="B6506" s="3" t="n">
        <v>9</v>
      </c>
      <c r="C6506" s="3" t="n">
        <v>23</v>
      </c>
      <c r="D6506" s="3" t="n">
        <v>2497.01</v>
      </c>
      <c r="E6506" s="3" t="n">
        <v>2899.99</v>
      </c>
      <c r="F6506" s="3" t="n">
        <v>2422.0997</v>
      </c>
      <c r="G6506" s="3" t="n">
        <v>2986.9897</v>
      </c>
      <c r="H6506" s="3" t="n">
        <v>4.6</v>
      </c>
      <c r="I6506" s="3" t="n">
        <v>0</v>
      </c>
      <c r="J6506" s="3" t="n">
        <v>-4.6</v>
      </c>
      <c r="K6506" s="3" t="n">
        <v>11486.246</v>
      </c>
      <c r="L6506" s="3" t="n">
        <v>-13740.15262</v>
      </c>
      <c r="M6506" s="3" t="n">
        <v>-2253.906619999996</v>
      </c>
      <c r="N6506" s="3" t="n">
        <v>2253.906619999996</v>
      </c>
      <c r="O6506" s="3" t="n"/>
    </row>
    <row r="6507">
      <c r="A6507" s="2" t="n">
        <v>45563</v>
      </c>
      <c r="B6507" s="3" t="n">
        <v>9</v>
      </c>
      <c r="C6507" s="3" t="n">
        <v>0</v>
      </c>
      <c r="D6507" s="3" t="n">
        <v>2542</v>
      </c>
      <c r="E6507" s="3" t="n">
        <v>2950</v>
      </c>
      <c r="F6507" s="3" t="n">
        <v>2465.74</v>
      </c>
      <c r="G6507" s="3" t="n">
        <v>3038.5</v>
      </c>
      <c r="H6507" s="3" t="n">
        <v>7.8</v>
      </c>
      <c r="I6507" s="3" t="n">
        <v>0</v>
      </c>
      <c r="J6507" s="3" t="n">
        <v>-7.8</v>
      </c>
      <c r="K6507" s="3" t="n">
        <v>19827.6</v>
      </c>
      <c r="L6507" s="3" t="n">
        <v>-23700.3</v>
      </c>
      <c r="M6507" s="3" t="n">
        <v>-3872.700000000001</v>
      </c>
      <c r="N6507" s="3" t="n">
        <v>3872.700000000001</v>
      </c>
      <c r="O6507" s="3" t="n"/>
    </row>
    <row r="6508">
      <c r="A6508" s="2" t="n">
        <v>45563</v>
      </c>
      <c r="B6508" s="3" t="n">
        <v>9</v>
      </c>
      <c r="C6508" s="3" t="n">
        <v>1</v>
      </c>
      <c r="D6508" s="3" t="n">
        <v>2644.01</v>
      </c>
      <c r="E6508" s="3" t="n">
        <v>2950</v>
      </c>
      <c r="F6508" s="3" t="n">
        <v>2564.6897</v>
      </c>
      <c r="G6508" s="3" t="n">
        <v>3038.5</v>
      </c>
      <c r="H6508" s="3" t="n">
        <v>6.9</v>
      </c>
      <c r="I6508" s="3" t="n">
        <v>0</v>
      </c>
      <c r="J6508" s="3" t="n">
        <v>-6.9</v>
      </c>
      <c r="K6508" s="3" t="n">
        <v>18243.669</v>
      </c>
      <c r="L6508" s="3" t="n">
        <v>-20965.65</v>
      </c>
      <c r="M6508" s="3" t="n">
        <v>-2721.981</v>
      </c>
      <c r="N6508" s="3" t="n">
        <v>2721.981</v>
      </c>
      <c r="O6508" s="3" t="n"/>
    </row>
    <row r="6509">
      <c r="A6509" s="2" t="n">
        <v>45563</v>
      </c>
      <c r="B6509" s="3" t="n">
        <v>9</v>
      </c>
      <c r="C6509" s="3" t="n">
        <v>2</v>
      </c>
      <c r="D6509" s="3" t="n">
        <v>2542.01</v>
      </c>
      <c r="E6509" s="3" t="n">
        <v>2542.01</v>
      </c>
      <c r="F6509" s="3" t="n">
        <v>2465.7497</v>
      </c>
      <c r="G6509" s="3" t="n">
        <v>2618.2703</v>
      </c>
      <c r="H6509" s="3" t="n">
        <v>6.3</v>
      </c>
      <c r="I6509" s="3" t="n">
        <v>1</v>
      </c>
      <c r="J6509" s="3" t="n">
        <v>-5.3</v>
      </c>
      <c r="K6509" s="3" t="n">
        <v>16014.663</v>
      </c>
      <c r="L6509" s="3" t="n">
        <v>-13876.83259</v>
      </c>
      <c r="M6509" s="3" t="n">
        <v>2137.83041</v>
      </c>
      <c r="N6509" s="3" t="n">
        <v>404.1795899999997</v>
      </c>
      <c r="O6509" s="3" t="n">
        <v>404.1795899999997</v>
      </c>
    </row>
    <row r="6510">
      <c r="A6510" s="2" t="n">
        <v>45563</v>
      </c>
      <c r="B6510" s="3" t="n">
        <v>9</v>
      </c>
      <c r="C6510" s="3" t="n">
        <v>3</v>
      </c>
      <c r="D6510" s="3" t="n">
        <v>2542.01</v>
      </c>
      <c r="E6510" s="3" t="n">
        <v>2789.01</v>
      </c>
      <c r="F6510" s="3" t="n">
        <v>2465.7497</v>
      </c>
      <c r="G6510" s="3" t="n">
        <v>2872.6803</v>
      </c>
      <c r="H6510" s="3" t="n">
        <v>5.7</v>
      </c>
      <c r="I6510" s="3" t="n">
        <v>0</v>
      </c>
      <c r="J6510" s="3" t="n">
        <v>-5.7</v>
      </c>
      <c r="K6510" s="3" t="n">
        <v>14489.457</v>
      </c>
      <c r="L6510" s="3" t="n">
        <v>-16374.27771</v>
      </c>
      <c r="M6510" s="3" t="n">
        <v>-1884.820710000002</v>
      </c>
      <c r="N6510" s="3" t="n">
        <v>1884.820710000002</v>
      </c>
      <c r="O6510" s="3" t="n"/>
    </row>
    <row r="6511">
      <c r="A6511" s="2" t="n">
        <v>45563</v>
      </c>
      <c r="B6511" s="3" t="n">
        <v>9</v>
      </c>
      <c r="C6511" s="3" t="n">
        <v>4</v>
      </c>
      <c r="D6511" s="3" t="n">
        <v>2469.01</v>
      </c>
      <c r="E6511" s="3" t="n">
        <v>2716.01</v>
      </c>
      <c r="F6511" s="3" t="n">
        <v>2394.9397</v>
      </c>
      <c r="G6511" s="3" t="n">
        <v>2797.4903</v>
      </c>
      <c r="H6511" s="3" t="n">
        <v>5.5</v>
      </c>
      <c r="I6511" s="3" t="n">
        <v>0</v>
      </c>
      <c r="J6511" s="3" t="n">
        <v>-5.5</v>
      </c>
      <c r="K6511" s="3" t="n">
        <v>13579.555</v>
      </c>
      <c r="L6511" s="3" t="n">
        <v>-15386.19665</v>
      </c>
      <c r="M6511" s="3" t="n">
        <v>-1806.641650000001</v>
      </c>
      <c r="N6511" s="3" t="n">
        <v>1806.641650000001</v>
      </c>
      <c r="O6511" s="3" t="n"/>
    </row>
    <row r="6512">
      <c r="A6512" s="2" t="n">
        <v>45563</v>
      </c>
      <c r="B6512" s="3" t="n">
        <v>9</v>
      </c>
      <c r="C6512" s="3" t="n">
        <v>5</v>
      </c>
      <c r="D6512" s="3" t="n">
        <v>2542</v>
      </c>
      <c r="E6512" s="3" t="n">
        <v>2799.99</v>
      </c>
      <c r="F6512" s="3" t="n">
        <v>2465.74</v>
      </c>
      <c r="G6512" s="3" t="n">
        <v>2883.9897</v>
      </c>
      <c r="H6512" s="3" t="n">
        <v>5.8</v>
      </c>
      <c r="I6512" s="3" t="n">
        <v>0</v>
      </c>
      <c r="J6512" s="3" t="n">
        <v>-5.8</v>
      </c>
      <c r="K6512" s="3" t="n">
        <v>14743.6</v>
      </c>
      <c r="L6512" s="3" t="n">
        <v>-16727.14026</v>
      </c>
      <c r="M6512" s="3" t="n">
        <v>-1983.540259999996</v>
      </c>
      <c r="N6512" s="3" t="n">
        <v>1983.540259999996</v>
      </c>
      <c r="O6512" s="3" t="n"/>
    </row>
    <row r="6513">
      <c r="A6513" s="2" t="n">
        <v>45563</v>
      </c>
      <c r="B6513" s="3" t="n">
        <v>9</v>
      </c>
      <c r="C6513" s="3" t="n">
        <v>6</v>
      </c>
      <c r="D6513" s="3" t="n">
        <v>2752.35</v>
      </c>
      <c r="E6513" s="3" t="n">
        <v>2949</v>
      </c>
      <c r="F6513" s="3" t="n">
        <v>2669.7795</v>
      </c>
      <c r="G6513" s="3" t="n">
        <v>3037.47</v>
      </c>
      <c r="H6513" s="3" t="n">
        <v>6.1</v>
      </c>
      <c r="I6513" s="3" t="n">
        <v>0.03</v>
      </c>
      <c r="J6513" s="3" t="n">
        <v>-6.069999999999999</v>
      </c>
      <c r="K6513" s="3" t="n">
        <v>16789.335</v>
      </c>
      <c r="L6513" s="3" t="n">
        <v>-18437.4429</v>
      </c>
      <c r="M6513" s="3" t="n">
        <v>-1648.107899999999</v>
      </c>
      <c r="N6513" s="3" t="n">
        <v>1730.678399999999</v>
      </c>
      <c r="O6513" s="3" t="n">
        <v>57689.27999999997</v>
      </c>
    </row>
    <row r="6514">
      <c r="A6514" s="2" t="n">
        <v>45563</v>
      </c>
      <c r="B6514" s="3" t="n">
        <v>9</v>
      </c>
      <c r="C6514" s="3" t="n">
        <v>7</v>
      </c>
      <c r="D6514" s="3" t="n">
        <v>2473.99</v>
      </c>
      <c r="E6514" s="3" t="n">
        <v>2521.99</v>
      </c>
      <c r="F6514" s="3" t="n">
        <v>2399.7703</v>
      </c>
      <c r="G6514" s="3" t="n">
        <v>2597.6497</v>
      </c>
      <c r="H6514" s="3" t="n">
        <v>6.5</v>
      </c>
      <c r="I6514" s="3" t="n">
        <v>0.6</v>
      </c>
      <c r="J6514" s="3" t="n">
        <v>-5.9</v>
      </c>
      <c r="K6514" s="3" t="n">
        <v>16080.935</v>
      </c>
      <c r="L6514" s="3" t="n">
        <v>-15326.13323</v>
      </c>
      <c r="M6514" s="3" t="n">
        <v>754.8017699999964</v>
      </c>
      <c r="N6514" s="3" t="n">
        <v>729.5922300000034</v>
      </c>
      <c r="O6514" s="3" t="n">
        <v>1215.987050000006</v>
      </c>
    </row>
    <row r="6515">
      <c r="A6515" s="2" t="n">
        <v>45563</v>
      </c>
      <c r="B6515" s="3" t="n">
        <v>9</v>
      </c>
      <c r="C6515" s="3" t="n">
        <v>8</v>
      </c>
      <c r="D6515" s="3" t="n">
        <v>2542</v>
      </c>
      <c r="E6515" s="3" t="n">
        <v>2799.99</v>
      </c>
      <c r="F6515" s="3" t="n">
        <v>2465.74</v>
      </c>
      <c r="G6515" s="3" t="n">
        <v>2883.9897</v>
      </c>
      <c r="H6515" s="3" t="n">
        <v>6.9</v>
      </c>
      <c r="I6515" s="3" t="n">
        <v>3.1</v>
      </c>
      <c r="J6515" s="3" t="n">
        <v>-3.8</v>
      </c>
      <c r="K6515" s="3" t="n">
        <v>17539.8</v>
      </c>
      <c r="L6515" s="3" t="n">
        <v>-10959.16086</v>
      </c>
      <c r="M6515" s="3" t="n">
        <v>6580.639139999999</v>
      </c>
      <c r="N6515" s="3" t="n">
        <v>1299.560860000001</v>
      </c>
      <c r="O6515" s="3" t="n">
        <v>419.2131806451615</v>
      </c>
    </row>
    <row r="6516">
      <c r="A6516" s="2" t="n">
        <v>45563</v>
      </c>
      <c r="B6516" s="3" t="n">
        <v>9</v>
      </c>
      <c r="C6516" s="3" t="n">
        <v>9</v>
      </c>
      <c r="D6516" s="3" t="n">
        <v>2487</v>
      </c>
      <c r="E6516" s="3" t="n">
        <v>2097</v>
      </c>
      <c r="F6516" s="3" t="n">
        <v>2034.09</v>
      </c>
      <c r="G6516" s="3" t="n">
        <v>2561.61</v>
      </c>
      <c r="H6516" s="3" t="n">
        <v>7.3</v>
      </c>
      <c r="I6516" s="3" t="n">
        <v>6.52</v>
      </c>
      <c r="J6516" s="3" t="n">
        <v>-0.7800000000000002</v>
      </c>
      <c r="K6516" s="3" t="n">
        <v>18155.1</v>
      </c>
      <c r="L6516" s="3" t="n">
        <v>-1998.055800000001</v>
      </c>
      <c r="M6516" s="3" t="n">
        <v>16157.0442</v>
      </c>
      <c r="N6516" s="3" t="n">
        <v>58.19580000000133</v>
      </c>
      <c r="O6516" s="3" t="n">
        <v>8.925736196319223</v>
      </c>
    </row>
    <row r="6517">
      <c r="A6517" s="2" t="n">
        <v>45563</v>
      </c>
      <c r="B6517" s="3" t="n">
        <v>9</v>
      </c>
      <c r="C6517" s="3" t="n">
        <v>10</v>
      </c>
      <c r="D6517" s="3" t="n">
        <v>1819.99</v>
      </c>
      <c r="E6517" s="3" t="n">
        <v>1000</v>
      </c>
      <c r="F6517" s="3" t="n">
        <v>970</v>
      </c>
      <c r="G6517" s="3" t="n">
        <v>1874.5897</v>
      </c>
      <c r="H6517" s="3" t="n">
        <v>6.8</v>
      </c>
      <c r="I6517" s="3" t="n">
        <v>4.5</v>
      </c>
      <c r="J6517" s="3" t="n">
        <v>-2.3</v>
      </c>
      <c r="K6517" s="3" t="n">
        <v>12375.932</v>
      </c>
      <c r="L6517" s="3" t="n">
        <v>-4311.55631</v>
      </c>
      <c r="M6517" s="3" t="n">
        <v>8064.375689999999</v>
      </c>
      <c r="N6517" s="3" t="n">
        <v>125.579310000001</v>
      </c>
      <c r="O6517" s="3" t="n">
        <v>27.90651333333355</v>
      </c>
    </row>
    <row r="6518">
      <c r="A6518" s="2" t="n">
        <v>45563</v>
      </c>
      <c r="B6518" s="3" t="n">
        <v>9</v>
      </c>
      <c r="C6518" s="3" t="n">
        <v>11</v>
      </c>
      <c r="D6518" s="3" t="n">
        <v>1819.99</v>
      </c>
      <c r="E6518" s="3" t="n">
        <v>1819.99</v>
      </c>
      <c r="F6518" s="3" t="n">
        <v>1765.3903</v>
      </c>
      <c r="G6518" s="3" t="n">
        <v>1874.5897</v>
      </c>
      <c r="H6518" s="3" t="n">
        <v>5</v>
      </c>
      <c r="I6518" s="3" t="n">
        <v>5.07</v>
      </c>
      <c r="J6518" s="3" t="n">
        <v>0.07000000000000028</v>
      </c>
      <c r="K6518" s="3" t="n">
        <v>9099.950000000001</v>
      </c>
      <c r="L6518" s="3" t="n">
        <v>123.5773210000005</v>
      </c>
      <c r="M6518" s="3" t="n">
        <v>9223.527321000001</v>
      </c>
      <c r="N6518" s="3" t="n">
        <v>3.821978999998464</v>
      </c>
      <c r="O6518" s="3" t="n">
        <v>0.7538420118340166</v>
      </c>
    </row>
    <row r="6519">
      <c r="A6519" s="2" t="n">
        <v>45563</v>
      </c>
      <c r="B6519" s="3" t="n">
        <v>9</v>
      </c>
      <c r="C6519" s="3" t="n">
        <v>12</v>
      </c>
      <c r="D6519" s="3" t="n">
        <v>1000.01</v>
      </c>
      <c r="E6519" s="3" t="n">
        <v>700</v>
      </c>
      <c r="F6519" s="3" t="n">
        <v>679</v>
      </c>
      <c r="G6519" s="3" t="n">
        <v>1030.0103</v>
      </c>
      <c r="H6519" s="3" t="n">
        <v>3.2</v>
      </c>
      <c r="I6519" s="3" t="n">
        <v>5.25</v>
      </c>
      <c r="J6519" s="3" t="n">
        <v>2.05</v>
      </c>
      <c r="K6519" s="3" t="n">
        <v>3200.032</v>
      </c>
      <c r="L6519" s="3" t="n">
        <v>1391.95</v>
      </c>
      <c r="M6519" s="3" t="n">
        <v>4591.982</v>
      </c>
      <c r="N6519" s="3" t="n">
        <v>658.0704999999998</v>
      </c>
      <c r="O6519" s="3" t="n">
        <v>125.3467619047619</v>
      </c>
    </row>
    <row r="6520">
      <c r="A6520" s="2" t="n">
        <v>45563</v>
      </c>
      <c r="B6520" s="3" t="n">
        <v>9</v>
      </c>
      <c r="C6520" s="3" t="n">
        <v>13</v>
      </c>
      <c r="D6520" s="3" t="n">
        <v>1819.98</v>
      </c>
      <c r="E6520" s="3" t="n">
        <v>2219.98</v>
      </c>
      <c r="F6520" s="3" t="n">
        <v>1765.3806</v>
      </c>
      <c r="G6520" s="3" t="n">
        <v>2286.5794</v>
      </c>
      <c r="H6520" s="3" t="n">
        <v>2</v>
      </c>
      <c r="I6520" s="3" t="n">
        <v>5.1</v>
      </c>
      <c r="J6520" s="3" t="n">
        <v>3.1</v>
      </c>
      <c r="K6520" s="3" t="n">
        <v>3639.96</v>
      </c>
      <c r="L6520" s="3" t="n">
        <v>5472.679859999999</v>
      </c>
      <c r="M6520" s="3" t="n">
        <v>9112.639859999999</v>
      </c>
      <c r="N6520" s="3" t="n">
        <v>169.2581399999999</v>
      </c>
      <c r="O6520" s="3" t="n">
        <v>33.18787058823528</v>
      </c>
    </row>
    <row r="6521">
      <c r="A6521" s="2" t="n">
        <v>45563</v>
      </c>
      <c r="B6521" s="3" t="n">
        <v>9</v>
      </c>
      <c r="C6521" s="3" t="n">
        <v>14</v>
      </c>
      <c r="D6521" s="3" t="n">
        <v>2200</v>
      </c>
      <c r="E6521" s="3" t="n">
        <v>2790</v>
      </c>
      <c r="F6521" s="3" t="n">
        <v>2134</v>
      </c>
      <c r="G6521" s="3" t="n">
        <v>2873.7</v>
      </c>
      <c r="H6521" s="3" t="n">
        <v>1.3</v>
      </c>
      <c r="I6521" s="3" t="n">
        <v>11.84</v>
      </c>
      <c r="J6521" s="3" t="n">
        <v>10.54</v>
      </c>
      <c r="K6521" s="3" t="n">
        <v>2860</v>
      </c>
      <c r="L6521" s="3" t="n">
        <v>22492.36</v>
      </c>
      <c r="M6521" s="3" t="n">
        <v>25352.36</v>
      </c>
      <c r="N6521" s="3" t="n">
        <v>695.6400000000031</v>
      </c>
      <c r="O6521" s="3" t="n">
        <v>58.75337837837863</v>
      </c>
    </row>
    <row r="6522">
      <c r="A6522" s="2" t="n">
        <v>45563</v>
      </c>
      <c r="B6522" s="3" t="n">
        <v>9</v>
      </c>
      <c r="C6522" s="3" t="n">
        <v>15</v>
      </c>
      <c r="D6522" s="3" t="n">
        <v>2200</v>
      </c>
      <c r="E6522" s="3" t="n">
        <v>2600</v>
      </c>
      <c r="F6522" s="3" t="n">
        <v>2134</v>
      </c>
      <c r="G6522" s="3" t="n">
        <v>2678</v>
      </c>
      <c r="H6522" s="3" t="n">
        <v>1.2</v>
      </c>
      <c r="I6522" s="3" t="n">
        <v>7.89</v>
      </c>
      <c r="J6522" s="3" t="n">
        <v>6.69</v>
      </c>
      <c r="K6522" s="3" t="n">
        <v>2640</v>
      </c>
      <c r="L6522" s="3" t="n">
        <v>14276.46</v>
      </c>
      <c r="M6522" s="3" t="n">
        <v>16916.46</v>
      </c>
      <c r="N6522" s="3" t="n">
        <v>441.5400000000009</v>
      </c>
      <c r="O6522" s="3" t="n">
        <v>55.9619771863119</v>
      </c>
    </row>
    <row r="6523">
      <c r="A6523" s="2" t="n">
        <v>45563</v>
      </c>
      <c r="B6523" s="3" t="n">
        <v>9</v>
      </c>
      <c r="C6523" s="3" t="n">
        <v>16</v>
      </c>
      <c r="D6523" s="3" t="n">
        <v>2469.01</v>
      </c>
      <c r="E6523" s="3" t="n">
        <v>2800</v>
      </c>
      <c r="F6523" s="3" t="n">
        <v>2394.9397</v>
      </c>
      <c r="G6523" s="3" t="n">
        <v>2884</v>
      </c>
      <c r="H6523" s="3" t="n">
        <v>1.4</v>
      </c>
      <c r="I6523" s="3" t="n">
        <v>7.66</v>
      </c>
      <c r="J6523" s="3" t="n">
        <v>6.26</v>
      </c>
      <c r="K6523" s="3" t="n">
        <v>3456.614</v>
      </c>
      <c r="L6523" s="3" t="n">
        <v>14992.322522</v>
      </c>
      <c r="M6523" s="3" t="n">
        <v>18448.936522</v>
      </c>
      <c r="N6523" s="3" t="n">
        <v>463.6800779999976</v>
      </c>
      <c r="O6523" s="3" t="n">
        <v>60.53264725848533</v>
      </c>
    </row>
    <row r="6524">
      <c r="A6524" s="2" t="n">
        <v>45563</v>
      </c>
      <c r="B6524" s="3" t="n">
        <v>9</v>
      </c>
      <c r="C6524" s="3" t="n">
        <v>17</v>
      </c>
      <c r="D6524" s="3" t="n">
        <v>3000</v>
      </c>
      <c r="E6524" s="3" t="n">
        <v>3000</v>
      </c>
      <c r="F6524" s="3" t="n">
        <v>2910</v>
      </c>
      <c r="G6524" s="3" t="n">
        <v>3090</v>
      </c>
      <c r="H6524" s="3" t="n">
        <v>1.6</v>
      </c>
      <c r="I6524" s="3" t="n">
        <v>4.14</v>
      </c>
      <c r="J6524" s="3" t="n">
        <v>2.54</v>
      </c>
      <c r="K6524" s="3" t="n">
        <v>4800</v>
      </c>
      <c r="L6524" s="3" t="n">
        <v>7391.399999999999</v>
      </c>
      <c r="M6524" s="3" t="n">
        <v>12191.4</v>
      </c>
      <c r="N6524" s="3" t="n">
        <v>228.6000000000004</v>
      </c>
      <c r="O6524" s="3" t="n">
        <v>55.21739130434792</v>
      </c>
    </row>
    <row r="6525">
      <c r="A6525" s="2" t="n">
        <v>45563</v>
      </c>
      <c r="B6525" s="3" t="n">
        <v>9</v>
      </c>
      <c r="C6525" s="3" t="n">
        <v>18</v>
      </c>
      <c r="D6525" s="3" t="n">
        <v>3000</v>
      </c>
      <c r="E6525" s="3" t="n">
        <v>3000</v>
      </c>
      <c r="F6525" s="3" t="n">
        <v>2910</v>
      </c>
      <c r="G6525" s="3" t="n">
        <v>3090</v>
      </c>
      <c r="H6525" s="3" t="n">
        <v>1.7</v>
      </c>
      <c r="I6525" s="3" t="n">
        <v>1.12</v>
      </c>
      <c r="J6525" s="3" t="n">
        <v>-0.5799999999999998</v>
      </c>
      <c r="K6525" s="3" t="n">
        <v>5100</v>
      </c>
      <c r="L6525" s="3" t="n">
        <v>-1792.2</v>
      </c>
      <c r="M6525" s="3" t="n">
        <v>3307.8</v>
      </c>
      <c r="N6525" s="3" t="n">
        <v>52.20000000000027</v>
      </c>
      <c r="O6525" s="3" t="n">
        <v>46.6071428571431</v>
      </c>
    </row>
    <row r="6526">
      <c r="A6526" s="2" t="n">
        <v>45563</v>
      </c>
      <c r="B6526" s="3" t="n">
        <v>9</v>
      </c>
      <c r="C6526" s="3" t="n">
        <v>19</v>
      </c>
      <c r="D6526" s="3" t="n">
        <v>3000</v>
      </c>
      <c r="E6526" s="3" t="n">
        <v>3000</v>
      </c>
      <c r="F6526" s="3" t="n">
        <v>2910</v>
      </c>
      <c r="G6526" s="3" t="n">
        <v>3090</v>
      </c>
      <c r="H6526" s="3" t="n">
        <v>1.6</v>
      </c>
      <c r="I6526" s="3" t="n">
        <v>0</v>
      </c>
      <c r="J6526" s="3" t="n">
        <v>-1.6</v>
      </c>
      <c r="K6526" s="3" t="n">
        <v>4800</v>
      </c>
      <c r="L6526" s="3" t="n">
        <v>-4944</v>
      </c>
      <c r="M6526" s="3" t="n">
        <v>-144</v>
      </c>
      <c r="N6526" s="3" t="n">
        <v>144</v>
      </c>
      <c r="O6526" s="3" t="n"/>
    </row>
    <row r="6527">
      <c r="A6527" s="2" t="n">
        <v>45563</v>
      </c>
      <c r="B6527" s="3" t="n">
        <v>9</v>
      </c>
      <c r="C6527" s="3" t="n">
        <v>20</v>
      </c>
      <c r="D6527" s="3" t="n">
        <v>3000</v>
      </c>
      <c r="E6527" s="3" t="n">
        <v>3000</v>
      </c>
      <c r="F6527" s="3" t="n">
        <v>2910</v>
      </c>
      <c r="G6527" s="3" t="n">
        <v>3090</v>
      </c>
      <c r="H6527" s="3" t="n">
        <v>1.5</v>
      </c>
      <c r="I6527" s="3" t="n">
        <v>1.27</v>
      </c>
      <c r="J6527" s="3" t="n">
        <v>-0.23</v>
      </c>
      <c r="K6527" s="3" t="n">
        <v>4500</v>
      </c>
      <c r="L6527" s="3" t="n">
        <v>-710.6999999999999</v>
      </c>
      <c r="M6527" s="3" t="n">
        <v>3789.3</v>
      </c>
      <c r="N6527" s="3" t="n">
        <v>20.69999999999982</v>
      </c>
      <c r="O6527" s="3" t="n">
        <v>16.29921259842505</v>
      </c>
    </row>
    <row r="6528">
      <c r="A6528" s="2" t="n">
        <v>45563</v>
      </c>
      <c r="B6528" s="3" t="n">
        <v>9</v>
      </c>
      <c r="C6528" s="3" t="n">
        <v>21</v>
      </c>
      <c r="D6528" s="3" t="n">
        <v>3000</v>
      </c>
      <c r="E6528" s="3" t="n">
        <v>3000</v>
      </c>
      <c r="F6528" s="3" t="n">
        <v>2910</v>
      </c>
      <c r="G6528" s="3" t="n">
        <v>3090</v>
      </c>
      <c r="H6528" s="3" t="n">
        <v>1.3</v>
      </c>
      <c r="I6528" s="3" t="n">
        <v>2</v>
      </c>
      <c r="J6528" s="3" t="n">
        <v>0.7</v>
      </c>
      <c r="K6528" s="3" t="n">
        <v>3900</v>
      </c>
      <c r="L6528" s="3" t="n">
        <v>2037</v>
      </c>
      <c r="M6528" s="3" t="n">
        <v>5937</v>
      </c>
      <c r="N6528" s="3" t="n">
        <v>63</v>
      </c>
      <c r="O6528" s="3" t="n">
        <v>31.5</v>
      </c>
    </row>
    <row r="6529">
      <c r="A6529" s="2" t="n">
        <v>45563</v>
      </c>
      <c r="B6529" s="3" t="n">
        <v>9</v>
      </c>
      <c r="C6529" s="3" t="n">
        <v>22</v>
      </c>
      <c r="D6529" s="3" t="n">
        <v>3000</v>
      </c>
      <c r="E6529" s="3" t="n">
        <v>3000</v>
      </c>
      <c r="F6529" s="3" t="n">
        <v>2910</v>
      </c>
      <c r="G6529" s="3" t="n">
        <v>3090</v>
      </c>
      <c r="H6529" s="3" t="n">
        <v>1.6</v>
      </c>
      <c r="I6529" s="3" t="n">
        <v>1.08</v>
      </c>
      <c r="J6529" s="3" t="n">
        <v>-0.52</v>
      </c>
      <c r="K6529" s="3" t="n">
        <v>4800</v>
      </c>
      <c r="L6529" s="3" t="n">
        <v>-1606.8</v>
      </c>
      <c r="M6529" s="3" t="n">
        <v>3193.2</v>
      </c>
      <c r="N6529" s="3" t="n">
        <v>46.80000000000018</v>
      </c>
      <c r="O6529" s="3" t="n">
        <v>43.3333333333335</v>
      </c>
    </row>
    <row r="6530">
      <c r="A6530" s="2" t="n">
        <v>45563</v>
      </c>
      <c r="B6530" s="3" t="n">
        <v>9</v>
      </c>
      <c r="C6530" s="3" t="n">
        <v>23</v>
      </c>
      <c r="D6530" s="3" t="n">
        <v>2587.01</v>
      </c>
      <c r="E6530" s="3" t="n">
        <v>2834.01</v>
      </c>
      <c r="F6530" s="3" t="n">
        <v>2509.3997</v>
      </c>
      <c r="G6530" s="3" t="n">
        <v>2919.0303</v>
      </c>
      <c r="H6530" s="3" t="n">
        <v>2</v>
      </c>
      <c r="I6530" s="3" t="n">
        <v>0</v>
      </c>
      <c r="J6530" s="3" t="n">
        <v>-2</v>
      </c>
      <c r="K6530" s="3" t="n">
        <v>5174.02</v>
      </c>
      <c r="L6530" s="3" t="n">
        <v>-5838.060600000001</v>
      </c>
      <c r="M6530" s="3" t="n">
        <v>-664.0406000000003</v>
      </c>
      <c r="N6530" s="3" t="n">
        <v>664.0406000000003</v>
      </c>
      <c r="O6530" s="3" t="n"/>
    </row>
    <row r="6531">
      <c r="A6531" s="2" t="n">
        <v>45564</v>
      </c>
      <c r="B6531" s="3" t="n">
        <v>9</v>
      </c>
      <c r="C6531" s="3" t="n">
        <v>0</v>
      </c>
      <c r="D6531" s="3" t="n">
        <v>3000</v>
      </c>
      <c r="E6531" s="3" t="n">
        <v>3000</v>
      </c>
      <c r="F6531" s="3" t="n">
        <v>2910</v>
      </c>
      <c r="G6531" s="3" t="n">
        <v>3090</v>
      </c>
      <c r="H6531" s="3" t="n">
        <v>2.1</v>
      </c>
      <c r="I6531" s="3" t="n">
        <v>0</v>
      </c>
      <c r="J6531" s="3" t="n">
        <v>-2.1</v>
      </c>
      <c r="K6531" s="3" t="n">
        <v>6300</v>
      </c>
      <c r="L6531" s="3" t="n">
        <v>-6489</v>
      </c>
      <c r="M6531" s="3" t="n">
        <v>-189</v>
      </c>
      <c r="N6531" s="3" t="n">
        <v>189</v>
      </c>
      <c r="O6531" s="3" t="n"/>
    </row>
    <row r="6532">
      <c r="A6532" s="2" t="n">
        <v>45564</v>
      </c>
      <c r="B6532" s="3" t="n">
        <v>9</v>
      </c>
      <c r="C6532" s="3" t="n">
        <v>1</v>
      </c>
      <c r="D6532" s="3" t="n">
        <v>2900.01</v>
      </c>
      <c r="E6532" s="3" t="n">
        <v>2900.01</v>
      </c>
      <c r="F6532" s="3" t="n">
        <v>2813.0097</v>
      </c>
      <c r="G6532" s="3" t="n">
        <v>2987.0103</v>
      </c>
      <c r="H6532" s="3" t="n">
        <v>2.2</v>
      </c>
      <c r="I6532" s="3" t="n">
        <v>0</v>
      </c>
      <c r="J6532" s="3" t="n">
        <v>-2.2</v>
      </c>
      <c r="K6532" s="3" t="n">
        <v>6380.022000000001</v>
      </c>
      <c r="L6532" s="3" t="n">
        <v>-6571.422660000001</v>
      </c>
      <c r="M6532" s="3" t="n">
        <v>-191.4006600000002</v>
      </c>
      <c r="N6532" s="3" t="n">
        <v>191.4006600000002</v>
      </c>
      <c r="O6532" s="3" t="n"/>
    </row>
    <row r="6533">
      <c r="A6533" s="2" t="n">
        <v>45564</v>
      </c>
      <c r="B6533" s="3" t="n">
        <v>9</v>
      </c>
      <c r="C6533" s="3" t="n">
        <v>2</v>
      </c>
      <c r="D6533" s="3" t="n">
        <v>2774.99</v>
      </c>
      <c r="E6533" s="3" t="n">
        <v>2774.99</v>
      </c>
      <c r="F6533" s="3" t="n">
        <v>2691.7403</v>
      </c>
      <c r="G6533" s="3" t="n">
        <v>2858.2397</v>
      </c>
      <c r="H6533" s="3" t="n">
        <v>2.5</v>
      </c>
      <c r="I6533" s="3" t="n">
        <v>0</v>
      </c>
      <c r="J6533" s="3" t="n">
        <v>-2.5</v>
      </c>
      <c r="K6533" s="3" t="n">
        <v>6937.474999999999</v>
      </c>
      <c r="L6533" s="3" t="n">
        <v>-7145.599249999999</v>
      </c>
      <c r="M6533" s="3" t="n">
        <v>-208.1242499999998</v>
      </c>
      <c r="N6533" s="3" t="n">
        <v>208.1242499999998</v>
      </c>
      <c r="O6533" s="3" t="n"/>
    </row>
    <row r="6534">
      <c r="A6534" s="2" t="n">
        <v>45564</v>
      </c>
      <c r="B6534" s="3" t="n">
        <v>9</v>
      </c>
      <c r="C6534" s="3" t="n">
        <v>3</v>
      </c>
      <c r="D6534" s="3" t="n">
        <v>2250</v>
      </c>
      <c r="E6534" s="3" t="n">
        <v>2250</v>
      </c>
      <c r="F6534" s="3" t="n">
        <v>2182.5</v>
      </c>
      <c r="G6534" s="3" t="n">
        <v>2317.5</v>
      </c>
      <c r="H6534" s="3" t="n">
        <v>2.6</v>
      </c>
      <c r="I6534" s="3" t="n">
        <v>0</v>
      </c>
      <c r="J6534" s="3" t="n">
        <v>-2.6</v>
      </c>
      <c r="K6534" s="3" t="n">
        <v>5850</v>
      </c>
      <c r="L6534" s="3" t="n">
        <v>-6025.5</v>
      </c>
      <c r="M6534" s="3" t="n">
        <v>-175.5</v>
      </c>
      <c r="N6534" s="3" t="n">
        <v>175.5</v>
      </c>
      <c r="O6534" s="3" t="n"/>
    </row>
    <row r="6535">
      <c r="A6535" s="2" t="n">
        <v>45564</v>
      </c>
      <c r="B6535" s="3" t="n">
        <v>9</v>
      </c>
      <c r="C6535" s="3" t="n">
        <v>4</v>
      </c>
      <c r="D6535" s="3" t="n">
        <v>2000.01</v>
      </c>
      <c r="E6535" s="3" t="n">
        <v>2400.01</v>
      </c>
      <c r="F6535" s="3" t="n">
        <v>1940.0097</v>
      </c>
      <c r="G6535" s="3" t="n">
        <v>2472.0103</v>
      </c>
      <c r="H6535" s="3" t="n">
        <v>2.9</v>
      </c>
      <c r="I6535" s="3" t="n">
        <v>0</v>
      </c>
      <c r="J6535" s="3" t="n">
        <v>-2.9</v>
      </c>
      <c r="K6535" s="3" t="n">
        <v>5800.029</v>
      </c>
      <c r="L6535" s="3" t="n">
        <v>-7168.82987</v>
      </c>
      <c r="M6535" s="3" t="n">
        <v>-1368.800870000001</v>
      </c>
      <c r="N6535" s="3" t="n">
        <v>1368.800870000001</v>
      </c>
      <c r="O6535" s="3" t="n"/>
    </row>
    <row r="6536">
      <c r="A6536" s="2" t="n">
        <v>45564</v>
      </c>
      <c r="B6536" s="3" t="n">
        <v>9</v>
      </c>
      <c r="C6536" s="3" t="n">
        <v>5</v>
      </c>
      <c r="D6536" s="3" t="n">
        <v>2398.01</v>
      </c>
      <c r="E6536" s="3" t="n">
        <v>2848.01</v>
      </c>
      <c r="F6536" s="3" t="n">
        <v>2326.0697</v>
      </c>
      <c r="G6536" s="3" t="n">
        <v>2933.4503</v>
      </c>
      <c r="H6536" s="3" t="n">
        <v>2.9</v>
      </c>
      <c r="I6536" s="3" t="n">
        <v>0</v>
      </c>
      <c r="J6536" s="3" t="n">
        <v>-2.9</v>
      </c>
      <c r="K6536" s="3" t="n">
        <v>6954.229</v>
      </c>
      <c r="L6536" s="3" t="n">
        <v>-8507.005870000001</v>
      </c>
      <c r="M6536" s="3" t="n">
        <v>-1552.776870000001</v>
      </c>
      <c r="N6536" s="3" t="n">
        <v>1552.776870000001</v>
      </c>
      <c r="O6536" s="3" t="n"/>
    </row>
    <row r="6537">
      <c r="A6537" s="2" t="n">
        <v>45564</v>
      </c>
      <c r="B6537" s="3" t="n">
        <v>9</v>
      </c>
      <c r="C6537" s="3" t="n">
        <v>6</v>
      </c>
      <c r="D6537" s="3" t="n">
        <v>2762</v>
      </c>
      <c r="E6537" s="3" t="n">
        <v>2799.99</v>
      </c>
      <c r="F6537" s="3" t="n">
        <v>2679.14</v>
      </c>
      <c r="G6537" s="3" t="n">
        <v>2883.9897</v>
      </c>
      <c r="H6537" s="3" t="n">
        <v>2.7</v>
      </c>
      <c r="I6537" s="3" t="n">
        <v>0</v>
      </c>
      <c r="J6537" s="3" t="n">
        <v>-2.7</v>
      </c>
      <c r="K6537" s="3" t="n">
        <v>7457.400000000001</v>
      </c>
      <c r="L6537" s="3" t="n">
        <v>-7786.77219</v>
      </c>
      <c r="M6537" s="3" t="n">
        <v>-329.3721899999991</v>
      </c>
      <c r="N6537" s="3" t="n">
        <v>329.3721899999991</v>
      </c>
      <c r="O6537" s="3" t="n"/>
    </row>
    <row r="6538">
      <c r="A6538" s="2" t="n">
        <v>45564</v>
      </c>
      <c r="B6538" s="3" t="n">
        <v>9</v>
      </c>
      <c r="C6538" s="3" t="n">
        <v>7</v>
      </c>
      <c r="D6538" s="3" t="n">
        <v>2900</v>
      </c>
      <c r="E6538" s="3" t="n">
        <v>750</v>
      </c>
      <c r="F6538" s="3" t="n">
        <v>727.5</v>
      </c>
      <c r="G6538" s="3" t="n">
        <v>2987</v>
      </c>
      <c r="H6538" s="3" t="n">
        <v>2.7</v>
      </c>
      <c r="I6538" s="3" t="n">
        <v>0.53</v>
      </c>
      <c r="J6538" s="3" t="n">
        <v>-2.17</v>
      </c>
      <c r="K6538" s="3" t="n">
        <v>7830.000000000001</v>
      </c>
      <c r="L6538" s="3" t="n">
        <v>-6481.79</v>
      </c>
      <c r="M6538" s="3" t="n">
        <v>1348.210000000001</v>
      </c>
      <c r="N6538" s="3" t="n">
        <v>188.7899999999991</v>
      </c>
      <c r="O6538" s="3" t="n">
        <v>356.2075471698095</v>
      </c>
    </row>
    <row r="6539">
      <c r="A6539" s="2" t="n">
        <v>45564</v>
      </c>
      <c r="B6539" s="3" t="n">
        <v>9</v>
      </c>
      <c r="C6539" s="3" t="n">
        <v>8</v>
      </c>
      <c r="D6539" s="3" t="n">
        <v>2245</v>
      </c>
      <c r="E6539" s="3" t="n">
        <v>1870</v>
      </c>
      <c r="F6539" s="3" t="n">
        <v>1813.9</v>
      </c>
      <c r="G6539" s="3" t="n">
        <v>2312.35</v>
      </c>
      <c r="H6539" s="3" t="n">
        <v>2.3</v>
      </c>
      <c r="I6539" s="3" t="n">
        <v>3.8</v>
      </c>
      <c r="J6539" s="3" t="n">
        <v>1.5</v>
      </c>
      <c r="K6539" s="3" t="n">
        <v>5163.5</v>
      </c>
      <c r="L6539" s="3" t="n">
        <v>2720.85</v>
      </c>
      <c r="M6539" s="3" t="n">
        <v>7884.35</v>
      </c>
      <c r="N6539" s="3" t="n">
        <v>646.6499999999996</v>
      </c>
      <c r="O6539" s="3" t="n">
        <v>170.1710526315788</v>
      </c>
    </row>
    <row r="6540">
      <c r="A6540" s="2" t="n">
        <v>45564</v>
      </c>
      <c r="B6540" s="3" t="n">
        <v>9</v>
      </c>
      <c r="C6540" s="3" t="n">
        <v>9</v>
      </c>
      <c r="D6540" s="3" t="n">
        <v>1344.45</v>
      </c>
      <c r="E6540" s="3" t="n">
        <v>675</v>
      </c>
      <c r="F6540" s="3" t="n">
        <v>654.75</v>
      </c>
      <c r="G6540" s="3" t="n">
        <v>1384.7835</v>
      </c>
      <c r="H6540" s="3" t="n">
        <v>1.6</v>
      </c>
      <c r="I6540" s="3" t="n">
        <v>6.56</v>
      </c>
      <c r="J6540" s="3" t="n">
        <v>4.959999999999999</v>
      </c>
      <c r="K6540" s="3" t="n">
        <v>2151.12</v>
      </c>
      <c r="L6540" s="3" t="n">
        <v>3247.559999999999</v>
      </c>
      <c r="M6540" s="3" t="n">
        <v>5398.68</v>
      </c>
      <c r="N6540" s="3" t="n">
        <v>3420.912</v>
      </c>
      <c r="O6540" s="3" t="n">
        <v>521.4804878048781</v>
      </c>
    </row>
    <row r="6541">
      <c r="A6541" s="2" t="n">
        <v>45564</v>
      </c>
      <c r="B6541" s="3" t="n">
        <v>9</v>
      </c>
      <c r="C6541" s="3" t="n">
        <v>10</v>
      </c>
      <c r="D6541" s="3" t="n">
        <v>1400</v>
      </c>
      <c r="E6541" s="3" t="n">
        <v>500</v>
      </c>
      <c r="F6541" s="3" t="n">
        <v>485</v>
      </c>
      <c r="G6541" s="3" t="n">
        <v>1442</v>
      </c>
      <c r="H6541" s="3" t="n">
        <v>1.4</v>
      </c>
      <c r="I6541" s="3" t="n">
        <v>8.48</v>
      </c>
      <c r="J6541" s="3" t="n">
        <v>7.08</v>
      </c>
      <c r="K6541" s="3" t="n">
        <v>1960</v>
      </c>
      <c r="L6541" s="3" t="n">
        <v>3433.8</v>
      </c>
      <c r="M6541" s="3" t="n">
        <v>5393.8</v>
      </c>
      <c r="N6541" s="3" t="n">
        <v>6478.2</v>
      </c>
      <c r="O6541" s="3" t="n">
        <v>763.938679245283</v>
      </c>
    </row>
    <row r="6542">
      <c r="A6542" s="2" t="n">
        <v>45564</v>
      </c>
      <c r="B6542" s="3" t="n">
        <v>9</v>
      </c>
      <c r="C6542" s="3" t="n">
        <v>11</v>
      </c>
      <c r="D6542" s="3" t="n">
        <v>999.99</v>
      </c>
      <c r="E6542" s="3" t="n">
        <v>5</v>
      </c>
      <c r="F6542" s="3" t="n">
        <v>4.85</v>
      </c>
      <c r="G6542" s="3" t="n">
        <v>1029.9897</v>
      </c>
      <c r="H6542" s="3" t="n">
        <v>2.4</v>
      </c>
      <c r="I6542" s="3" t="n">
        <v>10.05</v>
      </c>
      <c r="J6542" s="3" t="n">
        <v>7.65</v>
      </c>
      <c r="K6542" s="3" t="n">
        <v>2399.976</v>
      </c>
      <c r="L6542" s="3" t="n">
        <v>37.1025</v>
      </c>
      <c r="M6542" s="3" t="n">
        <v>2437.0785</v>
      </c>
      <c r="N6542" s="3" t="n">
        <v>7612.821000000002</v>
      </c>
      <c r="O6542" s="3" t="n">
        <v>757.4946268656718</v>
      </c>
    </row>
    <row r="6543">
      <c r="A6543" s="2" t="n">
        <v>45564</v>
      </c>
      <c r="B6543" s="3" t="n">
        <v>9</v>
      </c>
      <c r="C6543" s="3" t="n">
        <v>12</v>
      </c>
      <c r="D6543" s="3" t="n">
        <v>390</v>
      </c>
      <c r="E6543" s="3" t="n">
        <v>0.5</v>
      </c>
      <c r="F6543" s="3" t="n">
        <v>0.485</v>
      </c>
      <c r="G6543" s="3" t="n">
        <v>401.7</v>
      </c>
      <c r="H6543" s="3" t="n">
        <v>4.4</v>
      </c>
      <c r="I6543" s="3" t="n">
        <v>12.19</v>
      </c>
      <c r="J6543" s="3" t="n">
        <v>7.789999999999999</v>
      </c>
      <c r="K6543" s="3" t="n">
        <v>1716</v>
      </c>
      <c r="L6543" s="3" t="n">
        <v>3.77815</v>
      </c>
      <c r="M6543" s="3" t="n">
        <v>1719.77815</v>
      </c>
      <c r="N6543" s="3" t="n">
        <v>3034.321849999999</v>
      </c>
      <c r="O6543" s="3" t="n">
        <v>248.9189376538146</v>
      </c>
    </row>
    <row r="6544">
      <c r="A6544" s="2" t="n">
        <v>45564</v>
      </c>
      <c r="B6544" s="3" t="n">
        <v>9</v>
      </c>
      <c r="C6544" s="3" t="n">
        <v>13</v>
      </c>
      <c r="D6544" s="3" t="n">
        <v>1344.45</v>
      </c>
      <c r="E6544" s="3" t="n">
        <v>675</v>
      </c>
      <c r="F6544" s="3" t="n">
        <v>654.75</v>
      </c>
      <c r="G6544" s="3" t="n">
        <v>1384.7835</v>
      </c>
      <c r="H6544" s="3" t="n">
        <v>7.5</v>
      </c>
      <c r="I6544" s="3" t="n">
        <v>15.73</v>
      </c>
      <c r="J6544" s="3" t="n">
        <v>8.23</v>
      </c>
      <c r="K6544" s="3" t="n">
        <v>10083.375</v>
      </c>
      <c r="L6544" s="3" t="n">
        <v>5388.592500000001</v>
      </c>
      <c r="M6544" s="3" t="n">
        <v>15471.9675</v>
      </c>
      <c r="N6544" s="3" t="n">
        <v>5676.231000000002</v>
      </c>
      <c r="O6544" s="3" t="n">
        <v>360.8538461538462</v>
      </c>
    </row>
    <row r="6545">
      <c r="A6545" s="2" t="n">
        <v>45564</v>
      </c>
      <c r="B6545" s="3" t="n">
        <v>9</v>
      </c>
      <c r="C6545" s="3" t="n">
        <v>14</v>
      </c>
      <c r="D6545" s="3" t="n">
        <v>1344.45</v>
      </c>
      <c r="E6545" s="3" t="n">
        <v>1344.45</v>
      </c>
      <c r="F6545" s="3" t="n">
        <v>1304.1165</v>
      </c>
      <c r="G6545" s="3" t="n">
        <v>1384.7835</v>
      </c>
      <c r="H6545" s="3" t="n">
        <v>12.1</v>
      </c>
      <c r="I6545" s="3" t="n">
        <v>21.33</v>
      </c>
      <c r="J6545" s="3" t="n">
        <v>9.229999999999999</v>
      </c>
      <c r="K6545" s="3" t="n">
        <v>16267.845</v>
      </c>
      <c r="L6545" s="3" t="n">
        <v>12036.995295</v>
      </c>
      <c r="M6545" s="3" t="n">
        <v>28304.840295</v>
      </c>
      <c r="N6545" s="3" t="n">
        <v>372.2782050000023</v>
      </c>
      <c r="O6545" s="3" t="n">
        <v>17.45326793248956</v>
      </c>
    </row>
    <row r="6546">
      <c r="A6546" s="2" t="n">
        <v>45564</v>
      </c>
      <c r="B6546" s="3" t="n">
        <v>9</v>
      </c>
      <c r="C6546" s="3" t="n">
        <v>15</v>
      </c>
      <c r="D6546" s="3" t="n">
        <v>1424.99</v>
      </c>
      <c r="E6546" s="3" t="n">
        <v>1742.66</v>
      </c>
      <c r="F6546" s="3" t="n">
        <v>1382.2403</v>
      </c>
      <c r="G6546" s="3" t="n">
        <v>1794.9398</v>
      </c>
      <c r="H6546" s="3" t="n">
        <v>17.6</v>
      </c>
      <c r="I6546" s="3" t="n">
        <v>23.74</v>
      </c>
      <c r="J6546" s="3" t="n">
        <v>6.139999999999997</v>
      </c>
      <c r="K6546" s="3" t="n">
        <v>25079.824</v>
      </c>
      <c r="L6546" s="3" t="n">
        <v>8486.955441999995</v>
      </c>
      <c r="M6546" s="3" t="n">
        <v>33566.779442</v>
      </c>
      <c r="N6546" s="3" t="n">
        <v>262.4831579999955</v>
      </c>
      <c r="O6546" s="3" t="n">
        <v>11.05657784330225</v>
      </c>
    </row>
    <row r="6547">
      <c r="A6547" s="2" t="n">
        <v>45564</v>
      </c>
      <c r="B6547" s="3" t="n">
        <v>9</v>
      </c>
      <c r="C6547" s="3" t="n">
        <v>16</v>
      </c>
      <c r="D6547" s="3" t="n">
        <v>2400.01</v>
      </c>
      <c r="E6547" s="3" t="n">
        <v>2800.02</v>
      </c>
      <c r="F6547" s="3" t="n">
        <v>2328.0097</v>
      </c>
      <c r="G6547" s="3" t="n">
        <v>2884.0206</v>
      </c>
      <c r="H6547" s="3" t="n">
        <v>21.8</v>
      </c>
      <c r="I6547" s="3" t="n">
        <v>34.58</v>
      </c>
      <c r="J6547" s="3" t="n">
        <v>12.78</v>
      </c>
      <c r="K6547" s="3" t="n">
        <v>52320.21800000001</v>
      </c>
      <c r="L6547" s="3" t="n">
        <v>29751.963966</v>
      </c>
      <c r="M6547" s="3" t="n">
        <v>82072.181966</v>
      </c>
      <c r="N6547" s="3" t="n">
        <v>920.1638340000063</v>
      </c>
      <c r="O6547" s="3" t="n">
        <v>26.60971179872777</v>
      </c>
    </row>
    <row r="6548">
      <c r="A6548" s="2" t="n">
        <v>45564</v>
      </c>
      <c r="B6548" s="3" t="n">
        <v>9</v>
      </c>
      <c r="C6548" s="3" t="n">
        <v>17</v>
      </c>
      <c r="D6548" s="3" t="n">
        <v>3000</v>
      </c>
      <c r="E6548" s="3" t="n">
        <v>3000</v>
      </c>
      <c r="F6548" s="3" t="n">
        <v>2910</v>
      </c>
      <c r="G6548" s="3" t="n">
        <v>3090</v>
      </c>
      <c r="H6548" s="3" t="n">
        <v>23.9</v>
      </c>
      <c r="I6548" s="3" t="n">
        <v>46.09</v>
      </c>
      <c r="J6548" s="3" t="n">
        <v>22.19</v>
      </c>
      <c r="K6548" s="3" t="n">
        <v>71700</v>
      </c>
      <c r="L6548" s="3" t="n">
        <v>64572.90000000002</v>
      </c>
      <c r="M6548" s="3" t="n">
        <v>136272.9</v>
      </c>
      <c r="N6548" s="3" t="n">
        <v>1997.099999999977</v>
      </c>
      <c r="O6548" s="3" t="n">
        <v>43.33044044261177</v>
      </c>
    </row>
    <row r="6549">
      <c r="A6549" s="2" t="n">
        <v>45564</v>
      </c>
      <c r="B6549" s="3" t="n">
        <v>9</v>
      </c>
      <c r="C6549" s="3" t="n">
        <v>18</v>
      </c>
      <c r="D6549" s="3" t="n">
        <v>3000</v>
      </c>
      <c r="E6549" s="3" t="n">
        <v>3000</v>
      </c>
      <c r="F6549" s="3" t="n">
        <v>2910</v>
      </c>
      <c r="G6549" s="3" t="n">
        <v>3090</v>
      </c>
      <c r="H6549" s="3" t="n">
        <v>25.7</v>
      </c>
      <c r="I6549" s="3" t="n">
        <v>38</v>
      </c>
      <c r="J6549" s="3" t="n">
        <v>12.3</v>
      </c>
      <c r="K6549" s="3" t="n">
        <v>77100</v>
      </c>
      <c r="L6549" s="3" t="n">
        <v>35793</v>
      </c>
      <c r="M6549" s="3" t="n">
        <v>112893</v>
      </c>
      <c r="N6549" s="3" t="n">
        <v>1107</v>
      </c>
      <c r="O6549" s="3" t="n">
        <v>29.13157894736842</v>
      </c>
    </row>
    <row r="6550">
      <c r="A6550" s="2" t="n">
        <v>45564</v>
      </c>
      <c r="B6550" s="3" t="n">
        <v>9</v>
      </c>
      <c r="C6550" s="3" t="n">
        <v>19</v>
      </c>
      <c r="D6550" s="3" t="n">
        <v>3000</v>
      </c>
      <c r="E6550" s="3" t="n">
        <v>3000</v>
      </c>
      <c r="F6550" s="3" t="n">
        <v>2910</v>
      </c>
      <c r="G6550" s="3" t="n">
        <v>3090</v>
      </c>
      <c r="H6550" s="3" t="n">
        <v>25.3</v>
      </c>
      <c r="I6550" s="3" t="n">
        <v>43</v>
      </c>
      <c r="J6550" s="3" t="n">
        <v>17.7</v>
      </c>
      <c r="K6550" s="3" t="n">
        <v>75900</v>
      </c>
      <c r="L6550" s="3" t="n">
        <v>51507</v>
      </c>
      <c r="M6550" s="3" t="n">
        <v>127407</v>
      </c>
      <c r="N6550" s="3" t="n">
        <v>1593</v>
      </c>
      <c r="O6550" s="3" t="n">
        <v>37.04651162790697</v>
      </c>
    </row>
    <row r="6551">
      <c r="A6551" s="2" t="n">
        <v>45564</v>
      </c>
      <c r="B6551" s="3" t="n">
        <v>9</v>
      </c>
      <c r="C6551" s="3" t="n">
        <v>20</v>
      </c>
      <c r="D6551" s="3" t="n">
        <v>3000</v>
      </c>
      <c r="E6551" s="3" t="n">
        <v>3000</v>
      </c>
      <c r="F6551" s="3" t="n">
        <v>2910</v>
      </c>
      <c r="G6551" s="3" t="n">
        <v>3090</v>
      </c>
      <c r="H6551" s="3" t="n">
        <v>22.8</v>
      </c>
      <c r="I6551" s="3" t="n">
        <v>40</v>
      </c>
      <c r="J6551" s="3" t="n">
        <v>17.2</v>
      </c>
      <c r="K6551" s="3" t="n">
        <v>68400</v>
      </c>
      <c r="L6551" s="3" t="n">
        <v>50052</v>
      </c>
      <c r="M6551" s="3" t="n">
        <v>118452</v>
      </c>
      <c r="N6551" s="3" t="n">
        <v>1548</v>
      </c>
      <c r="O6551" s="3" t="n">
        <v>38.7</v>
      </c>
    </row>
    <row r="6552">
      <c r="A6552" s="2" t="n">
        <v>45564</v>
      </c>
      <c r="B6552" s="3" t="n">
        <v>9</v>
      </c>
      <c r="C6552" s="3" t="n">
        <v>21</v>
      </c>
      <c r="D6552" s="3" t="n">
        <v>3000</v>
      </c>
      <c r="E6552" s="3" t="n">
        <v>3000</v>
      </c>
      <c r="F6552" s="3" t="n">
        <v>2910</v>
      </c>
      <c r="G6552" s="3" t="n">
        <v>3090</v>
      </c>
      <c r="H6552" s="3" t="n">
        <v>23.8</v>
      </c>
      <c r="I6552" s="3" t="n">
        <v>54.15</v>
      </c>
      <c r="J6552" s="3" t="n">
        <v>30.35</v>
      </c>
      <c r="K6552" s="3" t="n">
        <v>71400</v>
      </c>
      <c r="L6552" s="3" t="n">
        <v>88318.5</v>
      </c>
      <c r="M6552" s="3" t="n">
        <v>159718.5</v>
      </c>
      <c r="N6552" s="3" t="n">
        <v>2731.5</v>
      </c>
      <c r="O6552" s="3" t="n">
        <v>50.44321329639889</v>
      </c>
    </row>
    <row r="6553">
      <c r="A6553" s="2" t="n">
        <v>45564</v>
      </c>
      <c r="B6553" s="3" t="n">
        <v>9</v>
      </c>
      <c r="C6553" s="3" t="n">
        <v>22</v>
      </c>
      <c r="D6553" s="3" t="n">
        <v>2524.01</v>
      </c>
      <c r="E6553" s="3" t="n">
        <v>1897</v>
      </c>
      <c r="F6553" s="3" t="n">
        <v>1840.09</v>
      </c>
      <c r="G6553" s="3" t="n">
        <v>2599.7303</v>
      </c>
      <c r="H6553" s="3" t="n">
        <v>28.7</v>
      </c>
      <c r="I6553" s="3" t="n">
        <v>49.45</v>
      </c>
      <c r="J6553" s="3" t="n">
        <v>20.75</v>
      </c>
      <c r="K6553" s="3" t="n">
        <v>72439.087</v>
      </c>
      <c r="L6553" s="3" t="n">
        <v>38181.86750000001</v>
      </c>
      <c r="M6553" s="3" t="n">
        <v>110620.9545</v>
      </c>
      <c r="N6553" s="3" t="n">
        <v>14191.34000000001</v>
      </c>
      <c r="O6553" s="3" t="n">
        <v>286.9836198179982</v>
      </c>
    </row>
    <row r="6554">
      <c r="A6554" s="2" t="n">
        <v>45564</v>
      </c>
      <c r="B6554" s="3" t="n">
        <v>9</v>
      </c>
      <c r="C6554" s="3" t="n">
        <v>23</v>
      </c>
      <c r="D6554" s="3" t="n">
        <v>2675</v>
      </c>
      <c r="E6554" s="3" t="n">
        <v>1785</v>
      </c>
      <c r="F6554" s="3" t="n">
        <v>1731.45</v>
      </c>
      <c r="G6554" s="3" t="n">
        <v>2755.25</v>
      </c>
      <c r="H6554" s="3" t="n">
        <v>33.9</v>
      </c>
      <c r="I6554" s="3" t="n">
        <v>54.97</v>
      </c>
      <c r="J6554" s="3" t="n">
        <v>21.07</v>
      </c>
      <c r="K6554" s="3" t="n">
        <v>90682.5</v>
      </c>
      <c r="L6554" s="3" t="n">
        <v>36481.6515</v>
      </c>
      <c r="M6554" s="3" t="n">
        <v>127164.1515</v>
      </c>
      <c r="N6554" s="3" t="n">
        <v>19880.59849999999</v>
      </c>
      <c r="O6554" s="3" t="n">
        <v>361.6626978351827</v>
      </c>
    </row>
    <row r="6555">
      <c r="A6555" s="2" t="n">
        <v>45565</v>
      </c>
      <c r="B6555" s="3" t="n">
        <v>9</v>
      </c>
      <c r="C6555" s="3" t="n">
        <v>0</v>
      </c>
      <c r="D6555" s="3" t="n">
        <v>2524</v>
      </c>
      <c r="E6555" s="3" t="n">
        <v>750</v>
      </c>
      <c r="F6555" s="3" t="n">
        <v>727.5</v>
      </c>
      <c r="G6555" s="3" t="n">
        <v>2599.72</v>
      </c>
      <c r="H6555" s="3" t="n">
        <v>37.4</v>
      </c>
      <c r="I6555" s="3" t="n">
        <v>43.47</v>
      </c>
      <c r="J6555" s="3" t="n">
        <v>6.07</v>
      </c>
      <c r="K6555" s="3" t="n">
        <v>94397.59999999999</v>
      </c>
      <c r="L6555" s="3" t="n">
        <v>4415.925</v>
      </c>
      <c r="M6555" s="3" t="n">
        <v>98813.52499999999</v>
      </c>
      <c r="N6555" s="3" t="n">
        <v>10904.755</v>
      </c>
      <c r="O6555" s="3" t="n">
        <v>250.8570278352888</v>
      </c>
    </row>
    <row r="6556">
      <c r="A6556" s="2" t="n">
        <v>45565</v>
      </c>
      <c r="B6556" s="3" t="n">
        <v>9</v>
      </c>
      <c r="C6556" s="3" t="n">
        <v>1</v>
      </c>
      <c r="D6556" s="3" t="n">
        <v>2524</v>
      </c>
      <c r="E6556" s="3" t="n">
        <v>2524</v>
      </c>
      <c r="F6556" s="3" t="n">
        <v>2448.28</v>
      </c>
      <c r="G6556" s="3" t="n">
        <v>2599.72</v>
      </c>
      <c r="H6556" s="3" t="n">
        <v>36.8</v>
      </c>
      <c r="I6556" s="3" t="n">
        <v>36.71</v>
      </c>
      <c r="J6556" s="3" t="n">
        <v>-0.08999999999999631</v>
      </c>
      <c r="K6556" s="3" t="n">
        <v>92883.2</v>
      </c>
      <c r="L6556" s="3" t="n">
        <v>-233.9747999999904</v>
      </c>
      <c r="M6556" s="3" t="n">
        <v>92649.2252</v>
      </c>
      <c r="N6556" s="3" t="n">
        <v>6.814800000007381</v>
      </c>
      <c r="O6556" s="3" t="n">
        <v>0.1856387905204953</v>
      </c>
    </row>
    <row r="6557">
      <c r="A6557" s="2" t="n">
        <v>45565</v>
      </c>
      <c r="B6557" s="3" t="n">
        <v>9</v>
      </c>
      <c r="C6557" s="3" t="n">
        <v>2</v>
      </c>
      <c r="D6557" s="3" t="n">
        <v>1965.99</v>
      </c>
      <c r="E6557" s="3" t="n">
        <v>2850</v>
      </c>
      <c r="F6557" s="3" t="n">
        <v>1907.0103</v>
      </c>
      <c r="G6557" s="3" t="n">
        <v>2935.5</v>
      </c>
      <c r="H6557" s="3" t="n">
        <v>35.1</v>
      </c>
      <c r="I6557" s="3" t="n">
        <v>21.66</v>
      </c>
      <c r="J6557" s="3" t="n">
        <v>-13.44</v>
      </c>
      <c r="K6557" s="3" t="n">
        <v>69006.249</v>
      </c>
      <c r="L6557" s="3" t="n">
        <v>-39453.12</v>
      </c>
      <c r="M6557" s="3" t="n">
        <v>29553.12899999999</v>
      </c>
      <c r="N6557" s="3" t="n">
        <v>13030.2144</v>
      </c>
      <c r="O6557" s="3" t="n">
        <v>601.5796121883659</v>
      </c>
    </row>
    <row r="6558">
      <c r="A6558" s="2" t="n">
        <v>45565</v>
      </c>
      <c r="B6558" s="3" t="n">
        <v>9</v>
      </c>
      <c r="C6558" s="3" t="n">
        <v>3</v>
      </c>
      <c r="D6558" s="3" t="n">
        <v>1966</v>
      </c>
      <c r="E6558" s="3" t="n">
        <v>2950</v>
      </c>
      <c r="F6558" s="3" t="n">
        <v>1907.02</v>
      </c>
      <c r="G6558" s="3" t="n">
        <v>3038.5</v>
      </c>
      <c r="H6558" s="3" t="n">
        <v>31.7</v>
      </c>
      <c r="I6558" s="3" t="n">
        <v>14.96</v>
      </c>
      <c r="J6558" s="3" t="n">
        <v>-16.74</v>
      </c>
      <c r="K6558" s="3" t="n">
        <v>62322.2</v>
      </c>
      <c r="L6558" s="3" t="n">
        <v>-50864.49</v>
      </c>
      <c r="M6558" s="3" t="n">
        <v>11457.71</v>
      </c>
      <c r="N6558" s="3" t="n">
        <v>17953.65</v>
      </c>
      <c r="O6558" s="3" t="n">
        <v>1200.110294117647</v>
      </c>
    </row>
    <row r="6559">
      <c r="A6559" s="2" t="n">
        <v>45565</v>
      </c>
      <c r="B6559" s="3" t="n">
        <v>9</v>
      </c>
      <c r="C6559" s="3" t="n">
        <v>4</v>
      </c>
      <c r="D6559" s="3" t="n">
        <v>1819.99</v>
      </c>
      <c r="E6559" s="3" t="n">
        <v>2900</v>
      </c>
      <c r="F6559" s="3" t="n">
        <v>1765.3903</v>
      </c>
      <c r="G6559" s="3" t="n">
        <v>2987</v>
      </c>
      <c r="H6559" s="3" t="n">
        <v>29.1</v>
      </c>
      <c r="I6559" s="3" t="n">
        <v>17.07</v>
      </c>
      <c r="J6559" s="3" t="n">
        <v>-12.03</v>
      </c>
      <c r="K6559" s="3" t="n">
        <v>52961.709</v>
      </c>
      <c r="L6559" s="3" t="n">
        <v>-35933.61</v>
      </c>
      <c r="M6559" s="3" t="n">
        <v>17028.099</v>
      </c>
      <c r="N6559" s="3" t="n">
        <v>14039.1303</v>
      </c>
      <c r="O6559" s="3" t="n">
        <v>822.4446572934971</v>
      </c>
    </row>
    <row r="6560">
      <c r="A6560" s="2" t="n">
        <v>45565</v>
      </c>
      <c r="B6560" s="3" t="n">
        <v>9</v>
      </c>
      <c r="C6560" s="3" t="n">
        <v>5</v>
      </c>
      <c r="D6560" s="3" t="n">
        <v>1819.99</v>
      </c>
      <c r="E6560" s="3" t="n">
        <v>2220</v>
      </c>
      <c r="F6560" s="3" t="n">
        <v>1765.3903</v>
      </c>
      <c r="G6560" s="3" t="n">
        <v>2286.6</v>
      </c>
      <c r="H6560" s="3" t="n">
        <v>30.3</v>
      </c>
      <c r="I6560" s="3" t="n">
        <v>14.25</v>
      </c>
      <c r="J6560" s="3" t="n">
        <v>-16.05</v>
      </c>
      <c r="K6560" s="3" t="n">
        <v>55145.697</v>
      </c>
      <c r="L6560" s="3" t="n">
        <v>-36699.93</v>
      </c>
      <c r="M6560" s="3" t="n">
        <v>18445.767</v>
      </c>
      <c r="N6560" s="3" t="n">
        <v>7489.090500000002</v>
      </c>
      <c r="O6560" s="3" t="n">
        <v>525.5502105263159</v>
      </c>
    </row>
    <row r="6561">
      <c r="A6561" s="2" t="n">
        <v>45565</v>
      </c>
      <c r="B6561" s="3" t="n">
        <v>9</v>
      </c>
      <c r="C6561" s="3" t="n">
        <v>6</v>
      </c>
      <c r="D6561" s="3" t="n">
        <v>2200</v>
      </c>
      <c r="E6561" s="3" t="n">
        <v>2600</v>
      </c>
      <c r="F6561" s="3" t="n">
        <v>2134</v>
      </c>
      <c r="G6561" s="3" t="n">
        <v>2678</v>
      </c>
      <c r="H6561" s="3" t="n">
        <v>32.9</v>
      </c>
      <c r="I6561" s="3" t="n">
        <v>15.55</v>
      </c>
      <c r="J6561" s="3" t="n">
        <v>-17.35</v>
      </c>
      <c r="K6561" s="3" t="n">
        <v>72380</v>
      </c>
      <c r="L6561" s="3" t="n">
        <v>-46463.3</v>
      </c>
      <c r="M6561" s="3" t="n">
        <v>25916.7</v>
      </c>
      <c r="N6561" s="3" t="n">
        <v>8293.299999999996</v>
      </c>
      <c r="O6561" s="3" t="n">
        <v>533.3311897106106</v>
      </c>
    </row>
    <row r="6562">
      <c r="A6562" s="2" t="n">
        <v>45565</v>
      </c>
      <c r="B6562" s="3" t="n">
        <v>9</v>
      </c>
      <c r="C6562" s="3" t="n">
        <v>7</v>
      </c>
      <c r="D6562" s="3" t="n">
        <v>2064.99</v>
      </c>
      <c r="E6562" s="3" t="n">
        <v>2899</v>
      </c>
      <c r="F6562" s="3" t="n">
        <v>2003.0403</v>
      </c>
      <c r="G6562" s="3" t="n">
        <v>2985.97</v>
      </c>
      <c r="H6562" s="3" t="n">
        <v>33.5</v>
      </c>
      <c r="I6562" s="3" t="n">
        <v>27.27</v>
      </c>
      <c r="J6562" s="3" t="n">
        <v>-6.23</v>
      </c>
      <c r="K6562" s="3" t="n">
        <v>69177.16499999999</v>
      </c>
      <c r="L6562" s="3" t="n">
        <v>-18602.5931</v>
      </c>
      <c r="M6562" s="3" t="n">
        <v>50574.5719</v>
      </c>
      <c r="N6562" s="3" t="n">
        <v>5737.705399999999</v>
      </c>
      <c r="O6562" s="3" t="n">
        <v>210.4035716905024</v>
      </c>
    </row>
    <row r="6563">
      <c r="A6563" s="2" t="n">
        <v>45565</v>
      </c>
      <c r="B6563" s="3" t="n">
        <v>9</v>
      </c>
      <c r="C6563" s="3" t="n">
        <v>8</v>
      </c>
      <c r="D6563" s="3" t="n">
        <v>2887.01</v>
      </c>
      <c r="E6563" s="3" t="n">
        <v>2998.9</v>
      </c>
      <c r="F6563" s="3" t="n">
        <v>2800.3997</v>
      </c>
      <c r="G6563" s="3" t="n">
        <v>3088.867</v>
      </c>
      <c r="H6563" s="3" t="n">
        <v>29.5</v>
      </c>
      <c r="I6563" s="3" t="n">
        <v>36.63</v>
      </c>
      <c r="J6563" s="3" t="n">
        <v>7.130000000000003</v>
      </c>
      <c r="K6563" s="3" t="n">
        <v>85166.79500000001</v>
      </c>
      <c r="L6563" s="3" t="n">
        <v>19966.84986100001</v>
      </c>
      <c r="M6563" s="3" t="n">
        <v>105133.644861</v>
      </c>
      <c r="N6563" s="3" t="n">
        <v>617.5314389999985</v>
      </c>
      <c r="O6563" s="3" t="n">
        <v>16.8586251433251</v>
      </c>
    </row>
    <row r="6564">
      <c r="A6564" s="2" t="n">
        <v>45565</v>
      </c>
      <c r="B6564" s="3" t="n">
        <v>9</v>
      </c>
      <c r="C6564" s="3" t="n">
        <v>9</v>
      </c>
      <c r="D6564" s="3" t="n">
        <v>2499.99</v>
      </c>
      <c r="E6564" s="3" t="n">
        <v>2998.4</v>
      </c>
      <c r="F6564" s="3" t="n">
        <v>2424.9903</v>
      </c>
      <c r="G6564" s="3" t="n">
        <v>3088.352</v>
      </c>
      <c r="H6564" s="3" t="n">
        <v>27.5</v>
      </c>
      <c r="I6564" s="3" t="n">
        <v>35.74</v>
      </c>
      <c r="J6564" s="3" t="n">
        <v>8.240000000000002</v>
      </c>
      <c r="K6564" s="3" t="n">
        <v>68749.72499999999</v>
      </c>
      <c r="L6564" s="3" t="n">
        <v>19981.920072</v>
      </c>
      <c r="M6564" s="3" t="n">
        <v>88731.645072</v>
      </c>
      <c r="N6564" s="3" t="n">
        <v>617.9975279999926</v>
      </c>
      <c r="O6564" s="3" t="n">
        <v>17.29148091773902</v>
      </c>
    </row>
    <row r="6565">
      <c r="A6565" s="2" t="n">
        <v>45565</v>
      </c>
      <c r="B6565" s="3" t="n">
        <v>9</v>
      </c>
      <c r="C6565" s="3" t="n">
        <v>10</v>
      </c>
      <c r="D6565" s="3" t="n">
        <v>2200</v>
      </c>
      <c r="E6565" s="3" t="n">
        <v>2899</v>
      </c>
      <c r="F6565" s="3" t="n">
        <v>2134</v>
      </c>
      <c r="G6565" s="3" t="n">
        <v>2985.97</v>
      </c>
      <c r="H6565" s="3" t="n">
        <v>33.3</v>
      </c>
      <c r="I6565" s="3" t="n">
        <v>33.91</v>
      </c>
      <c r="J6565" s="3" t="n">
        <v>0.6099999999999994</v>
      </c>
      <c r="K6565" s="3" t="n">
        <v>73260</v>
      </c>
      <c r="L6565" s="3" t="n">
        <v>1301.739999999999</v>
      </c>
      <c r="M6565" s="3" t="n">
        <v>74561.74000000001</v>
      </c>
      <c r="N6565" s="3" t="n">
        <v>40.25999999998021</v>
      </c>
      <c r="O6565" s="3" t="n">
        <v>1.187260395163085</v>
      </c>
    </row>
    <row r="6566">
      <c r="A6566" s="2" t="n">
        <v>45565</v>
      </c>
      <c r="B6566" s="3" t="n">
        <v>9</v>
      </c>
      <c r="C6566" s="3" t="n">
        <v>11</v>
      </c>
      <c r="D6566" s="3" t="n">
        <v>2000.01</v>
      </c>
      <c r="E6566" s="3" t="n">
        <v>2950</v>
      </c>
      <c r="F6566" s="3" t="n">
        <v>1940.0097</v>
      </c>
      <c r="G6566" s="3" t="n">
        <v>3038.5</v>
      </c>
      <c r="H6566" s="3" t="n">
        <v>40.5</v>
      </c>
      <c r="I6566" s="3" t="n">
        <v>45.22</v>
      </c>
      <c r="J6566" s="3" t="n">
        <v>4.719999999999999</v>
      </c>
      <c r="K6566" s="3" t="n">
        <v>81000.405</v>
      </c>
      <c r="L6566" s="3" t="n">
        <v>9156.845783999997</v>
      </c>
      <c r="M6566" s="3" t="n">
        <v>90157.250784</v>
      </c>
      <c r="N6566" s="3" t="n">
        <v>283.2014159999962</v>
      </c>
      <c r="O6566" s="3" t="n">
        <v>6.262746926138794</v>
      </c>
    </row>
    <row r="6567">
      <c r="A6567" s="2" t="n">
        <v>45565</v>
      </c>
      <c r="B6567" s="3" t="n">
        <v>9</v>
      </c>
      <c r="C6567" s="3" t="n">
        <v>12</v>
      </c>
      <c r="D6567" s="3" t="n">
        <v>1400.01</v>
      </c>
      <c r="E6567" s="3" t="n">
        <v>1742.66</v>
      </c>
      <c r="F6567" s="3" t="n">
        <v>1358.0097</v>
      </c>
      <c r="G6567" s="3" t="n">
        <v>1794.9398</v>
      </c>
      <c r="H6567" s="3" t="n">
        <v>46</v>
      </c>
      <c r="I6567" s="3" t="n">
        <v>44.16</v>
      </c>
      <c r="J6567" s="3" t="n">
        <v>-1.840000000000003</v>
      </c>
      <c r="K6567" s="3" t="n">
        <v>64400.46</v>
      </c>
      <c r="L6567" s="3" t="n">
        <v>-3302.689232000007</v>
      </c>
      <c r="M6567" s="3" t="n">
        <v>61097.77076799999</v>
      </c>
      <c r="N6567" s="3" t="n">
        <v>726.6708320000034</v>
      </c>
      <c r="O6567" s="3" t="n">
        <v>16.45540833333341</v>
      </c>
    </row>
    <row r="6568">
      <c r="A6568" s="2" t="n">
        <v>45565</v>
      </c>
      <c r="B6568" s="3" t="n">
        <v>9</v>
      </c>
      <c r="C6568" s="3" t="n">
        <v>13</v>
      </c>
      <c r="D6568" s="3" t="n">
        <v>1819.99</v>
      </c>
      <c r="E6568" s="3" t="n">
        <v>2900</v>
      </c>
      <c r="F6568" s="3" t="n">
        <v>1765.3903</v>
      </c>
      <c r="G6568" s="3" t="n">
        <v>2987</v>
      </c>
      <c r="H6568" s="3" t="n">
        <v>48.7</v>
      </c>
      <c r="I6568" s="3" t="n">
        <v>43.35</v>
      </c>
      <c r="J6568" s="3" t="n">
        <v>-5.350000000000001</v>
      </c>
      <c r="K6568" s="3" t="n">
        <v>88633.51300000001</v>
      </c>
      <c r="L6568" s="3" t="n">
        <v>-15980.45</v>
      </c>
      <c r="M6568" s="3" t="n">
        <v>72653.06299999999</v>
      </c>
      <c r="N6568" s="3" t="n">
        <v>6243.503500000006</v>
      </c>
      <c r="O6568" s="3" t="n">
        <v>144.0254555940024</v>
      </c>
    </row>
    <row r="6569">
      <c r="A6569" s="2" t="n">
        <v>45565</v>
      </c>
      <c r="B6569" s="3" t="n">
        <v>9</v>
      </c>
      <c r="C6569" s="3" t="n">
        <v>14</v>
      </c>
      <c r="D6569" s="3" t="n">
        <v>2512.01</v>
      </c>
      <c r="E6569" s="3" t="n">
        <v>2998.8</v>
      </c>
      <c r="F6569" s="3" t="n">
        <v>2436.6497</v>
      </c>
      <c r="G6569" s="3" t="n">
        <v>3088.764</v>
      </c>
      <c r="H6569" s="3" t="n">
        <v>48.6</v>
      </c>
      <c r="I6569" s="3" t="n">
        <v>56.39</v>
      </c>
      <c r="J6569" s="3" t="n">
        <v>7.789999999999999</v>
      </c>
      <c r="K6569" s="3" t="n">
        <v>122083.686</v>
      </c>
      <c r="L6569" s="3" t="n">
        <v>18981.501163</v>
      </c>
      <c r="M6569" s="3" t="n">
        <v>141065.187163</v>
      </c>
      <c r="N6569" s="3" t="n">
        <v>587.0567369999771</v>
      </c>
      <c r="O6569" s="3" t="n">
        <v>10.41065325412267</v>
      </c>
    </row>
    <row r="6570">
      <c r="A6570" s="2" t="n">
        <v>45565</v>
      </c>
      <c r="B6570" s="3" t="n">
        <v>9</v>
      </c>
      <c r="C6570" s="3" t="n">
        <v>15</v>
      </c>
      <c r="D6570" s="3" t="n">
        <v>2622.24</v>
      </c>
      <c r="E6570" s="3" t="n">
        <v>2998.4</v>
      </c>
      <c r="F6570" s="3" t="n">
        <v>2543.5728</v>
      </c>
      <c r="G6570" s="3" t="n">
        <v>3088.352</v>
      </c>
      <c r="H6570" s="3" t="n">
        <v>48.4</v>
      </c>
      <c r="I6570" s="3" t="n">
        <v>44.71</v>
      </c>
      <c r="J6570" s="3" t="n">
        <v>-3.689999999999998</v>
      </c>
      <c r="K6570" s="3" t="n">
        <v>126916.416</v>
      </c>
      <c r="L6570" s="3" t="n">
        <v>-11396.01887999999</v>
      </c>
      <c r="M6570" s="3" t="n">
        <v>115520.39712</v>
      </c>
      <c r="N6570" s="3" t="n">
        <v>1719.953280000002</v>
      </c>
      <c r="O6570" s="3" t="n">
        <v>38.46909595168869</v>
      </c>
    </row>
    <row r="6571">
      <c r="A6571" s="2" t="n">
        <v>45565</v>
      </c>
      <c r="B6571" s="3" t="n">
        <v>9</v>
      </c>
      <c r="C6571" s="3" t="n">
        <v>16</v>
      </c>
      <c r="D6571" s="3" t="n">
        <v>2248.71</v>
      </c>
      <c r="E6571" s="3" t="n">
        <v>2900</v>
      </c>
      <c r="F6571" s="3" t="n">
        <v>2181.2487</v>
      </c>
      <c r="G6571" s="3" t="n">
        <v>2987</v>
      </c>
      <c r="H6571" s="3" t="n">
        <v>44.9</v>
      </c>
      <c r="I6571" s="3" t="n">
        <v>20.71</v>
      </c>
      <c r="J6571" s="3" t="n">
        <v>-24.19</v>
      </c>
      <c r="K6571" s="3" t="n">
        <v>100967.079</v>
      </c>
      <c r="L6571" s="3" t="n">
        <v>-72255.53</v>
      </c>
      <c r="M6571" s="3" t="n">
        <v>28711.549</v>
      </c>
      <c r="N6571" s="3" t="n">
        <v>17859.23510000001</v>
      </c>
      <c r="O6571" s="3" t="n">
        <v>862.3483872525352</v>
      </c>
    </row>
    <row r="6572">
      <c r="A6572" s="2" t="n">
        <v>45565</v>
      </c>
      <c r="B6572" s="3" t="n">
        <v>9</v>
      </c>
      <c r="C6572" s="3" t="n">
        <v>17</v>
      </c>
      <c r="D6572" s="3" t="n">
        <v>2887.01</v>
      </c>
      <c r="E6572" s="3" t="n">
        <v>2999.01</v>
      </c>
      <c r="F6572" s="3" t="n">
        <v>2800.3997</v>
      </c>
      <c r="G6572" s="3" t="n">
        <v>3088.9803</v>
      </c>
      <c r="H6572" s="3" t="n">
        <v>38.9</v>
      </c>
      <c r="I6572" s="3" t="n">
        <v>17.03</v>
      </c>
      <c r="J6572" s="3" t="n">
        <v>-21.87</v>
      </c>
      <c r="K6572" s="3" t="n">
        <v>112304.689</v>
      </c>
      <c r="L6572" s="3" t="n">
        <v>-67555.999161</v>
      </c>
      <c r="M6572" s="3" t="n">
        <v>44748.689839</v>
      </c>
      <c r="N6572" s="3" t="n">
        <v>4417.090461000007</v>
      </c>
      <c r="O6572" s="3" t="n">
        <v>259.3711368761014</v>
      </c>
    </row>
    <row r="6573">
      <c r="A6573" s="2" t="n">
        <v>45565</v>
      </c>
      <c r="B6573" s="3" t="n">
        <v>9</v>
      </c>
      <c r="C6573" s="3" t="n">
        <v>18</v>
      </c>
      <c r="D6573" s="3" t="n">
        <v>2887.01</v>
      </c>
      <c r="E6573" s="3" t="n">
        <v>2999.2</v>
      </c>
      <c r="F6573" s="3" t="n">
        <v>2800.3997</v>
      </c>
      <c r="G6573" s="3" t="n">
        <v>3089.176</v>
      </c>
      <c r="H6573" s="3" t="n">
        <v>33.8</v>
      </c>
      <c r="I6573" s="3" t="n">
        <v>19.05</v>
      </c>
      <c r="J6573" s="3" t="n">
        <v>-14.75</v>
      </c>
      <c r="K6573" s="3" t="n">
        <v>97580.93799999999</v>
      </c>
      <c r="L6573" s="3" t="n">
        <v>-45565.34599999999</v>
      </c>
      <c r="M6573" s="3" t="n">
        <v>52015.592</v>
      </c>
      <c r="N6573" s="3" t="n">
        <v>2981.948499999999</v>
      </c>
      <c r="O6573" s="3" t="n">
        <v>156.5327296587926</v>
      </c>
    </row>
    <row r="6574">
      <c r="A6574" s="2" t="n">
        <v>45565</v>
      </c>
      <c r="B6574" s="3" t="n">
        <v>9</v>
      </c>
      <c r="C6574" s="3" t="n">
        <v>19</v>
      </c>
      <c r="D6574" s="3" t="n">
        <v>2899.99</v>
      </c>
      <c r="E6574" s="3" t="n">
        <v>2999.26</v>
      </c>
      <c r="F6574" s="3" t="n">
        <v>2812.9903</v>
      </c>
      <c r="G6574" s="3" t="n">
        <v>3089.2378</v>
      </c>
      <c r="H6574" s="3" t="n">
        <v>31.8</v>
      </c>
      <c r="I6574" s="3" t="n">
        <v>20</v>
      </c>
      <c r="J6574" s="3" t="n">
        <v>-11.8</v>
      </c>
      <c r="K6574" s="3" t="n">
        <v>92219.682</v>
      </c>
      <c r="L6574" s="3" t="n">
        <v>-36453.00604000001</v>
      </c>
      <c r="M6574" s="3" t="n">
        <v>55766.67595999999</v>
      </c>
      <c r="N6574" s="3" t="n">
        <v>2233.124040000002</v>
      </c>
      <c r="O6574" s="3" t="n">
        <v>111.6562020000001</v>
      </c>
    </row>
    <row r="6575">
      <c r="A6575" s="2" t="n">
        <v>45565</v>
      </c>
      <c r="B6575" s="3" t="n">
        <v>9</v>
      </c>
      <c r="C6575" s="3" t="n">
        <v>20</v>
      </c>
      <c r="D6575" s="3" t="n">
        <v>2887</v>
      </c>
      <c r="E6575" s="3" t="n">
        <v>2999.2</v>
      </c>
      <c r="F6575" s="3" t="n">
        <v>2800.39</v>
      </c>
      <c r="G6575" s="3" t="n">
        <v>3089.176</v>
      </c>
      <c r="H6575" s="3" t="n">
        <v>28</v>
      </c>
      <c r="I6575" s="3" t="n">
        <v>14</v>
      </c>
      <c r="J6575" s="3" t="n">
        <v>-14</v>
      </c>
      <c r="K6575" s="3" t="n">
        <v>80836</v>
      </c>
      <c r="L6575" s="3" t="n">
        <v>-43248.464</v>
      </c>
      <c r="M6575" s="3" t="n">
        <v>37587.536</v>
      </c>
      <c r="N6575" s="3" t="n">
        <v>2830.464</v>
      </c>
      <c r="O6575" s="3" t="n">
        <v>202.176</v>
      </c>
    </row>
    <row r="6576">
      <c r="A6576" s="2" t="n">
        <v>45565</v>
      </c>
      <c r="B6576" s="3" t="n">
        <v>9</v>
      </c>
      <c r="C6576" s="3" t="n">
        <v>21</v>
      </c>
      <c r="D6576" s="3" t="n">
        <v>2299.99</v>
      </c>
      <c r="E6576" s="3" t="n">
        <v>2999.01</v>
      </c>
      <c r="F6576" s="3" t="n">
        <v>2230.9903</v>
      </c>
      <c r="G6576" s="3" t="n">
        <v>3088.9803</v>
      </c>
      <c r="H6576" s="3" t="n">
        <v>21</v>
      </c>
      <c r="I6576" s="3" t="n">
        <v>2.92</v>
      </c>
      <c r="J6576" s="3" t="n">
        <v>-18.08</v>
      </c>
      <c r="K6576" s="3" t="n">
        <v>48299.78999999999</v>
      </c>
      <c r="L6576" s="3" t="n">
        <v>-55848.76382399999</v>
      </c>
      <c r="M6576" s="3" t="n">
        <v>-7548.973824000001</v>
      </c>
      <c r="N6576" s="3" t="n">
        <v>14264.944624</v>
      </c>
      <c r="O6576" s="3" t="n">
        <v>4885.255008219178</v>
      </c>
    </row>
    <row r="6577">
      <c r="A6577" s="2" t="n">
        <v>45565</v>
      </c>
      <c r="B6577" s="3" t="n">
        <v>9</v>
      </c>
      <c r="C6577" s="3" t="n">
        <v>22</v>
      </c>
      <c r="D6577" s="3" t="n">
        <v>1835.99</v>
      </c>
      <c r="E6577" s="3" t="n">
        <v>2999</v>
      </c>
      <c r="F6577" s="3" t="n">
        <v>1780.9103</v>
      </c>
      <c r="G6577" s="3" t="n">
        <v>3088.97</v>
      </c>
      <c r="H6577" s="3" t="n">
        <v>16.7</v>
      </c>
      <c r="I6577" s="3" t="n">
        <v>0</v>
      </c>
      <c r="J6577" s="3" t="n">
        <v>-16.7</v>
      </c>
      <c r="K6577" s="3" t="n">
        <v>30661.033</v>
      </c>
      <c r="L6577" s="3" t="n">
        <v>-51585.799</v>
      </c>
      <c r="M6577" s="3" t="n">
        <v>-20924.766</v>
      </c>
      <c r="N6577" s="3" t="n">
        <v>20924.766</v>
      </c>
      <c r="O6577" s="3" t="n"/>
    </row>
    <row r="6578">
      <c r="A6578" s="2" t="n">
        <v>45565</v>
      </c>
      <c r="B6578" s="3" t="n">
        <v>9</v>
      </c>
      <c r="C6578" s="3" t="n">
        <v>23</v>
      </c>
      <c r="D6578" s="3" t="n">
        <v>1819.99</v>
      </c>
      <c r="E6578" s="3" t="n">
        <v>2998.4</v>
      </c>
      <c r="F6578" s="3" t="n">
        <v>1765.3903</v>
      </c>
      <c r="G6578" s="3" t="n">
        <v>3088.352</v>
      </c>
      <c r="H6578" s="3" t="n">
        <v>13.9</v>
      </c>
      <c r="I6578" s="3" t="n">
        <v>0</v>
      </c>
      <c r="J6578" s="3" t="n">
        <v>-13.9</v>
      </c>
      <c r="K6578" s="3" t="n">
        <v>25297.861</v>
      </c>
      <c r="L6578" s="3" t="n">
        <v>-42928.09280000001</v>
      </c>
      <c r="M6578" s="3" t="n">
        <v>-17630.23180000001</v>
      </c>
      <c r="N6578" s="3" t="n">
        <v>17630.23180000001</v>
      </c>
      <c r="O6578" s="3" t="n"/>
    </row>
    <row r="6579">
      <c r="A6579" s="2" t="n">
        <v>45566</v>
      </c>
      <c r="B6579" s="3" t="n">
        <v>10</v>
      </c>
      <c r="C6579" s="3" t="n">
        <v>0</v>
      </c>
      <c r="D6579" s="3" t="n">
        <v>2497.98</v>
      </c>
      <c r="E6579" s="3" t="n">
        <v>2994.98</v>
      </c>
      <c r="F6579" s="3" t="n">
        <v>2423.0406</v>
      </c>
      <c r="G6579" s="3" t="n">
        <v>3084.8294</v>
      </c>
      <c r="H6579" s="3" t="n">
        <v>6.4</v>
      </c>
      <c r="I6579" s="3" t="n">
        <v>0</v>
      </c>
      <c r="J6579" s="3" t="n">
        <v>-6.4</v>
      </c>
      <c r="K6579" s="3" t="n">
        <v>15987.072</v>
      </c>
      <c r="L6579" s="3" t="n">
        <v>-19742.90816</v>
      </c>
      <c r="M6579" s="3" t="n">
        <v>-3755.836160000003</v>
      </c>
      <c r="N6579" s="3" t="n">
        <v>3755.836160000003</v>
      </c>
      <c r="O6579" s="3" t="n"/>
    </row>
    <row r="6580">
      <c r="A6580" s="2" t="n">
        <v>45566</v>
      </c>
      <c r="B6580" s="3" t="n">
        <v>10</v>
      </c>
      <c r="C6580" s="3" t="n">
        <v>1</v>
      </c>
      <c r="D6580" s="3" t="n">
        <v>2098.22</v>
      </c>
      <c r="E6580" s="3" t="n">
        <v>2968</v>
      </c>
      <c r="F6580" s="3" t="n">
        <v>2035.2734</v>
      </c>
      <c r="G6580" s="3" t="n">
        <v>3057.04</v>
      </c>
      <c r="H6580" s="3" t="n">
        <v>5.5</v>
      </c>
      <c r="I6580" s="3" t="n">
        <v>0</v>
      </c>
      <c r="J6580" s="3" t="n">
        <v>-5.5</v>
      </c>
      <c r="K6580" s="3" t="n">
        <v>11540.21</v>
      </c>
      <c r="L6580" s="3" t="n">
        <v>-16813.72</v>
      </c>
      <c r="M6580" s="3" t="n">
        <v>-5273.510000000002</v>
      </c>
      <c r="N6580" s="3" t="n">
        <v>5273.510000000002</v>
      </c>
      <c r="O6580" s="3" t="n"/>
    </row>
    <row r="6581">
      <c r="A6581" s="2" t="n">
        <v>45566</v>
      </c>
      <c r="B6581" s="3" t="n">
        <v>10</v>
      </c>
      <c r="C6581" s="3" t="n">
        <v>2</v>
      </c>
      <c r="D6581" s="3" t="n">
        <v>1819.99</v>
      </c>
      <c r="E6581" s="3" t="n">
        <v>2975</v>
      </c>
      <c r="F6581" s="3" t="n">
        <v>1765.3903</v>
      </c>
      <c r="G6581" s="3" t="n">
        <v>3064.25</v>
      </c>
      <c r="H6581" s="3" t="n">
        <v>5.8</v>
      </c>
      <c r="I6581" s="3" t="n">
        <v>0</v>
      </c>
      <c r="J6581" s="3" t="n">
        <v>-5.8</v>
      </c>
      <c r="K6581" s="3" t="n">
        <v>10555.942</v>
      </c>
      <c r="L6581" s="3" t="n">
        <v>-17772.65</v>
      </c>
      <c r="M6581" s="3" t="n">
        <v>-7216.707999999999</v>
      </c>
      <c r="N6581" s="3" t="n">
        <v>7216.707999999999</v>
      </c>
      <c r="O6581" s="3" t="n"/>
    </row>
    <row r="6582">
      <c r="A6582" s="2" t="n">
        <v>45566</v>
      </c>
      <c r="B6582" s="3" t="n">
        <v>10</v>
      </c>
      <c r="C6582" s="3" t="n">
        <v>3</v>
      </c>
      <c r="D6582" s="3" t="n">
        <v>1819.99</v>
      </c>
      <c r="E6582" s="3" t="n">
        <v>2929</v>
      </c>
      <c r="F6582" s="3" t="n">
        <v>1765.3903</v>
      </c>
      <c r="G6582" s="3" t="n">
        <v>3016.87</v>
      </c>
      <c r="H6582" s="3" t="n">
        <v>7</v>
      </c>
      <c r="I6582" s="3" t="n">
        <v>0</v>
      </c>
      <c r="J6582" s="3" t="n">
        <v>-7</v>
      </c>
      <c r="K6582" s="3" t="n">
        <v>12739.93</v>
      </c>
      <c r="L6582" s="3" t="n">
        <v>-21118.09</v>
      </c>
      <c r="M6582" s="3" t="n">
        <v>-8378.16</v>
      </c>
      <c r="N6582" s="3" t="n">
        <v>8378.16</v>
      </c>
      <c r="O6582" s="3" t="n"/>
    </row>
    <row r="6583">
      <c r="A6583" s="2" t="n">
        <v>45566</v>
      </c>
      <c r="B6583" s="3" t="n">
        <v>10</v>
      </c>
      <c r="C6583" s="3" t="n">
        <v>4</v>
      </c>
      <c r="D6583" s="3" t="n">
        <v>1819.99</v>
      </c>
      <c r="E6583" s="3" t="n">
        <v>2975</v>
      </c>
      <c r="F6583" s="3" t="n">
        <v>1765.3903</v>
      </c>
      <c r="G6583" s="3" t="n">
        <v>3064.25</v>
      </c>
      <c r="H6583" s="3" t="n">
        <v>7.9</v>
      </c>
      <c r="I6583" s="3" t="n">
        <v>0</v>
      </c>
      <c r="J6583" s="3" t="n">
        <v>-7.9</v>
      </c>
      <c r="K6583" s="3" t="n">
        <v>14377.921</v>
      </c>
      <c r="L6583" s="3" t="n">
        <v>-24207.575</v>
      </c>
      <c r="M6583" s="3" t="n">
        <v>-9829.654</v>
      </c>
      <c r="N6583" s="3" t="n">
        <v>9829.654</v>
      </c>
      <c r="O6583" s="3" t="n"/>
    </row>
    <row r="6584">
      <c r="A6584" s="2" t="n">
        <v>45566</v>
      </c>
      <c r="B6584" s="3" t="n">
        <v>10</v>
      </c>
      <c r="C6584" s="3" t="n">
        <v>5</v>
      </c>
      <c r="D6584" s="3" t="n">
        <v>2197.99</v>
      </c>
      <c r="E6584" s="3" t="n">
        <v>2998.4</v>
      </c>
      <c r="F6584" s="3" t="n">
        <v>2132.0503</v>
      </c>
      <c r="G6584" s="3" t="n">
        <v>3088.352</v>
      </c>
      <c r="H6584" s="3" t="n">
        <v>8.199999999999999</v>
      </c>
      <c r="I6584" s="3" t="n">
        <v>1</v>
      </c>
      <c r="J6584" s="3" t="n">
        <v>-7.199999999999999</v>
      </c>
      <c r="K6584" s="3" t="n">
        <v>18023.518</v>
      </c>
      <c r="L6584" s="3" t="n">
        <v>-22236.1344</v>
      </c>
      <c r="M6584" s="3" t="n">
        <v>-4212.616400000003</v>
      </c>
      <c r="N6584" s="3" t="n">
        <v>6410.606400000002</v>
      </c>
      <c r="O6584" s="3" t="n">
        <v>6410.606400000002</v>
      </c>
    </row>
    <row r="6585">
      <c r="A6585" s="2" t="n">
        <v>45566</v>
      </c>
      <c r="B6585" s="3" t="n">
        <v>10</v>
      </c>
      <c r="C6585" s="3" t="n">
        <v>6</v>
      </c>
      <c r="D6585" s="3" t="n">
        <v>2685.01</v>
      </c>
      <c r="E6585" s="3" t="n">
        <v>2998.4</v>
      </c>
      <c r="F6585" s="3" t="n">
        <v>2604.4597</v>
      </c>
      <c r="G6585" s="3" t="n">
        <v>3088.352</v>
      </c>
      <c r="H6585" s="3" t="n">
        <v>8.699999999999999</v>
      </c>
      <c r="I6585" s="3" t="n">
        <v>3</v>
      </c>
      <c r="J6585" s="3" t="n">
        <v>-5.699999999999999</v>
      </c>
      <c r="K6585" s="3" t="n">
        <v>23359.587</v>
      </c>
      <c r="L6585" s="3" t="n">
        <v>-17603.6064</v>
      </c>
      <c r="M6585" s="3" t="n">
        <v>5755.980599999999</v>
      </c>
      <c r="N6585" s="3" t="n">
        <v>2299.049400000002</v>
      </c>
      <c r="O6585" s="3" t="n">
        <v>766.3498000000005</v>
      </c>
    </row>
    <row r="6586">
      <c r="A6586" s="2" t="n">
        <v>45566</v>
      </c>
      <c r="B6586" s="3" t="n">
        <v>10</v>
      </c>
      <c r="C6586" s="3" t="n">
        <v>7</v>
      </c>
      <c r="D6586" s="3" t="n">
        <v>2650</v>
      </c>
      <c r="E6586" s="3" t="n">
        <v>2998.4</v>
      </c>
      <c r="F6586" s="3" t="n">
        <v>2570.5</v>
      </c>
      <c r="G6586" s="3" t="n">
        <v>3088.352</v>
      </c>
      <c r="H6586" s="3" t="n">
        <v>9</v>
      </c>
      <c r="I6586" s="3" t="n">
        <v>3.19</v>
      </c>
      <c r="J6586" s="3" t="n">
        <v>-5.81</v>
      </c>
      <c r="K6586" s="3" t="n">
        <v>23850</v>
      </c>
      <c r="L6586" s="3" t="n">
        <v>-17943.32512</v>
      </c>
      <c r="M6586" s="3" t="n">
        <v>5906.674879999995</v>
      </c>
      <c r="N6586" s="3" t="n">
        <v>2546.825120000005</v>
      </c>
      <c r="O6586" s="3" t="n">
        <v>798.3777805642649</v>
      </c>
    </row>
    <row r="6587">
      <c r="A6587" s="2" t="n">
        <v>45566</v>
      </c>
      <c r="B6587" s="3" t="n">
        <v>10</v>
      </c>
      <c r="C6587" s="3" t="n">
        <v>8</v>
      </c>
      <c r="D6587" s="3" t="n">
        <v>2950.02</v>
      </c>
      <c r="E6587" s="3" t="n">
        <v>2998.9</v>
      </c>
      <c r="F6587" s="3" t="n">
        <v>2861.5194</v>
      </c>
      <c r="G6587" s="3" t="n">
        <v>3088.867</v>
      </c>
      <c r="H6587" s="3" t="n">
        <v>9</v>
      </c>
      <c r="I6587" s="3" t="n">
        <v>7.56</v>
      </c>
      <c r="J6587" s="3" t="n">
        <v>-1.44</v>
      </c>
      <c r="K6587" s="3" t="n">
        <v>26550.18</v>
      </c>
      <c r="L6587" s="3" t="n">
        <v>-4447.968480000001</v>
      </c>
      <c r="M6587" s="3" t="n">
        <v>22102.21152</v>
      </c>
      <c r="N6587" s="3" t="n">
        <v>199.9396800000031</v>
      </c>
      <c r="O6587" s="3" t="n">
        <v>26.44704761904804</v>
      </c>
    </row>
    <row r="6588">
      <c r="A6588" s="2" t="n">
        <v>45566</v>
      </c>
      <c r="B6588" s="3" t="n">
        <v>10</v>
      </c>
      <c r="C6588" s="3" t="n">
        <v>9</v>
      </c>
      <c r="D6588" s="3" t="n">
        <v>2685.01</v>
      </c>
      <c r="E6588" s="3" t="n">
        <v>2998.9</v>
      </c>
      <c r="F6588" s="3" t="n">
        <v>2604.4597</v>
      </c>
      <c r="G6588" s="3" t="n">
        <v>3088.867</v>
      </c>
      <c r="H6588" s="3" t="n">
        <v>8.6</v>
      </c>
      <c r="I6588" s="3" t="n">
        <v>13.86</v>
      </c>
      <c r="J6588" s="3" t="n">
        <v>5.26</v>
      </c>
      <c r="K6588" s="3" t="n">
        <v>23091.086</v>
      </c>
      <c r="L6588" s="3" t="n">
        <v>13699.458022</v>
      </c>
      <c r="M6588" s="3" t="n">
        <v>36790.544022</v>
      </c>
      <c r="N6588" s="3" t="n">
        <v>423.6945780000024</v>
      </c>
      <c r="O6588" s="3" t="n">
        <v>30.56959437229455</v>
      </c>
    </row>
    <row r="6589">
      <c r="A6589" s="2" t="n">
        <v>45566</v>
      </c>
      <c r="B6589" s="3" t="n">
        <v>10</v>
      </c>
      <c r="C6589" s="3" t="n">
        <v>10</v>
      </c>
      <c r="D6589" s="3" t="n">
        <v>2222.99</v>
      </c>
      <c r="E6589" s="3" t="n">
        <v>2719.99</v>
      </c>
      <c r="F6589" s="3" t="n">
        <v>2156.3003</v>
      </c>
      <c r="G6589" s="3" t="n">
        <v>2801.5897</v>
      </c>
      <c r="H6589" s="3" t="n">
        <v>7.5</v>
      </c>
      <c r="I6589" s="3" t="n">
        <v>0</v>
      </c>
      <c r="J6589" s="3" t="n">
        <v>-7.5</v>
      </c>
      <c r="K6589" s="3" t="n">
        <v>16672.425</v>
      </c>
      <c r="L6589" s="3" t="n">
        <v>-21011.92275</v>
      </c>
      <c r="M6589" s="3" t="n">
        <v>-4339.497750000002</v>
      </c>
      <c r="N6589" s="3" t="n">
        <v>4339.497750000002</v>
      </c>
      <c r="O6589" s="3" t="n"/>
    </row>
    <row r="6590">
      <c r="A6590" s="2" t="n">
        <v>45566</v>
      </c>
      <c r="B6590" s="3" t="n">
        <v>10</v>
      </c>
      <c r="C6590" s="3" t="n">
        <v>11</v>
      </c>
      <c r="D6590" s="3" t="n">
        <v>2098.22</v>
      </c>
      <c r="E6590" s="3" t="n">
        <v>2998.8</v>
      </c>
      <c r="F6590" s="3" t="n">
        <v>2035.2734</v>
      </c>
      <c r="G6590" s="3" t="n">
        <v>3088.764</v>
      </c>
      <c r="H6590" s="3" t="n">
        <v>7.8</v>
      </c>
      <c r="I6590" s="3" t="n">
        <v>7.25</v>
      </c>
      <c r="J6590" s="3" t="n">
        <v>-0.5499999999999998</v>
      </c>
      <c r="K6590" s="3" t="n">
        <v>16366.116</v>
      </c>
      <c r="L6590" s="3" t="n">
        <v>-1698.820199999999</v>
      </c>
      <c r="M6590" s="3" t="n">
        <v>14667.2958</v>
      </c>
      <c r="N6590" s="3" t="n">
        <v>544.7992000000013</v>
      </c>
      <c r="O6590" s="3" t="n">
        <v>75.14471724137948</v>
      </c>
    </row>
    <row r="6591">
      <c r="A6591" s="2" t="n">
        <v>45566</v>
      </c>
      <c r="B6591" s="3" t="n">
        <v>10</v>
      </c>
      <c r="C6591" s="3" t="n">
        <v>12</v>
      </c>
      <c r="D6591" s="3" t="n">
        <v>1057</v>
      </c>
      <c r="E6591" s="3" t="n">
        <v>2998.4</v>
      </c>
      <c r="F6591" s="3" t="n">
        <v>1025.29</v>
      </c>
      <c r="G6591" s="3" t="n">
        <v>3088.352</v>
      </c>
      <c r="H6591" s="3" t="n">
        <v>9.699999999999999</v>
      </c>
      <c r="I6591" s="3" t="n">
        <v>11.59</v>
      </c>
      <c r="J6591" s="3" t="n">
        <v>1.890000000000001</v>
      </c>
      <c r="K6591" s="3" t="n">
        <v>10252.9</v>
      </c>
      <c r="L6591" s="3" t="n">
        <v>1937.7981</v>
      </c>
      <c r="M6591" s="3" t="n">
        <v>12190.6981</v>
      </c>
      <c r="N6591" s="3" t="n">
        <v>59.93189999999959</v>
      </c>
      <c r="O6591" s="3" t="n">
        <v>5.171000862812734</v>
      </c>
    </row>
    <row r="6592">
      <c r="A6592" s="2" t="n">
        <v>45566</v>
      </c>
      <c r="B6592" s="3" t="n">
        <v>10</v>
      </c>
      <c r="C6592" s="3" t="n">
        <v>13</v>
      </c>
      <c r="D6592" s="3" t="n">
        <v>1819.99</v>
      </c>
      <c r="E6592" s="3" t="n">
        <v>2998.4</v>
      </c>
      <c r="F6592" s="3" t="n">
        <v>1765.3903</v>
      </c>
      <c r="G6592" s="3" t="n">
        <v>3088.352</v>
      </c>
      <c r="H6592" s="3" t="n">
        <v>12.8</v>
      </c>
      <c r="I6592" s="3" t="n">
        <v>12.36</v>
      </c>
      <c r="J6592" s="3" t="n">
        <v>-0.4400000000000013</v>
      </c>
      <c r="K6592" s="3" t="n">
        <v>23295.872</v>
      </c>
      <c r="L6592" s="3" t="n">
        <v>-1358.874880000004</v>
      </c>
      <c r="M6592" s="3" t="n">
        <v>21936.99712</v>
      </c>
      <c r="N6592" s="3" t="n">
        <v>558.0792799999981</v>
      </c>
      <c r="O6592" s="3" t="n">
        <v>45.15204530744322</v>
      </c>
    </row>
    <row r="6593">
      <c r="A6593" s="2" t="n">
        <v>45566</v>
      </c>
      <c r="B6593" s="3" t="n">
        <v>10</v>
      </c>
      <c r="C6593" s="3" t="n">
        <v>14</v>
      </c>
      <c r="D6593" s="3" t="n">
        <v>1946.25</v>
      </c>
      <c r="E6593" s="3" t="n">
        <v>2998.8</v>
      </c>
      <c r="F6593" s="3" t="n">
        <v>1887.8625</v>
      </c>
      <c r="G6593" s="3" t="n">
        <v>3088.764</v>
      </c>
      <c r="H6593" s="3" t="n">
        <v>16.3</v>
      </c>
      <c r="I6593" s="3" t="n">
        <v>16.83</v>
      </c>
      <c r="J6593" s="3" t="n">
        <v>0.5299999999999976</v>
      </c>
      <c r="K6593" s="3" t="n">
        <v>31723.875</v>
      </c>
      <c r="L6593" s="3" t="n">
        <v>1000.567124999995</v>
      </c>
      <c r="M6593" s="3" t="n">
        <v>32724.44212499999</v>
      </c>
      <c r="N6593" s="3" t="n">
        <v>30.94537500000297</v>
      </c>
      <c r="O6593" s="3" t="n">
        <v>1.838703208556326</v>
      </c>
    </row>
    <row r="6594">
      <c r="A6594" s="2" t="n">
        <v>45566</v>
      </c>
      <c r="B6594" s="3" t="n">
        <v>10</v>
      </c>
      <c r="C6594" s="3" t="n">
        <v>15</v>
      </c>
      <c r="D6594" s="3" t="n">
        <v>2248.7</v>
      </c>
      <c r="E6594" s="3" t="n">
        <v>2936</v>
      </c>
      <c r="F6594" s="3" t="n">
        <v>2181.239</v>
      </c>
      <c r="G6594" s="3" t="n">
        <v>3024.08</v>
      </c>
      <c r="H6594" s="3" t="n">
        <v>19</v>
      </c>
      <c r="I6594" s="3" t="n">
        <v>18.88</v>
      </c>
      <c r="J6594" s="3" t="n">
        <v>-0.120000000000001</v>
      </c>
      <c r="K6594" s="3" t="n">
        <v>42725.3</v>
      </c>
      <c r="L6594" s="3" t="n">
        <v>-362.889600000003</v>
      </c>
      <c r="M6594" s="3" t="n">
        <v>42362.41039999999</v>
      </c>
      <c r="N6594" s="3" t="n">
        <v>93.04559999999765</v>
      </c>
      <c r="O6594" s="3" t="n">
        <v>4.928262711864282</v>
      </c>
    </row>
    <row r="6595">
      <c r="A6595" s="2" t="n">
        <v>45566</v>
      </c>
      <c r="B6595" s="3" t="n">
        <v>10</v>
      </c>
      <c r="C6595" s="3" t="n">
        <v>16</v>
      </c>
      <c r="D6595" s="3" t="n">
        <v>2398.23</v>
      </c>
      <c r="E6595" s="3" t="n">
        <v>2895.23</v>
      </c>
      <c r="F6595" s="3" t="n">
        <v>2326.2831</v>
      </c>
      <c r="G6595" s="3" t="n">
        <v>2982.0869</v>
      </c>
      <c r="H6595" s="3" t="n">
        <v>20.1</v>
      </c>
      <c r="I6595" s="3" t="n">
        <v>14.02</v>
      </c>
      <c r="J6595" s="3" t="n">
        <v>-6.080000000000002</v>
      </c>
      <c r="K6595" s="3" t="n">
        <v>48204.423</v>
      </c>
      <c r="L6595" s="3" t="n">
        <v>-18131.08835200001</v>
      </c>
      <c r="M6595" s="3" t="n">
        <v>30073.334648</v>
      </c>
      <c r="N6595" s="3" t="n">
        <v>3549.849952000004</v>
      </c>
      <c r="O6595" s="3" t="n">
        <v>253.1989980028534</v>
      </c>
    </row>
    <row r="6596">
      <c r="A6596" s="2" t="n">
        <v>45566</v>
      </c>
      <c r="B6596" s="3" t="n">
        <v>10</v>
      </c>
      <c r="C6596" s="3" t="n">
        <v>17</v>
      </c>
      <c r="D6596" s="3" t="n">
        <v>2775.01</v>
      </c>
      <c r="E6596" s="3" t="n">
        <v>2998.9</v>
      </c>
      <c r="F6596" s="3" t="n">
        <v>2691.7597</v>
      </c>
      <c r="G6596" s="3" t="n">
        <v>3088.867</v>
      </c>
      <c r="H6596" s="3" t="n">
        <v>19.8</v>
      </c>
      <c r="I6596" s="3" t="n">
        <v>15.21</v>
      </c>
      <c r="J6596" s="3" t="n">
        <v>-4.59</v>
      </c>
      <c r="K6596" s="3" t="n">
        <v>54945.198</v>
      </c>
      <c r="L6596" s="3" t="n">
        <v>-14177.89953</v>
      </c>
      <c r="M6596" s="3" t="n">
        <v>40767.29847</v>
      </c>
      <c r="N6596" s="3" t="n">
        <v>1440.603630000005</v>
      </c>
      <c r="O6596" s="3" t="n">
        <v>94.71424260355063</v>
      </c>
    </row>
    <row r="6597">
      <c r="A6597" s="2" t="n">
        <v>45566</v>
      </c>
      <c r="B6597" s="3" t="n">
        <v>10</v>
      </c>
      <c r="C6597" s="3" t="n">
        <v>18</v>
      </c>
      <c r="D6597" s="3" t="n">
        <v>2929.99</v>
      </c>
      <c r="E6597" s="3" t="n">
        <v>2998.9</v>
      </c>
      <c r="F6597" s="3" t="n">
        <v>2842.0903</v>
      </c>
      <c r="G6597" s="3" t="n">
        <v>3088.867</v>
      </c>
      <c r="H6597" s="3" t="n">
        <v>19.3</v>
      </c>
      <c r="I6597" s="3" t="n">
        <v>19.3</v>
      </c>
      <c r="J6597" s="3" t="n">
        <v>0</v>
      </c>
      <c r="K6597" s="3" t="n">
        <v>56548.807</v>
      </c>
      <c r="L6597" s="3" t="n">
        <v>0</v>
      </c>
      <c r="M6597" s="3" t="n">
        <v>56548.807</v>
      </c>
      <c r="N6597" s="3" t="n">
        <v>0</v>
      </c>
      <c r="O6597" s="3" t="n">
        <v>0</v>
      </c>
    </row>
    <row r="6598">
      <c r="A6598" s="2" t="n">
        <v>45566</v>
      </c>
      <c r="B6598" s="3" t="n">
        <v>10</v>
      </c>
      <c r="C6598" s="3" t="n">
        <v>19</v>
      </c>
      <c r="D6598" s="3" t="n">
        <v>2950</v>
      </c>
      <c r="E6598" s="3" t="n">
        <v>2999</v>
      </c>
      <c r="F6598" s="3" t="n">
        <v>2861.5</v>
      </c>
      <c r="G6598" s="3" t="n">
        <v>3088.97</v>
      </c>
      <c r="H6598" s="3" t="n">
        <v>18.8</v>
      </c>
      <c r="I6598" s="3" t="n">
        <v>27</v>
      </c>
      <c r="J6598" s="3" t="n">
        <v>8.199999999999999</v>
      </c>
      <c r="K6598" s="3" t="n">
        <v>55460</v>
      </c>
      <c r="L6598" s="3" t="n">
        <v>23464.3</v>
      </c>
      <c r="M6598" s="3" t="n">
        <v>78924.3</v>
      </c>
      <c r="N6598" s="3" t="n">
        <v>725.6999999999971</v>
      </c>
      <c r="O6598" s="3" t="n">
        <v>26.87777777777767</v>
      </c>
    </row>
    <row r="6599">
      <c r="A6599" s="2" t="n">
        <v>45566</v>
      </c>
      <c r="B6599" s="3" t="n">
        <v>10</v>
      </c>
      <c r="C6599" s="3" t="n">
        <v>20</v>
      </c>
      <c r="D6599" s="3" t="n">
        <v>2945.47</v>
      </c>
      <c r="E6599" s="3" t="n">
        <v>2998.8</v>
      </c>
      <c r="F6599" s="3" t="n">
        <v>2857.1059</v>
      </c>
      <c r="G6599" s="3" t="n">
        <v>3088.764</v>
      </c>
      <c r="H6599" s="3" t="n">
        <v>17.6</v>
      </c>
      <c r="I6599" s="3" t="n">
        <v>33</v>
      </c>
      <c r="J6599" s="3" t="n">
        <v>15.4</v>
      </c>
      <c r="K6599" s="3" t="n">
        <v>51840.272</v>
      </c>
      <c r="L6599" s="3" t="n">
        <v>43999.43085999999</v>
      </c>
      <c r="M6599" s="3" t="n">
        <v>95839.70285999999</v>
      </c>
      <c r="N6599" s="3" t="n">
        <v>1360.807140000004</v>
      </c>
      <c r="O6599" s="3" t="n">
        <v>41.23658000000013</v>
      </c>
    </row>
    <row r="6600">
      <c r="A6600" s="2" t="n">
        <v>45566</v>
      </c>
      <c r="B6600" s="3" t="n">
        <v>10</v>
      </c>
      <c r="C6600" s="3" t="n">
        <v>21</v>
      </c>
      <c r="D6600" s="3" t="n">
        <v>2685</v>
      </c>
      <c r="E6600" s="3" t="n">
        <v>2998.4</v>
      </c>
      <c r="F6600" s="3" t="n">
        <v>2604.45</v>
      </c>
      <c r="G6600" s="3" t="n">
        <v>3088.352</v>
      </c>
      <c r="H6600" s="3" t="n">
        <v>15.8</v>
      </c>
      <c r="I6600" s="3" t="n">
        <v>36</v>
      </c>
      <c r="J6600" s="3" t="n">
        <v>20.2</v>
      </c>
      <c r="K6600" s="3" t="n">
        <v>42423</v>
      </c>
      <c r="L6600" s="3" t="n">
        <v>52609.88999999999</v>
      </c>
      <c r="M6600" s="3" t="n">
        <v>95032.88999999998</v>
      </c>
      <c r="N6600" s="3" t="n">
        <v>1627.110000000015</v>
      </c>
      <c r="O6600" s="3" t="n">
        <v>45.19750000000042</v>
      </c>
    </row>
    <row r="6601">
      <c r="A6601" s="2" t="n">
        <v>45566</v>
      </c>
      <c r="B6601" s="3" t="n">
        <v>10</v>
      </c>
      <c r="C6601" s="3" t="n">
        <v>22</v>
      </c>
      <c r="D6601" s="3" t="n">
        <v>2174.99</v>
      </c>
      <c r="E6601" s="3" t="n">
        <v>2600</v>
      </c>
      <c r="F6601" s="3" t="n">
        <v>2109.7403</v>
      </c>
      <c r="G6601" s="3" t="n">
        <v>2678</v>
      </c>
      <c r="H6601" s="3" t="n">
        <v>14.2</v>
      </c>
      <c r="I6601" s="3" t="n">
        <v>21.19</v>
      </c>
      <c r="J6601" s="3" t="n">
        <v>6.990000000000002</v>
      </c>
      <c r="K6601" s="3" t="n">
        <v>30884.858</v>
      </c>
      <c r="L6601" s="3" t="n">
        <v>14747.084697</v>
      </c>
      <c r="M6601" s="3" t="n">
        <v>45631.942697</v>
      </c>
      <c r="N6601" s="3" t="n">
        <v>456.0954029999994</v>
      </c>
      <c r="O6601" s="3" t="n">
        <v>21.52408697498817</v>
      </c>
    </row>
    <row r="6602">
      <c r="A6602" s="2" t="n">
        <v>45566</v>
      </c>
      <c r="B6602" s="3" t="n">
        <v>10</v>
      </c>
      <c r="C6602" s="3" t="n">
        <v>23</v>
      </c>
      <c r="D6602" s="3" t="n">
        <v>2297.01</v>
      </c>
      <c r="E6602" s="3" t="n">
        <v>1300</v>
      </c>
      <c r="F6602" s="3" t="n">
        <v>1261</v>
      </c>
      <c r="G6602" s="3" t="n">
        <v>2365.9203</v>
      </c>
      <c r="H6602" s="3" t="n">
        <v>13.4</v>
      </c>
      <c r="I6602" s="3" t="n">
        <v>16</v>
      </c>
      <c r="J6602" s="3" t="n">
        <v>2.6</v>
      </c>
      <c r="K6602" s="3" t="n">
        <v>30779.934</v>
      </c>
      <c r="L6602" s="3" t="n">
        <v>3278.599999999999</v>
      </c>
      <c r="M6602" s="3" t="n">
        <v>34058.53400000001</v>
      </c>
      <c r="N6602" s="3" t="n">
        <v>2693.625999999997</v>
      </c>
      <c r="O6602" s="3" t="n">
        <v>168.3516249999998</v>
      </c>
    </row>
    <row r="6603">
      <c r="A6603" s="2" t="n">
        <v>45567</v>
      </c>
      <c r="B6603" s="3" t="n">
        <v>10</v>
      </c>
      <c r="C6603" s="3" t="n">
        <v>0</v>
      </c>
      <c r="D6603" s="3" t="n">
        <v>2839</v>
      </c>
      <c r="E6603" s="3" t="n">
        <v>991.16</v>
      </c>
      <c r="F6603" s="3" t="n">
        <v>961.4251999999999</v>
      </c>
      <c r="G6603" s="3" t="n">
        <v>2924.17</v>
      </c>
      <c r="H6603" s="3" t="n">
        <v>12.2</v>
      </c>
      <c r="I6603" s="3" t="n">
        <v>9</v>
      </c>
      <c r="J6603" s="3" t="n">
        <v>-3.199999999999999</v>
      </c>
      <c r="K6603" s="3" t="n">
        <v>34635.8</v>
      </c>
      <c r="L6603" s="3" t="n">
        <v>-9357.343999999997</v>
      </c>
      <c r="M6603" s="3" t="n">
        <v>25278.456</v>
      </c>
      <c r="N6603" s="3" t="n">
        <v>272.5440000000017</v>
      </c>
      <c r="O6603" s="3" t="n">
        <v>30.28266666666686</v>
      </c>
    </row>
    <row r="6604">
      <c r="A6604" s="2" t="n">
        <v>45567</v>
      </c>
      <c r="B6604" s="3" t="n">
        <v>10</v>
      </c>
      <c r="C6604" s="3" t="n">
        <v>1</v>
      </c>
      <c r="D6604" s="3" t="n">
        <v>2599.99</v>
      </c>
      <c r="E6604" s="3" t="n">
        <v>1000</v>
      </c>
      <c r="F6604" s="3" t="n">
        <v>970</v>
      </c>
      <c r="G6604" s="3" t="n">
        <v>2677.9897</v>
      </c>
      <c r="H6604" s="3" t="n">
        <v>12.4</v>
      </c>
      <c r="I6604" s="3" t="n">
        <v>9</v>
      </c>
      <c r="J6604" s="3" t="n">
        <v>-3.4</v>
      </c>
      <c r="K6604" s="3" t="n">
        <v>32239.876</v>
      </c>
      <c r="L6604" s="3" t="n">
        <v>-9105.16498</v>
      </c>
      <c r="M6604" s="3" t="n">
        <v>23134.71102</v>
      </c>
      <c r="N6604" s="3" t="n">
        <v>265.198980000001</v>
      </c>
      <c r="O6604" s="3" t="n">
        <v>29.46655333333345</v>
      </c>
    </row>
    <row r="6605">
      <c r="A6605" s="2" t="n">
        <v>45567</v>
      </c>
      <c r="B6605" s="3" t="n">
        <v>10</v>
      </c>
      <c r="C6605" s="3" t="n">
        <v>2</v>
      </c>
      <c r="D6605" s="3" t="n">
        <v>2273.01</v>
      </c>
      <c r="E6605" s="3" t="n">
        <v>1000</v>
      </c>
      <c r="F6605" s="3" t="n">
        <v>970</v>
      </c>
      <c r="G6605" s="3" t="n">
        <v>2341.2003</v>
      </c>
      <c r="H6605" s="3" t="n">
        <v>13.5</v>
      </c>
      <c r="I6605" s="3" t="n">
        <v>9</v>
      </c>
      <c r="J6605" s="3" t="n">
        <v>-4.5</v>
      </c>
      <c r="K6605" s="3" t="n">
        <v>30685.635</v>
      </c>
      <c r="L6605" s="3" t="n">
        <v>-10535.40135</v>
      </c>
      <c r="M6605" s="3" t="n">
        <v>20150.23365</v>
      </c>
      <c r="N6605" s="3" t="n">
        <v>306.8563500000018</v>
      </c>
      <c r="O6605" s="3" t="n">
        <v>34.0951500000002</v>
      </c>
    </row>
    <row r="6606">
      <c r="A6606" s="2" t="n">
        <v>45567</v>
      </c>
      <c r="B6606" s="3" t="n">
        <v>10</v>
      </c>
      <c r="C6606" s="3" t="n">
        <v>3</v>
      </c>
      <c r="D6606" s="3" t="n">
        <v>2112</v>
      </c>
      <c r="E6606" s="3" t="n">
        <v>1000</v>
      </c>
      <c r="F6606" s="3" t="n">
        <v>970</v>
      </c>
      <c r="G6606" s="3" t="n">
        <v>2175.36</v>
      </c>
      <c r="H6606" s="3" t="n">
        <v>15.1</v>
      </c>
      <c r="I6606" s="3" t="n">
        <v>9</v>
      </c>
      <c r="J6606" s="3" t="n">
        <v>-6.1</v>
      </c>
      <c r="K6606" s="3" t="n">
        <v>31891.2</v>
      </c>
      <c r="L6606" s="3" t="n">
        <v>-13269.696</v>
      </c>
      <c r="M6606" s="3" t="n">
        <v>18621.504</v>
      </c>
      <c r="N6606" s="3" t="n">
        <v>386.4959999999992</v>
      </c>
      <c r="O6606" s="3" t="n">
        <v>42.94399999999991</v>
      </c>
    </row>
    <row r="6607">
      <c r="A6607" s="2" t="n">
        <v>45567</v>
      </c>
      <c r="B6607" s="3" t="n">
        <v>10</v>
      </c>
      <c r="C6607" s="3" t="n">
        <v>4</v>
      </c>
      <c r="D6607" s="3" t="n">
        <v>1968.98</v>
      </c>
      <c r="E6607" s="3" t="n">
        <v>968.98</v>
      </c>
      <c r="F6607" s="3" t="n">
        <v>939.9106</v>
      </c>
      <c r="G6607" s="3" t="n">
        <v>2028.0494</v>
      </c>
      <c r="H6607" s="3" t="n">
        <v>17.4</v>
      </c>
      <c r="I6607" s="3" t="n">
        <v>23.57</v>
      </c>
      <c r="J6607" s="3" t="n">
        <v>6.170000000000002</v>
      </c>
      <c r="K6607" s="3" t="n">
        <v>34260.252</v>
      </c>
      <c r="L6607" s="3" t="n">
        <v>5799.248402000002</v>
      </c>
      <c r="M6607" s="3" t="n">
        <v>40059.50040200001</v>
      </c>
      <c r="N6607" s="3" t="n">
        <v>6349.358197999994</v>
      </c>
      <c r="O6607" s="3" t="n">
        <v>269.3830376750104</v>
      </c>
    </row>
    <row r="6608">
      <c r="A6608" s="2" t="n">
        <v>45567</v>
      </c>
      <c r="B6608" s="3" t="n">
        <v>10</v>
      </c>
      <c r="C6608" s="3" t="n">
        <v>5</v>
      </c>
      <c r="D6608" s="3" t="n">
        <v>2098.22</v>
      </c>
      <c r="E6608" s="3" t="n">
        <v>1000</v>
      </c>
      <c r="F6608" s="3" t="n">
        <v>970</v>
      </c>
      <c r="G6608" s="3" t="n">
        <v>2161.1666</v>
      </c>
      <c r="H6608" s="3" t="n">
        <v>20</v>
      </c>
      <c r="I6608" s="3" t="n">
        <v>39</v>
      </c>
      <c r="J6608" s="3" t="n">
        <v>19</v>
      </c>
      <c r="K6608" s="3" t="n">
        <v>41964.39999999999</v>
      </c>
      <c r="L6608" s="3" t="n">
        <v>18430</v>
      </c>
      <c r="M6608" s="3" t="n">
        <v>60394.39999999999</v>
      </c>
      <c r="N6608" s="3" t="n">
        <v>21436.17999999999</v>
      </c>
      <c r="O6608" s="3" t="n">
        <v>549.6456410256409</v>
      </c>
    </row>
    <row r="6609">
      <c r="A6609" s="2" t="n">
        <v>45567</v>
      </c>
      <c r="B6609" s="3" t="n">
        <v>10</v>
      </c>
      <c r="C6609" s="3" t="n">
        <v>6</v>
      </c>
      <c r="D6609" s="3" t="n">
        <v>2371.74</v>
      </c>
      <c r="E6609" s="3" t="n">
        <v>2146.74</v>
      </c>
      <c r="F6609" s="3" t="n">
        <v>2082.3378</v>
      </c>
      <c r="G6609" s="3" t="n">
        <v>2442.8922</v>
      </c>
      <c r="H6609" s="3" t="n">
        <v>21.7</v>
      </c>
      <c r="I6609" s="3" t="n">
        <v>39</v>
      </c>
      <c r="J6609" s="3" t="n">
        <v>17.3</v>
      </c>
      <c r="K6609" s="3" t="n">
        <v>51466.75799999999</v>
      </c>
      <c r="L6609" s="3" t="n">
        <v>36024.44394</v>
      </c>
      <c r="M6609" s="3" t="n">
        <v>87491.20194</v>
      </c>
      <c r="N6609" s="3" t="n">
        <v>5006.658059999987</v>
      </c>
      <c r="O6609" s="3" t="n">
        <v>128.3758476923074</v>
      </c>
    </row>
    <row r="6610">
      <c r="A6610" s="2" t="n">
        <v>45567</v>
      </c>
      <c r="B6610" s="3" t="n">
        <v>10</v>
      </c>
      <c r="C6610" s="3" t="n">
        <v>7</v>
      </c>
      <c r="D6610" s="3" t="n">
        <v>2550.27</v>
      </c>
      <c r="E6610" s="3" t="n">
        <v>2947.27</v>
      </c>
      <c r="F6610" s="3" t="n">
        <v>2473.7619</v>
      </c>
      <c r="G6610" s="3" t="n">
        <v>3035.6881</v>
      </c>
      <c r="H6610" s="3" t="n">
        <v>21.9</v>
      </c>
      <c r="I6610" s="3" t="n">
        <v>47.71</v>
      </c>
      <c r="J6610" s="3" t="n">
        <v>25.81</v>
      </c>
      <c r="K6610" s="3" t="n">
        <v>55850.91299999999</v>
      </c>
      <c r="L6610" s="3" t="n">
        <v>63847.79463900001</v>
      </c>
      <c r="M6610" s="3" t="n">
        <v>119698.707639</v>
      </c>
      <c r="N6610" s="3" t="n">
        <v>1974.674060999998</v>
      </c>
      <c r="O6610" s="3" t="n">
        <v>41.3891020959966</v>
      </c>
    </row>
    <row r="6611">
      <c r="A6611" s="2" t="n">
        <v>45567</v>
      </c>
      <c r="B6611" s="3" t="n">
        <v>10</v>
      </c>
      <c r="C6611" s="3" t="n">
        <v>8</v>
      </c>
      <c r="D6611" s="3" t="n">
        <v>2849.48</v>
      </c>
      <c r="E6611" s="3" t="n">
        <v>2998.9</v>
      </c>
      <c r="F6611" s="3" t="n">
        <v>2763.9956</v>
      </c>
      <c r="G6611" s="3" t="n">
        <v>3088.867</v>
      </c>
      <c r="H6611" s="3" t="n">
        <v>20.8</v>
      </c>
      <c r="I6611" s="3" t="n">
        <v>46.09</v>
      </c>
      <c r="J6611" s="3" t="n">
        <v>25.29</v>
      </c>
      <c r="K6611" s="3" t="n">
        <v>59269.184</v>
      </c>
      <c r="L6611" s="3" t="n">
        <v>69901.448724</v>
      </c>
      <c r="M6611" s="3" t="n">
        <v>129170.632724</v>
      </c>
      <c r="N6611" s="3" t="n">
        <v>2161.90047600001</v>
      </c>
      <c r="O6611" s="3" t="n">
        <v>46.90606370145389</v>
      </c>
    </row>
    <row r="6612">
      <c r="A6612" s="2" t="n">
        <v>45567</v>
      </c>
      <c r="B6612" s="3" t="n">
        <v>10</v>
      </c>
      <c r="C6612" s="3" t="n">
        <v>9</v>
      </c>
      <c r="D6612" s="3" t="n">
        <v>2001.2</v>
      </c>
      <c r="E6612" s="3" t="n">
        <v>2999</v>
      </c>
      <c r="F6612" s="3" t="n">
        <v>1941.164</v>
      </c>
      <c r="G6612" s="3" t="n">
        <v>3088.97</v>
      </c>
      <c r="H6612" s="3" t="n">
        <v>18.7</v>
      </c>
      <c r="I6612" s="3" t="n">
        <v>48.57</v>
      </c>
      <c r="J6612" s="3" t="n">
        <v>29.87</v>
      </c>
      <c r="K6612" s="3" t="n">
        <v>37422.44</v>
      </c>
      <c r="L6612" s="3" t="n">
        <v>57982.56868</v>
      </c>
      <c r="M6612" s="3" t="n">
        <v>95405.00868</v>
      </c>
      <c r="N6612" s="3" t="n">
        <v>1793.275320000001</v>
      </c>
      <c r="O6612" s="3" t="n">
        <v>36.92146016059297</v>
      </c>
    </row>
    <row r="6613">
      <c r="A6613" s="2" t="n">
        <v>45567</v>
      </c>
      <c r="B6613" s="3" t="n">
        <v>10</v>
      </c>
      <c r="C6613" s="3" t="n">
        <v>10</v>
      </c>
      <c r="D6613" s="3" t="n">
        <v>1968.98</v>
      </c>
      <c r="E6613" s="3" t="n">
        <v>2998.9</v>
      </c>
      <c r="F6613" s="3" t="n">
        <v>1909.9106</v>
      </c>
      <c r="G6613" s="3" t="n">
        <v>3088.867</v>
      </c>
      <c r="H6613" s="3" t="n">
        <v>16.1</v>
      </c>
      <c r="I6613" s="3" t="n">
        <v>51.62</v>
      </c>
      <c r="J6613" s="3" t="n">
        <v>35.52</v>
      </c>
      <c r="K6613" s="3" t="n">
        <v>31700.578</v>
      </c>
      <c r="L6613" s="3" t="n">
        <v>67840.02451199999</v>
      </c>
      <c r="M6613" s="3" t="n">
        <v>99540.60251199998</v>
      </c>
      <c r="N6613" s="3" t="n">
        <v>2098.145088000019</v>
      </c>
      <c r="O6613" s="3" t="n">
        <v>40.64597225881479</v>
      </c>
    </row>
    <row r="6614">
      <c r="A6614" s="2" t="n">
        <v>45567</v>
      </c>
      <c r="B6614" s="3" t="n">
        <v>10</v>
      </c>
      <c r="C6614" s="3" t="n">
        <v>11</v>
      </c>
      <c r="D6614" s="3" t="n">
        <v>2098.23</v>
      </c>
      <c r="E6614" s="3" t="n">
        <v>2998</v>
      </c>
      <c r="F6614" s="3" t="n">
        <v>2035.2831</v>
      </c>
      <c r="G6614" s="3" t="n">
        <v>3087.94</v>
      </c>
      <c r="H6614" s="3" t="n">
        <v>12.6</v>
      </c>
      <c r="I6614" s="3" t="n">
        <v>36.25</v>
      </c>
      <c r="J6614" s="3" t="n">
        <v>23.65</v>
      </c>
      <c r="K6614" s="3" t="n">
        <v>26437.698</v>
      </c>
      <c r="L6614" s="3" t="n">
        <v>48134.445315</v>
      </c>
      <c r="M6614" s="3" t="n">
        <v>74572.14331499999</v>
      </c>
      <c r="N6614" s="3" t="n">
        <v>1488.694185</v>
      </c>
      <c r="O6614" s="3" t="n">
        <v>41.06742579310345</v>
      </c>
    </row>
    <row r="6615">
      <c r="A6615" s="2" t="n">
        <v>45567</v>
      </c>
      <c r="B6615" s="3" t="n">
        <v>10</v>
      </c>
      <c r="C6615" s="3" t="n">
        <v>12</v>
      </c>
      <c r="D6615" s="3" t="n">
        <v>1500</v>
      </c>
      <c r="E6615" s="3" t="n">
        <v>1500</v>
      </c>
      <c r="F6615" s="3" t="n">
        <v>1455</v>
      </c>
      <c r="G6615" s="3" t="n">
        <v>1545</v>
      </c>
      <c r="H6615" s="3" t="n">
        <v>8.6</v>
      </c>
      <c r="I6615" s="3" t="n">
        <v>21.23</v>
      </c>
      <c r="J6615" s="3" t="n">
        <v>12.63</v>
      </c>
      <c r="K6615" s="3" t="n">
        <v>12900</v>
      </c>
      <c r="L6615" s="3" t="n">
        <v>18376.65</v>
      </c>
      <c r="M6615" s="3" t="n">
        <v>31276.65</v>
      </c>
      <c r="N6615" s="3" t="n">
        <v>568.3499999999985</v>
      </c>
      <c r="O6615" s="3" t="n">
        <v>26.7710786622703</v>
      </c>
    </row>
    <row r="6616">
      <c r="A6616" s="2" t="n">
        <v>45567</v>
      </c>
      <c r="B6616" s="3" t="n">
        <v>10</v>
      </c>
      <c r="C6616" s="3" t="n">
        <v>13</v>
      </c>
      <c r="D6616" s="3" t="n">
        <v>2098.23</v>
      </c>
      <c r="E6616" s="3" t="n">
        <v>700</v>
      </c>
      <c r="F6616" s="3" t="n">
        <v>679</v>
      </c>
      <c r="G6616" s="3" t="n">
        <v>2161.1769</v>
      </c>
      <c r="H6616" s="3" t="n">
        <v>5.6</v>
      </c>
      <c r="I6616" s="3" t="n">
        <v>10.1</v>
      </c>
      <c r="J6616" s="3" t="n">
        <v>4.5</v>
      </c>
      <c r="K6616" s="3" t="n">
        <v>11750.088</v>
      </c>
      <c r="L6616" s="3" t="n">
        <v>3055.5</v>
      </c>
      <c r="M6616" s="3" t="n">
        <v>14805.588</v>
      </c>
      <c r="N6616" s="3" t="n">
        <v>6386.535</v>
      </c>
      <c r="O6616" s="3" t="n">
        <v>632.330198019802</v>
      </c>
    </row>
    <row r="6617">
      <c r="A6617" s="2" t="n">
        <v>45567</v>
      </c>
      <c r="B6617" s="3" t="n">
        <v>10</v>
      </c>
      <c r="C6617" s="3" t="n">
        <v>14</v>
      </c>
      <c r="D6617" s="3" t="n">
        <v>2523.54</v>
      </c>
      <c r="E6617" s="3" t="n">
        <v>700</v>
      </c>
      <c r="F6617" s="3" t="n">
        <v>679</v>
      </c>
      <c r="G6617" s="3" t="n">
        <v>2599.2462</v>
      </c>
      <c r="H6617" s="3" t="n">
        <v>3.8</v>
      </c>
      <c r="I6617" s="3" t="n">
        <v>12.94</v>
      </c>
      <c r="J6617" s="3" t="n">
        <v>9.140000000000001</v>
      </c>
      <c r="K6617" s="3" t="n">
        <v>9589.451999999999</v>
      </c>
      <c r="L6617" s="3" t="n">
        <v>6206.06</v>
      </c>
      <c r="M6617" s="3" t="n">
        <v>15795.512</v>
      </c>
      <c r="N6617" s="3" t="n">
        <v>16859.0956</v>
      </c>
      <c r="O6617" s="3" t="n">
        <v>1302.866738794436</v>
      </c>
    </row>
    <row r="6618">
      <c r="A6618" s="2" t="n">
        <v>45567</v>
      </c>
      <c r="B6618" s="3" t="n">
        <v>10</v>
      </c>
      <c r="C6618" s="3" t="n">
        <v>15</v>
      </c>
      <c r="D6618" s="3" t="n">
        <v>2573.88</v>
      </c>
      <c r="E6618" s="3" t="n">
        <v>938.28</v>
      </c>
      <c r="F6618" s="3" t="n">
        <v>910.1315999999999</v>
      </c>
      <c r="G6618" s="3" t="n">
        <v>2651.0964</v>
      </c>
      <c r="H6618" s="3" t="n">
        <v>2.9</v>
      </c>
      <c r="I6618" s="3" t="n">
        <v>9.99</v>
      </c>
      <c r="J6618" s="3" t="n">
        <v>7.09</v>
      </c>
      <c r="K6618" s="3" t="n">
        <v>7464.252</v>
      </c>
      <c r="L6618" s="3" t="n">
        <v>6452.833043999999</v>
      </c>
      <c r="M6618" s="3" t="n">
        <v>13917.085044</v>
      </c>
      <c r="N6618" s="3" t="n">
        <v>11795.976156</v>
      </c>
      <c r="O6618" s="3" t="n">
        <v>1180.778393993994</v>
      </c>
    </row>
    <row r="6619">
      <c r="A6619" s="2" t="n">
        <v>45567</v>
      </c>
      <c r="B6619" s="3" t="n">
        <v>10</v>
      </c>
      <c r="C6619" s="3" t="n">
        <v>16</v>
      </c>
      <c r="D6619" s="3" t="n">
        <v>2650.01</v>
      </c>
      <c r="E6619" s="3" t="n">
        <v>807.89</v>
      </c>
      <c r="F6619" s="3" t="n">
        <v>783.6532999999999</v>
      </c>
      <c r="G6619" s="3" t="n">
        <v>2729.5103</v>
      </c>
      <c r="H6619" s="3" t="n">
        <v>2.5</v>
      </c>
      <c r="I6619" s="3" t="n">
        <v>3.57</v>
      </c>
      <c r="J6619" s="3" t="n">
        <v>1.07</v>
      </c>
      <c r="K6619" s="3" t="n">
        <v>6625.025000000001</v>
      </c>
      <c r="L6619" s="3" t="n">
        <v>838.5090309999998</v>
      </c>
      <c r="M6619" s="3" t="n">
        <v>7463.534031</v>
      </c>
      <c r="N6619" s="3" t="n">
        <v>1997.001669</v>
      </c>
      <c r="O6619" s="3" t="n">
        <v>559.3842210084034</v>
      </c>
    </row>
    <row r="6620">
      <c r="A6620" s="2" t="n">
        <v>45567</v>
      </c>
      <c r="B6620" s="3" t="n">
        <v>10</v>
      </c>
      <c r="C6620" s="3" t="n">
        <v>17</v>
      </c>
      <c r="D6620" s="3" t="n">
        <v>2930</v>
      </c>
      <c r="E6620" s="3" t="n">
        <v>2998.8</v>
      </c>
      <c r="F6620" s="3" t="n">
        <v>2842.1</v>
      </c>
      <c r="G6620" s="3" t="n">
        <v>3088.764</v>
      </c>
      <c r="H6620" s="3" t="n">
        <v>2.3</v>
      </c>
      <c r="I6620" s="3" t="n">
        <v>1.99</v>
      </c>
      <c r="J6620" s="3" t="n">
        <v>-0.3099999999999998</v>
      </c>
      <c r="K6620" s="3" t="n">
        <v>6738.999999999999</v>
      </c>
      <c r="L6620" s="3" t="n">
        <v>-957.5168399999995</v>
      </c>
      <c r="M6620" s="3" t="n">
        <v>5781.48316</v>
      </c>
      <c r="N6620" s="3" t="n">
        <v>49.21684000000005</v>
      </c>
      <c r="O6620" s="3" t="n">
        <v>24.73208040201007</v>
      </c>
    </row>
    <row r="6621">
      <c r="A6621" s="2" t="n">
        <v>45567</v>
      </c>
      <c r="B6621" s="3" t="n">
        <v>10</v>
      </c>
      <c r="C6621" s="3" t="n">
        <v>18</v>
      </c>
      <c r="D6621" s="3" t="n">
        <v>3000</v>
      </c>
      <c r="E6621" s="3" t="n">
        <v>3000</v>
      </c>
      <c r="F6621" s="3" t="n">
        <v>2910</v>
      </c>
      <c r="G6621" s="3" t="n">
        <v>3090</v>
      </c>
      <c r="H6621" s="3" t="n">
        <v>3</v>
      </c>
      <c r="I6621" s="3" t="n">
        <v>2.14</v>
      </c>
      <c r="J6621" s="3" t="n">
        <v>-0.8599999999999999</v>
      </c>
      <c r="K6621" s="3" t="n">
        <v>9000</v>
      </c>
      <c r="L6621" s="3" t="n">
        <v>-2657.4</v>
      </c>
      <c r="M6621" s="3" t="n">
        <v>6342.6</v>
      </c>
      <c r="N6621" s="3" t="n">
        <v>77.39999999999964</v>
      </c>
      <c r="O6621" s="3" t="n">
        <v>36.16822429906525</v>
      </c>
    </row>
    <row r="6622">
      <c r="A6622" s="2" t="n">
        <v>45567</v>
      </c>
      <c r="B6622" s="3" t="n">
        <v>10</v>
      </c>
      <c r="C6622" s="3" t="n">
        <v>19</v>
      </c>
      <c r="D6622" s="3" t="n">
        <v>3000</v>
      </c>
      <c r="E6622" s="3" t="n">
        <v>3000</v>
      </c>
      <c r="F6622" s="3" t="n">
        <v>2910</v>
      </c>
      <c r="G6622" s="3" t="n">
        <v>3090</v>
      </c>
      <c r="H6622" s="3" t="n">
        <v>3.8</v>
      </c>
      <c r="I6622" s="3" t="n">
        <v>1</v>
      </c>
      <c r="J6622" s="3" t="n">
        <v>-2.8</v>
      </c>
      <c r="K6622" s="3" t="n">
        <v>11400</v>
      </c>
      <c r="L6622" s="3" t="n">
        <v>-8652</v>
      </c>
      <c r="M6622" s="3" t="n">
        <v>2748</v>
      </c>
      <c r="N6622" s="3" t="n">
        <v>252</v>
      </c>
      <c r="O6622" s="3" t="n">
        <v>252</v>
      </c>
    </row>
    <row r="6623">
      <c r="A6623" s="2" t="n">
        <v>45567</v>
      </c>
      <c r="B6623" s="3" t="n">
        <v>10</v>
      </c>
      <c r="C6623" s="3" t="n">
        <v>20</v>
      </c>
      <c r="D6623" s="3" t="n">
        <v>3000</v>
      </c>
      <c r="E6623" s="3" t="n">
        <v>3000</v>
      </c>
      <c r="F6623" s="3" t="n">
        <v>2910</v>
      </c>
      <c r="G6623" s="3" t="n">
        <v>3090</v>
      </c>
      <c r="H6623" s="3" t="n">
        <v>4.4</v>
      </c>
      <c r="I6623" s="3" t="n">
        <v>0</v>
      </c>
      <c r="J6623" s="3" t="n">
        <v>-4.4</v>
      </c>
      <c r="K6623" s="3" t="n">
        <v>13200</v>
      </c>
      <c r="L6623" s="3" t="n">
        <v>-13596</v>
      </c>
      <c r="M6623" s="3" t="n">
        <v>-396</v>
      </c>
      <c r="N6623" s="3" t="n">
        <v>396</v>
      </c>
      <c r="O6623" s="3" t="n"/>
    </row>
    <row r="6624">
      <c r="A6624" s="2" t="n">
        <v>45567</v>
      </c>
      <c r="B6624" s="3" t="n">
        <v>10</v>
      </c>
      <c r="C6624" s="3" t="n">
        <v>21</v>
      </c>
      <c r="D6624" s="3" t="n">
        <v>2929.99</v>
      </c>
      <c r="E6624" s="3" t="n">
        <v>2990</v>
      </c>
      <c r="F6624" s="3" t="n">
        <v>2842.0903</v>
      </c>
      <c r="G6624" s="3" t="n">
        <v>3079.7</v>
      </c>
      <c r="H6624" s="3" t="n">
        <v>4.8</v>
      </c>
      <c r="I6624" s="3" t="n">
        <v>0</v>
      </c>
      <c r="J6624" s="3" t="n">
        <v>-4.8</v>
      </c>
      <c r="K6624" s="3" t="n">
        <v>14063.952</v>
      </c>
      <c r="L6624" s="3" t="n">
        <v>-14782.56</v>
      </c>
      <c r="M6624" s="3" t="n">
        <v>-718.608000000002</v>
      </c>
      <c r="N6624" s="3" t="n">
        <v>718.608000000002</v>
      </c>
      <c r="O6624" s="3" t="n"/>
    </row>
    <row r="6625">
      <c r="A6625" s="2" t="n">
        <v>45567</v>
      </c>
      <c r="B6625" s="3" t="n">
        <v>10</v>
      </c>
      <c r="C6625" s="3" t="n">
        <v>22</v>
      </c>
      <c r="D6625" s="3" t="n">
        <v>2650</v>
      </c>
      <c r="E6625" s="3" t="n">
        <v>2650</v>
      </c>
      <c r="F6625" s="3" t="n">
        <v>2570.5</v>
      </c>
      <c r="G6625" s="3" t="n">
        <v>2729.5</v>
      </c>
      <c r="H6625" s="3" t="n">
        <v>4.5</v>
      </c>
      <c r="I6625" s="3" t="n">
        <v>0</v>
      </c>
      <c r="J6625" s="3" t="n">
        <v>-4.5</v>
      </c>
      <c r="K6625" s="3" t="n">
        <v>11925</v>
      </c>
      <c r="L6625" s="3" t="n">
        <v>-12282.75</v>
      </c>
      <c r="M6625" s="3" t="n">
        <v>-357.75</v>
      </c>
      <c r="N6625" s="3" t="n">
        <v>357.75</v>
      </c>
      <c r="O6625" s="3" t="n"/>
    </row>
    <row r="6626">
      <c r="A6626" s="2" t="n">
        <v>45567</v>
      </c>
      <c r="B6626" s="3" t="n">
        <v>10</v>
      </c>
      <c r="C6626" s="3" t="n">
        <v>23</v>
      </c>
      <c r="D6626" s="3" t="n">
        <v>2450.99</v>
      </c>
      <c r="E6626" s="3" t="n">
        <v>1785</v>
      </c>
      <c r="F6626" s="3" t="n">
        <v>1731.45</v>
      </c>
      <c r="G6626" s="3" t="n">
        <v>2524.5197</v>
      </c>
      <c r="H6626" s="3" t="n">
        <v>4.6</v>
      </c>
      <c r="I6626" s="3" t="n">
        <v>0</v>
      </c>
      <c r="J6626" s="3" t="n">
        <v>-4.6</v>
      </c>
      <c r="K6626" s="3" t="n">
        <v>11274.554</v>
      </c>
      <c r="L6626" s="3" t="n">
        <v>-11612.79062</v>
      </c>
      <c r="M6626" s="3" t="n">
        <v>-338.2366199999997</v>
      </c>
      <c r="N6626" s="3" t="n">
        <v>338.2366199999997</v>
      </c>
      <c r="O6626" s="3" t="n"/>
    </row>
    <row r="6627">
      <c r="A6627" s="2" t="n">
        <v>45568</v>
      </c>
      <c r="B6627" s="3" t="n">
        <v>10</v>
      </c>
      <c r="C6627" s="3" t="n">
        <v>0</v>
      </c>
      <c r="D6627" s="3" t="n">
        <v>2600.33</v>
      </c>
      <c r="E6627" s="3" t="n">
        <v>2800</v>
      </c>
      <c r="F6627" s="3" t="n">
        <v>2522.3201</v>
      </c>
      <c r="G6627" s="3" t="n">
        <v>2884</v>
      </c>
      <c r="H6627" s="3" t="n">
        <v>6.2</v>
      </c>
      <c r="I6627" s="3" t="n">
        <v>2</v>
      </c>
      <c r="J6627" s="3" t="n">
        <v>-4.2</v>
      </c>
      <c r="K6627" s="3" t="n">
        <v>16122.046</v>
      </c>
      <c r="L6627" s="3" t="n">
        <v>-12112.8</v>
      </c>
      <c r="M6627" s="3" t="n">
        <v>4009.245999999999</v>
      </c>
      <c r="N6627" s="3" t="n">
        <v>1191.414000000001</v>
      </c>
      <c r="O6627" s="3" t="n">
        <v>595.7070000000003</v>
      </c>
    </row>
    <row r="6628">
      <c r="A6628" s="2" t="n">
        <v>45568</v>
      </c>
      <c r="B6628" s="3" t="n">
        <v>10</v>
      </c>
      <c r="C6628" s="3" t="n">
        <v>1</v>
      </c>
      <c r="D6628" s="3" t="n">
        <v>2499.98</v>
      </c>
      <c r="E6628" s="3" t="n">
        <v>2700</v>
      </c>
      <c r="F6628" s="3" t="n">
        <v>2424.9806</v>
      </c>
      <c r="G6628" s="3" t="n">
        <v>2781</v>
      </c>
      <c r="H6628" s="3" t="n">
        <v>7.2</v>
      </c>
      <c r="I6628" s="3" t="n">
        <v>6</v>
      </c>
      <c r="J6628" s="3" t="n">
        <v>-1.2</v>
      </c>
      <c r="K6628" s="3" t="n">
        <v>17999.856</v>
      </c>
      <c r="L6628" s="3" t="n">
        <v>-3337.2</v>
      </c>
      <c r="M6628" s="3" t="n">
        <v>14662.656</v>
      </c>
      <c r="N6628" s="3" t="n">
        <v>337.224000000002</v>
      </c>
      <c r="O6628" s="3" t="n">
        <v>56.20400000000033</v>
      </c>
    </row>
    <row r="6629">
      <c r="A6629" s="2" t="n">
        <v>45568</v>
      </c>
      <c r="B6629" s="3" t="n">
        <v>10</v>
      </c>
      <c r="C6629" s="3" t="n">
        <v>2</v>
      </c>
      <c r="D6629" s="3" t="n">
        <v>2338.39</v>
      </c>
      <c r="E6629" s="3" t="n">
        <v>2700</v>
      </c>
      <c r="F6629" s="3" t="n">
        <v>2268.2383</v>
      </c>
      <c r="G6629" s="3" t="n">
        <v>2781</v>
      </c>
      <c r="H6629" s="3" t="n">
        <v>8.699999999999999</v>
      </c>
      <c r="I6629" s="3" t="n">
        <v>12</v>
      </c>
      <c r="J6629" s="3" t="n">
        <v>3.300000000000001</v>
      </c>
      <c r="K6629" s="3" t="n">
        <v>20343.993</v>
      </c>
      <c r="L6629" s="3" t="n">
        <v>7485.186390000002</v>
      </c>
      <c r="M6629" s="3" t="n">
        <v>27829.17939</v>
      </c>
      <c r="N6629" s="3" t="n">
        <v>231.5006099999991</v>
      </c>
      <c r="O6629" s="3" t="n">
        <v>19.29171749999993</v>
      </c>
    </row>
    <row r="6630">
      <c r="A6630" s="2" t="n">
        <v>45568</v>
      </c>
      <c r="B6630" s="3" t="n">
        <v>10</v>
      </c>
      <c r="C6630" s="3" t="n">
        <v>3</v>
      </c>
      <c r="D6630" s="3" t="n">
        <v>2338.38</v>
      </c>
      <c r="E6630" s="3" t="n">
        <v>2735.38</v>
      </c>
      <c r="F6630" s="3" t="n">
        <v>2268.2286</v>
      </c>
      <c r="G6630" s="3" t="n">
        <v>2817.4414</v>
      </c>
      <c r="H6630" s="3" t="n">
        <v>10.4</v>
      </c>
      <c r="I6630" s="3" t="n">
        <v>15.29</v>
      </c>
      <c r="J6630" s="3" t="n">
        <v>4.889999999999999</v>
      </c>
      <c r="K6630" s="3" t="n">
        <v>24319.152</v>
      </c>
      <c r="L6630" s="3" t="n">
        <v>11091.637854</v>
      </c>
      <c r="M6630" s="3" t="n">
        <v>35410.789854</v>
      </c>
      <c r="N6630" s="3" t="n">
        <v>343.0403459999943</v>
      </c>
      <c r="O6630" s="3" t="n">
        <v>22.43560143884855</v>
      </c>
    </row>
    <row r="6631">
      <c r="A6631" s="2" t="n">
        <v>45568</v>
      </c>
      <c r="B6631" s="3" t="n">
        <v>10</v>
      </c>
      <c r="C6631" s="3" t="n">
        <v>4</v>
      </c>
      <c r="D6631" s="3" t="n">
        <v>2248</v>
      </c>
      <c r="E6631" s="3" t="n">
        <v>2645</v>
      </c>
      <c r="F6631" s="3" t="n">
        <v>2180.56</v>
      </c>
      <c r="G6631" s="3" t="n">
        <v>2724.35</v>
      </c>
      <c r="H6631" s="3" t="n">
        <v>11.7</v>
      </c>
      <c r="I6631" s="3" t="n">
        <v>20</v>
      </c>
      <c r="J6631" s="3" t="n">
        <v>8.300000000000001</v>
      </c>
      <c r="K6631" s="3" t="n">
        <v>26301.6</v>
      </c>
      <c r="L6631" s="3" t="n">
        <v>18098.648</v>
      </c>
      <c r="M6631" s="3" t="n">
        <v>44400.248</v>
      </c>
      <c r="N6631" s="3" t="n">
        <v>559.7520000000004</v>
      </c>
      <c r="O6631" s="3" t="n">
        <v>27.98760000000002</v>
      </c>
    </row>
    <row r="6632">
      <c r="A6632" s="2" t="n">
        <v>45568</v>
      </c>
      <c r="B6632" s="3" t="n">
        <v>10</v>
      </c>
      <c r="C6632" s="3" t="n">
        <v>5</v>
      </c>
      <c r="D6632" s="3" t="n">
        <v>2338.38</v>
      </c>
      <c r="E6632" s="3" t="n">
        <v>2738.38</v>
      </c>
      <c r="F6632" s="3" t="n">
        <v>2268.2286</v>
      </c>
      <c r="G6632" s="3" t="n">
        <v>2820.5314</v>
      </c>
      <c r="H6632" s="3" t="n">
        <v>12.5</v>
      </c>
      <c r="I6632" s="3" t="n">
        <v>25</v>
      </c>
      <c r="J6632" s="3" t="n">
        <v>12.5</v>
      </c>
      <c r="K6632" s="3" t="n">
        <v>29229.75</v>
      </c>
      <c r="L6632" s="3" t="n">
        <v>28352.8575</v>
      </c>
      <c r="M6632" s="3" t="n">
        <v>57582.6075</v>
      </c>
      <c r="N6632" s="3" t="n">
        <v>876.8925000000017</v>
      </c>
      <c r="O6632" s="3" t="n">
        <v>35.07570000000007</v>
      </c>
    </row>
    <row r="6633">
      <c r="A6633" s="2" t="n">
        <v>45568</v>
      </c>
      <c r="B6633" s="3" t="n">
        <v>10</v>
      </c>
      <c r="C6633" s="3" t="n">
        <v>6</v>
      </c>
      <c r="D6633" s="3" t="n">
        <v>2533.48</v>
      </c>
      <c r="E6633" s="3" t="n">
        <v>2933.48</v>
      </c>
      <c r="F6633" s="3" t="n">
        <v>2457.4756</v>
      </c>
      <c r="G6633" s="3" t="n">
        <v>3021.4844</v>
      </c>
      <c r="H6633" s="3" t="n">
        <v>13.2</v>
      </c>
      <c r="I6633" s="3" t="n">
        <v>27.05</v>
      </c>
      <c r="J6633" s="3" t="n">
        <v>13.85</v>
      </c>
      <c r="K6633" s="3" t="n">
        <v>33441.936</v>
      </c>
      <c r="L6633" s="3" t="n">
        <v>34036.03706</v>
      </c>
      <c r="M6633" s="3" t="n">
        <v>67477.97306</v>
      </c>
      <c r="N6633" s="3" t="n">
        <v>1052.660940000002</v>
      </c>
      <c r="O6633" s="3" t="n">
        <v>38.91537670979673</v>
      </c>
    </row>
    <row r="6634">
      <c r="A6634" s="2" t="n">
        <v>45568</v>
      </c>
      <c r="B6634" s="3" t="n">
        <v>10</v>
      </c>
      <c r="C6634" s="3" t="n">
        <v>7</v>
      </c>
      <c r="D6634" s="3" t="n">
        <v>2500</v>
      </c>
      <c r="E6634" s="3" t="n">
        <v>2988</v>
      </c>
      <c r="F6634" s="3" t="n">
        <v>2425</v>
      </c>
      <c r="G6634" s="3" t="n">
        <v>3077.64</v>
      </c>
      <c r="H6634" s="3" t="n">
        <v>12.9</v>
      </c>
      <c r="I6634" s="3" t="n">
        <v>28.24</v>
      </c>
      <c r="J6634" s="3" t="n">
        <v>15.34</v>
      </c>
      <c r="K6634" s="3" t="n">
        <v>32250</v>
      </c>
      <c r="L6634" s="3" t="n">
        <v>37199.49999999999</v>
      </c>
      <c r="M6634" s="3" t="n">
        <v>69449.5</v>
      </c>
      <c r="N6634" s="3" t="n">
        <v>1150.5</v>
      </c>
      <c r="O6634" s="3" t="n">
        <v>40.74008498583569</v>
      </c>
    </row>
    <row r="6635">
      <c r="A6635" s="2" t="n">
        <v>45568</v>
      </c>
      <c r="B6635" s="3" t="n">
        <v>10</v>
      </c>
      <c r="C6635" s="3" t="n">
        <v>8</v>
      </c>
      <c r="D6635" s="3" t="n">
        <v>2924</v>
      </c>
      <c r="E6635" s="3" t="n">
        <v>2998.8</v>
      </c>
      <c r="F6635" s="3" t="n">
        <v>2836.28</v>
      </c>
      <c r="G6635" s="3" t="n">
        <v>3088.764</v>
      </c>
      <c r="H6635" s="3" t="n">
        <v>12</v>
      </c>
      <c r="I6635" s="3" t="n">
        <v>22.07</v>
      </c>
      <c r="J6635" s="3" t="n">
        <v>10.07</v>
      </c>
      <c r="K6635" s="3" t="n">
        <v>35088</v>
      </c>
      <c r="L6635" s="3" t="n">
        <v>28561.3396</v>
      </c>
      <c r="M6635" s="3" t="n">
        <v>63649.3396</v>
      </c>
      <c r="N6635" s="3" t="n">
        <v>883.340400000001</v>
      </c>
      <c r="O6635" s="3" t="n">
        <v>40.02448572723158</v>
      </c>
    </row>
    <row r="6636">
      <c r="A6636" s="2" t="n">
        <v>45568</v>
      </c>
      <c r="B6636" s="3" t="n">
        <v>10</v>
      </c>
      <c r="C6636" s="3" t="n">
        <v>9</v>
      </c>
      <c r="D6636" s="3" t="n">
        <v>2616.86</v>
      </c>
      <c r="E6636" s="3" t="n">
        <v>1785</v>
      </c>
      <c r="F6636" s="3" t="n">
        <v>1731.45</v>
      </c>
      <c r="G6636" s="3" t="n">
        <v>2695.3658</v>
      </c>
      <c r="H6636" s="3" t="n">
        <v>12</v>
      </c>
      <c r="I6636" s="3" t="n">
        <v>23.46</v>
      </c>
      <c r="J6636" s="3" t="n">
        <v>11.46</v>
      </c>
      <c r="K6636" s="3" t="n">
        <v>31402.32</v>
      </c>
      <c r="L6636" s="3" t="n">
        <v>19842.417</v>
      </c>
      <c r="M6636" s="3" t="n">
        <v>51244.737</v>
      </c>
      <c r="N6636" s="3" t="n">
        <v>10146.7986</v>
      </c>
      <c r="O6636" s="3" t="n">
        <v>432.5148593350384</v>
      </c>
    </row>
    <row r="6637">
      <c r="A6637" s="2" t="n">
        <v>45568</v>
      </c>
      <c r="B6637" s="3" t="n">
        <v>10</v>
      </c>
      <c r="C6637" s="3" t="n">
        <v>10</v>
      </c>
      <c r="D6637" s="3" t="n">
        <v>2371.01</v>
      </c>
      <c r="E6637" s="3" t="n">
        <v>2371.01</v>
      </c>
      <c r="F6637" s="3" t="n">
        <v>2299.8797</v>
      </c>
      <c r="G6637" s="3" t="n">
        <v>2442.1403</v>
      </c>
      <c r="H6637" s="3" t="n">
        <v>12.7</v>
      </c>
      <c r="I6637" s="3" t="n">
        <v>25.21</v>
      </c>
      <c r="J6637" s="3" t="n">
        <v>12.51</v>
      </c>
      <c r="K6637" s="3" t="n">
        <v>30111.827</v>
      </c>
      <c r="L6637" s="3" t="n">
        <v>28771.495047</v>
      </c>
      <c r="M6637" s="3" t="n">
        <v>58883.32204700001</v>
      </c>
      <c r="N6637" s="3" t="n">
        <v>889.8400529999999</v>
      </c>
      <c r="O6637" s="3" t="n">
        <v>35.29710642602141</v>
      </c>
    </row>
    <row r="6638">
      <c r="A6638" s="2" t="n">
        <v>45568</v>
      </c>
      <c r="B6638" s="3" t="n">
        <v>10</v>
      </c>
      <c r="C6638" s="3" t="n">
        <v>11</v>
      </c>
      <c r="D6638" s="3" t="n">
        <v>2338.38</v>
      </c>
      <c r="E6638" s="3" t="n">
        <v>675</v>
      </c>
      <c r="F6638" s="3" t="n">
        <v>654.75</v>
      </c>
      <c r="G6638" s="3" t="n">
        <v>2408.5314</v>
      </c>
      <c r="H6638" s="3" t="n">
        <v>14.3</v>
      </c>
      <c r="I6638" s="3" t="n">
        <v>22.87</v>
      </c>
      <c r="J6638" s="3" t="n">
        <v>8.57</v>
      </c>
      <c r="K6638" s="3" t="n">
        <v>33438.834</v>
      </c>
      <c r="L6638" s="3" t="n">
        <v>5611.2075</v>
      </c>
      <c r="M6638" s="3" t="n">
        <v>39050.04150000001</v>
      </c>
      <c r="N6638" s="3" t="n">
        <v>14428.7091</v>
      </c>
      <c r="O6638" s="3" t="n">
        <v>630.9011412330564</v>
      </c>
    </row>
    <row r="6639">
      <c r="A6639" s="2" t="n">
        <v>45568</v>
      </c>
      <c r="B6639" s="3" t="n">
        <v>10</v>
      </c>
      <c r="C6639" s="3" t="n">
        <v>12</v>
      </c>
      <c r="D6639" s="3" t="n">
        <v>1411.1</v>
      </c>
      <c r="E6639" s="3" t="n">
        <v>675</v>
      </c>
      <c r="F6639" s="3" t="n">
        <v>654.75</v>
      </c>
      <c r="G6639" s="3" t="n">
        <v>1453.433</v>
      </c>
      <c r="H6639" s="3" t="n">
        <v>14.9</v>
      </c>
      <c r="I6639" s="3" t="n">
        <v>18.28</v>
      </c>
      <c r="J6639" s="3" t="n">
        <v>3.380000000000001</v>
      </c>
      <c r="K6639" s="3" t="n">
        <v>21025.39</v>
      </c>
      <c r="L6639" s="3" t="n">
        <v>2213.055</v>
      </c>
      <c r="M6639" s="3" t="n">
        <v>23238.445</v>
      </c>
      <c r="N6639" s="3" t="n">
        <v>2556.463</v>
      </c>
      <c r="O6639" s="3" t="n">
        <v>139.8502735229759</v>
      </c>
    </row>
    <row r="6640">
      <c r="A6640" s="2" t="n">
        <v>45568</v>
      </c>
      <c r="B6640" s="3" t="n">
        <v>10</v>
      </c>
      <c r="C6640" s="3" t="n">
        <v>13</v>
      </c>
      <c r="D6640" s="3" t="n">
        <v>2049.98</v>
      </c>
      <c r="E6640" s="3" t="n">
        <v>675</v>
      </c>
      <c r="F6640" s="3" t="n">
        <v>654.75</v>
      </c>
      <c r="G6640" s="3" t="n">
        <v>2111.4794</v>
      </c>
      <c r="H6640" s="3" t="n">
        <v>15.5</v>
      </c>
      <c r="I6640" s="3" t="n">
        <v>16.25</v>
      </c>
      <c r="J6640" s="3" t="n">
        <v>0.75</v>
      </c>
      <c r="K6640" s="3" t="n">
        <v>31774.69</v>
      </c>
      <c r="L6640" s="3" t="n">
        <v>491.0625</v>
      </c>
      <c r="M6640" s="3" t="n">
        <v>32265.7525</v>
      </c>
      <c r="N6640" s="3" t="n">
        <v>1046.422500000004</v>
      </c>
      <c r="O6640" s="3" t="n">
        <v>64.39523076923103</v>
      </c>
    </row>
    <row r="6641">
      <c r="A6641" s="2" t="n">
        <v>45568</v>
      </c>
      <c r="B6641" s="3" t="n">
        <v>10</v>
      </c>
      <c r="C6641" s="3" t="n">
        <v>14</v>
      </c>
      <c r="D6641" s="3" t="n">
        <v>2157.19</v>
      </c>
      <c r="E6641" s="3" t="n">
        <v>2157.19</v>
      </c>
      <c r="F6641" s="3" t="n">
        <v>2092.4743</v>
      </c>
      <c r="G6641" s="3" t="n">
        <v>2221.9057</v>
      </c>
      <c r="H6641" s="3" t="n">
        <v>15.9</v>
      </c>
      <c r="I6641" s="3" t="n">
        <v>21.24</v>
      </c>
      <c r="J6641" s="3" t="n">
        <v>5.339999999999998</v>
      </c>
      <c r="K6641" s="3" t="n">
        <v>34299.321</v>
      </c>
      <c r="L6641" s="3" t="n">
        <v>11173.812762</v>
      </c>
      <c r="M6641" s="3" t="n">
        <v>45473.133762</v>
      </c>
      <c r="N6641" s="3" t="n">
        <v>345.5818379999982</v>
      </c>
      <c r="O6641" s="3" t="n">
        <v>16.27033135593212</v>
      </c>
    </row>
    <row r="6642">
      <c r="A6642" s="2" t="n">
        <v>45568</v>
      </c>
      <c r="B6642" s="3" t="n">
        <v>10</v>
      </c>
      <c r="C6642" s="3" t="n">
        <v>15</v>
      </c>
      <c r="D6642" s="3" t="n">
        <v>2398.23</v>
      </c>
      <c r="E6642" s="3" t="n">
        <v>750</v>
      </c>
      <c r="F6642" s="3" t="n">
        <v>727.5</v>
      </c>
      <c r="G6642" s="3" t="n">
        <v>2470.1769</v>
      </c>
      <c r="H6642" s="3" t="n">
        <v>15.4</v>
      </c>
      <c r="I6642" s="3" t="n">
        <v>11.82</v>
      </c>
      <c r="J6642" s="3" t="n">
        <v>-3.58</v>
      </c>
      <c r="K6642" s="3" t="n">
        <v>36932.742</v>
      </c>
      <c r="L6642" s="3" t="n">
        <v>-8843.233302000001</v>
      </c>
      <c r="M6642" s="3" t="n">
        <v>28089.508698</v>
      </c>
      <c r="N6642" s="3" t="n">
        <v>257.5699020000029</v>
      </c>
      <c r="O6642" s="3" t="n">
        <v>21.79102385786826</v>
      </c>
    </row>
    <row r="6643">
      <c r="A6643" s="2" t="n">
        <v>45568</v>
      </c>
      <c r="B6643" s="3" t="n">
        <v>10</v>
      </c>
      <c r="C6643" s="3" t="n">
        <v>16</v>
      </c>
      <c r="D6643" s="3" t="n">
        <v>2638.38</v>
      </c>
      <c r="E6643" s="3" t="n">
        <v>1351</v>
      </c>
      <c r="F6643" s="3" t="n">
        <v>1310.47</v>
      </c>
      <c r="G6643" s="3" t="n">
        <v>2717.5314</v>
      </c>
      <c r="H6643" s="3" t="n">
        <v>14.3</v>
      </c>
      <c r="I6643" s="3" t="n">
        <v>10.55</v>
      </c>
      <c r="J6643" s="3" t="n">
        <v>-3.75</v>
      </c>
      <c r="K6643" s="3" t="n">
        <v>37728.834</v>
      </c>
      <c r="L6643" s="3" t="n">
        <v>-10190.74275</v>
      </c>
      <c r="M6643" s="3" t="n">
        <v>27538.09125</v>
      </c>
      <c r="N6643" s="3" t="n">
        <v>296.817750000002</v>
      </c>
      <c r="O6643" s="3" t="n">
        <v>28.13438388625611</v>
      </c>
    </row>
    <row r="6644">
      <c r="A6644" s="2" t="n">
        <v>45568</v>
      </c>
      <c r="B6644" s="3" t="n">
        <v>10</v>
      </c>
      <c r="C6644" s="3" t="n">
        <v>17</v>
      </c>
      <c r="D6644" s="3" t="n">
        <v>3000</v>
      </c>
      <c r="E6644" s="3" t="n">
        <v>3000</v>
      </c>
      <c r="F6644" s="3" t="n">
        <v>2910</v>
      </c>
      <c r="G6644" s="3" t="n">
        <v>3090</v>
      </c>
      <c r="H6644" s="3" t="n">
        <v>12.6</v>
      </c>
      <c r="I6644" s="3" t="n">
        <v>11.91</v>
      </c>
      <c r="J6644" s="3" t="n">
        <v>-0.6899999999999995</v>
      </c>
      <c r="K6644" s="3" t="n">
        <v>37800</v>
      </c>
      <c r="L6644" s="3" t="n">
        <v>-2132.099999999999</v>
      </c>
      <c r="M6644" s="3" t="n">
        <v>35667.9</v>
      </c>
      <c r="N6644" s="3" t="n">
        <v>62.09999999999854</v>
      </c>
      <c r="O6644" s="3" t="n">
        <v>5.214105793450759</v>
      </c>
    </row>
    <row r="6645">
      <c r="A6645" s="2" t="n">
        <v>45568</v>
      </c>
      <c r="B6645" s="3" t="n">
        <v>10</v>
      </c>
      <c r="C6645" s="3" t="n">
        <v>18</v>
      </c>
      <c r="D6645" s="3" t="n">
        <v>3000</v>
      </c>
      <c r="E6645" s="3" t="n">
        <v>3000</v>
      </c>
      <c r="F6645" s="3" t="n">
        <v>2910</v>
      </c>
      <c r="G6645" s="3" t="n">
        <v>3090</v>
      </c>
      <c r="H6645" s="3" t="n">
        <v>11.4</v>
      </c>
      <c r="I6645" s="3" t="n">
        <v>15.65</v>
      </c>
      <c r="J6645" s="3" t="n">
        <v>4.25</v>
      </c>
      <c r="K6645" s="3" t="n">
        <v>34200</v>
      </c>
      <c r="L6645" s="3" t="n">
        <v>12367.5</v>
      </c>
      <c r="M6645" s="3" t="n">
        <v>46567.5</v>
      </c>
      <c r="N6645" s="3" t="n">
        <v>382.5</v>
      </c>
      <c r="O6645" s="3" t="n">
        <v>24.44089456869009</v>
      </c>
    </row>
    <row r="6646">
      <c r="A6646" s="2" t="n">
        <v>45568</v>
      </c>
      <c r="B6646" s="3" t="n">
        <v>10</v>
      </c>
      <c r="C6646" s="3" t="n">
        <v>19</v>
      </c>
      <c r="D6646" s="3" t="n">
        <v>3000</v>
      </c>
      <c r="E6646" s="3" t="n">
        <v>3000</v>
      </c>
      <c r="F6646" s="3" t="n">
        <v>2910</v>
      </c>
      <c r="G6646" s="3" t="n">
        <v>3090</v>
      </c>
      <c r="H6646" s="3" t="n">
        <v>9.300000000000001</v>
      </c>
      <c r="I6646" s="3" t="n">
        <v>17</v>
      </c>
      <c r="J6646" s="3" t="n">
        <v>7.699999999999999</v>
      </c>
      <c r="K6646" s="3" t="n">
        <v>27900</v>
      </c>
      <c r="L6646" s="3" t="n">
        <v>22407</v>
      </c>
      <c r="M6646" s="3" t="n">
        <v>50307</v>
      </c>
      <c r="N6646" s="3" t="n">
        <v>693</v>
      </c>
      <c r="O6646" s="3" t="n">
        <v>40.76470588235294</v>
      </c>
    </row>
    <row r="6647">
      <c r="A6647" s="2" t="n">
        <v>45568</v>
      </c>
      <c r="B6647" s="3" t="n">
        <v>10</v>
      </c>
      <c r="C6647" s="3" t="n">
        <v>20</v>
      </c>
      <c r="D6647" s="3" t="n">
        <v>3000</v>
      </c>
      <c r="E6647" s="3" t="n">
        <v>3000</v>
      </c>
      <c r="F6647" s="3" t="n">
        <v>2910</v>
      </c>
      <c r="G6647" s="3" t="n">
        <v>3090</v>
      </c>
      <c r="H6647" s="3" t="n">
        <v>6</v>
      </c>
      <c r="I6647" s="3" t="n">
        <v>12</v>
      </c>
      <c r="J6647" s="3" t="n">
        <v>6</v>
      </c>
      <c r="K6647" s="3" t="n">
        <v>18000</v>
      </c>
      <c r="L6647" s="3" t="n">
        <v>17460</v>
      </c>
      <c r="M6647" s="3" t="n">
        <v>35460</v>
      </c>
      <c r="N6647" s="3" t="n">
        <v>540</v>
      </c>
      <c r="O6647" s="3" t="n">
        <v>45</v>
      </c>
    </row>
    <row r="6648">
      <c r="A6648" s="2" t="n">
        <v>45568</v>
      </c>
      <c r="B6648" s="3" t="n">
        <v>10</v>
      </c>
      <c r="C6648" s="3" t="n">
        <v>21</v>
      </c>
      <c r="D6648" s="3" t="n">
        <v>3000</v>
      </c>
      <c r="E6648" s="3" t="n">
        <v>3000</v>
      </c>
      <c r="F6648" s="3" t="n">
        <v>2910</v>
      </c>
      <c r="G6648" s="3" t="n">
        <v>3090</v>
      </c>
      <c r="H6648" s="3" t="n">
        <v>3.8</v>
      </c>
      <c r="I6648" s="3" t="n">
        <v>5.87</v>
      </c>
      <c r="J6648" s="3" t="n">
        <v>2.07</v>
      </c>
      <c r="K6648" s="3" t="n">
        <v>11400</v>
      </c>
      <c r="L6648" s="3" t="n">
        <v>6023.700000000001</v>
      </c>
      <c r="M6648" s="3" t="n">
        <v>17423.7</v>
      </c>
      <c r="N6648" s="3" t="n">
        <v>186.2999999999993</v>
      </c>
      <c r="O6648" s="3" t="n">
        <v>31.73764906303224</v>
      </c>
    </row>
    <row r="6649">
      <c r="A6649" s="2" t="n">
        <v>45568</v>
      </c>
      <c r="B6649" s="3" t="n">
        <v>10</v>
      </c>
      <c r="C6649" s="3" t="n">
        <v>22</v>
      </c>
      <c r="D6649" s="3" t="n">
        <v>2899.99</v>
      </c>
      <c r="E6649" s="3" t="n">
        <v>2999.21</v>
      </c>
      <c r="F6649" s="3" t="n">
        <v>2812.9903</v>
      </c>
      <c r="G6649" s="3" t="n">
        <v>3089.1863</v>
      </c>
      <c r="H6649" s="3" t="n">
        <v>2.9</v>
      </c>
      <c r="I6649" s="3" t="n">
        <v>4</v>
      </c>
      <c r="J6649" s="3" t="n">
        <v>1.1</v>
      </c>
      <c r="K6649" s="3" t="n">
        <v>8409.971</v>
      </c>
      <c r="L6649" s="3" t="n">
        <v>3094.28933</v>
      </c>
      <c r="M6649" s="3" t="n">
        <v>11504.26033</v>
      </c>
      <c r="N6649" s="3" t="n">
        <v>95.69966999999997</v>
      </c>
      <c r="O6649" s="3" t="n">
        <v>23.92491749999999</v>
      </c>
    </row>
    <row r="6650">
      <c r="A6650" s="2" t="n">
        <v>45568</v>
      </c>
      <c r="B6650" s="3" t="n">
        <v>10</v>
      </c>
      <c r="C6650" s="3" t="n">
        <v>23</v>
      </c>
      <c r="D6650" s="3" t="n">
        <v>2549.99</v>
      </c>
      <c r="E6650" s="3" t="n">
        <v>2954</v>
      </c>
      <c r="F6650" s="3" t="n">
        <v>2473.4903</v>
      </c>
      <c r="G6650" s="3" t="n">
        <v>3042.62</v>
      </c>
      <c r="H6650" s="3" t="n">
        <v>2.4</v>
      </c>
      <c r="I6650" s="3" t="n">
        <v>1.82</v>
      </c>
      <c r="J6650" s="3" t="n">
        <v>-0.5799999999999998</v>
      </c>
      <c r="K6650" s="3" t="n">
        <v>6119.976</v>
      </c>
      <c r="L6650" s="3" t="n">
        <v>-1764.719599999999</v>
      </c>
      <c r="M6650" s="3" t="n">
        <v>4355.2564</v>
      </c>
      <c r="N6650" s="3" t="n">
        <v>285.7253999999994</v>
      </c>
      <c r="O6650" s="3" t="n">
        <v>156.9919780219777</v>
      </c>
    </row>
    <row r="6651">
      <c r="A6651" s="2" t="n">
        <v>45569</v>
      </c>
      <c r="B6651" s="3" t="n">
        <v>10</v>
      </c>
      <c r="C6651" s="3" t="n">
        <v>0</v>
      </c>
      <c r="D6651" s="3" t="n">
        <v>2892.68</v>
      </c>
      <c r="E6651" s="3" t="n">
        <v>1785</v>
      </c>
      <c r="F6651" s="3" t="n">
        <v>1731.45</v>
      </c>
      <c r="G6651" s="3" t="n">
        <v>2979.4604</v>
      </c>
      <c r="H6651" s="3" t="n">
        <v>0.5</v>
      </c>
      <c r="I6651" s="3" t="n">
        <v>0</v>
      </c>
      <c r="J6651" s="3" t="n">
        <v>-0.5</v>
      </c>
      <c r="K6651" s="3" t="n">
        <v>1446.34</v>
      </c>
      <c r="L6651" s="3" t="n">
        <v>-1489.7302</v>
      </c>
      <c r="M6651" s="3" t="n">
        <v>-43.39020000000005</v>
      </c>
      <c r="N6651" s="3" t="n">
        <v>43.39020000000005</v>
      </c>
      <c r="O6651" s="3" t="n"/>
    </row>
    <row r="6652">
      <c r="A6652" s="2" t="n">
        <v>45569</v>
      </c>
      <c r="B6652" s="3" t="n">
        <v>10</v>
      </c>
      <c r="C6652" s="3" t="n">
        <v>1</v>
      </c>
      <c r="D6652" s="3" t="n">
        <v>2505.7</v>
      </c>
      <c r="E6652" s="3" t="n">
        <v>2505.7</v>
      </c>
      <c r="F6652" s="3" t="n">
        <v>2430.529</v>
      </c>
      <c r="G6652" s="3" t="n">
        <v>2580.871</v>
      </c>
      <c r="H6652" s="3" t="n">
        <v>0.5</v>
      </c>
      <c r="I6652" s="3" t="n">
        <v>0</v>
      </c>
      <c r="J6652" s="3" t="n">
        <v>-0.5</v>
      </c>
      <c r="K6652" s="3" t="n">
        <v>1252.85</v>
      </c>
      <c r="L6652" s="3" t="n">
        <v>-1290.4355</v>
      </c>
      <c r="M6652" s="3" t="n">
        <v>-37.58550000000014</v>
      </c>
      <c r="N6652" s="3" t="n">
        <v>37.58550000000014</v>
      </c>
      <c r="O6652" s="3" t="n"/>
    </row>
    <row r="6653">
      <c r="A6653" s="2" t="n">
        <v>45569</v>
      </c>
      <c r="B6653" s="3" t="n">
        <v>10</v>
      </c>
      <c r="C6653" s="3" t="n">
        <v>2</v>
      </c>
      <c r="D6653" s="3" t="n">
        <v>2324</v>
      </c>
      <c r="E6653" s="3" t="n">
        <v>2724</v>
      </c>
      <c r="F6653" s="3" t="n">
        <v>2254.28</v>
      </c>
      <c r="G6653" s="3" t="n">
        <v>2805.72</v>
      </c>
      <c r="H6653" s="3" t="n">
        <v>0.7</v>
      </c>
      <c r="I6653" s="3" t="n">
        <v>1</v>
      </c>
      <c r="J6653" s="3" t="n">
        <v>0.3</v>
      </c>
      <c r="K6653" s="3" t="n">
        <v>1626.8</v>
      </c>
      <c r="L6653" s="3" t="n">
        <v>676.284</v>
      </c>
      <c r="M6653" s="3" t="n">
        <v>2303.084</v>
      </c>
      <c r="N6653" s="3" t="n">
        <v>20.91600000000017</v>
      </c>
      <c r="O6653" s="3" t="n">
        <v>20.91600000000017</v>
      </c>
    </row>
    <row r="6654">
      <c r="A6654" s="2" t="n">
        <v>45569</v>
      </c>
      <c r="B6654" s="3" t="n">
        <v>10</v>
      </c>
      <c r="C6654" s="3" t="n">
        <v>3</v>
      </c>
      <c r="D6654" s="3" t="n">
        <v>2324</v>
      </c>
      <c r="E6654" s="3" t="n">
        <v>2324</v>
      </c>
      <c r="F6654" s="3" t="n">
        <v>2254.28</v>
      </c>
      <c r="G6654" s="3" t="n">
        <v>2393.72</v>
      </c>
      <c r="H6654" s="3" t="n">
        <v>0.7</v>
      </c>
      <c r="I6654" s="3" t="n">
        <v>2.82</v>
      </c>
      <c r="J6654" s="3" t="n">
        <v>2.12</v>
      </c>
      <c r="K6654" s="3" t="n">
        <v>1626.8</v>
      </c>
      <c r="L6654" s="3" t="n">
        <v>4779.0736</v>
      </c>
      <c r="M6654" s="3" t="n">
        <v>6405.8736</v>
      </c>
      <c r="N6654" s="3" t="n">
        <v>147.8063999999995</v>
      </c>
      <c r="O6654" s="3" t="n">
        <v>52.41361702127642</v>
      </c>
    </row>
    <row r="6655">
      <c r="A6655" s="2" t="n">
        <v>45569</v>
      </c>
      <c r="B6655" s="3" t="n">
        <v>10</v>
      </c>
      <c r="C6655" s="3" t="n">
        <v>4</v>
      </c>
      <c r="D6655" s="3" t="n">
        <v>2000.01</v>
      </c>
      <c r="E6655" s="3" t="n">
        <v>2000.01</v>
      </c>
      <c r="F6655" s="3" t="n">
        <v>1940.0097</v>
      </c>
      <c r="G6655" s="3" t="n">
        <v>2060.0103</v>
      </c>
      <c r="H6655" s="3" t="n">
        <v>0.4</v>
      </c>
      <c r="I6655" s="3" t="n">
        <v>3</v>
      </c>
      <c r="J6655" s="3" t="n">
        <v>2.6</v>
      </c>
      <c r="K6655" s="3" t="n">
        <v>800.004</v>
      </c>
      <c r="L6655" s="3" t="n">
        <v>5044.02522</v>
      </c>
      <c r="M6655" s="3" t="n">
        <v>5844.029219999999</v>
      </c>
      <c r="N6655" s="3" t="n">
        <v>156.0007800000003</v>
      </c>
      <c r="O6655" s="3" t="n">
        <v>52.0002600000001</v>
      </c>
    </row>
    <row r="6656">
      <c r="A6656" s="2" t="n">
        <v>45569</v>
      </c>
      <c r="B6656" s="3" t="n">
        <v>10</v>
      </c>
      <c r="C6656" s="3" t="n">
        <v>5</v>
      </c>
      <c r="D6656" s="3" t="n">
        <v>2111.99</v>
      </c>
      <c r="E6656" s="3" t="n">
        <v>2111.99</v>
      </c>
      <c r="F6656" s="3" t="n">
        <v>2048.6303</v>
      </c>
      <c r="G6656" s="3" t="n">
        <v>2175.3497</v>
      </c>
      <c r="H6656" s="3" t="n">
        <v>0.2</v>
      </c>
      <c r="I6656" s="3" t="n">
        <v>6</v>
      </c>
      <c r="J6656" s="3" t="n">
        <v>5.8</v>
      </c>
      <c r="K6656" s="3" t="n">
        <v>422.398</v>
      </c>
      <c r="L6656" s="3" t="n">
        <v>11882.05574</v>
      </c>
      <c r="M6656" s="3" t="n">
        <v>12304.45374</v>
      </c>
      <c r="N6656" s="3" t="n">
        <v>367.4862600000015</v>
      </c>
      <c r="O6656" s="3" t="n">
        <v>61.24771000000025</v>
      </c>
    </row>
    <row r="6657">
      <c r="A6657" s="2" t="n">
        <v>45569</v>
      </c>
      <c r="B6657" s="3" t="n">
        <v>10</v>
      </c>
      <c r="C6657" s="3" t="n">
        <v>6</v>
      </c>
      <c r="D6657" s="3" t="n">
        <v>2597.28</v>
      </c>
      <c r="E6657" s="3" t="n">
        <v>2597.28</v>
      </c>
      <c r="F6657" s="3" t="n">
        <v>2519.3616</v>
      </c>
      <c r="G6657" s="3" t="n">
        <v>2675.1984</v>
      </c>
      <c r="H6657" s="3" t="n">
        <v>0.1</v>
      </c>
      <c r="I6657" s="3" t="n">
        <v>5.46</v>
      </c>
      <c r="J6657" s="3" t="n">
        <v>5.36</v>
      </c>
      <c r="K6657" s="3" t="n">
        <v>259.728</v>
      </c>
      <c r="L6657" s="3" t="n">
        <v>13503.778176</v>
      </c>
      <c r="M6657" s="3" t="n">
        <v>13763.506176</v>
      </c>
      <c r="N6657" s="3" t="n">
        <v>417.6426240000001</v>
      </c>
      <c r="O6657" s="3" t="n">
        <v>76.49132307692309</v>
      </c>
    </row>
    <row r="6658">
      <c r="A6658" s="2" t="n">
        <v>45569</v>
      </c>
      <c r="B6658" s="3" t="n">
        <v>10</v>
      </c>
      <c r="C6658" s="3" t="n">
        <v>7</v>
      </c>
      <c r="D6658" s="3" t="n">
        <v>2432.24</v>
      </c>
      <c r="E6658" s="3" t="n">
        <v>2432.24</v>
      </c>
      <c r="F6658" s="3" t="n">
        <v>2359.2728</v>
      </c>
      <c r="G6658" s="3" t="n">
        <v>2505.2072</v>
      </c>
      <c r="H6658" s="3" t="n">
        <v>0.9</v>
      </c>
      <c r="I6658" s="3" t="n">
        <v>2.53</v>
      </c>
      <c r="J6658" s="3" t="n">
        <v>1.63</v>
      </c>
      <c r="K6658" s="3" t="n">
        <v>2189.016</v>
      </c>
      <c r="L6658" s="3" t="n">
        <v>3845.614663999999</v>
      </c>
      <c r="M6658" s="3" t="n">
        <v>6034.630663999999</v>
      </c>
      <c r="N6658" s="3" t="n">
        <v>118.9365359999993</v>
      </c>
      <c r="O6658" s="3" t="n">
        <v>47.01048853754912</v>
      </c>
    </row>
    <row r="6659">
      <c r="A6659" s="2" t="n">
        <v>45569</v>
      </c>
      <c r="B6659" s="3" t="n">
        <v>10</v>
      </c>
      <c r="C6659" s="3" t="n">
        <v>8</v>
      </c>
      <c r="D6659" s="3" t="n">
        <v>2892.68</v>
      </c>
      <c r="E6659" s="3" t="n">
        <v>1351</v>
      </c>
      <c r="F6659" s="3" t="n">
        <v>1310.47</v>
      </c>
      <c r="G6659" s="3" t="n">
        <v>2979.4604</v>
      </c>
      <c r="H6659" s="3" t="n">
        <v>3.4</v>
      </c>
      <c r="I6659" s="3" t="n">
        <v>2.06</v>
      </c>
      <c r="J6659" s="3" t="n">
        <v>-1.34</v>
      </c>
      <c r="K6659" s="3" t="n">
        <v>9835.111999999999</v>
      </c>
      <c r="L6659" s="3" t="n">
        <v>-3992.476936</v>
      </c>
      <c r="M6659" s="3" t="n">
        <v>5842.635064</v>
      </c>
      <c r="N6659" s="3" t="n">
        <v>116.2857359999998</v>
      </c>
      <c r="O6659" s="3" t="n">
        <v>56.4493864077669</v>
      </c>
    </row>
    <row r="6660">
      <c r="A6660" s="2" t="n">
        <v>45569</v>
      </c>
      <c r="B6660" s="3" t="n">
        <v>10</v>
      </c>
      <c r="C6660" s="3" t="n">
        <v>9</v>
      </c>
      <c r="D6660" s="3" t="n">
        <v>2222.99</v>
      </c>
      <c r="E6660" s="3" t="n">
        <v>675</v>
      </c>
      <c r="F6660" s="3" t="n">
        <v>654.75</v>
      </c>
      <c r="G6660" s="3" t="n">
        <v>2289.6797</v>
      </c>
      <c r="H6660" s="3" t="n">
        <v>5.6</v>
      </c>
      <c r="I6660" s="3" t="n">
        <v>3.48</v>
      </c>
      <c r="J6660" s="3" t="n">
        <v>-2.12</v>
      </c>
      <c r="K6660" s="3" t="n">
        <v>12448.744</v>
      </c>
      <c r="L6660" s="3" t="n">
        <v>-4854.120963999999</v>
      </c>
      <c r="M6660" s="3" t="n">
        <v>7594.623036</v>
      </c>
      <c r="N6660" s="3" t="n">
        <v>141.3821639999996</v>
      </c>
      <c r="O6660" s="3" t="n">
        <v>40.62705862068955</v>
      </c>
    </row>
    <row r="6661">
      <c r="A6661" s="2" t="n">
        <v>45569</v>
      </c>
      <c r="B6661" s="3" t="n">
        <v>10</v>
      </c>
      <c r="C6661" s="3" t="n">
        <v>10</v>
      </c>
      <c r="D6661" s="3" t="n">
        <v>2099.99</v>
      </c>
      <c r="E6661" s="3" t="n">
        <v>2499.99</v>
      </c>
      <c r="F6661" s="3" t="n">
        <v>2036.9903</v>
      </c>
      <c r="G6661" s="3" t="n">
        <v>2574.9897</v>
      </c>
      <c r="H6661" s="3" t="n">
        <v>6</v>
      </c>
      <c r="I6661" s="3" t="n">
        <v>4.46</v>
      </c>
      <c r="J6661" s="3" t="n">
        <v>-1.54</v>
      </c>
      <c r="K6661" s="3" t="n">
        <v>12599.94</v>
      </c>
      <c r="L6661" s="3" t="n">
        <v>-3965.484137999999</v>
      </c>
      <c r="M6661" s="3" t="n">
        <v>8634.455861999999</v>
      </c>
      <c r="N6661" s="3" t="n">
        <v>731.499538</v>
      </c>
      <c r="O6661" s="3" t="n">
        <v>164.0133493273543</v>
      </c>
    </row>
    <row r="6662">
      <c r="A6662" s="2" t="n">
        <v>45569</v>
      </c>
      <c r="B6662" s="3" t="n">
        <v>10</v>
      </c>
      <c r="C6662" s="3" t="n">
        <v>11</v>
      </c>
      <c r="D6662" s="3" t="n">
        <v>2001.2</v>
      </c>
      <c r="E6662" s="3" t="n">
        <v>2401.2</v>
      </c>
      <c r="F6662" s="3" t="n">
        <v>1941.164</v>
      </c>
      <c r="G6662" s="3" t="n">
        <v>2473.236</v>
      </c>
      <c r="H6662" s="3" t="n">
        <v>6</v>
      </c>
      <c r="I6662" s="3" t="n">
        <v>5.03</v>
      </c>
      <c r="J6662" s="3" t="n">
        <v>-0.9699999999999998</v>
      </c>
      <c r="K6662" s="3" t="n">
        <v>12007.2</v>
      </c>
      <c r="L6662" s="3" t="n">
        <v>-2399.038919999999</v>
      </c>
      <c r="M6662" s="3" t="n">
        <v>9608.161080000002</v>
      </c>
      <c r="N6662" s="3" t="n">
        <v>457.8749199999984</v>
      </c>
      <c r="O6662" s="3" t="n">
        <v>91.02881113320046</v>
      </c>
    </row>
    <row r="6663">
      <c r="A6663" s="2" t="n">
        <v>45569</v>
      </c>
      <c r="B6663" s="3" t="n">
        <v>10</v>
      </c>
      <c r="C6663" s="3" t="n">
        <v>12</v>
      </c>
      <c r="D6663" s="3" t="n">
        <v>780</v>
      </c>
      <c r="E6663" s="3" t="n">
        <v>400</v>
      </c>
      <c r="F6663" s="3" t="n">
        <v>388</v>
      </c>
      <c r="G6663" s="3" t="n">
        <v>803.4</v>
      </c>
      <c r="H6663" s="3" t="n">
        <v>6.1</v>
      </c>
      <c r="I6663" s="3" t="n">
        <v>10.26</v>
      </c>
      <c r="J6663" s="3" t="n">
        <v>4.16</v>
      </c>
      <c r="K6663" s="3" t="n">
        <v>4758</v>
      </c>
      <c r="L6663" s="3" t="n">
        <v>1614.08</v>
      </c>
      <c r="M6663" s="3" t="n">
        <v>6372.08</v>
      </c>
      <c r="N6663" s="3" t="n">
        <v>1630.72</v>
      </c>
      <c r="O6663" s="3" t="n">
        <v>158.9395711500975</v>
      </c>
    </row>
    <row r="6664">
      <c r="A6664" s="2" t="n">
        <v>45569</v>
      </c>
      <c r="B6664" s="3" t="n">
        <v>10</v>
      </c>
      <c r="C6664" s="3" t="n">
        <v>13</v>
      </c>
      <c r="D6664" s="3" t="n">
        <v>1000</v>
      </c>
      <c r="E6664" s="3" t="n">
        <v>600</v>
      </c>
      <c r="F6664" s="3" t="n">
        <v>582</v>
      </c>
      <c r="G6664" s="3" t="n">
        <v>1030</v>
      </c>
      <c r="H6664" s="3" t="n">
        <v>6.4</v>
      </c>
      <c r="I6664" s="3" t="n">
        <v>6.09</v>
      </c>
      <c r="J6664" s="3" t="n">
        <v>-0.3100000000000005</v>
      </c>
      <c r="K6664" s="3" t="n">
        <v>6400</v>
      </c>
      <c r="L6664" s="3" t="n">
        <v>-319.3000000000005</v>
      </c>
      <c r="M6664" s="3" t="n">
        <v>6080.7</v>
      </c>
      <c r="N6664" s="3" t="n">
        <v>9.300000000000182</v>
      </c>
      <c r="O6664" s="3" t="n">
        <v>1.527093596059143</v>
      </c>
    </row>
    <row r="6665">
      <c r="A6665" s="2" t="n">
        <v>45569</v>
      </c>
      <c r="B6665" s="3" t="n">
        <v>10</v>
      </c>
      <c r="C6665" s="3" t="n">
        <v>14</v>
      </c>
      <c r="D6665" s="3" t="n">
        <v>2597.4</v>
      </c>
      <c r="E6665" s="3" t="n">
        <v>2892</v>
      </c>
      <c r="F6665" s="3" t="n">
        <v>2519.478</v>
      </c>
      <c r="G6665" s="3" t="n">
        <v>2978.76</v>
      </c>
      <c r="H6665" s="3" t="n">
        <v>6.8</v>
      </c>
      <c r="I6665" s="3" t="n">
        <v>11.35</v>
      </c>
      <c r="J6665" s="3" t="n">
        <v>4.55</v>
      </c>
      <c r="K6665" s="3" t="n">
        <v>17662.32</v>
      </c>
      <c r="L6665" s="3" t="n">
        <v>11463.6249</v>
      </c>
      <c r="M6665" s="3" t="n">
        <v>29125.9449</v>
      </c>
      <c r="N6665" s="3" t="n">
        <v>354.5450999999994</v>
      </c>
      <c r="O6665" s="3" t="n">
        <v>31.23745374449334</v>
      </c>
    </row>
    <row r="6666">
      <c r="A6666" s="2" t="n">
        <v>45569</v>
      </c>
      <c r="B6666" s="3" t="n">
        <v>10</v>
      </c>
      <c r="C6666" s="3" t="n">
        <v>15</v>
      </c>
      <c r="D6666" s="3" t="n">
        <v>2682.83</v>
      </c>
      <c r="E6666" s="3" t="n">
        <v>1785</v>
      </c>
      <c r="F6666" s="3" t="n">
        <v>1731.45</v>
      </c>
      <c r="G6666" s="3" t="n">
        <v>2763.3149</v>
      </c>
      <c r="H6666" s="3" t="n">
        <v>7.6</v>
      </c>
      <c r="I6666" s="3" t="n">
        <v>7.86</v>
      </c>
      <c r="J6666" s="3" t="n">
        <v>0.2600000000000007</v>
      </c>
      <c r="K6666" s="3" t="n">
        <v>20389.508</v>
      </c>
      <c r="L6666" s="3" t="n">
        <v>450.1770000000012</v>
      </c>
      <c r="M6666" s="3" t="n">
        <v>20839.685</v>
      </c>
      <c r="N6666" s="3" t="n">
        <v>247.3588000000018</v>
      </c>
      <c r="O6666" s="3" t="n">
        <v>31.47058524173051</v>
      </c>
    </row>
    <row r="6667">
      <c r="A6667" s="2" t="n">
        <v>45569</v>
      </c>
      <c r="B6667" s="3" t="n">
        <v>10</v>
      </c>
      <c r="C6667" s="3" t="n">
        <v>16</v>
      </c>
      <c r="D6667" s="3" t="n">
        <v>2750.01</v>
      </c>
      <c r="E6667" s="3" t="n">
        <v>2998.8</v>
      </c>
      <c r="F6667" s="3" t="n">
        <v>2667.5097</v>
      </c>
      <c r="G6667" s="3" t="n">
        <v>3088.764</v>
      </c>
      <c r="H6667" s="3" t="n">
        <v>4.9</v>
      </c>
      <c r="I6667" s="3" t="n">
        <v>4.5</v>
      </c>
      <c r="J6667" s="3" t="n">
        <v>-0.4000000000000004</v>
      </c>
      <c r="K6667" s="3" t="n">
        <v>13475.049</v>
      </c>
      <c r="L6667" s="3" t="n">
        <v>-1235.505600000001</v>
      </c>
      <c r="M6667" s="3" t="n">
        <v>12239.5434</v>
      </c>
      <c r="N6667" s="3" t="n">
        <v>135.5015999999996</v>
      </c>
      <c r="O6667" s="3" t="n">
        <v>30.11146666666658</v>
      </c>
    </row>
    <row r="6668">
      <c r="A6668" s="2" t="n">
        <v>45569</v>
      </c>
      <c r="B6668" s="3" t="n">
        <v>10</v>
      </c>
      <c r="C6668" s="3" t="n">
        <v>17</v>
      </c>
      <c r="D6668" s="3" t="n">
        <v>3000</v>
      </c>
      <c r="E6668" s="3" t="n">
        <v>3000</v>
      </c>
      <c r="F6668" s="3" t="n">
        <v>2910</v>
      </c>
      <c r="G6668" s="3" t="n">
        <v>3090</v>
      </c>
      <c r="H6668" s="3" t="n">
        <v>2.1</v>
      </c>
      <c r="I6668" s="3" t="n">
        <v>2</v>
      </c>
      <c r="J6668" s="3" t="n">
        <v>-0.1000000000000001</v>
      </c>
      <c r="K6668" s="3" t="n">
        <v>6300</v>
      </c>
      <c r="L6668" s="3" t="n">
        <v>-309.0000000000003</v>
      </c>
      <c r="M6668" s="3" t="n">
        <v>5991</v>
      </c>
      <c r="N6668" s="3" t="n">
        <v>9</v>
      </c>
      <c r="O6668" s="3" t="n">
        <v>4.5</v>
      </c>
    </row>
    <row r="6669">
      <c r="A6669" s="2" t="n">
        <v>45569</v>
      </c>
      <c r="B6669" s="3" t="n">
        <v>10</v>
      </c>
      <c r="C6669" s="3" t="n">
        <v>18</v>
      </c>
      <c r="D6669" s="3" t="n">
        <v>3000</v>
      </c>
      <c r="E6669" s="3" t="n">
        <v>3000</v>
      </c>
      <c r="F6669" s="3" t="n">
        <v>2910</v>
      </c>
      <c r="G6669" s="3" t="n">
        <v>3090</v>
      </c>
      <c r="H6669" s="3" t="n">
        <v>0.3</v>
      </c>
      <c r="I6669" s="3" t="n">
        <v>1.47</v>
      </c>
      <c r="J6669" s="3" t="n">
        <v>1.17</v>
      </c>
      <c r="K6669" s="3" t="n">
        <v>900</v>
      </c>
      <c r="L6669" s="3" t="n">
        <v>3404.7</v>
      </c>
      <c r="M6669" s="3" t="n">
        <v>4304.7</v>
      </c>
      <c r="N6669" s="3" t="n">
        <v>105.3000000000002</v>
      </c>
      <c r="O6669" s="3" t="n">
        <v>71.63265306122462</v>
      </c>
    </row>
    <row r="6670">
      <c r="A6670" s="2" t="n">
        <v>45569</v>
      </c>
      <c r="B6670" s="3" t="n">
        <v>10</v>
      </c>
      <c r="C6670" s="3" t="n">
        <v>19</v>
      </c>
      <c r="D6670" s="3" t="n">
        <v>3000</v>
      </c>
      <c r="E6670" s="3" t="n">
        <v>3000</v>
      </c>
      <c r="F6670" s="3" t="n">
        <v>2910</v>
      </c>
      <c r="G6670" s="3" t="n">
        <v>3090</v>
      </c>
      <c r="H6670" s="3" t="n">
        <v>0.3</v>
      </c>
      <c r="I6670" s="3" t="n">
        <v>1</v>
      </c>
      <c r="J6670" s="3" t="n">
        <v>0.7</v>
      </c>
      <c r="K6670" s="3" t="n">
        <v>900</v>
      </c>
      <c r="L6670" s="3" t="n">
        <v>2037</v>
      </c>
      <c r="M6670" s="3" t="n">
        <v>2937</v>
      </c>
      <c r="N6670" s="3" t="n">
        <v>63</v>
      </c>
      <c r="O6670" s="3" t="n">
        <v>63</v>
      </c>
    </row>
    <row r="6671">
      <c r="A6671" s="2" t="n">
        <v>45569</v>
      </c>
      <c r="B6671" s="3" t="n">
        <v>10</v>
      </c>
      <c r="C6671" s="3" t="n">
        <v>20</v>
      </c>
      <c r="D6671" s="3" t="n">
        <v>3000</v>
      </c>
      <c r="E6671" s="3" t="n">
        <v>3000</v>
      </c>
      <c r="F6671" s="3" t="n">
        <v>2910</v>
      </c>
      <c r="G6671" s="3" t="n">
        <v>3090</v>
      </c>
      <c r="H6671" s="3" t="n">
        <v>0.2</v>
      </c>
      <c r="I6671" s="3" t="n">
        <v>1</v>
      </c>
      <c r="J6671" s="3" t="n">
        <v>0.8</v>
      </c>
      <c r="K6671" s="3" t="n">
        <v>600</v>
      </c>
      <c r="L6671" s="3" t="n">
        <v>2328</v>
      </c>
      <c r="M6671" s="3" t="n">
        <v>2928</v>
      </c>
      <c r="N6671" s="3" t="n">
        <v>72</v>
      </c>
      <c r="O6671" s="3" t="n">
        <v>72</v>
      </c>
    </row>
    <row r="6672">
      <c r="A6672" s="2" t="n">
        <v>45569</v>
      </c>
      <c r="B6672" s="3" t="n">
        <v>10</v>
      </c>
      <c r="C6672" s="3" t="n">
        <v>21</v>
      </c>
      <c r="D6672" s="3" t="n">
        <v>2964</v>
      </c>
      <c r="E6672" s="3" t="n">
        <v>2999.24</v>
      </c>
      <c r="F6672" s="3" t="n">
        <v>2875.08</v>
      </c>
      <c r="G6672" s="3" t="n">
        <v>3089.2172</v>
      </c>
      <c r="H6672" s="3" t="n">
        <v>0.2</v>
      </c>
      <c r="I6672" s="3" t="n">
        <v>2</v>
      </c>
      <c r="J6672" s="3" t="n">
        <v>1.8</v>
      </c>
      <c r="K6672" s="3" t="n">
        <v>592.8000000000001</v>
      </c>
      <c r="L6672" s="3" t="n">
        <v>5175.144</v>
      </c>
      <c r="M6672" s="3" t="n">
        <v>5767.944</v>
      </c>
      <c r="N6672" s="3" t="n">
        <v>160.0559999999996</v>
      </c>
      <c r="O6672" s="3" t="n">
        <v>80.02799999999979</v>
      </c>
    </row>
    <row r="6673">
      <c r="A6673" s="2" t="n">
        <v>45569</v>
      </c>
      <c r="B6673" s="3" t="n">
        <v>10</v>
      </c>
      <c r="C6673" s="3" t="n">
        <v>22</v>
      </c>
      <c r="D6673" s="3" t="n">
        <v>2898.22</v>
      </c>
      <c r="E6673" s="3" t="n">
        <v>2999.2</v>
      </c>
      <c r="F6673" s="3" t="n">
        <v>2811.2734</v>
      </c>
      <c r="G6673" s="3" t="n">
        <v>3089.176</v>
      </c>
      <c r="H6673" s="3" t="n">
        <v>0.2</v>
      </c>
      <c r="I6673" s="3" t="n">
        <v>0</v>
      </c>
      <c r="J6673" s="3" t="n">
        <v>-0.2</v>
      </c>
      <c r="K6673" s="3" t="n">
        <v>579.644</v>
      </c>
      <c r="L6673" s="3" t="n">
        <v>-617.8352</v>
      </c>
      <c r="M6673" s="3" t="n">
        <v>-38.19119999999998</v>
      </c>
      <c r="N6673" s="3" t="n">
        <v>38.19119999999998</v>
      </c>
      <c r="O6673" s="3" t="n"/>
    </row>
    <row r="6674">
      <c r="A6674" s="2" t="n">
        <v>45569</v>
      </c>
      <c r="B6674" s="3" t="n">
        <v>10</v>
      </c>
      <c r="C6674" s="3" t="n">
        <v>23</v>
      </c>
      <c r="D6674" s="3" t="n">
        <v>2499.98</v>
      </c>
      <c r="E6674" s="3" t="n">
        <v>2899.98</v>
      </c>
      <c r="F6674" s="3" t="n">
        <v>2424.9806</v>
      </c>
      <c r="G6674" s="3" t="n">
        <v>2986.9794</v>
      </c>
      <c r="H6674" s="3" t="n">
        <v>0.1</v>
      </c>
      <c r="I6674" s="3" t="n">
        <v>0</v>
      </c>
      <c r="J6674" s="3" t="n">
        <v>-0.1</v>
      </c>
      <c r="K6674" s="3" t="n">
        <v>249.998</v>
      </c>
      <c r="L6674" s="3" t="n">
        <v>-298.69794</v>
      </c>
      <c r="M6674" s="3" t="n">
        <v>-48.69994</v>
      </c>
      <c r="N6674" s="3" t="n">
        <v>48.69994</v>
      </c>
      <c r="O6674" s="3" t="n"/>
    </row>
    <row r="6675">
      <c r="A6675" s="2" t="n">
        <v>45570</v>
      </c>
      <c r="B6675" s="3" t="n">
        <v>10</v>
      </c>
      <c r="C6675" s="3" t="n">
        <v>0</v>
      </c>
      <c r="D6675" s="3" t="n">
        <v>2599.99</v>
      </c>
      <c r="E6675" s="3" t="n">
        <v>1785</v>
      </c>
      <c r="F6675" s="3" t="n">
        <v>1731.45</v>
      </c>
      <c r="G6675" s="3" t="n">
        <v>2677.9897</v>
      </c>
      <c r="H6675" s="3" t="n">
        <v>2.6</v>
      </c>
      <c r="I6675" s="3" t="n">
        <v>1.03</v>
      </c>
      <c r="J6675" s="3" t="n">
        <v>-1.57</v>
      </c>
      <c r="K6675" s="3" t="n">
        <v>6759.973999999999</v>
      </c>
      <c r="L6675" s="3" t="n">
        <v>-4204.443829</v>
      </c>
      <c r="M6675" s="3" t="n">
        <v>2555.530170999999</v>
      </c>
      <c r="N6675" s="3" t="n">
        <v>122.4595290000002</v>
      </c>
      <c r="O6675" s="3" t="n">
        <v>118.8927466019419</v>
      </c>
    </row>
    <row r="6676">
      <c r="A6676" s="2" t="n">
        <v>45570</v>
      </c>
      <c r="B6676" s="3" t="n">
        <v>10</v>
      </c>
      <c r="C6676" s="3" t="n">
        <v>1</v>
      </c>
      <c r="D6676" s="3" t="n">
        <v>2599.98</v>
      </c>
      <c r="E6676" s="3" t="n">
        <v>1451</v>
      </c>
      <c r="F6676" s="3" t="n">
        <v>1407.47</v>
      </c>
      <c r="G6676" s="3" t="n">
        <v>2677.9794</v>
      </c>
      <c r="H6676" s="3" t="n">
        <v>2.4</v>
      </c>
      <c r="I6676" s="3" t="n">
        <v>0</v>
      </c>
      <c r="J6676" s="3" t="n">
        <v>-2.4</v>
      </c>
      <c r="K6676" s="3" t="n">
        <v>6239.952</v>
      </c>
      <c r="L6676" s="3" t="n">
        <v>-6427.15056</v>
      </c>
      <c r="M6676" s="3" t="n">
        <v>-187.1985599999998</v>
      </c>
      <c r="N6676" s="3" t="n">
        <v>187.1985599999998</v>
      </c>
      <c r="O6676" s="3" t="n"/>
    </row>
    <row r="6677">
      <c r="A6677" s="2" t="n">
        <v>45570</v>
      </c>
      <c r="B6677" s="3" t="n">
        <v>10</v>
      </c>
      <c r="C6677" s="3" t="n">
        <v>2</v>
      </c>
      <c r="D6677" s="3" t="n">
        <v>2550.26</v>
      </c>
      <c r="E6677" s="3" t="n">
        <v>1785</v>
      </c>
      <c r="F6677" s="3" t="n">
        <v>1731.45</v>
      </c>
      <c r="G6677" s="3" t="n">
        <v>2626.7678</v>
      </c>
      <c r="H6677" s="3" t="n">
        <v>2.4</v>
      </c>
      <c r="I6677" s="3" t="n">
        <v>0</v>
      </c>
      <c r="J6677" s="3" t="n">
        <v>-2.4</v>
      </c>
      <c r="K6677" s="3" t="n">
        <v>6120.624000000001</v>
      </c>
      <c r="L6677" s="3" t="n">
        <v>-6304.24272</v>
      </c>
      <c r="M6677" s="3" t="n">
        <v>-183.6187199999995</v>
      </c>
      <c r="N6677" s="3" t="n">
        <v>183.6187199999995</v>
      </c>
      <c r="O6677" s="3" t="n"/>
    </row>
    <row r="6678">
      <c r="A6678" s="2" t="n">
        <v>45570</v>
      </c>
      <c r="B6678" s="3" t="n">
        <v>10</v>
      </c>
      <c r="C6678" s="3" t="n">
        <v>3</v>
      </c>
      <c r="D6678" s="3" t="n">
        <v>2495</v>
      </c>
      <c r="E6678" s="3" t="n">
        <v>2495</v>
      </c>
      <c r="F6678" s="3" t="n">
        <v>2420.15</v>
      </c>
      <c r="G6678" s="3" t="n">
        <v>2569.85</v>
      </c>
      <c r="H6678" s="3" t="n">
        <v>2.2</v>
      </c>
      <c r="I6678" s="3" t="n">
        <v>0</v>
      </c>
      <c r="J6678" s="3" t="n">
        <v>-2.2</v>
      </c>
      <c r="K6678" s="3" t="n">
        <v>5489</v>
      </c>
      <c r="L6678" s="3" t="n">
        <v>-5653.67</v>
      </c>
      <c r="M6678" s="3" t="n">
        <v>-164.6700000000001</v>
      </c>
      <c r="N6678" s="3" t="n">
        <v>164.6700000000001</v>
      </c>
      <c r="O6678" s="3" t="n"/>
    </row>
    <row r="6679">
      <c r="A6679" s="2" t="n">
        <v>45570</v>
      </c>
      <c r="B6679" s="3" t="n">
        <v>10</v>
      </c>
      <c r="C6679" s="3" t="n">
        <v>4</v>
      </c>
      <c r="D6679" s="3" t="n">
        <v>2500.01</v>
      </c>
      <c r="E6679" s="3" t="n">
        <v>2500.01</v>
      </c>
      <c r="F6679" s="3" t="n">
        <v>2425.0097</v>
      </c>
      <c r="G6679" s="3" t="n">
        <v>2575.0103</v>
      </c>
      <c r="H6679" s="3" t="n">
        <v>2.1</v>
      </c>
      <c r="I6679" s="3" t="n">
        <v>0</v>
      </c>
      <c r="J6679" s="3" t="n">
        <v>-2.1</v>
      </c>
      <c r="K6679" s="3" t="n">
        <v>5250.021000000001</v>
      </c>
      <c r="L6679" s="3" t="n">
        <v>-5407.521630000001</v>
      </c>
      <c r="M6679" s="3" t="n">
        <v>-157.5006300000005</v>
      </c>
      <c r="N6679" s="3" t="n">
        <v>157.5006300000005</v>
      </c>
      <c r="O6679" s="3" t="n"/>
    </row>
    <row r="6680">
      <c r="A6680" s="2" t="n">
        <v>45570</v>
      </c>
      <c r="B6680" s="3" t="n">
        <v>10</v>
      </c>
      <c r="C6680" s="3" t="n">
        <v>5</v>
      </c>
      <c r="D6680" s="3" t="n">
        <v>2750.01</v>
      </c>
      <c r="E6680" s="3" t="n">
        <v>2751</v>
      </c>
      <c r="F6680" s="3" t="n">
        <v>2667.5097</v>
      </c>
      <c r="G6680" s="3" t="n">
        <v>2833.53</v>
      </c>
      <c r="H6680" s="3" t="n">
        <v>2.3</v>
      </c>
      <c r="I6680" s="3" t="n">
        <v>0</v>
      </c>
      <c r="J6680" s="3" t="n">
        <v>-2.3</v>
      </c>
      <c r="K6680" s="3" t="n">
        <v>6325.023</v>
      </c>
      <c r="L6680" s="3" t="n">
        <v>-6517.119</v>
      </c>
      <c r="M6680" s="3" t="n">
        <v>-192.0959999999995</v>
      </c>
      <c r="N6680" s="3" t="n">
        <v>192.0959999999995</v>
      </c>
      <c r="O6680" s="3" t="n"/>
    </row>
    <row r="6681">
      <c r="A6681" s="2" t="n">
        <v>45570</v>
      </c>
      <c r="B6681" s="3" t="n">
        <v>10</v>
      </c>
      <c r="C6681" s="3" t="n">
        <v>6</v>
      </c>
      <c r="D6681" s="3" t="n">
        <v>2900</v>
      </c>
      <c r="E6681" s="3" t="n">
        <v>2967</v>
      </c>
      <c r="F6681" s="3" t="n">
        <v>2813</v>
      </c>
      <c r="G6681" s="3" t="n">
        <v>3056.01</v>
      </c>
      <c r="H6681" s="3" t="n">
        <v>2.6</v>
      </c>
      <c r="I6681" s="3" t="n">
        <v>0</v>
      </c>
      <c r="J6681" s="3" t="n">
        <v>-2.6</v>
      </c>
      <c r="K6681" s="3" t="n">
        <v>7540</v>
      </c>
      <c r="L6681" s="3" t="n">
        <v>-7945.626000000001</v>
      </c>
      <c r="M6681" s="3" t="n">
        <v>-405.6260000000011</v>
      </c>
      <c r="N6681" s="3" t="n">
        <v>405.6260000000011</v>
      </c>
      <c r="O6681" s="3" t="n"/>
    </row>
    <row r="6682">
      <c r="A6682" s="2" t="n">
        <v>45570</v>
      </c>
      <c r="B6682" s="3" t="n">
        <v>10</v>
      </c>
      <c r="C6682" s="3" t="n">
        <v>7</v>
      </c>
      <c r="D6682" s="3" t="n">
        <v>1999.99</v>
      </c>
      <c r="E6682" s="3" t="n">
        <v>2400</v>
      </c>
      <c r="F6682" s="3" t="n">
        <v>1939.9903</v>
      </c>
      <c r="G6682" s="3" t="n">
        <v>2472</v>
      </c>
      <c r="H6682" s="3" t="n">
        <v>2.8</v>
      </c>
      <c r="I6682" s="3" t="n">
        <v>1.51</v>
      </c>
      <c r="J6682" s="3" t="n">
        <v>-1.29</v>
      </c>
      <c r="K6682" s="3" t="n">
        <v>5599.972</v>
      </c>
      <c r="L6682" s="3" t="n">
        <v>-3188.88</v>
      </c>
      <c r="M6682" s="3" t="n">
        <v>2411.092</v>
      </c>
      <c r="N6682" s="3" t="n">
        <v>608.8928999999998</v>
      </c>
      <c r="O6682" s="3" t="n">
        <v>403.2403311258277</v>
      </c>
    </row>
    <row r="6683">
      <c r="A6683" s="2" t="n">
        <v>45570</v>
      </c>
      <c r="B6683" s="3" t="n">
        <v>10</v>
      </c>
      <c r="C6683" s="3" t="n">
        <v>8</v>
      </c>
      <c r="D6683" s="3" t="n">
        <v>1999.98</v>
      </c>
      <c r="E6683" s="3" t="n">
        <v>951</v>
      </c>
      <c r="F6683" s="3" t="n">
        <v>922.47</v>
      </c>
      <c r="G6683" s="3" t="n">
        <v>2059.9794</v>
      </c>
      <c r="H6683" s="3" t="n">
        <v>3</v>
      </c>
      <c r="I6683" s="3" t="n">
        <v>8.34</v>
      </c>
      <c r="J6683" s="3" t="n">
        <v>5.34</v>
      </c>
      <c r="K6683" s="3" t="n">
        <v>5999.940000000001</v>
      </c>
      <c r="L6683" s="3" t="n">
        <v>4925.9898</v>
      </c>
      <c r="M6683" s="3" t="n">
        <v>10925.9298</v>
      </c>
      <c r="N6683" s="3" t="n">
        <v>5753.903399999999</v>
      </c>
      <c r="O6683" s="3" t="n">
        <v>689.9164748201438</v>
      </c>
    </row>
    <row r="6684">
      <c r="A6684" s="2" t="n">
        <v>45570</v>
      </c>
      <c r="B6684" s="3" t="n">
        <v>10</v>
      </c>
      <c r="C6684" s="3" t="n">
        <v>9</v>
      </c>
      <c r="D6684" s="3" t="n">
        <v>1999.98</v>
      </c>
      <c r="E6684" s="3" t="n">
        <v>700</v>
      </c>
      <c r="F6684" s="3" t="n">
        <v>679</v>
      </c>
      <c r="G6684" s="3" t="n">
        <v>2059.9794</v>
      </c>
      <c r="H6684" s="3" t="n">
        <v>3.8</v>
      </c>
      <c r="I6684" s="3" t="n">
        <v>11.43</v>
      </c>
      <c r="J6684" s="3" t="n">
        <v>7.63</v>
      </c>
      <c r="K6684" s="3" t="n">
        <v>7599.924</v>
      </c>
      <c r="L6684" s="3" t="n">
        <v>5180.77</v>
      </c>
      <c r="M6684" s="3" t="n">
        <v>12780.694</v>
      </c>
      <c r="N6684" s="3" t="n">
        <v>10079.0774</v>
      </c>
      <c r="O6684" s="3" t="n">
        <v>881.809046369204</v>
      </c>
    </row>
    <row r="6685">
      <c r="A6685" s="2" t="n">
        <v>45570</v>
      </c>
      <c r="B6685" s="3" t="n">
        <v>10</v>
      </c>
      <c r="C6685" s="3" t="n">
        <v>10</v>
      </c>
      <c r="D6685" s="3" t="n">
        <v>1999.98</v>
      </c>
      <c r="E6685" s="3" t="n">
        <v>1999.98</v>
      </c>
      <c r="F6685" s="3" t="n">
        <v>1939.9806</v>
      </c>
      <c r="G6685" s="3" t="n">
        <v>2059.9794</v>
      </c>
      <c r="H6685" s="3" t="n">
        <v>4.4</v>
      </c>
      <c r="I6685" s="3" t="n">
        <v>9.43</v>
      </c>
      <c r="J6685" s="3" t="n">
        <v>5.029999999999999</v>
      </c>
      <c r="K6685" s="3" t="n">
        <v>8799.912</v>
      </c>
      <c r="L6685" s="3" t="n">
        <v>9758.102417999999</v>
      </c>
      <c r="M6685" s="3" t="n">
        <v>18558.014418</v>
      </c>
      <c r="N6685" s="3" t="n">
        <v>301.7969819999998</v>
      </c>
      <c r="O6685" s="3" t="n">
        <v>32.00392173913042</v>
      </c>
    </row>
    <row r="6686">
      <c r="A6686" s="2" t="n">
        <v>45570</v>
      </c>
      <c r="B6686" s="3" t="n">
        <v>10</v>
      </c>
      <c r="C6686" s="3" t="n">
        <v>11</v>
      </c>
      <c r="D6686" s="3" t="n">
        <v>1750</v>
      </c>
      <c r="E6686" s="3" t="n">
        <v>1774.9</v>
      </c>
      <c r="F6686" s="3" t="n">
        <v>1697.5</v>
      </c>
      <c r="G6686" s="3" t="n">
        <v>1828.147</v>
      </c>
      <c r="H6686" s="3" t="n">
        <v>3.7</v>
      </c>
      <c r="I6686" s="3" t="n">
        <v>6.99</v>
      </c>
      <c r="J6686" s="3" t="n">
        <v>3.29</v>
      </c>
      <c r="K6686" s="3" t="n">
        <v>6475</v>
      </c>
      <c r="L6686" s="3" t="n">
        <v>5584.775</v>
      </c>
      <c r="M6686" s="3" t="n">
        <v>12059.775</v>
      </c>
      <c r="N6686" s="3" t="n">
        <v>172.7250000000004</v>
      </c>
      <c r="O6686" s="3" t="n">
        <v>24.7103004291846</v>
      </c>
    </row>
    <row r="6687">
      <c r="A6687" s="2" t="n">
        <v>45570</v>
      </c>
      <c r="B6687" s="3" t="n">
        <v>10</v>
      </c>
      <c r="C6687" s="3" t="n">
        <v>12</v>
      </c>
      <c r="D6687" s="3" t="n">
        <v>1000</v>
      </c>
      <c r="E6687" s="3" t="n">
        <v>750</v>
      </c>
      <c r="F6687" s="3" t="n">
        <v>727.5</v>
      </c>
      <c r="G6687" s="3" t="n">
        <v>1030</v>
      </c>
      <c r="H6687" s="3" t="n">
        <v>2.7</v>
      </c>
      <c r="I6687" s="3" t="n">
        <v>5.18</v>
      </c>
      <c r="J6687" s="3" t="n">
        <v>2.48</v>
      </c>
      <c r="K6687" s="3" t="n">
        <v>2700</v>
      </c>
      <c r="L6687" s="3" t="n">
        <v>1804.2</v>
      </c>
      <c r="M6687" s="3" t="n">
        <v>4504.2</v>
      </c>
      <c r="N6687" s="3" t="n">
        <v>675.8000000000002</v>
      </c>
      <c r="O6687" s="3" t="n">
        <v>130.4633204633205</v>
      </c>
    </row>
    <row r="6688">
      <c r="A6688" s="2" t="n">
        <v>45570</v>
      </c>
      <c r="B6688" s="3" t="n">
        <v>10</v>
      </c>
      <c r="C6688" s="3" t="n">
        <v>13</v>
      </c>
      <c r="D6688" s="3" t="n">
        <v>1600</v>
      </c>
      <c r="E6688" s="3" t="n">
        <v>2050</v>
      </c>
      <c r="F6688" s="3" t="n">
        <v>1552</v>
      </c>
      <c r="G6688" s="3" t="n">
        <v>2111.5</v>
      </c>
      <c r="H6688" s="3" t="n">
        <v>2</v>
      </c>
      <c r="I6688" s="3" t="n">
        <v>6.05</v>
      </c>
      <c r="J6688" s="3" t="n">
        <v>4.05</v>
      </c>
      <c r="K6688" s="3" t="n">
        <v>3200</v>
      </c>
      <c r="L6688" s="3" t="n">
        <v>6285.599999999999</v>
      </c>
      <c r="M6688" s="3" t="n">
        <v>9485.599999999999</v>
      </c>
      <c r="N6688" s="3" t="n">
        <v>194.4000000000015</v>
      </c>
      <c r="O6688" s="3" t="n">
        <v>32.13223140495892</v>
      </c>
    </row>
    <row r="6689">
      <c r="A6689" s="2" t="n">
        <v>45570</v>
      </c>
      <c r="B6689" s="3" t="n">
        <v>10</v>
      </c>
      <c r="C6689" s="3" t="n">
        <v>14</v>
      </c>
      <c r="D6689" s="3" t="n">
        <v>2000</v>
      </c>
      <c r="E6689" s="3" t="n">
        <v>2698.23</v>
      </c>
      <c r="F6689" s="3" t="n">
        <v>1940</v>
      </c>
      <c r="G6689" s="3" t="n">
        <v>2779.1769</v>
      </c>
      <c r="H6689" s="3" t="n">
        <v>1.7</v>
      </c>
      <c r="I6689" s="3" t="n">
        <v>9.119999999999999</v>
      </c>
      <c r="J6689" s="3" t="n">
        <v>7.419999999999999</v>
      </c>
      <c r="K6689" s="3" t="n">
        <v>3400</v>
      </c>
      <c r="L6689" s="3" t="n">
        <v>14394.8</v>
      </c>
      <c r="M6689" s="3" t="n">
        <v>17794.8</v>
      </c>
      <c r="N6689" s="3" t="n">
        <v>445.2000000000044</v>
      </c>
      <c r="O6689" s="3" t="n">
        <v>48.8157894736847</v>
      </c>
    </row>
    <row r="6690">
      <c r="A6690" s="2" t="n">
        <v>45570</v>
      </c>
      <c r="B6690" s="3" t="n">
        <v>10</v>
      </c>
      <c r="C6690" s="3" t="n">
        <v>15</v>
      </c>
      <c r="D6690" s="3" t="n">
        <v>1999.99</v>
      </c>
      <c r="E6690" s="3" t="n">
        <v>2850</v>
      </c>
      <c r="F6690" s="3" t="n">
        <v>1939.9903</v>
      </c>
      <c r="G6690" s="3" t="n">
        <v>2935.5</v>
      </c>
      <c r="H6690" s="3" t="n">
        <v>1.9</v>
      </c>
      <c r="I6690" s="3" t="n">
        <v>3.68</v>
      </c>
      <c r="J6690" s="3" t="n">
        <v>1.78</v>
      </c>
      <c r="K6690" s="3" t="n">
        <v>3799.981</v>
      </c>
      <c r="L6690" s="3" t="n">
        <v>3453.182734</v>
      </c>
      <c r="M6690" s="3" t="n">
        <v>7253.163734</v>
      </c>
      <c r="N6690" s="3" t="n">
        <v>106.7994660000004</v>
      </c>
      <c r="O6690" s="3" t="n">
        <v>29.02159402173924</v>
      </c>
    </row>
    <row r="6691">
      <c r="A6691" s="2" t="n">
        <v>45570</v>
      </c>
      <c r="B6691" s="3" t="n">
        <v>10</v>
      </c>
      <c r="C6691" s="3" t="n">
        <v>16</v>
      </c>
      <c r="D6691" s="3" t="n">
        <v>1999.99</v>
      </c>
      <c r="E6691" s="3" t="n">
        <v>2898</v>
      </c>
      <c r="F6691" s="3" t="n">
        <v>1939.9903</v>
      </c>
      <c r="G6691" s="3" t="n">
        <v>2984.94</v>
      </c>
      <c r="H6691" s="3" t="n">
        <v>2.4</v>
      </c>
      <c r="I6691" s="3" t="n">
        <v>4.77</v>
      </c>
      <c r="J6691" s="3" t="n">
        <v>2.37</v>
      </c>
      <c r="K6691" s="3" t="n">
        <v>4799.976</v>
      </c>
      <c r="L6691" s="3" t="n">
        <v>4597.777010999999</v>
      </c>
      <c r="M6691" s="3" t="n">
        <v>9397.753010999999</v>
      </c>
      <c r="N6691" s="3" t="n">
        <v>142.1992890000001</v>
      </c>
      <c r="O6691" s="3" t="n">
        <v>29.81117169811324</v>
      </c>
    </row>
    <row r="6692">
      <c r="A6692" s="2" t="n">
        <v>45570</v>
      </c>
      <c r="B6692" s="3" t="n">
        <v>10</v>
      </c>
      <c r="C6692" s="3" t="n">
        <v>17</v>
      </c>
      <c r="D6692" s="3" t="n">
        <v>2938</v>
      </c>
      <c r="E6692" s="3" t="n">
        <v>2999.2</v>
      </c>
      <c r="F6692" s="3" t="n">
        <v>2849.86</v>
      </c>
      <c r="G6692" s="3" t="n">
        <v>3089.176</v>
      </c>
      <c r="H6692" s="3" t="n">
        <v>3.2</v>
      </c>
      <c r="I6692" s="3" t="n">
        <v>0.97</v>
      </c>
      <c r="J6692" s="3" t="n">
        <v>-2.23</v>
      </c>
      <c r="K6692" s="3" t="n">
        <v>9401.6</v>
      </c>
      <c r="L6692" s="3" t="n">
        <v>-6888.862480000002</v>
      </c>
      <c r="M6692" s="3" t="n">
        <v>2512.737519999999</v>
      </c>
      <c r="N6692" s="3" t="n">
        <v>337.1224800000014</v>
      </c>
      <c r="O6692" s="3" t="n">
        <v>347.5489484536097</v>
      </c>
    </row>
    <row r="6693">
      <c r="A6693" s="2" t="n">
        <v>45570</v>
      </c>
      <c r="B6693" s="3" t="n">
        <v>10</v>
      </c>
      <c r="C6693" s="3" t="n">
        <v>18</v>
      </c>
      <c r="D6693" s="3" t="n">
        <v>3000</v>
      </c>
      <c r="E6693" s="3" t="n">
        <v>3000</v>
      </c>
      <c r="F6693" s="3" t="n">
        <v>2910</v>
      </c>
      <c r="G6693" s="3" t="n">
        <v>3090</v>
      </c>
      <c r="H6693" s="3" t="n">
        <v>3.6</v>
      </c>
      <c r="I6693" s="3" t="n">
        <v>2.08</v>
      </c>
      <c r="J6693" s="3" t="n">
        <v>-1.52</v>
      </c>
      <c r="K6693" s="3" t="n">
        <v>10800</v>
      </c>
      <c r="L6693" s="3" t="n">
        <v>-4696.8</v>
      </c>
      <c r="M6693" s="3" t="n">
        <v>6103.2</v>
      </c>
      <c r="N6693" s="3" t="n">
        <v>136.8000000000002</v>
      </c>
      <c r="O6693" s="3" t="n">
        <v>65.76923076923086</v>
      </c>
    </row>
    <row r="6694">
      <c r="A6694" s="2" t="n">
        <v>45570</v>
      </c>
      <c r="B6694" s="3" t="n">
        <v>10</v>
      </c>
      <c r="C6694" s="3" t="n">
        <v>19</v>
      </c>
      <c r="D6694" s="3" t="n">
        <v>3000</v>
      </c>
      <c r="E6694" s="3" t="n">
        <v>3000</v>
      </c>
      <c r="F6694" s="3" t="n">
        <v>2910</v>
      </c>
      <c r="G6694" s="3" t="n">
        <v>3090</v>
      </c>
      <c r="H6694" s="3" t="n">
        <v>3.5</v>
      </c>
      <c r="I6694" s="3" t="n">
        <v>3</v>
      </c>
      <c r="J6694" s="3" t="n">
        <v>-0.5</v>
      </c>
      <c r="K6694" s="3" t="n">
        <v>10500</v>
      </c>
      <c r="L6694" s="3" t="n">
        <v>-1545</v>
      </c>
      <c r="M6694" s="3" t="n">
        <v>8955</v>
      </c>
      <c r="N6694" s="3" t="n">
        <v>45</v>
      </c>
      <c r="O6694" s="3" t="n">
        <v>15</v>
      </c>
    </row>
    <row r="6695">
      <c r="A6695" s="2" t="n">
        <v>45570</v>
      </c>
      <c r="B6695" s="3" t="n">
        <v>10</v>
      </c>
      <c r="C6695" s="3" t="n">
        <v>20</v>
      </c>
      <c r="D6695" s="3" t="n">
        <v>3000</v>
      </c>
      <c r="E6695" s="3" t="n">
        <v>3000</v>
      </c>
      <c r="F6695" s="3" t="n">
        <v>2910</v>
      </c>
      <c r="G6695" s="3" t="n">
        <v>3090</v>
      </c>
      <c r="H6695" s="3" t="n">
        <v>3</v>
      </c>
      <c r="I6695" s="3" t="n">
        <v>1</v>
      </c>
      <c r="J6695" s="3" t="n">
        <v>-2</v>
      </c>
      <c r="K6695" s="3" t="n">
        <v>9000</v>
      </c>
      <c r="L6695" s="3" t="n">
        <v>-6180</v>
      </c>
      <c r="M6695" s="3" t="n">
        <v>2820</v>
      </c>
      <c r="N6695" s="3" t="n">
        <v>180</v>
      </c>
      <c r="O6695" s="3" t="n">
        <v>180</v>
      </c>
    </row>
    <row r="6696">
      <c r="A6696" s="2" t="n">
        <v>45570</v>
      </c>
      <c r="B6696" s="3" t="n">
        <v>10</v>
      </c>
      <c r="C6696" s="3" t="n">
        <v>21</v>
      </c>
      <c r="D6696" s="3" t="n">
        <v>2989</v>
      </c>
      <c r="E6696" s="3" t="n">
        <v>2999.24</v>
      </c>
      <c r="F6696" s="3" t="n">
        <v>2899.33</v>
      </c>
      <c r="G6696" s="3" t="n">
        <v>3089.2172</v>
      </c>
      <c r="H6696" s="3" t="n">
        <v>2.2</v>
      </c>
      <c r="I6696" s="3" t="n">
        <v>2.78</v>
      </c>
      <c r="J6696" s="3" t="n">
        <v>0.5799999999999996</v>
      </c>
      <c r="K6696" s="3" t="n">
        <v>6575.8</v>
      </c>
      <c r="L6696" s="3" t="n">
        <v>1681.611399999999</v>
      </c>
      <c r="M6696" s="3" t="n">
        <v>8257.411399999999</v>
      </c>
      <c r="N6696" s="3" t="n">
        <v>52.00860000000102</v>
      </c>
      <c r="O6696" s="3" t="n">
        <v>18.70812949640325</v>
      </c>
    </row>
    <row r="6697">
      <c r="A6697" s="2" t="n">
        <v>45570</v>
      </c>
      <c r="B6697" s="3" t="n">
        <v>10</v>
      </c>
      <c r="C6697" s="3" t="n">
        <v>22</v>
      </c>
      <c r="D6697" s="3" t="n">
        <v>2948</v>
      </c>
      <c r="E6697" s="3" t="n">
        <v>2999.23</v>
      </c>
      <c r="F6697" s="3" t="n">
        <v>2859.56</v>
      </c>
      <c r="G6697" s="3" t="n">
        <v>3089.2069</v>
      </c>
      <c r="H6697" s="3" t="n">
        <v>2.3</v>
      </c>
      <c r="I6697" s="3" t="n">
        <v>4.21</v>
      </c>
      <c r="J6697" s="3" t="n">
        <v>1.91</v>
      </c>
      <c r="K6697" s="3" t="n">
        <v>6780.4</v>
      </c>
      <c r="L6697" s="3" t="n">
        <v>5461.7596</v>
      </c>
      <c r="M6697" s="3" t="n">
        <v>12242.1596</v>
      </c>
      <c r="N6697" s="3" t="n">
        <v>168.9204000000009</v>
      </c>
      <c r="O6697" s="3" t="n">
        <v>40.12361045130663</v>
      </c>
    </row>
    <row r="6698">
      <c r="A6698" s="2" t="n">
        <v>45570</v>
      </c>
      <c r="B6698" s="3" t="n">
        <v>10</v>
      </c>
      <c r="C6698" s="3" t="n">
        <v>23</v>
      </c>
      <c r="D6698" s="3" t="n">
        <v>2499.98</v>
      </c>
      <c r="E6698" s="3" t="n">
        <v>2998.9</v>
      </c>
      <c r="F6698" s="3" t="n">
        <v>2424.9806</v>
      </c>
      <c r="G6698" s="3" t="n">
        <v>3088.867</v>
      </c>
      <c r="H6698" s="3" t="n">
        <v>2.9</v>
      </c>
      <c r="I6698" s="3" t="n">
        <v>2</v>
      </c>
      <c r="J6698" s="3" t="n">
        <v>-0.8999999999999999</v>
      </c>
      <c r="K6698" s="3" t="n">
        <v>7249.942</v>
      </c>
      <c r="L6698" s="3" t="n">
        <v>-2779.9803</v>
      </c>
      <c r="M6698" s="3" t="n">
        <v>4469.9617</v>
      </c>
      <c r="N6698" s="3" t="n">
        <v>529.9983000000002</v>
      </c>
      <c r="O6698" s="3" t="n">
        <v>264.9991500000001</v>
      </c>
    </row>
    <row r="6699">
      <c r="A6699" s="2" t="n">
        <v>45571</v>
      </c>
      <c r="B6699" s="3" t="n">
        <v>10</v>
      </c>
      <c r="C6699" s="3" t="n">
        <v>0</v>
      </c>
      <c r="D6699" s="3" t="n">
        <v>2877.77</v>
      </c>
      <c r="E6699" s="3" t="n">
        <v>2998.9</v>
      </c>
      <c r="F6699" s="3" t="n">
        <v>2791.4369</v>
      </c>
      <c r="G6699" s="3" t="n">
        <v>3088.867</v>
      </c>
      <c r="H6699" s="3" t="n">
        <v>2.4</v>
      </c>
      <c r="I6699" s="3" t="n">
        <v>1</v>
      </c>
      <c r="J6699" s="3" t="n">
        <v>-1.4</v>
      </c>
      <c r="K6699" s="3" t="n">
        <v>6906.648</v>
      </c>
      <c r="L6699" s="3" t="n">
        <v>-4324.4138</v>
      </c>
      <c r="M6699" s="3" t="n">
        <v>2582.2342</v>
      </c>
      <c r="N6699" s="3" t="n">
        <v>295.5358000000001</v>
      </c>
      <c r="O6699" s="3" t="n">
        <v>295.5358000000001</v>
      </c>
    </row>
    <row r="6700">
      <c r="A6700" s="2" t="n">
        <v>45571</v>
      </c>
      <c r="B6700" s="3" t="n">
        <v>10</v>
      </c>
      <c r="C6700" s="3" t="n">
        <v>1</v>
      </c>
      <c r="D6700" s="3" t="n">
        <v>2839.8</v>
      </c>
      <c r="E6700" s="3" t="n">
        <v>2999.02</v>
      </c>
      <c r="F6700" s="3" t="n">
        <v>2754.606</v>
      </c>
      <c r="G6700" s="3" t="n">
        <v>3088.9906</v>
      </c>
      <c r="H6700" s="3" t="n">
        <v>2.3</v>
      </c>
      <c r="I6700" s="3" t="n">
        <v>0</v>
      </c>
      <c r="J6700" s="3" t="n">
        <v>-2.3</v>
      </c>
      <c r="K6700" s="3" t="n">
        <v>6531.54</v>
      </c>
      <c r="L6700" s="3" t="n">
        <v>-7104.678379999999</v>
      </c>
      <c r="M6700" s="3" t="n">
        <v>-573.1383799999994</v>
      </c>
      <c r="N6700" s="3" t="n">
        <v>573.1383799999994</v>
      </c>
      <c r="O6700" s="3" t="n"/>
    </row>
    <row r="6701">
      <c r="A6701" s="2" t="n">
        <v>45571</v>
      </c>
      <c r="B6701" s="3" t="n">
        <v>10</v>
      </c>
      <c r="C6701" s="3" t="n">
        <v>2</v>
      </c>
      <c r="D6701" s="3" t="n">
        <v>2702</v>
      </c>
      <c r="E6701" s="3" t="n">
        <v>2999</v>
      </c>
      <c r="F6701" s="3" t="n">
        <v>2620.94</v>
      </c>
      <c r="G6701" s="3" t="n">
        <v>3088.97</v>
      </c>
      <c r="H6701" s="3" t="n">
        <v>2.4</v>
      </c>
      <c r="I6701" s="3" t="n">
        <v>0</v>
      </c>
      <c r="J6701" s="3" t="n">
        <v>-2.4</v>
      </c>
      <c r="K6701" s="3" t="n">
        <v>6484.8</v>
      </c>
      <c r="L6701" s="3" t="n">
        <v>-7413.528</v>
      </c>
      <c r="M6701" s="3" t="n">
        <v>-928.7280000000001</v>
      </c>
      <c r="N6701" s="3" t="n">
        <v>928.7280000000001</v>
      </c>
      <c r="O6701" s="3" t="n"/>
    </row>
    <row r="6702">
      <c r="A6702" s="2" t="n">
        <v>45571</v>
      </c>
      <c r="B6702" s="3" t="n">
        <v>10</v>
      </c>
      <c r="C6702" s="3" t="n">
        <v>3</v>
      </c>
      <c r="D6702" s="3" t="n">
        <v>2772.14</v>
      </c>
      <c r="E6702" s="3" t="n">
        <v>2998.9</v>
      </c>
      <c r="F6702" s="3" t="n">
        <v>2688.9758</v>
      </c>
      <c r="G6702" s="3" t="n">
        <v>3088.867</v>
      </c>
      <c r="H6702" s="3" t="n">
        <v>2.3</v>
      </c>
      <c r="I6702" s="3" t="n">
        <v>0</v>
      </c>
      <c r="J6702" s="3" t="n">
        <v>-2.3</v>
      </c>
      <c r="K6702" s="3" t="n">
        <v>6375.922</v>
      </c>
      <c r="L6702" s="3" t="n">
        <v>-7104.3941</v>
      </c>
      <c r="M6702" s="3" t="n">
        <v>-728.4721</v>
      </c>
      <c r="N6702" s="3" t="n">
        <v>728.4721</v>
      </c>
      <c r="O6702" s="3" t="n"/>
    </row>
    <row r="6703">
      <c r="A6703" s="2" t="n">
        <v>45571</v>
      </c>
      <c r="B6703" s="3" t="n">
        <v>10</v>
      </c>
      <c r="C6703" s="3" t="n">
        <v>4</v>
      </c>
      <c r="D6703" s="3" t="n">
        <v>2427.01</v>
      </c>
      <c r="E6703" s="3" t="n">
        <v>2827.02</v>
      </c>
      <c r="F6703" s="3" t="n">
        <v>2354.1997</v>
      </c>
      <c r="G6703" s="3" t="n">
        <v>2911.8306</v>
      </c>
      <c r="H6703" s="3" t="n">
        <v>2.2</v>
      </c>
      <c r="I6703" s="3" t="n">
        <v>0</v>
      </c>
      <c r="J6703" s="3" t="n">
        <v>-2.2</v>
      </c>
      <c r="K6703" s="3" t="n">
        <v>5339.422</v>
      </c>
      <c r="L6703" s="3" t="n">
        <v>-6406.027320000001</v>
      </c>
      <c r="M6703" s="3" t="n">
        <v>-1066.605320000001</v>
      </c>
      <c r="N6703" s="3" t="n">
        <v>1066.605320000001</v>
      </c>
      <c r="O6703" s="3" t="n"/>
    </row>
    <row r="6704">
      <c r="A6704" s="2" t="n">
        <v>45571</v>
      </c>
      <c r="B6704" s="3" t="n">
        <v>10</v>
      </c>
      <c r="C6704" s="3" t="n">
        <v>5</v>
      </c>
      <c r="D6704" s="3" t="n">
        <v>2325</v>
      </c>
      <c r="E6704" s="3" t="n">
        <v>2325</v>
      </c>
      <c r="F6704" s="3" t="n">
        <v>2255.25</v>
      </c>
      <c r="G6704" s="3" t="n">
        <v>2394.75</v>
      </c>
      <c r="H6704" s="3" t="n">
        <v>2.7</v>
      </c>
      <c r="I6704" s="3" t="n">
        <v>0</v>
      </c>
      <c r="J6704" s="3" t="n">
        <v>-2.7</v>
      </c>
      <c r="K6704" s="3" t="n">
        <v>6277.5</v>
      </c>
      <c r="L6704" s="3" t="n">
        <v>-6465.825000000001</v>
      </c>
      <c r="M6704" s="3" t="n">
        <v>-188.3250000000007</v>
      </c>
      <c r="N6704" s="3" t="n">
        <v>188.3250000000007</v>
      </c>
      <c r="O6704" s="3" t="n"/>
    </row>
    <row r="6705">
      <c r="A6705" s="2" t="n">
        <v>45571</v>
      </c>
      <c r="B6705" s="3" t="n">
        <v>10</v>
      </c>
      <c r="C6705" s="3" t="n">
        <v>6</v>
      </c>
      <c r="D6705" s="3" t="n">
        <v>2839.81</v>
      </c>
      <c r="E6705" s="3" t="n">
        <v>2998.9</v>
      </c>
      <c r="F6705" s="3" t="n">
        <v>2754.6157</v>
      </c>
      <c r="G6705" s="3" t="n">
        <v>3088.867</v>
      </c>
      <c r="H6705" s="3" t="n">
        <v>3</v>
      </c>
      <c r="I6705" s="3" t="n">
        <v>0</v>
      </c>
      <c r="J6705" s="3" t="n">
        <v>-3</v>
      </c>
      <c r="K6705" s="3" t="n">
        <v>8519.43</v>
      </c>
      <c r="L6705" s="3" t="n">
        <v>-9266.601000000001</v>
      </c>
      <c r="M6705" s="3" t="n">
        <v>-747.1710000000003</v>
      </c>
      <c r="N6705" s="3" t="n">
        <v>747.1710000000003</v>
      </c>
      <c r="O6705" s="3" t="n"/>
    </row>
    <row r="6706">
      <c r="A6706" s="2" t="n">
        <v>45571</v>
      </c>
      <c r="B6706" s="3" t="n">
        <v>10</v>
      </c>
      <c r="C6706" s="3" t="n">
        <v>7</v>
      </c>
      <c r="D6706" s="3" t="n">
        <v>1999.99</v>
      </c>
      <c r="E6706" s="3" t="n">
        <v>2399.99</v>
      </c>
      <c r="F6706" s="3" t="n">
        <v>1939.9903</v>
      </c>
      <c r="G6706" s="3" t="n">
        <v>2471.9897</v>
      </c>
      <c r="H6706" s="3" t="n">
        <v>3.1</v>
      </c>
      <c r="I6706" s="3" t="n">
        <v>0.48</v>
      </c>
      <c r="J6706" s="3" t="n">
        <v>-2.62</v>
      </c>
      <c r="K6706" s="3" t="n">
        <v>6199.969</v>
      </c>
      <c r="L6706" s="3" t="n">
        <v>-6476.613014</v>
      </c>
      <c r="M6706" s="3" t="n">
        <v>-276.6440139999995</v>
      </c>
      <c r="N6706" s="3" t="n">
        <v>1236.639213999999</v>
      </c>
      <c r="O6706" s="3" t="n">
        <v>2576.331695833332</v>
      </c>
    </row>
    <row r="6707">
      <c r="A6707" s="2" t="n">
        <v>45571</v>
      </c>
      <c r="B6707" s="3" t="n">
        <v>10</v>
      </c>
      <c r="C6707" s="3" t="n">
        <v>8</v>
      </c>
      <c r="D6707" s="3" t="n">
        <v>1295.05</v>
      </c>
      <c r="E6707" s="3" t="n">
        <v>750</v>
      </c>
      <c r="F6707" s="3" t="n">
        <v>727.5</v>
      </c>
      <c r="G6707" s="3" t="n">
        <v>1333.9015</v>
      </c>
      <c r="H6707" s="3" t="n">
        <v>3.6</v>
      </c>
      <c r="I6707" s="3" t="n">
        <v>2.94</v>
      </c>
      <c r="J6707" s="3" t="n">
        <v>-0.6600000000000001</v>
      </c>
      <c r="K6707" s="3" t="n">
        <v>4662.18</v>
      </c>
      <c r="L6707" s="3" t="n">
        <v>-880.3749900000001</v>
      </c>
      <c r="M6707" s="3" t="n">
        <v>3781.80501</v>
      </c>
      <c r="N6707" s="3" t="n">
        <v>25.64198999999962</v>
      </c>
      <c r="O6707" s="3" t="n">
        <v>8.721765306122322</v>
      </c>
    </row>
    <row r="6708">
      <c r="A6708" s="2" t="n">
        <v>45571</v>
      </c>
      <c r="B6708" s="3" t="n">
        <v>10</v>
      </c>
      <c r="C6708" s="3" t="n">
        <v>9</v>
      </c>
      <c r="D6708" s="3" t="n">
        <v>999.99</v>
      </c>
      <c r="E6708" s="3" t="n">
        <v>750</v>
      </c>
      <c r="F6708" s="3" t="n">
        <v>727.5</v>
      </c>
      <c r="G6708" s="3" t="n">
        <v>1029.9897</v>
      </c>
      <c r="H6708" s="3" t="n">
        <v>5.1</v>
      </c>
      <c r="I6708" s="3" t="n">
        <v>6.35</v>
      </c>
      <c r="J6708" s="3" t="n">
        <v>1.25</v>
      </c>
      <c r="K6708" s="3" t="n">
        <v>5099.949</v>
      </c>
      <c r="L6708" s="3" t="n">
        <v>909.375</v>
      </c>
      <c r="M6708" s="3" t="n">
        <v>6009.324</v>
      </c>
      <c r="N6708" s="3" t="n">
        <v>340.6125000000002</v>
      </c>
      <c r="O6708" s="3" t="n">
        <v>53.63976377952759</v>
      </c>
    </row>
    <row r="6709">
      <c r="A6709" s="2" t="n">
        <v>45571</v>
      </c>
      <c r="B6709" s="3" t="n">
        <v>10</v>
      </c>
      <c r="C6709" s="3" t="n">
        <v>10</v>
      </c>
      <c r="D6709" s="3" t="n">
        <v>300</v>
      </c>
      <c r="E6709" s="3" t="n">
        <v>300</v>
      </c>
      <c r="F6709" s="3" t="n">
        <v>291</v>
      </c>
      <c r="G6709" s="3" t="n">
        <v>309</v>
      </c>
      <c r="H6709" s="3" t="n">
        <v>8.300000000000001</v>
      </c>
      <c r="I6709" s="3" t="n">
        <v>9.390000000000001</v>
      </c>
      <c r="J6709" s="3" t="n">
        <v>1.09</v>
      </c>
      <c r="K6709" s="3" t="n">
        <v>2490</v>
      </c>
      <c r="L6709" s="3" t="n">
        <v>317.1899999999999</v>
      </c>
      <c r="M6709" s="3" t="n">
        <v>2807.19</v>
      </c>
      <c r="N6709" s="3" t="n">
        <v>9.809999999999945</v>
      </c>
      <c r="O6709" s="3" t="n">
        <v>1.044728434504786</v>
      </c>
    </row>
    <row r="6710">
      <c r="A6710" s="2" t="n">
        <v>45571</v>
      </c>
      <c r="B6710" s="3" t="n">
        <v>10</v>
      </c>
      <c r="C6710" s="3" t="n">
        <v>11</v>
      </c>
      <c r="D6710" s="3" t="n">
        <v>449.99</v>
      </c>
      <c r="E6710" s="3" t="n">
        <v>449.99</v>
      </c>
      <c r="F6710" s="3" t="n">
        <v>436.4903</v>
      </c>
      <c r="G6710" s="3" t="n">
        <v>463.4897</v>
      </c>
      <c r="H6710" s="3" t="n">
        <v>13.2</v>
      </c>
      <c r="I6710" s="3" t="n">
        <v>18.33</v>
      </c>
      <c r="J6710" s="3" t="n">
        <v>5.129999999999999</v>
      </c>
      <c r="K6710" s="3" t="n">
        <v>5939.867999999999</v>
      </c>
      <c r="L6710" s="3" t="n">
        <v>2239.195239</v>
      </c>
      <c r="M6710" s="3" t="n">
        <v>8179.063238999999</v>
      </c>
      <c r="N6710" s="3" t="n">
        <v>69.25346100000024</v>
      </c>
      <c r="O6710" s="3" t="n">
        <v>3.778148445171863</v>
      </c>
    </row>
    <row r="6711">
      <c r="A6711" s="2" t="n">
        <v>45571</v>
      </c>
      <c r="B6711" s="3" t="n">
        <v>10</v>
      </c>
      <c r="C6711" s="3" t="n">
        <v>12</v>
      </c>
      <c r="D6711" s="3" t="n">
        <v>199.99</v>
      </c>
      <c r="E6711" s="3" t="n">
        <v>0.5</v>
      </c>
      <c r="F6711" s="3" t="n">
        <v>0.485</v>
      </c>
      <c r="G6711" s="3" t="n">
        <v>205.9897</v>
      </c>
      <c r="H6711" s="3" t="n">
        <v>18.7</v>
      </c>
      <c r="I6711" s="3" t="n">
        <v>25.71</v>
      </c>
      <c r="J6711" s="3" t="n">
        <v>7.010000000000002</v>
      </c>
      <c r="K6711" s="3" t="n">
        <v>3739.813</v>
      </c>
      <c r="L6711" s="3" t="n">
        <v>3.399850000000001</v>
      </c>
      <c r="M6711" s="3" t="n">
        <v>3743.21285</v>
      </c>
      <c r="N6711" s="3" t="n">
        <v>1398.53005</v>
      </c>
      <c r="O6711" s="3" t="n">
        <v>54.3963457798522</v>
      </c>
    </row>
    <row r="6712">
      <c r="A6712" s="2" t="n">
        <v>45571</v>
      </c>
      <c r="B6712" s="3" t="n">
        <v>10</v>
      </c>
      <c r="C6712" s="3" t="n">
        <v>13</v>
      </c>
      <c r="D6712" s="3" t="n">
        <v>199.99</v>
      </c>
      <c r="E6712" s="3" t="n">
        <v>0.5</v>
      </c>
      <c r="F6712" s="3" t="n">
        <v>0.485</v>
      </c>
      <c r="G6712" s="3" t="n">
        <v>205.9897</v>
      </c>
      <c r="H6712" s="3" t="n">
        <v>24.7</v>
      </c>
      <c r="I6712" s="3" t="n">
        <v>28.79</v>
      </c>
      <c r="J6712" s="3" t="n">
        <v>4.09</v>
      </c>
      <c r="K6712" s="3" t="n">
        <v>4939.753</v>
      </c>
      <c r="L6712" s="3" t="n">
        <v>1.98365</v>
      </c>
      <c r="M6712" s="3" t="n">
        <v>4941.73665</v>
      </c>
      <c r="N6712" s="3" t="n">
        <v>815.9754499999999</v>
      </c>
      <c r="O6712" s="3" t="n">
        <v>28.34232198680097</v>
      </c>
    </row>
    <row r="6713">
      <c r="A6713" s="2" t="n">
        <v>45571</v>
      </c>
      <c r="B6713" s="3" t="n">
        <v>10</v>
      </c>
      <c r="C6713" s="3" t="n">
        <v>14</v>
      </c>
      <c r="D6713" s="3" t="n">
        <v>470.01</v>
      </c>
      <c r="E6713" s="3" t="n">
        <v>870.01</v>
      </c>
      <c r="F6713" s="3" t="n">
        <v>455.9097</v>
      </c>
      <c r="G6713" s="3" t="n">
        <v>896.1103000000001</v>
      </c>
      <c r="H6713" s="3" t="n">
        <v>31.1</v>
      </c>
      <c r="I6713" s="3" t="n">
        <v>37.01</v>
      </c>
      <c r="J6713" s="3" t="n">
        <v>5.909999999999997</v>
      </c>
      <c r="K6713" s="3" t="n">
        <v>14617.311</v>
      </c>
      <c r="L6713" s="3" t="n">
        <v>2694.426326999998</v>
      </c>
      <c r="M6713" s="3" t="n">
        <v>17311.737327</v>
      </c>
      <c r="N6713" s="3" t="n">
        <v>83.33277299999827</v>
      </c>
      <c r="O6713" s="3" t="n">
        <v>2.251628559848643</v>
      </c>
    </row>
    <row r="6714">
      <c r="A6714" s="2" t="n">
        <v>45571</v>
      </c>
      <c r="B6714" s="3" t="n">
        <v>10</v>
      </c>
      <c r="C6714" s="3" t="n">
        <v>15</v>
      </c>
      <c r="D6714" s="3" t="n">
        <v>1000</v>
      </c>
      <c r="E6714" s="3" t="n">
        <v>1400</v>
      </c>
      <c r="F6714" s="3" t="n">
        <v>970</v>
      </c>
      <c r="G6714" s="3" t="n">
        <v>1442</v>
      </c>
      <c r="H6714" s="3" t="n">
        <v>36.1</v>
      </c>
      <c r="I6714" s="3" t="n">
        <v>35.47</v>
      </c>
      <c r="J6714" s="3" t="n">
        <v>-0.6300000000000026</v>
      </c>
      <c r="K6714" s="3" t="n">
        <v>36100</v>
      </c>
      <c r="L6714" s="3" t="n">
        <v>-908.4600000000037</v>
      </c>
      <c r="M6714" s="3" t="n">
        <v>35191.53999999999</v>
      </c>
      <c r="N6714" s="3" t="n">
        <v>278.4600000000064</v>
      </c>
      <c r="O6714" s="3" t="n">
        <v>7.850577953200068</v>
      </c>
    </row>
    <row r="6715">
      <c r="A6715" s="2" t="n">
        <v>45571</v>
      </c>
      <c r="B6715" s="3" t="n">
        <v>10</v>
      </c>
      <c r="C6715" s="3" t="n">
        <v>16</v>
      </c>
      <c r="D6715" s="3" t="n">
        <v>2265.99</v>
      </c>
      <c r="E6715" s="3" t="n">
        <v>2666</v>
      </c>
      <c r="F6715" s="3" t="n">
        <v>2198.0103</v>
      </c>
      <c r="G6715" s="3" t="n">
        <v>2745.98</v>
      </c>
      <c r="H6715" s="3" t="n">
        <v>37.7</v>
      </c>
      <c r="I6715" s="3" t="n">
        <v>45.21</v>
      </c>
      <c r="J6715" s="3" t="n">
        <v>7.509999999999998</v>
      </c>
      <c r="K6715" s="3" t="n">
        <v>85427.823</v>
      </c>
      <c r="L6715" s="3" t="n">
        <v>16507.057353</v>
      </c>
      <c r="M6715" s="3" t="n">
        <v>101934.880353</v>
      </c>
      <c r="N6715" s="3" t="n">
        <v>510.5275469999906</v>
      </c>
      <c r="O6715" s="3" t="n">
        <v>11.29235892501638</v>
      </c>
    </row>
    <row r="6716">
      <c r="A6716" s="2" t="n">
        <v>45571</v>
      </c>
      <c r="B6716" s="3" t="n">
        <v>10</v>
      </c>
      <c r="C6716" s="3" t="n">
        <v>17</v>
      </c>
      <c r="D6716" s="3" t="n">
        <v>3000</v>
      </c>
      <c r="E6716" s="3" t="n">
        <v>3000</v>
      </c>
      <c r="F6716" s="3" t="n">
        <v>2910</v>
      </c>
      <c r="G6716" s="3" t="n">
        <v>3090</v>
      </c>
      <c r="H6716" s="3" t="n">
        <v>36.2</v>
      </c>
      <c r="I6716" s="3" t="n">
        <v>32.87</v>
      </c>
      <c r="J6716" s="3" t="n">
        <v>-3.330000000000005</v>
      </c>
      <c r="K6716" s="3" t="n">
        <v>108600</v>
      </c>
      <c r="L6716" s="3" t="n">
        <v>-10289.70000000002</v>
      </c>
      <c r="M6716" s="3" t="n">
        <v>98310.3</v>
      </c>
      <c r="N6716" s="3" t="n">
        <v>299.6999999999825</v>
      </c>
      <c r="O6716" s="3" t="n">
        <v>9.117736537875953</v>
      </c>
    </row>
    <row r="6717">
      <c r="A6717" s="2" t="n">
        <v>45571</v>
      </c>
      <c r="B6717" s="3" t="n">
        <v>10</v>
      </c>
      <c r="C6717" s="3" t="n">
        <v>18</v>
      </c>
      <c r="D6717" s="3" t="n">
        <v>3000</v>
      </c>
      <c r="E6717" s="3" t="n">
        <v>3000</v>
      </c>
      <c r="F6717" s="3" t="n">
        <v>2910</v>
      </c>
      <c r="G6717" s="3" t="n">
        <v>3090</v>
      </c>
      <c r="H6717" s="3" t="n">
        <v>34.5</v>
      </c>
      <c r="I6717" s="3" t="n">
        <v>22.03</v>
      </c>
      <c r="J6717" s="3" t="n">
        <v>-12.47</v>
      </c>
      <c r="K6717" s="3" t="n">
        <v>103500</v>
      </c>
      <c r="L6717" s="3" t="n">
        <v>-38532.3</v>
      </c>
      <c r="M6717" s="3" t="n">
        <v>64967.7</v>
      </c>
      <c r="N6717" s="3" t="n">
        <v>1122.299999999996</v>
      </c>
      <c r="O6717" s="3" t="n">
        <v>50.94416704493852</v>
      </c>
    </row>
    <row r="6718">
      <c r="A6718" s="2" t="n">
        <v>45571</v>
      </c>
      <c r="B6718" s="3" t="n">
        <v>10</v>
      </c>
      <c r="C6718" s="3" t="n">
        <v>19</v>
      </c>
      <c r="D6718" s="3" t="n">
        <v>3000</v>
      </c>
      <c r="E6718" s="3" t="n">
        <v>3000</v>
      </c>
      <c r="F6718" s="3" t="n">
        <v>2910</v>
      </c>
      <c r="G6718" s="3" t="n">
        <v>3090</v>
      </c>
      <c r="H6718" s="3" t="n">
        <v>31.9</v>
      </c>
      <c r="I6718" s="3" t="n">
        <v>14</v>
      </c>
      <c r="J6718" s="3" t="n">
        <v>-17.9</v>
      </c>
      <c r="K6718" s="3" t="n">
        <v>95700</v>
      </c>
      <c r="L6718" s="3" t="n">
        <v>-55310.99999999999</v>
      </c>
      <c r="M6718" s="3" t="n">
        <v>40389.00000000001</v>
      </c>
      <c r="N6718" s="3" t="n">
        <v>1610.999999999993</v>
      </c>
      <c r="O6718" s="3" t="n">
        <v>115.0714285714281</v>
      </c>
    </row>
    <row r="6719">
      <c r="A6719" s="2" t="n">
        <v>45571</v>
      </c>
      <c r="B6719" s="3" t="n">
        <v>10</v>
      </c>
      <c r="C6719" s="3" t="n">
        <v>20</v>
      </c>
      <c r="D6719" s="3" t="n">
        <v>2998.11</v>
      </c>
      <c r="E6719" s="3" t="n">
        <v>2999.21</v>
      </c>
      <c r="F6719" s="3" t="n">
        <v>2908.1667</v>
      </c>
      <c r="G6719" s="3" t="n">
        <v>3089.1863</v>
      </c>
      <c r="H6719" s="3" t="n">
        <v>31.1</v>
      </c>
      <c r="I6719" s="3" t="n">
        <v>19</v>
      </c>
      <c r="J6719" s="3" t="n">
        <v>-12.1</v>
      </c>
      <c r="K6719" s="3" t="n">
        <v>93241.22100000001</v>
      </c>
      <c r="L6719" s="3" t="n">
        <v>-37379.15423000001</v>
      </c>
      <c r="M6719" s="3" t="n">
        <v>55862.06677</v>
      </c>
      <c r="N6719" s="3" t="n">
        <v>1102.023230000006</v>
      </c>
      <c r="O6719" s="3" t="n">
        <v>58.00122263157927</v>
      </c>
    </row>
    <row r="6720">
      <c r="A6720" s="2" t="n">
        <v>45571</v>
      </c>
      <c r="B6720" s="3" t="n">
        <v>10</v>
      </c>
      <c r="C6720" s="3" t="n">
        <v>21</v>
      </c>
      <c r="D6720" s="3" t="n">
        <v>2881.94</v>
      </c>
      <c r="E6720" s="3" t="n">
        <v>2999</v>
      </c>
      <c r="F6720" s="3" t="n">
        <v>2795.4818</v>
      </c>
      <c r="G6720" s="3" t="n">
        <v>3088.97</v>
      </c>
      <c r="H6720" s="3" t="n">
        <v>32</v>
      </c>
      <c r="I6720" s="3" t="n">
        <v>12.37</v>
      </c>
      <c r="J6720" s="3" t="n">
        <v>-19.63</v>
      </c>
      <c r="K6720" s="3" t="n">
        <v>92222.08</v>
      </c>
      <c r="L6720" s="3" t="n">
        <v>-60636.48110000001</v>
      </c>
      <c r="M6720" s="3" t="n">
        <v>31585.59889999999</v>
      </c>
      <c r="N6720" s="3" t="n">
        <v>4063.998900000006</v>
      </c>
      <c r="O6720" s="3" t="n">
        <v>328.5366936135817</v>
      </c>
    </row>
    <row r="6721">
      <c r="A6721" s="2" t="n">
        <v>45571</v>
      </c>
      <c r="B6721" s="3" t="n">
        <v>10</v>
      </c>
      <c r="C6721" s="3" t="n">
        <v>22</v>
      </c>
      <c r="D6721" s="3" t="n">
        <v>2259.58</v>
      </c>
      <c r="E6721" s="3" t="n">
        <v>2998.8</v>
      </c>
      <c r="F6721" s="3" t="n">
        <v>2191.7926</v>
      </c>
      <c r="G6721" s="3" t="n">
        <v>3088.764</v>
      </c>
      <c r="H6721" s="3" t="n">
        <v>31.2</v>
      </c>
      <c r="I6721" s="3" t="n">
        <v>17</v>
      </c>
      <c r="J6721" s="3" t="n">
        <v>-14.2</v>
      </c>
      <c r="K6721" s="3" t="n">
        <v>70498.89599999999</v>
      </c>
      <c r="L6721" s="3" t="n">
        <v>-43860.4488</v>
      </c>
      <c r="M6721" s="3" t="n">
        <v>26638.4472</v>
      </c>
      <c r="N6721" s="3" t="n">
        <v>11774.41280000001</v>
      </c>
      <c r="O6721" s="3" t="n">
        <v>692.6125176470591</v>
      </c>
    </row>
    <row r="6722">
      <c r="A6722" s="2" t="n">
        <v>45571</v>
      </c>
      <c r="B6722" s="3" t="n">
        <v>10</v>
      </c>
      <c r="C6722" s="3" t="n">
        <v>23</v>
      </c>
      <c r="D6722" s="3" t="n">
        <v>2259.59</v>
      </c>
      <c r="E6722" s="3" t="n">
        <v>2950</v>
      </c>
      <c r="F6722" s="3" t="n">
        <v>2191.8023</v>
      </c>
      <c r="G6722" s="3" t="n">
        <v>3038.5</v>
      </c>
      <c r="H6722" s="3" t="n">
        <v>31.6</v>
      </c>
      <c r="I6722" s="3" t="n">
        <v>25.52</v>
      </c>
      <c r="J6722" s="3" t="n">
        <v>-6.080000000000002</v>
      </c>
      <c r="K6722" s="3" t="n">
        <v>71403.04400000001</v>
      </c>
      <c r="L6722" s="3" t="n">
        <v>-18474.08000000001</v>
      </c>
      <c r="M6722" s="3" t="n">
        <v>52928.96400000001</v>
      </c>
      <c r="N6722" s="3" t="n">
        <v>4735.772799999999</v>
      </c>
      <c r="O6722" s="3" t="n">
        <v>185.5710344827586</v>
      </c>
    </row>
    <row r="6723">
      <c r="A6723" s="2" t="n">
        <v>45572</v>
      </c>
      <c r="B6723" s="3" t="n">
        <v>10</v>
      </c>
      <c r="C6723" s="3" t="n">
        <v>0</v>
      </c>
      <c r="D6723" s="3" t="n">
        <v>2545.35</v>
      </c>
      <c r="E6723" s="3" t="n">
        <v>2945.36</v>
      </c>
      <c r="F6723" s="3" t="n">
        <v>2468.9895</v>
      </c>
      <c r="G6723" s="3" t="n">
        <v>3033.7208</v>
      </c>
      <c r="H6723" s="3" t="n">
        <v>23.6</v>
      </c>
      <c r="I6723" s="3" t="n">
        <v>29</v>
      </c>
      <c r="J6723" s="3" t="n">
        <v>5.399999999999999</v>
      </c>
      <c r="K6723" s="3" t="n">
        <v>60070.26</v>
      </c>
      <c r="L6723" s="3" t="n">
        <v>13332.54329999999</v>
      </c>
      <c r="M6723" s="3" t="n">
        <v>73402.8033</v>
      </c>
      <c r="N6723" s="3" t="n">
        <v>412.3466999999946</v>
      </c>
      <c r="O6723" s="3" t="n">
        <v>14.21885172413774</v>
      </c>
    </row>
    <row r="6724">
      <c r="A6724" s="2" t="n">
        <v>45572</v>
      </c>
      <c r="B6724" s="3" t="n">
        <v>10</v>
      </c>
      <c r="C6724" s="3" t="n">
        <v>1</v>
      </c>
      <c r="D6724" s="3" t="n">
        <v>2545.34</v>
      </c>
      <c r="E6724" s="3" t="n">
        <v>2950</v>
      </c>
      <c r="F6724" s="3" t="n">
        <v>2468.9798</v>
      </c>
      <c r="G6724" s="3" t="n">
        <v>3038.5</v>
      </c>
      <c r="H6724" s="3" t="n">
        <v>27.7</v>
      </c>
      <c r="I6724" s="3" t="n">
        <v>26</v>
      </c>
      <c r="J6724" s="3" t="n">
        <v>-1.699999999999999</v>
      </c>
      <c r="K6724" s="3" t="n">
        <v>70505.91800000001</v>
      </c>
      <c r="L6724" s="3" t="n">
        <v>-5165.449999999998</v>
      </c>
      <c r="M6724" s="3" t="n">
        <v>65340.46800000001</v>
      </c>
      <c r="N6724" s="3" t="n">
        <v>838.3719999999885</v>
      </c>
      <c r="O6724" s="3" t="n">
        <v>32.24507692307648</v>
      </c>
    </row>
    <row r="6725">
      <c r="A6725" s="2" t="n">
        <v>45572</v>
      </c>
      <c r="B6725" s="3" t="n">
        <v>10</v>
      </c>
      <c r="C6725" s="3" t="n">
        <v>2</v>
      </c>
      <c r="D6725" s="3" t="n">
        <v>2316.35</v>
      </c>
      <c r="E6725" s="3" t="n">
        <v>2898.21</v>
      </c>
      <c r="F6725" s="3" t="n">
        <v>2246.8595</v>
      </c>
      <c r="G6725" s="3" t="n">
        <v>2985.1563</v>
      </c>
      <c r="H6725" s="3" t="n">
        <v>25.9</v>
      </c>
      <c r="I6725" s="3" t="n">
        <v>33</v>
      </c>
      <c r="J6725" s="3" t="n">
        <v>7.100000000000001</v>
      </c>
      <c r="K6725" s="3" t="n">
        <v>59993.465</v>
      </c>
      <c r="L6725" s="3" t="n">
        <v>15952.70245</v>
      </c>
      <c r="M6725" s="3" t="n">
        <v>75946.16744999999</v>
      </c>
      <c r="N6725" s="3" t="n">
        <v>493.3825500000094</v>
      </c>
      <c r="O6725" s="3" t="n">
        <v>14.95098636363665</v>
      </c>
    </row>
    <row r="6726">
      <c r="A6726" s="2" t="n">
        <v>45572</v>
      </c>
      <c r="B6726" s="3" t="n">
        <v>10</v>
      </c>
      <c r="C6726" s="3" t="n">
        <v>3</v>
      </c>
      <c r="D6726" s="3" t="n">
        <v>2150.01</v>
      </c>
      <c r="E6726" s="3" t="n">
        <v>2550.01</v>
      </c>
      <c r="F6726" s="3" t="n">
        <v>2085.5097</v>
      </c>
      <c r="G6726" s="3" t="n">
        <v>2626.5103</v>
      </c>
      <c r="H6726" s="3" t="n">
        <v>28.3</v>
      </c>
      <c r="I6726" s="3" t="n">
        <v>50</v>
      </c>
      <c r="J6726" s="3" t="n">
        <v>21.7</v>
      </c>
      <c r="K6726" s="3" t="n">
        <v>60845.28300000001</v>
      </c>
      <c r="L6726" s="3" t="n">
        <v>45255.56049</v>
      </c>
      <c r="M6726" s="3" t="n">
        <v>106100.84349</v>
      </c>
      <c r="N6726" s="3" t="n">
        <v>1399.656510000001</v>
      </c>
      <c r="O6726" s="3" t="n">
        <v>27.99313020000001</v>
      </c>
    </row>
    <row r="6727">
      <c r="A6727" s="2" t="n">
        <v>45572</v>
      </c>
      <c r="B6727" s="3" t="n">
        <v>10</v>
      </c>
      <c r="C6727" s="3" t="n">
        <v>4</v>
      </c>
      <c r="D6727" s="3" t="n">
        <v>2001.2</v>
      </c>
      <c r="E6727" s="3" t="n">
        <v>2401.21</v>
      </c>
      <c r="F6727" s="3" t="n">
        <v>1941.164</v>
      </c>
      <c r="G6727" s="3" t="n">
        <v>2473.2463</v>
      </c>
      <c r="H6727" s="3" t="n">
        <v>28.6</v>
      </c>
      <c r="I6727" s="3" t="n">
        <v>45</v>
      </c>
      <c r="J6727" s="3" t="n">
        <v>16.4</v>
      </c>
      <c r="K6727" s="3" t="n">
        <v>57234.32000000001</v>
      </c>
      <c r="L6727" s="3" t="n">
        <v>31835.0896</v>
      </c>
      <c r="M6727" s="3" t="n">
        <v>89069.4096</v>
      </c>
      <c r="N6727" s="3" t="n">
        <v>984.590400000001</v>
      </c>
      <c r="O6727" s="3" t="n">
        <v>21.87978666666669</v>
      </c>
    </row>
    <row r="6728">
      <c r="A6728" s="2" t="n">
        <v>45572</v>
      </c>
      <c r="B6728" s="3" t="n">
        <v>10</v>
      </c>
      <c r="C6728" s="3" t="n">
        <v>5</v>
      </c>
      <c r="D6728" s="3" t="n">
        <v>2490</v>
      </c>
      <c r="E6728" s="3" t="n">
        <v>2890</v>
      </c>
      <c r="F6728" s="3" t="n">
        <v>2415.3</v>
      </c>
      <c r="G6728" s="3" t="n">
        <v>2976.7</v>
      </c>
      <c r="H6728" s="3" t="n">
        <v>33.5</v>
      </c>
      <c r="I6728" s="3" t="n">
        <v>37</v>
      </c>
      <c r="J6728" s="3" t="n">
        <v>3.5</v>
      </c>
      <c r="K6728" s="3" t="n">
        <v>83415</v>
      </c>
      <c r="L6728" s="3" t="n">
        <v>8453.549999999999</v>
      </c>
      <c r="M6728" s="3" t="n">
        <v>91868.55</v>
      </c>
      <c r="N6728" s="3" t="n">
        <v>261.4499999999971</v>
      </c>
      <c r="O6728" s="3" t="n">
        <v>7.066216216216137</v>
      </c>
    </row>
    <row r="6729">
      <c r="A6729" s="2" t="n">
        <v>45572</v>
      </c>
      <c r="B6729" s="3" t="n">
        <v>10</v>
      </c>
      <c r="C6729" s="3" t="n">
        <v>6</v>
      </c>
      <c r="D6729" s="3" t="n">
        <v>2898.9</v>
      </c>
      <c r="E6729" s="3" t="n">
        <v>2898.9</v>
      </c>
      <c r="F6729" s="3" t="n">
        <v>2811.933</v>
      </c>
      <c r="G6729" s="3" t="n">
        <v>2985.867</v>
      </c>
      <c r="H6729" s="3" t="n">
        <v>32.6</v>
      </c>
      <c r="I6729" s="3" t="n">
        <v>31.15</v>
      </c>
      <c r="J6729" s="3" t="n">
        <v>-1.450000000000003</v>
      </c>
      <c r="K6729" s="3" t="n">
        <v>94504.14000000001</v>
      </c>
      <c r="L6729" s="3" t="n">
        <v>-4329.507150000009</v>
      </c>
      <c r="M6729" s="3" t="n">
        <v>90174.63285000001</v>
      </c>
      <c r="N6729" s="3" t="n">
        <v>126.1021499999915</v>
      </c>
      <c r="O6729" s="3" t="n">
        <v>4.048223113964415</v>
      </c>
    </row>
    <row r="6730">
      <c r="A6730" s="2" t="n">
        <v>45572</v>
      </c>
      <c r="B6730" s="3" t="n">
        <v>10</v>
      </c>
      <c r="C6730" s="3" t="n">
        <v>7</v>
      </c>
      <c r="D6730" s="3" t="n">
        <v>2946.22</v>
      </c>
      <c r="E6730" s="3" t="n">
        <v>2980</v>
      </c>
      <c r="F6730" s="3" t="n">
        <v>2857.8334</v>
      </c>
      <c r="G6730" s="3" t="n">
        <v>3069.4</v>
      </c>
      <c r="H6730" s="3" t="n">
        <v>30.8</v>
      </c>
      <c r="I6730" s="3" t="n">
        <v>43.06</v>
      </c>
      <c r="J6730" s="3" t="n">
        <v>12.26</v>
      </c>
      <c r="K6730" s="3" t="n">
        <v>90743.576</v>
      </c>
      <c r="L6730" s="3" t="n">
        <v>35037.037484</v>
      </c>
      <c r="M6730" s="3" t="n">
        <v>125780.613484</v>
      </c>
      <c r="N6730" s="3" t="n">
        <v>1083.619716000001</v>
      </c>
      <c r="O6730" s="3" t="n">
        <v>25.16534407803068</v>
      </c>
    </row>
    <row r="6731">
      <c r="A6731" s="2" t="n">
        <v>45572</v>
      </c>
      <c r="B6731" s="3" t="n">
        <v>10</v>
      </c>
      <c r="C6731" s="3" t="n">
        <v>8</v>
      </c>
      <c r="D6731" s="3" t="n">
        <v>3000</v>
      </c>
      <c r="E6731" s="3" t="n">
        <v>3000</v>
      </c>
      <c r="F6731" s="3" t="n">
        <v>2910</v>
      </c>
      <c r="G6731" s="3" t="n">
        <v>3090</v>
      </c>
      <c r="H6731" s="3" t="n">
        <v>21.4</v>
      </c>
      <c r="I6731" s="3" t="n">
        <v>54.11</v>
      </c>
      <c r="J6731" s="3" t="n">
        <v>32.71</v>
      </c>
      <c r="K6731" s="3" t="n">
        <v>64199.99999999999</v>
      </c>
      <c r="L6731" s="3" t="n">
        <v>95186.10000000001</v>
      </c>
      <c r="M6731" s="3" t="n">
        <v>159386.1</v>
      </c>
      <c r="N6731" s="3" t="n">
        <v>2943.899999999994</v>
      </c>
      <c r="O6731" s="3" t="n">
        <v>54.4058399556458</v>
      </c>
    </row>
    <row r="6732">
      <c r="A6732" s="2" t="n">
        <v>45572</v>
      </c>
      <c r="B6732" s="3" t="n">
        <v>10</v>
      </c>
      <c r="C6732" s="3" t="n">
        <v>9</v>
      </c>
      <c r="D6732" s="3" t="n">
        <v>2764.34</v>
      </c>
      <c r="E6732" s="3" t="n">
        <v>2998.8</v>
      </c>
      <c r="F6732" s="3" t="n">
        <v>2681.4098</v>
      </c>
      <c r="G6732" s="3" t="n">
        <v>3088.764</v>
      </c>
      <c r="H6732" s="3" t="n">
        <v>18.1</v>
      </c>
      <c r="I6732" s="3" t="n">
        <v>49.48</v>
      </c>
      <c r="J6732" s="3" t="n">
        <v>31.38</v>
      </c>
      <c r="K6732" s="3" t="n">
        <v>50034.554</v>
      </c>
      <c r="L6732" s="3" t="n">
        <v>84142.63952399998</v>
      </c>
      <c r="M6732" s="3" t="n">
        <v>134177.193524</v>
      </c>
      <c r="N6732" s="3" t="n">
        <v>2602.349675999983</v>
      </c>
      <c r="O6732" s="3" t="n">
        <v>52.59397081649118</v>
      </c>
    </row>
    <row r="6733">
      <c r="A6733" s="2" t="n">
        <v>45572</v>
      </c>
      <c r="B6733" s="3" t="n">
        <v>10</v>
      </c>
      <c r="C6733" s="3" t="n">
        <v>10</v>
      </c>
      <c r="D6733" s="3" t="n">
        <v>2157.98</v>
      </c>
      <c r="E6733" s="3" t="n">
        <v>1157.98</v>
      </c>
      <c r="F6733" s="3" t="n">
        <v>1123.2406</v>
      </c>
      <c r="G6733" s="3" t="n">
        <v>2222.7194</v>
      </c>
      <c r="H6733" s="3" t="n">
        <v>19.2</v>
      </c>
      <c r="I6733" s="3" t="n">
        <v>56.57</v>
      </c>
      <c r="J6733" s="3" t="n">
        <v>37.37</v>
      </c>
      <c r="K6733" s="3" t="n">
        <v>41433.216</v>
      </c>
      <c r="L6733" s="3" t="n">
        <v>41975.50122200001</v>
      </c>
      <c r="M6733" s="3" t="n">
        <v>83408.71722200001</v>
      </c>
      <c r="N6733" s="3" t="n">
        <v>38668.21137799999</v>
      </c>
      <c r="O6733" s="3" t="n">
        <v>683.5462502739966</v>
      </c>
    </row>
    <row r="6734">
      <c r="A6734" s="2" t="n">
        <v>45572</v>
      </c>
      <c r="B6734" s="3" t="n">
        <v>10</v>
      </c>
      <c r="C6734" s="3" t="n">
        <v>11</v>
      </c>
      <c r="D6734" s="3" t="n">
        <v>2316.34</v>
      </c>
      <c r="E6734" s="3" t="n">
        <v>1051</v>
      </c>
      <c r="F6734" s="3" t="n">
        <v>1019.47</v>
      </c>
      <c r="G6734" s="3" t="n">
        <v>2385.8302</v>
      </c>
      <c r="H6734" s="3" t="n">
        <v>17.1</v>
      </c>
      <c r="I6734" s="3" t="n">
        <v>62</v>
      </c>
      <c r="J6734" s="3" t="n">
        <v>44.9</v>
      </c>
      <c r="K6734" s="3" t="n">
        <v>39609.414</v>
      </c>
      <c r="L6734" s="3" t="n">
        <v>45774.203</v>
      </c>
      <c r="M6734" s="3" t="n">
        <v>85383.617</v>
      </c>
      <c r="N6734" s="3" t="n">
        <v>58229.46300000002</v>
      </c>
      <c r="O6734" s="3" t="n">
        <v>939.1848870967744</v>
      </c>
    </row>
    <row r="6735">
      <c r="A6735" s="2" t="n">
        <v>45572</v>
      </c>
      <c r="B6735" s="3" t="n">
        <v>10</v>
      </c>
      <c r="C6735" s="3" t="n">
        <v>12</v>
      </c>
      <c r="D6735" s="3" t="n">
        <v>1999.98</v>
      </c>
      <c r="E6735" s="3" t="n">
        <v>700</v>
      </c>
      <c r="F6735" s="3" t="n">
        <v>679</v>
      </c>
      <c r="G6735" s="3" t="n">
        <v>2059.9794</v>
      </c>
      <c r="H6735" s="3" t="n">
        <v>24.4</v>
      </c>
      <c r="I6735" s="3" t="n">
        <v>58</v>
      </c>
      <c r="J6735" s="3" t="n">
        <v>33.6</v>
      </c>
      <c r="K6735" s="3" t="n">
        <v>48799.512</v>
      </c>
      <c r="L6735" s="3" t="n">
        <v>22814.4</v>
      </c>
      <c r="M6735" s="3" t="n">
        <v>71613.912</v>
      </c>
      <c r="N6735" s="3" t="n">
        <v>44384.928</v>
      </c>
      <c r="O6735" s="3" t="n">
        <v>765.2573793103448</v>
      </c>
    </row>
    <row r="6736">
      <c r="A6736" s="2" t="n">
        <v>45572</v>
      </c>
      <c r="B6736" s="3" t="n">
        <v>10</v>
      </c>
      <c r="C6736" s="3" t="n">
        <v>13</v>
      </c>
      <c r="D6736" s="3" t="n">
        <v>2244.99</v>
      </c>
      <c r="E6736" s="3" t="n">
        <v>951</v>
      </c>
      <c r="F6736" s="3" t="n">
        <v>922.47</v>
      </c>
      <c r="G6736" s="3" t="n">
        <v>2312.3397</v>
      </c>
      <c r="H6736" s="3" t="n">
        <v>31.1</v>
      </c>
      <c r="I6736" s="3" t="n">
        <v>51</v>
      </c>
      <c r="J6736" s="3" t="n">
        <v>19.9</v>
      </c>
      <c r="K6736" s="3" t="n">
        <v>69819.189</v>
      </c>
      <c r="L6736" s="3" t="n">
        <v>18357.153</v>
      </c>
      <c r="M6736" s="3" t="n">
        <v>88176.342</v>
      </c>
      <c r="N6736" s="3" t="n">
        <v>26318.14799999999</v>
      </c>
      <c r="O6736" s="3" t="n">
        <v>516.0421176470586</v>
      </c>
    </row>
    <row r="6737">
      <c r="A6737" s="2" t="n">
        <v>45572</v>
      </c>
      <c r="B6737" s="3" t="n">
        <v>10</v>
      </c>
      <c r="C6737" s="3" t="n">
        <v>14</v>
      </c>
      <c r="D6737" s="3" t="n">
        <v>2500</v>
      </c>
      <c r="E6737" s="3" t="n">
        <v>2950</v>
      </c>
      <c r="F6737" s="3" t="n">
        <v>2425</v>
      </c>
      <c r="G6737" s="3" t="n">
        <v>3038.5</v>
      </c>
      <c r="H6737" s="3" t="n">
        <v>27.8</v>
      </c>
      <c r="I6737" s="3" t="n">
        <v>54.94</v>
      </c>
      <c r="J6737" s="3" t="n">
        <v>27.14</v>
      </c>
      <c r="K6737" s="3" t="n">
        <v>69500</v>
      </c>
      <c r="L6737" s="3" t="n">
        <v>65814.5</v>
      </c>
      <c r="M6737" s="3" t="n">
        <v>135314.5</v>
      </c>
      <c r="N6737" s="3" t="n">
        <v>2035.5</v>
      </c>
      <c r="O6737" s="3" t="n">
        <v>37.04950855478704</v>
      </c>
    </row>
    <row r="6738">
      <c r="A6738" s="2" t="n">
        <v>45572</v>
      </c>
      <c r="B6738" s="3" t="n">
        <v>10</v>
      </c>
      <c r="C6738" s="3" t="n">
        <v>15</v>
      </c>
      <c r="D6738" s="3" t="n">
        <v>2946</v>
      </c>
      <c r="E6738" s="3" t="n">
        <v>2998.8</v>
      </c>
      <c r="F6738" s="3" t="n">
        <v>2857.62</v>
      </c>
      <c r="G6738" s="3" t="n">
        <v>3088.764</v>
      </c>
      <c r="H6738" s="3" t="n">
        <v>25.2</v>
      </c>
      <c r="I6738" s="3" t="n">
        <v>43.43</v>
      </c>
      <c r="J6738" s="3" t="n">
        <v>18.23</v>
      </c>
      <c r="K6738" s="3" t="n">
        <v>74239.2</v>
      </c>
      <c r="L6738" s="3" t="n">
        <v>52094.4126</v>
      </c>
      <c r="M6738" s="3" t="n">
        <v>126333.6126</v>
      </c>
      <c r="N6738" s="3" t="n">
        <v>1611.167400000006</v>
      </c>
      <c r="O6738" s="3" t="n">
        <v>37.09802901220367</v>
      </c>
    </row>
    <row r="6739">
      <c r="A6739" s="2" t="n">
        <v>45572</v>
      </c>
      <c r="B6739" s="3" t="n">
        <v>10</v>
      </c>
      <c r="C6739" s="3" t="n">
        <v>16</v>
      </c>
      <c r="D6739" s="3" t="n">
        <v>3000</v>
      </c>
      <c r="E6739" s="3" t="n">
        <v>3000</v>
      </c>
      <c r="F6739" s="3" t="n">
        <v>2910</v>
      </c>
      <c r="G6739" s="3" t="n">
        <v>3090</v>
      </c>
      <c r="H6739" s="3" t="n">
        <v>27.1</v>
      </c>
      <c r="I6739" s="3" t="n">
        <v>34.86</v>
      </c>
      <c r="J6739" s="3" t="n">
        <v>7.759999999999998</v>
      </c>
      <c r="K6739" s="3" t="n">
        <v>81300</v>
      </c>
      <c r="L6739" s="3" t="n">
        <v>22581.59999999999</v>
      </c>
      <c r="M6739" s="3" t="n">
        <v>103881.6</v>
      </c>
      <c r="N6739" s="3" t="n">
        <v>698.4000000000087</v>
      </c>
      <c r="O6739" s="3" t="n">
        <v>20.03442340791764</v>
      </c>
    </row>
    <row r="6740">
      <c r="A6740" s="2" t="n">
        <v>45572</v>
      </c>
      <c r="B6740" s="3" t="n">
        <v>10</v>
      </c>
      <c r="C6740" s="3" t="n">
        <v>17</v>
      </c>
      <c r="D6740" s="3" t="n">
        <v>3000</v>
      </c>
      <c r="E6740" s="3" t="n">
        <v>3000</v>
      </c>
      <c r="F6740" s="3" t="n">
        <v>2910</v>
      </c>
      <c r="G6740" s="3" t="n">
        <v>3090</v>
      </c>
      <c r="H6740" s="3" t="n">
        <v>19.6</v>
      </c>
      <c r="I6740" s="3" t="n">
        <v>24.66</v>
      </c>
      <c r="J6740" s="3" t="n">
        <v>5.059999999999999</v>
      </c>
      <c r="K6740" s="3" t="n">
        <v>58800.00000000001</v>
      </c>
      <c r="L6740" s="3" t="n">
        <v>14724.6</v>
      </c>
      <c r="M6740" s="3" t="n">
        <v>73524.60000000001</v>
      </c>
      <c r="N6740" s="3" t="n">
        <v>455.3999999999942</v>
      </c>
      <c r="O6740" s="3" t="n">
        <v>18.4671532846713</v>
      </c>
    </row>
    <row r="6741">
      <c r="A6741" s="2" t="n">
        <v>45572</v>
      </c>
      <c r="B6741" s="3" t="n">
        <v>10</v>
      </c>
      <c r="C6741" s="3" t="n">
        <v>18</v>
      </c>
      <c r="D6741" s="3" t="n">
        <v>3000</v>
      </c>
      <c r="E6741" s="3" t="n">
        <v>3000</v>
      </c>
      <c r="F6741" s="3" t="n">
        <v>2910</v>
      </c>
      <c r="G6741" s="3" t="n">
        <v>3090</v>
      </c>
      <c r="H6741" s="3" t="n">
        <v>17.4</v>
      </c>
      <c r="I6741" s="3" t="n">
        <v>14.15</v>
      </c>
      <c r="J6741" s="3" t="n">
        <v>-3.249999999999998</v>
      </c>
      <c r="K6741" s="3" t="n">
        <v>52199.99999999999</v>
      </c>
      <c r="L6741" s="3" t="n">
        <v>-10042.49999999999</v>
      </c>
      <c r="M6741" s="3" t="n">
        <v>42157.5</v>
      </c>
      <c r="N6741" s="3" t="n">
        <v>292.5</v>
      </c>
      <c r="O6741" s="3" t="n">
        <v>20.67137809187279</v>
      </c>
    </row>
    <row r="6742">
      <c r="A6742" s="2" t="n">
        <v>45572</v>
      </c>
      <c r="B6742" s="3" t="n">
        <v>10</v>
      </c>
      <c r="C6742" s="3" t="n">
        <v>19</v>
      </c>
      <c r="D6742" s="3" t="n">
        <v>3000</v>
      </c>
      <c r="E6742" s="3" t="n">
        <v>3000</v>
      </c>
      <c r="F6742" s="3" t="n">
        <v>2910</v>
      </c>
      <c r="G6742" s="3" t="n">
        <v>3090</v>
      </c>
      <c r="H6742" s="3" t="n">
        <v>7.5</v>
      </c>
      <c r="I6742" s="3" t="n">
        <v>12</v>
      </c>
      <c r="J6742" s="3" t="n">
        <v>4.5</v>
      </c>
      <c r="K6742" s="3" t="n">
        <v>22500</v>
      </c>
      <c r="L6742" s="3" t="n">
        <v>13095</v>
      </c>
      <c r="M6742" s="3" t="n">
        <v>35595</v>
      </c>
      <c r="N6742" s="3" t="n">
        <v>405</v>
      </c>
      <c r="O6742" s="3" t="n">
        <v>33.75</v>
      </c>
    </row>
    <row r="6743">
      <c r="A6743" s="2" t="n">
        <v>45572</v>
      </c>
      <c r="B6743" s="3" t="n">
        <v>10</v>
      </c>
      <c r="C6743" s="3" t="n">
        <v>20</v>
      </c>
      <c r="D6743" s="3" t="n">
        <v>3000</v>
      </c>
      <c r="E6743" s="3" t="n">
        <v>3000</v>
      </c>
      <c r="F6743" s="3" t="n">
        <v>2910</v>
      </c>
      <c r="G6743" s="3" t="n">
        <v>3090</v>
      </c>
      <c r="H6743" s="3" t="n">
        <v>4.4</v>
      </c>
      <c r="I6743" s="3" t="n">
        <v>13.44</v>
      </c>
      <c r="J6743" s="3" t="n">
        <v>9.039999999999999</v>
      </c>
      <c r="K6743" s="3" t="n">
        <v>13200</v>
      </c>
      <c r="L6743" s="3" t="n">
        <v>26306.4</v>
      </c>
      <c r="M6743" s="3" t="n">
        <v>39506.4</v>
      </c>
      <c r="N6743" s="3" t="n">
        <v>813.5999999999985</v>
      </c>
      <c r="O6743" s="3" t="n">
        <v>60.53571428571418</v>
      </c>
    </row>
    <row r="6744">
      <c r="A6744" s="2" t="n">
        <v>45572</v>
      </c>
      <c r="B6744" s="3" t="n">
        <v>10</v>
      </c>
      <c r="C6744" s="3" t="n">
        <v>21</v>
      </c>
      <c r="D6744" s="3" t="n">
        <v>3000</v>
      </c>
      <c r="E6744" s="3" t="n">
        <v>3000</v>
      </c>
      <c r="F6744" s="3" t="n">
        <v>2910</v>
      </c>
      <c r="G6744" s="3" t="n">
        <v>3090</v>
      </c>
      <c r="H6744" s="3" t="n">
        <v>1.2</v>
      </c>
      <c r="I6744" s="3" t="n">
        <v>3</v>
      </c>
      <c r="J6744" s="3" t="n">
        <v>1.8</v>
      </c>
      <c r="K6744" s="3" t="n">
        <v>3600</v>
      </c>
      <c r="L6744" s="3" t="n">
        <v>5238</v>
      </c>
      <c r="M6744" s="3" t="n">
        <v>8838</v>
      </c>
      <c r="N6744" s="3" t="n">
        <v>162</v>
      </c>
      <c r="O6744" s="3" t="n">
        <v>54</v>
      </c>
    </row>
    <row r="6745">
      <c r="A6745" s="2" t="n">
        <v>45572</v>
      </c>
      <c r="B6745" s="3" t="n">
        <v>10</v>
      </c>
      <c r="C6745" s="3" t="n">
        <v>22</v>
      </c>
      <c r="D6745" s="3" t="n">
        <v>3000</v>
      </c>
      <c r="E6745" s="3" t="n">
        <v>3000</v>
      </c>
      <c r="F6745" s="3" t="n">
        <v>2910</v>
      </c>
      <c r="G6745" s="3" t="n">
        <v>3090</v>
      </c>
      <c r="H6745" s="3" t="n">
        <v>0.9</v>
      </c>
      <c r="I6745" s="3" t="n">
        <v>0</v>
      </c>
      <c r="J6745" s="3" t="n">
        <v>-0.9</v>
      </c>
      <c r="K6745" s="3" t="n">
        <v>2700</v>
      </c>
      <c r="L6745" s="3" t="n">
        <v>-2781</v>
      </c>
      <c r="M6745" s="3" t="n">
        <v>-81</v>
      </c>
      <c r="N6745" s="3" t="n">
        <v>81</v>
      </c>
      <c r="O6745" s="3" t="n"/>
    </row>
    <row r="6746">
      <c r="A6746" s="2" t="n">
        <v>45572</v>
      </c>
      <c r="B6746" s="3" t="n">
        <v>10</v>
      </c>
      <c r="C6746" s="3" t="n">
        <v>23</v>
      </c>
      <c r="D6746" s="3" t="n">
        <v>3000</v>
      </c>
      <c r="E6746" s="3" t="n">
        <v>2699</v>
      </c>
      <c r="F6746" s="3" t="n">
        <v>2618.03</v>
      </c>
      <c r="G6746" s="3" t="n">
        <v>3090</v>
      </c>
      <c r="H6746" s="3" t="n">
        <v>0.4</v>
      </c>
      <c r="I6746" s="3" t="n">
        <v>0</v>
      </c>
      <c r="J6746" s="3" t="n">
        <v>-0.4</v>
      </c>
      <c r="K6746" s="3" t="n">
        <v>1200</v>
      </c>
      <c r="L6746" s="3" t="n">
        <v>-1236</v>
      </c>
      <c r="M6746" s="3" t="n">
        <v>-36</v>
      </c>
      <c r="N6746" s="3" t="n">
        <v>36</v>
      </c>
      <c r="O6746" s="3" t="n"/>
    </row>
    <row r="6747">
      <c r="A6747" s="2" t="n">
        <v>45573</v>
      </c>
      <c r="B6747" s="3" t="n">
        <v>10</v>
      </c>
      <c r="C6747" s="3" t="n">
        <v>0</v>
      </c>
      <c r="D6747" s="3" t="n">
        <v>2850</v>
      </c>
      <c r="E6747" s="3" t="n">
        <v>1351</v>
      </c>
      <c r="F6747" s="3" t="n">
        <v>1310.47</v>
      </c>
      <c r="G6747" s="3" t="n">
        <v>2935.5</v>
      </c>
      <c r="H6747" s="3" t="n">
        <v>2</v>
      </c>
      <c r="I6747" s="3" t="n">
        <v>0</v>
      </c>
      <c r="J6747" s="3" t="n">
        <v>-2</v>
      </c>
      <c r="K6747" s="3" t="n">
        <v>5700</v>
      </c>
      <c r="L6747" s="3" t="n">
        <v>-5871</v>
      </c>
      <c r="M6747" s="3" t="n">
        <v>-171</v>
      </c>
      <c r="N6747" s="3" t="n">
        <v>171</v>
      </c>
      <c r="O6747" s="3" t="n"/>
    </row>
    <row r="6748">
      <c r="A6748" s="2" t="n">
        <v>45573</v>
      </c>
      <c r="B6748" s="3" t="n">
        <v>10</v>
      </c>
      <c r="C6748" s="3" t="n">
        <v>1</v>
      </c>
      <c r="D6748" s="3" t="n">
        <v>2599.01</v>
      </c>
      <c r="E6748" s="3" t="n">
        <v>1351</v>
      </c>
      <c r="F6748" s="3" t="n">
        <v>1310.47</v>
      </c>
      <c r="G6748" s="3" t="n">
        <v>2676.9803</v>
      </c>
      <c r="H6748" s="3" t="n">
        <v>2.6</v>
      </c>
      <c r="I6748" s="3" t="n">
        <v>0</v>
      </c>
      <c r="J6748" s="3" t="n">
        <v>-2.6</v>
      </c>
      <c r="K6748" s="3" t="n">
        <v>6757.426</v>
      </c>
      <c r="L6748" s="3" t="n">
        <v>-6960.14878</v>
      </c>
      <c r="M6748" s="3" t="n">
        <v>-202.7227800000001</v>
      </c>
      <c r="N6748" s="3" t="n">
        <v>202.7227800000001</v>
      </c>
      <c r="O6748" s="3" t="n"/>
    </row>
    <row r="6749">
      <c r="A6749" s="2" t="n">
        <v>45573</v>
      </c>
      <c r="B6749" s="3" t="n">
        <v>10</v>
      </c>
      <c r="C6749" s="3" t="n">
        <v>2</v>
      </c>
      <c r="D6749" s="3" t="n">
        <v>2588.38</v>
      </c>
      <c r="E6749" s="3" t="n">
        <v>1351</v>
      </c>
      <c r="F6749" s="3" t="n">
        <v>1310.47</v>
      </c>
      <c r="G6749" s="3" t="n">
        <v>2666.0314</v>
      </c>
      <c r="H6749" s="3" t="n">
        <v>3.5</v>
      </c>
      <c r="I6749" s="3" t="n">
        <v>0</v>
      </c>
      <c r="J6749" s="3" t="n">
        <v>-3.5</v>
      </c>
      <c r="K6749" s="3" t="n">
        <v>9059.33</v>
      </c>
      <c r="L6749" s="3" t="n">
        <v>-9331.109900000001</v>
      </c>
      <c r="M6749" s="3" t="n">
        <v>-271.7799000000014</v>
      </c>
      <c r="N6749" s="3" t="n">
        <v>271.7799000000014</v>
      </c>
      <c r="O6749" s="3" t="n"/>
    </row>
    <row r="6750">
      <c r="A6750" s="2" t="n">
        <v>45573</v>
      </c>
      <c r="B6750" s="3" t="n">
        <v>10</v>
      </c>
      <c r="C6750" s="3" t="n">
        <v>3</v>
      </c>
      <c r="D6750" s="3" t="n">
        <v>2423</v>
      </c>
      <c r="E6750" s="3" t="n">
        <v>1351</v>
      </c>
      <c r="F6750" s="3" t="n">
        <v>1310.47</v>
      </c>
      <c r="G6750" s="3" t="n">
        <v>2495.69</v>
      </c>
      <c r="H6750" s="3" t="n">
        <v>4.3</v>
      </c>
      <c r="I6750" s="3" t="n">
        <v>1.91</v>
      </c>
      <c r="J6750" s="3" t="n">
        <v>-2.39</v>
      </c>
      <c r="K6750" s="3" t="n">
        <v>10418.9</v>
      </c>
      <c r="L6750" s="3" t="n">
        <v>-5964.699099999999</v>
      </c>
      <c r="M6750" s="3" t="n">
        <v>4454.200900000001</v>
      </c>
      <c r="N6750" s="3" t="n">
        <v>173.7290999999987</v>
      </c>
      <c r="O6750" s="3" t="n">
        <v>90.9576439790569</v>
      </c>
    </row>
    <row r="6751">
      <c r="A6751" s="2" t="n">
        <v>45573</v>
      </c>
      <c r="B6751" s="3" t="n">
        <v>10</v>
      </c>
      <c r="C6751" s="3" t="n">
        <v>4</v>
      </c>
      <c r="D6751" s="3" t="n">
        <v>2338.39</v>
      </c>
      <c r="E6751" s="3" t="n">
        <v>1351</v>
      </c>
      <c r="F6751" s="3" t="n">
        <v>1310.47</v>
      </c>
      <c r="G6751" s="3" t="n">
        <v>2408.5417</v>
      </c>
      <c r="H6751" s="3" t="n">
        <v>6.6</v>
      </c>
      <c r="I6751" s="3" t="n">
        <v>5</v>
      </c>
      <c r="J6751" s="3" t="n">
        <v>-1.6</v>
      </c>
      <c r="K6751" s="3" t="n">
        <v>15433.374</v>
      </c>
      <c r="L6751" s="3" t="n">
        <v>-3853.666719999999</v>
      </c>
      <c r="M6751" s="3" t="n">
        <v>11579.70728</v>
      </c>
      <c r="N6751" s="3" t="n">
        <v>112.2427200000002</v>
      </c>
      <c r="O6751" s="3" t="n">
        <v>22.44854400000004</v>
      </c>
    </row>
    <row r="6752">
      <c r="A6752" s="2" t="n">
        <v>45573</v>
      </c>
      <c r="B6752" s="3" t="n">
        <v>10</v>
      </c>
      <c r="C6752" s="3" t="n">
        <v>5</v>
      </c>
      <c r="D6752" s="3" t="n">
        <v>2391.1</v>
      </c>
      <c r="E6752" s="3" t="n">
        <v>2499</v>
      </c>
      <c r="F6752" s="3" t="n">
        <v>2319.367</v>
      </c>
      <c r="G6752" s="3" t="n">
        <v>2573.97</v>
      </c>
      <c r="H6752" s="3" t="n">
        <v>9.199999999999999</v>
      </c>
      <c r="I6752" s="3" t="n">
        <v>6.94</v>
      </c>
      <c r="J6752" s="3" t="n">
        <v>-2.259999999999999</v>
      </c>
      <c r="K6752" s="3" t="n">
        <v>21998.12</v>
      </c>
      <c r="L6752" s="3" t="n">
        <v>-5817.172199999998</v>
      </c>
      <c r="M6752" s="3" t="n">
        <v>16180.9478</v>
      </c>
      <c r="N6752" s="3" t="n">
        <v>413.2861999999986</v>
      </c>
      <c r="O6752" s="3" t="n">
        <v>59.55132564841479</v>
      </c>
    </row>
    <row r="6753">
      <c r="A6753" s="2" t="n">
        <v>45573</v>
      </c>
      <c r="B6753" s="3" t="n">
        <v>10</v>
      </c>
      <c r="C6753" s="3" t="n">
        <v>6</v>
      </c>
      <c r="D6753" s="3" t="n">
        <v>2700.01</v>
      </c>
      <c r="E6753" s="3" t="n">
        <v>2977</v>
      </c>
      <c r="F6753" s="3" t="n">
        <v>2619.0097</v>
      </c>
      <c r="G6753" s="3" t="n">
        <v>3066.31</v>
      </c>
      <c r="H6753" s="3" t="n">
        <v>11.4</v>
      </c>
      <c r="I6753" s="3" t="n">
        <v>5.17</v>
      </c>
      <c r="J6753" s="3" t="n">
        <v>-6.23</v>
      </c>
      <c r="K6753" s="3" t="n">
        <v>30780.11400000001</v>
      </c>
      <c r="L6753" s="3" t="n">
        <v>-19103.1113</v>
      </c>
      <c r="M6753" s="3" t="n">
        <v>11677.0027</v>
      </c>
      <c r="N6753" s="3" t="n">
        <v>2282.048999999997</v>
      </c>
      <c r="O6753" s="3" t="n">
        <v>441.4021276595739</v>
      </c>
    </row>
    <row r="6754">
      <c r="A6754" s="2" t="n">
        <v>45573</v>
      </c>
      <c r="B6754" s="3" t="n">
        <v>10</v>
      </c>
      <c r="C6754" s="3" t="n">
        <v>7</v>
      </c>
      <c r="D6754" s="3" t="n">
        <v>2598.52</v>
      </c>
      <c r="E6754" s="3" t="n">
        <v>2998.8</v>
      </c>
      <c r="F6754" s="3" t="n">
        <v>2520.5644</v>
      </c>
      <c r="G6754" s="3" t="n">
        <v>3088.764</v>
      </c>
      <c r="H6754" s="3" t="n">
        <v>13.4</v>
      </c>
      <c r="I6754" s="3" t="n">
        <v>8.449999999999999</v>
      </c>
      <c r="J6754" s="3" t="n">
        <v>-4.950000000000001</v>
      </c>
      <c r="K6754" s="3" t="n">
        <v>34820.168</v>
      </c>
      <c r="L6754" s="3" t="n">
        <v>-15289.3818</v>
      </c>
      <c r="M6754" s="3" t="n">
        <v>19530.7862</v>
      </c>
      <c r="N6754" s="3" t="n">
        <v>2426.707800000004</v>
      </c>
      <c r="O6754" s="3" t="n">
        <v>287.1843550295862</v>
      </c>
    </row>
    <row r="6755">
      <c r="A6755" s="2" t="n">
        <v>45573</v>
      </c>
      <c r="B6755" s="3" t="n">
        <v>10</v>
      </c>
      <c r="C6755" s="3" t="n">
        <v>8</v>
      </c>
      <c r="D6755" s="3" t="n">
        <v>2949.99</v>
      </c>
      <c r="E6755" s="3" t="n">
        <v>2999.01</v>
      </c>
      <c r="F6755" s="3" t="n">
        <v>2861.4903</v>
      </c>
      <c r="G6755" s="3" t="n">
        <v>3088.9803</v>
      </c>
      <c r="H6755" s="3" t="n">
        <v>14.6</v>
      </c>
      <c r="I6755" s="3" t="n">
        <v>12.16</v>
      </c>
      <c r="J6755" s="3" t="n">
        <v>-2.44</v>
      </c>
      <c r="K6755" s="3" t="n">
        <v>43069.854</v>
      </c>
      <c r="L6755" s="3" t="n">
        <v>-7537.111931999999</v>
      </c>
      <c r="M6755" s="3" t="n">
        <v>35532.742068</v>
      </c>
      <c r="N6755" s="3" t="n">
        <v>339.1363319999946</v>
      </c>
      <c r="O6755" s="3" t="n">
        <v>27.88950098684166</v>
      </c>
    </row>
    <row r="6756">
      <c r="A6756" s="2" t="n">
        <v>45573</v>
      </c>
      <c r="B6756" s="3" t="n">
        <v>10</v>
      </c>
      <c r="C6756" s="3" t="n">
        <v>9</v>
      </c>
      <c r="D6756" s="3" t="n">
        <v>2588.39</v>
      </c>
      <c r="E6756" s="3" t="n">
        <v>2998.8</v>
      </c>
      <c r="F6756" s="3" t="n">
        <v>2510.7383</v>
      </c>
      <c r="G6756" s="3" t="n">
        <v>3088.764</v>
      </c>
      <c r="H6756" s="3" t="n">
        <v>14.1</v>
      </c>
      <c r="I6756" s="3" t="n">
        <v>15.86</v>
      </c>
      <c r="J6756" s="3" t="n">
        <v>1.76</v>
      </c>
      <c r="K6756" s="3" t="n">
        <v>36496.299</v>
      </c>
      <c r="L6756" s="3" t="n">
        <v>4418.899407999999</v>
      </c>
      <c r="M6756" s="3" t="n">
        <v>40915.198408</v>
      </c>
      <c r="N6756" s="3" t="n">
        <v>136.6669919999986</v>
      </c>
      <c r="O6756" s="3" t="n">
        <v>8.617086506935598</v>
      </c>
    </row>
    <row r="6757">
      <c r="A6757" s="2" t="n">
        <v>45573</v>
      </c>
      <c r="B6757" s="3" t="n">
        <v>10</v>
      </c>
      <c r="C6757" s="3" t="n">
        <v>10</v>
      </c>
      <c r="D6757" s="3" t="n">
        <v>2400</v>
      </c>
      <c r="E6757" s="3" t="n">
        <v>2977</v>
      </c>
      <c r="F6757" s="3" t="n">
        <v>2328</v>
      </c>
      <c r="G6757" s="3" t="n">
        <v>3066.31</v>
      </c>
      <c r="H6757" s="3" t="n">
        <v>12</v>
      </c>
      <c r="I6757" s="3" t="n">
        <v>15.7</v>
      </c>
      <c r="J6757" s="3" t="n">
        <v>3.699999999999999</v>
      </c>
      <c r="K6757" s="3" t="n">
        <v>28800</v>
      </c>
      <c r="L6757" s="3" t="n">
        <v>8613.599999999999</v>
      </c>
      <c r="M6757" s="3" t="n">
        <v>37413.6</v>
      </c>
      <c r="N6757" s="3" t="n">
        <v>266.4000000000015</v>
      </c>
      <c r="O6757" s="3" t="n">
        <v>16.96815286624213</v>
      </c>
    </row>
    <row r="6758">
      <c r="A6758" s="2" t="n">
        <v>45573</v>
      </c>
      <c r="B6758" s="3" t="n">
        <v>10</v>
      </c>
      <c r="C6758" s="3" t="n">
        <v>11</v>
      </c>
      <c r="D6758" s="3" t="n">
        <v>2157.98</v>
      </c>
      <c r="E6758" s="3" t="n">
        <v>2998.9</v>
      </c>
      <c r="F6758" s="3" t="n">
        <v>2093.2406</v>
      </c>
      <c r="G6758" s="3" t="n">
        <v>3088.867</v>
      </c>
      <c r="H6758" s="3" t="n">
        <v>9.300000000000001</v>
      </c>
      <c r="I6758" s="3" t="n">
        <v>15.52</v>
      </c>
      <c r="J6758" s="3" t="n">
        <v>6.219999999999999</v>
      </c>
      <c r="K6758" s="3" t="n">
        <v>20069.214</v>
      </c>
      <c r="L6758" s="3" t="n">
        <v>13019.956532</v>
      </c>
      <c r="M6758" s="3" t="n">
        <v>33089.170532</v>
      </c>
      <c r="N6758" s="3" t="n">
        <v>402.6790680000049</v>
      </c>
      <c r="O6758" s="3" t="n">
        <v>25.94581623711372</v>
      </c>
    </row>
    <row r="6759">
      <c r="A6759" s="2" t="n">
        <v>45573</v>
      </c>
      <c r="B6759" s="3" t="n">
        <v>10</v>
      </c>
      <c r="C6759" s="3" t="n">
        <v>12</v>
      </c>
      <c r="D6759" s="3" t="n">
        <v>1000</v>
      </c>
      <c r="E6759" s="3" t="n">
        <v>1750</v>
      </c>
      <c r="F6759" s="3" t="n">
        <v>970</v>
      </c>
      <c r="G6759" s="3" t="n">
        <v>1802.5</v>
      </c>
      <c r="H6759" s="3" t="n">
        <v>6.5</v>
      </c>
      <c r="I6759" s="3" t="n">
        <v>11.26</v>
      </c>
      <c r="J6759" s="3" t="n">
        <v>4.76</v>
      </c>
      <c r="K6759" s="3" t="n">
        <v>6500</v>
      </c>
      <c r="L6759" s="3" t="n">
        <v>4617.2</v>
      </c>
      <c r="M6759" s="3" t="n">
        <v>11117.2</v>
      </c>
      <c r="N6759" s="3" t="n">
        <v>142.7999999999993</v>
      </c>
      <c r="O6759" s="3" t="n">
        <v>12.6820603907637</v>
      </c>
    </row>
    <row r="6760">
      <c r="A6760" s="2" t="n">
        <v>45573</v>
      </c>
      <c r="B6760" s="3" t="n">
        <v>10</v>
      </c>
      <c r="C6760" s="3" t="n">
        <v>13</v>
      </c>
      <c r="D6760" s="3" t="n">
        <v>1999.98</v>
      </c>
      <c r="E6760" s="3" t="n">
        <v>2896.98</v>
      </c>
      <c r="F6760" s="3" t="n">
        <v>1939.9806</v>
      </c>
      <c r="G6760" s="3" t="n">
        <v>2983.8894</v>
      </c>
      <c r="H6760" s="3" t="n">
        <v>3.8</v>
      </c>
      <c r="I6760" s="3" t="n">
        <v>5.05</v>
      </c>
      <c r="J6760" s="3" t="n">
        <v>1.25</v>
      </c>
      <c r="K6760" s="3" t="n">
        <v>7599.924</v>
      </c>
      <c r="L6760" s="3" t="n">
        <v>2424.97575</v>
      </c>
      <c r="M6760" s="3" t="n">
        <v>10024.89975</v>
      </c>
      <c r="N6760" s="3" t="n">
        <v>74.99924999999894</v>
      </c>
      <c r="O6760" s="3" t="n">
        <v>14.85133663366316</v>
      </c>
    </row>
    <row r="6761">
      <c r="A6761" s="2" t="n">
        <v>45573</v>
      </c>
      <c r="B6761" s="3" t="n">
        <v>10</v>
      </c>
      <c r="C6761" s="3" t="n">
        <v>14</v>
      </c>
      <c r="D6761" s="3" t="n">
        <v>2175</v>
      </c>
      <c r="E6761" s="3" t="n">
        <v>2772</v>
      </c>
      <c r="F6761" s="3" t="n">
        <v>2109.75</v>
      </c>
      <c r="G6761" s="3" t="n">
        <v>2855.16</v>
      </c>
      <c r="H6761" s="3" t="n">
        <v>1.8</v>
      </c>
      <c r="I6761" s="3" t="n">
        <v>9.07</v>
      </c>
      <c r="J6761" s="3" t="n">
        <v>7.27</v>
      </c>
      <c r="K6761" s="3" t="n">
        <v>3915</v>
      </c>
      <c r="L6761" s="3" t="n">
        <v>15337.8825</v>
      </c>
      <c r="M6761" s="3" t="n">
        <v>19252.8825</v>
      </c>
      <c r="N6761" s="3" t="n">
        <v>474.3675000000003</v>
      </c>
      <c r="O6761" s="3" t="n">
        <v>52.3007166482911</v>
      </c>
    </row>
    <row r="6762">
      <c r="A6762" s="2" t="n">
        <v>45573</v>
      </c>
      <c r="B6762" s="3" t="n">
        <v>10</v>
      </c>
      <c r="C6762" s="3" t="n">
        <v>15</v>
      </c>
      <c r="D6762" s="3" t="n">
        <v>2849.99</v>
      </c>
      <c r="E6762" s="3" t="n">
        <v>2850</v>
      </c>
      <c r="F6762" s="3" t="n">
        <v>2764.4903</v>
      </c>
      <c r="G6762" s="3" t="n">
        <v>2935.5</v>
      </c>
      <c r="H6762" s="3" t="n">
        <v>1</v>
      </c>
      <c r="I6762" s="3" t="n">
        <v>3.69</v>
      </c>
      <c r="J6762" s="3" t="n">
        <v>2.69</v>
      </c>
      <c r="K6762" s="3" t="n">
        <v>2849.99</v>
      </c>
      <c r="L6762" s="3" t="n">
        <v>7436.478907</v>
      </c>
      <c r="M6762" s="3" t="n">
        <v>10286.468907</v>
      </c>
      <c r="N6762" s="3" t="n">
        <v>229.9941930000005</v>
      </c>
      <c r="O6762" s="3" t="n">
        <v>62.32904959349606</v>
      </c>
    </row>
    <row r="6763">
      <c r="A6763" s="2" t="n">
        <v>45573</v>
      </c>
      <c r="B6763" s="3" t="n">
        <v>10</v>
      </c>
      <c r="C6763" s="3" t="n">
        <v>16</v>
      </c>
      <c r="D6763" s="3" t="n">
        <v>2989</v>
      </c>
      <c r="E6763" s="3" t="n">
        <v>2999</v>
      </c>
      <c r="F6763" s="3" t="n">
        <v>2899.33</v>
      </c>
      <c r="G6763" s="3" t="n">
        <v>3088.97</v>
      </c>
      <c r="H6763" s="3" t="n">
        <v>1.2</v>
      </c>
      <c r="I6763" s="3" t="n">
        <v>2.41</v>
      </c>
      <c r="J6763" s="3" t="n">
        <v>1.21</v>
      </c>
      <c r="K6763" s="3" t="n">
        <v>3586.8</v>
      </c>
      <c r="L6763" s="3" t="n">
        <v>3508.1893</v>
      </c>
      <c r="M6763" s="3" t="n">
        <v>7094.9893</v>
      </c>
      <c r="N6763" s="3" t="n">
        <v>108.5007000000005</v>
      </c>
      <c r="O6763" s="3" t="n">
        <v>45.02103734439855</v>
      </c>
    </row>
    <row r="6764">
      <c r="A6764" s="2" t="n">
        <v>45573</v>
      </c>
      <c r="B6764" s="3" t="n">
        <v>10</v>
      </c>
      <c r="C6764" s="3" t="n">
        <v>17</v>
      </c>
      <c r="D6764" s="3" t="n">
        <v>3000</v>
      </c>
      <c r="E6764" s="3" t="n">
        <v>3000</v>
      </c>
      <c r="F6764" s="3" t="n">
        <v>2910</v>
      </c>
      <c r="G6764" s="3" t="n">
        <v>3090</v>
      </c>
      <c r="H6764" s="3" t="n">
        <v>1.7</v>
      </c>
      <c r="I6764" s="3" t="n">
        <v>0.91</v>
      </c>
      <c r="J6764" s="3" t="n">
        <v>-0.7899999999999999</v>
      </c>
      <c r="K6764" s="3" t="n">
        <v>5100</v>
      </c>
      <c r="L6764" s="3" t="n">
        <v>-2441.1</v>
      </c>
      <c r="M6764" s="3" t="n">
        <v>2658.9</v>
      </c>
      <c r="N6764" s="3" t="n">
        <v>71.09999999999991</v>
      </c>
      <c r="O6764" s="3" t="n">
        <v>78.13186813186803</v>
      </c>
    </row>
    <row r="6765">
      <c r="A6765" s="2" t="n">
        <v>45573</v>
      </c>
      <c r="B6765" s="3" t="n">
        <v>10</v>
      </c>
      <c r="C6765" s="3" t="n">
        <v>18</v>
      </c>
      <c r="D6765" s="3" t="n">
        <v>3000</v>
      </c>
      <c r="E6765" s="3" t="n">
        <v>3000</v>
      </c>
      <c r="F6765" s="3" t="n">
        <v>2910</v>
      </c>
      <c r="G6765" s="3" t="n">
        <v>3090</v>
      </c>
      <c r="H6765" s="3" t="n">
        <v>2.5</v>
      </c>
      <c r="I6765" s="3" t="n">
        <v>0.05</v>
      </c>
      <c r="J6765" s="3" t="n">
        <v>-2.45</v>
      </c>
      <c r="K6765" s="3" t="n">
        <v>7500</v>
      </c>
      <c r="L6765" s="3" t="n">
        <v>-7570.500000000001</v>
      </c>
      <c r="M6765" s="3" t="n">
        <v>-70.50000000000091</v>
      </c>
      <c r="N6765" s="3" t="n">
        <v>220.5000000000009</v>
      </c>
      <c r="O6765" s="3" t="n">
        <v>4410.000000000018</v>
      </c>
    </row>
    <row r="6766">
      <c r="A6766" s="2" t="n">
        <v>45573</v>
      </c>
      <c r="B6766" s="3" t="n">
        <v>10</v>
      </c>
      <c r="C6766" s="3" t="n">
        <v>19</v>
      </c>
      <c r="D6766" s="3" t="n">
        <v>3000</v>
      </c>
      <c r="E6766" s="3" t="n">
        <v>3000</v>
      </c>
      <c r="F6766" s="3" t="n">
        <v>2910</v>
      </c>
      <c r="G6766" s="3" t="n">
        <v>3090</v>
      </c>
      <c r="H6766" s="3" t="n">
        <v>3.4</v>
      </c>
      <c r="I6766" s="3" t="n">
        <v>1</v>
      </c>
      <c r="J6766" s="3" t="n">
        <v>-2.4</v>
      </c>
      <c r="K6766" s="3" t="n">
        <v>10200</v>
      </c>
      <c r="L6766" s="3" t="n">
        <v>-7416</v>
      </c>
      <c r="M6766" s="3" t="n">
        <v>2784</v>
      </c>
      <c r="N6766" s="3" t="n">
        <v>216</v>
      </c>
      <c r="O6766" s="3" t="n">
        <v>216</v>
      </c>
    </row>
    <row r="6767">
      <c r="A6767" s="2" t="n">
        <v>45573</v>
      </c>
      <c r="B6767" s="3" t="n">
        <v>10</v>
      </c>
      <c r="C6767" s="3" t="n">
        <v>20</v>
      </c>
      <c r="D6767" s="3" t="n">
        <v>3000</v>
      </c>
      <c r="E6767" s="3" t="n">
        <v>3000</v>
      </c>
      <c r="F6767" s="3" t="n">
        <v>2910</v>
      </c>
      <c r="G6767" s="3" t="n">
        <v>3090</v>
      </c>
      <c r="H6767" s="3" t="n">
        <v>4.2</v>
      </c>
      <c r="I6767" s="3" t="n">
        <v>0</v>
      </c>
      <c r="J6767" s="3" t="n">
        <v>-4.2</v>
      </c>
      <c r="K6767" s="3" t="n">
        <v>12600</v>
      </c>
      <c r="L6767" s="3" t="n">
        <v>-12978</v>
      </c>
      <c r="M6767" s="3" t="n">
        <v>-378</v>
      </c>
      <c r="N6767" s="3" t="n">
        <v>378</v>
      </c>
      <c r="O6767" s="3" t="n"/>
    </row>
    <row r="6768">
      <c r="A6768" s="2" t="n">
        <v>45573</v>
      </c>
      <c r="B6768" s="3" t="n">
        <v>10</v>
      </c>
      <c r="C6768" s="3" t="n">
        <v>21</v>
      </c>
      <c r="D6768" s="3" t="n">
        <v>3000</v>
      </c>
      <c r="E6768" s="3" t="n">
        <v>3000</v>
      </c>
      <c r="F6768" s="3" t="n">
        <v>2910</v>
      </c>
      <c r="G6768" s="3" t="n">
        <v>3090</v>
      </c>
      <c r="H6768" s="3" t="n">
        <v>5.1</v>
      </c>
      <c r="I6768" s="3" t="n">
        <v>0</v>
      </c>
      <c r="J6768" s="3" t="n">
        <v>-5.1</v>
      </c>
      <c r="K6768" s="3" t="n">
        <v>15300</v>
      </c>
      <c r="L6768" s="3" t="n">
        <v>-15759</v>
      </c>
      <c r="M6768" s="3" t="n">
        <v>-459</v>
      </c>
      <c r="N6768" s="3" t="n">
        <v>459</v>
      </c>
      <c r="O6768" s="3" t="n"/>
    </row>
    <row r="6769">
      <c r="A6769" s="2" t="n">
        <v>45573</v>
      </c>
      <c r="B6769" s="3" t="n">
        <v>10</v>
      </c>
      <c r="C6769" s="3" t="n">
        <v>22</v>
      </c>
      <c r="D6769" s="3" t="n">
        <v>2989.99</v>
      </c>
      <c r="E6769" s="3" t="n">
        <v>2999.23</v>
      </c>
      <c r="F6769" s="3" t="n">
        <v>2900.2903</v>
      </c>
      <c r="G6769" s="3" t="n">
        <v>3089.2069</v>
      </c>
      <c r="H6769" s="3" t="n">
        <v>6.6</v>
      </c>
      <c r="I6769" s="3" t="n">
        <v>1.79</v>
      </c>
      <c r="J6769" s="3" t="n">
        <v>-4.81</v>
      </c>
      <c r="K6769" s="3" t="n">
        <v>19733.934</v>
      </c>
      <c r="L6769" s="3" t="n">
        <v>-14859.085189</v>
      </c>
      <c r="M6769" s="3" t="n">
        <v>4874.848810999998</v>
      </c>
      <c r="N6769" s="3" t="n">
        <v>477.2332890000016</v>
      </c>
      <c r="O6769" s="3" t="n">
        <v>266.6107759776545</v>
      </c>
    </row>
    <row r="6770">
      <c r="A6770" s="2" t="n">
        <v>45573</v>
      </c>
      <c r="B6770" s="3" t="n">
        <v>10</v>
      </c>
      <c r="C6770" s="3" t="n">
        <v>23</v>
      </c>
      <c r="D6770" s="3" t="n">
        <v>2964</v>
      </c>
      <c r="E6770" s="3" t="n">
        <v>2999</v>
      </c>
      <c r="F6770" s="3" t="n">
        <v>2875.08</v>
      </c>
      <c r="G6770" s="3" t="n">
        <v>3088.97</v>
      </c>
      <c r="H6770" s="3" t="n">
        <v>8.5</v>
      </c>
      <c r="I6770" s="3" t="n">
        <v>2</v>
      </c>
      <c r="J6770" s="3" t="n">
        <v>-6.5</v>
      </c>
      <c r="K6770" s="3" t="n">
        <v>25194</v>
      </c>
      <c r="L6770" s="3" t="n">
        <v>-20078.305</v>
      </c>
      <c r="M6770" s="3" t="n">
        <v>5115.695</v>
      </c>
      <c r="N6770" s="3" t="n">
        <v>812.3050000000003</v>
      </c>
      <c r="O6770" s="3" t="n">
        <v>406.1525000000001</v>
      </c>
    </row>
    <row r="6771">
      <c r="A6771" s="2" t="n">
        <v>45574</v>
      </c>
      <c r="B6771" s="3" t="n">
        <v>10</v>
      </c>
      <c r="C6771" s="3" t="n">
        <v>0</v>
      </c>
      <c r="D6771" s="3" t="n">
        <v>2697</v>
      </c>
      <c r="E6771" s="3" t="n">
        <v>1785</v>
      </c>
      <c r="F6771" s="3" t="n">
        <v>1731.45</v>
      </c>
      <c r="G6771" s="3" t="n">
        <v>2777.91</v>
      </c>
      <c r="H6771" s="3" t="n">
        <v>3.3</v>
      </c>
      <c r="I6771" s="3" t="n">
        <v>4</v>
      </c>
      <c r="J6771" s="3" t="n">
        <v>0.7000000000000002</v>
      </c>
      <c r="K6771" s="3" t="n">
        <v>8900.1</v>
      </c>
      <c r="L6771" s="3" t="n">
        <v>1212.015</v>
      </c>
      <c r="M6771" s="3" t="n">
        <v>10112.115</v>
      </c>
      <c r="N6771" s="3" t="n">
        <v>675.8849999999984</v>
      </c>
      <c r="O6771" s="3" t="n">
        <v>168.9712499999996</v>
      </c>
    </row>
    <row r="6772">
      <c r="A6772" s="2" t="n">
        <v>45574</v>
      </c>
      <c r="B6772" s="3" t="n">
        <v>10</v>
      </c>
      <c r="C6772" s="3" t="n">
        <v>1</v>
      </c>
      <c r="D6772" s="3" t="n">
        <v>2558.39</v>
      </c>
      <c r="E6772" s="3" t="n">
        <v>1785</v>
      </c>
      <c r="F6772" s="3" t="n">
        <v>1731.45</v>
      </c>
      <c r="G6772" s="3" t="n">
        <v>2635.1417</v>
      </c>
      <c r="H6772" s="3" t="n">
        <v>3.9</v>
      </c>
      <c r="I6772" s="3" t="n">
        <v>5</v>
      </c>
      <c r="J6772" s="3" t="n">
        <v>1.1</v>
      </c>
      <c r="K6772" s="3" t="n">
        <v>9977.721</v>
      </c>
      <c r="L6772" s="3" t="n">
        <v>1904.595</v>
      </c>
      <c r="M6772" s="3" t="n">
        <v>11882.316</v>
      </c>
      <c r="N6772" s="3" t="n">
        <v>909.634</v>
      </c>
      <c r="O6772" s="3" t="n">
        <v>181.9268</v>
      </c>
    </row>
    <row r="6773">
      <c r="A6773" s="2" t="n">
        <v>45574</v>
      </c>
      <c r="B6773" s="3" t="n">
        <v>10</v>
      </c>
      <c r="C6773" s="3" t="n">
        <v>2</v>
      </c>
      <c r="D6773" s="3" t="n">
        <v>2299.98</v>
      </c>
      <c r="E6773" s="3" t="n">
        <v>2299.98</v>
      </c>
      <c r="F6773" s="3" t="n">
        <v>2230.9806</v>
      </c>
      <c r="G6773" s="3" t="n">
        <v>2368.9794</v>
      </c>
      <c r="H6773" s="3" t="n">
        <v>6.3</v>
      </c>
      <c r="I6773" s="3" t="n">
        <v>12</v>
      </c>
      <c r="J6773" s="3" t="n">
        <v>5.7</v>
      </c>
      <c r="K6773" s="3" t="n">
        <v>14489.874</v>
      </c>
      <c r="L6773" s="3" t="n">
        <v>12716.58942</v>
      </c>
      <c r="M6773" s="3" t="n">
        <v>27206.46342</v>
      </c>
      <c r="N6773" s="3" t="n">
        <v>393.296580000002</v>
      </c>
      <c r="O6773" s="3" t="n">
        <v>32.77471500000016</v>
      </c>
    </row>
    <row r="6774">
      <c r="A6774" s="2" t="n">
        <v>45574</v>
      </c>
      <c r="B6774" s="3" t="n">
        <v>10</v>
      </c>
      <c r="C6774" s="3" t="n">
        <v>3</v>
      </c>
      <c r="D6774" s="3" t="n">
        <v>2049.99</v>
      </c>
      <c r="E6774" s="3" t="n">
        <v>2050</v>
      </c>
      <c r="F6774" s="3" t="n">
        <v>1988.4903</v>
      </c>
      <c r="G6774" s="3" t="n">
        <v>2111.5</v>
      </c>
      <c r="H6774" s="3" t="n">
        <v>12.4</v>
      </c>
      <c r="I6774" s="3" t="n">
        <v>14</v>
      </c>
      <c r="J6774" s="3" t="n">
        <v>1.6</v>
      </c>
      <c r="K6774" s="3" t="n">
        <v>25419.876</v>
      </c>
      <c r="L6774" s="3" t="n">
        <v>3181.584479999999</v>
      </c>
      <c r="M6774" s="3" t="n">
        <v>28601.46047999999</v>
      </c>
      <c r="N6774" s="3" t="n">
        <v>98.39952000000267</v>
      </c>
      <c r="O6774" s="3" t="n">
        <v>7.028537142857333</v>
      </c>
    </row>
    <row r="6775">
      <c r="A6775" s="2" t="n">
        <v>45574</v>
      </c>
      <c r="B6775" s="3" t="n">
        <v>10</v>
      </c>
      <c r="C6775" s="3" t="n">
        <v>4</v>
      </c>
      <c r="D6775" s="3" t="n">
        <v>2111.99</v>
      </c>
      <c r="E6775" s="3" t="n">
        <v>2499</v>
      </c>
      <c r="F6775" s="3" t="n">
        <v>2048.6303</v>
      </c>
      <c r="G6775" s="3" t="n">
        <v>2573.97</v>
      </c>
      <c r="H6775" s="3" t="n">
        <v>15</v>
      </c>
      <c r="I6775" s="3" t="n">
        <v>19</v>
      </c>
      <c r="J6775" s="3" t="n">
        <v>4</v>
      </c>
      <c r="K6775" s="3" t="n">
        <v>31679.85</v>
      </c>
      <c r="L6775" s="3" t="n">
        <v>8194.521199999999</v>
      </c>
      <c r="M6775" s="3" t="n">
        <v>39874.37119999999</v>
      </c>
      <c r="N6775" s="3" t="n">
        <v>253.4388000000035</v>
      </c>
      <c r="O6775" s="3" t="n">
        <v>13.3388842105265</v>
      </c>
    </row>
    <row r="6776">
      <c r="A6776" s="2" t="n">
        <v>45574</v>
      </c>
      <c r="B6776" s="3" t="n">
        <v>10</v>
      </c>
      <c r="C6776" s="3" t="n">
        <v>5</v>
      </c>
      <c r="D6776" s="3" t="n">
        <v>2323.38</v>
      </c>
      <c r="E6776" s="3" t="n">
        <v>1785</v>
      </c>
      <c r="F6776" s="3" t="n">
        <v>1731.45</v>
      </c>
      <c r="G6776" s="3" t="n">
        <v>2393.0814</v>
      </c>
      <c r="H6776" s="3" t="n">
        <v>21.5</v>
      </c>
      <c r="I6776" s="3" t="n">
        <v>21</v>
      </c>
      <c r="J6776" s="3" t="n">
        <v>-0.5</v>
      </c>
      <c r="K6776" s="3" t="n">
        <v>49952.67000000001</v>
      </c>
      <c r="L6776" s="3" t="n">
        <v>-1196.5407</v>
      </c>
      <c r="M6776" s="3" t="n">
        <v>48756.12930000001</v>
      </c>
      <c r="N6776" s="3" t="n">
        <v>34.85069999999541</v>
      </c>
      <c r="O6776" s="3" t="n">
        <v>1.659557142856924</v>
      </c>
    </row>
    <row r="6777">
      <c r="A6777" s="2" t="n">
        <v>45574</v>
      </c>
      <c r="B6777" s="3" t="n">
        <v>10</v>
      </c>
      <c r="C6777" s="3" t="n">
        <v>6</v>
      </c>
      <c r="D6777" s="3" t="n">
        <v>2697.01</v>
      </c>
      <c r="E6777" s="3" t="n">
        <v>2850</v>
      </c>
      <c r="F6777" s="3" t="n">
        <v>2616.0997</v>
      </c>
      <c r="G6777" s="3" t="n">
        <v>2935.5</v>
      </c>
      <c r="H6777" s="3" t="n">
        <v>20</v>
      </c>
      <c r="I6777" s="3" t="n">
        <v>30.79</v>
      </c>
      <c r="J6777" s="3" t="n">
        <v>10.79</v>
      </c>
      <c r="K6777" s="3" t="n">
        <v>53940.2</v>
      </c>
      <c r="L6777" s="3" t="n">
        <v>28227.715763</v>
      </c>
      <c r="M6777" s="3" t="n">
        <v>82167.915763</v>
      </c>
      <c r="N6777" s="3" t="n">
        <v>873.0221370000072</v>
      </c>
      <c r="O6777" s="3" t="n">
        <v>28.3540804481977</v>
      </c>
    </row>
    <row r="6778">
      <c r="A6778" s="2" t="n">
        <v>45574</v>
      </c>
      <c r="B6778" s="3" t="n">
        <v>10</v>
      </c>
      <c r="C6778" s="3" t="n">
        <v>7</v>
      </c>
      <c r="D6778" s="3" t="n">
        <v>2870.05</v>
      </c>
      <c r="E6778" s="3" t="n">
        <v>2998.8</v>
      </c>
      <c r="F6778" s="3" t="n">
        <v>2783.9485</v>
      </c>
      <c r="G6778" s="3" t="n">
        <v>3088.764</v>
      </c>
      <c r="H6778" s="3" t="n">
        <v>20</v>
      </c>
      <c r="I6778" s="3" t="n">
        <v>43.47</v>
      </c>
      <c r="J6778" s="3" t="n">
        <v>23.47</v>
      </c>
      <c r="K6778" s="3" t="n">
        <v>57401</v>
      </c>
      <c r="L6778" s="3" t="n">
        <v>65339.271295</v>
      </c>
      <c r="M6778" s="3" t="n">
        <v>122740.271295</v>
      </c>
      <c r="N6778" s="3" t="n">
        <v>2020.802205</v>
      </c>
      <c r="O6778" s="3" t="n">
        <v>46.48728329882677</v>
      </c>
    </row>
    <row r="6779">
      <c r="A6779" s="2" t="n">
        <v>45574</v>
      </c>
      <c r="B6779" s="3" t="n">
        <v>10</v>
      </c>
      <c r="C6779" s="3" t="n">
        <v>8</v>
      </c>
      <c r="D6779" s="3" t="n">
        <v>2980</v>
      </c>
      <c r="E6779" s="3" t="n">
        <v>1785</v>
      </c>
      <c r="F6779" s="3" t="n">
        <v>1731.45</v>
      </c>
      <c r="G6779" s="3" t="n">
        <v>3069.4</v>
      </c>
      <c r="H6779" s="3" t="n">
        <v>29.5</v>
      </c>
      <c r="I6779" s="3" t="n">
        <v>47.91</v>
      </c>
      <c r="J6779" s="3" t="n">
        <v>18.41</v>
      </c>
      <c r="K6779" s="3" t="n">
        <v>87910</v>
      </c>
      <c r="L6779" s="3" t="n">
        <v>31875.99449999999</v>
      </c>
      <c r="M6779" s="3" t="n">
        <v>119785.9945</v>
      </c>
      <c r="N6779" s="3" t="n">
        <v>22985.80549999999</v>
      </c>
      <c r="O6779" s="3" t="n">
        <v>479.7705176372363</v>
      </c>
    </row>
    <row r="6780">
      <c r="A6780" s="2" t="n">
        <v>45574</v>
      </c>
      <c r="B6780" s="3" t="n">
        <v>10</v>
      </c>
      <c r="C6780" s="3" t="n">
        <v>9</v>
      </c>
      <c r="D6780" s="3" t="n">
        <v>2800</v>
      </c>
      <c r="E6780" s="3" t="n">
        <v>850.35</v>
      </c>
      <c r="F6780" s="3" t="n">
        <v>824.8395</v>
      </c>
      <c r="G6780" s="3" t="n">
        <v>2884</v>
      </c>
      <c r="H6780" s="3" t="n">
        <v>35</v>
      </c>
      <c r="I6780" s="3" t="n">
        <v>43.46</v>
      </c>
      <c r="J6780" s="3" t="n">
        <v>8.460000000000001</v>
      </c>
      <c r="K6780" s="3" t="n">
        <v>98000</v>
      </c>
      <c r="L6780" s="3" t="n">
        <v>6978.142170000001</v>
      </c>
      <c r="M6780" s="3" t="n">
        <v>104978.14217</v>
      </c>
      <c r="N6780" s="3" t="n">
        <v>16709.85782999999</v>
      </c>
      <c r="O6780" s="3" t="n">
        <v>384.4882151403588</v>
      </c>
    </row>
    <row r="6781">
      <c r="A6781" s="2" t="n">
        <v>45574</v>
      </c>
      <c r="B6781" s="3" t="n">
        <v>10</v>
      </c>
      <c r="C6781" s="3" t="n">
        <v>10</v>
      </c>
      <c r="D6781" s="3" t="n">
        <v>2431.01</v>
      </c>
      <c r="E6781" s="3" t="n">
        <v>700</v>
      </c>
      <c r="F6781" s="3" t="n">
        <v>679</v>
      </c>
      <c r="G6781" s="3" t="n">
        <v>2503.9403</v>
      </c>
      <c r="H6781" s="3" t="n">
        <v>33.4</v>
      </c>
      <c r="I6781" s="3" t="n">
        <v>36.47</v>
      </c>
      <c r="J6781" s="3" t="n">
        <v>3.07</v>
      </c>
      <c r="K6781" s="3" t="n">
        <v>81195.734</v>
      </c>
      <c r="L6781" s="3" t="n">
        <v>2084.53</v>
      </c>
      <c r="M6781" s="3" t="n">
        <v>83280.264</v>
      </c>
      <c r="N6781" s="3" t="n">
        <v>5378.670700000002</v>
      </c>
      <c r="O6781" s="3" t="n">
        <v>147.4820592267618</v>
      </c>
    </row>
    <row r="6782">
      <c r="A6782" s="2" t="n">
        <v>45574</v>
      </c>
      <c r="B6782" s="3" t="n">
        <v>10</v>
      </c>
      <c r="C6782" s="3" t="n">
        <v>11</v>
      </c>
      <c r="D6782" s="3" t="n">
        <v>2246.99</v>
      </c>
      <c r="E6782" s="3" t="n">
        <v>750</v>
      </c>
      <c r="F6782" s="3" t="n">
        <v>727.5</v>
      </c>
      <c r="G6782" s="3" t="n">
        <v>2314.3997</v>
      </c>
      <c r="H6782" s="3" t="n">
        <v>38</v>
      </c>
      <c r="I6782" s="3" t="n">
        <v>40.27</v>
      </c>
      <c r="J6782" s="3" t="n">
        <v>2.270000000000003</v>
      </c>
      <c r="K6782" s="3" t="n">
        <v>85385.62</v>
      </c>
      <c r="L6782" s="3" t="n">
        <v>1651.425000000002</v>
      </c>
      <c r="M6782" s="3" t="n">
        <v>87037.045</v>
      </c>
      <c r="N6782" s="3" t="n">
        <v>3449.242299999998</v>
      </c>
      <c r="O6782" s="3" t="n">
        <v>85.65290042215042</v>
      </c>
    </row>
    <row r="6783">
      <c r="A6783" s="2" t="n">
        <v>45574</v>
      </c>
      <c r="B6783" s="3" t="n">
        <v>10</v>
      </c>
      <c r="C6783" s="3" t="n">
        <v>12</v>
      </c>
      <c r="D6783" s="3" t="n">
        <v>1418.17</v>
      </c>
      <c r="E6783" s="3" t="n">
        <v>399.99</v>
      </c>
      <c r="F6783" s="3" t="n">
        <v>387.9903</v>
      </c>
      <c r="G6783" s="3" t="n">
        <v>1460.7151</v>
      </c>
      <c r="H6783" s="3" t="n">
        <v>47</v>
      </c>
      <c r="I6783" s="3" t="n">
        <v>59.33</v>
      </c>
      <c r="J6783" s="3" t="n">
        <v>12.33</v>
      </c>
      <c r="K6783" s="3" t="n">
        <v>66653.99000000001</v>
      </c>
      <c r="L6783" s="3" t="n">
        <v>4783.920399</v>
      </c>
      <c r="M6783" s="3" t="n">
        <v>71437.910399</v>
      </c>
      <c r="N6783" s="3" t="n">
        <v>12702.115701</v>
      </c>
      <c r="O6783" s="3" t="n">
        <v>214.092629378055</v>
      </c>
    </row>
    <row r="6784">
      <c r="A6784" s="2" t="n">
        <v>45574</v>
      </c>
      <c r="B6784" s="3" t="n">
        <v>10</v>
      </c>
      <c r="C6784" s="3" t="n">
        <v>13</v>
      </c>
      <c r="D6784" s="3" t="n">
        <v>1999.98</v>
      </c>
      <c r="E6784" s="3" t="n">
        <v>399.99</v>
      </c>
      <c r="F6784" s="3" t="n">
        <v>387.9903</v>
      </c>
      <c r="G6784" s="3" t="n">
        <v>2059.9794</v>
      </c>
      <c r="H6784" s="3" t="n">
        <v>48.5</v>
      </c>
      <c r="I6784" s="3" t="n">
        <v>62.19</v>
      </c>
      <c r="J6784" s="3" t="n">
        <v>13.69</v>
      </c>
      <c r="K6784" s="3" t="n">
        <v>96999.03</v>
      </c>
      <c r="L6784" s="3" t="n">
        <v>5311.587206999999</v>
      </c>
      <c r="M6784" s="3" t="n">
        <v>102310.617207</v>
      </c>
      <c r="N6784" s="3" t="n">
        <v>22068.138993</v>
      </c>
      <c r="O6784" s="3" t="n">
        <v>354.8502812831645</v>
      </c>
    </row>
    <row r="6785">
      <c r="A6785" s="2" t="n">
        <v>45574</v>
      </c>
      <c r="B6785" s="3" t="n">
        <v>10</v>
      </c>
      <c r="C6785" s="3" t="n">
        <v>14</v>
      </c>
      <c r="D6785" s="3" t="n">
        <v>1999.98</v>
      </c>
      <c r="E6785" s="3" t="n">
        <v>600</v>
      </c>
      <c r="F6785" s="3" t="n">
        <v>582</v>
      </c>
      <c r="G6785" s="3" t="n">
        <v>2059.9794</v>
      </c>
      <c r="H6785" s="3" t="n">
        <v>51</v>
      </c>
      <c r="I6785" s="3" t="n">
        <v>66.8</v>
      </c>
      <c r="J6785" s="3" t="n">
        <v>15.8</v>
      </c>
      <c r="K6785" s="3" t="n">
        <v>101998.98</v>
      </c>
      <c r="L6785" s="3" t="n">
        <v>9195.599999999999</v>
      </c>
      <c r="M6785" s="3" t="n">
        <v>111194.58</v>
      </c>
      <c r="N6785" s="3" t="n">
        <v>22404.084</v>
      </c>
      <c r="O6785" s="3" t="n">
        <v>335.3904790419162</v>
      </c>
    </row>
    <row r="6786">
      <c r="A6786" s="2" t="n">
        <v>45574</v>
      </c>
      <c r="B6786" s="3" t="n">
        <v>10</v>
      </c>
      <c r="C6786" s="3" t="n">
        <v>15</v>
      </c>
      <c r="D6786" s="3" t="n">
        <v>2056</v>
      </c>
      <c r="E6786" s="3" t="n">
        <v>1000</v>
      </c>
      <c r="F6786" s="3" t="n">
        <v>970</v>
      </c>
      <c r="G6786" s="3" t="n">
        <v>2117.68</v>
      </c>
      <c r="H6786" s="3" t="n">
        <v>51.3</v>
      </c>
      <c r="I6786" s="3" t="n">
        <v>62.73</v>
      </c>
      <c r="J6786" s="3" t="n">
        <v>11.43</v>
      </c>
      <c r="K6786" s="3" t="n">
        <v>105472.8</v>
      </c>
      <c r="L6786" s="3" t="n">
        <v>11087.1</v>
      </c>
      <c r="M6786" s="3" t="n">
        <v>116559.9</v>
      </c>
      <c r="N6786" s="3" t="n">
        <v>12412.98</v>
      </c>
      <c r="O6786" s="3" t="n">
        <v>197.8794835007173</v>
      </c>
    </row>
    <row r="6787">
      <c r="A6787" s="2" t="n">
        <v>45574</v>
      </c>
      <c r="B6787" s="3" t="n">
        <v>10</v>
      </c>
      <c r="C6787" s="3" t="n">
        <v>16</v>
      </c>
      <c r="D6787" s="3" t="n">
        <v>2638.39</v>
      </c>
      <c r="E6787" s="3" t="n">
        <v>1785</v>
      </c>
      <c r="F6787" s="3" t="n">
        <v>1731.45</v>
      </c>
      <c r="G6787" s="3" t="n">
        <v>2717.5417</v>
      </c>
      <c r="H6787" s="3" t="n">
        <v>42.5</v>
      </c>
      <c r="I6787" s="3" t="n">
        <v>62.43</v>
      </c>
      <c r="J6787" s="3" t="n">
        <v>19.93</v>
      </c>
      <c r="K6787" s="3" t="n">
        <v>112131.575</v>
      </c>
      <c r="L6787" s="3" t="n">
        <v>34507.7985</v>
      </c>
      <c r="M6787" s="3" t="n">
        <v>146639.3735</v>
      </c>
      <c r="N6787" s="3" t="n">
        <v>18075.31419999999</v>
      </c>
      <c r="O6787" s="3" t="n">
        <v>289.5293000160178</v>
      </c>
    </row>
    <row r="6788">
      <c r="A6788" s="2" t="n">
        <v>45574</v>
      </c>
      <c r="B6788" s="3" t="n">
        <v>10</v>
      </c>
      <c r="C6788" s="3" t="n">
        <v>17</v>
      </c>
      <c r="D6788" s="3" t="n">
        <v>3000</v>
      </c>
      <c r="E6788" s="3" t="n">
        <v>3000</v>
      </c>
      <c r="F6788" s="3" t="n">
        <v>2910</v>
      </c>
      <c r="G6788" s="3" t="n">
        <v>3090</v>
      </c>
      <c r="H6788" s="3" t="n">
        <v>34.4</v>
      </c>
      <c r="I6788" s="3" t="n">
        <v>62.96</v>
      </c>
      <c r="J6788" s="3" t="n">
        <v>28.56</v>
      </c>
      <c r="K6788" s="3" t="n">
        <v>103200</v>
      </c>
      <c r="L6788" s="3" t="n">
        <v>83109.60000000001</v>
      </c>
      <c r="M6788" s="3" t="n">
        <v>186309.6</v>
      </c>
      <c r="N6788" s="3" t="n">
        <v>2570.399999999994</v>
      </c>
      <c r="O6788" s="3" t="n">
        <v>40.82592121982201</v>
      </c>
    </row>
    <row r="6789">
      <c r="A6789" s="2" t="n">
        <v>45574</v>
      </c>
      <c r="B6789" s="3" t="n">
        <v>10</v>
      </c>
      <c r="C6789" s="3" t="n">
        <v>18</v>
      </c>
      <c r="D6789" s="3" t="n">
        <v>3000</v>
      </c>
      <c r="E6789" s="3" t="n">
        <v>3000</v>
      </c>
      <c r="F6789" s="3" t="n">
        <v>2910</v>
      </c>
      <c r="G6789" s="3" t="n">
        <v>3090</v>
      </c>
      <c r="H6789" s="3" t="n">
        <v>17.9</v>
      </c>
      <c r="I6789" s="3" t="n">
        <v>61.05</v>
      </c>
      <c r="J6789" s="3" t="n">
        <v>43.15</v>
      </c>
      <c r="K6789" s="3" t="n">
        <v>53699.99999999999</v>
      </c>
      <c r="L6789" s="3" t="n">
        <v>125566.5</v>
      </c>
      <c r="M6789" s="3" t="n">
        <v>179266.5</v>
      </c>
      <c r="N6789" s="3" t="n">
        <v>3883.5</v>
      </c>
      <c r="O6789" s="3" t="n">
        <v>63.61179361179362</v>
      </c>
    </row>
    <row r="6790">
      <c r="A6790" s="2" t="n">
        <v>45574</v>
      </c>
      <c r="B6790" s="3" t="n">
        <v>10</v>
      </c>
      <c r="C6790" s="3" t="n">
        <v>19</v>
      </c>
      <c r="D6790" s="3" t="n">
        <v>3000</v>
      </c>
      <c r="E6790" s="3" t="n">
        <v>3000</v>
      </c>
      <c r="F6790" s="3" t="n">
        <v>2910</v>
      </c>
      <c r="G6790" s="3" t="n">
        <v>3090</v>
      </c>
      <c r="H6790" s="3" t="n">
        <v>25</v>
      </c>
      <c r="I6790" s="3" t="n">
        <v>61</v>
      </c>
      <c r="J6790" s="3" t="n">
        <v>36</v>
      </c>
      <c r="K6790" s="3" t="n">
        <v>75000</v>
      </c>
      <c r="L6790" s="3" t="n">
        <v>104760</v>
      </c>
      <c r="M6790" s="3" t="n">
        <v>179760</v>
      </c>
      <c r="N6790" s="3" t="n">
        <v>3240</v>
      </c>
      <c r="O6790" s="3" t="n">
        <v>53.11475409836066</v>
      </c>
    </row>
    <row r="6791">
      <c r="A6791" s="2" t="n">
        <v>45574</v>
      </c>
      <c r="B6791" s="3" t="n">
        <v>10</v>
      </c>
      <c r="C6791" s="3" t="n">
        <v>20</v>
      </c>
      <c r="D6791" s="3" t="n">
        <v>3000</v>
      </c>
      <c r="E6791" s="3" t="n">
        <v>3000</v>
      </c>
      <c r="F6791" s="3" t="n">
        <v>2910</v>
      </c>
      <c r="G6791" s="3" t="n">
        <v>3090</v>
      </c>
      <c r="H6791" s="3" t="n">
        <v>26.1</v>
      </c>
      <c r="I6791" s="3" t="n">
        <v>59</v>
      </c>
      <c r="J6791" s="3" t="n">
        <v>32.9</v>
      </c>
      <c r="K6791" s="3" t="n">
        <v>78300</v>
      </c>
      <c r="L6791" s="3" t="n">
        <v>95739</v>
      </c>
      <c r="M6791" s="3" t="n">
        <v>174039</v>
      </c>
      <c r="N6791" s="3" t="n">
        <v>2961</v>
      </c>
      <c r="O6791" s="3" t="n">
        <v>50.1864406779661</v>
      </c>
    </row>
    <row r="6792">
      <c r="A6792" s="2" t="n">
        <v>45574</v>
      </c>
      <c r="B6792" s="3" t="n">
        <v>10</v>
      </c>
      <c r="C6792" s="3" t="n">
        <v>21</v>
      </c>
      <c r="D6792" s="3" t="n">
        <v>2950.01</v>
      </c>
      <c r="E6792" s="3" t="n">
        <v>1785</v>
      </c>
      <c r="F6792" s="3" t="n">
        <v>1731.45</v>
      </c>
      <c r="G6792" s="3" t="n">
        <v>3038.5103</v>
      </c>
      <c r="H6792" s="3" t="n">
        <v>25.7</v>
      </c>
      <c r="I6792" s="3" t="n">
        <v>53</v>
      </c>
      <c r="J6792" s="3" t="n">
        <v>27.3</v>
      </c>
      <c r="K6792" s="3" t="n">
        <v>75815.257</v>
      </c>
      <c r="L6792" s="3" t="n">
        <v>47268.585</v>
      </c>
      <c r="M6792" s="3" t="n">
        <v>123083.842</v>
      </c>
      <c r="N6792" s="3" t="n">
        <v>33266.68799999999</v>
      </c>
      <c r="O6792" s="3" t="n">
        <v>627.673358490566</v>
      </c>
    </row>
    <row r="6793">
      <c r="A6793" s="2" t="n">
        <v>45574</v>
      </c>
      <c r="B6793" s="3" t="n">
        <v>10</v>
      </c>
      <c r="C6793" s="3" t="n">
        <v>22</v>
      </c>
      <c r="D6793" s="3" t="n">
        <v>2558.38</v>
      </c>
      <c r="E6793" s="3" t="n">
        <v>1351</v>
      </c>
      <c r="F6793" s="3" t="n">
        <v>1310.47</v>
      </c>
      <c r="G6793" s="3" t="n">
        <v>2635.1314</v>
      </c>
      <c r="H6793" s="3" t="n">
        <v>27.9</v>
      </c>
      <c r="I6793" s="3" t="n">
        <v>47.48</v>
      </c>
      <c r="J6793" s="3" t="n">
        <v>19.58</v>
      </c>
      <c r="K6793" s="3" t="n">
        <v>71378.802</v>
      </c>
      <c r="L6793" s="3" t="n">
        <v>25659.0026</v>
      </c>
      <c r="M6793" s="3" t="n">
        <v>97037.8046</v>
      </c>
      <c r="N6793" s="3" t="n">
        <v>24434.0778</v>
      </c>
      <c r="O6793" s="3" t="n">
        <v>514.6183192923336</v>
      </c>
    </row>
    <row r="6794">
      <c r="A6794" s="2" t="n">
        <v>45574</v>
      </c>
      <c r="B6794" s="3" t="n">
        <v>10</v>
      </c>
      <c r="C6794" s="3" t="n">
        <v>23</v>
      </c>
      <c r="D6794" s="3" t="n">
        <v>2413.64</v>
      </c>
      <c r="E6794" s="3" t="n">
        <v>2413.64</v>
      </c>
      <c r="F6794" s="3" t="n">
        <v>2341.2308</v>
      </c>
      <c r="G6794" s="3" t="n">
        <v>2486.0492</v>
      </c>
      <c r="H6794" s="3" t="n">
        <v>43.1</v>
      </c>
      <c r="I6794" s="3" t="n">
        <v>35.54</v>
      </c>
      <c r="J6794" s="3" t="n">
        <v>-7.560000000000002</v>
      </c>
      <c r="K6794" s="3" t="n">
        <v>104027.884</v>
      </c>
      <c r="L6794" s="3" t="n">
        <v>-18794.531952</v>
      </c>
      <c r="M6794" s="3" t="n">
        <v>85233.35204799999</v>
      </c>
      <c r="N6794" s="3" t="n">
        <v>547.4135520000127</v>
      </c>
      <c r="O6794" s="3" t="n">
        <v>15.40274485087262</v>
      </c>
    </row>
    <row r="6795">
      <c r="A6795" s="2" t="n">
        <v>45575</v>
      </c>
      <c r="B6795" s="3" t="n">
        <v>10</v>
      </c>
      <c r="C6795" s="3" t="n">
        <v>0</v>
      </c>
      <c r="D6795" s="3" t="n">
        <v>2481</v>
      </c>
      <c r="E6795" s="3" t="n">
        <v>2881.01</v>
      </c>
      <c r="F6795" s="3" t="n">
        <v>2406.57</v>
      </c>
      <c r="G6795" s="3" t="n">
        <v>2967.4403</v>
      </c>
      <c r="H6795" s="3" t="n">
        <v>53.8</v>
      </c>
      <c r="I6795" s="3" t="n">
        <v>35</v>
      </c>
      <c r="J6795" s="3" t="n">
        <v>-18.8</v>
      </c>
      <c r="K6795" s="3" t="n">
        <v>133477.8</v>
      </c>
      <c r="L6795" s="3" t="n">
        <v>-55787.87764</v>
      </c>
      <c r="M6795" s="3" t="n">
        <v>77689.92236</v>
      </c>
      <c r="N6795" s="3" t="n">
        <v>9145.077640000003</v>
      </c>
      <c r="O6795" s="3" t="n">
        <v>261.2879325714287</v>
      </c>
    </row>
    <row r="6796">
      <c r="A6796" s="2" t="n">
        <v>45575</v>
      </c>
      <c r="B6796" s="3" t="n">
        <v>10</v>
      </c>
      <c r="C6796" s="3" t="n">
        <v>1</v>
      </c>
      <c r="D6796" s="3" t="n">
        <v>2323.39</v>
      </c>
      <c r="E6796" s="3" t="n">
        <v>2720.39</v>
      </c>
      <c r="F6796" s="3" t="n">
        <v>2253.6883</v>
      </c>
      <c r="G6796" s="3" t="n">
        <v>2802.0017</v>
      </c>
      <c r="H6796" s="3" t="n">
        <v>53.2</v>
      </c>
      <c r="I6796" s="3" t="n">
        <v>30.14</v>
      </c>
      <c r="J6796" s="3" t="n">
        <v>-23.06</v>
      </c>
      <c r="K6796" s="3" t="n">
        <v>123604.348</v>
      </c>
      <c r="L6796" s="3" t="n">
        <v>-64614.159202</v>
      </c>
      <c r="M6796" s="3" t="n">
        <v>58990.188798</v>
      </c>
      <c r="N6796" s="3" t="n">
        <v>11036.78580200001</v>
      </c>
      <c r="O6796" s="3" t="n">
        <v>366.1840013934972</v>
      </c>
    </row>
    <row r="6797">
      <c r="A6797" s="2" t="n">
        <v>45575</v>
      </c>
      <c r="B6797" s="3" t="n">
        <v>10</v>
      </c>
      <c r="C6797" s="3" t="n">
        <v>2</v>
      </c>
      <c r="D6797" s="3" t="n">
        <v>2098.89</v>
      </c>
      <c r="E6797" s="3" t="n">
        <v>2495.89</v>
      </c>
      <c r="F6797" s="3" t="n">
        <v>2035.9233</v>
      </c>
      <c r="G6797" s="3" t="n">
        <v>2570.7667</v>
      </c>
      <c r="H6797" s="3" t="n">
        <v>52.5</v>
      </c>
      <c r="I6797" s="3" t="n">
        <v>40</v>
      </c>
      <c r="J6797" s="3" t="n">
        <v>-12.5</v>
      </c>
      <c r="K6797" s="3" t="n">
        <v>110191.725</v>
      </c>
      <c r="L6797" s="3" t="n">
        <v>-32134.58375</v>
      </c>
      <c r="M6797" s="3" t="n">
        <v>78057.14124999999</v>
      </c>
      <c r="N6797" s="3" t="n">
        <v>5898.458750000005</v>
      </c>
      <c r="O6797" s="3" t="n">
        <v>147.4614687500001</v>
      </c>
    </row>
    <row r="6798">
      <c r="A6798" s="2" t="n">
        <v>45575</v>
      </c>
      <c r="B6798" s="3" t="n">
        <v>10</v>
      </c>
      <c r="C6798" s="3" t="n">
        <v>3</v>
      </c>
      <c r="D6798" s="3" t="n">
        <v>2000.01</v>
      </c>
      <c r="E6798" s="3" t="n">
        <v>2100</v>
      </c>
      <c r="F6798" s="3" t="n">
        <v>1940.0097</v>
      </c>
      <c r="G6798" s="3" t="n">
        <v>2163</v>
      </c>
      <c r="H6798" s="3" t="n">
        <v>49.4</v>
      </c>
      <c r="I6798" s="3" t="n">
        <v>45</v>
      </c>
      <c r="J6798" s="3" t="n">
        <v>-4.399999999999999</v>
      </c>
      <c r="K6798" s="3" t="n">
        <v>98800.49399999999</v>
      </c>
      <c r="L6798" s="3" t="n">
        <v>-9517.199999999997</v>
      </c>
      <c r="M6798" s="3" t="n">
        <v>89283.29399999999</v>
      </c>
      <c r="N6798" s="3" t="n">
        <v>717.1560000000027</v>
      </c>
      <c r="O6798" s="3" t="n">
        <v>15.93680000000006</v>
      </c>
    </row>
    <row r="6799">
      <c r="A6799" s="2" t="n">
        <v>45575</v>
      </c>
      <c r="B6799" s="3" t="n">
        <v>10</v>
      </c>
      <c r="C6799" s="3" t="n">
        <v>4</v>
      </c>
      <c r="D6799" s="3" t="n">
        <v>1999.99</v>
      </c>
      <c r="E6799" s="3" t="n">
        <v>2099</v>
      </c>
      <c r="F6799" s="3" t="n">
        <v>1939.9903</v>
      </c>
      <c r="G6799" s="3" t="n">
        <v>2161.97</v>
      </c>
      <c r="H6799" s="3" t="n">
        <v>45.6</v>
      </c>
      <c r="I6799" s="3" t="n">
        <v>40</v>
      </c>
      <c r="J6799" s="3" t="n">
        <v>-5.600000000000001</v>
      </c>
      <c r="K6799" s="3" t="n">
        <v>91199.54400000001</v>
      </c>
      <c r="L6799" s="3" t="n">
        <v>-12107.032</v>
      </c>
      <c r="M6799" s="3" t="n">
        <v>79092.512</v>
      </c>
      <c r="N6799" s="3" t="n">
        <v>907.0880000000034</v>
      </c>
      <c r="O6799" s="3" t="n">
        <v>22.67720000000008</v>
      </c>
    </row>
    <row r="6800">
      <c r="A6800" s="2" t="n">
        <v>45575</v>
      </c>
      <c r="B6800" s="3" t="n">
        <v>10</v>
      </c>
      <c r="C6800" s="3" t="n">
        <v>5</v>
      </c>
      <c r="D6800" s="3" t="n">
        <v>2276.97</v>
      </c>
      <c r="E6800" s="3" t="n">
        <v>1250</v>
      </c>
      <c r="F6800" s="3" t="n">
        <v>1212.5</v>
      </c>
      <c r="G6800" s="3" t="n">
        <v>2345.2791</v>
      </c>
      <c r="H6800" s="3" t="n">
        <v>44.1</v>
      </c>
      <c r="I6800" s="3" t="n">
        <v>32.85</v>
      </c>
      <c r="J6800" s="3" t="n">
        <v>-11.25</v>
      </c>
      <c r="K6800" s="3" t="n">
        <v>100414.377</v>
      </c>
      <c r="L6800" s="3" t="n">
        <v>-26384.389875</v>
      </c>
      <c r="M6800" s="3" t="n">
        <v>74029.987125</v>
      </c>
      <c r="N6800" s="3" t="n">
        <v>768.4773750000022</v>
      </c>
      <c r="O6800" s="3" t="n">
        <v>23.39352739726034</v>
      </c>
    </row>
    <row r="6801">
      <c r="A6801" s="2" t="n">
        <v>45575</v>
      </c>
      <c r="B6801" s="3" t="n">
        <v>10</v>
      </c>
      <c r="C6801" s="3" t="n">
        <v>6</v>
      </c>
      <c r="D6801" s="3" t="n">
        <v>2464.04</v>
      </c>
      <c r="E6801" s="3" t="n">
        <v>2564</v>
      </c>
      <c r="F6801" s="3" t="n">
        <v>2390.1188</v>
      </c>
      <c r="G6801" s="3" t="n">
        <v>2640.92</v>
      </c>
      <c r="H6801" s="3" t="n">
        <v>41.3</v>
      </c>
      <c r="I6801" s="3" t="n">
        <v>22.02</v>
      </c>
      <c r="J6801" s="3" t="n">
        <v>-19.28</v>
      </c>
      <c r="K6801" s="3" t="n">
        <v>101764.852</v>
      </c>
      <c r="L6801" s="3" t="n">
        <v>-50916.9376</v>
      </c>
      <c r="M6801" s="3" t="n">
        <v>50847.91439999999</v>
      </c>
      <c r="N6801" s="3" t="n">
        <v>3410.246400000011</v>
      </c>
      <c r="O6801" s="3" t="n">
        <v>154.8704087193466</v>
      </c>
    </row>
    <row r="6802">
      <c r="A6802" s="2" t="n">
        <v>45575</v>
      </c>
      <c r="B6802" s="3" t="n">
        <v>10</v>
      </c>
      <c r="C6802" s="3" t="n">
        <v>7</v>
      </c>
      <c r="D6802" s="3" t="n">
        <v>2538.38</v>
      </c>
      <c r="E6802" s="3" t="n">
        <v>2935.38</v>
      </c>
      <c r="F6802" s="3" t="n">
        <v>2462.2286</v>
      </c>
      <c r="G6802" s="3" t="n">
        <v>3023.4414</v>
      </c>
      <c r="H6802" s="3" t="n">
        <v>39.3</v>
      </c>
      <c r="I6802" s="3" t="n">
        <v>14.39</v>
      </c>
      <c r="J6802" s="3" t="n">
        <v>-24.91</v>
      </c>
      <c r="K6802" s="3" t="n">
        <v>99758.334</v>
      </c>
      <c r="L6802" s="3" t="n">
        <v>-75313.92527399999</v>
      </c>
      <c r="M6802" s="3" t="n">
        <v>24444.40872600001</v>
      </c>
      <c r="N6802" s="3" t="n">
        <v>12082.87947399999</v>
      </c>
      <c r="O6802" s="3" t="n">
        <v>839.6719578874214</v>
      </c>
    </row>
    <row r="6803">
      <c r="A6803" s="2" t="n">
        <v>45575</v>
      </c>
      <c r="B6803" s="3" t="n">
        <v>10</v>
      </c>
      <c r="C6803" s="3" t="n">
        <v>8</v>
      </c>
      <c r="D6803" s="3" t="n">
        <v>2929.99</v>
      </c>
      <c r="E6803" s="3" t="n">
        <v>2998.8</v>
      </c>
      <c r="F6803" s="3" t="n">
        <v>2842.0903</v>
      </c>
      <c r="G6803" s="3" t="n">
        <v>3088.764</v>
      </c>
      <c r="H6803" s="3" t="n">
        <v>36.9</v>
      </c>
      <c r="I6803" s="3" t="n">
        <v>13.97</v>
      </c>
      <c r="J6803" s="3" t="n">
        <v>-22.93</v>
      </c>
      <c r="K6803" s="3" t="n">
        <v>108116.631</v>
      </c>
      <c r="L6803" s="3" t="n">
        <v>-70825.35852000001</v>
      </c>
      <c r="M6803" s="3" t="n">
        <v>37291.27247999999</v>
      </c>
      <c r="N6803" s="3" t="n">
        <v>3640.687820000014</v>
      </c>
      <c r="O6803" s="3" t="n">
        <v>260.6075748031506</v>
      </c>
    </row>
    <row r="6804">
      <c r="A6804" s="2" t="n">
        <v>45575</v>
      </c>
      <c r="B6804" s="3" t="n">
        <v>10</v>
      </c>
      <c r="C6804" s="3" t="n">
        <v>9</v>
      </c>
      <c r="D6804" s="3" t="n">
        <v>2538.39</v>
      </c>
      <c r="E6804" s="3" t="n">
        <v>2938.4</v>
      </c>
      <c r="F6804" s="3" t="n">
        <v>2462.2383</v>
      </c>
      <c r="G6804" s="3" t="n">
        <v>3026.552</v>
      </c>
      <c r="H6804" s="3" t="n">
        <v>35.5</v>
      </c>
      <c r="I6804" s="3" t="n">
        <v>12.12</v>
      </c>
      <c r="J6804" s="3" t="n">
        <v>-23.38</v>
      </c>
      <c r="K6804" s="3" t="n">
        <v>90112.845</v>
      </c>
      <c r="L6804" s="3" t="n">
        <v>-70760.78576000001</v>
      </c>
      <c r="M6804" s="3" t="n">
        <v>19352.05923999999</v>
      </c>
      <c r="N6804" s="3" t="n">
        <v>11413.22756000001</v>
      </c>
      <c r="O6804" s="3" t="n">
        <v>941.6854422442253</v>
      </c>
    </row>
    <row r="6805">
      <c r="A6805" s="2" t="n">
        <v>45575</v>
      </c>
      <c r="B6805" s="3" t="n">
        <v>10</v>
      </c>
      <c r="C6805" s="3" t="n">
        <v>10</v>
      </c>
      <c r="D6805" s="3" t="n">
        <v>2199.99</v>
      </c>
      <c r="E6805" s="3" t="n">
        <v>2200</v>
      </c>
      <c r="F6805" s="3" t="n">
        <v>2133.9903</v>
      </c>
      <c r="G6805" s="3" t="n">
        <v>2266</v>
      </c>
      <c r="H6805" s="3" t="n">
        <v>35.8</v>
      </c>
      <c r="I6805" s="3" t="n">
        <v>17</v>
      </c>
      <c r="J6805" s="3" t="n">
        <v>-18.8</v>
      </c>
      <c r="K6805" s="3" t="n">
        <v>78759.64199999999</v>
      </c>
      <c r="L6805" s="3" t="n">
        <v>-42600.8</v>
      </c>
      <c r="M6805" s="3" t="n">
        <v>36158.842</v>
      </c>
      <c r="N6805" s="3" t="n">
        <v>1240.987999999998</v>
      </c>
      <c r="O6805" s="3" t="n">
        <v>72.99929411764691</v>
      </c>
    </row>
    <row r="6806">
      <c r="A6806" s="2" t="n">
        <v>45575</v>
      </c>
      <c r="B6806" s="3" t="n">
        <v>10</v>
      </c>
      <c r="C6806" s="3" t="n">
        <v>11</v>
      </c>
      <c r="D6806" s="3" t="n">
        <v>2279.38</v>
      </c>
      <c r="E6806" s="3" t="n">
        <v>2379</v>
      </c>
      <c r="F6806" s="3" t="n">
        <v>2210.9986</v>
      </c>
      <c r="G6806" s="3" t="n">
        <v>2450.37</v>
      </c>
      <c r="H6806" s="3" t="n">
        <v>42.2</v>
      </c>
      <c r="I6806" s="3" t="n">
        <v>26.9</v>
      </c>
      <c r="J6806" s="3" t="n">
        <v>-15.3</v>
      </c>
      <c r="K6806" s="3" t="n">
        <v>96189.83600000001</v>
      </c>
      <c r="L6806" s="3" t="n">
        <v>-37490.66100000001</v>
      </c>
      <c r="M6806" s="3" t="n">
        <v>58699.175</v>
      </c>
      <c r="N6806" s="3" t="n">
        <v>2616.146999999997</v>
      </c>
      <c r="O6806" s="3" t="n">
        <v>97.25453531598504</v>
      </c>
    </row>
    <row r="6807">
      <c r="A6807" s="2" t="n">
        <v>45575</v>
      </c>
      <c r="B6807" s="3" t="n">
        <v>10</v>
      </c>
      <c r="C6807" s="3" t="n">
        <v>12</v>
      </c>
      <c r="D6807" s="3" t="n">
        <v>1000</v>
      </c>
      <c r="E6807" s="3" t="n">
        <v>1000</v>
      </c>
      <c r="F6807" s="3" t="n">
        <v>970</v>
      </c>
      <c r="G6807" s="3" t="n">
        <v>1030</v>
      </c>
      <c r="H6807" s="3" t="n">
        <v>44.9</v>
      </c>
      <c r="I6807" s="3" t="n">
        <v>43.45</v>
      </c>
      <c r="J6807" s="3" t="n">
        <v>-1.449999999999996</v>
      </c>
      <c r="K6807" s="3" t="n">
        <v>44900</v>
      </c>
      <c r="L6807" s="3" t="n">
        <v>-1493.499999999996</v>
      </c>
      <c r="M6807" s="3" t="n">
        <v>43406.50000000001</v>
      </c>
      <c r="N6807" s="3" t="n">
        <v>43.49999999999272</v>
      </c>
      <c r="O6807" s="3" t="n">
        <v>1.001150747986024</v>
      </c>
    </row>
    <row r="6808">
      <c r="A6808" s="2" t="n">
        <v>45575</v>
      </c>
      <c r="B6808" s="3" t="n">
        <v>10</v>
      </c>
      <c r="C6808" s="3" t="n">
        <v>13</v>
      </c>
      <c r="D6808" s="3" t="n">
        <v>1999.99</v>
      </c>
      <c r="E6808" s="3" t="n">
        <v>2099</v>
      </c>
      <c r="F6808" s="3" t="n">
        <v>1939.9903</v>
      </c>
      <c r="G6808" s="3" t="n">
        <v>2161.97</v>
      </c>
      <c r="H6808" s="3" t="n">
        <v>50.3</v>
      </c>
      <c r="I6808" s="3" t="n">
        <v>58.17</v>
      </c>
      <c r="J6808" s="3" t="n">
        <v>7.870000000000005</v>
      </c>
      <c r="K6808" s="3" t="n">
        <v>100599.497</v>
      </c>
      <c r="L6808" s="3" t="n">
        <v>15267.72366100001</v>
      </c>
      <c r="M6808" s="3" t="n">
        <v>115867.220661</v>
      </c>
      <c r="N6808" s="3" t="n">
        <v>472.1976390000054</v>
      </c>
      <c r="O6808" s="3" t="n">
        <v>8.117545796802569</v>
      </c>
    </row>
    <row r="6809">
      <c r="A6809" s="2" t="n">
        <v>45575</v>
      </c>
      <c r="B6809" s="3" t="n">
        <v>10</v>
      </c>
      <c r="C6809" s="3" t="n">
        <v>14</v>
      </c>
      <c r="D6809" s="3" t="n">
        <v>2489.16</v>
      </c>
      <c r="E6809" s="3" t="n">
        <v>2848</v>
      </c>
      <c r="F6809" s="3" t="n">
        <v>2414.4852</v>
      </c>
      <c r="G6809" s="3" t="n">
        <v>2933.44</v>
      </c>
      <c r="H6809" s="3" t="n">
        <v>54.3</v>
      </c>
      <c r="I6809" s="3" t="n">
        <v>65.93000000000001</v>
      </c>
      <c r="J6809" s="3" t="n">
        <v>11.63000000000001</v>
      </c>
      <c r="K6809" s="3" t="n">
        <v>135161.388</v>
      </c>
      <c r="L6809" s="3" t="n">
        <v>28080.46287600002</v>
      </c>
      <c r="M6809" s="3" t="n">
        <v>163241.850876</v>
      </c>
      <c r="N6809" s="3" t="n">
        <v>868.4679239999969</v>
      </c>
      <c r="O6809" s="3" t="n">
        <v>13.17257582284236</v>
      </c>
    </row>
    <row r="6810">
      <c r="A6810" s="2" t="n">
        <v>45575</v>
      </c>
      <c r="B6810" s="3" t="n">
        <v>10</v>
      </c>
      <c r="C6810" s="3" t="n">
        <v>15</v>
      </c>
      <c r="D6810" s="3" t="n">
        <v>2549.99</v>
      </c>
      <c r="E6810" s="3" t="n">
        <v>2949.99</v>
      </c>
      <c r="F6810" s="3" t="n">
        <v>2473.4903</v>
      </c>
      <c r="G6810" s="3" t="n">
        <v>3038.4897</v>
      </c>
      <c r="H6810" s="3" t="n">
        <v>54.4</v>
      </c>
      <c r="I6810" s="3" t="n">
        <v>65.72</v>
      </c>
      <c r="J6810" s="3" t="n">
        <v>11.32</v>
      </c>
      <c r="K6810" s="3" t="n">
        <v>138719.456</v>
      </c>
      <c r="L6810" s="3" t="n">
        <v>27999.910196</v>
      </c>
      <c r="M6810" s="3" t="n">
        <v>166719.366196</v>
      </c>
      <c r="N6810" s="3" t="n">
        <v>865.9766039999959</v>
      </c>
      <c r="O6810" s="3" t="n">
        <v>13.17675903834443</v>
      </c>
    </row>
    <row r="6811">
      <c r="A6811" s="2" t="n">
        <v>45575</v>
      </c>
      <c r="B6811" s="3" t="n">
        <v>10</v>
      </c>
      <c r="C6811" s="3" t="n">
        <v>16</v>
      </c>
      <c r="D6811" s="3" t="n">
        <v>2849.47</v>
      </c>
      <c r="E6811" s="3" t="n">
        <v>2998.8</v>
      </c>
      <c r="F6811" s="3" t="n">
        <v>2763.9859</v>
      </c>
      <c r="G6811" s="3" t="n">
        <v>3088.764</v>
      </c>
      <c r="H6811" s="3" t="n">
        <v>55.1</v>
      </c>
      <c r="I6811" s="3" t="n">
        <v>62.45</v>
      </c>
      <c r="J6811" s="3" t="n">
        <v>7.350000000000001</v>
      </c>
      <c r="K6811" s="3" t="n">
        <v>157005.797</v>
      </c>
      <c r="L6811" s="3" t="n">
        <v>20315.296365</v>
      </c>
      <c r="M6811" s="3" t="n">
        <v>177321.093365</v>
      </c>
      <c r="N6811" s="3" t="n">
        <v>628.3081350000284</v>
      </c>
      <c r="O6811" s="3" t="n">
        <v>10.06097894315498</v>
      </c>
    </row>
    <row r="6812">
      <c r="A6812" s="2" t="n">
        <v>45575</v>
      </c>
      <c r="B6812" s="3" t="n">
        <v>10</v>
      </c>
      <c r="C6812" s="3" t="n">
        <v>17</v>
      </c>
      <c r="D6812" s="3" t="n">
        <v>3000</v>
      </c>
      <c r="E6812" s="3" t="n">
        <v>3000</v>
      </c>
      <c r="F6812" s="3" t="n">
        <v>2910</v>
      </c>
      <c r="G6812" s="3" t="n">
        <v>3090</v>
      </c>
      <c r="H6812" s="3" t="n">
        <v>52.6</v>
      </c>
      <c r="I6812" s="3" t="n">
        <v>62.32</v>
      </c>
      <c r="J6812" s="3" t="n">
        <v>9.719999999999999</v>
      </c>
      <c r="K6812" s="3" t="n">
        <v>157800</v>
      </c>
      <c r="L6812" s="3" t="n">
        <v>28285.2</v>
      </c>
      <c r="M6812" s="3" t="n">
        <v>186085.2</v>
      </c>
      <c r="N6812" s="3" t="n">
        <v>874.7999999999884</v>
      </c>
      <c r="O6812" s="3" t="n">
        <v>14.03722721437722</v>
      </c>
    </row>
    <row r="6813">
      <c r="A6813" s="2" t="n">
        <v>45575</v>
      </c>
      <c r="B6813" s="3" t="n">
        <v>10</v>
      </c>
      <c r="C6813" s="3" t="n">
        <v>18</v>
      </c>
      <c r="D6813" s="3" t="n">
        <v>3000</v>
      </c>
      <c r="E6813" s="3" t="n">
        <v>3000</v>
      </c>
      <c r="F6813" s="3" t="n">
        <v>2910</v>
      </c>
      <c r="G6813" s="3" t="n">
        <v>3090</v>
      </c>
      <c r="H6813" s="3" t="n">
        <v>47.5</v>
      </c>
      <c r="I6813" s="3" t="n">
        <v>61</v>
      </c>
      <c r="J6813" s="3" t="n">
        <v>13.5</v>
      </c>
      <c r="K6813" s="3" t="n">
        <v>142500</v>
      </c>
      <c r="L6813" s="3" t="n">
        <v>39285</v>
      </c>
      <c r="M6813" s="3" t="n">
        <v>181785</v>
      </c>
      <c r="N6813" s="3" t="n">
        <v>1215</v>
      </c>
      <c r="O6813" s="3" t="n">
        <v>19.91803278688525</v>
      </c>
    </row>
    <row r="6814">
      <c r="A6814" s="2" t="n">
        <v>45575</v>
      </c>
      <c r="B6814" s="3" t="n">
        <v>10</v>
      </c>
      <c r="C6814" s="3" t="n">
        <v>19</v>
      </c>
      <c r="D6814" s="3" t="n">
        <v>3000</v>
      </c>
      <c r="E6814" s="3" t="n">
        <v>3000</v>
      </c>
      <c r="F6814" s="3" t="n">
        <v>2910</v>
      </c>
      <c r="G6814" s="3" t="n">
        <v>3090</v>
      </c>
      <c r="H6814" s="3" t="n">
        <v>41.6</v>
      </c>
      <c r="I6814" s="3" t="n">
        <v>50</v>
      </c>
      <c r="J6814" s="3" t="n">
        <v>8.399999999999999</v>
      </c>
      <c r="K6814" s="3" t="n">
        <v>124800</v>
      </c>
      <c r="L6814" s="3" t="n">
        <v>24444</v>
      </c>
      <c r="M6814" s="3" t="n">
        <v>149244</v>
      </c>
      <c r="N6814" s="3" t="n">
        <v>756</v>
      </c>
      <c r="O6814" s="3" t="n">
        <v>15.12</v>
      </c>
    </row>
    <row r="6815">
      <c r="A6815" s="2" t="n">
        <v>45575</v>
      </c>
      <c r="B6815" s="3" t="n">
        <v>10</v>
      </c>
      <c r="C6815" s="3" t="n">
        <v>20</v>
      </c>
      <c r="D6815" s="3" t="n">
        <v>3000</v>
      </c>
      <c r="E6815" s="3" t="n">
        <v>3000</v>
      </c>
      <c r="F6815" s="3" t="n">
        <v>2910</v>
      </c>
      <c r="G6815" s="3" t="n">
        <v>3090</v>
      </c>
      <c r="H6815" s="3" t="n">
        <v>38.2</v>
      </c>
      <c r="I6815" s="3" t="n">
        <v>35.06</v>
      </c>
      <c r="J6815" s="3" t="n">
        <v>-3.140000000000001</v>
      </c>
      <c r="K6815" s="3" t="n">
        <v>114600</v>
      </c>
      <c r="L6815" s="3" t="n">
        <v>-9702.600000000002</v>
      </c>
      <c r="M6815" s="3" t="n">
        <v>104897.4</v>
      </c>
      <c r="N6815" s="3" t="n">
        <v>282.5999999999913</v>
      </c>
      <c r="O6815" s="3" t="n">
        <v>8.060467769537686</v>
      </c>
    </row>
    <row r="6816">
      <c r="A6816" s="2" t="n">
        <v>45575</v>
      </c>
      <c r="B6816" s="3" t="n">
        <v>10</v>
      </c>
      <c r="C6816" s="3" t="n">
        <v>21</v>
      </c>
      <c r="D6816" s="3" t="n">
        <v>2948.89</v>
      </c>
      <c r="E6816" s="3" t="n">
        <v>2999.2</v>
      </c>
      <c r="F6816" s="3" t="n">
        <v>2860.4233</v>
      </c>
      <c r="G6816" s="3" t="n">
        <v>3089.176</v>
      </c>
      <c r="H6816" s="3" t="n">
        <v>28.5</v>
      </c>
      <c r="I6816" s="3" t="n">
        <v>26</v>
      </c>
      <c r="J6816" s="3" t="n">
        <v>-2.5</v>
      </c>
      <c r="K6816" s="3" t="n">
        <v>84043.36499999999</v>
      </c>
      <c r="L6816" s="3" t="n">
        <v>-7722.94</v>
      </c>
      <c r="M6816" s="3" t="n">
        <v>76320.42499999999</v>
      </c>
      <c r="N6816" s="3" t="n">
        <v>350.7150000000111</v>
      </c>
      <c r="O6816" s="3" t="n">
        <v>13.48903846153889</v>
      </c>
    </row>
    <row r="6817">
      <c r="A6817" s="2" t="n">
        <v>45575</v>
      </c>
      <c r="B6817" s="3" t="n">
        <v>10</v>
      </c>
      <c r="C6817" s="3" t="n">
        <v>22</v>
      </c>
      <c r="D6817" s="3" t="n">
        <v>2750.01</v>
      </c>
      <c r="E6817" s="3" t="n">
        <v>2998.8</v>
      </c>
      <c r="F6817" s="3" t="n">
        <v>2667.5097</v>
      </c>
      <c r="G6817" s="3" t="n">
        <v>3088.764</v>
      </c>
      <c r="H6817" s="3" t="n">
        <v>23.9</v>
      </c>
      <c r="I6817" s="3" t="n">
        <v>44.98</v>
      </c>
      <c r="J6817" s="3" t="n">
        <v>21.08</v>
      </c>
      <c r="K6817" s="3" t="n">
        <v>65725.239</v>
      </c>
      <c r="L6817" s="3" t="n">
        <v>56231.104476</v>
      </c>
      <c r="M6817" s="3" t="n">
        <v>121956.343476</v>
      </c>
      <c r="N6817" s="3" t="n">
        <v>1739.106323999993</v>
      </c>
      <c r="O6817" s="3" t="n">
        <v>38.663991196087</v>
      </c>
    </row>
    <row r="6818">
      <c r="A6818" s="2" t="n">
        <v>45575</v>
      </c>
      <c r="B6818" s="3" t="n">
        <v>10</v>
      </c>
      <c r="C6818" s="3" t="n">
        <v>23</v>
      </c>
      <c r="D6818" s="3" t="n">
        <v>2481.01</v>
      </c>
      <c r="E6818" s="3" t="n">
        <v>2945</v>
      </c>
      <c r="F6818" s="3" t="n">
        <v>2406.5797</v>
      </c>
      <c r="G6818" s="3" t="n">
        <v>3033.35</v>
      </c>
      <c r="H6818" s="3" t="n">
        <v>21.9</v>
      </c>
      <c r="I6818" s="3" t="n">
        <v>30.08</v>
      </c>
      <c r="J6818" s="3" t="n">
        <v>8.18</v>
      </c>
      <c r="K6818" s="3" t="n">
        <v>54334.119</v>
      </c>
      <c r="L6818" s="3" t="n">
        <v>19685.821946</v>
      </c>
      <c r="M6818" s="3" t="n">
        <v>74019.940946</v>
      </c>
      <c r="N6818" s="3" t="n">
        <v>608.8398540000053</v>
      </c>
      <c r="O6818" s="3" t="n">
        <v>20.24068663563848</v>
      </c>
    </row>
    <row r="6819">
      <c r="A6819" s="2" t="n">
        <v>45576</v>
      </c>
      <c r="B6819" s="3" t="n">
        <v>10</v>
      </c>
      <c r="C6819" s="3" t="n">
        <v>0</v>
      </c>
      <c r="D6819" s="3" t="n">
        <v>2549.99</v>
      </c>
      <c r="E6819" s="3" t="n">
        <v>1300</v>
      </c>
      <c r="F6819" s="3" t="n">
        <v>1261</v>
      </c>
      <c r="G6819" s="3" t="n">
        <v>2626.4897</v>
      </c>
      <c r="H6819" s="3" t="n">
        <v>24.6</v>
      </c>
      <c r="I6819" s="3" t="n">
        <v>22</v>
      </c>
      <c r="J6819" s="3" t="n">
        <v>-2.600000000000001</v>
      </c>
      <c r="K6819" s="3" t="n">
        <v>62729.754</v>
      </c>
      <c r="L6819" s="3" t="n">
        <v>-6828.873220000003</v>
      </c>
      <c r="M6819" s="3" t="n">
        <v>55900.88078</v>
      </c>
      <c r="N6819" s="3" t="n">
        <v>198.8992199999993</v>
      </c>
      <c r="O6819" s="3" t="n">
        <v>9.040873636363607</v>
      </c>
    </row>
    <row r="6820">
      <c r="A6820" s="2" t="n">
        <v>45576</v>
      </c>
      <c r="B6820" s="3" t="n">
        <v>10</v>
      </c>
      <c r="C6820" s="3" t="n">
        <v>1</v>
      </c>
      <c r="D6820" s="3" t="n">
        <v>2524.99</v>
      </c>
      <c r="E6820" s="3" t="n">
        <v>1300</v>
      </c>
      <c r="F6820" s="3" t="n">
        <v>1261</v>
      </c>
      <c r="G6820" s="3" t="n">
        <v>2600.7397</v>
      </c>
      <c r="H6820" s="3" t="n">
        <v>22</v>
      </c>
      <c r="I6820" s="3" t="n">
        <v>14.08</v>
      </c>
      <c r="J6820" s="3" t="n">
        <v>-7.92</v>
      </c>
      <c r="K6820" s="3" t="n">
        <v>55549.78</v>
      </c>
      <c r="L6820" s="3" t="n">
        <v>-20597.858424</v>
      </c>
      <c r="M6820" s="3" t="n">
        <v>34951.921576</v>
      </c>
      <c r="N6820" s="3" t="n">
        <v>599.9376239999983</v>
      </c>
      <c r="O6820" s="3" t="n">
        <v>42.60920624999988</v>
      </c>
    </row>
    <row r="6821">
      <c r="A6821" s="2" t="n">
        <v>45576</v>
      </c>
      <c r="B6821" s="3" t="n">
        <v>10</v>
      </c>
      <c r="C6821" s="3" t="n">
        <v>2</v>
      </c>
      <c r="D6821" s="3" t="n">
        <v>2286.9</v>
      </c>
      <c r="E6821" s="3" t="n">
        <v>2500</v>
      </c>
      <c r="F6821" s="3" t="n">
        <v>2218.293</v>
      </c>
      <c r="G6821" s="3" t="n">
        <v>2575</v>
      </c>
      <c r="H6821" s="3" t="n">
        <v>17</v>
      </c>
      <c r="I6821" s="3" t="n">
        <v>11.32</v>
      </c>
      <c r="J6821" s="3" t="n">
        <v>-5.68</v>
      </c>
      <c r="K6821" s="3" t="n">
        <v>38877.3</v>
      </c>
      <c r="L6821" s="3" t="n">
        <v>-14626</v>
      </c>
      <c r="M6821" s="3" t="n">
        <v>24251.3</v>
      </c>
      <c r="N6821" s="3" t="n">
        <v>1636.407999999999</v>
      </c>
      <c r="O6821" s="3" t="n">
        <v>144.5590106007067</v>
      </c>
    </row>
    <row r="6822">
      <c r="A6822" s="2" t="n">
        <v>45576</v>
      </c>
      <c r="B6822" s="3" t="n">
        <v>10</v>
      </c>
      <c r="C6822" s="3" t="n">
        <v>3</v>
      </c>
      <c r="D6822" s="3" t="n">
        <v>1999.99</v>
      </c>
      <c r="E6822" s="3" t="n">
        <v>2396.99</v>
      </c>
      <c r="F6822" s="3" t="n">
        <v>1939.9903</v>
      </c>
      <c r="G6822" s="3" t="n">
        <v>2468.8997</v>
      </c>
      <c r="H6822" s="3" t="n">
        <v>13.4</v>
      </c>
      <c r="I6822" s="3" t="n">
        <v>11.06</v>
      </c>
      <c r="J6822" s="3" t="n">
        <v>-2.34</v>
      </c>
      <c r="K6822" s="3" t="n">
        <v>26799.866</v>
      </c>
      <c r="L6822" s="3" t="n">
        <v>-5777.225297999999</v>
      </c>
      <c r="M6822" s="3" t="n">
        <v>21022.640702</v>
      </c>
      <c r="N6822" s="3" t="n">
        <v>1097.248697999996</v>
      </c>
      <c r="O6822" s="3" t="n">
        <v>99.2087430379743</v>
      </c>
    </row>
    <row r="6823">
      <c r="A6823" s="2" t="n">
        <v>45576</v>
      </c>
      <c r="B6823" s="3" t="n">
        <v>10</v>
      </c>
      <c r="C6823" s="3" t="n">
        <v>4</v>
      </c>
      <c r="D6823" s="3" t="n">
        <v>2177.83</v>
      </c>
      <c r="E6823" s="3" t="n">
        <v>2574.83</v>
      </c>
      <c r="F6823" s="3" t="n">
        <v>2112.4951</v>
      </c>
      <c r="G6823" s="3" t="n">
        <v>2652.0749</v>
      </c>
      <c r="H6823" s="3" t="n">
        <v>15.6</v>
      </c>
      <c r="I6823" s="3" t="n">
        <v>14.42</v>
      </c>
      <c r="J6823" s="3" t="n">
        <v>-1.18</v>
      </c>
      <c r="K6823" s="3" t="n">
        <v>33974.148</v>
      </c>
      <c r="L6823" s="3" t="n">
        <v>-3129.448381999999</v>
      </c>
      <c r="M6823" s="3" t="n">
        <v>30844.699618</v>
      </c>
      <c r="N6823" s="3" t="n">
        <v>559.6089819999979</v>
      </c>
      <c r="O6823" s="3" t="n">
        <v>38.80783509015242</v>
      </c>
    </row>
    <row r="6824">
      <c r="A6824" s="2" t="n">
        <v>45576</v>
      </c>
      <c r="B6824" s="3" t="n">
        <v>10</v>
      </c>
      <c r="C6824" s="3" t="n">
        <v>5</v>
      </c>
      <c r="D6824" s="3" t="n">
        <v>1999.99</v>
      </c>
      <c r="E6824" s="3" t="n">
        <v>2498</v>
      </c>
      <c r="F6824" s="3" t="n">
        <v>1939.9903</v>
      </c>
      <c r="G6824" s="3" t="n">
        <v>2572.94</v>
      </c>
      <c r="H6824" s="3" t="n">
        <v>10.1</v>
      </c>
      <c r="I6824" s="3" t="n">
        <v>10</v>
      </c>
      <c r="J6824" s="3" t="n">
        <v>-0.09999999999999964</v>
      </c>
      <c r="K6824" s="3" t="n">
        <v>20199.899</v>
      </c>
      <c r="L6824" s="3" t="n">
        <v>-257.2939999999991</v>
      </c>
      <c r="M6824" s="3" t="n">
        <v>19942.605</v>
      </c>
      <c r="N6824" s="3" t="n">
        <v>57.29500000000189</v>
      </c>
      <c r="O6824" s="3" t="n">
        <v>5.729500000000189</v>
      </c>
    </row>
    <row r="6825">
      <c r="A6825" s="2" t="n">
        <v>45576</v>
      </c>
      <c r="B6825" s="3" t="n">
        <v>10</v>
      </c>
      <c r="C6825" s="3" t="n">
        <v>6</v>
      </c>
      <c r="D6825" s="3" t="n">
        <v>2485.96</v>
      </c>
      <c r="E6825" s="3" t="n">
        <v>2882.96</v>
      </c>
      <c r="F6825" s="3" t="n">
        <v>2411.3812</v>
      </c>
      <c r="G6825" s="3" t="n">
        <v>2969.4488</v>
      </c>
      <c r="H6825" s="3" t="n">
        <v>4.1</v>
      </c>
      <c r="I6825" s="3" t="n">
        <v>11.42</v>
      </c>
      <c r="J6825" s="3" t="n">
        <v>7.32</v>
      </c>
      <c r="K6825" s="3" t="n">
        <v>10192.436</v>
      </c>
      <c r="L6825" s="3" t="n">
        <v>17651.310384</v>
      </c>
      <c r="M6825" s="3" t="n">
        <v>27843.746384</v>
      </c>
      <c r="N6825" s="3" t="n">
        <v>545.9168160000008</v>
      </c>
      <c r="O6825" s="3" t="n">
        <v>47.80357408056049</v>
      </c>
    </row>
    <row r="6826">
      <c r="A6826" s="2" t="n">
        <v>45576</v>
      </c>
      <c r="B6826" s="3" t="n">
        <v>10</v>
      </c>
      <c r="C6826" s="3" t="n">
        <v>7</v>
      </c>
      <c r="D6826" s="3" t="n">
        <v>2538.39</v>
      </c>
      <c r="E6826" s="3" t="n">
        <v>2977</v>
      </c>
      <c r="F6826" s="3" t="n">
        <v>2462.2383</v>
      </c>
      <c r="G6826" s="3" t="n">
        <v>3066.31</v>
      </c>
      <c r="H6826" s="3" t="n">
        <v>2.7</v>
      </c>
      <c r="I6826" s="3" t="n">
        <v>11.2</v>
      </c>
      <c r="J6826" s="3" t="n">
        <v>8.5</v>
      </c>
      <c r="K6826" s="3" t="n">
        <v>6853.653</v>
      </c>
      <c r="L6826" s="3" t="n">
        <v>20929.02555</v>
      </c>
      <c r="M6826" s="3" t="n">
        <v>27782.67855</v>
      </c>
      <c r="N6826" s="3" t="n">
        <v>647.2894500000002</v>
      </c>
      <c r="O6826" s="3" t="n">
        <v>57.79370089285717</v>
      </c>
    </row>
    <row r="6827">
      <c r="A6827" s="2" t="n">
        <v>45576</v>
      </c>
      <c r="B6827" s="3" t="n">
        <v>10</v>
      </c>
      <c r="C6827" s="3" t="n">
        <v>8</v>
      </c>
      <c r="D6827" s="3" t="n">
        <v>2950.9</v>
      </c>
      <c r="E6827" s="3" t="n">
        <v>2999.02</v>
      </c>
      <c r="F6827" s="3" t="n">
        <v>2862.373</v>
      </c>
      <c r="G6827" s="3" t="n">
        <v>3088.9906</v>
      </c>
      <c r="H6827" s="3" t="n">
        <v>5</v>
      </c>
      <c r="I6827" s="3" t="n">
        <v>9.94</v>
      </c>
      <c r="J6827" s="3" t="n">
        <v>4.94</v>
      </c>
      <c r="K6827" s="3" t="n">
        <v>14754.5</v>
      </c>
      <c r="L6827" s="3" t="n">
        <v>14140.12262</v>
      </c>
      <c r="M6827" s="3" t="n">
        <v>28894.62262</v>
      </c>
      <c r="N6827" s="3" t="n">
        <v>437.3233800000016</v>
      </c>
      <c r="O6827" s="3" t="n">
        <v>43.9963158953724</v>
      </c>
    </row>
    <row r="6828">
      <c r="A6828" s="2" t="n">
        <v>45576</v>
      </c>
      <c r="B6828" s="3" t="n">
        <v>10</v>
      </c>
      <c r="C6828" s="3" t="n">
        <v>9</v>
      </c>
      <c r="D6828" s="3" t="n">
        <v>2731.93</v>
      </c>
      <c r="E6828" s="3" t="n">
        <v>2999.02</v>
      </c>
      <c r="F6828" s="3" t="n">
        <v>2649.9721</v>
      </c>
      <c r="G6828" s="3" t="n">
        <v>3088.9906</v>
      </c>
      <c r="H6828" s="3" t="n">
        <v>7.3</v>
      </c>
      <c r="I6828" s="3" t="n">
        <v>6.41</v>
      </c>
      <c r="J6828" s="3" t="n">
        <v>-0.8899999999999997</v>
      </c>
      <c r="K6828" s="3" t="n">
        <v>19943.089</v>
      </c>
      <c r="L6828" s="3" t="n">
        <v>-2749.201633999999</v>
      </c>
      <c r="M6828" s="3" t="n">
        <v>17193.887366</v>
      </c>
      <c r="N6828" s="3" t="n">
        <v>317.7839339999955</v>
      </c>
      <c r="O6828" s="3" t="n">
        <v>49.5762767550695</v>
      </c>
    </row>
    <row r="6829">
      <c r="A6829" s="2" t="n">
        <v>45576</v>
      </c>
      <c r="B6829" s="3" t="n">
        <v>10</v>
      </c>
      <c r="C6829" s="3" t="n">
        <v>10</v>
      </c>
      <c r="D6829" s="3" t="n">
        <v>2397</v>
      </c>
      <c r="E6829" s="3" t="n">
        <v>2984</v>
      </c>
      <c r="F6829" s="3" t="n">
        <v>2325.09</v>
      </c>
      <c r="G6829" s="3" t="n">
        <v>3073.52</v>
      </c>
      <c r="H6829" s="3" t="n">
        <v>7.9</v>
      </c>
      <c r="I6829" s="3" t="n">
        <v>4.36</v>
      </c>
      <c r="J6829" s="3" t="n">
        <v>-3.54</v>
      </c>
      <c r="K6829" s="3" t="n">
        <v>18936.3</v>
      </c>
      <c r="L6829" s="3" t="n">
        <v>-10880.2608</v>
      </c>
      <c r="M6829" s="3" t="n">
        <v>8056.039199999999</v>
      </c>
      <c r="N6829" s="3" t="n">
        <v>2394.880800000001</v>
      </c>
      <c r="O6829" s="3" t="n">
        <v>549.2845871559634</v>
      </c>
    </row>
    <row r="6830">
      <c r="A6830" s="2" t="n">
        <v>45576</v>
      </c>
      <c r="B6830" s="3" t="n">
        <v>10</v>
      </c>
      <c r="C6830" s="3" t="n">
        <v>11</v>
      </c>
      <c r="D6830" s="3" t="n">
        <v>2273.39</v>
      </c>
      <c r="E6830" s="3" t="n">
        <v>2899.87</v>
      </c>
      <c r="F6830" s="3" t="n">
        <v>2205.1883</v>
      </c>
      <c r="G6830" s="3" t="n">
        <v>2986.8661</v>
      </c>
      <c r="H6830" s="3" t="n">
        <v>7.5</v>
      </c>
      <c r="I6830" s="3" t="n">
        <v>9.74</v>
      </c>
      <c r="J6830" s="3" t="n">
        <v>2.24</v>
      </c>
      <c r="K6830" s="3" t="n">
        <v>17050.425</v>
      </c>
      <c r="L6830" s="3" t="n">
        <v>4939.621792</v>
      </c>
      <c r="M6830" s="3" t="n">
        <v>21990.046792</v>
      </c>
      <c r="N6830" s="3" t="n">
        <v>152.7718079999977</v>
      </c>
      <c r="O6830" s="3" t="n">
        <v>15.68499055441455</v>
      </c>
    </row>
    <row r="6831">
      <c r="A6831" s="2" t="n">
        <v>45576</v>
      </c>
      <c r="B6831" s="3" t="n">
        <v>10</v>
      </c>
      <c r="C6831" s="3" t="n">
        <v>12</v>
      </c>
      <c r="D6831" s="3" t="n">
        <v>1000.01</v>
      </c>
      <c r="E6831" s="3" t="n">
        <v>1190</v>
      </c>
      <c r="F6831" s="3" t="n">
        <v>970.0097</v>
      </c>
      <c r="G6831" s="3" t="n">
        <v>1225.7</v>
      </c>
      <c r="H6831" s="3" t="n">
        <v>7.4</v>
      </c>
      <c r="I6831" s="3" t="n">
        <v>5.12</v>
      </c>
      <c r="J6831" s="3" t="n">
        <v>-2.28</v>
      </c>
      <c r="K6831" s="3" t="n">
        <v>7400.074000000001</v>
      </c>
      <c r="L6831" s="3" t="n">
        <v>-2794.596</v>
      </c>
      <c r="M6831" s="3" t="n">
        <v>4605.478</v>
      </c>
      <c r="N6831" s="3" t="n">
        <v>514.5731999999998</v>
      </c>
      <c r="O6831" s="3" t="n">
        <v>100.502578125</v>
      </c>
    </row>
    <row r="6832">
      <c r="A6832" s="2" t="n">
        <v>45576</v>
      </c>
      <c r="B6832" s="3" t="n">
        <v>10</v>
      </c>
      <c r="C6832" s="3" t="n">
        <v>13</v>
      </c>
      <c r="D6832" s="3" t="n">
        <v>1056.99</v>
      </c>
      <c r="E6832" s="3" t="n">
        <v>1456.99</v>
      </c>
      <c r="F6832" s="3" t="n">
        <v>1025.2803</v>
      </c>
      <c r="G6832" s="3" t="n">
        <v>1500.6997</v>
      </c>
      <c r="H6832" s="3" t="n">
        <v>8</v>
      </c>
      <c r="I6832" s="3" t="n">
        <v>7.84</v>
      </c>
      <c r="J6832" s="3" t="n">
        <v>-0.1600000000000001</v>
      </c>
      <c r="K6832" s="3" t="n">
        <v>8455.92</v>
      </c>
      <c r="L6832" s="3" t="n">
        <v>-240.1119520000002</v>
      </c>
      <c r="M6832" s="3" t="n">
        <v>8215.808047999999</v>
      </c>
      <c r="N6832" s="3" t="n">
        <v>70.99355200000173</v>
      </c>
      <c r="O6832" s="3" t="n">
        <v>9.055300000000221</v>
      </c>
    </row>
    <row r="6833">
      <c r="A6833" s="2" t="n">
        <v>45576</v>
      </c>
      <c r="B6833" s="3" t="n">
        <v>10</v>
      </c>
      <c r="C6833" s="3" t="n">
        <v>14</v>
      </c>
      <c r="D6833" s="3" t="n">
        <v>2479</v>
      </c>
      <c r="E6833" s="3" t="n">
        <v>2950</v>
      </c>
      <c r="F6833" s="3" t="n">
        <v>2404.63</v>
      </c>
      <c r="G6833" s="3" t="n">
        <v>3038.5</v>
      </c>
      <c r="H6833" s="3" t="n">
        <v>7.4</v>
      </c>
      <c r="I6833" s="3" t="n">
        <v>10.63</v>
      </c>
      <c r="J6833" s="3" t="n">
        <v>3.23</v>
      </c>
      <c r="K6833" s="3" t="n">
        <v>18344.6</v>
      </c>
      <c r="L6833" s="3" t="n">
        <v>7766.954900000002</v>
      </c>
      <c r="M6833" s="3" t="n">
        <v>26111.5549</v>
      </c>
      <c r="N6833" s="3" t="n">
        <v>240.2150999999976</v>
      </c>
      <c r="O6833" s="3" t="n">
        <v>22.59784571966111</v>
      </c>
    </row>
    <row r="6834">
      <c r="A6834" s="2" t="n">
        <v>45576</v>
      </c>
      <c r="B6834" s="3" t="n">
        <v>10</v>
      </c>
      <c r="C6834" s="3" t="n">
        <v>15</v>
      </c>
      <c r="D6834" s="3" t="n">
        <v>2549.99</v>
      </c>
      <c r="E6834" s="3" t="n">
        <v>2994.99</v>
      </c>
      <c r="F6834" s="3" t="n">
        <v>2473.4903</v>
      </c>
      <c r="G6834" s="3" t="n">
        <v>3084.8397</v>
      </c>
      <c r="H6834" s="3" t="n">
        <v>7.8</v>
      </c>
      <c r="I6834" s="3" t="n">
        <v>9.44</v>
      </c>
      <c r="J6834" s="3" t="n">
        <v>1.64</v>
      </c>
      <c r="K6834" s="3" t="n">
        <v>19889.922</v>
      </c>
      <c r="L6834" s="3" t="n">
        <v>4056.524091999999</v>
      </c>
      <c r="M6834" s="3" t="n">
        <v>23946.446092</v>
      </c>
      <c r="N6834" s="3" t="n">
        <v>125.4595079999999</v>
      </c>
      <c r="O6834" s="3" t="n">
        <v>13.29020211864406</v>
      </c>
    </row>
    <row r="6835">
      <c r="A6835" s="2" t="n">
        <v>45576</v>
      </c>
      <c r="B6835" s="3" t="n">
        <v>10</v>
      </c>
      <c r="C6835" s="3" t="n">
        <v>16</v>
      </c>
      <c r="D6835" s="3" t="n">
        <v>2950.9</v>
      </c>
      <c r="E6835" s="3" t="n">
        <v>2999.23</v>
      </c>
      <c r="F6835" s="3" t="n">
        <v>2862.373</v>
      </c>
      <c r="G6835" s="3" t="n">
        <v>3089.2069</v>
      </c>
      <c r="H6835" s="3" t="n">
        <v>5.9</v>
      </c>
      <c r="I6835" s="3" t="n">
        <v>8.83</v>
      </c>
      <c r="J6835" s="3" t="n">
        <v>2.93</v>
      </c>
      <c r="K6835" s="3" t="n">
        <v>17410.31</v>
      </c>
      <c r="L6835" s="3" t="n">
        <v>8386.75289</v>
      </c>
      <c r="M6835" s="3" t="n">
        <v>25797.06289</v>
      </c>
      <c r="N6835" s="3" t="n">
        <v>259.3841099999991</v>
      </c>
      <c r="O6835" s="3" t="n">
        <v>29.37532389580963</v>
      </c>
    </row>
    <row r="6836">
      <c r="A6836" s="2" t="n">
        <v>45576</v>
      </c>
      <c r="B6836" s="3" t="n">
        <v>10</v>
      </c>
      <c r="C6836" s="3" t="n">
        <v>17</v>
      </c>
      <c r="D6836" s="3" t="n">
        <v>3000</v>
      </c>
      <c r="E6836" s="3" t="n">
        <v>3000</v>
      </c>
      <c r="F6836" s="3" t="n">
        <v>2910</v>
      </c>
      <c r="G6836" s="3" t="n">
        <v>3090</v>
      </c>
      <c r="H6836" s="3" t="n">
        <v>4.9</v>
      </c>
      <c r="I6836" s="3" t="n">
        <v>7.93</v>
      </c>
      <c r="J6836" s="3" t="n">
        <v>3.029999999999999</v>
      </c>
      <c r="K6836" s="3" t="n">
        <v>14700</v>
      </c>
      <c r="L6836" s="3" t="n">
        <v>8817.299999999997</v>
      </c>
      <c r="M6836" s="3" t="n">
        <v>23517.3</v>
      </c>
      <c r="N6836" s="3" t="n">
        <v>272.7000000000007</v>
      </c>
      <c r="O6836" s="3" t="n">
        <v>34.38839848675924</v>
      </c>
    </row>
    <row r="6837">
      <c r="A6837" s="2" t="n">
        <v>45576</v>
      </c>
      <c r="B6837" s="3" t="n">
        <v>10</v>
      </c>
      <c r="C6837" s="3" t="n">
        <v>18</v>
      </c>
      <c r="D6837" s="3" t="n">
        <v>3000</v>
      </c>
      <c r="E6837" s="3" t="n">
        <v>3000</v>
      </c>
      <c r="F6837" s="3" t="n">
        <v>2910</v>
      </c>
      <c r="G6837" s="3" t="n">
        <v>3090</v>
      </c>
      <c r="H6837" s="3" t="n">
        <v>4</v>
      </c>
      <c r="I6837" s="3" t="n">
        <v>11.06</v>
      </c>
      <c r="J6837" s="3" t="n">
        <v>7.06</v>
      </c>
      <c r="K6837" s="3" t="n">
        <v>12000</v>
      </c>
      <c r="L6837" s="3" t="n">
        <v>20544.6</v>
      </c>
      <c r="M6837" s="3" t="n">
        <v>32544.6</v>
      </c>
      <c r="N6837" s="3" t="n">
        <v>635.3999999999978</v>
      </c>
      <c r="O6837" s="3" t="n">
        <v>57.4502712477394</v>
      </c>
    </row>
    <row r="6838">
      <c r="A6838" s="2" t="n">
        <v>45576</v>
      </c>
      <c r="B6838" s="3" t="n">
        <v>10</v>
      </c>
      <c r="C6838" s="3" t="n">
        <v>19</v>
      </c>
      <c r="D6838" s="3" t="n">
        <v>3000</v>
      </c>
      <c r="E6838" s="3" t="n">
        <v>3000</v>
      </c>
      <c r="F6838" s="3" t="n">
        <v>2910</v>
      </c>
      <c r="G6838" s="3" t="n">
        <v>3090</v>
      </c>
      <c r="H6838" s="3" t="n">
        <v>3</v>
      </c>
      <c r="I6838" s="3" t="n">
        <v>12</v>
      </c>
      <c r="J6838" s="3" t="n">
        <v>9</v>
      </c>
      <c r="K6838" s="3" t="n">
        <v>9000</v>
      </c>
      <c r="L6838" s="3" t="n">
        <v>26190</v>
      </c>
      <c r="M6838" s="3" t="n">
        <v>35190</v>
      </c>
      <c r="N6838" s="3" t="n">
        <v>810</v>
      </c>
      <c r="O6838" s="3" t="n">
        <v>67.5</v>
      </c>
    </row>
    <row r="6839">
      <c r="A6839" s="2" t="n">
        <v>45576</v>
      </c>
      <c r="B6839" s="3" t="n">
        <v>10</v>
      </c>
      <c r="C6839" s="3" t="n">
        <v>20</v>
      </c>
      <c r="D6839" s="3" t="n">
        <v>3000</v>
      </c>
      <c r="E6839" s="3" t="n">
        <v>3000</v>
      </c>
      <c r="F6839" s="3" t="n">
        <v>2910</v>
      </c>
      <c r="G6839" s="3" t="n">
        <v>3090</v>
      </c>
      <c r="H6839" s="3" t="n">
        <v>2.6</v>
      </c>
      <c r="I6839" s="3" t="n">
        <v>10.68</v>
      </c>
      <c r="J6839" s="3" t="n">
        <v>8.08</v>
      </c>
      <c r="K6839" s="3" t="n">
        <v>7800</v>
      </c>
      <c r="L6839" s="3" t="n">
        <v>23512.8</v>
      </c>
      <c r="M6839" s="3" t="n">
        <v>31312.8</v>
      </c>
      <c r="N6839" s="3" t="n">
        <v>727.2000000000007</v>
      </c>
      <c r="O6839" s="3" t="n">
        <v>68.0898876404495</v>
      </c>
    </row>
    <row r="6840">
      <c r="A6840" s="2" t="n">
        <v>45576</v>
      </c>
      <c r="B6840" s="3" t="n">
        <v>10</v>
      </c>
      <c r="C6840" s="3" t="n">
        <v>21</v>
      </c>
      <c r="D6840" s="3" t="n">
        <v>3000</v>
      </c>
      <c r="E6840" s="3" t="n">
        <v>3000</v>
      </c>
      <c r="F6840" s="3" t="n">
        <v>2910</v>
      </c>
      <c r="G6840" s="3" t="n">
        <v>3090</v>
      </c>
      <c r="H6840" s="3" t="n">
        <v>0.9</v>
      </c>
      <c r="I6840" s="3" t="n">
        <v>11</v>
      </c>
      <c r="J6840" s="3" t="n">
        <v>10.1</v>
      </c>
      <c r="K6840" s="3" t="n">
        <v>2700</v>
      </c>
      <c r="L6840" s="3" t="n">
        <v>29391</v>
      </c>
      <c r="M6840" s="3" t="n">
        <v>32091</v>
      </c>
      <c r="N6840" s="3" t="n">
        <v>909</v>
      </c>
      <c r="O6840" s="3" t="n">
        <v>82.63636363636364</v>
      </c>
    </row>
    <row r="6841">
      <c r="A6841" s="2" t="n">
        <v>45576</v>
      </c>
      <c r="B6841" s="3" t="n">
        <v>10</v>
      </c>
      <c r="C6841" s="3" t="n">
        <v>22</v>
      </c>
      <c r="D6841" s="3" t="n">
        <v>2946.46</v>
      </c>
      <c r="E6841" s="3" t="n">
        <v>2998.8</v>
      </c>
      <c r="F6841" s="3" t="n">
        <v>2858.0662</v>
      </c>
      <c r="G6841" s="3" t="n">
        <v>3088.764</v>
      </c>
      <c r="H6841" s="3" t="n">
        <v>0.6</v>
      </c>
      <c r="I6841" s="3" t="n">
        <v>11</v>
      </c>
      <c r="J6841" s="3" t="n">
        <v>10.4</v>
      </c>
      <c r="K6841" s="3" t="n">
        <v>1767.876</v>
      </c>
      <c r="L6841" s="3" t="n">
        <v>29723.88848</v>
      </c>
      <c r="M6841" s="3" t="n">
        <v>31491.76448</v>
      </c>
      <c r="N6841" s="3" t="n">
        <v>919.2955200000033</v>
      </c>
      <c r="O6841" s="3" t="n">
        <v>83.5723200000003</v>
      </c>
    </row>
    <row r="6842">
      <c r="A6842" s="2" t="n">
        <v>45576</v>
      </c>
      <c r="B6842" s="3" t="n">
        <v>10</v>
      </c>
      <c r="C6842" s="3" t="n">
        <v>23</v>
      </c>
      <c r="D6842" s="3" t="n">
        <v>2607.53</v>
      </c>
      <c r="E6842" s="3" t="n">
        <v>1788</v>
      </c>
      <c r="F6842" s="3" t="n">
        <v>1734.36</v>
      </c>
      <c r="G6842" s="3" t="n">
        <v>2685.7559</v>
      </c>
      <c r="H6842" s="3" t="n">
        <v>1</v>
      </c>
      <c r="I6842" s="3" t="n">
        <v>12.44</v>
      </c>
      <c r="J6842" s="3" t="n">
        <v>11.44</v>
      </c>
      <c r="K6842" s="3" t="n">
        <v>2607.53</v>
      </c>
      <c r="L6842" s="3" t="n">
        <v>19841.0784</v>
      </c>
      <c r="M6842" s="3" t="n">
        <v>22448.6084</v>
      </c>
      <c r="N6842" s="3" t="n">
        <v>9989.064800000004</v>
      </c>
      <c r="O6842" s="3" t="n">
        <v>802.979485530547</v>
      </c>
    </row>
    <row r="6843">
      <c r="A6843" s="2" t="n">
        <v>45577</v>
      </c>
      <c r="B6843" s="3" t="n">
        <v>10</v>
      </c>
      <c r="C6843" s="3" t="n">
        <v>0</v>
      </c>
      <c r="D6843" s="3" t="n">
        <v>2822.26</v>
      </c>
      <c r="E6843" s="3" t="n">
        <v>2822.26</v>
      </c>
      <c r="F6843" s="3" t="n">
        <v>2737.5922</v>
      </c>
      <c r="G6843" s="3" t="n">
        <v>2906.9278</v>
      </c>
      <c r="H6843" s="3" t="n">
        <v>8.4</v>
      </c>
      <c r="I6843" s="3" t="n">
        <v>9.210000000000001</v>
      </c>
      <c r="J6843" s="3" t="n">
        <v>0.8100000000000005</v>
      </c>
      <c r="K6843" s="3" t="n">
        <v>23706.984</v>
      </c>
      <c r="L6843" s="3" t="n">
        <v>2217.449682000001</v>
      </c>
      <c r="M6843" s="3" t="n">
        <v>25924.43368200001</v>
      </c>
      <c r="N6843" s="3" t="n">
        <v>68.58091799999966</v>
      </c>
      <c r="O6843" s="3" t="n">
        <v>7.446353745928301</v>
      </c>
    </row>
    <row r="6844">
      <c r="A6844" s="2" t="n">
        <v>45577</v>
      </c>
      <c r="B6844" s="3" t="n">
        <v>10</v>
      </c>
      <c r="C6844" s="3" t="n">
        <v>1</v>
      </c>
      <c r="D6844" s="3" t="n">
        <v>2599.99</v>
      </c>
      <c r="E6844" s="3" t="n">
        <v>2599.99</v>
      </c>
      <c r="F6844" s="3" t="n">
        <v>2521.9903</v>
      </c>
      <c r="G6844" s="3" t="n">
        <v>2677.9897</v>
      </c>
      <c r="H6844" s="3" t="n">
        <v>10.8</v>
      </c>
      <c r="I6844" s="3" t="n">
        <v>4.34</v>
      </c>
      <c r="J6844" s="3" t="n">
        <v>-6.460000000000001</v>
      </c>
      <c r="K6844" s="3" t="n">
        <v>28079.892</v>
      </c>
      <c r="L6844" s="3" t="n">
        <v>-17299.813462</v>
      </c>
      <c r="M6844" s="3" t="n">
        <v>10780.078538</v>
      </c>
      <c r="N6844" s="3" t="n">
        <v>503.878061999998</v>
      </c>
      <c r="O6844" s="3" t="n">
        <v>116.1009359447</v>
      </c>
    </row>
    <row r="6845">
      <c r="A6845" s="2" t="n">
        <v>45577</v>
      </c>
      <c r="B6845" s="3" t="n">
        <v>10</v>
      </c>
      <c r="C6845" s="3" t="n">
        <v>2</v>
      </c>
      <c r="D6845" s="3" t="n">
        <v>2558.39</v>
      </c>
      <c r="E6845" s="3" t="n">
        <v>2558.39</v>
      </c>
      <c r="F6845" s="3" t="n">
        <v>2481.6383</v>
      </c>
      <c r="G6845" s="3" t="n">
        <v>2635.1417</v>
      </c>
      <c r="H6845" s="3" t="n">
        <v>13.6</v>
      </c>
      <c r="I6845" s="3" t="n">
        <v>4</v>
      </c>
      <c r="J6845" s="3" t="n">
        <v>-9.6</v>
      </c>
      <c r="K6845" s="3" t="n">
        <v>34794.104</v>
      </c>
      <c r="L6845" s="3" t="n">
        <v>-25297.36032</v>
      </c>
      <c r="M6845" s="3" t="n">
        <v>9496.74368</v>
      </c>
      <c r="N6845" s="3" t="n">
        <v>736.8163199999999</v>
      </c>
      <c r="O6845" s="3" t="n">
        <v>184.20408</v>
      </c>
    </row>
    <row r="6846">
      <c r="A6846" s="2" t="n">
        <v>45577</v>
      </c>
      <c r="B6846" s="3" t="n">
        <v>10</v>
      </c>
      <c r="C6846" s="3" t="n">
        <v>3</v>
      </c>
      <c r="D6846" s="3" t="n">
        <v>2363.38</v>
      </c>
      <c r="E6846" s="3" t="n">
        <v>2363.38</v>
      </c>
      <c r="F6846" s="3" t="n">
        <v>2292.4786</v>
      </c>
      <c r="G6846" s="3" t="n">
        <v>2434.2814</v>
      </c>
      <c r="H6846" s="3" t="n">
        <v>13.1</v>
      </c>
      <c r="I6846" s="3" t="n">
        <v>8</v>
      </c>
      <c r="J6846" s="3" t="n">
        <v>-5.1</v>
      </c>
      <c r="K6846" s="3" t="n">
        <v>30960.278</v>
      </c>
      <c r="L6846" s="3" t="n">
        <v>-12414.83514</v>
      </c>
      <c r="M6846" s="3" t="n">
        <v>18545.44286</v>
      </c>
      <c r="N6846" s="3" t="n">
        <v>361.597139999998</v>
      </c>
      <c r="O6846" s="3" t="n">
        <v>45.19964249999975</v>
      </c>
    </row>
    <row r="6847">
      <c r="A6847" s="2" t="n">
        <v>45577</v>
      </c>
      <c r="B6847" s="3" t="n">
        <v>10</v>
      </c>
      <c r="C6847" s="3" t="n">
        <v>4</v>
      </c>
      <c r="D6847" s="3" t="n">
        <v>2363.39</v>
      </c>
      <c r="E6847" s="3" t="n">
        <v>2363.39</v>
      </c>
      <c r="F6847" s="3" t="n">
        <v>2292.4883</v>
      </c>
      <c r="G6847" s="3" t="n">
        <v>2434.2917</v>
      </c>
      <c r="H6847" s="3" t="n">
        <v>10.7</v>
      </c>
      <c r="I6847" s="3" t="n">
        <v>15.97</v>
      </c>
      <c r="J6847" s="3" t="n">
        <v>5.270000000000001</v>
      </c>
      <c r="K6847" s="3" t="n">
        <v>25288.273</v>
      </c>
      <c r="L6847" s="3" t="n">
        <v>12081.413341</v>
      </c>
      <c r="M6847" s="3" t="n">
        <v>37369.686341</v>
      </c>
      <c r="N6847" s="3" t="n">
        <v>373.6519590000025</v>
      </c>
      <c r="O6847" s="3" t="n">
        <v>23.39711703193504</v>
      </c>
    </row>
    <row r="6848">
      <c r="A6848" s="2" t="n">
        <v>45577</v>
      </c>
      <c r="B6848" s="3" t="n">
        <v>10</v>
      </c>
      <c r="C6848" s="3" t="n">
        <v>5</v>
      </c>
      <c r="D6848" s="3" t="n">
        <v>2558.39</v>
      </c>
      <c r="E6848" s="3" t="n">
        <v>2559</v>
      </c>
      <c r="F6848" s="3" t="n">
        <v>2481.6383</v>
      </c>
      <c r="G6848" s="3" t="n">
        <v>2635.77</v>
      </c>
      <c r="H6848" s="3" t="n">
        <v>7.8</v>
      </c>
      <c r="I6848" s="3" t="n">
        <v>16.98</v>
      </c>
      <c r="J6848" s="3" t="n">
        <v>9.18</v>
      </c>
      <c r="K6848" s="3" t="n">
        <v>19955.442</v>
      </c>
      <c r="L6848" s="3" t="n">
        <v>22781.439594</v>
      </c>
      <c r="M6848" s="3" t="n">
        <v>42736.88159399999</v>
      </c>
      <c r="N6848" s="3" t="n">
        <v>704.5806060000104</v>
      </c>
      <c r="O6848" s="3" t="n">
        <v>41.49473533568966</v>
      </c>
    </row>
    <row r="6849">
      <c r="A6849" s="2" t="n">
        <v>45577</v>
      </c>
      <c r="B6849" s="3" t="n">
        <v>10</v>
      </c>
      <c r="C6849" s="3" t="n">
        <v>6</v>
      </c>
      <c r="D6849" s="3" t="n">
        <v>2946</v>
      </c>
      <c r="E6849" s="3" t="n">
        <v>2998.4</v>
      </c>
      <c r="F6849" s="3" t="n">
        <v>2857.62</v>
      </c>
      <c r="G6849" s="3" t="n">
        <v>3088.352</v>
      </c>
      <c r="H6849" s="3" t="n">
        <v>9.199999999999999</v>
      </c>
      <c r="I6849" s="3" t="n">
        <v>18.9</v>
      </c>
      <c r="J6849" s="3" t="n">
        <v>9.699999999999999</v>
      </c>
      <c r="K6849" s="3" t="n">
        <v>27103.2</v>
      </c>
      <c r="L6849" s="3" t="n">
        <v>27718.914</v>
      </c>
      <c r="M6849" s="3" t="n">
        <v>54822.11399999999</v>
      </c>
      <c r="N6849" s="3" t="n">
        <v>857.2860000000001</v>
      </c>
      <c r="O6849" s="3" t="n">
        <v>45.35904761904762</v>
      </c>
    </row>
    <row r="6850">
      <c r="A6850" s="2" t="n">
        <v>45577</v>
      </c>
      <c r="B6850" s="3" t="n">
        <v>10</v>
      </c>
      <c r="C6850" s="3" t="n">
        <v>7</v>
      </c>
      <c r="D6850" s="3" t="n">
        <v>2648</v>
      </c>
      <c r="E6850" s="3" t="n">
        <v>2988</v>
      </c>
      <c r="F6850" s="3" t="n">
        <v>2568.56</v>
      </c>
      <c r="G6850" s="3" t="n">
        <v>3077.64</v>
      </c>
      <c r="H6850" s="3" t="n">
        <v>10.3</v>
      </c>
      <c r="I6850" s="3" t="n">
        <v>14.32</v>
      </c>
      <c r="J6850" s="3" t="n">
        <v>4.02</v>
      </c>
      <c r="K6850" s="3" t="n">
        <v>27274.4</v>
      </c>
      <c r="L6850" s="3" t="n">
        <v>10325.6112</v>
      </c>
      <c r="M6850" s="3" t="n">
        <v>37600.0112</v>
      </c>
      <c r="N6850" s="3" t="n">
        <v>319.3487999999998</v>
      </c>
      <c r="O6850" s="3" t="n">
        <v>22.30089385474859</v>
      </c>
    </row>
    <row r="6851">
      <c r="A6851" s="2" t="n">
        <v>45577</v>
      </c>
      <c r="B6851" s="3" t="n">
        <v>10</v>
      </c>
      <c r="C6851" s="3" t="n">
        <v>8</v>
      </c>
      <c r="D6851" s="3" t="n">
        <v>3000</v>
      </c>
      <c r="E6851" s="3" t="n">
        <v>3000</v>
      </c>
      <c r="F6851" s="3" t="n">
        <v>2910</v>
      </c>
      <c r="G6851" s="3" t="n">
        <v>3090</v>
      </c>
      <c r="H6851" s="3" t="n">
        <v>10.4</v>
      </c>
      <c r="I6851" s="3" t="n">
        <v>6.53</v>
      </c>
      <c r="J6851" s="3" t="n">
        <v>-3.87</v>
      </c>
      <c r="K6851" s="3" t="n">
        <v>31200</v>
      </c>
      <c r="L6851" s="3" t="n">
        <v>-11958.3</v>
      </c>
      <c r="M6851" s="3" t="n">
        <v>19241.7</v>
      </c>
      <c r="N6851" s="3" t="n">
        <v>348.3000000000029</v>
      </c>
      <c r="O6851" s="3" t="n">
        <v>53.33843797856093</v>
      </c>
    </row>
    <row r="6852">
      <c r="A6852" s="2" t="n">
        <v>45577</v>
      </c>
      <c r="B6852" s="3" t="n">
        <v>10</v>
      </c>
      <c r="C6852" s="3" t="n">
        <v>9</v>
      </c>
      <c r="D6852" s="3" t="n">
        <v>2746.45</v>
      </c>
      <c r="E6852" s="3" t="n">
        <v>2988</v>
      </c>
      <c r="F6852" s="3" t="n">
        <v>2664.0565</v>
      </c>
      <c r="G6852" s="3" t="n">
        <v>3077.64</v>
      </c>
      <c r="H6852" s="3" t="n">
        <v>11.2</v>
      </c>
      <c r="I6852" s="3" t="n">
        <v>5.08</v>
      </c>
      <c r="J6852" s="3" t="n">
        <v>-6.119999999999999</v>
      </c>
      <c r="K6852" s="3" t="n">
        <v>30760.23999999999</v>
      </c>
      <c r="L6852" s="3" t="n">
        <v>-18835.1568</v>
      </c>
      <c r="M6852" s="3" t="n">
        <v>11925.0832</v>
      </c>
      <c r="N6852" s="3" t="n">
        <v>2026.882800000001</v>
      </c>
      <c r="O6852" s="3" t="n">
        <v>398.9926771653546</v>
      </c>
    </row>
    <row r="6853">
      <c r="A6853" s="2" t="n">
        <v>45577</v>
      </c>
      <c r="B6853" s="3" t="n">
        <v>10</v>
      </c>
      <c r="C6853" s="3" t="n">
        <v>10</v>
      </c>
      <c r="D6853" s="3" t="n">
        <v>2555.2</v>
      </c>
      <c r="E6853" s="3" t="n">
        <v>2800</v>
      </c>
      <c r="F6853" s="3" t="n">
        <v>2478.544</v>
      </c>
      <c r="G6853" s="3" t="n">
        <v>2884</v>
      </c>
      <c r="H6853" s="3" t="n">
        <v>11.9</v>
      </c>
      <c r="I6853" s="3" t="n">
        <v>6.12</v>
      </c>
      <c r="J6853" s="3" t="n">
        <v>-5.78</v>
      </c>
      <c r="K6853" s="3" t="n">
        <v>30406.88</v>
      </c>
      <c r="L6853" s="3" t="n">
        <v>-16669.52</v>
      </c>
      <c r="M6853" s="3" t="n">
        <v>13737.36</v>
      </c>
      <c r="N6853" s="3" t="n">
        <v>1900.464000000002</v>
      </c>
      <c r="O6853" s="3" t="n">
        <v>310.5333333333336</v>
      </c>
    </row>
    <row r="6854">
      <c r="A6854" s="2" t="n">
        <v>45577</v>
      </c>
      <c r="B6854" s="3" t="n">
        <v>10</v>
      </c>
      <c r="C6854" s="3" t="n">
        <v>11</v>
      </c>
      <c r="D6854" s="3" t="n">
        <v>1999.99</v>
      </c>
      <c r="E6854" s="3" t="n">
        <v>2400</v>
      </c>
      <c r="F6854" s="3" t="n">
        <v>1939.9903</v>
      </c>
      <c r="G6854" s="3" t="n">
        <v>2472</v>
      </c>
      <c r="H6854" s="3" t="n">
        <v>13.5</v>
      </c>
      <c r="I6854" s="3" t="n">
        <v>12.74</v>
      </c>
      <c r="J6854" s="3" t="n">
        <v>-0.7599999999999998</v>
      </c>
      <c r="K6854" s="3" t="n">
        <v>26999.865</v>
      </c>
      <c r="L6854" s="3" t="n">
        <v>-1878.72</v>
      </c>
      <c r="M6854" s="3" t="n">
        <v>25121.145</v>
      </c>
      <c r="N6854" s="3" t="n">
        <v>358.7275999999983</v>
      </c>
      <c r="O6854" s="3" t="n">
        <v>28.15758241758229</v>
      </c>
    </row>
    <row r="6855">
      <c r="A6855" s="2" t="n">
        <v>45577</v>
      </c>
      <c r="B6855" s="3" t="n">
        <v>10</v>
      </c>
      <c r="C6855" s="3" t="n">
        <v>12</v>
      </c>
      <c r="D6855" s="3" t="n">
        <v>1000</v>
      </c>
      <c r="E6855" s="3" t="n">
        <v>1700</v>
      </c>
      <c r="F6855" s="3" t="n">
        <v>970</v>
      </c>
      <c r="G6855" s="3" t="n">
        <v>1751</v>
      </c>
      <c r="H6855" s="3" t="n">
        <v>17.2</v>
      </c>
      <c r="I6855" s="3" t="n">
        <v>19.3</v>
      </c>
      <c r="J6855" s="3" t="n">
        <v>2.100000000000001</v>
      </c>
      <c r="K6855" s="3" t="n">
        <v>17200</v>
      </c>
      <c r="L6855" s="3" t="n">
        <v>2037.000000000001</v>
      </c>
      <c r="M6855" s="3" t="n">
        <v>19237</v>
      </c>
      <c r="N6855" s="3" t="n">
        <v>63</v>
      </c>
      <c r="O6855" s="3" t="n">
        <v>3.264248704663212</v>
      </c>
    </row>
    <row r="6856">
      <c r="A6856" s="2" t="n">
        <v>45577</v>
      </c>
      <c r="B6856" s="3" t="n">
        <v>10</v>
      </c>
      <c r="C6856" s="3" t="n">
        <v>13</v>
      </c>
      <c r="D6856" s="3" t="n">
        <v>1650.01</v>
      </c>
      <c r="E6856" s="3" t="n">
        <v>2050.01</v>
      </c>
      <c r="F6856" s="3" t="n">
        <v>1600.5097</v>
      </c>
      <c r="G6856" s="3" t="n">
        <v>2111.5103</v>
      </c>
      <c r="H6856" s="3" t="n">
        <v>21.6</v>
      </c>
      <c r="I6856" s="3" t="n">
        <v>25.18</v>
      </c>
      <c r="J6856" s="3" t="n">
        <v>3.579999999999998</v>
      </c>
      <c r="K6856" s="3" t="n">
        <v>35640.216</v>
      </c>
      <c r="L6856" s="3" t="n">
        <v>5729.824725999997</v>
      </c>
      <c r="M6856" s="3" t="n">
        <v>41370.040726</v>
      </c>
      <c r="N6856" s="3" t="n">
        <v>177.2110739999989</v>
      </c>
      <c r="O6856" s="3" t="n">
        <v>7.03777100873705</v>
      </c>
    </row>
    <row r="6857">
      <c r="A6857" s="2" t="n">
        <v>45577</v>
      </c>
      <c r="B6857" s="3" t="n">
        <v>10</v>
      </c>
      <c r="C6857" s="3" t="n">
        <v>14</v>
      </c>
      <c r="D6857" s="3" t="n">
        <v>2400.01</v>
      </c>
      <c r="E6857" s="3" t="n">
        <v>2800.02</v>
      </c>
      <c r="F6857" s="3" t="n">
        <v>2328.0097</v>
      </c>
      <c r="G6857" s="3" t="n">
        <v>2884.0206</v>
      </c>
      <c r="H6857" s="3" t="n">
        <v>26.3</v>
      </c>
      <c r="I6857" s="3" t="n">
        <v>34.28</v>
      </c>
      <c r="J6857" s="3" t="n">
        <v>7.98</v>
      </c>
      <c r="K6857" s="3" t="n">
        <v>63120.26300000001</v>
      </c>
      <c r="L6857" s="3" t="n">
        <v>18577.517406</v>
      </c>
      <c r="M6857" s="3" t="n">
        <v>81697.78040600001</v>
      </c>
      <c r="N6857" s="3" t="n">
        <v>574.5623940000078</v>
      </c>
      <c r="O6857" s="3" t="n">
        <v>16.76086330221726</v>
      </c>
    </row>
    <row r="6858">
      <c r="A6858" s="2" t="n">
        <v>45577</v>
      </c>
      <c r="B6858" s="3" t="n">
        <v>10</v>
      </c>
      <c r="C6858" s="3" t="n">
        <v>15</v>
      </c>
      <c r="D6858" s="3" t="n">
        <v>2478</v>
      </c>
      <c r="E6858" s="3" t="n">
        <v>2500</v>
      </c>
      <c r="F6858" s="3" t="n">
        <v>2403.66</v>
      </c>
      <c r="G6858" s="3" t="n">
        <v>2575</v>
      </c>
      <c r="H6858" s="3" t="n">
        <v>26.4</v>
      </c>
      <c r="I6858" s="3" t="n">
        <v>45.7</v>
      </c>
      <c r="J6858" s="3" t="n">
        <v>19.3</v>
      </c>
      <c r="K6858" s="3" t="n">
        <v>65419.2</v>
      </c>
      <c r="L6858" s="3" t="n">
        <v>46390.63800000001</v>
      </c>
      <c r="M6858" s="3" t="n">
        <v>111809.838</v>
      </c>
      <c r="N6858" s="3" t="n">
        <v>1434.762000000002</v>
      </c>
      <c r="O6858" s="3" t="n">
        <v>31.39522975929983</v>
      </c>
    </row>
    <row r="6859">
      <c r="A6859" s="2" t="n">
        <v>45577</v>
      </c>
      <c r="B6859" s="3" t="n">
        <v>10</v>
      </c>
      <c r="C6859" s="3" t="n">
        <v>16</v>
      </c>
      <c r="D6859" s="3" t="n">
        <v>2588.39</v>
      </c>
      <c r="E6859" s="3" t="n">
        <v>1351</v>
      </c>
      <c r="F6859" s="3" t="n">
        <v>1310.47</v>
      </c>
      <c r="G6859" s="3" t="n">
        <v>2666.0417</v>
      </c>
      <c r="H6859" s="3" t="n">
        <v>37</v>
      </c>
      <c r="I6859" s="3" t="n">
        <v>48.35</v>
      </c>
      <c r="J6859" s="3" t="n">
        <v>11.35</v>
      </c>
      <c r="K6859" s="3" t="n">
        <v>95770.42999999999</v>
      </c>
      <c r="L6859" s="3" t="n">
        <v>14873.8345</v>
      </c>
      <c r="M6859" s="3" t="n">
        <v>110644.2645</v>
      </c>
      <c r="N6859" s="3" t="n">
        <v>14504.39200000001</v>
      </c>
      <c r="O6859" s="3" t="n">
        <v>299.9874250258533</v>
      </c>
    </row>
    <row r="6860">
      <c r="A6860" s="2" t="n">
        <v>45577</v>
      </c>
      <c r="B6860" s="3" t="n">
        <v>10</v>
      </c>
      <c r="C6860" s="3" t="n">
        <v>17</v>
      </c>
      <c r="D6860" s="3" t="n">
        <v>2950.01</v>
      </c>
      <c r="E6860" s="3" t="n">
        <v>2998.4</v>
      </c>
      <c r="F6860" s="3" t="n">
        <v>2861.5097</v>
      </c>
      <c r="G6860" s="3" t="n">
        <v>3088.352</v>
      </c>
      <c r="H6860" s="3" t="n">
        <v>37.4</v>
      </c>
      <c r="I6860" s="3" t="n">
        <v>46.33</v>
      </c>
      <c r="J6860" s="3" t="n">
        <v>8.93</v>
      </c>
      <c r="K6860" s="3" t="n">
        <v>110330.374</v>
      </c>
      <c r="L6860" s="3" t="n">
        <v>25553.281621</v>
      </c>
      <c r="M6860" s="3" t="n">
        <v>135883.655621</v>
      </c>
      <c r="N6860" s="3" t="n">
        <v>790.3076789999905</v>
      </c>
      <c r="O6860" s="3" t="n">
        <v>17.05822747679669</v>
      </c>
    </row>
    <row r="6861">
      <c r="A6861" s="2" t="n">
        <v>45577</v>
      </c>
      <c r="B6861" s="3" t="n">
        <v>10</v>
      </c>
      <c r="C6861" s="3" t="n">
        <v>18</v>
      </c>
      <c r="D6861" s="3" t="n">
        <v>3000</v>
      </c>
      <c r="E6861" s="3" t="n">
        <v>3000</v>
      </c>
      <c r="F6861" s="3" t="n">
        <v>2910</v>
      </c>
      <c r="G6861" s="3" t="n">
        <v>3090</v>
      </c>
      <c r="H6861" s="3" t="n">
        <v>34.2</v>
      </c>
      <c r="I6861" s="3" t="n">
        <v>58.01</v>
      </c>
      <c r="J6861" s="3" t="n">
        <v>23.81</v>
      </c>
      <c r="K6861" s="3" t="n">
        <v>102600</v>
      </c>
      <c r="L6861" s="3" t="n">
        <v>69287.09999999999</v>
      </c>
      <c r="M6861" s="3" t="n">
        <v>171887.1</v>
      </c>
      <c r="N6861" s="3" t="n">
        <v>2142.899999999994</v>
      </c>
      <c r="O6861" s="3" t="n">
        <v>36.94018272711592</v>
      </c>
    </row>
    <row r="6862">
      <c r="A6862" s="2" t="n">
        <v>45577</v>
      </c>
      <c r="B6862" s="3" t="n">
        <v>10</v>
      </c>
      <c r="C6862" s="3" t="n">
        <v>19</v>
      </c>
      <c r="D6862" s="3" t="n">
        <v>3000</v>
      </c>
      <c r="E6862" s="3" t="n">
        <v>3000</v>
      </c>
      <c r="F6862" s="3" t="n">
        <v>2910</v>
      </c>
      <c r="G6862" s="3" t="n">
        <v>3090</v>
      </c>
      <c r="H6862" s="3" t="n">
        <v>35.7</v>
      </c>
      <c r="I6862" s="3" t="n">
        <v>43.83</v>
      </c>
      <c r="J6862" s="3" t="n">
        <v>8.129999999999995</v>
      </c>
      <c r="K6862" s="3" t="n">
        <v>107100</v>
      </c>
      <c r="L6862" s="3" t="n">
        <v>23658.29999999999</v>
      </c>
      <c r="M6862" s="3" t="n">
        <v>130758.3</v>
      </c>
      <c r="N6862" s="3" t="n">
        <v>731.6999999999971</v>
      </c>
      <c r="O6862" s="3" t="n">
        <v>16.69404517453792</v>
      </c>
    </row>
    <row r="6863">
      <c r="A6863" s="2" t="n">
        <v>45577</v>
      </c>
      <c r="B6863" s="3" t="n">
        <v>10</v>
      </c>
      <c r="C6863" s="3" t="n">
        <v>20</v>
      </c>
      <c r="D6863" s="3" t="n">
        <v>2900</v>
      </c>
      <c r="E6863" s="3" t="n">
        <v>1400</v>
      </c>
      <c r="F6863" s="3" t="n">
        <v>1358</v>
      </c>
      <c r="G6863" s="3" t="n">
        <v>2987</v>
      </c>
      <c r="H6863" s="3" t="n">
        <v>22</v>
      </c>
      <c r="I6863" s="3" t="n">
        <v>24</v>
      </c>
      <c r="J6863" s="3" t="n">
        <v>2</v>
      </c>
      <c r="K6863" s="3" t="n">
        <v>63800</v>
      </c>
      <c r="L6863" s="3" t="n">
        <v>2716</v>
      </c>
      <c r="M6863" s="3" t="n">
        <v>66516</v>
      </c>
      <c r="N6863" s="3" t="n">
        <v>3084</v>
      </c>
      <c r="O6863" s="3" t="n">
        <v>128.5</v>
      </c>
    </row>
    <row r="6864">
      <c r="A6864" s="2" t="n">
        <v>45577</v>
      </c>
      <c r="B6864" s="3" t="n">
        <v>10</v>
      </c>
      <c r="C6864" s="3" t="n">
        <v>21</v>
      </c>
      <c r="D6864" s="3" t="n">
        <v>2500</v>
      </c>
      <c r="E6864" s="3" t="n">
        <v>2900</v>
      </c>
      <c r="F6864" s="3" t="n">
        <v>2425</v>
      </c>
      <c r="G6864" s="3" t="n">
        <v>2987</v>
      </c>
      <c r="H6864" s="3" t="n">
        <v>16.1</v>
      </c>
      <c r="I6864" s="3" t="n">
        <v>23.57</v>
      </c>
      <c r="J6864" s="3" t="n">
        <v>7.469999999999999</v>
      </c>
      <c r="K6864" s="3" t="n">
        <v>40250</v>
      </c>
      <c r="L6864" s="3" t="n">
        <v>18114.75</v>
      </c>
      <c r="M6864" s="3" t="n">
        <v>58364.75</v>
      </c>
      <c r="N6864" s="3" t="n">
        <v>560.25</v>
      </c>
      <c r="O6864" s="3" t="n">
        <v>23.76962240135766</v>
      </c>
    </row>
    <row r="6865">
      <c r="A6865" s="2" t="n">
        <v>45577</v>
      </c>
      <c r="B6865" s="3" t="n">
        <v>10</v>
      </c>
      <c r="C6865" s="3" t="n">
        <v>22</v>
      </c>
      <c r="D6865" s="3" t="n">
        <v>2400.01</v>
      </c>
      <c r="E6865" s="3" t="n">
        <v>2899.74</v>
      </c>
      <c r="F6865" s="3" t="n">
        <v>2328.0097</v>
      </c>
      <c r="G6865" s="3" t="n">
        <v>2986.7322</v>
      </c>
      <c r="H6865" s="3" t="n">
        <v>8.9</v>
      </c>
      <c r="I6865" s="3" t="n">
        <v>32.49</v>
      </c>
      <c r="J6865" s="3" t="n">
        <v>23.59</v>
      </c>
      <c r="K6865" s="3" t="n">
        <v>21360.089</v>
      </c>
      <c r="L6865" s="3" t="n">
        <v>54917.74882300001</v>
      </c>
      <c r="M6865" s="3" t="n">
        <v>76277.83782300001</v>
      </c>
      <c r="N6865" s="3" t="n">
        <v>1698.487076999998</v>
      </c>
      <c r="O6865" s="3" t="n">
        <v>52.2772261311172</v>
      </c>
    </row>
    <row r="6866">
      <c r="A6866" s="2" t="n">
        <v>45577</v>
      </c>
      <c r="B6866" s="3" t="n">
        <v>10</v>
      </c>
      <c r="C6866" s="3" t="n">
        <v>23</v>
      </c>
      <c r="D6866" s="3" t="n">
        <v>2208.14</v>
      </c>
      <c r="E6866" s="3" t="n">
        <v>2608.14</v>
      </c>
      <c r="F6866" s="3" t="n">
        <v>2141.8958</v>
      </c>
      <c r="G6866" s="3" t="n">
        <v>2686.3842</v>
      </c>
      <c r="H6866" s="3" t="n">
        <v>5.1</v>
      </c>
      <c r="I6866" s="3" t="n">
        <v>35.89</v>
      </c>
      <c r="J6866" s="3" t="n">
        <v>30.79</v>
      </c>
      <c r="K6866" s="3" t="n">
        <v>11261.514</v>
      </c>
      <c r="L6866" s="3" t="n">
        <v>65948.97168199999</v>
      </c>
      <c r="M6866" s="3" t="n">
        <v>77210.48568199998</v>
      </c>
      <c r="N6866" s="3" t="n">
        <v>2039.658918000016</v>
      </c>
      <c r="O6866" s="3" t="n">
        <v>56.83084196154961</v>
      </c>
    </row>
    <row r="6867">
      <c r="A6867" s="2" t="n">
        <v>45578</v>
      </c>
      <c r="B6867" s="3" t="n">
        <v>10</v>
      </c>
      <c r="C6867" s="3" t="n">
        <v>0</v>
      </c>
      <c r="D6867" s="3" t="n">
        <v>2890.01</v>
      </c>
      <c r="E6867" s="3" t="n">
        <v>1350</v>
      </c>
      <c r="F6867" s="3" t="n">
        <v>1309.5</v>
      </c>
      <c r="G6867" s="3" t="n">
        <v>2976.7103</v>
      </c>
      <c r="H6867" s="3" t="n">
        <v>34.4</v>
      </c>
      <c r="I6867" s="3" t="n">
        <v>34.03</v>
      </c>
      <c r="J6867" s="3" t="n">
        <v>-0.3699999999999974</v>
      </c>
      <c r="K6867" s="3" t="n">
        <v>99416.344</v>
      </c>
      <c r="L6867" s="3" t="n">
        <v>-1101.382810999992</v>
      </c>
      <c r="M6867" s="3" t="n">
        <v>98314.96118900001</v>
      </c>
      <c r="N6867" s="3" t="n">
        <v>32.0791109999991</v>
      </c>
      <c r="O6867" s="3" t="n">
        <v>0.9426714957390273</v>
      </c>
    </row>
    <row r="6868">
      <c r="A6868" s="2" t="n">
        <v>45578</v>
      </c>
      <c r="B6868" s="3" t="n">
        <v>10</v>
      </c>
      <c r="C6868" s="3" t="n">
        <v>1</v>
      </c>
      <c r="D6868" s="3" t="n">
        <v>2930</v>
      </c>
      <c r="E6868" s="3" t="n">
        <v>1505</v>
      </c>
      <c r="F6868" s="3" t="n">
        <v>1459.85</v>
      </c>
      <c r="G6868" s="3" t="n">
        <v>3017.9</v>
      </c>
      <c r="H6868" s="3" t="n">
        <v>24.2</v>
      </c>
      <c r="I6868" s="3" t="n">
        <v>19</v>
      </c>
      <c r="J6868" s="3" t="n">
        <v>-5.199999999999999</v>
      </c>
      <c r="K6868" s="3" t="n">
        <v>70906</v>
      </c>
      <c r="L6868" s="3" t="n">
        <v>-15693.08</v>
      </c>
      <c r="M6868" s="3" t="n">
        <v>55212.92</v>
      </c>
      <c r="N6868" s="3" t="n">
        <v>457.0800000000017</v>
      </c>
      <c r="O6868" s="3" t="n">
        <v>24.05684210526325</v>
      </c>
    </row>
    <row r="6869">
      <c r="A6869" s="2" t="n">
        <v>45578</v>
      </c>
      <c r="B6869" s="3" t="n">
        <v>10</v>
      </c>
      <c r="C6869" s="3" t="n">
        <v>2</v>
      </c>
      <c r="D6869" s="3" t="n">
        <v>2839.8</v>
      </c>
      <c r="E6869" s="3" t="n">
        <v>2840</v>
      </c>
      <c r="F6869" s="3" t="n">
        <v>2754.606</v>
      </c>
      <c r="G6869" s="3" t="n">
        <v>2925.2</v>
      </c>
      <c r="H6869" s="3" t="n">
        <v>17.5</v>
      </c>
      <c r="I6869" s="3" t="n">
        <v>23</v>
      </c>
      <c r="J6869" s="3" t="n">
        <v>5.5</v>
      </c>
      <c r="K6869" s="3" t="n">
        <v>49696.5</v>
      </c>
      <c r="L6869" s="3" t="n">
        <v>15150.333</v>
      </c>
      <c r="M6869" s="3" t="n">
        <v>64846.833</v>
      </c>
      <c r="N6869" s="3" t="n">
        <v>468.5670000000027</v>
      </c>
      <c r="O6869" s="3" t="n">
        <v>20.37247826086968</v>
      </c>
    </row>
    <row r="6870">
      <c r="A6870" s="2" t="n">
        <v>45578</v>
      </c>
      <c r="B6870" s="3" t="n">
        <v>10</v>
      </c>
      <c r="C6870" s="3" t="n">
        <v>3</v>
      </c>
      <c r="D6870" s="3" t="n">
        <v>2400.01</v>
      </c>
      <c r="E6870" s="3" t="n">
        <v>2400.01</v>
      </c>
      <c r="F6870" s="3" t="n">
        <v>2328.0097</v>
      </c>
      <c r="G6870" s="3" t="n">
        <v>2472.0103</v>
      </c>
      <c r="H6870" s="3" t="n">
        <v>9.800000000000001</v>
      </c>
      <c r="I6870" s="3" t="n">
        <v>17.66</v>
      </c>
      <c r="J6870" s="3" t="n">
        <v>7.859999999999999</v>
      </c>
      <c r="K6870" s="3" t="n">
        <v>23520.09800000001</v>
      </c>
      <c r="L6870" s="3" t="n">
        <v>18298.156242</v>
      </c>
      <c r="M6870" s="3" t="n">
        <v>41818.25424200001</v>
      </c>
      <c r="N6870" s="3" t="n">
        <v>565.9223579999962</v>
      </c>
      <c r="O6870" s="3" t="n">
        <v>32.04543363533387</v>
      </c>
    </row>
    <row r="6871">
      <c r="A6871" s="2" t="n">
        <v>45578</v>
      </c>
      <c r="B6871" s="3" t="n">
        <v>10</v>
      </c>
      <c r="C6871" s="3" t="n">
        <v>4</v>
      </c>
      <c r="D6871" s="3" t="n">
        <v>2900</v>
      </c>
      <c r="E6871" s="3" t="n">
        <v>2900</v>
      </c>
      <c r="F6871" s="3" t="n">
        <v>2813</v>
      </c>
      <c r="G6871" s="3" t="n">
        <v>2987</v>
      </c>
      <c r="H6871" s="3" t="n">
        <v>6.2</v>
      </c>
      <c r="I6871" s="3" t="n">
        <v>9.300000000000001</v>
      </c>
      <c r="J6871" s="3" t="n">
        <v>3.100000000000001</v>
      </c>
      <c r="K6871" s="3" t="n">
        <v>17980</v>
      </c>
      <c r="L6871" s="3" t="n">
        <v>8720.300000000001</v>
      </c>
      <c r="M6871" s="3" t="n">
        <v>26700.3</v>
      </c>
      <c r="N6871" s="3" t="n">
        <v>269.7000000000007</v>
      </c>
      <c r="O6871" s="3" t="n">
        <v>29.00000000000007</v>
      </c>
    </row>
    <row r="6872">
      <c r="A6872" s="2" t="n">
        <v>45578</v>
      </c>
      <c r="B6872" s="3" t="n">
        <v>10</v>
      </c>
      <c r="C6872" s="3" t="n">
        <v>5</v>
      </c>
      <c r="D6872" s="3" t="n">
        <v>2900</v>
      </c>
      <c r="E6872" s="3" t="n">
        <v>2900</v>
      </c>
      <c r="F6872" s="3" t="n">
        <v>2813</v>
      </c>
      <c r="G6872" s="3" t="n">
        <v>2987</v>
      </c>
      <c r="H6872" s="3" t="n">
        <v>4.1</v>
      </c>
      <c r="I6872" s="3" t="n">
        <v>7.86</v>
      </c>
      <c r="J6872" s="3" t="n">
        <v>3.760000000000001</v>
      </c>
      <c r="K6872" s="3" t="n">
        <v>11890</v>
      </c>
      <c r="L6872" s="3" t="n">
        <v>10576.88</v>
      </c>
      <c r="M6872" s="3" t="n">
        <v>22466.88</v>
      </c>
      <c r="N6872" s="3" t="n">
        <v>327.1200000000026</v>
      </c>
      <c r="O6872" s="3" t="n">
        <v>41.61832061068736</v>
      </c>
    </row>
    <row r="6873">
      <c r="A6873" s="2" t="n">
        <v>45578</v>
      </c>
      <c r="B6873" s="3" t="n">
        <v>10</v>
      </c>
      <c r="C6873" s="3" t="n">
        <v>6</v>
      </c>
      <c r="D6873" s="3" t="n">
        <v>2896.95</v>
      </c>
      <c r="E6873" s="3" t="n">
        <v>2998.4</v>
      </c>
      <c r="F6873" s="3" t="n">
        <v>2810.0415</v>
      </c>
      <c r="G6873" s="3" t="n">
        <v>3088.352</v>
      </c>
      <c r="H6873" s="3" t="n">
        <v>1.3</v>
      </c>
      <c r="I6873" s="3" t="n">
        <v>5.32</v>
      </c>
      <c r="J6873" s="3" t="n">
        <v>4.02</v>
      </c>
      <c r="K6873" s="3" t="n">
        <v>3766.035</v>
      </c>
      <c r="L6873" s="3" t="n">
        <v>11296.36683</v>
      </c>
      <c r="M6873" s="3" t="n">
        <v>15062.40183</v>
      </c>
      <c r="N6873" s="3" t="n">
        <v>349.3721699999987</v>
      </c>
      <c r="O6873" s="3" t="n">
        <v>65.67146052631554</v>
      </c>
    </row>
    <row r="6874">
      <c r="A6874" s="2" t="n">
        <v>45578</v>
      </c>
      <c r="B6874" s="3" t="n">
        <v>10</v>
      </c>
      <c r="C6874" s="3" t="n">
        <v>7</v>
      </c>
      <c r="D6874" s="3" t="n">
        <v>1836</v>
      </c>
      <c r="E6874" s="3" t="n">
        <v>1836</v>
      </c>
      <c r="F6874" s="3" t="n">
        <v>1780.92</v>
      </c>
      <c r="G6874" s="3" t="n">
        <v>1891.08</v>
      </c>
      <c r="H6874" s="3" t="n">
        <v>1.7</v>
      </c>
      <c r="I6874" s="3" t="n">
        <v>3.03</v>
      </c>
      <c r="J6874" s="3" t="n">
        <v>1.33</v>
      </c>
      <c r="K6874" s="3" t="n">
        <v>3121.2</v>
      </c>
      <c r="L6874" s="3" t="n">
        <v>2368.623599999999</v>
      </c>
      <c r="M6874" s="3" t="n">
        <v>5489.8236</v>
      </c>
      <c r="N6874" s="3" t="n">
        <v>73.25640000000021</v>
      </c>
      <c r="O6874" s="3" t="n">
        <v>24.17702970297037</v>
      </c>
    </row>
    <row r="6875">
      <c r="A6875" s="2" t="n">
        <v>45578</v>
      </c>
      <c r="B6875" s="3" t="n">
        <v>10</v>
      </c>
      <c r="C6875" s="3" t="n">
        <v>8</v>
      </c>
      <c r="D6875" s="3" t="n">
        <v>1500</v>
      </c>
      <c r="E6875" s="3" t="n">
        <v>675</v>
      </c>
      <c r="F6875" s="3" t="n">
        <v>654.75</v>
      </c>
      <c r="G6875" s="3" t="n">
        <v>1545</v>
      </c>
      <c r="H6875" s="3" t="n">
        <v>4.4</v>
      </c>
      <c r="I6875" s="3" t="n">
        <v>1.76</v>
      </c>
      <c r="J6875" s="3" t="n">
        <v>-2.640000000000001</v>
      </c>
      <c r="K6875" s="3" t="n">
        <v>6600.000000000001</v>
      </c>
      <c r="L6875" s="3" t="n">
        <v>-4078.800000000001</v>
      </c>
      <c r="M6875" s="3" t="n">
        <v>2521.2</v>
      </c>
      <c r="N6875" s="3" t="n">
        <v>118.8000000000002</v>
      </c>
      <c r="O6875" s="3" t="n">
        <v>67.5000000000001</v>
      </c>
    </row>
    <row r="6876">
      <c r="A6876" s="2" t="n">
        <v>45578</v>
      </c>
      <c r="B6876" s="3" t="n">
        <v>10</v>
      </c>
      <c r="C6876" s="3" t="n">
        <v>9</v>
      </c>
      <c r="D6876" s="3" t="n">
        <v>1205.99</v>
      </c>
      <c r="E6876" s="3" t="n">
        <v>1205.99</v>
      </c>
      <c r="F6876" s="3" t="n">
        <v>1169.8103</v>
      </c>
      <c r="G6876" s="3" t="n">
        <v>1242.1697</v>
      </c>
      <c r="H6876" s="3" t="n">
        <v>5.7</v>
      </c>
      <c r="I6876" s="3" t="n">
        <v>3.24</v>
      </c>
      <c r="J6876" s="3" t="n">
        <v>-2.46</v>
      </c>
      <c r="K6876" s="3" t="n">
        <v>6874.143</v>
      </c>
      <c r="L6876" s="3" t="n">
        <v>-3055.737462000001</v>
      </c>
      <c r="M6876" s="3" t="n">
        <v>3818.405538</v>
      </c>
      <c r="N6876" s="3" t="n">
        <v>89.00206200000093</v>
      </c>
      <c r="O6876" s="3" t="n">
        <v>27.46977222222251</v>
      </c>
    </row>
    <row r="6877">
      <c r="A6877" s="2" t="n">
        <v>45578</v>
      </c>
      <c r="B6877" s="3" t="n">
        <v>10</v>
      </c>
      <c r="C6877" s="3" t="n">
        <v>10</v>
      </c>
      <c r="D6877" s="3" t="n">
        <v>924.11</v>
      </c>
      <c r="E6877" s="3" t="n">
        <v>1420.11</v>
      </c>
      <c r="F6877" s="3" t="n">
        <v>896.3867</v>
      </c>
      <c r="G6877" s="3" t="n">
        <v>1462.7133</v>
      </c>
      <c r="H6877" s="3" t="n">
        <v>6.3</v>
      </c>
      <c r="I6877" s="3" t="n">
        <v>3.3</v>
      </c>
      <c r="J6877" s="3" t="n">
        <v>-3</v>
      </c>
      <c r="K6877" s="3" t="n">
        <v>5821.893</v>
      </c>
      <c r="L6877" s="3" t="n">
        <v>-4388.1399</v>
      </c>
      <c r="M6877" s="3" t="n">
        <v>1433.7531</v>
      </c>
      <c r="N6877" s="3" t="n">
        <v>1615.8099</v>
      </c>
      <c r="O6877" s="3" t="n">
        <v>489.6393636363637</v>
      </c>
    </row>
    <row r="6878">
      <c r="A6878" s="2" t="n">
        <v>45578</v>
      </c>
      <c r="B6878" s="3" t="n">
        <v>10</v>
      </c>
      <c r="C6878" s="3" t="n">
        <v>11</v>
      </c>
      <c r="D6878" s="3" t="n">
        <v>556</v>
      </c>
      <c r="E6878" s="3" t="n">
        <v>1700</v>
      </c>
      <c r="F6878" s="3" t="n">
        <v>539.3199999999999</v>
      </c>
      <c r="G6878" s="3" t="n">
        <v>1751</v>
      </c>
      <c r="H6878" s="3" t="n">
        <v>6.6</v>
      </c>
      <c r="I6878" s="3" t="n">
        <v>6.06</v>
      </c>
      <c r="J6878" s="3" t="n">
        <v>-0.54</v>
      </c>
      <c r="K6878" s="3" t="n">
        <v>3669.6</v>
      </c>
      <c r="L6878" s="3" t="n">
        <v>-945.5400000000001</v>
      </c>
      <c r="M6878" s="3" t="n">
        <v>2724.06</v>
      </c>
      <c r="N6878" s="3" t="n">
        <v>645.2999999999997</v>
      </c>
      <c r="O6878" s="3" t="n">
        <v>106.4851485148514</v>
      </c>
    </row>
    <row r="6879">
      <c r="A6879" s="2" t="n">
        <v>45578</v>
      </c>
      <c r="B6879" s="3" t="n">
        <v>10</v>
      </c>
      <c r="C6879" s="3" t="n">
        <v>12</v>
      </c>
      <c r="D6879" s="3" t="n">
        <v>300.01</v>
      </c>
      <c r="E6879" s="3" t="n">
        <v>1190</v>
      </c>
      <c r="F6879" s="3" t="n">
        <v>291.0097</v>
      </c>
      <c r="G6879" s="3" t="n">
        <v>1225.7</v>
      </c>
      <c r="H6879" s="3" t="n">
        <v>7.4</v>
      </c>
      <c r="I6879" s="3" t="n">
        <v>8.279999999999999</v>
      </c>
      <c r="J6879" s="3" t="n">
        <v>0.879999999999999</v>
      </c>
      <c r="K6879" s="3" t="n">
        <v>2220.074</v>
      </c>
      <c r="L6879" s="3" t="n">
        <v>256.0885359999997</v>
      </c>
      <c r="M6879" s="3" t="n">
        <v>2476.162536</v>
      </c>
      <c r="N6879" s="3" t="n">
        <v>7.920263999999861</v>
      </c>
      <c r="O6879" s="3" t="n">
        <v>0.9565536231883891</v>
      </c>
    </row>
    <row r="6880">
      <c r="A6880" s="2" t="n">
        <v>45578</v>
      </c>
      <c r="B6880" s="3" t="n">
        <v>10</v>
      </c>
      <c r="C6880" s="3" t="n">
        <v>13</v>
      </c>
      <c r="D6880" s="3" t="n">
        <v>1425</v>
      </c>
      <c r="E6880" s="3" t="n">
        <v>1700</v>
      </c>
      <c r="F6880" s="3" t="n">
        <v>1382.25</v>
      </c>
      <c r="G6880" s="3" t="n">
        <v>1751</v>
      </c>
      <c r="H6880" s="3" t="n">
        <v>7</v>
      </c>
      <c r="I6880" s="3" t="n">
        <v>15.94</v>
      </c>
      <c r="J6880" s="3" t="n">
        <v>8.94</v>
      </c>
      <c r="K6880" s="3" t="n">
        <v>9975</v>
      </c>
      <c r="L6880" s="3" t="n">
        <v>12357.315</v>
      </c>
      <c r="M6880" s="3" t="n">
        <v>22332.315</v>
      </c>
      <c r="N6880" s="3" t="n">
        <v>382.1850000000013</v>
      </c>
      <c r="O6880" s="3" t="n">
        <v>23.97647427854463</v>
      </c>
    </row>
    <row r="6881">
      <c r="A6881" s="2" t="n">
        <v>45578</v>
      </c>
      <c r="B6881" s="3" t="n">
        <v>10</v>
      </c>
      <c r="C6881" s="3" t="n">
        <v>14</v>
      </c>
      <c r="D6881" s="3" t="n">
        <v>1965.99</v>
      </c>
      <c r="E6881" s="3" t="n">
        <v>1965.99</v>
      </c>
      <c r="F6881" s="3" t="n">
        <v>1907.0103</v>
      </c>
      <c r="G6881" s="3" t="n">
        <v>2024.9697</v>
      </c>
      <c r="H6881" s="3" t="n">
        <v>7.8</v>
      </c>
      <c r="I6881" s="3" t="n">
        <v>9.779999999999999</v>
      </c>
      <c r="J6881" s="3" t="n">
        <v>1.98</v>
      </c>
      <c r="K6881" s="3" t="n">
        <v>15334.722</v>
      </c>
      <c r="L6881" s="3" t="n">
        <v>3775.880393999999</v>
      </c>
      <c r="M6881" s="3" t="n">
        <v>19110.602394</v>
      </c>
      <c r="N6881" s="3" t="n">
        <v>116.7798060000023</v>
      </c>
      <c r="O6881" s="3" t="n">
        <v>11.94067546012293</v>
      </c>
    </row>
    <row r="6882">
      <c r="A6882" s="2" t="n">
        <v>45578</v>
      </c>
      <c r="B6882" s="3" t="n">
        <v>10</v>
      </c>
      <c r="C6882" s="3" t="n">
        <v>15</v>
      </c>
      <c r="D6882" s="3" t="n">
        <v>1999.99</v>
      </c>
      <c r="E6882" s="3" t="n">
        <v>800</v>
      </c>
      <c r="F6882" s="3" t="n">
        <v>776</v>
      </c>
      <c r="G6882" s="3" t="n">
        <v>2059.9897</v>
      </c>
      <c r="H6882" s="3" t="n">
        <v>8.699999999999999</v>
      </c>
      <c r="I6882" s="3" t="n">
        <v>11.18</v>
      </c>
      <c r="J6882" s="3" t="n">
        <v>2.48</v>
      </c>
      <c r="K6882" s="3" t="n">
        <v>17399.913</v>
      </c>
      <c r="L6882" s="3" t="n">
        <v>1924.48</v>
      </c>
      <c r="M6882" s="3" t="n">
        <v>19324.393</v>
      </c>
      <c r="N6882" s="3" t="n">
        <v>3035.495200000001</v>
      </c>
      <c r="O6882" s="3" t="n">
        <v>271.5111985688731</v>
      </c>
    </row>
    <row r="6883">
      <c r="A6883" s="2" t="n">
        <v>45578</v>
      </c>
      <c r="B6883" s="3" t="n">
        <v>10</v>
      </c>
      <c r="C6883" s="3" t="n">
        <v>16</v>
      </c>
      <c r="D6883" s="3" t="n">
        <v>2950</v>
      </c>
      <c r="E6883" s="3" t="n">
        <v>750</v>
      </c>
      <c r="F6883" s="3" t="n">
        <v>727.5</v>
      </c>
      <c r="G6883" s="3" t="n">
        <v>3038.5</v>
      </c>
      <c r="H6883" s="3" t="n">
        <v>6.8</v>
      </c>
      <c r="I6883" s="3" t="n">
        <v>9.15</v>
      </c>
      <c r="J6883" s="3" t="n">
        <v>2.350000000000001</v>
      </c>
      <c r="K6883" s="3" t="n">
        <v>20060</v>
      </c>
      <c r="L6883" s="3" t="n">
        <v>1709.625</v>
      </c>
      <c r="M6883" s="3" t="n">
        <v>21769.625</v>
      </c>
      <c r="N6883" s="3" t="n">
        <v>5222.875</v>
      </c>
      <c r="O6883" s="3" t="n">
        <v>570.8060109289618</v>
      </c>
    </row>
    <row r="6884">
      <c r="A6884" s="2" t="n">
        <v>45578</v>
      </c>
      <c r="B6884" s="3" t="n">
        <v>10</v>
      </c>
      <c r="C6884" s="3" t="n">
        <v>17</v>
      </c>
      <c r="D6884" s="3" t="n">
        <v>2999.99</v>
      </c>
      <c r="E6884" s="3" t="n">
        <v>2999.99</v>
      </c>
      <c r="F6884" s="3" t="n">
        <v>2909.9903</v>
      </c>
      <c r="G6884" s="3" t="n">
        <v>3089.9897</v>
      </c>
      <c r="H6884" s="3" t="n">
        <v>6.7</v>
      </c>
      <c r="I6884" s="3" t="n">
        <v>9.609999999999999</v>
      </c>
      <c r="J6884" s="3" t="n">
        <v>2.909999999999999</v>
      </c>
      <c r="K6884" s="3" t="n">
        <v>20099.933</v>
      </c>
      <c r="L6884" s="3" t="n">
        <v>8468.071772999998</v>
      </c>
      <c r="M6884" s="3" t="n">
        <v>28568.00477299999</v>
      </c>
      <c r="N6884" s="3" t="n">
        <v>261.8991270000042</v>
      </c>
      <c r="O6884" s="3" t="n">
        <v>27.25277075962583</v>
      </c>
    </row>
    <row r="6885">
      <c r="A6885" s="2" t="n">
        <v>45578</v>
      </c>
      <c r="B6885" s="3" t="n">
        <v>10</v>
      </c>
      <c r="C6885" s="3" t="n">
        <v>18</v>
      </c>
      <c r="D6885" s="3" t="n">
        <v>3000</v>
      </c>
      <c r="E6885" s="3" t="n">
        <v>3000</v>
      </c>
      <c r="F6885" s="3" t="n">
        <v>2910</v>
      </c>
      <c r="G6885" s="3" t="n">
        <v>3090</v>
      </c>
      <c r="H6885" s="3" t="n">
        <v>2.6</v>
      </c>
      <c r="I6885" s="3" t="n">
        <v>9</v>
      </c>
      <c r="J6885" s="3" t="n">
        <v>6.4</v>
      </c>
      <c r="K6885" s="3" t="n">
        <v>7800</v>
      </c>
      <c r="L6885" s="3" t="n">
        <v>18624</v>
      </c>
      <c r="M6885" s="3" t="n">
        <v>26424</v>
      </c>
      <c r="N6885" s="3" t="n">
        <v>576</v>
      </c>
      <c r="O6885" s="3" t="n">
        <v>64</v>
      </c>
    </row>
    <row r="6886">
      <c r="A6886" s="2" t="n">
        <v>45578</v>
      </c>
      <c r="B6886" s="3" t="n">
        <v>10</v>
      </c>
      <c r="C6886" s="3" t="n">
        <v>19</v>
      </c>
      <c r="D6886" s="3" t="n">
        <v>3000</v>
      </c>
      <c r="E6886" s="3" t="n">
        <v>3000</v>
      </c>
      <c r="F6886" s="3" t="n">
        <v>2910</v>
      </c>
      <c r="G6886" s="3" t="n">
        <v>3090</v>
      </c>
      <c r="H6886" s="3" t="n">
        <v>0.5</v>
      </c>
      <c r="I6886" s="3" t="n">
        <v>4</v>
      </c>
      <c r="J6886" s="3" t="n">
        <v>3.5</v>
      </c>
      <c r="K6886" s="3" t="n">
        <v>1500</v>
      </c>
      <c r="L6886" s="3" t="n">
        <v>10185</v>
      </c>
      <c r="M6886" s="3" t="n">
        <v>11685</v>
      </c>
      <c r="N6886" s="3" t="n">
        <v>315</v>
      </c>
      <c r="O6886" s="3" t="n">
        <v>78.75</v>
      </c>
    </row>
    <row r="6887">
      <c r="A6887" s="2" t="n">
        <v>45578</v>
      </c>
      <c r="B6887" s="3" t="n">
        <v>10</v>
      </c>
      <c r="C6887" s="3" t="n">
        <v>20</v>
      </c>
      <c r="D6887" s="3" t="n">
        <v>3000</v>
      </c>
      <c r="E6887" s="3" t="n">
        <v>3000</v>
      </c>
      <c r="F6887" s="3" t="n">
        <v>2910</v>
      </c>
      <c r="G6887" s="3" t="n">
        <v>3090</v>
      </c>
      <c r="H6887" s="3" t="n">
        <v>0.5</v>
      </c>
      <c r="I6887" s="3" t="n">
        <v>1</v>
      </c>
      <c r="J6887" s="3" t="n">
        <v>0.5</v>
      </c>
      <c r="K6887" s="3" t="n">
        <v>1500</v>
      </c>
      <c r="L6887" s="3" t="n">
        <v>1455</v>
      </c>
      <c r="M6887" s="3" t="n">
        <v>2955</v>
      </c>
      <c r="N6887" s="3" t="n">
        <v>45</v>
      </c>
      <c r="O6887" s="3" t="n">
        <v>45</v>
      </c>
    </row>
    <row r="6888">
      <c r="A6888" s="2" t="n">
        <v>45578</v>
      </c>
      <c r="B6888" s="3" t="n">
        <v>10</v>
      </c>
      <c r="C6888" s="3" t="n">
        <v>21</v>
      </c>
      <c r="D6888" s="3" t="n">
        <v>3000</v>
      </c>
      <c r="E6888" s="3" t="n">
        <v>3000</v>
      </c>
      <c r="F6888" s="3" t="n">
        <v>2910</v>
      </c>
      <c r="G6888" s="3" t="n">
        <v>3090</v>
      </c>
      <c r="H6888" s="3" t="n">
        <v>0.3</v>
      </c>
      <c r="I6888" s="3" t="n">
        <v>0</v>
      </c>
      <c r="J6888" s="3" t="n">
        <v>-0.3</v>
      </c>
      <c r="K6888" s="3" t="n">
        <v>900</v>
      </c>
      <c r="L6888" s="3" t="n">
        <v>-927</v>
      </c>
      <c r="M6888" s="3" t="n">
        <v>-27</v>
      </c>
      <c r="N6888" s="3" t="n">
        <v>27</v>
      </c>
      <c r="O6888" s="3" t="n"/>
    </row>
    <row r="6889">
      <c r="A6889" s="2" t="n">
        <v>45578</v>
      </c>
      <c r="B6889" s="3" t="n">
        <v>10</v>
      </c>
      <c r="C6889" s="3" t="n">
        <v>22</v>
      </c>
      <c r="D6889" s="3" t="n">
        <v>2920.91</v>
      </c>
      <c r="E6889" s="3" t="n">
        <v>1505</v>
      </c>
      <c r="F6889" s="3" t="n">
        <v>1459.85</v>
      </c>
      <c r="G6889" s="3" t="n">
        <v>3008.5373</v>
      </c>
      <c r="H6889" s="3" t="n">
        <v>0.2</v>
      </c>
      <c r="I6889" s="3" t="n">
        <v>0</v>
      </c>
      <c r="J6889" s="3" t="n">
        <v>-0.2</v>
      </c>
      <c r="K6889" s="3" t="n">
        <v>584.182</v>
      </c>
      <c r="L6889" s="3" t="n">
        <v>-601.70746</v>
      </c>
      <c r="M6889" s="3" t="n">
        <v>-17.52545999999995</v>
      </c>
      <c r="N6889" s="3" t="n">
        <v>17.52545999999995</v>
      </c>
      <c r="O6889" s="3" t="n"/>
    </row>
    <row r="6890">
      <c r="A6890" s="2" t="n">
        <v>45578</v>
      </c>
      <c r="B6890" s="3" t="n">
        <v>10</v>
      </c>
      <c r="C6890" s="3" t="n">
        <v>23</v>
      </c>
      <c r="D6890" s="3" t="n">
        <v>2777.07</v>
      </c>
      <c r="E6890" s="3" t="n">
        <v>2777.07</v>
      </c>
      <c r="F6890" s="3" t="n">
        <v>2693.7579</v>
      </c>
      <c r="G6890" s="3" t="n">
        <v>2860.3821</v>
      </c>
      <c r="H6890" s="3" t="n">
        <v>0.1</v>
      </c>
      <c r="I6890" s="3" t="n">
        <v>0</v>
      </c>
      <c r="J6890" s="3" t="n">
        <v>-0.1</v>
      </c>
      <c r="K6890" s="3" t="n">
        <v>277.7070000000001</v>
      </c>
      <c r="L6890" s="3" t="n">
        <v>-286.03821</v>
      </c>
      <c r="M6890" s="3" t="n">
        <v>-8.331209999999999</v>
      </c>
      <c r="N6890" s="3" t="n">
        <v>8.331209999999999</v>
      </c>
      <c r="O6890" s="3" t="n"/>
    </row>
    <row r="6891">
      <c r="A6891" s="2" t="n">
        <v>45579</v>
      </c>
      <c r="B6891" s="3" t="n">
        <v>10</v>
      </c>
      <c r="C6891" s="3" t="n">
        <v>0</v>
      </c>
      <c r="D6891" s="3" t="n">
        <v>2749</v>
      </c>
      <c r="E6891" s="3" t="n">
        <v>2749</v>
      </c>
      <c r="F6891" s="3" t="n">
        <v>2666.53</v>
      </c>
      <c r="G6891" s="3" t="n">
        <v>2831.47</v>
      </c>
      <c r="H6891" s="3" t="n">
        <v>1.1</v>
      </c>
      <c r="I6891" s="3" t="n">
        <v>0</v>
      </c>
      <c r="J6891" s="3" t="n">
        <v>-1.1</v>
      </c>
      <c r="K6891" s="3" t="n">
        <v>3023.9</v>
      </c>
      <c r="L6891" s="3" t="n">
        <v>-3114.617000000001</v>
      </c>
      <c r="M6891" s="3" t="n">
        <v>-90.71700000000055</v>
      </c>
      <c r="N6891" s="3" t="n">
        <v>90.71700000000055</v>
      </c>
      <c r="O6891" s="3" t="n"/>
    </row>
    <row r="6892">
      <c r="A6892" s="2" t="n">
        <v>45579</v>
      </c>
      <c r="B6892" s="3" t="n">
        <v>10</v>
      </c>
      <c r="C6892" s="3" t="n">
        <v>1</v>
      </c>
      <c r="D6892" s="3" t="n">
        <v>2477.78</v>
      </c>
      <c r="E6892" s="3" t="n">
        <v>2477.78</v>
      </c>
      <c r="F6892" s="3" t="n">
        <v>2403.4466</v>
      </c>
      <c r="G6892" s="3" t="n">
        <v>2552.1134</v>
      </c>
      <c r="H6892" s="3" t="n">
        <v>1.4</v>
      </c>
      <c r="I6892" s="3" t="n">
        <v>0</v>
      </c>
      <c r="J6892" s="3" t="n">
        <v>-1.4</v>
      </c>
      <c r="K6892" s="3" t="n">
        <v>3468.892</v>
      </c>
      <c r="L6892" s="3" t="n">
        <v>-3572.95876</v>
      </c>
      <c r="M6892" s="3" t="n">
        <v>-104.0667599999997</v>
      </c>
      <c r="N6892" s="3" t="n">
        <v>104.0667599999997</v>
      </c>
      <c r="O6892" s="3" t="n"/>
    </row>
    <row r="6893">
      <c r="A6893" s="2" t="n">
        <v>45579</v>
      </c>
      <c r="B6893" s="3" t="n">
        <v>10</v>
      </c>
      <c r="C6893" s="3" t="n">
        <v>2</v>
      </c>
      <c r="D6893" s="3" t="n">
        <v>2281.93</v>
      </c>
      <c r="E6893" s="3" t="n">
        <v>2281.93</v>
      </c>
      <c r="F6893" s="3" t="n">
        <v>2213.4721</v>
      </c>
      <c r="G6893" s="3" t="n">
        <v>2350.3879</v>
      </c>
      <c r="H6893" s="3" t="n">
        <v>1.6</v>
      </c>
      <c r="I6893" s="3" t="n">
        <v>0</v>
      </c>
      <c r="J6893" s="3" t="n">
        <v>-1.6</v>
      </c>
      <c r="K6893" s="3" t="n">
        <v>3651.088</v>
      </c>
      <c r="L6893" s="3" t="n">
        <v>-3760.62064</v>
      </c>
      <c r="M6893" s="3" t="n">
        <v>-109.5326399999999</v>
      </c>
      <c r="N6893" s="3" t="n">
        <v>109.5326399999999</v>
      </c>
      <c r="O6893" s="3" t="n"/>
    </row>
    <row r="6894">
      <c r="A6894" s="2" t="n">
        <v>45579</v>
      </c>
      <c r="B6894" s="3" t="n">
        <v>10</v>
      </c>
      <c r="C6894" s="3" t="n">
        <v>3</v>
      </c>
      <c r="D6894" s="3" t="n">
        <v>1999.99</v>
      </c>
      <c r="E6894" s="3" t="n">
        <v>1999.99</v>
      </c>
      <c r="F6894" s="3" t="n">
        <v>1939.9903</v>
      </c>
      <c r="G6894" s="3" t="n">
        <v>2059.9897</v>
      </c>
      <c r="H6894" s="3" t="n">
        <v>1.9</v>
      </c>
      <c r="I6894" s="3" t="n">
        <v>0</v>
      </c>
      <c r="J6894" s="3" t="n">
        <v>-1.9</v>
      </c>
      <c r="K6894" s="3" t="n">
        <v>3799.981</v>
      </c>
      <c r="L6894" s="3" t="n">
        <v>-3913.98043</v>
      </c>
      <c r="M6894" s="3" t="n">
        <v>-113.9994300000003</v>
      </c>
      <c r="N6894" s="3" t="n">
        <v>113.9994300000003</v>
      </c>
      <c r="O6894" s="3" t="n"/>
    </row>
    <row r="6895">
      <c r="A6895" s="2" t="n">
        <v>45579</v>
      </c>
      <c r="B6895" s="3" t="n">
        <v>10</v>
      </c>
      <c r="C6895" s="3" t="n">
        <v>4</v>
      </c>
      <c r="D6895" s="3" t="n">
        <v>1999.98</v>
      </c>
      <c r="E6895" s="3" t="n">
        <v>1999.98</v>
      </c>
      <c r="F6895" s="3" t="n">
        <v>1939.9806</v>
      </c>
      <c r="G6895" s="3" t="n">
        <v>2059.9794</v>
      </c>
      <c r="H6895" s="3" t="n">
        <v>2.1</v>
      </c>
      <c r="I6895" s="3" t="n">
        <v>0</v>
      </c>
      <c r="J6895" s="3" t="n">
        <v>-2.1</v>
      </c>
      <c r="K6895" s="3" t="n">
        <v>4199.958000000001</v>
      </c>
      <c r="L6895" s="3" t="n">
        <v>-4325.956740000001</v>
      </c>
      <c r="M6895" s="3" t="n">
        <v>-125.99874</v>
      </c>
      <c r="N6895" s="3" t="n">
        <v>125.99874</v>
      </c>
      <c r="O6895" s="3" t="n"/>
    </row>
    <row r="6896">
      <c r="A6896" s="2" t="n">
        <v>45579</v>
      </c>
      <c r="B6896" s="3" t="n">
        <v>10</v>
      </c>
      <c r="C6896" s="3" t="n">
        <v>5</v>
      </c>
      <c r="D6896" s="3" t="n">
        <v>1999.99</v>
      </c>
      <c r="E6896" s="3" t="n">
        <v>1999.99</v>
      </c>
      <c r="F6896" s="3" t="n">
        <v>1939.9903</v>
      </c>
      <c r="G6896" s="3" t="n">
        <v>2059.9897</v>
      </c>
      <c r="H6896" s="3" t="n">
        <v>2</v>
      </c>
      <c r="I6896" s="3" t="n">
        <v>0</v>
      </c>
      <c r="J6896" s="3" t="n">
        <v>-2</v>
      </c>
      <c r="K6896" s="3" t="n">
        <v>3999.98</v>
      </c>
      <c r="L6896" s="3" t="n">
        <v>-4119.9794</v>
      </c>
      <c r="M6896" s="3" t="n">
        <v>-119.9994000000002</v>
      </c>
      <c r="N6896" s="3" t="n">
        <v>119.9994000000002</v>
      </c>
      <c r="O6896" s="3" t="n"/>
    </row>
    <row r="6897">
      <c r="A6897" s="2" t="n">
        <v>45579</v>
      </c>
      <c r="B6897" s="3" t="n">
        <v>10</v>
      </c>
      <c r="C6897" s="3" t="n">
        <v>6</v>
      </c>
      <c r="D6897" s="3" t="n">
        <v>2621.78</v>
      </c>
      <c r="E6897" s="3" t="n">
        <v>2622</v>
      </c>
      <c r="F6897" s="3" t="n">
        <v>2543.1266</v>
      </c>
      <c r="G6897" s="3" t="n">
        <v>2700.66</v>
      </c>
      <c r="H6897" s="3" t="n">
        <v>2.4</v>
      </c>
      <c r="I6897" s="3" t="n">
        <v>0</v>
      </c>
      <c r="J6897" s="3" t="n">
        <v>-2.4</v>
      </c>
      <c r="K6897" s="3" t="n">
        <v>6292.272</v>
      </c>
      <c r="L6897" s="3" t="n">
        <v>-6481.584</v>
      </c>
      <c r="M6897" s="3" t="n">
        <v>-189.3119999999999</v>
      </c>
      <c r="N6897" s="3" t="n">
        <v>189.3119999999999</v>
      </c>
      <c r="O6897" s="3" t="n"/>
    </row>
    <row r="6898">
      <c r="A6898" s="2" t="n">
        <v>45579</v>
      </c>
      <c r="B6898" s="3" t="n">
        <v>10</v>
      </c>
      <c r="C6898" s="3" t="n">
        <v>7</v>
      </c>
      <c r="D6898" s="3" t="n">
        <v>2924</v>
      </c>
      <c r="E6898" s="3" t="n">
        <v>2998.4</v>
      </c>
      <c r="F6898" s="3" t="n">
        <v>2836.28</v>
      </c>
      <c r="G6898" s="3" t="n">
        <v>3088.352</v>
      </c>
      <c r="H6898" s="3" t="n">
        <v>3</v>
      </c>
      <c r="I6898" s="3" t="n">
        <v>0.34</v>
      </c>
      <c r="J6898" s="3" t="n">
        <v>-2.66</v>
      </c>
      <c r="K6898" s="3" t="n">
        <v>8772</v>
      </c>
      <c r="L6898" s="3" t="n">
        <v>-8215.016320000001</v>
      </c>
      <c r="M6898" s="3" t="n">
        <v>556.9836799999994</v>
      </c>
      <c r="N6898" s="3" t="n">
        <v>437.1763200000007</v>
      </c>
      <c r="O6898" s="3" t="n">
        <v>1285.812705882355</v>
      </c>
    </row>
    <row r="6899">
      <c r="A6899" s="2" t="n">
        <v>45579</v>
      </c>
      <c r="B6899" s="3" t="n">
        <v>10</v>
      </c>
      <c r="C6899" s="3" t="n">
        <v>8</v>
      </c>
      <c r="D6899" s="3" t="n">
        <v>3000</v>
      </c>
      <c r="E6899" s="3" t="n">
        <v>3000</v>
      </c>
      <c r="F6899" s="3" t="n">
        <v>2910</v>
      </c>
      <c r="G6899" s="3" t="n">
        <v>3090</v>
      </c>
      <c r="H6899" s="3" t="n">
        <v>3.3</v>
      </c>
      <c r="I6899" s="3" t="n">
        <v>1.78</v>
      </c>
      <c r="J6899" s="3" t="n">
        <v>-1.52</v>
      </c>
      <c r="K6899" s="3" t="n">
        <v>9900</v>
      </c>
      <c r="L6899" s="3" t="n">
        <v>-4696.799999999999</v>
      </c>
      <c r="M6899" s="3" t="n">
        <v>5203.200000000001</v>
      </c>
      <c r="N6899" s="3" t="n">
        <v>136.7999999999993</v>
      </c>
      <c r="O6899" s="3" t="n">
        <v>76.85393258426926</v>
      </c>
    </row>
    <row r="6900">
      <c r="A6900" s="2" t="n">
        <v>45579</v>
      </c>
      <c r="B6900" s="3" t="n">
        <v>10</v>
      </c>
      <c r="C6900" s="3" t="n">
        <v>9</v>
      </c>
      <c r="D6900" s="3" t="n">
        <v>3000</v>
      </c>
      <c r="E6900" s="3" t="n">
        <v>3000</v>
      </c>
      <c r="F6900" s="3" t="n">
        <v>2910</v>
      </c>
      <c r="G6900" s="3" t="n">
        <v>3090</v>
      </c>
      <c r="H6900" s="3" t="n">
        <v>3.3</v>
      </c>
      <c r="I6900" s="3" t="n">
        <v>5.18</v>
      </c>
      <c r="J6900" s="3" t="n">
        <v>1.88</v>
      </c>
      <c r="K6900" s="3" t="n">
        <v>9900</v>
      </c>
      <c r="L6900" s="3" t="n">
        <v>5470.799999999999</v>
      </c>
      <c r="M6900" s="3" t="n">
        <v>15370.8</v>
      </c>
      <c r="N6900" s="3" t="n">
        <v>169.2000000000007</v>
      </c>
      <c r="O6900" s="3" t="n">
        <v>32.66409266409281</v>
      </c>
    </row>
    <row r="6901">
      <c r="A6901" s="2" t="n">
        <v>45579</v>
      </c>
      <c r="B6901" s="3" t="n">
        <v>10</v>
      </c>
      <c r="C6901" s="3" t="n">
        <v>10</v>
      </c>
      <c r="D6901" s="3" t="n">
        <v>2888</v>
      </c>
      <c r="E6901" s="3" t="n">
        <v>1000</v>
      </c>
      <c r="F6901" s="3" t="n">
        <v>970</v>
      </c>
      <c r="G6901" s="3" t="n">
        <v>2974.64</v>
      </c>
      <c r="H6901" s="3" t="n">
        <v>2.8</v>
      </c>
      <c r="I6901" s="3" t="n">
        <v>4.32</v>
      </c>
      <c r="J6901" s="3" t="n">
        <v>1.52</v>
      </c>
      <c r="K6901" s="3" t="n">
        <v>8086.4</v>
      </c>
      <c r="L6901" s="3" t="n">
        <v>1474.400000000001</v>
      </c>
      <c r="M6901" s="3" t="n">
        <v>9560.799999999999</v>
      </c>
      <c r="N6901" s="3" t="n">
        <v>2915.360000000002</v>
      </c>
      <c r="O6901" s="3" t="n">
        <v>674.8518518518524</v>
      </c>
    </row>
    <row r="6902">
      <c r="A6902" s="2" t="n">
        <v>45579</v>
      </c>
      <c r="B6902" s="3" t="n">
        <v>10</v>
      </c>
      <c r="C6902" s="3" t="n">
        <v>11</v>
      </c>
      <c r="D6902" s="3" t="n">
        <v>2557.33</v>
      </c>
      <c r="E6902" s="3" t="n">
        <v>1200</v>
      </c>
      <c r="F6902" s="3" t="n">
        <v>1164</v>
      </c>
      <c r="G6902" s="3" t="n">
        <v>2634.0499</v>
      </c>
      <c r="H6902" s="3" t="n">
        <v>2.3</v>
      </c>
      <c r="I6902" s="3" t="n">
        <v>5.83</v>
      </c>
      <c r="J6902" s="3" t="n">
        <v>3.53</v>
      </c>
      <c r="K6902" s="3" t="n">
        <v>5881.858999999999</v>
      </c>
      <c r="L6902" s="3" t="n">
        <v>4108.92</v>
      </c>
      <c r="M6902" s="3" t="n">
        <v>9990.778999999999</v>
      </c>
      <c r="N6902" s="3" t="n">
        <v>4918.454900000001</v>
      </c>
      <c r="O6902" s="3" t="n">
        <v>843.6457804459692</v>
      </c>
    </row>
    <row r="6903">
      <c r="A6903" s="2" t="n">
        <v>45579</v>
      </c>
      <c r="B6903" s="3" t="n">
        <v>10</v>
      </c>
      <c r="C6903" s="3" t="n">
        <v>12</v>
      </c>
      <c r="D6903" s="3" t="n">
        <v>1999.98</v>
      </c>
      <c r="E6903" s="3" t="n">
        <v>675</v>
      </c>
      <c r="F6903" s="3" t="n">
        <v>654.75</v>
      </c>
      <c r="G6903" s="3" t="n">
        <v>2059.9794</v>
      </c>
      <c r="H6903" s="3" t="n">
        <v>2</v>
      </c>
      <c r="I6903" s="3" t="n">
        <v>4.8</v>
      </c>
      <c r="J6903" s="3" t="n">
        <v>2.8</v>
      </c>
      <c r="K6903" s="3" t="n">
        <v>3999.96</v>
      </c>
      <c r="L6903" s="3" t="n">
        <v>1833.3</v>
      </c>
      <c r="M6903" s="3" t="n">
        <v>5833.26</v>
      </c>
      <c r="N6903" s="3" t="n">
        <v>3766.644</v>
      </c>
      <c r="O6903" s="3" t="n">
        <v>784.7175000000001</v>
      </c>
    </row>
    <row r="6904">
      <c r="A6904" s="2" t="n">
        <v>45579</v>
      </c>
      <c r="B6904" s="3" t="n">
        <v>10</v>
      </c>
      <c r="C6904" s="3" t="n">
        <v>13</v>
      </c>
      <c r="D6904" s="3" t="n">
        <v>2029.99</v>
      </c>
      <c r="E6904" s="3" t="n">
        <v>675</v>
      </c>
      <c r="F6904" s="3" t="n">
        <v>654.75</v>
      </c>
      <c r="G6904" s="3" t="n">
        <v>2090.8897</v>
      </c>
      <c r="H6904" s="3" t="n">
        <v>1.7</v>
      </c>
      <c r="I6904" s="3" t="n">
        <v>2.98</v>
      </c>
      <c r="J6904" s="3" t="n">
        <v>1.28</v>
      </c>
      <c r="K6904" s="3" t="n">
        <v>3450.983</v>
      </c>
      <c r="L6904" s="3" t="n">
        <v>838.08</v>
      </c>
      <c r="M6904" s="3" t="n">
        <v>4289.063</v>
      </c>
      <c r="N6904" s="3" t="n">
        <v>1760.3072</v>
      </c>
      <c r="O6904" s="3" t="n">
        <v>590.7071140939598</v>
      </c>
    </row>
    <row r="6905">
      <c r="A6905" s="2" t="n">
        <v>45579</v>
      </c>
      <c r="B6905" s="3" t="n">
        <v>10</v>
      </c>
      <c r="C6905" s="3" t="n">
        <v>14</v>
      </c>
      <c r="D6905" s="3" t="n">
        <v>2490</v>
      </c>
      <c r="E6905" s="3" t="n">
        <v>1490</v>
      </c>
      <c r="F6905" s="3" t="n">
        <v>1445.3</v>
      </c>
      <c r="G6905" s="3" t="n">
        <v>2564.7</v>
      </c>
      <c r="H6905" s="3" t="n">
        <v>1.4</v>
      </c>
      <c r="I6905" s="3" t="n">
        <v>6.01</v>
      </c>
      <c r="J6905" s="3" t="n">
        <v>4.609999999999999</v>
      </c>
      <c r="K6905" s="3" t="n">
        <v>3486</v>
      </c>
      <c r="L6905" s="3" t="n">
        <v>6662.832999999999</v>
      </c>
      <c r="M6905" s="3" t="n">
        <v>10148.833</v>
      </c>
      <c r="N6905" s="3" t="n">
        <v>4816.067000000001</v>
      </c>
      <c r="O6905" s="3" t="n">
        <v>801.3422628951749</v>
      </c>
    </row>
    <row r="6906">
      <c r="A6906" s="2" t="n">
        <v>45579</v>
      </c>
      <c r="B6906" s="3" t="n">
        <v>10</v>
      </c>
      <c r="C6906" s="3" t="n">
        <v>15</v>
      </c>
      <c r="D6906" s="3" t="n">
        <v>2675</v>
      </c>
      <c r="E6906" s="3" t="n">
        <v>2984</v>
      </c>
      <c r="F6906" s="3" t="n">
        <v>2594.75</v>
      </c>
      <c r="G6906" s="3" t="n">
        <v>3073.52</v>
      </c>
      <c r="H6906" s="3" t="n">
        <v>1.5</v>
      </c>
      <c r="I6906" s="3" t="n">
        <v>1.7</v>
      </c>
      <c r="J6906" s="3" t="n">
        <v>0.2</v>
      </c>
      <c r="K6906" s="3" t="n">
        <v>4012.5</v>
      </c>
      <c r="L6906" s="3" t="n">
        <v>518.9499999999999</v>
      </c>
      <c r="M6906" s="3" t="n">
        <v>4531.45</v>
      </c>
      <c r="N6906" s="3" t="n">
        <v>16.05000000000018</v>
      </c>
      <c r="O6906" s="3" t="n">
        <v>9.441176470588342</v>
      </c>
    </row>
    <row r="6907">
      <c r="A6907" s="2" t="n">
        <v>45579</v>
      </c>
      <c r="B6907" s="3" t="n">
        <v>10</v>
      </c>
      <c r="C6907" s="3" t="n">
        <v>16</v>
      </c>
      <c r="D6907" s="3" t="n">
        <v>3000</v>
      </c>
      <c r="E6907" s="3" t="n">
        <v>3000</v>
      </c>
      <c r="F6907" s="3" t="n">
        <v>2910</v>
      </c>
      <c r="G6907" s="3" t="n">
        <v>3090</v>
      </c>
      <c r="H6907" s="3" t="n">
        <v>2.1</v>
      </c>
      <c r="I6907" s="3" t="n">
        <v>1.07</v>
      </c>
      <c r="J6907" s="3" t="n">
        <v>-1.03</v>
      </c>
      <c r="K6907" s="3" t="n">
        <v>6300</v>
      </c>
      <c r="L6907" s="3" t="n">
        <v>-3182.7</v>
      </c>
      <c r="M6907" s="3" t="n">
        <v>3117.3</v>
      </c>
      <c r="N6907" s="3" t="n">
        <v>92.70000000000027</v>
      </c>
      <c r="O6907" s="3" t="n">
        <v>86.63551401869184</v>
      </c>
    </row>
    <row r="6908">
      <c r="A6908" s="2" t="n">
        <v>45579</v>
      </c>
      <c r="B6908" s="3" t="n">
        <v>10</v>
      </c>
      <c r="C6908" s="3" t="n">
        <v>17</v>
      </c>
      <c r="D6908" s="3" t="n">
        <v>3000</v>
      </c>
      <c r="E6908" s="3" t="n">
        <v>3000</v>
      </c>
      <c r="F6908" s="3" t="n">
        <v>2910</v>
      </c>
      <c r="G6908" s="3" t="n">
        <v>3090</v>
      </c>
      <c r="H6908" s="3" t="n">
        <v>4</v>
      </c>
      <c r="I6908" s="3" t="n">
        <v>2.43</v>
      </c>
      <c r="J6908" s="3" t="n">
        <v>-1.57</v>
      </c>
      <c r="K6908" s="3" t="n">
        <v>12000</v>
      </c>
      <c r="L6908" s="3" t="n">
        <v>-4851.299999999999</v>
      </c>
      <c r="M6908" s="3" t="n">
        <v>7148.700000000001</v>
      </c>
      <c r="N6908" s="3" t="n">
        <v>141.3000000000002</v>
      </c>
      <c r="O6908" s="3" t="n">
        <v>58.14814814814822</v>
      </c>
    </row>
    <row r="6909">
      <c r="A6909" s="2" t="n">
        <v>45579</v>
      </c>
      <c r="B6909" s="3" t="n">
        <v>10</v>
      </c>
      <c r="C6909" s="3" t="n">
        <v>18</v>
      </c>
      <c r="D6909" s="3" t="n">
        <v>3000</v>
      </c>
      <c r="E6909" s="3" t="n">
        <v>3000</v>
      </c>
      <c r="F6909" s="3" t="n">
        <v>2910</v>
      </c>
      <c r="G6909" s="3" t="n">
        <v>3090</v>
      </c>
      <c r="H6909" s="3" t="n">
        <v>7.6</v>
      </c>
      <c r="I6909" s="3" t="n">
        <v>3.01</v>
      </c>
      <c r="J6909" s="3" t="n">
        <v>-4.59</v>
      </c>
      <c r="K6909" s="3" t="n">
        <v>22800</v>
      </c>
      <c r="L6909" s="3" t="n">
        <v>-14183.1</v>
      </c>
      <c r="M6909" s="3" t="n">
        <v>8616.9</v>
      </c>
      <c r="N6909" s="3" t="n">
        <v>413.1000000000004</v>
      </c>
      <c r="O6909" s="3" t="n">
        <v>137.2425249169437</v>
      </c>
    </row>
    <row r="6910">
      <c r="A6910" s="2" t="n">
        <v>45579</v>
      </c>
      <c r="B6910" s="3" t="n">
        <v>10</v>
      </c>
      <c r="C6910" s="3" t="n">
        <v>19</v>
      </c>
      <c r="D6910" s="3" t="n">
        <v>3000</v>
      </c>
      <c r="E6910" s="3" t="n">
        <v>3000</v>
      </c>
      <c r="F6910" s="3" t="n">
        <v>2910</v>
      </c>
      <c r="G6910" s="3" t="n">
        <v>3090</v>
      </c>
      <c r="H6910" s="3" t="n">
        <v>10.6</v>
      </c>
      <c r="I6910" s="3" t="n">
        <v>5</v>
      </c>
      <c r="J6910" s="3" t="n">
        <v>-5.6</v>
      </c>
      <c r="K6910" s="3" t="n">
        <v>31800</v>
      </c>
      <c r="L6910" s="3" t="n">
        <v>-17304</v>
      </c>
      <c r="M6910" s="3" t="n">
        <v>14496</v>
      </c>
      <c r="N6910" s="3" t="n">
        <v>504</v>
      </c>
      <c r="O6910" s="3" t="n">
        <v>100.8</v>
      </c>
    </row>
    <row r="6911">
      <c r="A6911" s="2" t="n">
        <v>45579</v>
      </c>
      <c r="B6911" s="3" t="n">
        <v>10</v>
      </c>
      <c r="C6911" s="3" t="n">
        <v>20</v>
      </c>
      <c r="D6911" s="3" t="n">
        <v>2950</v>
      </c>
      <c r="E6911" s="3" t="n">
        <v>1367</v>
      </c>
      <c r="F6911" s="3" t="n">
        <v>1325.99</v>
      </c>
      <c r="G6911" s="3" t="n">
        <v>3038.5</v>
      </c>
      <c r="H6911" s="3" t="n">
        <v>12.7</v>
      </c>
      <c r="I6911" s="3" t="n">
        <v>3</v>
      </c>
      <c r="J6911" s="3" t="n">
        <v>-9.699999999999999</v>
      </c>
      <c r="K6911" s="3" t="n">
        <v>37465</v>
      </c>
      <c r="L6911" s="3" t="n">
        <v>-29473.45</v>
      </c>
      <c r="M6911" s="3" t="n">
        <v>7991.550000000003</v>
      </c>
      <c r="N6911" s="3" t="n">
        <v>858.4499999999971</v>
      </c>
      <c r="O6911" s="3" t="n">
        <v>286.149999999999</v>
      </c>
    </row>
    <row r="6912">
      <c r="A6912" s="2" t="n">
        <v>45579</v>
      </c>
      <c r="B6912" s="3" t="n">
        <v>10</v>
      </c>
      <c r="C6912" s="3" t="n">
        <v>21</v>
      </c>
      <c r="D6912" s="3" t="n">
        <v>2574.99</v>
      </c>
      <c r="E6912" s="3" t="n">
        <v>1129</v>
      </c>
      <c r="F6912" s="3" t="n">
        <v>1095.13</v>
      </c>
      <c r="G6912" s="3" t="n">
        <v>2652.2397</v>
      </c>
      <c r="H6912" s="3" t="n">
        <v>12.9</v>
      </c>
      <c r="I6912" s="3" t="n">
        <v>2</v>
      </c>
      <c r="J6912" s="3" t="n">
        <v>-10.9</v>
      </c>
      <c r="K6912" s="3" t="n">
        <v>33217.371</v>
      </c>
      <c r="L6912" s="3" t="n">
        <v>-28909.41273</v>
      </c>
      <c r="M6912" s="3" t="n">
        <v>4307.958270000003</v>
      </c>
      <c r="N6912" s="3" t="n">
        <v>842.0217299999968</v>
      </c>
      <c r="O6912" s="3" t="n">
        <v>421.0108649999984</v>
      </c>
    </row>
    <row r="6913">
      <c r="A6913" s="2" t="n">
        <v>45579</v>
      </c>
      <c r="B6913" s="3" t="n">
        <v>10</v>
      </c>
      <c r="C6913" s="3" t="n">
        <v>22</v>
      </c>
      <c r="D6913" s="3" t="n">
        <v>2579.46</v>
      </c>
      <c r="E6913" s="3" t="n">
        <v>675</v>
      </c>
      <c r="F6913" s="3" t="n">
        <v>654.75</v>
      </c>
      <c r="G6913" s="3" t="n">
        <v>2656.8438</v>
      </c>
      <c r="H6913" s="3" t="n">
        <v>11</v>
      </c>
      <c r="I6913" s="3" t="n">
        <v>0</v>
      </c>
      <c r="J6913" s="3" t="n">
        <v>-11</v>
      </c>
      <c r="K6913" s="3" t="n">
        <v>28374.06</v>
      </c>
      <c r="L6913" s="3" t="n">
        <v>-29225.2818</v>
      </c>
      <c r="M6913" s="3" t="n">
        <v>-851.2217999999993</v>
      </c>
      <c r="N6913" s="3" t="n">
        <v>851.2217999999993</v>
      </c>
      <c r="O6913" s="3" t="n"/>
    </row>
    <row r="6914">
      <c r="A6914" s="2" t="n">
        <v>45579</v>
      </c>
      <c r="B6914" s="3" t="n">
        <v>10</v>
      </c>
      <c r="C6914" s="3" t="n">
        <v>23</v>
      </c>
      <c r="D6914" s="3" t="n">
        <v>2030</v>
      </c>
      <c r="E6914" s="3" t="n">
        <v>1000</v>
      </c>
      <c r="F6914" s="3" t="n">
        <v>970</v>
      </c>
      <c r="G6914" s="3" t="n">
        <v>2090.9</v>
      </c>
      <c r="H6914" s="3" t="n">
        <v>9.4</v>
      </c>
      <c r="I6914" s="3" t="n">
        <v>2</v>
      </c>
      <c r="J6914" s="3" t="n">
        <v>-7.4</v>
      </c>
      <c r="K6914" s="3" t="n">
        <v>19082</v>
      </c>
      <c r="L6914" s="3" t="n">
        <v>-15472.66</v>
      </c>
      <c r="M6914" s="3" t="n">
        <v>3609.339999999998</v>
      </c>
      <c r="N6914" s="3" t="n">
        <v>450.6600000000017</v>
      </c>
      <c r="O6914" s="3" t="n">
        <v>225.3300000000008</v>
      </c>
    </row>
    <row r="6915">
      <c r="A6915" s="2" t="n">
        <v>45580</v>
      </c>
      <c r="B6915" s="3" t="n">
        <v>10</v>
      </c>
      <c r="C6915" s="3" t="n">
        <v>0</v>
      </c>
      <c r="D6915" s="3" t="n">
        <v>2588.38</v>
      </c>
      <c r="E6915" s="3" t="n">
        <v>2588.38</v>
      </c>
      <c r="F6915" s="3" t="n">
        <v>2510.7286</v>
      </c>
      <c r="G6915" s="3" t="n">
        <v>2666.0314</v>
      </c>
      <c r="H6915" s="3" t="n">
        <v>0.2</v>
      </c>
      <c r="I6915" s="3" t="n">
        <v>4.28</v>
      </c>
      <c r="J6915" s="3" t="n">
        <v>4.08</v>
      </c>
      <c r="K6915" s="3" t="n">
        <v>517.676</v>
      </c>
      <c r="L6915" s="3" t="n">
        <v>10243.772688</v>
      </c>
      <c r="M6915" s="3" t="n">
        <v>10761.448688</v>
      </c>
      <c r="N6915" s="3" t="n">
        <v>316.8177120000018</v>
      </c>
      <c r="O6915" s="3" t="n">
        <v>74.02282990654248</v>
      </c>
    </row>
    <row r="6916">
      <c r="A6916" s="2" t="n">
        <v>45580</v>
      </c>
      <c r="B6916" s="3" t="n">
        <v>10</v>
      </c>
      <c r="C6916" s="3" t="n">
        <v>1</v>
      </c>
      <c r="D6916" s="3" t="n">
        <v>2398.22</v>
      </c>
      <c r="E6916" s="3" t="n">
        <v>2398.22</v>
      </c>
      <c r="F6916" s="3" t="n">
        <v>2326.2734</v>
      </c>
      <c r="G6916" s="3" t="n">
        <v>2470.1666</v>
      </c>
      <c r="H6916" s="3" t="n">
        <v>0.4</v>
      </c>
      <c r="I6916" s="3" t="n">
        <v>5.83</v>
      </c>
      <c r="J6916" s="3" t="n">
        <v>5.43</v>
      </c>
      <c r="K6916" s="3" t="n">
        <v>959.288</v>
      </c>
      <c r="L6916" s="3" t="n">
        <v>12631.664562</v>
      </c>
      <c r="M6916" s="3" t="n">
        <v>13590.952562</v>
      </c>
      <c r="N6916" s="3" t="n">
        <v>390.670038000002</v>
      </c>
      <c r="O6916" s="3" t="n">
        <v>67.0102981132079</v>
      </c>
    </row>
    <row r="6917">
      <c r="A6917" s="2" t="n">
        <v>45580</v>
      </c>
      <c r="B6917" s="3" t="n">
        <v>10</v>
      </c>
      <c r="C6917" s="3" t="n">
        <v>2</v>
      </c>
      <c r="D6917" s="3" t="n">
        <v>2140.99</v>
      </c>
      <c r="E6917" s="3" t="n">
        <v>1336</v>
      </c>
      <c r="F6917" s="3" t="n">
        <v>1295.92</v>
      </c>
      <c r="G6917" s="3" t="n">
        <v>2205.2197</v>
      </c>
      <c r="H6917" s="3" t="n">
        <v>1</v>
      </c>
      <c r="I6917" s="3" t="n">
        <v>1.89</v>
      </c>
      <c r="J6917" s="3" t="n">
        <v>0.8899999999999999</v>
      </c>
      <c r="K6917" s="3" t="n">
        <v>2140.99</v>
      </c>
      <c r="L6917" s="3" t="n">
        <v>1153.3688</v>
      </c>
      <c r="M6917" s="3" t="n">
        <v>3294.3588</v>
      </c>
      <c r="N6917" s="3" t="n">
        <v>752.1122999999993</v>
      </c>
      <c r="O6917" s="3" t="n">
        <v>397.9430158730156</v>
      </c>
    </row>
    <row r="6918">
      <c r="A6918" s="2" t="n">
        <v>45580</v>
      </c>
      <c r="B6918" s="3" t="n">
        <v>10</v>
      </c>
      <c r="C6918" s="3" t="n">
        <v>3</v>
      </c>
      <c r="D6918" s="3" t="n">
        <v>2140.98</v>
      </c>
      <c r="E6918" s="3" t="n">
        <v>2140.98</v>
      </c>
      <c r="F6918" s="3" t="n">
        <v>2076.7506</v>
      </c>
      <c r="G6918" s="3" t="n">
        <v>2205.2094</v>
      </c>
      <c r="H6918" s="3" t="n">
        <v>3</v>
      </c>
      <c r="I6918" s="3" t="n">
        <v>1.17</v>
      </c>
      <c r="J6918" s="3" t="n">
        <v>-1.83</v>
      </c>
      <c r="K6918" s="3" t="n">
        <v>6422.940000000001</v>
      </c>
      <c r="L6918" s="3" t="n">
        <v>-4035.533202000001</v>
      </c>
      <c r="M6918" s="3" t="n">
        <v>2387.406798</v>
      </c>
      <c r="N6918" s="3" t="n">
        <v>117.5398019999998</v>
      </c>
      <c r="O6918" s="3" t="n">
        <v>100.4613692307691</v>
      </c>
    </row>
    <row r="6919">
      <c r="A6919" s="2" t="n">
        <v>45580</v>
      </c>
      <c r="B6919" s="3" t="n">
        <v>10</v>
      </c>
      <c r="C6919" s="3" t="n">
        <v>4</v>
      </c>
      <c r="D6919" s="3" t="n">
        <v>1900.01</v>
      </c>
      <c r="E6919" s="3" t="n">
        <v>1900.01</v>
      </c>
      <c r="F6919" s="3" t="n">
        <v>1843.0097</v>
      </c>
      <c r="G6919" s="3" t="n">
        <v>1957.0103</v>
      </c>
      <c r="H6919" s="3" t="n">
        <v>3.3</v>
      </c>
      <c r="I6919" s="3" t="n">
        <v>1.67</v>
      </c>
      <c r="J6919" s="3" t="n">
        <v>-1.63</v>
      </c>
      <c r="K6919" s="3" t="n">
        <v>6270.032999999999</v>
      </c>
      <c r="L6919" s="3" t="n">
        <v>-3189.926789</v>
      </c>
      <c r="M6919" s="3" t="n">
        <v>3080.106210999999</v>
      </c>
      <c r="N6919" s="3" t="n">
        <v>92.91048900000033</v>
      </c>
      <c r="O6919" s="3" t="n">
        <v>55.63502335329361</v>
      </c>
    </row>
    <row r="6920">
      <c r="A6920" s="2" t="n">
        <v>45580</v>
      </c>
      <c r="B6920" s="3" t="n">
        <v>10</v>
      </c>
      <c r="C6920" s="3" t="n">
        <v>5</v>
      </c>
      <c r="D6920" s="3" t="n">
        <v>2140.99</v>
      </c>
      <c r="E6920" s="3" t="n">
        <v>1000</v>
      </c>
      <c r="F6920" s="3" t="n">
        <v>970</v>
      </c>
      <c r="G6920" s="3" t="n">
        <v>2205.2197</v>
      </c>
      <c r="H6920" s="3" t="n">
        <v>3.2</v>
      </c>
      <c r="I6920" s="3" t="n">
        <v>1.73</v>
      </c>
      <c r="J6920" s="3" t="n">
        <v>-1.47</v>
      </c>
      <c r="K6920" s="3" t="n">
        <v>6851.168</v>
      </c>
      <c r="L6920" s="3" t="n">
        <v>-3241.672959</v>
      </c>
      <c r="M6920" s="3" t="n">
        <v>3609.495041</v>
      </c>
      <c r="N6920" s="3" t="n">
        <v>94.41765899999973</v>
      </c>
      <c r="O6920" s="3" t="n">
        <v>54.57668150289002</v>
      </c>
    </row>
    <row r="6921">
      <c r="A6921" s="2" t="n">
        <v>45580</v>
      </c>
      <c r="B6921" s="3" t="n">
        <v>10</v>
      </c>
      <c r="C6921" s="3" t="n">
        <v>6</v>
      </c>
      <c r="D6921" s="3" t="n">
        <v>2248.01</v>
      </c>
      <c r="E6921" s="3" t="n">
        <v>2648.01</v>
      </c>
      <c r="F6921" s="3" t="n">
        <v>2180.5697</v>
      </c>
      <c r="G6921" s="3" t="n">
        <v>2727.4503</v>
      </c>
      <c r="H6921" s="3" t="n">
        <v>2.1</v>
      </c>
      <c r="I6921" s="3" t="n">
        <v>2.07</v>
      </c>
      <c r="J6921" s="3" t="n">
        <v>-0.03000000000000025</v>
      </c>
      <c r="K6921" s="3" t="n">
        <v>4720.821000000001</v>
      </c>
      <c r="L6921" s="3" t="n">
        <v>-81.8235090000007</v>
      </c>
      <c r="M6921" s="3" t="n">
        <v>4638.997491</v>
      </c>
      <c r="N6921" s="3" t="n">
        <v>14.38320899999962</v>
      </c>
      <c r="O6921" s="3" t="n">
        <v>6.948410144927355</v>
      </c>
    </row>
    <row r="6922">
      <c r="A6922" s="2" t="n">
        <v>45580</v>
      </c>
      <c r="B6922" s="3" t="n">
        <v>10</v>
      </c>
      <c r="C6922" s="3" t="n">
        <v>7</v>
      </c>
      <c r="D6922" s="3" t="n">
        <v>2140</v>
      </c>
      <c r="E6922" s="3" t="n">
        <v>2890</v>
      </c>
      <c r="F6922" s="3" t="n">
        <v>2075.8</v>
      </c>
      <c r="G6922" s="3" t="n">
        <v>2976.7</v>
      </c>
      <c r="H6922" s="3" t="n">
        <v>2.3</v>
      </c>
      <c r="I6922" s="3" t="n">
        <v>3.74</v>
      </c>
      <c r="J6922" s="3" t="n">
        <v>1.44</v>
      </c>
      <c r="K6922" s="3" t="n">
        <v>4922</v>
      </c>
      <c r="L6922" s="3" t="n">
        <v>2989.152</v>
      </c>
      <c r="M6922" s="3" t="n">
        <v>7911.152</v>
      </c>
      <c r="N6922" s="3" t="n">
        <v>92.44800000000032</v>
      </c>
      <c r="O6922" s="3" t="n">
        <v>24.71871657754019</v>
      </c>
    </row>
    <row r="6923">
      <c r="A6923" s="2" t="n">
        <v>45580</v>
      </c>
      <c r="B6923" s="3" t="n">
        <v>10</v>
      </c>
      <c r="C6923" s="3" t="n">
        <v>8</v>
      </c>
      <c r="D6923" s="3" t="n">
        <v>2779</v>
      </c>
      <c r="E6923" s="3" t="n">
        <v>2988</v>
      </c>
      <c r="F6923" s="3" t="n">
        <v>2695.63</v>
      </c>
      <c r="G6923" s="3" t="n">
        <v>3077.64</v>
      </c>
      <c r="H6923" s="3" t="n">
        <v>4.6</v>
      </c>
      <c r="I6923" s="3" t="n">
        <v>5.67</v>
      </c>
      <c r="J6923" s="3" t="n">
        <v>1.07</v>
      </c>
      <c r="K6923" s="3" t="n">
        <v>12783.4</v>
      </c>
      <c r="L6923" s="3" t="n">
        <v>2884.324100000001</v>
      </c>
      <c r="M6923" s="3" t="n">
        <v>15667.7241</v>
      </c>
      <c r="N6923" s="3" t="n">
        <v>89.20590000000084</v>
      </c>
      <c r="O6923" s="3" t="n">
        <v>15.73296296296311</v>
      </c>
    </row>
    <row r="6924">
      <c r="A6924" s="2" t="n">
        <v>45580</v>
      </c>
      <c r="B6924" s="3" t="n">
        <v>10</v>
      </c>
      <c r="C6924" s="3" t="n">
        <v>9</v>
      </c>
      <c r="D6924" s="3" t="n">
        <v>2275</v>
      </c>
      <c r="E6924" s="3" t="n">
        <v>2890</v>
      </c>
      <c r="F6924" s="3" t="n">
        <v>2206.75</v>
      </c>
      <c r="G6924" s="3" t="n">
        <v>2976.7</v>
      </c>
      <c r="H6924" s="3" t="n">
        <v>7</v>
      </c>
      <c r="I6924" s="3" t="n">
        <v>8.08</v>
      </c>
      <c r="J6924" s="3" t="n">
        <v>1.08</v>
      </c>
      <c r="K6924" s="3" t="n">
        <v>15925</v>
      </c>
      <c r="L6924" s="3" t="n">
        <v>2383.29</v>
      </c>
      <c r="M6924" s="3" t="n">
        <v>18308.29</v>
      </c>
      <c r="N6924" s="3" t="n">
        <v>73.70999999999913</v>
      </c>
      <c r="O6924" s="3" t="n">
        <v>9.122524752475138</v>
      </c>
    </row>
    <row r="6925">
      <c r="A6925" s="2" t="n">
        <v>45580</v>
      </c>
      <c r="B6925" s="3" t="n">
        <v>10</v>
      </c>
      <c r="C6925" s="3" t="n">
        <v>10</v>
      </c>
      <c r="D6925" s="3" t="n">
        <v>2049.99</v>
      </c>
      <c r="E6925" s="3" t="n">
        <v>2049.99</v>
      </c>
      <c r="F6925" s="3" t="n">
        <v>1988.4903</v>
      </c>
      <c r="G6925" s="3" t="n">
        <v>2111.4897</v>
      </c>
      <c r="H6925" s="3" t="n">
        <v>7.2</v>
      </c>
      <c r="I6925" s="3" t="n">
        <v>9.15</v>
      </c>
      <c r="J6925" s="3" t="n">
        <v>1.95</v>
      </c>
      <c r="K6925" s="3" t="n">
        <v>14759.928</v>
      </c>
      <c r="L6925" s="3" t="n">
        <v>3877.556085</v>
      </c>
      <c r="M6925" s="3" t="n">
        <v>18637.484085</v>
      </c>
      <c r="N6925" s="3" t="n">
        <v>119.9244150000013</v>
      </c>
      <c r="O6925" s="3" t="n">
        <v>13.10649344262309</v>
      </c>
    </row>
    <row r="6926">
      <c r="A6926" s="2" t="n">
        <v>45580</v>
      </c>
      <c r="B6926" s="3" t="n">
        <v>10</v>
      </c>
      <c r="C6926" s="3" t="n">
        <v>11</v>
      </c>
      <c r="D6926" s="3" t="n">
        <v>2371.99</v>
      </c>
      <c r="E6926" s="3" t="n">
        <v>1000</v>
      </c>
      <c r="F6926" s="3" t="n">
        <v>970</v>
      </c>
      <c r="G6926" s="3" t="n">
        <v>2443.1497</v>
      </c>
      <c r="H6926" s="3" t="n">
        <v>6.6</v>
      </c>
      <c r="I6926" s="3" t="n">
        <v>10.5</v>
      </c>
      <c r="J6926" s="3" t="n">
        <v>3.9</v>
      </c>
      <c r="K6926" s="3" t="n">
        <v>15655.134</v>
      </c>
      <c r="L6926" s="3" t="n">
        <v>3783</v>
      </c>
      <c r="M6926" s="3" t="n">
        <v>19438.134</v>
      </c>
      <c r="N6926" s="3" t="n">
        <v>5467.760999999999</v>
      </c>
      <c r="O6926" s="3" t="n">
        <v>520.7391428571427</v>
      </c>
    </row>
    <row r="6927">
      <c r="A6927" s="2" t="n">
        <v>45580</v>
      </c>
      <c r="B6927" s="3" t="n">
        <v>10</v>
      </c>
      <c r="C6927" s="3" t="n">
        <v>12</v>
      </c>
      <c r="D6927" s="3" t="n">
        <v>1425</v>
      </c>
      <c r="E6927" s="3" t="n">
        <v>700</v>
      </c>
      <c r="F6927" s="3" t="n">
        <v>679</v>
      </c>
      <c r="G6927" s="3" t="n">
        <v>1467.75</v>
      </c>
      <c r="H6927" s="3" t="n">
        <v>6.1</v>
      </c>
      <c r="I6927" s="3" t="n">
        <v>5.03</v>
      </c>
      <c r="J6927" s="3" t="n">
        <v>-1.069999999999999</v>
      </c>
      <c r="K6927" s="3" t="n">
        <v>8692.5</v>
      </c>
      <c r="L6927" s="3" t="n">
        <v>-1570.492499999999</v>
      </c>
      <c r="M6927" s="3" t="n">
        <v>7122.007500000001</v>
      </c>
      <c r="N6927" s="3" t="n">
        <v>45.74249999999938</v>
      </c>
      <c r="O6927" s="3" t="n">
        <v>9.093936381709618</v>
      </c>
    </row>
    <row r="6928">
      <c r="A6928" s="2" t="n">
        <v>45580</v>
      </c>
      <c r="B6928" s="3" t="n">
        <v>10</v>
      </c>
      <c r="C6928" s="3" t="n">
        <v>13</v>
      </c>
      <c r="D6928" s="3" t="n">
        <v>2065</v>
      </c>
      <c r="E6928" s="3" t="n">
        <v>700</v>
      </c>
      <c r="F6928" s="3" t="n">
        <v>679</v>
      </c>
      <c r="G6928" s="3" t="n">
        <v>2126.95</v>
      </c>
      <c r="H6928" s="3" t="n">
        <v>6</v>
      </c>
      <c r="I6928" s="3" t="n">
        <v>9.5</v>
      </c>
      <c r="J6928" s="3" t="n">
        <v>3.5</v>
      </c>
      <c r="K6928" s="3" t="n">
        <v>12390</v>
      </c>
      <c r="L6928" s="3" t="n">
        <v>2376.5</v>
      </c>
      <c r="M6928" s="3" t="n">
        <v>14766.5</v>
      </c>
      <c r="N6928" s="3" t="n">
        <v>4851</v>
      </c>
      <c r="O6928" s="3" t="n">
        <v>510.6315789473684</v>
      </c>
    </row>
    <row r="6929">
      <c r="A6929" s="2" t="n">
        <v>45580</v>
      </c>
      <c r="B6929" s="3" t="n">
        <v>10</v>
      </c>
      <c r="C6929" s="3" t="n">
        <v>14</v>
      </c>
      <c r="D6929" s="3" t="n">
        <v>2604.45</v>
      </c>
      <c r="E6929" s="3" t="n">
        <v>2950</v>
      </c>
      <c r="F6929" s="3" t="n">
        <v>2526.3165</v>
      </c>
      <c r="G6929" s="3" t="n">
        <v>3038.5</v>
      </c>
      <c r="H6929" s="3" t="n">
        <v>6.1</v>
      </c>
      <c r="I6929" s="3" t="n">
        <v>5.24</v>
      </c>
      <c r="J6929" s="3" t="n">
        <v>-0.8599999999999994</v>
      </c>
      <c r="K6929" s="3" t="n">
        <v>15887.145</v>
      </c>
      <c r="L6929" s="3" t="n">
        <v>-2613.109999999998</v>
      </c>
      <c r="M6929" s="3" t="n">
        <v>13274.035</v>
      </c>
      <c r="N6929" s="3" t="n">
        <v>373.2829999999994</v>
      </c>
      <c r="O6929" s="3" t="n">
        <v>71.2372137404579</v>
      </c>
    </row>
    <row r="6930">
      <c r="A6930" s="2" t="n">
        <v>45580</v>
      </c>
      <c r="B6930" s="3" t="n">
        <v>10</v>
      </c>
      <c r="C6930" s="3" t="n">
        <v>15</v>
      </c>
      <c r="D6930" s="3" t="n">
        <v>2576</v>
      </c>
      <c r="E6930" s="3" t="n">
        <v>2576</v>
      </c>
      <c r="F6930" s="3" t="n">
        <v>2498.72</v>
      </c>
      <c r="G6930" s="3" t="n">
        <v>2653.28</v>
      </c>
      <c r="H6930" s="3" t="n">
        <v>5.9</v>
      </c>
      <c r="I6930" s="3" t="n">
        <v>2.66</v>
      </c>
      <c r="J6930" s="3" t="n">
        <v>-3.24</v>
      </c>
      <c r="K6930" s="3" t="n">
        <v>15198.4</v>
      </c>
      <c r="L6930" s="3" t="n">
        <v>-8596.627200000001</v>
      </c>
      <c r="M6930" s="3" t="n">
        <v>6601.772800000001</v>
      </c>
      <c r="N6930" s="3" t="n">
        <v>250.3872000000001</v>
      </c>
      <c r="O6930" s="3" t="n">
        <v>94.13052631578951</v>
      </c>
    </row>
    <row r="6931">
      <c r="A6931" s="2" t="n">
        <v>45580</v>
      </c>
      <c r="B6931" s="3" t="n">
        <v>10</v>
      </c>
      <c r="C6931" s="3" t="n">
        <v>16</v>
      </c>
      <c r="D6931" s="3" t="n">
        <v>2588.39</v>
      </c>
      <c r="E6931" s="3" t="n">
        <v>2988</v>
      </c>
      <c r="F6931" s="3" t="n">
        <v>2510.7383</v>
      </c>
      <c r="G6931" s="3" t="n">
        <v>3077.64</v>
      </c>
      <c r="H6931" s="3" t="n">
        <v>4.7</v>
      </c>
      <c r="I6931" s="3" t="n">
        <v>0.83</v>
      </c>
      <c r="J6931" s="3" t="n">
        <v>-3.87</v>
      </c>
      <c r="K6931" s="3" t="n">
        <v>12165.433</v>
      </c>
      <c r="L6931" s="3" t="n">
        <v>-11910.4668</v>
      </c>
      <c r="M6931" s="3" t="n">
        <v>254.9661999999989</v>
      </c>
      <c r="N6931" s="3" t="n">
        <v>1893.397500000001</v>
      </c>
      <c r="O6931" s="3" t="n">
        <v>2281.201807228917</v>
      </c>
    </row>
    <row r="6932">
      <c r="A6932" s="2" t="n">
        <v>45580</v>
      </c>
      <c r="B6932" s="3" t="n">
        <v>10</v>
      </c>
      <c r="C6932" s="3" t="n">
        <v>17</v>
      </c>
      <c r="D6932" s="3" t="n">
        <v>2950</v>
      </c>
      <c r="E6932" s="3" t="n">
        <v>2999.2</v>
      </c>
      <c r="F6932" s="3" t="n">
        <v>2861.5</v>
      </c>
      <c r="G6932" s="3" t="n">
        <v>3089.176</v>
      </c>
      <c r="H6932" s="3" t="n">
        <v>4.6</v>
      </c>
      <c r="I6932" s="3" t="n">
        <v>1.51</v>
      </c>
      <c r="J6932" s="3" t="n">
        <v>-3.09</v>
      </c>
      <c r="K6932" s="3" t="n">
        <v>13570</v>
      </c>
      <c r="L6932" s="3" t="n">
        <v>-9545.553839999999</v>
      </c>
      <c r="M6932" s="3" t="n">
        <v>4024.44616</v>
      </c>
      <c r="N6932" s="3" t="n">
        <v>430.0538400000005</v>
      </c>
      <c r="O6932" s="3" t="n">
        <v>284.8038675496692</v>
      </c>
    </row>
    <row r="6933">
      <c r="A6933" s="2" t="n">
        <v>45580</v>
      </c>
      <c r="B6933" s="3" t="n">
        <v>10</v>
      </c>
      <c r="C6933" s="3" t="n">
        <v>18</v>
      </c>
      <c r="D6933" s="3" t="n">
        <v>3000</v>
      </c>
      <c r="E6933" s="3" t="n">
        <v>3000</v>
      </c>
      <c r="F6933" s="3" t="n">
        <v>2910</v>
      </c>
      <c r="G6933" s="3" t="n">
        <v>3090</v>
      </c>
      <c r="H6933" s="3" t="n">
        <v>3.8</v>
      </c>
      <c r="I6933" s="3" t="n">
        <v>4.24</v>
      </c>
      <c r="J6933" s="3" t="n">
        <v>0.4400000000000004</v>
      </c>
      <c r="K6933" s="3" t="n">
        <v>11400</v>
      </c>
      <c r="L6933" s="3" t="n">
        <v>1280.400000000001</v>
      </c>
      <c r="M6933" s="3" t="n">
        <v>12680.4</v>
      </c>
      <c r="N6933" s="3" t="n">
        <v>39.59999999999854</v>
      </c>
      <c r="O6933" s="3" t="n">
        <v>9.33962264150909</v>
      </c>
    </row>
    <row r="6934">
      <c r="A6934" s="2" t="n">
        <v>45580</v>
      </c>
      <c r="B6934" s="3" t="n">
        <v>10</v>
      </c>
      <c r="C6934" s="3" t="n">
        <v>19</v>
      </c>
      <c r="D6934" s="3" t="n">
        <v>2898.99</v>
      </c>
      <c r="E6934" s="3" t="n">
        <v>2999.21</v>
      </c>
      <c r="F6934" s="3" t="n">
        <v>2812.0203</v>
      </c>
      <c r="G6934" s="3" t="n">
        <v>3089.1863</v>
      </c>
      <c r="H6934" s="3" t="n">
        <v>5.5</v>
      </c>
      <c r="I6934" s="3" t="n">
        <v>3.34</v>
      </c>
      <c r="J6934" s="3" t="n">
        <v>-2.16</v>
      </c>
      <c r="K6934" s="3" t="n">
        <v>15944.445</v>
      </c>
      <c r="L6934" s="3" t="n">
        <v>-6672.642408000002</v>
      </c>
      <c r="M6934" s="3" t="n">
        <v>9271.802591999998</v>
      </c>
      <c r="N6934" s="3" t="n">
        <v>410.8240080000014</v>
      </c>
      <c r="O6934" s="3" t="n">
        <v>123.0012000000004</v>
      </c>
    </row>
    <row r="6935">
      <c r="A6935" s="2" t="n">
        <v>45580</v>
      </c>
      <c r="B6935" s="3" t="n">
        <v>10</v>
      </c>
      <c r="C6935" s="3" t="n">
        <v>20</v>
      </c>
      <c r="D6935" s="3" t="n">
        <v>2713.64</v>
      </c>
      <c r="E6935" s="3" t="n">
        <v>2714</v>
      </c>
      <c r="F6935" s="3" t="n">
        <v>2632.2308</v>
      </c>
      <c r="G6935" s="3" t="n">
        <v>2795.42</v>
      </c>
      <c r="H6935" s="3" t="n">
        <v>6.3</v>
      </c>
      <c r="I6935" s="3" t="n">
        <v>7</v>
      </c>
      <c r="J6935" s="3" t="n">
        <v>0.7000000000000002</v>
      </c>
      <c r="K6935" s="3" t="n">
        <v>17095.932</v>
      </c>
      <c r="L6935" s="3" t="n">
        <v>1842.56156</v>
      </c>
      <c r="M6935" s="3" t="n">
        <v>18938.49356</v>
      </c>
      <c r="N6935" s="3" t="n">
        <v>56.98644000000058</v>
      </c>
      <c r="O6935" s="3" t="n">
        <v>8.140920000000083</v>
      </c>
    </row>
    <row r="6936">
      <c r="A6936" s="2" t="n">
        <v>45580</v>
      </c>
      <c r="B6936" s="3" t="n">
        <v>10</v>
      </c>
      <c r="C6936" s="3" t="n">
        <v>21</v>
      </c>
      <c r="D6936" s="3" t="n">
        <v>2825</v>
      </c>
      <c r="E6936" s="3" t="n">
        <v>1336</v>
      </c>
      <c r="F6936" s="3" t="n">
        <v>1295.92</v>
      </c>
      <c r="G6936" s="3" t="n">
        <v>2909.75</v>
      </c>
      <c r="H6936" s="3" t="n">
        <v>4.2</v>
      </c>
      <c r="I6936" s="3" t="n">
        <v>0</v>
      </c>
      <c r="J6936" s="3" t="n">
        <v>-4.2</v>
      </c>
      <c r="K6936" s="3" t="n">
        <v>11865</v>
      </c>
      <c r="L6936" s="3" t="n">
        <v>-12220.95</v>
      </c>
      <c r="M6936" s="3" t="n">
        <v>-355.9500000000007</v>
      </c>
      <c r="N6936" s="3" t="n">
        <v>355.9500000000007</v>
      </c>
      <c r="O6936" s="3" t="n"/>
    </row>
    <row r="6937">
      <c r="A6937" s="2" t="n">
        <v>45580</v>
      </c>
      <c r="B6937" s="3" t="n">
        <v>10</v>
      </c>
      <c r="C6937" s="3" t="n">
        <v>22</v>
      </c>
      <c r="D6937" s="3" t="n">
        <v>2588.38</v>
      </c>
      <c r="E6937" s="3" t="n">
        <v>1336</v>
      </c>
      <c r="F6937" s="3" t="n">
        <v>1295.92</v>
      </c>
      <c r="G6937" s="3" t="n">
        <v>2666.0314</v>
      </c>
      <c r="H6937" s="3" t="n">
        <v>2.6</v>
      </c>
      <c r="I6937" s="3" t="n">
        <v>0</v>
      </c>
      <c r="J6937" s="3" t="n">
        <v>-2.6</v>
      </c>
      <c r="K6937" s="3" t="n">
        <v>6729.788</v>
      </c>
      <c r="L6937" s="3" t="n">
        <v>-6931.681640000001</v>
      </c>
      <c r="M6937" s="3" t="n">
        <v>-201.8936400000002</v>
      </c>
      <c r="N6937" s="3" t="n">
        <v>201.8936400000002</v>
      </c>
      <c r="O6937" s="3" t="n"/>
    </row>
    <row r="6938">
      <c r="A6938" s="2" t="n">
        <v>45580</v>
      </c>
      <c r="B6938" s="3" t="n">
        <v>10</v>
      </c>
      <c r="C6938" s="3" t="n">
        <v>23</v>
      </c>
      <c r="D6938" s="3" t="n">
        <v>2399.99</v>
      </c>
      <c r="E6938" s="3" t="n">
        <v>2548</v>
      </c>
      <c r="F6938" s="3" t="n">
        <v>2327.9903</v>
      </c>
      <c r="G6938" s="3" t="n">
        <v>2624.44</v>
      </c>
      <c r="H6938" s="3" t="n">
        <v>1.6</v>
      </c>
      <c r="I6938" s="3" t="n">
        <v>0</v>
      </c>
      <c r="J6938" s="3" t="n">
        <v>-1.6</v>
      </c>
      <c r="K6938" s="3" t="n">
        <v>3839.984</v>
      </c>
      <c r="L6938" s="3" t="n">
        <v>-4199.104</v>
      </c>
      <c r="M6938" s="3" t="n">
        <v>-359.1200000000003</v>
      </c>
      <c r="N6938" s="3" t="n">
        <v>359.1200000000003</v>
      </c>
      <c r="O6938" s="3" t="n"/>
    </row>
    <row r="6939">
      <c r="A6939" s="2" t="n">
        <v>45581</v>
      </c>
      <c r="B6939" s="3" t="n">
        <v>10</v>
      </c>
      <c r="C6939" s="3" t="n">
        <v>0</v>
      </c>
      <c r="D6939" s="3" t="n">
        <v>2638.38</v>
      </c>
      <c r="E6939" s="3" t="n">
        <v>2889</v>
      </c>
      <c r="F6939" s="3" t="n">
        <v>2559.2286</v>
      </c>
      <c r="G6939" s="3" t="n">
        <v>2975.67</v>
      </c>
      <c r="H6939" s="3" t="n">
        <v>3.9</v>
      </c>
      <c r="I6939" s="3" t="n">
        <v>0</v>
      </c>
      <c r="J6939" s="3" t="n">
        <v>-3.9</v>
      </c>
      <c r="K6939" s="3" t="n">
        <v>10289.682</v>
      </c>
      <c r="L6939" s="3" t="n">
        <v>-11605.113</v>
      </c>
      <c r="M6939" s="3" t="n">
        <v>-1315.430999999999</v>
      </c>
      <c r="N6939" s="3" t="n">
        <v>1315.430999999999</v>
      </c>
      <c r="O6939" s="3" t="n"/>
    </row>
    <row r="6940">
      <c r="A6940" s="2" t="n">
        <v>45581</v>
      </c>
      <c r="B6940" s="3" t="n">
        <v>10</v>
      </c>
      <c r="C6940" s="3" t="n">
        <v>1</v>
      </c>
      <c r="D6940" s="3" t="n">
        <v>2649.98</v>
      </c>
      <c r="E6940" s="3" t="n">
        <v>2888</v>
      </c>
      <c r="F6940" s="3" t="n">
        <v>2570.4806</v>
      </c>
      <c r="G6940" s="3" t="n">
        <v>2974.64</v>
      </c>
      <c r="H6940" s="3" t="n">
        <v>3.9</v>
      </c>
      <c r="I6940" s="3" t="n">
        <v>0</v>
      </c>
      <c r="J6940" s="3" t="n">
        <v>-3.9</v>
      </c>
      <c r="K6940" s="3" t="n">
        <v>10334.922</v>
      </c>
      <c r="L6940" s="3" t="n">
        <v>-11601.096</v>
      </c>
      <c r="M6940" s="3" t="n">
        <v>-1266.173999999999</v>
      </c>
      <c r="N6940" s="3" t="n">
        <v>1266.173999999999</v>
      </c>
      <c r="O6940" s="3" t="n"/>
    </row>
    <row r="6941">
      <c r="A6941" s="2" t="n">
        <v>45581</v>
      </c>
      <c r="B6941" s="3" t="n">
        <v>10</v>
      </c>
      <c r="C6941" s="3" t="n">
        <v>2</v>
      </c>
      <c r="D6941" s="3" t="n">
        <v>2449</v>
      </c>
      <c r="E6941" s="3" t="n">
        <v>1251</v>
      </c>
      <c r="F6941" s="3" t="n">
        <v>1213.47</v>
      </c>
      <c r="G6941" s="3" t="n">
        <v>2522.47</v>
      </c>
      <c r="H6941" s="3" t="n">
        <v>4.2</v>
      </c>
      <c r="I6941" s="3" t="n">
        <v>0</v>
      </c>
      <c r="J6941" s="3" t="n">
        <v>-4.2</v>
      </c>
      <c r="K6941" s="3" t="n">
        <v>10285.8</v>
      </c>
      <c r="L6941" s="3" t="n">
        <v>-10594.374</v>
      </c>
      <c r="M6941" s="3" t="n">
        <v>-308.5740000000005</v>
      </c>
      <c r="N6941" s="3" t="n">
        <v>308.5740000000005</v>
      </c>
      <c r="O6941" s="3" t="n"/>
    </row>
    <row r="6942">
      <c r="A6942" s="2" t="n">
        <v>45581</v>
      </c>
      <c r="B6942" s="3" t="n">
        <v>10</v>
      </c>
      <c r="C6942" s="3" t="n">
        <v>3</v>
      </c>
      <c r="D6942" s="3" t="n">
        <v>2243</v>
      </c>
      <c r="E6942" s="3" t="n">
        <v>1251</v>
      </c>
      <c r="F6942" s="3" t="n">
        <v>1213.47</v>
      </c>
      <c r="G6942" s="3" t="n">
        <v>2310.29</v>
      </c>
      <c r="H6942" s="3" t="n">
        <v>4.3</v>
      </c>
      <c r="I6942" s="3" t="n">
        <v>1</v>
      </c>
      <c r="J6942" s="3" t="n">
        <v>-3.3</v>
      </c>
      <c r="K6942" s="3" t="n">
        <v>9644.9</v>
      </c>
      <c r="L6942" s="3" t="n">
        <v>-7623.956999999999</v>
      </c>
      <c r="M6942" s="3" t="n">
        <v>2020.943</v>
      </c>
      <c r="N6942" s="3" t="n">
        <v>222.0569999999998</v>
      </c>
      <c r="O6942" s="3" t="n">
        <v>222.0569999999998</v>
      </c>
    </row>
    <row r="6943">
      <c r="A6943" s="2" t="n">
        <v>45581</v>
      </c>
      <c r="B6943" s="3" t="n">
        <v>10</v>
      </c>
      <c r="C6943" s="3" t="n">
        <v>4</v>
      </c>
      <c r="D6943" s="3" t="n">
        <v>2056</v>
      </c>
      <c r="E6943" s="3" t="n">
        <v>700</v>
      </c>
      <c r="F6943" s="3" t="n">
        <v>679</v>
      </c>
      <c r="G6943" s="3" t="n">
        <v>2117.68</v>
      </c>
      <c r="H6943" s="3" t="n">
        <v>4.1</v>
      </c>
      <c r="I6943" s="3" t="n">
        <v>0</v>
      </c>
      <c r="J6943" s="3" t="n">
        <v>-4.1</v>
      </c>
      <c r="K6943" s="3" t="n">
        <v>8429.599999999999</v>
      </c>
      <c r="L6943" s="3" t="n">
        <v>-8682.487999999999</v>
      </c>
      <c r="M6943" s="3" t="n">
        <v>-252.8880000000008</v>
      </c>
      <c r="N6943" s="3" t="n">
        <v>252.8880000000008</v>
      </c>
      <c r="O6943" s="3" t="n"/>
    </row>
    <row r="6944">
      <c r="A6944" s="2" t="n">
        <v>45581</v>
      </c>
      <c r="B6944" s="3" t="n">
        <v>10</v>
      </c>
      <c r="C6944" s="3" t="n">
        <v>5</v>
      </c>
      <c r="D6944" s="3" t="n">
        <v>1972.08</v>
      </c>
      <c r="E6944" s="3" t="n">
        <v>700</v>
      </c>
      <c r="F6944" s="3" t="n">
        <v>679</v>
      </c>
      <c r="G6944" s="3" t="n">
        <v>2031.2424</v>
      </c>
      <c r="H6944" s="3" t="n">
        <v>4</v>
      </c>
      <c r="I6944" s="3" t="n">
        <v>0</v>
      </c>
      <c r="J6944" s="3" t="n">
        <v>-4</v>
      </c>
      <c r="K6944" s="3" t="n">
        <v>7888.32</v>
      </c>
      <c r="L6944" s="3" t="n">
        <v>-8124.9696</v>
      </c>
      <c r="M6944" s="3" t="n">
        <v>-236.6496000000006</v>
      </c>
      <c r="N6944" s="3" t="n">
        <v>236.6496000000006</v>
      </c>
      <c r="O6944" s="3" t="n"/>
    </row>
    <row r="6945">
      <c r="A6945" s="2" t="n">
        <v>45581</v>
      </c>
      <c r="B6945" s="3" t="n">
        <v>10</v>
      </c>
      <c r="C6945" s="3" t="n">
        <v>6</v>
      </c>
      <c r="D6945" s="3" t="n">
        <v>2518.85</v>
      </c>
      <c r="E6945" s="3" t="n">
        <v>2519</v>
      </c>
      <c r="F6945" s="3" t="n">
        <v>2443.2845</v>
      </c>
      <c r="G6945" s="3" t="n">
        <v>2594.57</v>
      </c>
      <c r="H6945" s="3" t="n">
        <v>4</v>
      </c>
      <c r="I6945" s="3" t="n">
        <v>0</v>
      </c>
      <c r="J6945" s="3" t="n">
        <v>-4</v>
      </c>
      <c r="K6945" s="3" t="n">
        <v>10075.4</v>
      </c>
      <c r="L6945" s="3" t="n">
        <v>-10378.28</v>
      </c>
      <c r="M6945" s="3" t="n">
        <v>-302.880000000001</v>
      </c>
      <c r="N6945" s="3" t="n">
        <v>302.880000000001</v>
      </c>
      <c r="O6945" s="3" t="n"/>
    </row>
    <row r="6946">
      <c r="A6946" s="2" t="n">
        <v>45581</v>
      </c>
      <c r="B6946" s="3" t="n">
        <v>10</v>
      </c>
      <c r="C6946" s="3" t="n">
        <v>7</v>
      </c>
      <c r="D6946" s="3" t="n">
        <v>2788.38</v>
      </c>
      <c r="E6946" s="3" t="n">
        <v>2960</v>
      </c>
      <c r="F6946" s="3" t="n">
        <v>2704.7286</v>
      </c>
      <c r="G6946" s="3" t="n">
        <v>3048.8</v>
      </c>
      <c r="H6946" s="3" t="n">
        <v>4</v>
      </c>
      <c r="I6946" s="3" t="n">
        <v>0.38</v>
      </c>
      <c r="J6946" s="3" t="n">
        <v>-3.62</v>
      </c>
      <c r="K6946" s="3" t="n">
        <v>11153.52</v>
      </c>
      <c r="L6946" s="3" t="n">
        <v>-11036.656</v>
      </c>
      <c r="M6946" s="3" t="n">
        <v>116.8639999999996</v>
      </c>
      <c r="N6946" s="3" t="n">
        <v>942.7204000000004</v>
      </c>
      <c r="O6946" s="3" t="n">
        <v>2480.843157894738</v>
      </c>
    </row>
    <row r="6947">
      <c r="A6947" s="2" t="n">
        <v>45581</v>
      </c>
      <c r="B6947" s="3" t="n">
        <v>10</v>
      </c>
      <c r="C6947" s="3" t="n">
        <v>8</v>
      </c>
      <c r="D6947" s="3" t="n">
        <v>3000</v>
      </c>
      <c r="E6947" s="3" t="n">
        <v>3000</v>
      </c>
      <c r="F6947" s="3" t="n">
        <v>2910</v>
      </c>
      <c r="G6947" s="3" t="n">
        <v>3090</v>
      </c>
      <c r="H6947" s="3" t="n">
        <v>3.8</v>
      </c>
      <c r="I6947" s="3" t="n">
        <v>3.64</v>
      </c>
      <c r="J6947" s="3" t="n">
        <v>-0.1599999999999997</v>
      </c>
      <c r="K6947" s="3" t="n">
        <v>11400</v>
      </c>
      <c r="L6947" s="3" t="n">
        <v>-494.3999999999991</v>
      </c>
      <c r="M6947" s="3" t="n">
        <v>10905.6</v>
      </c>
      <c r="N6947" s="3" t="n">
        <v>14.39999999999964</v>
      </c>
      <c r="O6947" s="3" t="n">
        <v>3.956043956043856</v>
      </c>
    </row>
    <row r="6948">
      <c r="A6948" s="2" t="n">
        <v>45581</v>
      </c>
      <c r="B6948" s="3" t="n">
        <v>10</v>
      </c>
      <c r="C6948" s="3" t="n">
        <v>9</v>
      </c>
      <c r="D6948" s="3" t="n">
        <v>2788.38</v>
      </c>
      <c r="E6948" s="3" t="n">
        <v>2890</v>
      </c>
      <c r="F6948" s="3" t="n">
        <v>2704.7286</v>
      </c>
      <c r="G6948" s="3" t="n">
        <v>2976.7</v>
      </c>
      <c r="H6948" s="3" t="n">
        <v>3.4</v>
      </c>
      <c r="I6948" s="3" t="n">
        <v>3.3</v>
      </c>
      <c r="J6948" s="3" t="n">
        <v>-0.1000000000000001</v>
      </c>
      <c r="K6948" s="3" t="n">
        <v>9480.492</v>
      </c>
      <c r="L6948" s="3" t="n">
        <v>-297.6700000000003</v>
      </c>
      <c r="M6948" s="3" t="n">
        <v>9182.822</v>
      </c>
      <c r="N6948" s="3" t="n">
        <v>18.83200000000033</v>
      </c>
      <c r="O6948" s="3" t="n">
        <v>5.706666666666768</v>
      </c>
    </row>
    <row r="6949">
      <c r="A6949" s="2" t="n">
        <v>45581</v>
      </c>
      <c r="B6949" s="3" t="n">
        <v>10</v>
      </c>
      <c r="C6949" s="3" t="n">
        <v>10</v>
      </c>
      <c r="D6949" s="3" t="n">
        <v>2243.01</v>
      </c>
      <c r="E6949" s="3" t="n">
        <v>700</v>
      </c>
      <c r="F6949" s="3" t="n">
        <v>679</v>
      </c>
      <c r="G6949" s="3" t="n">
        <v>2310.3003</v>
      </c>
      <c r="H6949" s="3" t="n">
        <v>2.4</v>
      </c>
      <c r="I6949" s="3" t="n">
        <v>4.31</v>
      </c>
      <c r="J6949" s="3" t="n">
        <v>1.91</v>
      </c>
      <c r="K6949" s="3" t="n">
        <v>5383.224</v>
      </c>
      <c r="L6949" s="3" t="n">
        <v>1296.89</v>
      </c>
      <c r="M6949" s="3" t="n">
        <v>6680.114</v>
      </c>
      <c r="N6949" s="3" t="n">
        <v>2987.259100000001</v>
      </c>
      <c r="O6949" s="3" t="n">
        <v>693.0995591647335</v>
      </c>
    </row>
    <row r="6950">
      <c r="A6950" s="2" t="n">
        <v>45581</v>
      </c>
      <c r="B6950" s="3" t="n">
        <v>10</v>
      </c>
      <c r="C6950" s="3" t="n">
        <v>11</v>
      </c>
      <c r="D6950" s="3" t="n">
        <v>2268.01</v>
      </c>
      <c r="E6950" s="3" t="n">
        <v>2268.01</v>
      </c>
      <c r="F6950" s="3" t="n">
        <v>2199.9697</v>
      </c>
      <c r="G6950" s="3" t="n">
        <v>2336.0503</v>
      </c>
      <c r="H6950" s="3" t="n">
        <v>1.6</v>
      </c>
      <c r="I6950" s="3" t="n">
        <v>9.49</v>
      </c>
      <c r="J6950" s="3" t="n">
        <v>7.890000000000001</v>
      </c>
      <c r="K6950" s="3" t="n">
        <v>3628.816000000001</v>
      </c>
      <c r="L6950" s="3" t="n">
        <v>17357.760933</v>
      </c>
      <c r="M6950" s="3" t="n">
        <v>20986.576933</v>
      </c>
      <c r="N6950" s="3" t="n">
        <v>536.8379669999995</v>
      </c>
      <c r="O6950" s="3" t="n">
        <v>56.56880579557424</v>
      </c>
    </row>
    <row r="6951">
      <c r="A6951" s="2" t="n">
        <v>45581</v>
      </c>
      <c r="B6951" s="3" t="n">
        <v>10</v>
      </c>
      <c r="C6951" s="3" t="n">
        <v>12</v>
      </c>
      <c r="D6951" s="3" t="n">
        <v>999.99</v>
      </c>
      <c r="E6951" s="3" t="n">
        <v>400</v>
      </c>
      <c r="F6951" s="3" t="n">
        <v>388</v>
      </c>
      <c r="G6951" s="3" t="n">
        <v>1029.9897</v>
      </c>
      <c r="H6951" s="3" t="n">
        <v>1.5</v>
      </c>
      <c r="I6951" s="3" t="n">
        <v>4.98</v>
      </c>
      <c r="J6951" s="3" t="n">
        <v>3.48</v>
      </c>
      <c r="K6951" s="3" t="n">
        <v>1499.985</v>
      </c>
      <c r="L6951" s="3" t="n">
        <v>1350.24</v>
      </c>
      <c r="M6951" s="3" t="n">
        <v>2850.225</v>
      </c>
      <c r="N6951" s="3" t="n">
        <v>2129.7252</v>
      </c>
      <c r="O6951" s="3" t="n">
        <v>427.6556626506023</v>
      </c>
    </row>
    <row r="6952">
      <c r="A6952" s="2" t="n">
        <v>45581</v>
      </c>
      <c r="B6952" s="3" t="n">
        <v>10</v>
      </c>
      <c r="C6952" s="3" t="n">
        <v>13</v>
      </c>
      <c r="D6952" s="3" t="n">
        <v>1649.98</v>
      </c>
      <c r="E6952" s="3" t="n">
        <v>750</v>
      </c>
      <c r="F6952" s="3" t="n">
        <v>727.5</v>
      </c>
      <c r="G6952" s="3" t="n">
        <v>1699.4794</v>
      </c>
      <c r="H6952" s="3" t="n">
        <v>1.9</v>
      </c>
      <c r="I6952" s="3" t="n">
        <v>4.83</v>
      </c>
      <c r="J6952" s="3" t="n">
        <v>2.93</v>
      </c>
      <c r="K6952" s="3" t="n">
        <v>3134.962</v>
      </c>
      <c r="L6952" s="3" t="n">
        <v>2131.575</v>
      </c>
      <c r="M6952" s="3" t="n">
        <v>5266.537</v>
      </c>
      <c r="N6952" s="3" t="n">
        <v>2702.8664</v>
      </c>
      <c r="O6952" s="3" t="n">
        <v>559.59966873706</v>
      </c>
    </row>
    <row r="6953">
      <c r="A6953" s="2" t="n">
        <v>45581</v>
      </c>
      <c r="B6953" s="3" t="n">
        <v>10</v>
      </c>
      <c r="C6953" s="3" t="n">
        <v>14</v>
      </c>
      <c r="D6953" s="3" t="n">
        <v>2025.1</v>
      </c>
      <c r="E6953" s="3" t="n">
        <v>700</v>
      </c>
      <c r="F6953" s="3" t="n">
        <v>679</v>
      </c>
      <c r="G6953" s="3" t="n">
        <v>2085.853</v>
      </c>
      <c r="H6953" s="3" t="n">
        <v>3.7</v>
      </c>
      <c r="I6953" s="3" t="n">
        <v>9.449999999999999</v>
      </c>
      <c r="J6953" s="3" t="n">
        <v>5.749999999999999</v>
      </c>
      <c r="K6953" s="3" t="n">
        <v>7492.87</v>
      </c>
      <c r="L6953" s="3" t="n">
        <v>3904.25</v>
      </c>
      <c r="M6953" s="3" t="n">
        <v>11397.12</v>
      </c>
      <c r="N6953" s="3" t="n">
        <v>7740.074999999997</v>
      </c>
      <c r="O6953" s="3" t="n">
        <v>819.0555555555553</v>
      </c>
    </row>
    <row r="6954">
      <c r="A6954" s="2" t="n">
        <v>45581</v>
      </c>
      <c r="B6954" s="3" t="n">
        <v>10</v>
      </c>
      <c r="C6954" s="3" t="n">
        <v>15</v>
      </c>
      <c r="D6954" s="3" t="n">
        <v>2248</v>
      </c>
      <c r="E6954" s="3" t="n">
        <v>700</v>
      </c>
      <c r="F6954" s="3" t="n">
        <v>679</v>
      </c>
      <c r="G6954" s="3" t="n">
        <v>2315.44</v>
      </c>
      <c r="H6954" s="3" t="n">
        <v>6.9</v>
      </c>
      <c r="I6954" s="3" t="n">
        <v>8.609999999999999</v>
      </c>
      <c r="J6954" s="3" t="n">
        <v>1.709999999999999</v>
      </c>
      <c r="K6954" s="3" t="n">
        <v>15511.2</v>
      </c>
      <c r="L6954" s="3" t="n">
        <v>1161.089999999999</v>
      </c>
      <c r="M6954" s="3" t="n">
        <v>16672.29</v>
      </c>
      <c r="N6954" s="3" t="n">
        <v>2682.989999999998</v>
      </c>
      <c r="O6954" s="3" t="n">
        <v>311.6132404181183</v>
      </c>
    </row>
    <row r="6955">
      <c r="A6955" s="2" t="n">
        <v>45581</v>
      </c>
      <c r="B6955" s="3" t="n">
        <v>10</v>
      </c>
      <c r="C6955" s="3" t="n">
        <v>16</v>
      </c>
      <c r="D6955" s="3" t="n">
        <v>2749.99</v>
      </c>
      <c r="E6955" s="3" t="n">
        <v>1344</v>
      </c>
      <c r="F6955" s="3" t="n">
        <v>1303.68</v>
      </c>
      <c r="G6955" s="3" t="n">
        <v>2832.4897</v>
      </c>
      <c r="H6955" s="3" t="n">
        <v>12.1</v>
      </c>
      <c r="I6955" s="3" t="n">
        <v>4.1</v>
      </c>
      <c r="J6955" s="3" t="n">
        <v>-8</v>
      </c>
      <c r="K6955" s="3" t="n">
        <v>33274.87899999999</v>
      </c>
      <c r="L6955" s="3" t="n">
        <v>-22659.9176</v>
      </c>
      <c r="M6955" s="3" t="n">
        <v>10614.9614</v>
      </c>
      <c r="N6955" s="3" t="n">
        <v>659.9976000000024</v>
      </c>
      <c r="O6955" s="3" t="n">
        <v>160.9750243902445</v>
      </c>
    </row>
    <row r="6956">
      <c r="A6956" s="2" t="n">
        <v>45581</v>
      </c>
      <c r="B6956" s="3" t="n">
        <v>10</v>
      </c>
      <c r="C6956" s="3" t="n">
        <v>17</v>
      </c>
      <c r="D6956" s="3" t="n">
        <v>3000</v>
      </c>
      <c r="E6956" s="3" t="n">
        <v>3000</v>
      </c>
      <c r="F6956" s="3" t="n">
        <v>2910</v>
      </c>
      <c r="G6956" s="3" t="n">
        <v>3090</v>
      </c>
      <c r="H6956" s="3" t="n">
        <v>20</v>
      </c>
      <c r="I6956" s="3" t="n">
        <v>11.84</v>
      </c>
      <c r="J6956" s="3" t="n">
        <v>-8.16</v>
      </c>
      <c r="K6956" s="3" t="n">
        <v>60000</v>
      </c>
      <c r="L6956" s="3" t="n">
        <v>-25214.4</v>
      </c>
      <c r="M6956" s="3" t="n">
        <v>34785.6</v>
      </c>
      <c r="N6956" s="3" t="n">
        <v>734.4000000000015</v>
      </c>
      <c r="O6956" s="3" t="n">
        <v>62.02702702702715</v>
      </c>
    </row>
    <row r="6957">
      <c r="A6957" s="2" t="n">
        <v>45581</v>
      </c>
      <c r="B6957" s="3" t="n">
        <v>10</v>
      </c>
      <c r="C6957" s="3" t="n">
        <v>18</v>
      </c>
      <c r="D6957" s="3" t="n">
        <v>2999</v>
      </c>
      <c r="E6957" s="3" t="n">
        <v>3000</v>
      </c>
      <c r="F6957" s="3" t="n">
        <v>2909.03</v>
      </c>
      <c r="G6957" s="3" t="n">
        <v>3090</v>
      </c>
      <c r="H6957" s="3" t="n">
        <v>26.4</v>
      </c>
      <c r="I6957" s="3" t="n">
        <v>21</v>
      </c>
      <c r="J6957" s="3" t="n">
        <v>-5.399999999999999</v>
      </c>
      <c r="K6957" s="3" t="n">
        <v>79173.59999999999</v>
      </c>
      <c r="L6957" s="3" t="n">
        <v>-16686</v>
      </c>
      <c r="M6957" s="3" t="n">
        <v>62487.59999999999</v>
      </c>
      <c r="N6957" s="3" t="n">
        <v>491.4000000000087</v>
      </c>
      <c r="O6957" s="3" t="n">
        <v>23.40000000000041</v>
      </c>
    </row>
    <row r="6958">
      <c r="A6958" s="2" t="n">
        <v>45581</v>
      </c>
      <c r="B6958" s="3" t="n">
        <v>10</v>
      </c>
      <c r="C6958" s="3" t="n">
        <v>19</v>
      </c>
      <c r="D6958" s="3" t="n">
        <v>2638.39</v>
      </c>
      <c r="E6958" s="3" t="n">
        <v>2998.9</v>
      </c>
      <c r="F6958" s="3" t="n">
        <v>2559.2383</v>
      </c>
      <c r="G6958" s="3" t="n">
        <v>3088.867</v>
      </c>
      <c r="H6958" s="3" t="n">
        <v>27.9</v>
      </c>
      <c r="I6958" s="3" t="n">
        <v>18.01</v>
      </c>
      <c r="J6958" s="3" t="n">
        <v>-9.889999999999997</v>
      </c>
      <c r="K6958" s="3" t="n">
        <v>73611.08099999999</v>
      </c>
      <c r="L6958" s="3" t="n">
        <v>-30548.89462999999</v>
      </c>
      <c r="M6958" s="3" t="n">
        <v>43062.18637</v>
      </c>
      <c r="N6958" s="3" t="n">
        <v>4455.217530000009</v>
      </c>
      <c r="O6958" s="3" t="n">
        <v>247.3746546363136</v>
      </c>
    </row>
    <row r="6959">
      <c r="A6959" s="2" t="n">
        <v>45581</v>
      </c>
      <c r="B6959" s="3" t="n">
        <v>10</v>
      </c>
      <c r="C6959" s="3" t="n">
        <v>20</v>
      </c>
      <c r="D6959" s="3" t="n">
        <v>2738.38</v>
      </c>
      <c r="E6959" s="3" t="n">
        <v>2998.9</v>
      </c>
      <c r="F6959" s="3" t="n">
        <v>2656.2286</v>
      </c>
      <c r="G6959" s="3" t="n">
        <v>3088.867</v>
      </c>
      <c r="H6959" s="3" t="n">
        <v>26.7</v>
      </c>
      <c r="I6959" s="3" t="n">
        <v>24.14</v>
      </c>
      <c r="J6959" s="3" t="n">
        <v>-2.559999999999999</v>
      </c>
      <c r="K6959" s="3" t="n">
        <v>73114.746</v>
      </c>
      <c r="L6959" s="3" t="n">
        <v>-7907.499519999997</v>
      </c>
      <c r="M6959" s="3" t="n">
        <v>65207.24648</v>
      </c>
      <c r="N6959" s="3" t="n">
        <v>897.2467199999955</v>
      </c>
      <c r="O6959" s="3" t="n">
        <v>37.1684639602318</v>
      </c>
    </row>
    <row r="6960">
      <c r="A6960" s="2" t="n">
        <v>45581</v>
      </c>
      <c r="B6960" s="3" t="n">
        <v>10</v>
      </c>
      <c r="C6960" s="3" t="n">
        <v>21</v>
      </c>
      <c r="D6960" s="3" t="n">
        <v>2188.39</v>
      </c>
      <c r="E6960" s="3" t="n">
        <v>2950</v>
      </c>
      <c r="F6960" s="3" t="n">
        <v>2122.7383</v>
      </c>
      <c r="G6960" s="3" t="n">
        <v>3038.5</v>
      </c>
      <c r="H6960" s="3" t="n">
        <v>26</v>
      </c>
      <c r="I6960" s="3" t="n">
        <v>20.2</v>
      </c>
      <c r="J6960" s="3" t="n">
        <v>-5.800000000000001</v>
      </c>
      <c r="K6960" s="3" t="n">
        <v>56898.14</v>
      </c>
      <c r="L6960" s="3" t="n">
        <v>-17623.3</v>
      </c>
      <c r="M6960" s="3" t="n">
        <v>39274.84</v>
      </c>
      <c r="N6960" s="3" t="n">
        <v>4930.637999999999</v>
      </c>
      <c r="O6960" s="3" t="n">
        <v>244.0909900990099</v>
      </c>
    </row>
    <row r="6961">
      <c r="A6961" s="2" t="n">
        <v>45581</v>
      </c>
      <c r="B6961" s="3" t="n">
        <v>10</v>
      </c>
      <c r="C6961" s="3" t="n">
        <v>22</v>
      </c>
      <c r="D6961" s="3" t="n">
        <v>2111.99</v>
      </c>
      <c r="E6961" s="3" t="n">
        <v>2888</v>
      </c>
      <c r="F6961" s="3" t="n">
        <v>2048.6303</v>
      </c>
      <c r="G6961" s="3" t="n">
        <v>2974.64</v>
      </c>
      <c r="H6961" s="3" t="n">
        <v>26.8</v>
      </c>
      <c r="I6961" s="3" t="n">
        <v>25.61</v>
      </c>
      <c r="J6961" s="3" t="n">
        <v>-1.190000000000001</v>
      </c>
      <c r="K6961" s="3" t="n">
        <v>56601.33199999999</v>
      </c>
      <c r="L6961" s="3" t="n">
        <v>-3539.821600000004</v>
      </c>
      <c r="M6961" s="3" t="n">
        <v>53061.51039999999</v>
      </c>
      <c r="N6961" s="3" t="n">
        <v>1026.553500000002</v>
      </c>
      <c r="O6961" s="3" t="n">
        <v>40.08408824677868</v>
      </c>
    </row>
    <row r="6962">
      <c r="A6962" s="2" t="n">
        <v>45581</v>
      </c>
      <c r="B6962" s="3" t="n">
        <v>10</v>
      </c>
      <c r="C6962" s="3" t="n">
        <v>23</v>
      </c>
      <c r="D6962" s="3" t="n">
        <v>1969</v>
      </c>
      <c r="E6962" s="3" t="n">
        <v>2369</v>
      </c>
      <c r="F6962" s="3" t="n">
        <v>1909.93</v>
      </c>
      <c r="G6962" s="3" t="n">
        <v>2440.07</v>
      </c>
      <c r="H6962" s="3" t="n">
        <v>26.8</v>
      </c>
      <c r="I6962" s="3" t="n">
        <v>34.78</v>
      </c>
      <c r="J6962" s="3" t="n">
        <v>7.98</v>
      </c>
      <c r="K6962" s="3" t="n">
        <v>52769.2</v>
      </c>
      <c r="L6962" s="3" t="n">
        <v>15241.2414</v>
      </c>
      <c r="M6962" s="3" t="n">
        <v>68010.44140000001</v>
      </c>
      <c r="N6962" s="3" t="n">
        <v>471.3785999999964</v>
      </c>
      <c r="O6962" s="3" t="n">
        <v>13.55315123634262</v>
      </c>
    </row>
    <row r="6963">
      <c r="A6963" s="2" t="n">
        <v>45582</v>
      </c>
      <c r="B6963" s="3" t="n">
        <v>10</v>
      </c>
      <c r="C6963" s="3" t="n">
        <v>0</v>
      </c>
      <c r="D6963" s="3" t="n">
        <v>1649.99</v>
      </c>
      <c r="E6963" s="3" t="n">
        <v>750</v>
      </c>
      <c r="F6963" s="3" t="n">
        <v>727.5</v>
      </c>
      <c r="G6963" s="3" t="n">
        <v>1699.4897</v>
      </c>
      <c r="H6963" s="3" t="n">
        <v>30</v>
      </c>
      <c r="I6963" s="3" t="n">
        <v>32</v>
      </c>
      <c r="J6963" s="3" t="n">
        <v>2</v>
      </c>
      <c r="K6963" s="3" t="n">
        <v>49499.7</v>
      </c>
      <c r="L6963" s="3" t="n">
        <v>1455</v>
      </c>
      <c r="M6963" s="3" t="n">
        <v>50954.7</v>
      </c>
      <c r="N6963" s="3" t="n">
        <v>1844.980000000003</v>
      </c>
      <c r="O6963" s="3" t="n">
        <v>57.6556250000001</v>
      </c>
    </row>
    <row r="6964">
      <c r="A6964" s="2" t="n">
        <v>45582</v>
      </c>
      <c r="B6964" s="3" t="n">
        <v>10</v>
      </c>
      <c r="C6964" s="3" t="n">
        <v>1</v>
      </c>
      <c r="D6964" s="3" t="n">
        <v>1639.98</v>
      </c>
      <c r="E6964" s="3" t="n">
        <v>800</v>
      </c>
      <c r="F6964" s="3" t="n">
        <v>776</v>
      </c>
      <c r="G6964" s="3" t="n">
        <v>1689.1794</v>
      </c>
      <c r="H6964" s="3" t="n">
        <v>32.3</v>
      </c>
      <c r="I6964" s="3" t="n">
        <v>32.62</v>
      </c>
      <c r="J6964" s="3" t="n">
        <v>0.3200000000000003</v>
      </c>
      <c r="K6964" s="3" t="n">
        <v>52971.354</v>
      </c>
      <c r="L6964" s="3" t="n">
        <v>248.3200000000002</v>
      </c>
      <c r="M6964" s="3" t="n">
        <v>53219.674</v>
      </c>
      <c r="N6964" s="3" t="n">
        <v>276.4735999999975</v>
      </c>
      <c r="O6964" s="3" t="n">
        <v>8.475585530349404</v>
      </c>
    </row>
    <row r="6965">
      <c r="A6965" s="2" t="n">
        <v>45582</v>
      </c>
      <c r="B6965" s="3" t="n">
        <v>10</v>
      </c>
      <c r="C6965" s="3" t="n">
        <v>2</v>
      </c>
      <c r="D6965" s="3" t="n">
        <v>1350</v>
      </c>
      <c r="E6965" s="3" t="n">
        <v>800</v>
      </c>
      <c r="F6965" s="3" t="n">
        <v>776</v>
      </c>
      <c r="G6965" s="3" t="n">
        <v>1390.5</v>
      </c>
      <c r="H6965" s="3" t="n">
        <v>33.1</v>
      </c>
      <c r="I6965" s="3" t="n">
        <v>44</v>
      </c>
      <c r="J6965" s="3" t="n">
        <v>10.9</v>
      </c>
      <c r="K6965" s="3" t="n">
        <v>44685</v>
      </c>
      <c r="L6965" s="3" t="n">
        <v>8458.4</v>
      </c>
      <c r="M6965" s="3" t="n">
        <v>53143.4</v>
      </c>
      <c r="N6965" s="3" t="n">
        <v>6256.599999999999</v>
      </c>
      <c r="O6965" s="3" t="n">
        <v>142.1954545454545</v>
      </c>
    </row>
    <row r="6966">
      <c r="A6966" s="2" t="n">
        <v>45582</v>
      </c>
      <c r="B6966" s="3" t="n">
        <v>10</v>
      </c>
      <c r="C6966" s="3" t="n">
        <v>3</v>
      </c>
      <c r="D6966" s="3" t="n">
        <v>1424.99</v>
      </c>
      <c r="E6966" s="3" t="n">
        <v>750</v>
      </c>
      <c r="F6966" s="3" t="n">
        <v>727.5</v>
      </c>
      <c r="G6966" s="3" t="n">
        <v>1467.7397</v>
      </c>
      <c r="H6966" s="3" t="n">
        <v>34.2</v>
      </c>
      <c r="I6966" s="3" t="n">
        <v>44</v>
      </c>
      <c r="J6966" s="3" t="n">
        <v>9.799999999999997</v>
      </c>
      <c r="K6966" s="3" t="n">
        <v>48734.658</v>
      </c>
      <c r="L6966" s="3" t="n">
        <v>7129.499999999998</v>
      </c>
      <c r="M6966" s="3" t="n">
        <v>55864.158</v>
      </c>
      <c r="N6966" s="3" t="n">
        <v>6835.401999999995</v>
      </c>
      <c r="O6966" s="3" t="n">
        <v>155.3500454545453</v>
      </c>
    </row>
    <row r="6967">
      <c r="A6967" s="2" t="n">
        <v>45582</v>
      </c>
      <c r="B6967" s="3" t="n">
        <v>10</v>
      </c>
      <c r="C6967" s="3" t="n">
        <v>4</v>
      </c>
      <c r="D6967" s="3" t="n">
        <v>1407.06</v>
      </c>
      <c r="E6967" s="3" t="n">
        <v>1407.06</v>
      </c>
      <c r="F6967" s="3" t="n">
        <v>1364.8482</v>
      </c>
      <c r="G6967" s="3" t="n">
        <v>1449.2718</v>
      </c>
      <c r="H6967" s="3" t="n">
        <v>35.9</v>
      </c>
      <c r="I6967" s="3" t="n">
        <v>38</v>
      </c>
      <c r="J6967" s="3" t="n">
        <v>2.100000000000001</v>
      </c>
      <c r="K6967" s="3" t="n">
        <v>50513.454</v>
      </c>
      <c r="L6967" s="3" t="n">
        <v>2866.181220000002</v>
      </c>
      <c r="M6967" s="3" t="n">
        <v>53379.63522</v>
      </c>
      <c r="N6967" s="3" t="n">
        <v>88.64478000000236</v>
      </c>
      <c r="O6967" s="3" t="n">
        <v>2.332757368421114</v>
      </c>
    </row>
    <row r="6968">
      <c r="A6968" s="2" t="n">
        <v>45582</v>
      </c>
      <c r="B6968" s="3" t="n">
        <v>10</v>
      </c>
      <c r="C6968" s="3" t="n">
        <v>5</v>
      </c>
      <c r="D6968" s="3" t="n">
        <v>1629</v>
      </c>
      <c r="E6968" s="3" t="n">
        <v>800</v>
      </c>
      <c r="F6968" s="3" t="n">
        <v>776</v>
      </c>
      <c r="G6968" s="3" t="n">
        <v>1677.87</v>
      </c>
      <c r="H6968" s="3" t="n">
        <v>37</v>
      </c>
      <c r="I6968" s="3" t="n">
        <v>37</v>
      </c>
      <c r="J6968" s="3" t="n">
        <v>0</v>
      </c>
      <c r="K6968" s="3" t="n">
        <v>60273</v>
      </c>
      <c r="L6968" s="3" t="n">
        <v>0</v>
      </c>
      <c r="M6968" s="3" t="n">
        <v>60273</v>
      </c>
      <c r="N6968" s="3" t="n">
        <v>0</v>
      </c>
      <c r="O6968" s="3" t="n">
        <v>0</v>
      </c>
    </row>
    <row r="6969">
      <c r="A6969" s="2" t="n">
        <v>45582</v>
      </c>
      <c r="B6969" s="3" t="n">
        <v>10</v>
      </c>
      <c r="C6969" s="3" t="n">
        <v>6</v>
      </c>
      <c r="D6969" s="3" t="n">
        <v>1639.99</v>
      </c>
      <c r="E6969" s="3" t="n">
        <v>1639.99</v>
      </c>
      <c r="F6969" s="3" t="n">
        <v>1590.7903</v>
      </c>
      <c r="G6969" s="3" t="n">
        <v>1689.1897</v>
      </c>
      <c r="H6969" s="3" t="n">
        <v>39.4</v>
      </c>
      <c r="I6969" s="3" t="n">
        <v>39.64</v>
      </c>
      <c r="J6969" s="3" t="n">
        <v>0.240000000000002</v>
      </c>
      <c r="K6969" s="3" t="n">
        <v>64615.606</v>
      </c>
      <c r="L6969" s="3" t="n">
        <v>381.7896720000031</v>
      </c>
      <c r="M6969" s="3" t="n">
        <v>64997.39567200001</v>
      </c>
      <c r="N6969" s="3" t="n">
        <v>11.80792799999472</v>
      </c>
      <c r="O6969" s="3" t="n">
        <v>0.2978791120079394</v>
      </c>
    </row>
    <row r="6970">
      <c r="A6970" s="2" t="n">
        <v>45582</v>
      </c>
      <c r="B6970" s="3" t="n">
        <v>10</v>
      </c>
      <c r="C6970" s="3" t="n">
        <v>7</v>
      </c>
      <c r="D6970" s="3" t="n">
        <v>2025.11</v>
      </c>
      <c r="E6970" s="3" t="n">
        <v>2425.12</v>
      </c>
      <c r="F6970" s="3" t="n">
        <v>1964.3567</v>
      </c>
      <c r="G6970" s="3" t="n">
        <v>2497.8736</v>
      </c>
      <c r="H6970" s="3" t="n">
        <v>43.5</v>
      </c>
      <c r="I6970" s="3" t="n">
        <v>40.22</v>
      </c>
      <c r="J6970" s="3" t="n">
        <v>-3.280000000000001</v>
      </c>
      <c r="K6970" s="3" t="n">
        <v>88092.28499999999</v>
      </c>
      <c r="L6970" s="3" t="n">
        <v>-8193.025408000003</v>
      </c>
      <c r="M6970" s="3" t="n">
        <v>79899.25959199999</v>
      </c>
      <c r="N6970" s="3" t="n">
        <v>1550.664608000006</v>
      </c>
      <c r="O6970" s="3" t="n">
        <v>38.55456509199419</v>
      </c>
    </row>
    <row r="6971">
      <c r="A6971" s="2" t="n">
        <v>45582</v>
      </c>
      <c r="B6971" s="3" t="n">
        <v>10</v>
      </c>
      <c r="C6971" s="3" t="n">
        <v>8</v>
      </c>
      <c r="D6971" s="3" t="n">
        <v>3000</v>
      </c>
      <c r="E6971" s="3" t="n">
        <v>3000</v>
      </c>
      <c r="F6971" s="3" t="n">
        <v>2910</v>
      </c>
      <c r="G6971" s="3" t="n">
        <v>3090</v>
      </c>
      <c r="H6971" s="3" t="n">
        <v>44.6</v>
      </c>
      <c r="I6971" s="3" t="n">
        <v>47.1</v>
      </c>
      <c r="J6971" s="3" t="n">
        <v>2.5</v>
      </c>
      <c r="K6971" s="3" t="n">
        <v>133800</v>
      </c>
      <c r="L6971" s="3" t="n">
        <v>7275</v>
      </c>
      <c r="M6971" s="3" t="n">
        <v>141075</v>
      </c>
      <c r="N6971" s="3" t="n">
        <v>225</v>
      </c>
      <c r="O6971" s="3" t="n">
        <v>4.777070063694268</v>
      </c>
    </row>
    <row r="6972">
      <c r="A6972" s="2" t="n">
        <v>45582</v>
      </c>
      <c r="B6972" s="3" t="n">
        <v>10</v>
      </c>
      <c r="C6972" s="3" t="n">
        <v>9</v>
      </c>
      <c r="D6972" s="3" t="n">
        <v>2487.69</v>
      </c>
      <c r="E6972" s="3" t="n">
        <v>2998.9</v>
      </c>
      <c r="F6972" s="3" t="n">
        <v>2413.0593</v>
      </c>
      <c r="G6972" s="3" t="n">
        <v>3088.867</v>
      </c>
      <c r="H6972" s="3" t="n">
        <v>47.3</v>
      </c>
      <c r="I6972" s="3" t="n">
        <v>42.1</v>
      </c>
      <c r="J6972" s="3" t="n">
        <v>-5.199999999999996</v>
      </c>
      <c r="K6972" s="3" t="n">
        <v>117667.737</v>
      </c>
      <c r="L6972" s="3" t="n">
        <v>-16062.10839999999</v>
      </c>
      <c r="M6972" s="3" t="n">
        <v>101605.6286</v>
      </c>
      <c r="N6972" s="3" t="n">
        <v>3126.1204</v>
      </c>
      <c r="O6972" s="3" t="n">
        <v>74.25464133016627</v>
      </c>
    </row>
    <row r="6973">
      <c r="A6973" s="2" t="n">
        <v>45582</v>
      </c>
      <c r="B6973" s="3" t="n">
        <v>10</v>
      </c>
      <c r="C6973" s="3" t="n">
        <v>10</v>
      </c>
      <c r="D6973" s="3" t="n">
        <v>1639.99</v>
      </c>
      <c r="E6973" s="3" t="n">
        <v>2890</v>
      </c>
      <c r="F6973" s="3" t="n">
        <v>1590.7903</v>
      </c>
      <c r="G6973" s="3" t="n">
        <v>2976.7</v>
      </c>
      <c r="H6973" s="3" t="n">
        <v>44.3</v>
      </c>
      <c r="I6973" s="3" t="n">
        <v>42.13</v>
      </c>
      <c r="J6973" s="3" t="n">
        <v>-2.169999999999995</v>
      </c>
      <c r="K6973" s="3" t="n">
        <v>72651.557</v>
      </c>
      <c r="L6973" s="3" t="n">
        <v>-6459.438999999985</v>
      </c>
      <c r="M6973" s="3" t="n">
        <v>66192.11800000002</v>
      </c>
      <c r="N6973" s="3" t="n">
        <v>2900.660699999993</v>
      </c>
      <c r="O6973" s="3" t="n">
        <v>68.85024210776152</v>
      </c>
    </row>
    <row r="6974">
      <c r="A6974" s="2" t="n">
        <v>45582</v>
      </c>
      <c r="B6974" s="3" t="n">
        <v>10</v>
      </c>
      <c r="C6974" s="3" t="n">
        <v>11</v>
      </c>
      <c r="D6974" s="3" t="n">
        <v>1639.99</v>
      </c>
      <c r="E6974" s="3" t="n">
        <v>1805.64</v>
      </c>
      <c r="F6974" s="3" t="n">
        <v>1590.7903</v>
      </c>
      <c r="G6974" s="3" t="n">
        <v>1859.8092</v>
      </c>
      <c r="H6974" s="3" t="n">
        <v>41.6</v>
      </c>
      <c r="I6974" s="3" t="n">
        <v>36.25</v>
      </c>
      <c r="J6974" s="3" t="n">
        <v>-5.350000000000001</v>
      </c>
      <c r="K6974" s="3" t="n">
        <v>68223.584</v>
      </c>
      <c r="L6974" s="3" t="n">
        <v>-9949.979220000003</v>
      </c>
      <c r="M6974" s="3" t="n">
        <v>58273.60478</v>
      </c>
      <c r="N6974" s="3" t="n">
        <v>1176.032719999996</v>
      </c>
      <c r="O6974" s="3" t="n">
        <v>32.44228193103436</v>
      </c>
    </row>
    <row r="6975">
      <c r="A6975" s="2" t="n">
        <v>45582</v>
      </c>
      <c r="B6975" s="3" t="n">
        <v>10</v>
      </c>
      <c r="C6975" s="3" t="n">
        <v>12</v>
      </c>
      <c r="D6975" s="3" t="n">
        <v>650.14</v>
      </c>
      <c r="E6975" s="3" t="n">
        <v>1190</v>
      </c>
      <c r="F6975" s="3" t="n">
        <v>630.6358</v>
      </c>
      <c r="G6975" s="3" t="n">
        <v>1225.7</v>
      </c>
      <c r="H6975" s="3" t="n">
        <v>42.4</v>
      </c>
      <c r="I6975" s="3" t="n">
        <v>28.49</v>
      </c>
      <c r="J6975" s="3" t="n">
        <v>-13.91</v>
      </c>
      <c r="K6975" s="3" t="n">
        <v>27565.936</v>
      </c>
      <c r="L6975" s="3" t="n">
        <v>-17049.487</v>
      </c>
      <c r="M6975" s="3" t="n">
        <v>10516.449</v>
      </c>
      <c r="N6975" s="3" t="n">
        <v>8006.0396</v>
      </c>
      <c r="O6975" s="3" t="n">
        <v>281.012270972271</v>
      </c>
    </row>
    <row r="6976">
      <c r="A6976" s="2" t="n">
        <v>45582</v>
      </c>
      <c r="B6976" s="3" t="n">
        <v>10</v>
      </c>
      <c r="C6976" s="3" t="n">
        <v>13</v>
      </c>
      <c r="D6976" s="3" t="n">
        <v>1000.01</v>
      </c>
      <c r="E6976" s="3" t="n">
        <v>1805.64</v>
      </c>
      <c r="F6976" s="3" t="n">
        <v>970.0097</v>
      </c>
      <c r="G6976" s="3" t="n">
        <v>1859.8092</v>
      </c>
      <c r="H6976" s="3" t="n">
        <v>43.5</v>
      </c>
      <c r="I6976" s="3" t="n">
        <v>34.43</v>
      </c>
      <c r="J6976" s="3" t="n">
        <v>-9.07</v>
      </c>
      <c r="K6976" s="3" t="n">
        <v>43500.435</v>
      </c>
      <c r="L6976" s="3" t="n">
        <v>-16868.469444</v>
      </c>
      <c r="M6976" s="3" t="n">
        <v>26631.965556</v>
      </c>
      <c r="N6976" s="3" t="n">
        <v>7798.378744000001</v>
      </c>
      <c r="O6976" s="3" t="n">
        <v>226.4995278536161</v>
      </c>
    </row>
    <row r="6977">
      <c r="A6977" s="2" t="n">
        <v>45582</v>
      </c>
      <c r="B6977" s="3" t="n">
        <v>10</v>
      </c>
      <c r="C6977" s="3" t="n">
        <v>14</v>
      </c>
      <c r="D6977" s="3" t="n">
        <v>1639.98</v>
      </c>
      <c r="E6977" s="3" t="n">
        <v>1900</v>
      </c>
      <c r="F6977" s="3" t="n">
        <v>1590.7806</v>
      </c>
      <c r="G6977" s="3" t="n">
        <v>1957</v>
      </c>
      <c r="H6977" s="3" t="n">
        <v>46.5</v>
      </c>
      <c r="I6977" s="3" t="n">
        <v>34.84</v>
      </c>
      <c r="J6977" s="3" t="n">
        <v>-11.66</v>
      </c>
      <c r="K6977" s="3" t="n">
        <v>76259.07000000001</v>
      </c>
      <c r="L6977" s="3" t="n">
        <v>-22818.61999999999</v>
      </c>
      <c r="M6977" s="3" t="n">
        <v>53440.45000000001</v>
      </c>
      <c r="N6977" s="3" t="n">
        <v>3696.453199999996</v>
      </c>
      <c r="O6977" s="3" t="n">
        <v>106.0979678530424</v>
      </c>
    </row>
    <row r="6978">
      <c r="A6978" s="2" t="n">
        <v>45582</v>
      </c>
      <c r="B6978" s="3" t="n">
        <v>10</v>
      </c>
      <c r="C6978" s="3" t="n">
        <v>15</v>
      </c>
      <c r="D6978" s="3" t="n">
        <v>1639.98</v>
      </c>
      <c r="E6978" s="3" t="n">
        <v>700</v>
      </c>
      <c r="F6978" s="3" t="n">
        <v>679</v>
      </c>
      <c r="G6978" s="3" t="n">
        <v>1689.1794</v>
      </c>
      <c r="H6978" s="3" t="n">
        <v>49.2</v>
      </c>
      <c r="I6978" s="3" t="n">
        <v>32.93</v>
      </c>
      <c r="J6978" s="3" t="n">
        <v>-16.27</v>
      </c>
      <c r="K6978" s="3" t="n">
        <v>80687.016</v>
      </c>
      <c r="L6978" s="3" t="n">
        <v>-27482.948838</v>
      </c>
      <c r="M6978" s="3" t="n">
        <v>53204.067162</v>
      </c>
      <c r="N6978" s="3" t="n">
        <v>800.4742380000025</v>
      </c>
      <c r="O6978" s="3" t="n">
        <v>24.30835827512914</v>
      </c>
    </row>
    <row r="6979">
      <c r="A6979" s="2" t="n">
        <v>45582</v>
      </c>
      <c r="B6979" s="3" t="n">
        <v>10</v>
      </c>
      <c r="C6979" s="3" t="n">
        <v>16</v>
      </c>
      <c r="D6979" s="3" t="n">
        <v>2112</v>
      </c>
      <c r="E6979" s="3" t="n">
        <v>2988</v>
      </c>
      <c r="F6979" s="3" t="n">
        <v>2048.64</v>
      </c>
      <c r="G6979" s="3" t="n">
        <v>3077.64</v>
      </c>
      <c r="H6979" s="3" t="n">
        <v>51.6</v>
      </c>
      <c r="I6979" s="3" t="n">
        <v>33.62</v>
      </c>
      <c r="J6979" s="3" t="n">
        <v>-17.98</v>
      </c>
      <c r="K6979" s="3" t="n">
        <v>108979.2</v>
      </c>
      <c r="L6979" s="3" t="n">
        <v>-55335.96720000001</v>
      </c>
      <c r="M6979" s="3" t="n">
        <v>53643.23279999999</v>
      </c>
      <c r="N6979" s="3" t="n">
        <v>17362.2072</v>
      </c>
      <c r="O6979" s="3" t="n">
        <v>516.4249613325401</v>
      </c>
    </row>
    <row r="6980">
      <c r="A6980" s="2" t="n">
        <v>45582</v>
      </c>
      <c r="B6980" s="3" t="n">
        <v>10</v>
      </c>
      <c r="C6980" s="3" t="n">
        <v>17</v>
      </c>
      <c r="D6980" s="3" t="n">
        <v>2930</v>
      </c>
      <c r="E6980" s="3" t="n">
        <v>2998.4</v>
      </c>
      <c r="F6980" s="3" t="n">
        <v>2842.1</v>
      </c>
      <c r="G6980" s="3" t="n">
        <v>3088.352</v>
      </c>
      <c r="H6980" s="3" t="n">
        <v>53.5</v>
      </c>
      <c r="I6980" s="3" t="n">
        <v>33.66</v>
      </c>
      <c r="J6980" s="3" t="n">
        <v>-19.84</v>
      </c>
      <c r="K6980" s="3" t="n">
        <v>156755</v>
      </c>
      <c r="L6980" s="3" t="n">
        <v>-61272.90368000002</v>
      </c>
      <c r="M6980" s="3" t="n">
        <v>95482.09631999998</v>
      </c>
      <c r="N6980" s="3" t="n">
        <v>3141.703680000006</v>
      </c>
      <c r="O6980" s="3" t="n">
        <v>93.33641354723727</v>
      </c>
    </row>
    <row r="6981">
      <c r="A6981" s="2" t="n">
        <v>45582</v>
      </c>
      <c r="B6981" s="3" t="n">
        <v>10</v>
      </c>
      <c r="C6981" s="3" t="n">
        <v>18</v>
      </c>
      <c r="D6981" s="3" t="n">
        <v>3000</v>
      </c>
      <c r="E6981" s="3" t="n">
        <v>3000</v>
      </c>
      <c r="F6981" s="3" t="n">
        <v>2910</v>
      </c>
      <c r="G6981" s="3" t="n">
        <v>3090</v>
      </c>
      <c r="H6981" s="3" t="n">
        <v>53.4</v>
      </c>
      <c r="I6981" s="3" t="n">
        <v>45</v>
      </c>
      <c r="J6981" s="3" t="n">
        <v>-8.399999999999999</v>
      </c>
      <c r="K6981" s="3" t="n">
        <v>160200</v>
      </c>
      <c r="L6981" s="3" t="n">
        <v>-25956</v>
      </c>
      <c r="M6981" s="3" t="n">
        <v>134244</v>
      </c>
      <c r="N6981" s="3" t="n">
        <v>756</v>
      </c>
      <c r="O6981" s="3" t="n">
        <v>16.8</v>
      </c>
    </row>
    <row r="6982">
      <c r="A6982" s="2" t="n">
        <v>45582</v>
      </c>
      <c r="B6982" s="3" t="n">
        <v>10</v>
      </c>
      <c r="C6982" s="3" t="n">
        <v>19</v>
      </c>
      <c r="D6982" s="3" t="n">
        <v>2850</v>
      </c>
      <c r="E6982" s="3" t="n">
        <v>2998.8</v>
      </c>
      <c r="F6982" s="3" t="n">
        <v>2764.5</v>
      </c>
      <c r="G6982" s="3" t="n">
        <v>3088.764</v>
      </c>
      <c r="H6982" s="3" t="n">
        <v>53.9</v>
      </c>
      <c r="I6982" s="3" t="n">
        <v>48</v>
      </c>
      <c r="J6982" s="3" t="n">
        <v>-5.899999999999999</v>
      </c>
      <c r="K6982" s="3" t="n">
        <v>153615</v>
      </c>
      <c r="L6982" s="3" t="n">
        <v>-18223.7076</v>
      </c>
      <c r="M6982" s="3" t="n">
        <v>135391.2924</v>
      </c>
      <c r="N6982" s="3" t="n">
        <v>1408.707599999994</v>
      </c>
      <c r="O6982" s="3" t="n">
        <v>29.34807499999988</v>
      </c>
    </row>
    <row r="6983">
      <c r="A6983" s="2" t="n">
        <v>45582</v>
      </c>
      <c r="B6983" s="3" t="n">
        <v>10</v>
      </c>
      <c r="C6983" s="3" t="n">
        <v>20</v>
      </c>
      <c r="D6983" s="3" t="n">
        <v>2500</v>
      </c>
      <c r="E6983" s="3" t="n">
        <v>2500</v>
      </c>
      <c r="F6983" s="3" t="n">
        <v>2425</v>
      </c>
      <c r="G6983" s="3" t="n">
        <v>2575</v>
      </c>
      <c r="H6983" s="3" t="n">
        <v>51.1</v>
      </c>
      <c r="I6983" s="3" t="n">
        <v>47</v>
      </c>
      <c r="J6983" s="3" t="n">
        <v>-4.100000000000001</v>
      </c>
      <c r="K6983" s="3" t="n">
        <v>127750</v>
      </c>
      <c r="L6983" s="3" t="n">
        <v>-10557.5</v>
      </c>
      <c r="M6983" s="3" t="n">
        <v>117192.5</v>
      </c>
      <c r="N6983" s="3" t="n">
        <v>307.5</v>
      </c>
      <c r="O6983" s="3" t="n">
        <v>6.542553191489362</v>
      </c>
    </row>
    <row r="6984">
      <c r="A6984" s="2" t="n">
        <v>45582</v>
      </c>
      <c r="B6984" s="3" t="n">
        <v>10</v>
      </c>
      <c r="C6984" s="3" t="n">
        <v>21</v>
      </c>
      <c r="D6984" s="3" t="n">
        <v>2177.39</v>
      </c>
      <c r="E6984" s="3" t="n">
        <v>2178</v>
      </c>
      <c r="F6984" s="3" t="n">
        <v>2112.0683</v>
      </c>
      <c r="G6984" s="3" t="n">
        <v>2243.34</v>
      </c>
      <c r="H6984" s="3" t="n">
        <v>46.1</v>
      </c>
      <c r="I6984" s="3" t="n">
        <v>53</v>
      </c>
      <c r="J6984" s="3" t="n">
        <v>6.899999999999999</v>
      </c>
      <c r="K6984" s="3" t="n">
        <v>100377.679</v>
      </c>
      <c r="L6984" s="3" t="n">
        <v>14573.27127</v>
      </c>
      <c r="M6984" s="3" t="n">
        <v>114950.95027</v>
      </c>
      <c r="N6984" s="3" t="n">
        <v>450.7197299999971</v>
      </c>
      <c r="O6984" s="3" t="n">
        <v>8.504145849056549</v>
      </c>
    </row>
    <row r="6985">
      <c r="A6985" s="2" t="n">
        <v>45582</v>
      </c>
      <c r="B6985" s="3" t="n">
        <v>10</v>
      </c>
      <c r="C6985" s="3" t="n">
        <v>22</v>
      </c>
      <c r="D6985" s="3" t="n">
        <v>2140</v>
      </c>
      <c r="E6985" s="3" t="n">
        <v>2540</v>
      </c>
      <c r="F6985" s="3" t="n">
        <v>2075.8</v>
      </c>
      <c r="G6985" s="3" t="n">
        <v>2616.2</v>
      </c>
      <c r="H6985" s="3" t="n">
        <v>48.3</v>
      </c>
      <c r="I6985" s="3" t="n">
        <v>51.78</v>
      </c>
      <c r="J6985" s="3" t="n">
        <v>3.480000000000004</v>
      </c>
      <c r="K6985" s="3" t="n">
        <v>103362</v>
      </c>
      <c r="L6985" s="3" t="n">
        <v>7223.784000000007</v>
      </c>
      <c r="M6985" s="3" t="n">
        <v>110585.784</v>
      </c>
      <c r="N6985" s="3" t="n">
        <v>223.4159999999829</v>
      </c>
      <c r="O6985" s="3" t="n">
        <v>4.314716106604537</v>
      </c>
    </row>
    <row r="6986">
      <c r="A6986" s="2" t="n">
        <v>45582</v>
      </c>
      <c r="B6986" s="3" t="n">
        <v>10</v>
      </c>
      <c r="C6986" s="3" t="n">
        <v>23</v>
      </c>
      <c r="D6986" s="3" t="n">
        <v>2227.49</v>
      </c>
      <c r="E6986" s="3" t="n">
        <v>2227.49</v>
      </c>
      <c r="F6986" s="3" t="n">
        <v>2160.6653</v>
      </c>
      <c r="G6986" s="3" t="n">
        <v>2294.3147</v>
      </c>
      <c r="H6986" s="3" t="n">
        <v>49.8</v>
      </c>
      <c r="I6986" s="3" t="n">
        <v>57.7</v>
      </c>
      <c r="J6986" s="3" t="n">
        <v>7.900000000000006</v>
      </c>
      <c r="K6986" s="3" t="n">
        <v>110929.002</v>
      </c>
      <c r="L6986" s="3" t="n">
        <v>17069.25587000001</v>
      </c>
      <c r="M6986" s="3" t="n">
        <v>127998.25787</v>
      </c>
      <c r="N6986" s="3" t="n">
        <v>527.9151300000085</v>
      </c>
      <c r="O6986" s="3" t="n">
        <v>9.149309012131862</v>
      </c>
    </row>
    <row r="6987">
      <c r="A6987" s="2" t="n">
        <v>45583</v>
      </c>
      <c r="B6987" s="3" t="n">
        <v>10</v>
      </c>
      <c r="C6987" s="3" t="n">
        <v>0</v>
      </c>
      <c r="D6987" s="3" t="n">
        <v>2500</v>
      </c>
      <c r="E6987" s="3" t="n">
        <v>2500</v>
      </c>
      <c r="F6987" s="3" t="n">
        <v>2425</v>
      </c>
      <c r="G6987" s="3" t="n">
        <v>2575</v>
      </c>
      <c r="H6987" s="3" t="n">
        <v>51.9</v>
      </c>
      <c r="I6987" s="3" t="n">
        <v>58</v>
      </c>
      <c r="J6987" s="3" t="n">
        <v>6.100000000000001</v>
      </c>
      <c r="K6987" s="3" t="n">
        <v>129750</v>
      </c>
      <c r="L6987" s="3" t="n">
        <v>14792.5</v>
      </c>
      <c r="M6987" s="3" t="n">
        <v>144542.5</v>
      </c>
      <c r="N6987" s="3" t="n">
        <v>457.5</v>
      </c>
      <c r="O6987" s="3" t="n">
        <v>7.887931034482759</v>
      </c>
    </row>
    <row r="6988">
      <c r="A6988" s="2" t="n">
        <v>45583</v>
      </c>
      <c r="B6988" s="3" t="n">
        <v>10</v>
      </c>
      <c r="C6988" s="3" t="n">
        <v>1</v>
      </c>
      <c r="D6988" s="3" t="n">
        <v>2429</v>
      </c>
      <c r="E6988" s="3" t="n">
        <v>2748.62</v>
      </c>
      <c r="F6988" s="3" t="n">
        <v>2356.13</v>
      </c>
      <c r="G6988" s="3" t="n">
        <v>2831.0786</v>
      </c>
      <c r="H6988" s="3" t="n">
        <v>52.3</v>
      </c>
      <c r="I6988" s="3" t="n">
        <v>59.76</v>
      </c>
      <c r="J6988" s="3" t="n">
        <v>7.460000000000001</v>
      </c>
      <c r="K6988" s="3" t="n">
        <v>127036.7</v>
      </c>
      <c r="L6988" s="3" t="n">
        <v>17576.7298</v>
      </c>
      <c r="M6988" s="3" t="n">
        <v>144613.4298</v>
      </c>
      <c r="N6988" s="3" t="n">
        <v>543.6101999999955</v>
      </c>
      <c r="O6988" s="3" t="n">
        <v>9.096556224899524</v>
      </c>
    </row>
    <row r="6989">
      <c r="A6989" s="2" t="n">
        <v>45583</v>
      </c>
      <c r="B6989" s="3" t="n">
        <v>10</v>
      </c>
      <c r="C6989" s="3" t="n">
        <v>2</v>
      </c>
      <c r="D6989" s="3" t="n">
        <v>1628.99</v>
      </c>
      <c r="E6989" s="3" t="n">
        <v>1628.99</v>
      </c>
      <c r="F6989" s="3" t="n">
        <v>1580.1203</v>
      </c>
      <c r="G6989" s="3" t="n">
        <v>1677.8597</v>
      </c>
      <c r="H6989" s="3" t="n">
        <v>53.1</v>
      </c>
      <c r="I6989" s="3" t="n">
        <v>62</v>
      </c>
      <c r="J6989" s="3" t="n">
        <v>8.899999999999999</v>
      </c>
      <c r="K6989" s="3" t="n">
        <v>86499.36900000001</v>
      </c>
      <c r="L6989" s="3" t="n">
        <v>14063.07067</v>
      </c>
      <c r="M6989" s="3" t="n">
        <v>100562.43967</v>
      </c>
      <c r="N6989" s="3" t="n">
        <v>434.9403299999976</v>
      </c>
      <c r="O6989" s="3" t="n">
        <v>7.015166612903188</v>
      </c>
    </row>
    <row r="6990">
      <c r="A6990" s="2" t="n">
        <v>45583</v>
      </c>
      <c r="B6990" s="3" t="n">
        <v>10</v>
      </c>
      <c r="C6990" s="3" t="n">
        <v>3</v>
      </c>
      <c r="D6990" s="3" t="n">
        <v>1628.99</v>
      </c>
      <c r="E6990" s="3" t="n">
        <v>1328.99</v>
      </c>
      <c r="F6990" s="3" t="n">
        <v>1289.1203</v>
      </c>
      <c r="G6990" s="3" t="n">
        <v>1677.8597</v>
      </c>
      <c r="H6990" s="3" t="n">
        <v>53.6</v>
      </c>
      <c r="I6990" s="3" t="n">
        <v>62</v>
      </c>
      <c r="J6990" s="3" t="n">
        <v>8.399999999999999</v>
      </c>
      <c r="K6990" s="3" t="n">
        <v>87313.864</v>
      </c>
      <c r="L6990" s="3" t="n">
        <v>10828.61052</v>
      </c>
      <c r="M6990" s="3" t="n">
        <v>98142.47452</v>
      </c>
      <c r="N6990" s="3" t="n">
        <v>2854.905480000001</v>
      </c>
      <c r="O6990" s="3" t="n">
        <v>46.04686258064518</v>
      </c>
    </row>
    <row r="6991">
      <c r="A6991" s="2" t="n">
        <v>45583</v>
      </c>
      <c r="B6991" s="3" t="n">
        <v>10</v>
      </c>
      <c r="C6991" s="3" t="n">
        <v>4</v>
      </c>
      <c r="D6991" s="3" t="n">
        <v>1628.98</v>
      </c>
      <c r="E6991" s="3" t="n">
        <v>800</v>
      </c>
      <c r="F6991" s="3" t="n">
        <v>776</v>
      </c>
      <c r="G6991" s="3" t="n">
        <v>1677.8494</v>
      </c>
      <c r="H6991" s="3" t="n">
        <v>54.4</v>
      </c>
      <c r="I6991" s="3" t="n">
        <v>61.99</v>
      </c>
      <c r="J6991" s="3" t="n">
        <v>7.590000000000003</v>
      </c>
      <c r="K6991" s="3" t="n">
        <v>88616.512</v>
      </c>
      <c r="L6991" s="3" t="n">
        <v>5889.840000000003</v>
      </c>
      <c r="M6991" s="3" t="n">
        <v>94506.352</v>
      </c>
      <c r="N6991" s="3" t="n">
        <v>6474.118200000012</v>
      </c>
      <c r="O6991" s="3" t="n">
        <v>104.4381061461528</v>
      </c>
    </row>
    <row r="6992">
      <c r="A6992" s="2" t="n">
        <v>45583</v>
      </c>
      <c r="B6992" s="3" t="n">
        <v>10</v>
      </c>
      <c r="C6992" s="3" t="n">
        <v>5</v>
      </c>
      <c r="D6992" s="3" t="n">
        <v>1799.99</v>
      </c>
      <c r="E6992" s="3" t="n">
        <v>1799.99</v>
      </c>
      <c r="F6992" s="3" t="n">
        <v>1745.9903</v>
      </c>
      <c r="G6992" s="3" t="n">
        <v>1853.9897</v>
      </c>
      <c r="H6992" s="3" t="n">
        <v>55.5</v>
      </c>
      <c r="I6992" s="3" t="n">
        <v>62</v>
      </c>
      <c r="J6992" s="3" t="n">
        <v>6.5</v>
      </c>
      <c r="K6992" s="3" t="n">
        <v>99899.44500000001</v>
      </c>
      <c r="L6992" s="3" t="n">
        <v>11348.93695</v>
      </c>
      <c r="M6992" s="3" t="n">
        <v>111248.38195</v>
      </c>
      <c r="N6992" s="3" t="n">
        <v>350.9980499999947</v>
      </c>
      <c r="O6992" s="3" t="n">
        <v>5.661258870967656</v>
      </c>
    </row>
    <row r="6993">
      <c r="A6993" s="2" t="n">
        <v>45583</v>
      </c>
      <c r="B6993" s="3" t="n">
        <v>10</v>
      </c>
      <c r="C6993" s="3" t="n">
        <v>6</v>
      </c>
      <c r="D6993" s="3" t="n">
        <v>2429</v>
      </c>
      <c r="E6993" s="3" t="n">
        <v>2429</v>
      </c>
      <c r="F6993" s="3" t="n">
        <v>2356.13</v>
      </c>
      <c r="G6993" s="3" t="n">
        <v>2501.87</v>
      </c>
      <c r="H6993" s="3" t="n">
        <v>56.1</v>
      </c>
      <c r="I6993" s="3" t="n">
        <v>61.08</v>
      </c>
      <c r="J6993" s="3" t="n">
        <v>4.979999999999997</v>
      </c>
      <c r="K6993" s="3" t="n">
        <v>136266.9</v>
      </c>
      <c r="L6993" s="3" t="n">
        <v>11733.52739999999</v>
      </c>
      <c r="M6993" s="3" t="n">
        <v>148000.4274</v>
      </c>
      <c r="N6993" s="3" t="n">
        <v>362.892600000021</v>
      </c>
      <c r="O6993" s="3" t="n">
        <v>5.941267190570089</v>
      </c>
    </row>
    <row r="6994">
      <c r="A6994" s="2" t="n">
        <v>45583</v>
      </c>
      <c r="B6994" s="3" t="n">
        <v>10</v>
      </c>
      <c r="C6994" s="3" t="n">
        <v>7</v>
      </c>
      <c r="D6994" s="3" t="n">
        <v>2429</v>
      </c>
      <c r="E6994" s="3" t="n">
        <v>2790</v>
      </c>
      <c r="F6994" s="3" t="n">
        <v>2356.13</v>
      </c>
      <c r="G6994" s="3" t="n">
        <v>2873.7</v>
      </c>
      <c r="H6994" s="3" t="n">
        <v>56.8</v>
      </c>
      <c r="I6994" s="3" t="n">
        <v>56.04</v>
      </c>
      <c r="J6994" s="3" t="n">
        <v>-0.759999999999998</v>
      </c>
      <c r="K6994" s="3" t="n">
        <v>137967.2</v>
      </c>
      <c r="L6994" s="3" t="n">
        <v>-2184.011999999995</v>
      </c>
      <c r="M6994" s="3" t="n">
        <v>135783.188</v>
      </c>
      <c r="N6994" s="3" t="n">
        <v>337.9720000000088</v>
      </c>
      <c r="O6994" s="3" t="n">
        <v>6.030906495360615</v>
      </c>
    </row>
    <row r="6995">
      <c r="A6995" s="2" t="n">
        <v>45583</v>
      </c>
      <c r="B6995" s="3" t="n">
        <v>10</v>
      </c>
      <c r="C6995" s="3" t="n">
        <v>8</v>
      </c>
      <c r="D6995" s="3" t="n">
        <v>2930</v>
      </c>
      <c r="E6995" s="3" t="n">
        <v>2998.4</v>
      </c>
      <c r="F6995" s="3" t="n">
        <v>2842.1</v>
      </c>
      <c r="G6995" s="3" t="n">
        <v>3088.352</v>
      </c>
      <c r="H6995" s="3" t="n">
        <v>57.8</v>
      </c>
      <c r="I6995" s="3" t="n">
        <v>49.02</v>
      </c>
      <c r="J6995" s="3" t="n">
        <v>-8.779999999999994</v>
      </c>
      <c r="K6995" s="3" t="n">
        <v>169354</v>
      </c>
      <c r="L6995" s="3" t="n">
        <v>-27115.73055999999</v>
      </c>
      <c r="M6995" s="3" t="n">
        <v>142238.26944</v>
      </c>
      <c r="N6995" s="3" t="n">
        <v>1390.330560000002</v>
      </c>
      <c r="O6995" s="3" t="n">
        <v>28.36251652386785</v>
      </c>
    </row>
    <row r="6996">
      <c r="A6996" s="2" t="n">
        <v>45583</v>
      </c>
      <c r="B6996" s="3" t="n">
        <v>10</v>
      </c>
      <c r="C6996" s="3" t="n">
        <v>9</v>
      </c>
      <c r="D6996" s="3" t="n">
        <v>2429.01</v>
      </c>
      <c r="E6996" s="3" t="n">
        <v>2132.01</v>
      </c>
      <c r="F6996" s="3" t="n">
        <v>2068.0497</v>
      </c>
      <c r="G6996" s="3" t="n">
        <v>2501.8803</v>
      </c>
      <c r="H6996" s="3" t="n">
        <v>57.2</v>
      </c>
      <c r="I6996" s="3" t="n">
        <v>47.89</v>
      </c>
      <c r="J6996" s="3" t="n">
        <v>-9.310000000000002</v>
      </c>
      <c r="K6996" s="3" t="n">
        <v>138939.372</v>
      </c>
      <c r="L6996" s="3" t="n">
        <v>-23292.50559300001</v>
      </c>
      <c r="M6996" s="3" t="n">
        <v>115646.866407</v>
      </c>
      <c r="N6996" s="3" t="n">
        <v>678.4224929999909</v>
      </c>
      <c r="O6996" s="3" t="n">
        <v>14.16626629776552</v>
      </c>
    </row>
    <row r="6997">
      <c r="A6997" s="2" t="n">
        <v>45583</v>
      </c>
      <c r="B6997" s="3" t="n">
        <v>10</v>
      </c>
      <c r="C6997" s="3" t="n">
        <v>10</v>
      </c>
      <c r="D6997" s="3" t="n">
        <v>1628.99</v>
      </c>
      <c r="E6997" s="3" t="n">
        <v>700</v>
      </c>
      <c r="F6997" s="3" t="n">
        <v>679</v>
      </c>
      <c r="G6997" s="3" t="n">
        <v>1677.8597</v>
      </c>
      <c r="H6997" s="3" t="n">
        <v>53.7</v>
      </c>
      <c r="I6997" s="3" t="n">
        <v>46.96</v>
      </c>
      <c r="J6997" s="3" t="n">
        <v>-6.740000000000002</v>
      </c>
      <c r="K6997" s="3" t="n">
        <v>87476.76300000001</v>
      </c>
      <c r="L6997" s="3" t="n">
        <v>-11308.774378</v>
      </c>
      <c r="M6997" s="3" t="n">
        <v>76167.988622</v>
      </c>
      <c r="N6997" s="3" t="n">
        <v>329.3817779999954</v>
      </c>
      <c r="O6997" s="3" t="n">
        <v>7.014092376490532</v>
      </c>
    </row>
    <row r="6998">
      <c r="A6998" s="2" t="n">
        <v>45583</v>
      </c>
      <c r="B6998" s="3" t="n">
        <v>10</v>
      </c>
      <c r="C6998" s="3" t="n">
        <v>11</v>
      </c>
      <c r="D6998" s="3" t="n">
        <v>1628.99</v>
      </c>
      <c r="E6998" s="3" t="n">
        <v>650</v>
      </c>
      <c r="F6998" s="3" t="n">
        <v>630.5</v>
      </c>
      <c r="G6998" s="3" t="n">
        <v>1677.8597</v>
      </c>
      <c r="H6998" s="3" t="n">
        <v>48.2</v>
      </c>
      <c r="I6998" s="3" t="n">
        <v>39.28</v>
      </c>
      <c r="J6998" s="3" t="n">
        <v>-8.920000000000002</v>
      </c>
      <c r="K6998" s="3" t="n">
        <v>78517.318</v>
      </c>
      <c r="L6998" s="3" t="n">
        <v>-14966.508524</v>
      </c>
      <c r="M6998" s="3" t="n">
        <v>63550.80947599999</v>
      </c>
      <c r="N6998" s="3" t="n">
        <v>435.9177240000063</v>
      </c>
      <c r="O6998" s="3" t="n">
        <v>11.09770173116106</v>
      </c>
    </row>
    <row r="6999">
      <c r="A6999" s="2" t="n">
        <v>45583</v>
      </c>
      <c r="B6999" s="3" t="n">
        <v>10</v>
      </c>
      <c r="C6999" s="3" t="n">
        <v>12</v>
      </c>
      <c r="D6999" s="3" t="n">
        <v>1000</v>
      </c>
      <c r="E6999" s="3" t="n">
        <v>200</v>
      </c>
      <c r="F6999" s="3" t="n">
        <v>194</v>
      </c>
      <c r="G6999" s="3" t="n">
        <v>1030</v>
      </c>
      <c r="H6999" s="3" t="n">
        <v>42.2</v>
      </c>
      <c r="I6999" s="3" t="n">
        <v>26.07</v>
      </c>
      <c r="J6999" s="3" t="n">
        <v>-16.13</v>
      </c>
      <c r="K6999" s="3" t="n">
        <v>42200</v>
      </c>
      <c r="L6999" s="3" t="n">
        <v>-16613.9</v>
      </c>
      <c r="M6999" s="3" t="n">
        <v>25586.1</v>
      </c>
      <c r="N6999" s="3" t="n">
        <v>483.9000000000015</v>
      </c>
      <c r="O6999" s="3" t="n">
        <v>18.56156501726128</v>
      </c>
    </row>
    <row r="7000">
      <c r="A7000" s="2" t="n">
        <v>45583</v>
      </c>
      <c r="B7000" s="3" t="n">
        <v>10</v>
      </c>
      <c r="C7000" s="3" t="n">
        <v>13</v>
      </c>
      <c r="D7000" s="3" t="n">
        <v>1425</v>
      </c>
      <c r="E7000" s="3" t="n">
        <v>400</v>
      </c>
      <c r="F7000" s="3" t="n">
        <v>388</v>
      </c>
      <c r="G7000" s="3" t="n">
        <v>1467.75</v>
      </c>
      <c r="H7000" s="3" t="n">
        <v>36.3</v>
      </c>
      <c r="I7000" s="3" t="n">
        <v>18.22</v>
      </c>
      <c r="J7000" s="3" t="n">
        <v>-18.08</v>
      </c>
      <c r="K7000" s="3" t="n">
        <v>51727.49999999999</v>
      </c>
      <c r="L7000" s="3" t="n">
        <v>-26536.92</v>
      </c>
      <c r="M7000" s="3" t="n">
        <v>25190.57999999999</v>
      </c>
      <c r="N7000" s="3" t="n">
        <v>772.9200000000055</v>
      </c>
      <c r="O7000" s="3" t="n">
        <v>42.42151481888066</v>
      </c>
    </row>
    <row r="7001">
      <c r="A7001" s="2" t="n">
        <v>45583</v>
      </c>
      <c r="B7001" s="3" t="n">
        <v>10</v>
      </c>
      <c r="C7001" s="3" t="n">
        <v>14</v>
      </c>
      <c r="D7001" s="3" t="n">
        <v>2247</v>
      </c>
      <c r="E7001" s="3" t="n">
        <v>2598</v>
      </c>
      <c r="F7001" s="3" t="n">
        <v>2179.59</v>
      </c>
      <c r="G7001" s="3" t="n">
        <v>2675.94</v>
      </c>
      <c r="H7001" s="3" t="n">
        <v>30.4</v>
      </c>
      <c r="I7001" s="3" t="n">
        <v>20.17</v>
      </c>
      <c r="J7001" s="3" t="n">
        <v>-10.23</v>
      </c>
      <c r="K7001" s="3" t="n">
        <v>68308.8</v>
      </c>
      <c r="L7001" s="3" t="n">
        <v>-27374.86619999999</v>
      </c>
      <c r="M7001" s="3" t="n">
        <v>40933.93380000001</v>
      </c>
      <c r="N7001" s="3" t="n">
        <v>4388.056199999992</v>
      </c>
      <c r="O7001" s="3" t="n">
        <v>217.5536043629148</v>
      </c>
    </row>
    <row r="7002">
      <c r="A7002" s="2" t="n">
        <v>45583</v>
      </c>
      <c r="B7002" s="3" t="n">
        <v>10</v>
      </c>
      <c r="C7002" s="3" t="n">
        <v>15</v>
      </c>
      <c r="D7002" s="3" t="n">
        <v>2050.01</v>
      </c>
      <c r="E7002" s="3" t="n">
        <v>700</v>
      </c>
      <c r="F7002" s="3" t="n">
        <v>679</v>
      </c>
      <c r="G7002" s="3" t="n">
        <v>2111.5103</v>
      </c>
      <c r="H7002" s="3" t="n">
        <v>26.6</v>
      </c>
      <c r="I7002" s="3" t="n">
        <v>21.65</v>
      </c>
      <c r="J7002" s="3" t="n">
        <v>-4.950000000000003</v>
      </c>
      <c r="K7002" s="3" t="n">
        <v>54530.26600000001</v>
      </c>
      <c r="L7002" s="3" t="n">
        <v>-10451.97598500001</v>
      </c>
      <c r="M7002" s="3" t="n">
        <v>44078.29001500001</v>
      </c>
      <c r="N7002" s="3" t="n">
        <v>304.4264849999963</v>
      </c>
      <c r="O7002" s="3" t="n">
        <v>14.06126951501138</v>
      </c>
    </row>
    <row r="7003">
      <c r="A7003" s="2" t="n">
        <v>45583</v>
      </c>
      <c r="B7003" s="3" t="n">
        <v>10</v>
      </c>
      <c r="C7003" s="3" t="n">
        <v>16</v>
      </c>
      <c r="D7003" s="3" t="n">
        <v>2729.47</v>
      </c>
      <c r="E7003" s="3" t="n">
        <v>2900</v>
      </c>
      <c r="F7003" s="3" t="n">
        <v>2647.5859</v>
      </c>
      <c r="G7003" s="3" t="n">
        <v>2987</v>
      </c>
      <c r="H7003" s="3" t="n">
        <v>26</v>
      </c>
      <c r="I7003" s="3" t="n">
        <v>16.34</v>
      </c>
      <c r="J7003" s="3" t="n">
        <v>-9.66</v>
      </c>
      <c r="K7003" s="3" t="n">
        <v>70966.22</v>
      </c>
      <c r="L7003" s="3" t="n">
        <v>-28854.42</v>
      </c>
      <c r="M7003" s="3" t="n">
        <v>42111.8</v>
      </c>
      <c r="N7003" s="3" t="n">
        <v>2487.739799999996</v>
      </c>
      <c r="O7003" s="3" t="n">
        <v>152.2484577723376</v>
      </c>
    </row>
    <row r="7004">
      <c r="A7004" s="2" t="n">
        <v>45583</v>
      </c>
      <c r="B7004" s="3" t="n">
        <v>10</v>
      </c>
      <c r="C7004" s="3" t="n">
        <v>17</v>
      </c>
      <c r="D7004" s="3" t="n">
        <v>2999.98</v>
      </c>
      <c r="E7004" s="3" t="n">
        <v>3000</v>
      </c>
      <c r="F7004" s="3" t="n">
        <v>2909.9806</v>
      </c>
      <c r="G7004" s="3" t="n">
        <v>3090</v>
      </c>
      <c r="H7004" s="3" t="n">
        <v>27.1</v>
      </c>
      <c r="I7004" s="3" t="n">
        <v>14.87</v>
      </c>
      <c r="J7004" s="3" t="n">
        <v>-12.23</v>
      </c>
      <c r="K7004" s="3" t="n">
        <v>81299.458</v>
      </c>
      <c r="L7004" s="3" t="n">
        <v>-37790.7</v>
      </c>
      <c r="M7004" s="3" t="n">
        <v>43508.75799999999</v>
      </c>
      <c r="N7004" s="3" t="n">
        <v>1100.944600000003</v>
      </c>
      <c r="O7004" s="3" t="n">
        <v>74.03796906523219</v>
      </c>
    </row>
    <row r="7005">
      <c r="A7005" s="2" t="n">
        <v>45583</v>
      </c>
      <c r="B7005" s="3" t="n">
        <v>10</v>
      </c>
      <c r="C7005" s="3" t="n">
        <v>18</v>
      </c>
      <c r="D7005" s="3" t="n">
        <v>3000</v>
      </c>
      <c r="E7005" s="3" t="n">
        <v>3000</v>
      </c>
      <c r="F7005" s="3" t="n">
        <v>2910</v>
      </c>
      <c r="G7005" s="3" t="n">
        <v>3090</v>
      </c>
      <c r="H7005" s="3" t="n">
        <v>28.6</v>
      </c>
      <c r="I7005" s="3" t="n">
        <v>16.44</v>
      </c>
      <c r="J7005" s="3" t="n">
        <v>-12.16</v>
      </c>
      <c r="K7005" s="3" t="n">
        <v>85800</v>
      </c>
      <c r="L7005" s="3" t="n">
        <v>-37574.4</v>
      </c>
      <c r="M7005" s="3" t="n">
        <v>48225.6</v>
      </c>
      <c r="N7005" s="3" t="n">
        <v>1094.400000000009</v>
      </c>
      <c r="O7005" s="3" t="n">
        <v>66.56934306569396</v>
      </c>
    </row>
    <row r="7006">
      <c r="A7006" s="2" t="n">
        <v>45583</v>
      </c>
      <c r="B7006" s="3" t="n">
        <v>10</v>
      </c>
      <c r="C7006" s="3" t="n">
        <v>19</v>
      </c>
      <c r="D7006" s="3" t="n">
        <v>2949.99</v>
      </c>
      <c r="E7006" s="3" t="n">
        <v>2999.27</v>
      </c>
      <c r="F7006" s="3" t="n">
        <v>2861.4903</v>
      </c>
      <c r="G7006" s="3" t="n">
        <v>3089.2481</v>
      </c>
      <c r="H7006" s="3" t="n">
        <v>29.3</v>
      </c>
      <c r="I7006" s="3" t="n">
        <v>11</v>
      </c>
      <c r="J7006" s="3" t="n">
        <v>-18.3</v>
      </c>
      <c r="K7006" s="3" t="n">
        <v>86434.70699999999</v>
      </c>
      <c r="L7006" s="3" t="n">
        <v>-56533.24023000001</v>
      </c>
      <c r="M7006" s="3" t="n">
        <v>29901.46676999998</v>
      </c>
      <c r="N7006" s="3" t="n">
        <v>2548.423230000015</v>
      </c>
      <c r="O7006" s="3" t="n">
        <v>231.6748390909104</v>
      </c>
    </row>
    <row r="7007">
      <c r="A7007" s="2" t="n">
        <v>45583</v>
      </c>
      <c r="B7007" s="3" t="n">
        <v>10</v>
      </c>
      <c r="C7007" s="3" t="n">
        <v>20</v>
      </c>
      <c r="D7007" s="3" t="n">
        <v>2924</v>
      </c>
      <c r="E7007" s="3" t="n">
        <v>2998.9</v>
      </c>
      <c r="F7007" s="3" t="n">
        <v>2836.28</v>
      </c>
      <c r="G7007" s="3" t="n">
        <v>3088.867</v>
      </c>
      <c r="H7007" s="3" t="n">
        <v>28.2</v>
      </c>
      <c r="I7007" s="3" t="n">
        <v>3</v>
      </c>
      <c r="J7007" s="3" t="n">
        <v>-25.2</v>
      </c>
      <c r="K7007" s="3" t="n">
        <v>82456.8</v>
      </c>
      <c r="L7007" s="3" t="n">
        <v>-77839.44840000001</v>
      </c>
      <c r="M7007" s="3" t="n">
        <v>4617.351599999995</v>
      </c>
      <c r="N7007" s="3" t="n">
        <v>4154.648400000005</v>
      </c>
      <c r="O7007" s="3" t="n">
        <v>1384.882800000002</v>
      </c>
    </row>
    <row r="7008">
      <c r="A7008" s="2" t="n">
        <v>45583</v>
      </c>
      <c r="B7008" s="3" t="n">
        <v>10</v>
      </c>
      <c r="C7008" s="3" t="n">
        <v>21</v>
      </c>
      <c r="D7008" s="3" t="n">
        <v>2743.67</v>
      </c>
      <c r="E7008" s="3" t="n">
        <v>2870</v>
      </c>
      <c r="F7008" s="3" t="n">
        <v>2661.3599</v>
      </c>
      <c r="G7008" s="3" t="n">
        <v>2956.1</v>
      </c>
      <c r="H7008" s="3" t="n">
        <v>24.8</v>
      </c>
      <c r="I7008" s="3" t="n">
        <v>3.84</v>
      </c>
      <c r="J7008" s="3" t="n">
        <v>-20.96</v>
      </c>
      <c r="K7008" s="3" t="n">
        <v>68043.016</v>
      </c>
      <c r="L7008" s="3" t="n">
        <v>-61959.856</v>
      </c>
      <c r="M7008" s="3" t="n">
        <v>6083.160000000003</v>
      </c>
      <c r="N7008" s="3" t="n">
        <v>4452.532799999997</v>
      </c>
      <c r="O7008" s="3" t="n">
        <v>1159.513749999999</v>
      </c>
    </row>
    <row r="7009">
      <c r="A7009" s="2" t="n">
        <v>45583</v>
      </c>
      <c r="B7009" s="3" t="n">
        <v>10</v>
      </c>
      <c r="C7009" s="3" t="n">
        <v>22</v>
      </c>
      <c r="D7009" s="3" t="n">
        <v>2525</v>
      </c>
      <c r="E7009" s="3" t="n">
        <v>2525</v>
      </c>
      <c r="F7009" s="3" t="n">
        <v>2449.25</v>
      </c>
      <c r="G7009" s="3" t="n">
        <v>2600.75</v>
      </c>
      <c r="H7009" s="3" t="n">
        <v>21.7</v>
      </c>
      <c r="I7009" s="3" t="n">
        <v>4.28</v>
      </c>
      <c r="J7009" s="3" t="n">
        <v>-17.42</v>
      </c>
      <c r="K7009" s="3" t="n">
        <v>54792.5</v>
      </c>
      <c r="L7009" s="3" t="n">
        <v>-45305.065</v>
      </c>
      <c r="M7009" s="3" t="n">
        <v>9487.435000000005</v>
      </c>
      <c r="N7009" s="3" t="n">
        <v>1319.564999999995</v>
      </c>
      <c r="O7009" s="3" t="n">
        <v>308.3095794392511</v>
      </c>
    </row>
    <row r="7010">
      <c r="A7010" s="2" t="n">
        <v>45583</v>
      </c>
      <c r="B7010" s="3" t="n">
        <v>10</v>
      </c>
      <c r="C7010" s="3" t="n">
        <v>23</v>
      </c>
      <c r="D7010" s="3" t="n">
        <v>2150</v>
      </c>
      <c r="E7010" s="3" t="n">
        <v>1351</v>
      </c>
      <c r="F7010" s="3" t="n">
        <v>1310.47</v>
      </c>
      <c r="G7010" s="3" t="n">
        <v>2214.5</v>
      </c>
      <c r="H7010" s="3" t="n">
        <v>19.3</v>
      </c>
      <c r="I7010" s="3" t="n">
        <v>1.12</v>
      </c>
      <c r="J7010" s="3" t="n">
        <v>-18.18</v>
      </c>
      <c r="K7010" s="3" t="n">
        <v>41495</v>
      </c>
      <c r="L7010" s="3" t="n">
        <v>-40259.61</v>
      </c>
      <c r="M7010" s="3" t="n">
        <v>1235.389999999999</v>
      </c>
      <c r="N7010" s="3" t="n">
        <v>1172.610000000001</v>
      </c>
      <c r="O7010" s="3" t="n">
        <v>1046.973214285715</v>
      </c>
    </row>
    <row r="7011">
      <c r="A7011" s="2" t="n">
        <v>45584</v>
      </c>
      <c r="B7011" s="3" t="n">
        <v>10</v>
      </c>
      <c r="C7011" s="3" t="n">
        <v>0</v>
      </c>
      <c r="D7011" s="3" t="n">
        <v>2490.01</v>
      </c>
      <c r="E7011" s="3" t="n">
        <v>2538.01</v>
      </c>
      <c r="F7011" s="3" t="n">
        <v>2415.3097</v>
      </c>
      <c r="G7011" s="3" t="n">
        <v>2614.1503</v>
      </c>
      <c r="H7011" s="3" t="n">
        <v>12.8</v>
      </c>
      <c r="I7011" s="3" t="n">
        <v>1</v>
      </c>
      <c r="J7011" s="3" t="n">
        <v>-11.8</v>
      </c>
      <c r="K7011" s="3" t="n">
        <v>31872.128</v>
      </c>
      <c r="L7011" s="3" t="n">
        <v>-30846.97354000001</v>
      </c>
      <c r="M7011" s="3" t="n">
        <v>1025.154459999998</v>
      </c>
      <c r="N7011" s="3" t="n">
        <v>1464.855540000002</v>
      </c>
      <c r="O7011" s="3" t="n">
        <v>1464.855540000002</v>
      </c>
    </row>
    <row r="7012">
      <c r="A7012" s="2" t="n">
        <v>45584</v>
      </c>
      <c r="B7012" s="3" t="n">
        <v>10</v>
      </c>
      <c r="C7012" s="3" t="n">
        <v>1</v>
      </c>
      <c r="D7012" s="3" t="n">
        <v>2188.39</v>
      </c>
      <c r="E7012" s="3" t="n">
        <v>2588.39</v>
      </c>
      <c r="F7012" s="3" t="n">
        <v>2122.7383</v>
      </c>
      <c r="G7012" s="3" t="n">
        <v>2666.0417</v>
      </c>
      <c r="H7012" s="3" t="n">
        <v>11.9</v>
      </c>
      <c r="I7012" s="3" t="n">
        <v>5.42</v>
      </c>
      <c r="J7012" s="3" t="n">
        <v>-6.48</v>
      </c>
      <c r="K7012" s="3" t="n">
        <v>26041.841</v>
      </c>
      <c r="L7012" s="3" t="n">
        <v>-17275.950216</v>
      </c>
      <c r="M7012" s="3" t="n">
        <v>8765.890783999999</v>
      </c>
      <c r="N7012" s="3" t="n">
        <v>3095.183015999999</v>
      </c>
      <c r="O7012" s="3" t="n">
        <v>571.0669771217711</v>
      </c>
    </row>
    <row r="7013">
      <c r="A7013" s="2" t="n">
        <v>45584</v>
      </c>
      <c r="B7013" s="3" t="n">
        <v>10</v>
      </c>
      <c r="C7013" s="3" t="n">
        <v>2</v>
      </c>
      <c r="D7013" s="3" t="n">
        <v>2188.38</v>
      </c>
      <c r="E7013" s="3" t="n">
        <v>2188.38</v>
      </c>
      <c r="F7013" s="3" t="n">
        <v>2122.7286</v>
      </c>
      <c r="G7013" s="3" t="n">
        <v>2254.0314</v>
      </c>
      <c r="H7013" s="3" t="n">
        <v>12</v>
      </c>
      <c r="I7013" s="3" t="n">
        <v>4</v>
      </c>
      <c r="J7013" s="3" t="n">
        <v>-8</v>
      </c>
      <c r="K7013" s="3" t="n">
        <v>26260.56</v>
      </c>
      <c r="L7013" s="3" t="n">
        <v>-18032.2512</v>
      </c>
      <c r="M7013" s="3" t="n">
        <v>8228.308799999999</v>
      </c>
      <c r="N7013" s="3" t="n">
        <v>525.2112000000016</v>
      </c>
      <c r="O7013" s="3" t="n">
        <v>131.3028000000004</v>
      </c>
    </row>
    <row r="7014">
      <c r="A7014" s="2" t="n">
        <v>45584</v>
      </c>
      <c r="B7014" s="3" t="n">
        <v>10</v>
      </c>
      <c r="C7014" s="3" t="n">
        <v>3</v>
      </c>
      <c r="D7014" s="3" t="n">
        <v>1999.99</v>
      </c>
      <c r="E7014" s="3" t="n">
        <v>2399.99</v>
      </c>
      <c r="F7014" s="3" t="n">
        <v>1939.9903</v>
      </c>
      <c r="G7014" s="3" t="n">
        <v>2471.9897</v>
      </c>
      <c r="H7014" s="3" t="n">
        <v>13.1</v>
      </c>
      <c r="I7014" s="3" t="n">
        <v>12</v>
      </c>
      <c r="J7014" s="3" t="n">
        <v>-1.1</v>
      </c>
      <c r="K7014" s="3" t="n">
        <v>26199.869</v>
      </c>
      <c r="L7014" s="3" t="n">
        <v>-2719.188669999999</v>
      </c>
      <c r="M7014" s="3" t="n">
        <v>23480.68033</v>
      </c>
      <c r="N7014" s="3" t="n">
        <v>519.1996700000018</v>
      </c>
      <c r="O7014" s="3" t="n">
        <v>43.26663916666681</v>
      </c>
    </row>
    <row r="7015">
      <c r="A7015" s="2" t="n">
        <v>45584</v>
      </c>
      <c r="B7015" s="3" t="n">
        <v>10</v>
      </c>
      <c r="C7015" s="3" t="n">
        <v>4</v>
      </c>
      <c r="D7015" s="3" t="n">
        <v>1628.99</v>
      </c>
      <c r="E7015" s="3" t="n">
        <v>2750</v>
      </c>
      <c r="F7015" s="3" t="n">
        <v>1580.1203</v>
      </c>
      <c r="G7015" s="3" t="n">
        <v>2832.5</v>
      </c>
      <c r="H7015" s="3" t="n">
        <v>15.9</v>
      </c>
      <c r="I7015" s="3" t="n">
        <v>26</v>
      </c>
      <c r="J7015" s="3" t="n">
        <v>10.1</v>
      </c>
      <c r="K7015" s="3" t="n">
        <v>25900.941</v>
      </c>
      <c r="L7015" s="3" t="n">
        <v>15959.21503</v>
      </c>
      <c r="M7015" s="3" t="n">
        <v>41860.15603</v>
      </c>
      <c r="N7015" s="3" t="n">
        <v>493.5839699999997</v>
      </c>
      <c r="O7015" s="3" t="n">
        <v>18.98399884615383</v>
      </c>
    </row>
    <row r="7016">
      <c r="A7016" s="2" t="n">
        <v>45584</v>
      </c>
      <c r="B7016" s="3" t="n">
        <v>10</v>
      </c>
      <c r="C7016" s="3" t="n">
        <v>5</v>
      </c>
      <c r="D7016" s="3" t="n">
        <v>2056</v>
      </c>
      <c r="E7016" s="3" t="n">
        <v>2643</v>
      </c>
      <c r="F7016" s="3" t="n">
        <v>1994.32</v>
      </c>
      <c r="G7016" s="3" t="n">
        <v>2722.29</v>
      </c>
      <c r="H7016" s="3" t="n">
        <v>19.4</v>
      </c>
      <c r="I7016" s="3" t="n">
        <v>41</v>
      </c>
      <c r="J7016" s="3" t="n">
        <v>21.6</v>
      </c>
      <c r="K7016" s="3" t="n">
        <v>39886.39999999999</v>
      </c>
      <c r="L7016" s="3" t="n">
        <v>43077.312</v>
      </c>
      <c r="M7016" s="3" t="n">
        <v>82963.712</v>
      </c>
      <c r="N7016" s="3" t="n">
        <v>1332.288</v>
      </c>
      <c r="O7016" s="3" t="n">
        <v>32.4948292682927</v>
      </c>
    </row>
    <row r="7017">
      <c r="A7017" s="2" t="n">
        <v>45584</v>
      </c>
      <c r="B7017" s="3" t="n">
        <v>10</v>
      </c>
      <c r="C7017" s="3" t="n">
        <v>6</v>
      </c>
      <c r="D7017" s="3" t="n">
        <v>2550.27</v>
      </c>
      <c r="E7017" s="3" t="n">
        <v>2919</v>
      </c>
      <c r="F7017" s="3" t="n">
        <v>2473.7619</v>
      </c>
      <c r="G7017" s="3" t="n">
        <v>3006.57</v>
      </c>
      <c r="H7017" s="3" t="n">
        <v>22.1</v>
      </c>
      <c r="I7017" s="3" t="n">
        <v>39.51</v>
      </c>
      <c r="J7017" s="3" t="n">
        <v>17.41</v>
      </c>
      <c r="K7017" s="3" t="n">
        <v>56360.967</v>
      </c>
      <c r="L7017" s="3" t="n">
        <v>43068.19467899999</v>
      </c>
      <c r="M7017" s="3" t="n">
        <v>99429.161679</v>
      </c>
      <c r="N7017" s="3" t="n">
        <v>1332.006020999994</v>
      </c>
      <c r="O7017" s="3" t="n">
        <v>33.71313644646909</v>
      </c>
    </row>
    <row r="7018">
      <c r="A7018" s="2" t="n">
        <v>45584</v>
      </c>
      <c r="B7018" s="3" t="n">
        <v>10</v>
      </c>
      <c r="C7018" s="3" t="n">
        <v>7</v>
      </c>
      <c r="D7018" s="3" t="n">
        <v>2400</v>
      </c>
      <c r="E7018" s="3" t="n">
        <v>2919</v>
      </c>
      <c r="F7018" s="3" t="n">
        <v>2328</v>
      </c>
      <c r="G7018" s="3" t="n">
        <v>3006.57</v>
      </c>
      <c r="H7018" s="3" t="n">
        <v>23.8</v>
      </c>
      <c r="I7018" s="3" t="n">
        <v>46.26</v>
      </c>
      <c r="J7018" s="3" t="n">
        <v>22.46</v>
      </c>
      <c r="K7018" s="3" t="n">
        <v>57120</v>
      </c>
      <c r="L7018" s="3" t="n">
        <v>52286.87999999999</v>
      </c>
      <c r="M7018" s="3" t="n">
        <v>109406.88</v>
      </c>
      <c r="N7018" s="3" t="n">
        <v>1617.12000000001</v>
      </c>
      <c r="O7018" s="3" t="n">
        <v>34.95719844357998</v>
      </c>
    </row>
    <row r="7019">
      <c r="A7019" s="2" t="n">
        <v>45584</v>
      </c>
      <c r="B7019" s="3" t="n">
        <v>10</v>
      </c>
      <c r="C7019" s="3" t="n">
        <v>8</v>
      </c>
      <c r="D7019" s="3" t="n">
        <v>2550.26</v>
      </c>
      <c r="E7019" s="3" t="n">
        <v>2919</v>
      </c>
      <c r="F7019" s="3" t="n">
        <v>2473.7522</v>
      </c>
      <c r="G7019" s="3" t="n">
        <v>3006.57</v>
      </c>
      <c r="H7019" s="3" t="n">
        <v>22.4</v>
      </c>
      <c r="I7019" s="3" t="n">
        <v>49.67</v>
      </c>
      <c r="J7019" s="3" t="n">
        <v>27.27</v>
      </c>
      <c r="K7019" s="3" t="n">
        <v>57125.824</v>
      </c>
      <c r="L7019" s="3" t="n">
        <v>67459.22249400002</v>
      </c>
      <c r="M7019" s="3" t="n">
        <v>124585.046494</v>
      </c>
      <c r="N7019" s="3" t="n">
        <v>2086.367706000005</v>
      </c>
      <c r="O7019" s="3" t="n">
        <v>42.00458437688755</v>
      </c>
    </row>
    <row r="7020">
      <c r="A7020" s="2" t="n">
        <v>45584</v>
      </c>
      <c r="B7020" s="3" t="n">
        <v>10</v>
      </c>
      <c r="C7020" s="3" t="n">
        <v>9</v>
      </c>
      <c r="D7020" s="3" t="n">
        <v>1999.99</v>
      </c>
      <c r="E7020" s="3" t="n">
        <v>2399.99</v>
      </c>
      <c r="F7020" s="3" t="n">
        <v>1939.9903</v>
      </c>
      <c r="G7020" s="3" t="n">
        <v>2471.9897</v>
      </c>
      <c r="H7020" s="3" t="n">
        <v>19.6</v>
      </c>
      <c r="I7020" s="3" t="n">
        <v>24.2</v>
      </c>
      <c r="J7020" s="3" t="n">
        <v>4.599999999999998</v>
      </c>
      <c r="K7020" s="3" t="n">
        <v>39199.804</v>
      </c>
      <c r="L7020" s="3" t="n">
        <v>8923.955379999996</v>
      </c>
      <c r="M7020" s="3" t="n">
        <v>48123.75938</v>
      </c>
      <c r="N7020" s="3" t="n">
        <v>275.9986199999985</v>
      </c>
      <c r="O7020" s="3" t="n">
        <v>11.4049016528925</v>
      </c>
    </row>
    <row r="7021">
      <c r="A7021" s="2" t="n">
        <v>45584</v>
      </c>
      <c r="B7021" s="3" t="n">
        <v>10</v>
      </c>
      <c r="C7021" s="3" t="n">
        <v>10</v>
      </c>
      <c r="D7021" s="3" t="n">
        <v>1800</v>
      </c>
      <c r="E7021" s="3" t="n">
        <v>2200</v>
      </c>
      <c r="F7021" s="3" t="n">
        <v>1746</v>
      </c>
      <c r="G7021" s="3" t="n">
        <v>2266</v>
      </c>
      <c r="H7021" s="3" t="n">
        <v>17.1</v>
      </c>
      <c r="I7021" s="3" t="n">
        <v>6.71</v>
      </c>
      <c r="J7021" s="3" t="n">
        <v>-10.39</v>
      </c>
      <c r="K7021" s="3" t="n">
        <v>30780</v>
      </c>
      <c r="L7021" s="3" t="n">
        <v>-23543.74</v>
      </c>
      <c r="M7021" s="3" t="n">
        <v>7236.260000000002</v>
      </c>
      <c r="N7021" s="3" t="n">
        <v>4841.739999999998</v>
      </c>
      <c r="O7021" s="3" t="n">
        <v>721.5707898658716</v>
      </c>
    </row>
    <row r="7022">
      <c r="A7022" s="2" t="n">
        <v>45584</v>
      </c>
      <c r="B7022" s="3" t="n">
        <v>10</v>
      </c>
      <c r="C7022" s="3" t="n">
        <v>11</v>
      </c>
      <c r="D7022" s="3" t="n">
        <v>1628.99</v>
      </c>
      <c r="E7022" s="3" t="n">
        <v>750</v>
      </c>
      <c r="F7022" s="3" t="n">
        <v>727.5</v>
      </c>
      <c r="G7022" s="3" t="n">
        <v>1677.8597</v>
      </c>
      <c r="H7022" s="3" t="n">
        <v>12.7</v>
      </c>
      <c r="I7022" s="3" t="n">
        <v>7.23</v>
      </c>
      <c r="J7022" s="3" t="n">
        <v>-5.469999999999999</v>
      </c>
      <c r="K7022" s="3" t="n">
        <v>20688.173</v>
      </c>
      <c r="L7022" s="3" t="n">
        <v>-9177.892558999998</v>
      </c>
      <c r="M7022" s="3" t="n">
        <v>11510.280441</v>
      </c>
      <c r="N7022" s="3" t="n">
        <v>267.3172589999995</v>
      </c>
      <c r="O7022" s="3" t="n">
        <v>36.97334149377586</v>
      </c>
    </row>
    <row r="7023">
      <c r="A7023" s="2" t="n">
        <v>45584</v>
      </c>
      <c r="B7023" s="3" t="n">
        <v>10</v>
      </c>
      <c r="C7023" s="3" t="n">
        <v>12</v>
      </c>
      <c r="D7023" s="3" t="n">
        <v>1424.99</v>
      </c>
      <c r="E7023" s="3" t="n">
        <v>675</v>
      </c>
      <c r="F7023" s="3" t="n">
        <v>654.75</v>
      </c>
      <c r="G7023" s="3" t="n">
        <v>1467.7397</v>
      </c>
      <c r="H7023" s="3" t="n">
        <v>9.1</v>
      </c>
      <c r="I7023" s="3" t="n">
        <v>12.43</v>
      </c>
      <c r="J7023" s="3" t="n">
        <v>3.33</v>
      </c>
      <c r="K7023" s="3" t="n">
        <v>12967.409</v>
      </c>
      <c r="L7023" s="3" t="n">
        <v>2180.3175</v>
      </c>
      <c r="M7023" s="3" t="n">
        <v>15147.7265</v>
      </c>
      <c r="N7023" s="3" t="n">
        <v>2564.8992</v>
      </c>
      <c r="O7023" s="3" t="n">
        <v>206.3474818986323</v>
      </c>
    </row>
    <row r="7024">
      <c r="A7024" s="2" t="n">
        <v>45584</v>
      </c>
      <c r="B7024" s="3" t="n">
        <v>10</v>
      </c>
      <c r="C7024" s="3" t="n">
        <v>13</v>
      </c>
      <c r="D7024" s="3" t="n">
        <v>1549.99</v>
      </c>
      <c r="E7024" s="3" t="n">
        <v>1900</v>
      </c>
      <c r="F7024" s="3" t="n">
        <v>1503.4903</v>
      </c>
      <c r="G7024" s="3" t="n">
        <v>1957</v>
      </c>
      <c r="H7024" s="3" t="n">
        <v>7.7</v>
      </c>
      <c r="I7024" s="3" t="n">
        <v>6.25</v>
      </c>
      <c r="J7024" s="3" t="n">
        <v>-1.45</v>
      </c>
      <c r="K7024" s="3" t="n">
        <v>11934.923</v>
      </c>
      <c r="L7024" s="3" t="n">
        <v>-2837.650000000001</v>
      </c>
      <c r="M7024" s="3" t="n">
        <v>9097.273000000001</v>
      </c>
      <c r="N7024" s="3" t="n">
        <v>590.164499999999</v>
      </c>
      <c r="O7024" s="3" t="n">
        <v>94.42631999999983</v>
      </c>
    </row>
    <row r="7025">
      <c r="A7025" s="2" t="n">
        <v>45584</v>
      </c>
      <c r="B7025" s="3" t="n">
        <v>10</v>
      </c>
      <c r="C7025" s="3" t="n">
        <v>14</v>
      </c>
      <c r="D7025" s="3" t="n">
        <v>1628.99</v>
      </c>
      <c r="E7025" s="3" t="n">
        <v>1794.58</v>
      </c>
      <c r="F7025" s="3" t="n">
        <v>1580.1203</v>
      </c>
      <c r="G7025" s="3" t="n">
        <v>1848.4174</v>
      </c>
      <c r="H7025" s="3" t="n">
        <v>7.2</v>
      </c>
      <c r="I7025" s="3" t="n">
        <v>10.35</v>
      </c>
      <c r="J7025" s="3" t="n">
        <v>3.149999999999999</v>
      </c>
      <c r="K7025" s="3" t="n">
        <v>11728.728</v>
      </c>
      <c r="L7025" s="3" t="n">
        <v>4977.378944999999</v>
      </c>
      <c r="M7025" s="3" t="n">
        <v>16706.106945</v>
      </c>
      <c r="N7025" s="3" t="n">
        <v>153.9395550000008</v>
      </c>
      <c r="O7025" s="3" t="n">
        <v>14.87338695652182</v>
      </c>
    </row>
    <row r="7026">
      <c r="A7026" s="2" t="n">
        <v>45584</v>
      </c>
      <c r="B7026" s="3" t="n">
        <v>10</v>
      </c>
      <c r="C7026" s="3" t="n">
        <v>15</v>
      </c>
      <c r="D7026" s="3" t="n">
        <v>1628.99</v>
      </c>
      <c r="E7026" s="3" t="n">
        <v>850</v>
      </c>
      <c r="F7026" s="3" t="n">
        <v>824.5</v>
      </c>
      <c r="G7026" s="3" t="n">
        <v>1677.8597</v>
      </c>
      <c r="H7026" s="3" t="n">
        <v>7.8</v>
      </c>
      <c r="I7026" s="3" t="n">
        <v>7.72</v>
      </c>
      <c r="J7026" s="3" t="n">
        <v>-0.08000000000000007</v>
      </c>
      <c r="K7026" s="3" t="n">
        <v>12706.122</v>
      </c>
      <c r="L7026" s="3" t="n">
        <v>-134.2287760000001</v>
      </c>
      <c r="M7026" s="3" t="n">
        <v>12571.893224</v>
      </c>
      <c r="N7026" s="3" t="n">
        <v>3.909576000000015</v>
      </c>
      <c r="O7026" s="3" t="n">
        <v>0.5064217616580331</v>
      </c>
    </row>
    <row r="7027">
      <c r="A7027" s="2" t="n">
        <v>45584</v>
      </c>
      <c r="B7027" s="3" t="n">
        <v>10</v>
      </c>
      <c r="C7027" s="3" t="n">
        <v>16</v>
      </c>
      <c r="D7027" s="3" t="n">
        <v>2378.38</v>
      </c>
      <c r="E7027" s="3" t="n">
        <v>2980</v>
      </c>
      <c r="F7027" s="3" t="n">
        <v>2307.0286</v>
      </c>
      <c r="G7027" s="3" t="n">
        <v>3069.4</v>
      </c>
      <c r="H7027" s="3" t="n">
        <v>9.6</v>
      </c>
      <c r="I7027" s="3" t="n">
        <v>5.24</v>
      </c>
      <c r="J7027" s="3" t="n">
        <v>-4.359999999999999</v>
      </c>
      <c r="K7027" s="3" t="n">
        <v>22832.448</v>
      </c>
      <c r="L7027" s="3" t="n">
        <v>-13382.584</v>
      </c>
      <c r="M7027" s="3" t="n">
        <v>9449.864000000001</v>
      </c>
      <c r="N7027" s="3" t="n">
        <v>3012.8472</v>
      </c>
      <c r="O7027" s="3" t="n">
        <v>574.9708396946565</v>
      </c>
    </row>
    <row r="7028">
      <c r="A7028" s="2" t="n">
        <v>45584</v>
      </c>
      <c r="B7028" s="3" t="n">
        <v>10</v>
      </c>
      <c r="C7028" s="3" t="n">
        <v>17</v>
      </c>
      <c r="D7028" s="3" t="n">
        <v>2729.48</v>
      </c>
      <c r="E7028" s="3" t="n">
        <v>2998.4</v>
      </c>
      <c r="F7028" s="3" t="n">
        <v>2647.5956</v>
      </c>
      <c r="G7028" s="3" t="n">
        <v>3088.352</v>
      </c>
      <c r="H7028" s="3" t="n">
        <v>12.9</v>
      </c>
      <c r="I7028" s="3" t="n">
        <v>3.6</v>
      </c>
      <c r="J7028" s="3" t="n">
        <v>-9.300000000000001</v>
      </c>
      <c r="K7028" s="3" t="n">
        <v>35210.292</v>
      </c>
      <c r="L7028" s="3" t="n">
        <v>-28721.67360000001</v>
      </c>
      <c r="M7028" s="3" t="n">
        <v>6488.618399999996</v>
      </c>
      <c r="N7028" s="3" t="n">
        <v>3337.509600000005</v>
      </c>
      <c r="O7028" s="3" t="n">
        <v>927.0860000000014</v>
      </c>
    </row>
    <row r="7029">
      <c r="A7029" s="2" t="n">
        <v>45584</v>
      </c>
      <c r="B7029" s="3" t="n">
        <v>10</v>
      </c>
      <c r="C7029" s="3" t="n">
        <v>18</v>
      </c>
      <c r="D7029" s="3" t="n">
        <v>2924</v>
      </c>
      <c r="E7029" s="3" t="n">
        <v>2999.02</v>
      </c>
      <c r="F7029" s="3" t="n">
        <v>2836.28</v>
      </c>
      <c r="G7029" s="3" t="n">
        <v>3088.9906</v>
      </c>
      <c r="H7029" s="3" t="n">
        <v>17.9</v>
      </c>
      <c r="I7029" s="3" t="n">
        <v>9.789999999999999</v>
      </c>
      <c r="J7029" s="3" t="n">
        <v>-8.109999999999999</v>
      </c>
      <c r="K7029" s="3" t="n">
        <v>52339.6</v>
      </c>
      <c r="L7029" s="3" t="n">
        <v>-25051.713766</v>
      </c>
      <c r="M7029" s="3" t="n">
        <v>27287.886234</v>
      </c>
      <c r="N7029" s="3" t="n">
        <v>1338.073765999998</v>
      </c>
      <c r="O7029" s="3" t="n">
        <v>136.6776063329926</v>
      </c>
    </row>
    <row r="7030">
      <c r="A7030" s="2" t="n">
        <v>45584</v>
      </c>
      <c r="B7030" s="3" t="n">
        <v>10</v>
      </c>
      <c r="C7030" s="3" t="n">
        <v>19</v>
      </c>
      <c r="D7030" s="3" t="n">
        <v>2799.99</v>
      </c>
      <c r="E7030" s="3" t="n">
        <v>2999.02</v>
      </c>
      <c r="F7030" s="3" t="n">
        <v>2715.9903</v>
      </c>
      <c r="G7030" s="3" t="n">
        <v>3088.9906</v>
      </c>
      <c r="H7030" s="3" t="n">
        <v>25</v>
      </c>
      <c r="I7030" s="3" t="n">
        <v>23.42</v>
      </c>
      <c r="J7030" s="3" t="n">
        <v>-1.579999999999998</v>
      </c>
      <c r="K7030" s="3" t="n">
        <v>69999.75</v>
      </c>
      <c r="L7030" s="3" t="n">
        <v>-4880.605147999995</v>
      </c>
      <c r="M7030" s="3" t="n">
        <v>65119.144852</v>
      </c>
      <c r="N7030" s="3" t="n">
        <v>456.6209479999889</v>
      </c>
      <c r="O7030" s="3" t="n">
        <v>19.49705157984581</v>
      </c>
    </row>
    <row r="7031">
      <c r="A7031" s="2" t="n">
        <v>45584</v>
      </c>
      <c r="B7031" s="3" t="n">
        <v>10</v>
      </c>
      <c r="C7031" s="3" t="n">
        <v>20</v>
      </c>
      <c r="D7031" s="3" t="n">
        <v>2696.01</v>
      </c>
      <c r="E7031" s="3" t="n">
        <v>2998.8</v>
      </c>
      <c r="F7031" s="3" t="n">
        <v>2615.1297</v>
      </c>
      <c r="G7031" s="3" t="n">
        <v>3088.764</v>
      </c>
      <c r="H7031" s="3" t="n">
        <v>29.9</v>
      </c>
      <c r="I7031" s="3" t="n">
        <v>22.79</v>
      </c>
      <c r="J7031" s="3" t="n">
        <v>-7.109999999999999</v>
      </c>
      <c r="K7031" s="3" t="n">
        <v>80610.69900000001</v>
      </c>
      <c r="L7031" s="3" t="n">
        <v>-21961.11204</v>
      </c>
      <c r="M7031" s="3" t="n">
        <v>58649.58696000001</v>
      </c>
      <c r="N7031" s="3" t="n">
        <v>2792.480939999994</v>
      </c>
      <c r="O7031" s="3" t="n">
        <v>122.5309758666079</v>
      </c>
    </row>
    <row r="7032">
      <c r="A7032" s="2" t="n">
        <v>45584</v>
      </c>
      <c r="B7032" s="3" t="n">
        <v>10</v>
      </c>
      <c r="C7032" s="3" t="n">
        <v>21</v>
      </c>
      <c r="D7032" s="3" t="n">
        <v>2638.38</v>
      </c>
      <c r="E7032" s="3" t="n">
        <v>2998.4</v>
      </c>
      <c r="F7032" s="3" t="n">
        <v>2559.2286</v>
      </c>
      <c r="G7032" s="3" t="n">
        <v>3088.352</v>
      </c>
      <c r="H7032" s="3" t="n">
        <v>28.5</v>
      </c>
      <c r="I7032" s="3" t="n">
        <v>16.34</v>
      </c>
      <c r="J7032" s="3" t="n">
        <v>-12.16</v>
      </c>
      <c r="K7032" s="3" t="n">
        <v>75193.83</v>
      </c>
      <c r="L7032" s="3" t="n">
        <v>-37554.36032000001</v>
      </c>
      <c r="M7032" s="3" t="n">
        <v>37639.46967999999</v>
      </c>
      <c r="N7032" s="3" t="n">
        <v>5471.659520000008</v>
      </c>
      <c r="O7032" s="3" t="n">
        <v>334.8628837209308</v>
      </c>
    </row>
    <row r="7033">
      <c r="A7033" s="2" t="n">
        <v>45584</v>
      </c>
      <c r="B7033" s="3" t="n">
        <v>10</v>
      </c>
      <c r="C7033" s="3" t="n">
        <v>22</v>
      </c>
      <c r="D7033" s="3" t="n">
        <v>2310.1</v>
      </c>
      <c r="E7033" s="3" t="n">
        <v>2998.4</v>
      </c>
      <c r="F7033" s="3" t="n">
        <v>2240.797</v>
      </c>
      <c r="G7033" s="3" t="n">
        <v>3088.352</v>
      </c>
      <c r="H7033" s="3" t="n">
        <v>24.5</v>
      </c>
      <c r="I7033" s="3" t="n">
        <v>8.91</v>
      </c>
      <c r="J7033" s="3" t="n">
        <v>-15.59</v>
      </c>
      <c r="K7033" s="3" t="n">
        <v>56597.45</v>
      </c>
      <c r="L7033" s="3" t="n">
        <v>-48147.40768</v>
      </c>
      <c r="M7033" s="3" t="n">
        <v>8450.042319999993</v>
      </c>
      <c r="N7033" s="3" t="n">
        <v>12132.94868</v>
      </c>
      <c r="O7033" s="3" t="n">
        <v>1361.722635241302</v>
      </c>
    </row>
    <row r="7034">
      <c r="A7034" s="2" t="n">
        <v>45584</v>
      </c>
      <c r="B7034" s="3" t="n">
        <v>10</v>
      </c>
      <c r="C7034" s="3" t="n">
        <v>23</v>
      </c>
      <c r="D7034" s="3" t="n">
        <v>2006.99</v>
      </c>
      <c r="E7034" s="3" t="n">
        <v>2998.4</v>
      </c>
      <c r="F7034" s="3" t="n">
        <v>1946.7803</v>
      </c>
      <c r="G7034" s="3" t="n">
        <v>3088.352</v>
      </c>
      <c r="H7034" s="3" t="n">
        <v>19.8</v>
      </c>
      <c r="I7034" s="3" t="n">
        <v>12</v>
      </c>
      <c r="J7034" s="3" t="n">
        <v>-7.800000000000001</v>
      </c>
      <c r="K7034" s="3" t="n">
        <v>39738.402</v>
      </c>
      <c r="L7034" s="3" t="n">
        <v>-24089.1456</v>
      </c>
      <c r="M7034" s="3" t="n">
        <v>15649.2564</v>
      </c>
      <c r="N7034" s="3" t="n">
        <v>8434.623600000003</v>
      </c>
      <c r="O7034" s="3" t="n">
        <v>702.8853000000003</v>
      </c>
    </row>
    <row r="7035">
      <c r="A7035" s="2" t="n">
        <v>45585</v>
      </c>
      <c r="B7035" s="3" t="n">
        <v>10</v>
      </c>
      <c r="C7035" s="3" t="n">
        <v>0</v>
      </c>
      <c r="D7035" s="3" t="n">
        <v>2499</v>
      </c>
      <c r="E7035" s="3" t="n">
        <v>2950</v>
      </c>
      <c r="F7035" s="3" t="n">
        <v>2424.03</v>
      </c>
      <c r="G7035" s="3" t="n">
        <v>3038.5</v>
      </c>
      <c r="H7035" s="3" t="n">
        <v>12.2</v>
      </c>
      <c r="I7035" s="3" t="n">
        <v>31</v>
      </c>
      <c r="J7035" s="3" t="n">
        <v>18.8</v>
      </c>
      <c r="K7035" s="3" t="n">
        <v>30487.8</v>
      </c>
      <c r="L7035" s="3" t="n">
        <v>45571.764</v>
      </c>
      <c r="M7035" s="3" t="n">
        <v>76059.564</v>
      </c>
      <c r="N7035" s="3" t="n">
        <v>1409.436000000002</v>
      </c>
      <c r="O7035" s="3" t="n">
        <v>45.46567741935489</v>
      </c>
    </row>
    <row r="7036">
      <c r="A7036" s="2" t="n">
        <v>45585</v>
      </c>
      <c r="B7036" s="3" t="n">
        <v>10</v>
      </c>
      <c r="C7036" s="3" t="n">
        <v>1</v>
      </c>
      <c r="D7036" s="3" t="n">
        <v>2425</v>
      </c>
      <c r="E7036" s="3" t="n">
        <v>2998.4</v>
      </c>
      <c r="F7036" s="3" t="n">
        <v>2352.25</v>
      </c>
      <c r="G7036" s="3" t="n">
        <v>3088.352</v>
      </c>
      <c r="H7036" s="3" t="n">
        <v>11.5</v>
      </c>
      <c r="I7036" s="3" t="n">
        <v>26</v>
      </c>
      <c r="J7036" s="3" t="n">
        <v>14.5</v>
      </c>
      <c r="K7036" s="3" t="n">
        <v>27887.5</v>
      </c>
      <c r="L7036" s="3" t="n">
        <v>34107.625</v>
      </c>
      <c r="M7036" s="3" t="n">
        <v>61995.125</v>
      </c>
      <c r="N7036" s="3" t="n">
        <v>1054.875</v>
      </c>
      <c r="O7036" s="3" t="n">
        <v>40.57211538461539</v>
      </c>
    </row>
    <row r="7037">
      <c r="A7037" s="2" t="n">
        <v>45585</v>
      </c>
      <c r="B7037" s="3" t="n">
        <v>10</v>
      </c>
      <c r="C7037" s="3" t="n">
        <v>2</v>
      </c>
      <c r="D7037" s="3" t="n">
        <v>1999.99</v>
      </c>
      <c r="E7037" s="3" t="n">
        <v>2998.4</v>
      </c>
      <c r="F7037" s="3" t="n">
        <v>1939.9903</v>
      </c>
      <c r="G7037" s="3" t="n">
        <v>3088.352</v>
      </c>
      <c r="H7037" s="3" t="n">
        <v>11.4</v>
      </c>
      <c r="I7037" s="3" t="n">
        <v>14</v>
      </c>
      <c r="J7037" s="3" t="n">
        <v>2.6</v>
      </c>
      <c r="K7037" s="3" t="n">
        <v>22799.886</v>
      </c>
      <c r="L7037" s="3" t="n">
        <v>5043.97478</v>
      </c>
      <c r="M7037" s="3" t="n">
        <v>27843.86078</v>
      </c>
      <c r="N7037" s="3" t="n">
        <v>155.9992199999979</v>
      </c>
      <c r="O7037" s="3" t="n">
        <v>11.14280142857128</v>
      </c>
    </row>
    <row r="7038">
      <c r="A7038" s="2" t="n">
        <v>45585</v>
      </c>
      <c r="B7038" s="3" t="n">
        <v>10</v>
      </c>
      <c r="C7038" s="3" t="n">
        <v>3</v>
      </c>
      <c r="D7038" s="3" t="n">
        <v>1800.01</v>
      </c>
      <c r="E7038" s="3" t="n">
        <v>2998.4</v>
      </c>
      <c r="F7038" s="3" t="n">
        <v>1746.0097</v>
      </c>
      <c r="G7038" s="3" t="n">
        <v>3088.352</v>
      </c>
      <c r="H7038" s="3" t="n">
        <v>12.7</v>
      </c>
      <c r="I7038" s="3" t="n">
        <v>14</v>
      </c>
      <c r="J7038" s="3" t="n">
        <v>1.300000000000001</v>
      </c>
      <c r="K7038" s="3" t="n">
        <v>22860.127</v>
      </c>
      <c r="L7038" s="3" t="n">
        <v>2269.812610000001</v>
      </c>
      <c r="M7038" s="3" t="n">
        <v>25129.93961</v>
      </c>
      <c r="N7038" s="3" t="n">
        <v>70.20038999999815</v>
      </c>
      <c r="O7038" s="3" t="n">
        <v>5.014313571428439</v>
      </c>
    </row>
    <row r="7039">
      <c r="A7039" s="2" t="n">
        <v>45585</v>
      </c>
      <c r="B7039" s="3" t="n">
        <v>10</v>
      </c>
      <c r="C7039" s="3" t="n">
        <v>4</v>
      </c>
      <c r="D7039" s="3" t="n">
        <v>2000</v>
      </c>
      <c r="E7039" s="3" t="n">
        <v>2998.4</v>
      </c>
      <c r="F7039" s="3" t="n">
        <v>1940</v>
      </c>
      <c r="G7039" s="3" t="n">
        <v>3088.352</v>
      </c>
      <c r="H7039" s="3" t="n">
        <v>15.6</v>
      </c>
      <c r="I7039" s="3" t="n">
        <v>10</v>
      </c>
      <c r="J7039" s="3" t="n">
        <v>-5.6</v>
      </c>
      <c r="K7039" s="3" t="n">
        <v>31200</v>
      </c>
      <c r="L7039" s="3" t="n">
        <v>-17294.7712</v>
      </c>
      <c r="M7039" s="3" t="n">
        <v>13905.2288</v>
      </c>
      <c r="N7039" s="3" t="n">
        <v>6094.771199999999</v>
      </c>
      <c r="O7039" s="3" t="n">
        <v>609.4771199999999</v>
      </c>
    </row>
    <row r="7040">
      <c r="A7040" s="2" t="n">
        <v>45585</v>
      </c>
      <c r="B7040" s="3" t="n">
        <v>10</v>
      </c>
      <c r="C7040" s="3" t="n">
        <v>5</v>
      </c>
      <c r="D7040" s="3" t="n">
        <v>2424.99</v>
      </c>
      <c r="E7040" s="3" t="n">
        <v>2975</v>
      </c>
      <c r="F7040" s="3" t="n">
        <v>2352.2403</v>
      </c>
      <c r="G7040" s="3" t="n">
        <v>3064.25</v>
      </c>
      <c r="H7040" s="3" t="n">
        <v>19</v>
      </c>
      <c r="I7040" s="3" t="n">
        <v>15</v>
      </c>
      <c r="J7040" s="3" t="n">
        <v>-4</v>
      </c>
      <c r="K7040" s="3" t="n">
        <v>46074.81</v>
      </c>
      <c r="L7040" s="3" t="n">
        <v>-12257</v>
      </c>
      <c r="M7040" s="3" t="n">
        <v>33817.81</v>
      </c>
      <c r="N7040" s="3" t="n">
        <v>2557.040000000001</v>
      </c>
      <c r="O7040" s="3" t="n">
        <v>170.4693333333334</v>
      </c>
    </row>
    <row r="7041">
      <c r="A7041" s="2" t="n">
        <v>45585</v>
      </c>
      <c r="B7041" s="3" t="n">
        <v>10</v>
      </c>
      <c r="C7041" s="3" t="n">
        <v>6</v>
      </c>
      <c r="D7041" s="3" t="n">
        <v>2511.6</v>
      </c>
      <c r="E7041" s="3" t="n">
        <v>2950</v>
      </c>
      <c r="F7041" s="3" t="n">
        <v>2436.252</v>
      </c>
      <c r="G7041" s="3" t="n">
        <v>3038.5</v>
      </c>
      <c r="H7041" s="3" t="n">
        <v>21.4</v>
      </c>
      <c r="I7041" s="3" t="n">
        <v>0</v>
      </c>
      <c r="J7041" s="3" t="n">
        <v>-21.4</v>
      </c>
      <c r="K7041" s="3" t="n">
        <v>53748.24</v>
      </c>
      <c r="L7041" s="3" t="n">
        <v>-65023.89999999999</v>
      </c>
      <c r="M7041" s="3" t="n">
        <v>-11275.66</v>
      </c>
      <c r="N7041" s="3" t="n">
        <v>11275.66</v>
      </c>
      <c r="O7041" s="3" t="n"/>
    </row>
    <row r="7042">
      <c r="A7042" s="2" t="n">
        <v>45585</v>
      </c>
      <c r="B7042" s="3" t="n">
        <v>10</v>
      </c>
      <c r="C7042" s="3" t="n">
        <v>7</v>
      </c>
      <c r="D7042" s="3" t="n">
        <v>1997</v>
      </c>
      <c r="E7042" s="3" t="n">
        <v>1997</v>
      </c>
      <c r="F7042" s="3" t="n">
        <v>1937.09</v>
      </c>
      <c r="G7042" s="3" t="n">
        <v>2056.91</v>
      </c>
      <c r="H7042" s="3" t="n">
        <v>22</v>
      </c>
      <c r="I7042" s="3" t="n">
        <v>18.28</v>
      </c>
      <c r="J7042" s="3" t="n">
        <v>-3.719999999999999</v>
      </c>
      <c r="K7042" s="3" t="n">
        <v>43934</v>
      </c>
      <c r="L7042" s="3" t="n">
        <v>-7651.705199999997</v>
      </c>
      <c r="M7042" s="3" t="n">
        <v>36282.2948</v>
      </c>
      <c r="N7042" s="3" t="n">
        <v>222.8652000000002</v>
      </c>
      <c r="O7042" s="3" t="n">
        <v>12.19175054704596</v>
      </c>
    </row>
    <row r="7043">
      <c r="A7043" s="2" t="n">
        <v>45585</v>
      </c>
      <c r="B7043" s="3" t="n">
        <v>10</v>
      </c>
      <c r="C7043" s="3" t="n">
        <v>8</v>
      </c>
      <c r="D7043" s="3" t="n">
        <v>1384.04</v>
      </c>
      <c r="E7043" s="3" t="n">
        <v>200</v>
      </c>
      <c r="F7043" s="3" t="n">
        <v>194</v>
      </c>
      <c r="G7043" s="3" t="n">
        <v>1425.5612</v>
      </c>
      <c r="H7043" s="3" t="n">
        <v>22.7</v>
      </c>
      <c r="I7043" s="3" t="n">
        <v>24</v>
      </c>
      <c r="J7043" s="3" t="n">
        <v>1.300000000000001</v>
      </c>
      <c r="K7043" s="3" t="n">
        <v>31417.708</v>
      </c>
      <c r="L7043" s="3" t="n">
        <v>252.2000000000001</v>
      </c>
      <c r="M7043" s="3" t="n">
        <v>31669.908</v>
      </c>
      <c r="N7043" s="3" t="n">
        <v>1547.052</v>
      </c>
      <c r="O7043" s="3" t="n">
        <v>64.46049999999998</v>
      </c>
    </row>
    <row r="7044">
      <c r="A7044" s="2" t="n">
        <v>45585</v>
      </c>
      <c r="B7044" s="3" t="n">
        <v>10</v>
      </c>
      <c r="C7044" s="3" t="n">
        <v>9</v>
      </c>
      <c r="D7044" s="3" t="n">
        <v>1384.05</v>
      </c>
      <c r="E7044" s="3" t="n">
        <v>384.05</v>
      </c>
      <c r="F7044" s="3" t="n">
        <v>372.5285</v>
      </c>
      <c r="G7044" s="3" t="n">
        <v>1425.5715</v>
      </c>
      <c r="H7044" s="3" t="n">
        <v>21.7</v>
      </c>
      <c r="I7044" s="3" t="n">
        <v>25.48</v>
      </c>
      <c r="J7044" s="3" t="n">
        <v>3.780000000000001</v>
      </c>
      <c r="K7044" s="3" t="n">
        <v>30033.885</v>
      </c>
      <c r="L7044" s="3" t="n">
        <v>1408.15773</v>
      </c>
      <c r="M7044" s="3" t="n">
        <v>31442.04273</v>
      </c>
      <c r="N7044" s="3" t="n">
        <v>3823.55127</v>
      </c>
      <c r="O7044" s="3" t="n">
        <v>150.0608818681319</v>
      </c>
    </row>
    <row r="7045">
      <c r="A7045" s="2" t="n">
        <v>45585</v>
      </c>
      <c r="B7045" s="3" t="n">
        <v>10</v>
      </c>
      <c r="C7045" s="3" t="n">
        <v>10</v>
      </c>
      <c r="D7045" s="3" t="n">
        <v>397.99</v>
      </c>
      <c r="E7045" s="3" t="n">
        <v>1.6</v>
      </c>
      <c r="F7045" s="3" t="n">
        <v>1.552</v>
      </c>
      <c r="G7045" s="3" t="n">
        <v>409.9297</v>
      </c>
      <c r="H7045" s="3" t="n">
        <v>18</v>
      </c>
      <c r="I7045" s="3" t="n">
        <v>16.51</v>
      </c>
      <c r="J7045" s="3" t="n">
        <v>-1.489999999999998</v>
      </c>
      <c r="K7045" s="3" t="n">
        <v>7163.82</v>
      </c>
      <c r="L7045" s="3" t="n">
        <v>-610.7952529999994</v>
      </c>
      <c r="M7045" s="3" t="n">
        <v>6553.024747</v>
      </c>
      <c r="N7045" s="3" t="n">
        <v>17.79015300000083</v>
      </c>
      <c r="O7045" s="3" t="n">
        <v>1.077538037553048</v>
      </c>
    </row>
    <row r="7046">
      <c r="A7046" s="2" t="n">
        <v>45585</v>
      </c>
      <c r="B7046" s="3" t="n">
        <v>10</v>
      </c>
      <c r="C7046" s="3" t="n">
        <v>11</v>
      </c>
      <c r="D7046" s="3" t="n">
        <v>170</v>
      </c>
      <c r="E7046" s="3" t="n">
        <v>1.6</v>
      </c>
      <c r="F7046" s="3" t="n">
        <v>1.552</v>
      </c>
      <c r="G7046" s="3" t="n">
        <v>175.1</v>
      </c>
      <c r="H7046" s="3" t="n">
        <v>13.8</v>
      </c>
      <c r="I7046" s="3" t="n">
        <v>8.1</v>
      </c>
      <c r="J7046" s="3" t="n">
        <v>-5.700000000000001</v>
      </c>
      <c r="K7046" s="3" t="n">
        <v>2346</v>
      </c>
      <c r="L7046" s="3" t="n">
        <v>-998.0700000000002</v>
      </c>
      <c r="M7046" s="3" t="n">
        <v>1347.93</v>
      </c>
      <c r="N7046" s="3" t="n">
        <v>29.07000000000016</v>
      </c>
      <c r="O7046" s="3" t="n">
        <v>3.588888888888909</v>
      </c>
    </row>
    <row r="7047">
      <c r="A7047" s="2" t="n">
        <v>45585</v>
      </c>
      <c r="B7047" s="3" t="n">
        <v>10</v>
      </c>
      <c r="C7047" s="3" t="n">
        <v>12</v>
      </c>
      <c r="D7047" s="3" t="n">
        <v>99</v>
      </c>
      <c r="E7047" s="3" t="n">
        <v>0</v>
      </c>
      <c r="F7047" s="3" t="n">
        <v>0</v>
      </c>
      <c r="G7047" s="3" t="n">
        <v>101.97</v>
      </c>
      <c r="H7047" s="3" t="n">
        <v>9.699999999999999</v>
      </c>
      <c r="I7047" s="3" t="n">
        <v>10.82</v>
      </c>
      <c r="J7047" s="3" t="n">
        <v>1.120000000000001</v>
      </c>
      <c r="K7047" s="3" t="n">
        <v>960.3</v>
      </c>
      <c r="L7047" s="3" t="n">
        <v>0</v>
      </c>
      <c r="M7047" s="3" t="n">
        <v>960.3</v>
      </c>
      <c r="N7047" s="3" t="n">
        <v>110.8800000000001</v>
      </c>
      <c r="O7047" s="3" t="n">
        <v>10.24768946395565</v>
      </c>
    </row>
    <row r="7048">
      <c r="A7048" s="2" t="n">
        <v>45585</v>
      </c>
      <c r="B7048" s="3" t="n">
        <v>10</v>
      </c>
      <c r="C7048" s="3" t="n">
        <v>13</v>
      </c>
      <c r="D7048" s="3" t="n">
        <v>167.1</v>
      </c>
      <c r="E7048" s="3" t="n">
        <v>1.6</v>
      </c>
      <c r="F7048" s="3" t="n">
        <v>1.552</v>
      </c>
      <c r="G7048" s="3" t="n">
        <v>172.113</v>
      </c>
      <c r="H7048" s="3" t="n">
        <v>6.2</v>
      </c>
      <c r="I7048" s="3" t="n">
        <v>5.13</v>
      </c>
      <c r="J7048" s="3" t="n">
        <v>-1.07</v>
      </c>
      <c r="K7048" s="3" t="n">
        <v>1036.02</v>
      </c>
      <c r="L7048" s="3" t="n">
        <v>-184.1609100000001</v>
      </c>
      <c r="M7048" s="3" t="n">
        <v>851.8590899999999</v>
      </c>
      <c r="N7048" s="3" t="n">
        <v>5.363910000000033</v>
      </c>
      <c r="O7048" s="3" t="n">
        <v>1.045596491228077</v>
      </c>
    </row>
    <row r="7049">
      <c r="A7049" s="2" t="n">
        <v>45585</v>
      </c>
      <c r="B7049" s="3" t="n">
        <v>10</v>
      </c>
      <c r="C7049" s="3" t="n">
        <v>14</v>
      </c>
      <c r="D7049" s="3" t="n">
        <v>498.67</v>
      </c>
      <c r="E7049" s="3" t="n">
        <v>100</v>
      </c>
      <c r="F7049" s="3" t="n">
        <v>97</v>
      </c>
      <c r="G7049" s="3" t="n">
        <v>513.6301000000001</v>
      </c>
      <c r="H7049" s="3" t="n">
        <v>4.6</v>
      </c>
      <c r="I7049" s="3" t="n">
        <v>9.460000000000001</v>
      </c>
      <c r="J7049" s="3" t="n">
        <v>4.860000000000001</v>
      </c>
      <c r="K7049" s="3" t="n">
        <v>2293.882</v>
      </c>
      <c r="L7049" s="3" t="n">
        <v>471.4200000000001</v>
      </c>
      <c r="M7049" s="3" t="n">
        <v>2765.302</v>
      </c>
      <c r="N7049" s="3" t="n">
        <v>1952.116200000001</v>
      </c>
      <c r="O7049" s="3" t="n">
        <v>206.3547780126851</v>
      </c>
    </row>
    <row r="7050">
      <c r="A7050" s="2" t="n">
        <v>45585</v>
      </c>
      <c r="B7050" s="3" t="n">
        <v>10</v>
      </c>
      <c r="C7050" s="3" t="n">
        <v>15</v>
      </c>
      <c r="D7050" s="3" t="n">
        <v>1343</v>
      </c>
      <c r="E7050" s="3" t="n">
        <v>500</v>
      </c>
      <c r="F7050" s="3" t="n">
        <v>485</v>
      </c>
      <c r="G7050" s="3" t="n">
        <v>1383.29</v>
      </c>
      <c r="H7050" s="3" t="n">
        <v>5.2</v>
      </c>
      <c r="I7050" s="3" t="n">
        <v>0</v>
      </c>
      <c r="J7050" s="3" t="n">
        <v>-5.2</v>
      </c>
      <c r="K7050" s="3" t="n">
        <v>6983.6</v>
      </c>
      <c r="L7050" s="3" t="n">
        <v>-7193.108</v>
      </c>
      <c r="M7050" s="3" t="n">
        <v>-209.5079999999998</v>
      </c>
      <c r="N7050" s="3" t="n">
        <v>209.5079999999998</v>
      </c>
      <c r="O7050" s="3" t="n"/>
    </row>
    <row r="7051">
      <c r="A7051" s="2" t="n">
        <v>45585</v>
      </c>
      <c r="B7051" s="3" t="n">
        <v>10</v>
      </c>
      <c r="C7051" s="3" t="n">
        <v>16</v>
      </c>
      <c r="D7051" s="3" t="n">
        <v>1701.33</v>
      </c>
      <c r="E7051" s="3" t="n">
        <v>1900</v>
      </c>
      <c r="F7051" s="3" t="n">
        <v>1650.2901</v>
      </c>
      <c r="G7051" s="3" t="n">
        <v>1957</v>
      </c>
      <c r="H7051" s="3" t="n">
        <v>7.6</v>
      </c>
      <c r="I7051" s="3" t="n">
        <v>0</v>
      </c>
      <c r="J7051" s="3" t="n">
        <v>-7.6</v>
      </c>
      <c r="K7051" s="3" t="n">
        <v>12930.108</v>
      </c>
      <c r="L7051" s="3" t="n">
        <v>-14873.2</v>
      </c>
      <c r="M7051" s="3" t="n">
        <v>-1943.092000000001</v>
      </c>
      <c r="N7051" s="3" t="n">
        <v>1943.092000000001</v>
      </c>
      <c r="O7051" s="3" t="n"/>
    </row>
    <row r="7052">
      <c r="A7052" s="2" t="n">
        <v>45585</v>
      </c>
      <c r="B7052" s="3" t="n">
        <v>10</v>
      </c>
      <c r="C7052" s="3" t="n">
        <v>17</v>
      </c>
      <c r="D7052" s="3" t="n">
        <v>2775</v>
      </c>
      <c r="E7052" s="3" t="n">
        <v>2998.8</v>
      </c>
      <c r="F7052" s="3" t="n">
        <v>2691.75</v>
      </c>
      <c r="G7052" s="3" t="n">
        <v>3088.764</v>
      </c>
      <c r="H7052" s="3" t="n">
        <v>13.5</v>
      </c>
      <c r="I7052" s="3" t="n">
        <v>9.93</v>
      </c>
      <c r="J7052" s="3" t="n">
        <v>-3.57</v>
      </c>
      <c r="K7052" s="3" t="n">
        <v>37462.5</v>
      </c>
      <c r="L7052" s="3" t="n">
        <v>-11026.88748</v>
      </c>
      <c r="M7052" s="3" t="n">
        <v>26435.61252</v>
      </c>
      <c r="N7052" s="3" t="n">
        <v>1120.137480000001</v>
      </c>
      <c r="O7052" s="3" t="n">
        <v>112.8033716012086</v>
      </c>
    </row>
    <row r="7053">
      <c r="A7053" s="2" t="n">
        <v>45585</v>
      </c>
      <c r="B7053" s="3" t="n">
        <v>10</v>
      </c>
      <c r="C7053" s="3" t="n">
        <v>18</v>
      </c>
      <c r="D7053" s="3" t="n">
        <v>2849.01</v>
      </c>
      <c r="E7053" s="3" t="n">
        <v>2998.4</v>
      </c>
      <c r="F7053" s="3" t="n">
        <v>2763.5397</v>
      </c>
      <c r="G7053" s="3" t="n">
        <v>3088.352</v>
      </c>
      <c r="H7053" s="3" t="n">
        <v>21.8</v>
      </c>
      <c r="I7053" s="3" t="n">
        <v>18.63</v>
      </c>
      <c r="J7053" s="3" t="n">
        <v>-3.170000000000002</v>
      </c>
      <c r="K7053" s="3" t="n">
        <v>62108.41800000001</v>
      </c>
      <c r="L7053" s="3" t="n">
        <v>-9790.075840000007</v>
      </c>
      <c r="M7053" s="3" t="n">
        <v>52318.34216</v>
      </c>
      <c r="N7053" s="3" t="n">
        <v>758.7141400000037</v>
      </c>
      <c r="O7053" s="3" t="n">
        <v>40.72539667203456</v>
      </c>
    </row>
    <row r="7054">
      <c r="A7054" s="2" t="n">
        <v>45585</v>
      </c>
      <c r="B7054" s="3" t="n">
        <v>10</v>
      </c>
      <c r="C7054" s="3" t="n">
        <v>19</v>
      </c>
      <c r="D7054" s="3" t="n">
        <v>2849.01</v>
      </c>
      <c r="E7054" s="3" t="n">
        <v>2998.9</v>
      </c>
      <c r="F7054" s="3" t="n">
        <v>2763.5397</v>
      </c>
      <c r="G7054" s="3" t="n">
        <v>3088.867</v>
      </c>
      <c r="H7054" s="3" t="n">
        <v>29.3</v>
      </c>
      <c r="I7054" s="3" t="n">
        <v>15.76</v>
      </c>
      <c r="J7054" s="3" t="n">
        <v>-13.54</v>
      </c>
      <c r="K7054" s="3" t="n">
        <v>83475.993</v>
      </c>
      <c r="L7054" s="3" t="n">
        <v>-41823.25918000001</v>
      </c>
      <c r="M7054" s="3" t="n">
        <v>41652.73381999999</v>
      </c>
      <c r="N7054" s="3" t="n">
        <v>3247.66378000001</v>
      </c>
      <c r="O7054" s="3" t="n">
        <v>206.0700368020311</v>
      </c>
    </row>
    <row r="7055">
      <c r="A7055" s="2" t="n">
        <v>45585</v>
      </c>
      <c r="B7055" s="3" t="n">
        <v>10</v>
      </c>
      <c r="C7055" s="3" t="n">
        <v>20</v>
      </c>
      <c r="D7055" s="3" t="n">
        <v>2849.02</v>
      </c>
      <c r="E7055" s="3" t="n">
        <v>2998.9</v>
      </c>
      <c r="F7055" s="3" t="n">
        <v>2763.5494</v>
      </c>
      <c r="G7055" s="3" t="n">
        <v>3088.867</v>
      </c>
      <c r="H7055" s="3" t="n">
        <v>35.1</v>
      </c>
      <c r="I7055" s="3" t="n">
        <v>9.949999999999999</v>
      </c>
      <c r="J7055" s="3" t="n">
        <v>-25.15</v>
      </c>
      <c r="K7055" s="3" t="n">
        <v>100000.602</v>
      </c>
      <c r="L7055" s="3" t="n">
        <v>-77685.00505000001</v>
      </c>
      <c r="M7055" s="3" t="n">
        <v>22315.59694999999</v>
      </c>
      <c r="N7055" s="3" t="n">
        <v>6032.152050000004</v>
      </c>
      <c r="O7055" s="3" t="n">
        <v>606.2464371859301</v>
      </c>
    </row>
    <row r="7056">
      <c r="A7056" s="2" t="n">
        <v>45585</v>
      </c>
      <c r="B7056" s="3" t="n">
        <v>10</v>
      </c>
      <c r="C7056" s="3" t="n">
        <v>21</v>
      </c>
      <c r="D7056" s="3" t="n">
        <v>2129.5</v>
      </c>
      <c r="E7056" s="3" t="n">
        <v>2998.4</v>
      </c>
      <c r="F7056" s="3" t="n">
        <v>2065.615</v>
      </c>
      <c r="G7056" s="3" t="n">
        <v>3088.352</v>
      </c>
      <c r="H7056" s="3" t="n">
        <v>38.2</v>
      </c>
      <c r="I7056" s="3" t="n">
        <v>13.05</v>
      </c>
      <c r="J7056" s="3" t="n">
        <v>-25.15</v>
      </c>
      <c r="K7056" s="3" t="n">
        <v>81346.90000000001</v>
      </c>
      <c r="L7056" s="3" t="n">
        <v>-77672.05280000002</v>
      </c>
      <c r="M7056" s="3" t="n">
        <v>3674.847199999989</v>
      </c>
      <c r="N7056" s="3" t="n">
        <v>24115.12780000001</v>
      </c>
      <c r="O7056" s="3" t="n">
        <v>1847.902513409962</v>
      </c>
    </row>
    <row r="7057">
      <c r="A7057" s="2" t="n">
        <v>45585</v>
      </c>
      <c r="B7057" s="3" t="n">
        <v>10</v>
      </c>
      <c r="C7057" s="3" t="n">
        <v>22</v>
      </c>
      <c r="D7057" s="3" t="n">
        <v>1628.98</v>
      </c>
      <c r="E7057" s="3" t="n">
        <v>2998.4</v>
      </c>
      <c r="F7057" s="3" t="n">
        <v>1580.1106</v>
      </c>
      <c r="G7057" s="3" t="n">
        <v>3088.352</v>
      </c>
      <c r="H7057" s="3" t="n">
        <v>37.9</v>
      </c>
      <c r="I7057" s="3" t="n">
        <v>32.75</v>
      </c>
      <c r="J7057" s="3" t="n">
        <v>-5.149999999999999</v>
      </c>
      <c r="K7057" s="3" t="n">
        <v>61738.342</v>
      </c>
      <c r="L7057" s="3" t="n">
        <v>-15905.0128</v>
      </c>
      <c r="M7057" s="3" t="n">
        <v>45833.3292</v>
      </c>
      <c r="N7057" s="3" t="n">
        <v>7515.765800000001</v>
      </c>
      <c r="O7057" s="3" t="n">
        <v>229.4890320610687</v>
      </c>
    </row>
    <row r="7058">
      <c r="A7058" s="2" t="n">
        <v>45585</v>
      </c>
      <c r="B7058" s="3" t="n">
        <v>10</v>
      </c>
      <c r="C7058" s="3" t="n">
        <v>23</v>
      </c>
      <c r="D7058" s="3" t="n">
        <v>1628.98</v>
      </c>
      <c r="E7058" s="3" t="n">
        <v>2998.4</v>
      </c>
      <c r="F7058" s="3" t="n">
        <v>1580.1106</v>
      </c>
      <c r="G7058" s="3" t="n">
        <v>3088.352</v>
      </c>
      <c r="H7058" s="3" t="n">
        <v>37.3</v>
      </c>
      <c r="I7058" s="3" t="n">
        <v>40</v>
      </c>
      <c r="J7058" s="3" t="n">
        <v>2.700000000000003</v>
      </c>
      <c r="K7058" s="3" t="n">
        <v>60760.954</v>
      </c>
      <c r="L7058" s="3" t="n">
        <v>4266.298620000004</v>
      </c>
      <c r="M7058" s="3" t="n">
        <v>65027.25262</v>
      </c>
      <c r="N7058" s="3" t="n">
        <v>131.9473799999978</v>
      </c>
      <c r="O7058" s="3" t="n">
        <v>3.298684499999945</v>
      </c>
    </row>
    <row r="7059">
      <c r="A7059" s="2" t="n">
        <v>45586</v>
      </c>
      <c r="B7059" s="3" t="n">
        <v>10</v>
      </c>
      <c r="C7059" s="3" t="n">
        <v>0</v>
      </c>
      <c r="D7059" s="3" t="n">
        <v>1631</v>
      </c>
      <c r="E7059" s="3" t="n">
        <v>2900</v>
      </c>
      <c r="F7059" s="3" t="n">
        <v>1582.07</v>
      </c>
      <c r="G7059" s="3" t="n">
        <v>2987</v>
      </c>
      <c r="H7059" s="3" t="n">
        <v>41.2</v>
      </c>
      <c r="I7059" s="3" t="n">
        <v>27</v>
      </c>
      <c r="J7059" s="3" t="n">
        <v>-14.2</v>
      </c>
      <c r="K7059" s="3" t="n">
        <v>67197.20000000001</v>
      </c>
      <c r="L7059" s="3" t="n">
        <v>-42415.40000000001</v>
      </c>
      <c r="M7059" s="3" t="n">
        <v>24781.8</v>
      </c>
      <c r="N7059" s="3" t="n">
        <v>19255.2</v>
      </c>
      <c r="O7059" s="3" t="n">
        <v>713.1555555555555</v>
      </c>
    </row>
    <row r="7060">
      <c r="A7060" s="2" t="n">
        <v>45586</v>
      </c>
      <c r="B7060" s="3" t="n">
        <v>10</v>
      </c>
      <c r="C7060" s="3" t="n">
        <v>1</v>
      </c>
      <c r="D7060" s="3" t="n">
        <v>1628.98</v>
      </c>
      <c r="E7060" s="3" t="n">
        <v>2490</v>
      </c>
      <c r="F7060" s="3" t="n">
        <v>1580.1106</v>
      </c>
      <c r="G7060" s="3" t="n">
        <v>2564.7</v>
      </c>
      <c r="H7060" s="3" t="n">
        <v>42.6</v>
      </c>
      <c r="I7060" s="3" t="n">
        <v>33</v>
      </c>
      <c r="J7060" s="3" t="n">
        <v>-9.600000000000001</v>
      </c>
      <c r="K7060" s="3" t="n">
        <v>69394.54800000001</v>
      </c>
      <c r="L7060" s="3" t="n">
        <v>-24621.12000000001</v>
      </c>
      <c r="M7060" s="3" t="n">
        <v>44773.428</v>
      </c>
      <c r="N7060" s="3" t="n">
        <v>8982.912000000004</v>
      </c>
      <c r="O7060" s="3" t="n">
        <v>272.2094545454547</v>
      </c>
    </row>
    <row r="7061">
      <c r="A7061" s="2" t="n">
        <v>45586</v>
      </c>
      <c r="B7061" s="3" t="n">
        <v>10</v>
      </c>
      <c r="C7061" s="3" t="n">
        <v>2</v>
      </c>
      <c r="D7061" s="3" t="n">
        <v>1372.15</v>
      </c>
      <c r="E7061" s="3" t="n">
        <v>1988.46</v>
      </c>
      <c r="F7061" s="3" t="n">
        <v>1330.9855</v>
      </c>
      <c r="G7061" s="3" t="n">
        <v>2048.1138</v>
      </c>
      <c r="H7061" s="3" t="n">
        <v>44.1</v>
      </c>
      <c r="I7061" s="3" t="n">
        <v>48.84</v>
      </c>
      <c r="J7061" s="3" t="n">
        <v>4.740000000000002</v>
      </c>
      <c r="K7061" s="3" t="n">
        <v>60511.815</v>
      </c>
      <c r="L7061" s="3" t="n">
        <v>6308.871270000002</v>
      </c>
      <c r="M7061" s="3" t="n">
        <v>66820.68627000001</v>
      </c>
      <c r="N7061" s="3" t="n">
        <v>195.1197300000058</v>
      </c>
      <c r="O7061" s="3" t="n">
        <v>3.995080466830585</v>
      </c>
    </row>
    <row r="7062">
      <c r="A7062" s="2" t="n">
        <v>45586</v>
      </c>
      <c r="B7062" s="3" t="n">
        <v>10</v>
      </c>
      <c r="C7062" s="3" t="n">
        <v>3</v>
      </c>
      <c r="D7062" s="3" t="n">
        <v>1050</v>
      </c>
      <c r="E7062" s="3" t="n">
        <v>1988.46</v>
      </c>
      <c r="F7062" s="3" t="n">
        <v>1018.5</v>
      </c>
      <c r="G7062" s="3" t="n">
        <v>2048.1138</v>
      </c>
      <c r="H7062" s="3" t="n">
        <v>44.9</v>
      </c>
      <c r="I7062" s="3" t="n">
        <v>48</v>
      </c>
      <c r="J7062" s="3" t="n">
        <v>3.100000000000001</v>
      </c>
      <c r="K7062" s="3" t="n">
        <v>47145</v>
      </c>
      <c r="L7062" s="3" t="n">
        <v>3157.350000000001</v>
      </c>
      <c r="M7062" s="3" t="n">
        <v>50302.35</v>
      </c>
      <c r="N7062" s="3" t="n">
        <v>97.65000000000146</v>
      </c>
      <c r="O7062" s="3" t="n">
        <v>2.03437500000003</v>
      </c>
    </row>
    <row r="7063">
      <c r="A7063" s="2" t="n">
        <v>45586</v>
      </c>
      <c r="B7063" s="3" t="n">
        <v>10</v>
      </c>
      <c r="C7063" s="3" t="n">
        <v>4</v>
      </c>
      <c r="D7063" s="3" t="n">
        <v>1372.15</v>
      </c>
      <c r="E7063" s="3" t="n">
        <v>1900</v>
      </c>
      <c r="F7063" s="3" t="n">
        <v>1330.9855</v>
      </c>
      <c r="G7063" s="3" t="n">
        <v>1957</v>
      </c>
      <c r="H7063" s="3" t="n">
        <v>45.7</v>
      </c>
      <c r="I7063" s="3" t="n">
        <v>52</v>
      </c>
      <c r="J7063" s="3" t="n">
        <v>6.299999999999997</v>
      </c>
      <c r="K7063" s="3" t="n">
        <v>62707.255</v>
      </c>
      <c r="L7063" s="3" t="n">
        <v>8385.208649999997</v>
      </c>
      <c r="M7063" s="3" t="n">
        <v>71092.46365000001</v>
      </c>
      <c r="N7063" s="3" t="n">
        <v>259.3363499999978</v>
      </c>
      <c r="O7063" s="3" t="n">
        <v>4.987237499999957</v>
      </c>
    </row>
    <row r="7064">
      <c r="A7064" s="2" t="n">
        <v>45586</v>
      </c>
      <c r="B7064" s="3" t="n">
        <v>10</v>
      </c>
      <c r="C7064" s="3" t="n">
        <v>5</v>
      </c>
      <c r="D7064" s="3" t="n">
        <v>1628.98</v>
      </c>
      <c r="E7064" s="3" t="n">
        <v>1988.46</v>
      </c>
      <c r="F7064" s="3" t="n">
        <v>1580.1106</v>
      </c>
      <c r="G7064" s="3" t="n">
        <v>2048.1138</v>
      </c>
      <c r="H7064" s="3" t="n">
        <v>48.5</v>
      </c>
      <c r="I7064" s="3" t="n">
        <v>54</v>
      </c>
      <c r="J7064" s="3" t="n">
        <v>5.5</v>
      </c>
      <c r="K7064" s="3" t="n">
        <v>79005.53</v>
      </c>
      <c r="L7064" s="3" t="n">
        <v>8690.6083</v>
      </c>
      <c r="M7064" s="3" t="n">
        <v>87696.13829999999</v>
      </c>
      <c r="N7064" s="3" t="n">
        <v>268.7817000000068</v>
      </c>
      <c r="O7064" s="3" t="n">
        <v>4.977438888889015</v>
      </c>
    </row>
    <row r="7065">
      <c r="A7065" s="2" t="n">
        <v>45586</v>
      </c>
      <c r="B7065" s="3" t="n">
        <v>10</v>
      </c>
      <c r="C7065" s="3" t="n">
        <v>6</v>
      </c>
      <c r="D7065" s="3" t="n">
        <v>1372.15</v>
      </c>
      <c r="E7065" s="3" t="n">
        <v>2840</v>
      </c>
      <c r="F7065" s="3" t="n">
        <v>1330.9855</v>
      </c>
      <c r="G7065" s="3" t="n">
        <v>2925.2</v>
      </c>
      <c r="H7065" s="3" t="n">
        <v>51.4</v>
      </c>
      <c r="I7065" s="3" t="n">
        <v>56.25</v>
      </c>
      <c r="J7065" s="3" t="n">
        <v>4.850000000000001</v>
      </c>
      <c r="K7065" s="3" t="n">
        <v>70528.51000000001</v>
      </c>
      <c r="L7065" s="3" t="n">
        <v>6455.279675000002</v>
      </c>
      <c r="M7065" s="3" t="n">
        <v>76983.78967500001</v>
      </c>
      <c r="N7065" s="3" t="n">
        <v>199.6478249999927</v>
      </c>
      <c r="O7065" s="3" t="n">
        <v>3.549294666666538</v>
      </c>
    </row>
    <row r="7066">
      <c r="A7066" s="2" t="n">
        <v>45586</v>
      </c>
      <c r="B7066" s="3" t="n">
        <v>10</v>
      </c>
      <c r="C7066" s="3" t="n">
        <v>7</v>
      </c>
      <c r="D7066" s="3" t="n">
        <v>1628.99</v>
      </c>
      <c r="E7066" s="3" t="n">
        <v>2998.4</v>
      </c>
      <c r="F7066" s="3" t="n">
        <v>1580.1203</v>
      </c>
      <c r="G7066" s="3" t="n">
        <v>3088.352</v>
      </c>
      <c r="H7066" s="3" t="n">
        <v>55.1</v>
      </c>
      <c r="I7066" s="3" t="n">
        <v>58.7</v>
      </c>
      <c r="J7066" s="3" t="n">
        <v>3.600000000000001</v>
      </c>
      <c r="K7066" s="3" t="n">
        <v>89757.349</v>
      </c>
      <c r="L7066" s="3" t="n">
        <v>5688.433080000003</v>
      </c>
      <c r="M7066" s="3" t="n">
        <v>95445.78208</v>
      </c>
      <c r="N7066" s="3" t="n">
        <v>175.9309199999989</v>
      </c>
      <c r="O7066" s="3" t="n">
        <v>2.997119591141378</v>
      </c>
    </row>
    <row r="7067">
      <c r="A7067" s="2" t="n">
        <v>45586</v>
      </c>
      <c r="B7067" s="3" t="n">
        <v>10</v>
      </c>
      <c r="C7067" s="3" t="n">
        <v>8</v>
      </c>
      <c r="D7067" s="3" t="n">
        <v>2745.1</v>
      </c>
      <c r="E7067" s="3" t="n">
        <v>2998.9</v>
      </c>
      <c r="F7067" s="3" t="n">
        <v>2662.747</v>
      </c>
      <c r="G7067" s="3" t="n">
        <v>3088.867</v>
      </c>
      <c r="H7067" s="3" t="n">
        <v>58.5</v>
      </c>
      <c r="I7067" s="3" t="n">
        <v>61.46</v>
      </c>
      <c r="J7067" s="3" t="n">
        <v>2.960000000000001</v>
      </c>
      <c r="K7067" s="3" t="n">
        <v>160588.35</v>
      </c>
      <c r="L7067" s="3" t="n">
        <v>7881.731120000002</v>
      </c>
      <c r="M7067" s="3" t="n">
        <v>168470.08112</v>
      </c>
      <c r="N7067" s="3" t="n">
        <v>243.7648799999733</v>
      </c>
      <c r="O7067" s="3" t="n">
        <v>3.966236251219872</v>
      </c>
    </row>
    <row r="7068">
      <c r="A7068" s="2" t="n">
        <v>45586</v>
      </c>
      <c r="B7068" s="3" t="n">
        <v>10</v>
      </c>
      <c r="C7068" s="3" t="n">
        <v>9</v>
      </c>
      <c r="D7068" s="3" t="n">
        <v>1999.99</v>
      </c>
      <c r="E7068" s="3" t="n">
        <v>2998.8</v>
      </c>
      <c r="F7068" s="3" t="n">
        <v>1939.9903</v>
      </c>
      <c r="G7068" s="3" t="n">
        <v>3088.764</v>
      </c>
      <c r="H7068" s="3" t="n">
        <v>59.6</v>
      </c>
      <c r="I7068" s="3" t="n">
        <v>65.43000000000001</v>
      </c>
      <c r="J7068" s="3" t="n">
        <v>5.830000000000005</v>
      </c>
      <c r="K7068" s="3" t="n">
        <v>119199.404</v>
      </c>
      <c r="L7068" s="3" t="n">
        <v>11310.14344900001</v>
      </c>
      <c r="M7068" s="3" t="n">
        <v>130509.547449</v>
      </c>
      <c r="N7068" s="3" t="n">
        <v>349.7982510000002</v>
      </c>
      <c r="O7068" s="3" t="n">
        <v>5.346144750114628</v>
      </c>
    </row>
    <row r="7069">
      <c r="A7069" s="2" t="n">
        <v>45586</v>
      </c>
      <c r="B7069" s="3" t="n">
        <v>10</v>
      </c>
      <c r="C7069" s="3" t="n">
        <v>10</v>
      </c>
      <c r="D7069" s="3" t="n">
        <v>1429.82</v>
      </c>
      <c r="E7069" s="3" t="n">
        <v>2900</v>
      </c>
      <c r="F7069" s="3" t="n">
        <v>1386.9254</v>
      </c>
      <c r="G7069" s="3" t="n">
        <v>2987</v>
      </c>
      <c r="H7069" s="3" t="n">
        <v>57.1</v>
      </c>
      <c r="I7069" s="3" t="n">
        <v>61.64</v>
      </c>
      <c r="J7069" s="3" t="n">
        <v>4.539999999999999</v>
      </c>
      <c r="K7069" s="3" t="n">
        <v>81642.72199999999</v>
      </c>
      <c r="L7069" s="3" t="n">
        <v>6296.641315999998</v>
      </c>
      <c r="M7069" s="3" t="n">
        <v>87939.36331599999</v>
      </c>
      <c r="N7069" s="3" t="n">
        <v>194.7414840000129</v>
      </c>
      <c r="O7069" s="3" t="n">
        <v>3.159336210253291</v>
      </c>
    </row>
    <row r="7070">
      <c r="A7070" s="2" t="n">
        <v>45586</v>
      </c>
      <c r="B7070" s="3" t="n">
        <v>10</v>
      </c>
      <c r="C7070" s="3" t="n">
        <v>11</v>
      </c>
      <c r="D7070" s="3" t="n">
        <v>1628.99</v>
      </c>
      <c r="E7070" s="3" t="n">
        <v>2028.99</v>
      </c>
      <c r="F7070" s="3" t="n">
        <v>1580.1203</v>
      </c>
      <c r="G7070" s="3" t="n">
        <v>2089.8597</v>
      </c>
      <c r="H7070" s="3" t="n">
        <v>51.1</v>
      </c>
      <c r="I7070" s="3" t="n">
        <v>66.90000000000001</v>
      </c>
      <c r="J7070" s="3" t="n">
        <v>15.8</v>
      </c>
      <c r="K7070" s="3" t="n">
        <v>83241.389</v>
      </c>
      <c r="L7070" s="3" t="n">
        <v>24965.90074000001</v>
      </c>
      <c r="M7070" s="3" t="n">
        <v>108207.28974</v>
      </c>
      <c r="N7070" s="3" t="n">
        <v>772.141260000004</v>
      </c>
      <c r="O7070" s="3" t="n">
        <v>11.54172286995522</v>
      </c>
    </row>
    <row r="7071">
      <c r="A7071" s="2" t="n">
        <v>45586</v>
      </c>
      <c r="B7071" s="3" t="n">
        <v>10</v>
      </c>
      <c r="C7071" s="3" t="n">
        <v>12</v>
      </c>
      <c r="D7071" s="3" t="n">
        <v>779.99</v>
      </c>
      <c r="E7071" s="3" t="n">
        <v>779.99</v>
      </c>
      <c r="F7071" s="3" t="n">
        <v>756.5903</v>
      </c>
      <c r="G7071" s="3" t="n">
        <v>803.3897000000001</v>
      </c>
      <c r="H7071" s="3" t="n">
        <v>45.5</v>
      </c>
      <c r="I7071" s="3" t="n">
        <v>57.4</v>
      </c>
      <c r="J7071" s="3" t="n">
        <v>11.9</v>
      </c>
      <c r="K7071" s="3" t="n">
        <v>35489.545</v>
      </c>
      <c r="L7071" s="3" t="n">
        <v>9003.424569999999</v>
      </c>
      <c r="M7071" s="3" t="n">
        <v>44492.96957</v>
      </c>
      <c r="N7071" s="3" t="n">
        <v>278.4564299999984</v>
      </c>
      <c r="O7071" s="3" t="n">
        <v>4.851157317073143</v>
      </c>
    </row>
    <row r="7072">
      <c r="A7072" s="2" t="n">
        <v>45586</v>
      </c>
      <c r="B7072" s="3" t="n">
        <v>10</v>
      </c>
      <c r="C7072" s="3" t="n">
        <v>13</v>
      </c>
      <c r="D7072" s="3" t="n">
        <v>1579</v>
      </c>
      <c r="E7072" s="3" t="n">
        <v>1979</v>
      </c>
      <c r="F7072" s="3" t="n">
        <v>1531.63</v>
      </c>
      <c r="G7072" s="3" t="n">
        <v>2038.37</v>
      </c>
      <c r="H7072" s="3" t="n">
        <v>41.9</v>
      </c>
      <c r="I7072" s="3" t="n">
        <v>43.26</v>
      </c>
      <c r="J7072" s="3" t="n">
        <v>1.359999999999999</v>
      </c>
      <c r="K7072" s="3" t="n">
        <v>66160.09999999999</v>
      </c>
      <c r="L7072" s="3" t="n">
        <v>2083.016799999999</v>
      </c>
      <c r="M7072" s="3" t="n">
        <v>68243.11679999999</v>
      </c>
      <c r="N7072" s="3" t="n">
        <v>64.42320000000473</v>
      </c>
      <c r="O7072" s="3" t="n">
        <v>1.489209431345463</v>
      </c>
    </row>
    <row r="7073">
      <c r="A7073" s="2" t="n">
        <v>45586</v>
      </c>
      <c r="B7073" s="3" t="n">
        <v>10</v>
      </c>
      <c r="C7073" s="3" t="n">
        <v>14</v>
      </c>
      <c r="D7073" s="3" t="n">
        <v>1628.98</v>
      </c>
      <c r="E7073" s="3" t="n">
        <v>2947</v>
      </c>
      <c r="F7073" s="3" t="n">
        <v>1580.1106</v>
      </c>
      <c r="G7073" s="3" t="n">
        <v>3035.41</v>
      </c>
      <c r="H7073" s="3" t="n">
        <v>40.3</v>
      </c>
      <c r="I7073" s="3" t="n">
        <v>36.62</v>
      </c>
      <c r="J7073" s="3" t="n">
        <v>-3.68</v>
      </c>
      <c r="K7073" s="3" t="n">
        <v>65647.894</v>
      </c>
      <c r="L7073" s="3" t="n">
        <v>-11170.3088</v>
      </c>
      <c r="M7073" s="3" t="n">
        <v>54477.5852</v>
      </c>
      <c r="N7073" s="3" t="n">
        <v>5175.662399999994</v>
      </c>
      <c r="O7073" s="3" t="n">
        <v>141.3343091206989</v>
      </c>
    </row>
    <row r="7074">
      <c r="A7074" s="2" t="n">
        <v>45586</v>
      </c>
      <c r="B7074" s="3" t="n">
        <v>10</v>
      </c>
      <c r="C7074" s="3" t="n">
        <v>15</v>
      </c>
      <c r="D7074" s="3" t="n">
        <v>1969</v>
      </c>
      <c r="E7074" s="3" t="n">
        <v>2994</v>
      </c>
      <c r="F7074" s="3" t="n">
        <v>1909.93</v>
      </c>
      <c r="G7074" s="3" t="n">
        <v>3083.82</v>
      </c>
      <c r="H7074" s="3" t="n">
        <v>41.2</v>
      </c>
      <c r="I7074" s="3" t="n">
        <v>25.8</v>
      </c>
      <c r="J7074" s="3" t="n">
        <v>-15.4</v>
      </c>
      <c r="K7074" s="3" t="n">
        <v>81122.8</v>
      </c>
      <c r="L7074" s="3" t="n">
        <v>-47490.82800000001</v>
      </c>
      <c r="M7074" s="3" t="n">
        <v>33631.97199999999</v>
      </c>
      <c r="N7074" s="3" t="n">
        <v>17168.22800000001</v>
      </c>
      <c r="O7074" s="3" t="n">
        <v>665.43519379845</v>
      </c>
    </row>
    <row r="7075">
      <c r="A7075" s="2" t="n">
        <v>45586</v>
      </c>
      <c r="B7075" s="3" t="n">
        <v>10</v>
      </c>
      <c r="C7075" s="3" t="n">
        <v>16</v>
      </c>
      <c r="D7075" s="3" t="n">
        <v>2839.8</v>
      </c>
      <c r="E7075" s="3" t="n">
        <v>2975</v>
      </c>
      <c r="F7075" s="3" t="n">
        <v>2754.606</v>
      </c>
      <c r="G7075" s="3" t="n">
        <v>3064.25</v>
      </c>
      <c r="H7075" s="3" t="n">
        <v>43.7</v>
      </c>
      <c r="I7075" s="3" t="n">
        <v>28.88</v>
      </c>
      <c r="J7075" s="3" t="n">
        <v>-14.82</v>
      </c>
      <c r="K7075" s="3" t="n">
        <v>124099.26</v>
      </c>
      <c r="L7075" s="3" t="n">
        <v>-45412.18500000001</v>
      </c>
      <c r="M7075" s="3" t="n">
        <v>78687.075</v>
      </c>
      <c r="N7075" s="3" t="n">
        <v>3326.349000000002</v>
      </c>
      <c r="O7075" s="3" t="n">
        <v>115.1782894736843</v>
      </c>
    </row>
    <row r="7076">
      <c r="A7076" s="2" t="n">
        <v>45586</v>
      </c>
      <c r="B7076" s="3" t="n">
        <v>10</v>
      </c>
      <c r="C7076" s="3" t="n">
        <v>17</v>
      </c>
      <c r="D7076" s="3" t="n">
        <v>2995</v>
      </c>
      <c r="E7076" s="3" t="n">
        <v>2998.9</v>
      </c>
      <c r="F7076" s="3" t="n">
        <v>2905.15</v>
      </c>
      <c r="G7076" s="3" t="n">
        <v>3088.867</v>
      </c>
      <c r="H7076" s="3" t="n">
        <v>47.2</v>
      </c>
      <c r="I7076" s="3" t="n">
        <v>38.6</v>
      </c>
      <c r="J7076" s="3" t="n">
        <v>-8.600000000000001</v>
      </c>
      <c r="K7076" s="3" t="n">
        <v>141364</v>
      </c>
      <c r="L7076" s="3" t="n">
        <v>-26564.25620000001</v>
      </c>
      <c r="M7076" s="3" t="n">
        <v>114799.7438</v>
      </c>
      <c r="N7076" s="3" t="n">
        <v>807.2562000000034</v>
      </c>
      <c r="O7076" s="3" t="n">
        <v>20.91337305699491</v>
      </c>
    </row>
    <row r="7077">
      <c r="A7077" s="2" t="n">
        <v>45586</v>
      </c>
      <c r="B7077" s="3" t="n">
        <v>10</v>
      </c>
      <c r="C7077" s="3" t="n">
        <v>18</v>
      </c>
      <c r="D7077" s="3" t="n">
        <v>2899.02</v>
      </c>
      <c r="E7077" s="3" t="n">
        <v>2999.2</v>
      </c>
      <c r="F7077" s="3" t="n">
        <v>2812.0494</v>
      </c>
      <c r="G7077" s="3" t="n">
        <v>3089.176</v>
      </c>
      <c r="H7077" s="3" t="n">
        <v>52.2</v>
      </c>
      <c r="I7077" s="3" t="n">
        <v>60</v>
      </c>
      <c r="J7077" s="3" t="n">
        <v>7.799999999999997</v>
      </c>
      <c r="K7077" s="3" t="n">
        <v>151328.844</v>
      </c>
      <c r="L7077" s="3" t="n">
        <v>21933.98531999999</v>
      </c>
      <c r="M7077" s="3" t="n">
        <v>173262.82932</v>
      </c>
      <c r="N7077" s="3" t="n">
        <v>678.3706799999927</v>
      </c>
      <c r="O7077" s="3" t="n">
        <v>11.30617799999988</v>
      </c>
    </row>
    <row r="7078">
      <c r="A7078" s="2" t="n">
        <v>45586</v>
      </c>
      <c r="B7078" s="3" t="n">
        <v>10</v>
      </c>
      <c r="C7078" s="3" t="n">
        <v>19</v>
      </c>
      <c r="D7078" s="3" t="n">
        <v>2449</v>
      </c>
      <c r="E7078" s="3" t="n">
        <v>2998.9</v>
      </c>
      <c r="F7078" s="3" t="n">
        <v>2375.53</v>
      </c>
      <c r="G7078" s="3" t="n">
        <v>3088.867</v>
      </c>
      <c r="H7078" s="3" t="n">
        <v>56.9</v>
      </c>
      <c r="I7078" s="3" t="n">
        <v>62.12</v>
      </c>
      <c r="J7078" s="3" t="n">
        <v>5.219999999999999</v>
      </c>
      <c r="K7078" s="3" t="n">
        <v>139348.1</v>
      </c>
      <c r="L7078" s="3" t="n">
        <v>12400.2666</v>
      </c>
      <c r="M7078" s="3" t="n">
        <v>151748.3666</v>
      </c>
      <c r="N7078" s="3" t="n">
        <v>383.5133999999962</v>
      </c>
      <c r="O7078" s="3" t="n">
        <v>6.173750804893693</v>
      </c>
    </row>
    <row r="7079">
      <c r="A7079" s="2" t="n">
        <v>45586</v>
      </c>
      <c r="B7079" s="3" t="n">
        <v>10</v>
      </c>
      <c r="C7079" s="3" t="n">
        <v>20</v>
      </c>
      <c r="D7079" s="3" t="n">
        <v>2499.99</v>
      </c>
      <c r="E7079" s="3" t="n">
        <v>2998.4</v>
      </c>
      <c r="F7079" s="3" t="n">
        <v>2424.9903</v>
      </c>
      <c r="G7079" s="3" t="n">
        <v>3088.352</v>
      </c>
      <c r="H7079" s="3" t="n">
        <v>60.4</v>
      </c>
      <c r="I7079" s="3" t="n">
        <v>60.71</v>
      </c>
      <c r="J7079" s="3" t="n">
        <v>0.3100000000000023</v>
      </c>
      <c r="K7079" s="3" t="n">
        <v>150999.396</v>
      </c>
      <c r="L7079" s="3" t="n">
        <v>751.7469930000055</v>
      </c>
      <c r="M7079" s="3" t="n">
        <v>151751.142993</v>
      </c>
      <c r="N7079" s="3" t="n">
        <v>23.24990699999034</v>
      </c>
      <c r="O7079" s="3" t="n">
        <v>0.3829666776476749</v>
      </c>
    </row>
    <row r="7080">
      <c r="A7080" s="2" t="n">
        <v>45586</v>
      </c>
      <c r="B7080" s="3" t="n">
        <v>10</v>
      </c>
      <c r="C7080" s="3" t="n">
        <v>21</v>
      </c>
      <c r="D7080" s="3" t="n">
        <v>2400</v>
      </c>
      <c r="E7080" s="3" t="n">
        <v>2800.01</v>
      </c>
      <c r="F7080" s="3" t="n">
        <v>2328</v>
      </c>
      <c r="G7080" s="3" t="n">
        <v>2884.0103</v>
      </c>
      <c r="H7080" s="3" t="n">
        <v>62.1</v>
      </c>
      <c r="I7080" s="3" t="n">
        <v>54.44</v>
      </c>
      <c r="J7080" s="3" t="n">
        <v>-7.660000000000004</v>
      </c>
      <c r="K7080" s="3" t="n">
        <v>149040</v>
      </c>
      <c r="L7080" s="3" t="n">
        <v>-22091.51889800001</v>
      </c>
      <c r="M7080" s="3" t="n">
        <v>126948.481102</v>
      </c>
      <c r="N7080" s="3" t="n">
        <v>3707.518898000009</v>
      </c>
      <c r="O7080" s="3" t="n">
        <v>68.10284529757548</v>
      </c>
    </row>
    <row r="7081">
      <c r="A7081" s="2" t="n">
        <v>45586</v>
      </c>
      <c r="B7081" s="3" t="n">
        <v>10</v>
      </c>
      <c r="C7081" s="3" t="n">
        <v>22</v>
      </c>
      <c r="D7081" s="3" t="n">
        <v>2380.67</v>
      </c>
      <c r="E7081" s="3" t="n">
        <v>2780.67</v>
      </c>
      <c r="F7081" s="3" t="n">
        <v>2309.2499</v>
      </c>
      <c r="G7081" s="3" t="n">
        <v>2864.0901</v>
      </c>
      <c r="H7081" s="3" t="n">
        <v>61.3</v>
      </c>
      <c r="I7081" s="3" t="n">
        <v>60.03</v>
      </c>
      <c r="J7081" s="3" t="n">
        <v>-1.269999999999996</v>
      </c>
      <c r="K7081" s="3" t="n">
        <v>145935.071</v>
      </c>
      <c r="L7081" s="3" t="n">
        <v>-3637.394426999989</v>
      </c>
      <c r="M7081" s="3" t="n">
        <v>142297.676573</v>
      </c>
      <c r="N7081" s="3" t="n">
        <v>613.9435269999958</v>
      </c>
      <c r="O7081" s="3" t="n">
        <v>10.22727847742788</v>
      </c>
    </row>
    <row r="7082">
      <c r="A7082" s="2" t="n">
        <v>45586</v>
      </c>
      <c r="B7082" s="3" t="n">
        <v>10</v>
      </c>
      <c r="C7082" s="3" t="n">
        <v>23</v>
      </c>
      <c r="D7082" s="3" t="n">
        <v>2037.99</v>
      </c>
      <c r="E7082" s="3" t="n">
        <v>2438</v>
      </c>
      <c r="F7082" s="3" t="n">
        <v>1976.8503</v>
      </c>
      <c r="G7082" s="3" t="n">
        <v>2511.14</v>
      </c>
      <c r="H7082" s="3" t="n">
        <v>60.4</v>
      </c>
      <c r="I7082" s="3" t="n">
        <v>62.17</v>
      </c>
      <c r="J7082" s="3" t="n">
        <v>1.770000000000003</v>
      </c>
      <c r="K7082" s="3" t="n">
        <v>123094.596</v>
      </c>
      <c r="L7082" s="3" t="n">
        <v>3499.025031000006</v>
      </c>
      <c r="M7082" s="3" t="n">
        <v>126593.621031</v>
      </c>
      <c r="N7082" s="3" t="n">
        <v>108.2172690000007</v>
      </c>
      <c r="O7082" s="3" t="n">
        <v>1.740667025896745</v>
      </c>
    </row>
    <row r="7083">
      <c r="A7083" s="2" t="n">
        <v>45587</v>
      </c>
      <c r="B7083" s="3" t="n">
        <v>10</v>
      </c>
      <c r="C7083" s="3" t="n">
        <v>0</v>
      </c>
      <c r="D7083" s="3" t="n">
        <v>2549.98</v>
      </c>
      <c r="E7083" s="3" t="n">
        <v>2887</v>
      </c>
      <c r="F7083" s="3" t="n">
        <v>2473.4806</v>
      </c>
      <c r="G7083" s="3" t="n">
        <v>2973.61</v>
      </c>
      <c r="H7083" s="3" t="n">
        <v>62.4</v>
      </c>
      <c r="I7083" s="3" t="n">
        <v>62</v>
      </c>
      <c r="J7083" s="3" t="n">
        <v>-0.3999999999999986</v>
      </c>
      <c r="K7083" s="3" t="n">
        <v>159118.752</v>
      </c>
      <c r="L7083" s="3" t="n">
        <v>-1189.443999999996</v>
      </c>
      <c r="M7083" s="3" t="n">
        <v>157929.308</v>
      </c>
      <c r="N7083" s="3" t="n">
        <v>169.4519999999902</v>
      </c>
      <c r="O7083" s="3" t="n">
        <v>2.73309677419339</v>
      </c>
    </row>
    <row r="7084">
      <c r="A7084" s="2" t="n">
        <v>45587</v>
      </c>
      <c r="B7084" s="3" t="n">
        <v>10</v>
      </c>
      <c r="C7084" s="3" t="n">
        <v>1</v>
      </c>
      <c r="D7084" s="3" t="n">
        <v>2450.01</v>
      </c>
      <c r="E7084" s="3" t="n">
        <v>2747</v>
      </c>
      <c r="F7084" s="3" t="n">
        <v>2376.5097</v>
      </c>
      <c r="G7084" s="3" t="n">
        <v>2829.41</v>
      </c>
      <c r="H7084" s="3" t="n">
        <v>62.4</v>
      </c>
      <c r="I7084" s="3" t="n">
        <v>62.1</v>
      </c>
      <c r="J7084" s="3" t="n">
        <v>-0.2999999999999972</v>
      </c>
      <c r="K7084" s="3" t="n">
        <v>152880.624</v>
      </c>
      <c r="L7084" s="3" t="n">
        <v>-848.8229999999919</v>
      </c>
      <c r="M7084" s="3" t="n">
        <v>152031.801</v>
      </c>
      <c r="N7084" s="3" t="n">
        <v>113.820000000007</v>
      </c>
      <c r="O7084" s="3" t="n">
        <v>1.832850241546006</v>
      </c>
    </row>
    <row r="7085">
      <c r="A7085" s="2" t="n">
        <v>45587</v>
      </c>
      <c r="B7085" s="3" t="n">
        <v>10</v>
      </c>
      <c r="C7085" s="3" t="n">
        <v>2</v>
      </c>
      <c r="D7085" s="3" t="n">
        <v>1862.41</v>
      </c>
      <c r="E7085" s="3" t="n">
        <v>2262.41</v>
      </c>
      <c r="F7085" s="3" t="n">
        <v>1806.5377</v>
      </c>
      <c r="G7085" s="3" t="n">
        <v>2330.2823</v>
      </c>
      <c r="H7085" s="3" t="n">
        <v>62.4</v>
      </c>
      <c r="I7085" s="3" t="n">
        <v>61.73</v>
      </c>
      <c r="J7085" s="3" t="n">
        <v>-0.6700000000000017</v>
      </c>
      <c r="K7085" s="3" t="n">
        <v>116214.384</v>
      </c>
      <c r="L7085" s="3" t="n">
        <v>-1561.289141000004</v>
      </c>
      <c r="M7085" s="3" t="n">
        <v>114653.094859</v>
      </c>
      <c r="N7085" s="3" t="n">
        <v>313.4744409999985</v>
      </c>
      <c r="O7085" s="3" t="n">
        <v>5.078153912198259</v>
      </c>
    </row>
    <row r="7086">
      <c r="A7086" s="2" t="n">
        <v>45587</v>
      </c>
      <c r="B7086" s="3" t="n">
        <v>10</v>
      </c>
      <c r="C7086" s="3" t="n">
        <v>3</v>
      </c>
      <c r="D7086" s="3" t="n">
        <v>1628.99</v>
      </c>
      <c r="E7086" s="3" t="n">
        <v>1807.69</v>
      </c>
      <c r="F7086" s="3" t="n">
        <v>1580.1203</v>
      </c>
      <c r="G7086" s="3" t="n">
        <v>1861.9207</v>
      </c>
      <c r="H7086" s="3" t="n">
        <v>62.4</v>
      </c>
      <c r="I7086" s="3" t="n">
        <v>61.81</v>
      </c>
      <c r="J7086" s="3" t="n">
        <v>-0.5899999999999963</v>
      </c>
      <c r="K7086" s="3" t="n">
        <v>101648.976</v>
      </c>
      <c r="L7086" s="3" t="n">
        <v>-1098.533212999993</v>
      </c>
      <c r="M7086" s="3" t="n">
        <v>100550.442787</v>
      </c>
      <c r="N7086" s="3" t="n">
        <v>137.429112999991</v>
      </c>
      <c r="O7086" s="3" t="n">
        <v>2.223412279566268</v>
      </c>
    </row>
    <row r="7087">
      <c r="A7087" s="2" t="n">
        <v>45587</v>
      </c>
      <c r="B7087" s="3" t="n">
        <v>10</v>
      </c>
      <c r="C7087" s="3" t="n">
        <v>4</v>
      </c>
      <c r="D7087" s="3" t="n">
        <v>1628.99</v>
      </c>
      <c r="E7087" s="3" t="n">
        <v>2029</v>
      </c>
      <c r="F7087" s="3" t="n">
        <v>1580.1203</v>
      </c>
      <c r="G7087" s="3" t="n">
        <v>2089.87</v>
      </c>
      <c r="H7087" s="3" t="n">
        <v>62.4</v>
      </c>
      <c r="I7087" s="3" t="n">
        <v>62</v>
      </c>
      <c r="J7087" s="3" t="n">
        <v>-0.3999999999999986</v>
      </c>
      <c r="K7087" s="3" t="n">
        <v>101648.976</v>
      </c>
      <c r="L7087" s="3" t="n">
        <v>-835.947999999997</v>
      </c>
      <c r="M7087" s="3" t="n">
        <v>100813.028</v>
      </c>
      <c r="N7087" s="3" t="n">
        <v>184.3520000000135</v>
      </c>
      <c r="O7087" s="3" t="n">
        <v>2.973419354838927</v>
      </c>
    </row>
    <row r="7088">
      <c r="A7088" s="2" t="n">
        <v>45587</v>
      </c>
      <c r="B7088" s="3" t="n">
        <v>10</v>
      </c>
      <c r="C7088" s="3" t="n">
        <v>5</v>
      </c>
      <c r="D7088" s="3" t="n">
        <v>1999.98</v>
      </c>
      <c r="E7088" s="3" t="n">
        <v>2747</v>
      </c>
      <c r="F7088" s="3" t="n">
        <v>1939.9806</v>
      </c>
      <c r="G7088" s="3" t="n">
        <v>2829.41</v>
      </c>
      <c r="H7088" s="3" t="n">
        <v>62.4</v>
      </c>
      <c r="I7088" s="3" t="n">
        <v>62</v>
      </c>
      <c r="J7088" s="3" t="n">
        <v>-0.3999999999999986</v>
      </c>
      <c r="K7088" s="3" t="n">
        <v>124798.752</v>
      </c>
      <c r="L7088" s="3" t="n">
        <v>-1131.763999999996</v>
      </c>
      <c r="M7088" s="3" t="n">
        <v>123666.988</v>
      </c>
      <c r="N7088" s="3" t="n">
        <v>331.7719999999972</v>
      </c>
      <c r="O7088" s="3" t="n">
        <v>5.351161290322535</v>
      </c>
    </row>
    <row r="7089">
      <c r="A7089" s="2" t="n">
        <v>45587</v>
      </c>
      <c r="B7089" s="3" t="n">
        <v>10</v>
      </c>
      <c r="C7089" s="3" t="n">
        <v>6</v>
      </c>
      <c r="D7089" s="3" t="n">
        <v>2599.98</v>
      </c>
      <c r="E7089" s="3" t="n">
        <v>2998.4</v>
      </c>
      <c r="F7089" s="3" t="n">
        <v>2521.9806</v>
      </c>
      <c r="G7089" s="3" t="n">
        <v>3088.352</v>
      </c>
      <c r="H7089" s="3" t="n">
        <v>62.4</v>
      </c>
      <c r="I7089" s="3" t="n">
        <v>61.97</v>
      </c>
      <c r="J7089" s="3" t="n">
        <v>-0.4299999999999997</v>
      </c>
      <c r="K7089" s="3" t="n">
        <v>162238.752</v>
      </c>
      <c r="L7089" s="3" t="n">
        <v>-1327.991359999999</v>
      </c>
      <c r="M7089" s="3" t="n">
        <v>160910.76064</v>
      </c>
      <c r="N7089" s="3" t="n">
        <v>209.9999599999865</v>
      </c>
      <c r="O7089" s="3" t="n">
        <v>3.388735839922325</v>
      </c>
    </row>
    <row r="7090">
      <c r="A7090" s="2" t="n">
        <v>45587</v>
      </c>
      <c r="B7090" s="3" t="n">
        <v>10</v>
      </c>
      <c r="C7090" s="3" t="n">
        <v>7</v>
      </c>
      <c r="D7090" s="3" t="n">
        <v>2543.8</v>
      </c>
      <c r="E7090" s="3" t="n">
        <v>2999</v>
      </c>
      <c r="F7090" s="3" t="n">
        <v>2467.486</v>
      </c>
      <c r="G7090" s="3" t="n">
        <v>3088.97</v>
      </c>
      <c r="H7090" s="3" t="n">
        <v>62.4</v>
      </c>
      <c r="I7090" s="3" t="n">
        <v>62.44</v>
      </c>
      <c r="J7090" s="3" t="n">
        <v>0.03999999999999915</v>
      </c>
      <c r="K7090" s="3" t="n">
        <v>158733.12</v>
      </c>
      <c r="L7090" s="3" t="n">
        <v>98.69943999999791</v>
      </c>
      <c r="M7090" s="3" t="n">
        <v>158831.81944</v>
      </c>
      <c r="N7090" s="3" t="n">
        <v>3.052560000010999</v>
      </c>
      <c r="O7090" s="3" t="n">
        <v>0.04888789237685777</v>
      </c>
    </row>
    <row r="7091">
      <c r="A7091" s="2" t="n">
        <v>45587</v>
      </c>
      <c r="B7091" s="3" t="n">
        <v>10</v>
      </c>
      <c r="C7091" s="3" t="n">
        <v>8</v>
      </c>
      <c r="D7091" s="3" t="n">
        <v>3000</v>
      </c>
      <c r="E7091" s="3" t="n">
        <v>3000</v>
      </c>
      <c r="F7091" s="3" t="n">
        <v>2910</v>
      </c>
      <c r="G7091" s="3" t="n">
        <v>3090</v>
      </c>
      <c r="H7091" s="3" t="n">
        <v>62.4</v>
      </c>
      <c r="I7091" s="3" t="n">
        <v>63.91</v>
      </c>
      <c r="J7091" s="3" t="n">
        <v>1.509999999999998</v>
      </c>
      <c r="K7091" s="3" t="n">
        <v>187200</v>
      </c>
      <c r="L7091" s="3" t="n">
        <v>4394.099999999994</v>
      </c>
      <c r="M7091" s="3" t="n">
        <v>191594.1</v>
      </c>
      <c r="N7091" s="3" t="n">
        <v>135.8999999999942</v>
      </c>
      <c r="O7091" s="3" t="n">
        <v>2.126427789078301</v>
      </c>
    </row>
    <row r="7092">
      <c r="A7092" s="2" t="n">
        <v>45587</v>
      </c>
      <c r="B7092" s="3" t="n">
        <v>10</v>
      </c>
      <c r="C7092" s="3" t="n">
        <v>9</v>
      </c>
      <c r="D7092" s="3" t="n">
        <v>2821.76</v>
      </c>
      <c r="E7092" s="3" t="n">
        <v>2999.2</v>
      </c>
      <c r="F7092" s="3" t="n">
        <v>2737.1072</v>
      </c>
      <c r="G7092" s="3" t="n">
        <v>3089.176</v>
      </c>
      <c r="H7092" s="3" t="n">
        <v>62.4</v>
      </c>
      <c r="I7092" s="3" t="n">
        <v>62.24</v>
      </c>
      <c r="J7092" s="3" t="n">
        <v>-0.1599999999999966</v>
      </c>
      <c r="K7092" s="3" t="n">
        <v>176077.824</v>
      </c>
      <c r="L7092" s="3" t="n">
        <v>-494.2681599999895</v>
      </c>
      <c r="M7092" s="3" t="n">
        <v>175583.55584</v>
      </c>
      <c r="N7092" s="3" t="n">
        <v>42.78655999997864</v>
      </c>
      <c r="O7092" s="3" t="n">
        <v>0.6874447300767775</v>
      </c>
    </row>
    <row r="7093">
      <c r="A7093" s="2" t="n">
        <v>45587</v>
      </c>
      <c r="B7093" s="3" t="n">
        <v>10</v>
      </c>
      <c r="C7093" s="3" t="n">
        <v>10</v>
      </c>
      <c r="D7093" s="3" t="n">
        <v>2500</v>
      </c>
      <c r="E7093" s="3" t="n">
        <v>2900.01</v>
      </c>
      <c r="F7093" s="3" t="n">
        <v>2425</v>
      </c>
      <c r="G7093" s="3" t="n">
        <v>2987.0103</v>
      </c>
      <c r="H7093" s="3" t="n">
        <v>62.4</v>
      </c>
      <c r="I7093" s="3" t="n">
        <v>62.69</v>
      </c>
      <c r="J7093" s="3" t="n">
        <v>0.2899999999999991</v>
      </c>
      <c r="K7093" s="3" t="n">
        <v>156000</v>
      </c>
      <c r="L7093" s="3" t="n">
        <v>703.249999999998</v>
      </c>
      <c r="M7093" s="3" t="n">
        <v>156703.25</v>
      </c>
      <c r="N7093" s="3" t="n">
        <v>21.75</v>
      </c>
      <c r="O7093" s="3" t="n">
        <v>0.3469452863295582</v>
      </c>
    </row>
    <row r="7094">
      <c r="A7094" s="2" t="n">
        <v>45587</v>
      </c>
      <c r="B7094" s="3" t="n">
        <v>10</v>
      </c>
      <c r="C7094" s="3" t="n">
        <v>11</v>
      </c>
      <c r="D7094" s="3" t="n">
        <v>2400</v>
      </c>
      <c r="E7094" s="3" t="n">
        <v>2970</v>
      </c>
      <c r="F7094" s="3" t="n">
        <v>2328</v>
      </c>
      <c r="G7094" s="3" t="n">
        <v>3059.1</v>
      </c>
      <c r="H7094" s="3" t="n">
        <v>62.4</v>
      </c>
      <c r="I7094" s="3" t="n">
        <v>67.41</v>
      </c>
      <c r="J7094" s="3" t="n">
        <v>5.009999999999998</v>
      </c>
      <c r="K7094" s="3" t="n">
        <v>149760</v>
      </c>
      <c r="L7094" s="3" t="n">
        <v>11663.28</v>
      </c>
      <c r="M7094" s="3" t="n">
        <v>161423.28</v>
      </c>
      <c r="N7094" s="3" t="n">
        <v>360.7200000000012</v>
      </c>
      <c r="O7094" s="3" t="n">
        <v>5.351134846461967</v>
      </c>
    </row>
    <row r="7095">
      <c r="A7095" s="2" t="n">
        <v>45587</v>
      </c>
      <c r="B7095" s="3" t="n">
        <v>10</v>
      </c>
      <c r="C7095" s="3" t="n">
        <v>12</v>
      </c>
      <c r="D7095" s="3" t="n">
        <v>1419.2</v>
      </c>
      <c r="E7095" s="3" t="n">
        <v>1819.21</v>
      </c>
      <c r="F7095" s="3" t="n">
        <v>1376.624</v>
      </c>
      <c r="G7095" s="3" t="n">
        <v>1873.7863</v>
      </c>
      <c r="H7095" s="3" t="n">
        <v>62.4</v>
      </c>
      <c r="I7095" s="3" t="n">
        <v>62.16</v>
      </c>
      <c r="J7095" s="3" t="n">
        <v>-0.240000000000002</v>
      </c>
      <c r="K7095" s="3" t="n">
        <v>88558.08</v>
      </c>
      <c r="L7095" s="3" t="n">
        <v>-449.7087120000037</v>
      </c>
      <c r="M7095" s="3" t="n">
        <v>88108.37128799999</v>
      </c>
      <c r="N7095" s="3" t="n">
        <v>109.1007119999995</v>
      </c>
      <c r="O7095" s="3" t="n">
        <v>1.755159459459451</v>
      </c>
    </row>
    <row r="7096">
      <c r="A7096" s="2" t="n">
        <v>45587</v>
      </c>
      <c r="B7096" s="3" t="n">
        <v>10</v>
      </c>
      <c r="C7096" s="3" t="n">
        <v>13</v>
      </c>
      <c r="D7096" s="3" t="n">
        <v>1628.98</v>
      </c>
      <c r="E7096" s="3" t="n">
        <v>2110</v>
      </c>
      <c r="F7096" s="3" t="n">
        <v>1580.1106</v>
      </c>
      <c r="G7096" s="3" t="n">
        <v>2173.3</v>
      </c>
      <c r="H7096" s="3" t="n">
        <v>62.4</v>
      </c>
      <c r="I7096" s="3" t="n">
        <v>62.19</v>
      </c>
      <c r="J7096" s="3" t="n">
        <v>-0.2100000000000009</v>
      </c>
      <c r="K7096" s="3" t="n">
        <v>101648.352</v>
      </c>
      <c r="L7096" s="3" t="n">
        <v>-456.3930000000019</v>
      </c>
      <c r="M7096" s="3" t="n">
        <v>101191.959</v>
      </c>
      <c r="N7096" s="3" t="n">
        <v>114.3071999999956</v>
      </c>
      <c r="O7096" s="3" t="n">
        <v>1.838031837915994</v>
      </c>
    </row>
    <row r="7097">
      <c r="A7097" s="2" t="n">
        <v>45587</v>
      </c>
      <c r="B7097" s="3" t="n">
        <v>10</v>
      </c>
      <c r="C7097" s="3" t="n">
        <v>14</v>
      </c>
      <c r="D7097" s="3" t="n">
        <v>2120.01</v>
      </c>
      <c r="E7097" s="3" t="n">
        <v>2947</v>
      </c>
      <c r="F7097" s="3" t="n">
        <v>2056.4097</v>
      </c>
      <c r="G7097" s="3" t="n">
        <v>3035.41</v>
      </c>
      <c r="H7097" s="3" t="n">
        <v>62.4</v>
      </c>
      <c r="I7097" s="3" t="n">
        <v>66.95999999999999</v>
      </c>
      <c r="J7097" s="3" t="n">
        <v>4.559999999999995</v>
      </c>
      <c r="K7097" s="3" t="n">
        <v>132288.624</v>
      </c>
      <c r="L7097" s="3" t="n">
        <v>9377.22823199999</v>
      </c>
      <c r="M7097" s="3" t="n">
        <v>141665.852232</v>
      </c>
      <c r="N7097" s="3" t="n">
        <v>290.0173680000007</v>
      </c>
      <c r="O7097" s="3" t="n">
        <v>4.331203225806463</v>
      </c>
    </row>
    <row r="7098">
      <c r="A7098" s="2" t="n">
        <v>45587</v>
      </c>
      <c r="B7098" s="3" t="n">
        <v>10</v>
      </c>
      <c r="C7098" s="3" t="n">
        <v>15</v>
      </c>
      <c r="D7098" s="3" t="n">
        <v>2511.7</v>
      </c>
      <c r="E7098" s="3" t="n">
        <v>2975</v>
      </c>
      <c r="F7098" s="3" t="n">
        <v>2436.349</v>
      </c>
      <c r="G7098" s="3" t="n">
        <v>3064.25</v>
      </c>
      <c r="H7098" s="3" t="n">
        <v>62.4</v>
      </c>
      <c r="I7098" s="3" t="n">
        <v>61.65</v>
      </c>
      <c r="J7098" s="3" t="n">
        <v>-0.75</v>
      </c>
      <c r="K7098" s="3" t="n">
        <v>156730.08</v>
      </c>
      <c r="L7098" s="3" t="n">
        <v>-2298.1875</v>
      </c>
      <c r="M7098" s="3" t="n">
        <v>154431.8925</v>
      </c>
      <c r="N7098" s="3" t="n">
        <v>414.4125000000058</v>
      </c>
      <c r="O7098" s="3" t="n">
        <v>6.722019464720289</v>
      </c>
    </row>
    <row r="7099">
      <c r="A7099" s="2" t="n">
        <v>45587</v>
      </c>
      <c r="B7099" s="3" t="n">
        <v>10</v>
      </c>
      <c r="C7099" s="3" t="n">
        <v>16</v>
      </c>
      <c r="D7099" s="3" t="n">
        <v>2550</v>
      </c>
      <c r="E7099" s="3" t="n">
        <v>2919</v>
      </c>
      <c r="F7099" s="3" t="n">
        <v>2473.5</v>
      </c>
      <c r="G7099" s="3" t="n">
        <v>3006.57</v>
      </c>
      <c r="H7099" s="3" t="n">
        <v>62.4</v>
      </c>
      <c r="I7099" s="3" t="n">
        <v>62.01</v>
      </c>
      <c r="J7099" s="3" t="n">
        <v>-0.3900000000000006</v>
      </c>
      <c r="K7099" s="3" t="n">
        <v>159120</v>
      </c>
      <c r="L7099" s="3" t="n">
        <v>-1172.562300000002</v>
      </c>
      <c r="M7099" s="3" t="n">
        <v>157947.4377</v>
      </c>
      <c r="N7099" s="3" t="n">
        <v>178.0622999999905</v>
      </c>
      <c r="O7099" s="3" t="n">
        <v>2.871509433962111</v>
      </c>
    </row>
    <row r="7100">
      <c r="A7100" s="2" t="n">
        <v>45587</v>
      </c>
      <c r="B7100" s="3" t="n">
        <v>10</v>
      </c>
      <c r="C7100" s="3" t="n">
        <v>17</v>
      </c>
      <c r="D7100" s="3" t="n">
        <v>2890</v>
      </c>
      <c r="E7100" s="3" t="n">
        <v>2999.2</v>
      </c>
      <c r="F7100" s="3" t="n">
        <v>2803.3</v>
      </c>
      <c r="G7100" s="3" t="n">
        <v>3089.176</v>
      </c>
      <c r="H7100" s="3" t="n">
        <v>62.4</v>
      </c>
      <c r="I7100" s="3" t="n">
        <v>61.64</v>
      </c>
      <c r="J7100" s="3" t="n">
        <v>-0.759999999999998</v>
      </c>
      <c r="K7100" s="3" t="n">
        <v>180336</v>
      </c>
      <c r="L7100" s="3" t="n">
        <v>-2347.773759999994</v>
      </c>
      <c r="M7100" s="3" t="n">
        <v>177988.22624</v>
      </c>
      <c r="N7100" s="3" t="n">
        <v>151.3737599999877</v>
      </c>
      <c r="O7100" s="3" t="n">
        <v>2.455771576897918</v>
      </c>
    </row>
    <row r="7101">
      <c r="A7101" s="2" t="n">
        <v>45587</v>
      </c>
      <c r="B7101" s="3" t="n">
        <v>10</v>
      </c>
      <c r="C7101" s="3" t="n">
        <v>18</v>
      </c>
      <c r="D7101" s="3" t="n">
        <v>2970</v>
      </c>
      <c r="E7101" s="3" t="n">
        <v>2999.22</v>
      </c>
      <c r="F7101" s="3" t="n">
        <v>2880.9</v>
      </c>
      <c r="G7101" s="3" t="n">
        <v>3089.1966</v>
      </c>
      <c r="H7101" s="3" t="n">
        <v>62.4</v>
      </c>
      <c r="I7101" s="3" t="n">
        <v>61.72</v>
      </c>
      <c r="J7101" s="3" t="n">
        <v>-0.6799999999999997</v>
      </c>
      <c r="K7101" s="3" t="n">
        <v>185328</v>
      </c>
      <c r="L7101" s="3" t="n">
        <v>-2100.653687999999</v>
      </c>
      <c r="M7101" s="3" t="n">
        <v>183227.346312</v>
      </c>
      <c r="N7101" s="3" t="n">
        <v>81.05368799998541</v>
      </c>
      <c r="O7101" s="3" t="n">
        <v>1.313248347375007</v>
      </c>
    </row>
    <row r="7102">
      <c r="A7102" s="2" t="n">
        <v>45587</v>
      </c>
      <c r="B7102" s="3" t="n">
        <v>10</v>
      </c>
      <c r="C7102" s="3" t="n">
        <v>19</v>
      </c>
      <c r="D7102" s="3" t="n">
        <v>2899.99</v>
      </c>
      <c r="E7102" s="3" t="n">
        <v>2999.2</v>
      </c>
      <c r="F7102" s="3" t="n">
        <v>2812.9903</v>
      </c>
      <c r="G7102" s="3" t="n">
        <v>3089.176</v>
      </c>
      <c r="H7102" s="3" t="n">
        <v>62.4</v>
      </c>
      <c r="I7102" s="3" t="n">
        <v>0</v>
      </c>
      <c r="J7102" s="3" t="n">
        <v>-62.4</v>
      </c>
      <c r="K7102" s="3" t="n">
        <v>180959.376</v>
      </c>
      <c r="L7102" s="3" t="n">
        <v>-192764.5824</v>
      </c>
      <c r="M7102" s="3" t="n">
        <v>-11805.2064</v>
      </c>
      <c r="N7102" s="3" t="n">
        <v>11805.2064</v>
      </c>
      <c r="O7102" s="3" t="n"/>
    </row>
    <row r="7103">
      <c r="A7103" s="2" t="n">
        <v>45587</v>
      </c>
      <c r="B7103" s="3" t="n">
        <v>10</v>
      </c>
      <c r="C7103" s="3" t="n">
        <v>20</v>
      </c>
      <c r="D7103" s="3" t="n">
        <v>2898.88</v>
      </c>
      <c r="E7103" s="3" t="n">
        <v>2998.4</v>
      </c>
      <c r="F7103" s="3" t="n">
        <v>2811.9136</v>
      </c>
      <c r="G7103" s="3" t="n">
        <v>3088.352</v>
      </c>
      <c r="H7103" s="3" t="n">
        <v>62.4</v>
      </c>
      <c r="I7103" s="3" t="n">
        <v>62</v>
      </c>
      <c r="J7103" s="3" t="n">
        <v>-0.3999999999999986</v>
      </c>
      <c r="K7103" s="3" t="n">
        <v>180890.112</v>
      </c>
      <c r="L7103" s="3" t="n">
        <v>-1235.340799999996</v>
      </c>
      <c r="M7103" s="3" t="n">
        <v>179654.7712</v>
      </c>
      <c r="N7103" s="3" t="n">
        <v>75.78880000000936</v>
      </c>
      <c r="O7103" s="3" t="n">
        <v>1.222400000000151</v>
      </c>
    </row>
    <row r="7104">
      <c r="A7104" s="2" t="n">
        <v>45587</v>
      </c>
      <c r="B7104" s="3" t="n">
        <v>10</v>
      </c>
      <c r="C7104" s="3" t="n">
        <v>21</v>
      </c>
      <c r="D7104" s="3" t="n">
        <v>2500.01</v>
      </c>
      <c r="E7104" s="3" t="n">
        <v>2975</v>
      </c>
      <c r="F7104" s="3" t="n">
        <v>2425.0097</v>
      </c>
      <c r="G7104" s="3" t="n">
        <v>3064.25</v>
      </c>
      <c r="H7104" s="3" t="n">
        <v>62.4</v>
      </c>
      <c r="I7104" s="3" t="n">
        <v>60.9</v>
      </c>
      <c r="J7104" s="3" t="n">
        <v>-1.5</v>
      </c>
      <c r="K7104" s="3" t="n">
        <v>156000.624</v>
      </c>
      <c r="L7104" s="3" t="n">
        <v>-4596.375</v>
      </c>
      <c r="M7104" s="3" t="n">
        <v>151404.249</v>
      </c>
      <c r="N7104" s="3" t="n">
        <v>846.359999999986</v>
      </c>
      <c r="O7104" s="3" t="n">
        <v>13.89753694581258</v>
      </c>
    </row>
    <row r="7105">
      <c r="A7105" s="2" t="n">
        <v>45587</v>
      </c>
      <c r="B7105" s="3" t="n">
        <v>10</v>
      </c>
      <c r="C7105" s="3" t="n">
        <v>22</v>
      </c>
      <c r="D7105" s="3" t="n">
        <v>2175</v>
      </c>
      <c r="E7105" s="3" t="n">
        <v>2915</v>
      </c>
      <c r="F7105" s="3" t="n">
        <v>2109.75</v>
      </c>
      <c r="G7105" s="3" t="n">
        <v>3002.45</v>
      </c>
      <c r="H7105" s="3" t="n">
        <v>62.4</v>
      </c>
      <c r="I7105" s="3" t="n">
        <v>61</v>
      </c>
      <c r="J7105" s="3" t="n">
        <v>-1.399999999999999</v>
      </c>
      <c r="K7105" s="3" t="n">
        <v>135720</v>
      </c>
      <c r="L7105" s="3" t="n">
        <v>-4203.429999999996</v>
      </c>
      <c r="M7105" s="3" t="n">
        <v>131516.57</v>
      </c>
      <c r="N7105" s="3" t="n">
        <v>1158.429999999993</v>
      </c>
      <c r="O7105" s="3" t="n">
        <v>18.9906557377048</v>
      </c>
    </row>
    <row r="7106">
      <c r="A7106" s="2" t="n">
        <v>45587</v>
      </c>
      <c r="B7106" s="3" t="n">
        <v>10</v>
      </c>
      <c r="C7106" s="3" t="n">
        <v>23</v>
      </c>
      <c r="D7106" s="3" t="n">
        <v>2320.01</v>
      </c>
      <c r="E7106" s="3" t="n">
        <v>2800</v>
      </c>
      <c r="F7106" s="3" t="n">
        <v>2250.4097</v>
      </c>
      <c r="G7106" s="3" t="n">
        <v>2884</v>
      </c>
      <c r="H7106" s="3" t="n">
        <v>62.4</v>
      </c>
      <c r="I7106" s="3" t="n">
        <v>61.25</v>
      </c>
      <c r="J7106" s="3" t="n">
        <v>-1.149999999999999</v>
      </c>
      <c r="K7106" s="3" t="n">
        <v>144768.624</v>
      </c>
      <c r="L7106" s="3" t="n">
        <v>-3316.599999999996</v>
      </c>
      <c r="M7106" s="3" t="n">
        <v>141452.024</v>
      </c>
      <c r="N7106" s="3" t="n">
        <v>648.5885000000126</v>
      </c>
      <c r="O7106" s="3" t="n">
        <v>10.58920000000021</v>
      </c>
    </row>
    <row r="7107">
      <c r="A7107" s="2" t="n">
        <v>45588</v>
      </c>
      <c r="B7107" s="3" t="n">
        <v>10</v>
      </c>
      <c r="C7107" s="3" t="n">
        <v>0</v>
      </c>
      <c r="D7107" s="3" t="n">
        <v>2549.98</v>
      </c>
      <c r="E7107" s="3" t="n">
        <v>1750</v>
      </c>
      <c r="F7107" s="3" t="n">
        <v>1697.5</v>
      </c>
      <c r="G7107" s="3" t="n">
        <v>2626.4794</v>
      </c>
      <c r="H7107" s="3" t="n">
        <v>62.4</v>
      </c>
      <c r="I7107" s="3" t="n">
        <v>62</v>
      </c>
      <c r="J7107" s="3" t="n">
        <v>-0.3999999999999986</v>
      </c>
      <c r="K7107" s="3" t="n">
        <v>159118.752</v>
      </c>
      <c r="L7107" s="3" t="n">
        <v>-1050.591759999996</v>
      </c>
      <c r="M7107" s="3" t="n">
        <v>158068.16024</v>
      </c>
      <c r="N7107" s="3" t="n">
        <v>30.59976000001188</v>
      </c>
      <c r="O7107" s="3" t="n">
        <v>0.493544516129224</v>
      </c>
    </row>
    <row r="7108">
      <c r="A7108" s="2" t="n">
        <v>45588</v>
      </c>
      <c r="B7108" s="3" t="n">
        <v>10</v>
      </c>
      <c r="C7108" s="3" t="n">
        <v>1</v>
      </c>
      <c r="D7108" s="3" t="n">
        <v>2488</v>
      </c>
      <c r="E7108" s="3" t="n">
        <v>2488</v>
      </c>
      <c r="F7108" s="3" t="n">
        <v>2413.36</v>
      </c>
      <c r="G7108" s="3" t="n">
        <v>2562.64</v>
      </c>
      <c r="H7108" s="3" t="n">
        <v>62.4</v>
      </c>
      <c r="I7108" s="3" t="n">
        <v>61</v>
      </c>
      <c r="J7108" s="3" t="n">
        <v>-1.399999999999999</v>
      </c>
      <c r="K7108" s="3" t="n">
        <v>155251.2</v>
      </c>
      <c r="L7108" s="3" t="n">
        <v>-3587.695999999996</v>
      </c>
      <c r="M7108" s="3" t="n">
        <v>151663.504</v>
      </c>
      <c r="N7108" s="3" t="n">
        <v>104.4960000000137</v>
      </c>
      <c r="O7108" s="3" t="n">
        <v>1.713049180328094</v>
      </c>
    </row>
    <row r="7109">
      <c r="A7109" s="2" t="n">
        <v>45588</v>
      </c>
      <c r="B7109" s="3" t="n">
        <v>10</v>
      </c>
      <c r="C7109" s="3" t="n">
        <v>2</v>
      </c>
      <c r="D7109" s="3" t="n">
        <v>2151</v>
      </c>
      <c r="E7109" s="3" t="n">
        <v>2151</v>
      </c>
      <c r="F7109" s="3" t="n">
        <v>2086.47</v>
      </c>
      <c r="G7109" s="3" t="n">
        <v>2215.53</v>
      </c>
      <c r="H7109" s="3" t="n">
        <v>62.4</v>
      </c>
      <c r="I7109" s="3" t="n">
        <v>61</v>
      </c>
      <c r="J7109" s="3" t="n">
        <v>-1.399999999999999</v>
      </c>
      <c r="K7109" s="3" t="n">
        <v>134222.4</v>
      </c>
      <c r="L7109" s="3" t="n">
        <v>-3101.741999999997</v>
      </c>
      <c r="M7109" s="3" t="n">
        <v>131120.658</v>
      </c>
      <c r="N7109" s="3" t="n">
        <v>90.34200000000419</v>
      </c>
      <c r="O7109" s="3" t="n">
        <v>1.481016393442692</v>
      </c>
    </row>
    <row r="7110">
      <c r="A7110" s="2" t="n">
        <v>45588</v>
      </c>
      <c r="B7110" s="3" t="n">
        <v>10</v>
      </c>
      <c r="C7110" s="3" t="n">
        <v>3</v>
      </c>
      <c r="D7110" s="3" t="n">
        <v>2007</v>
      </c>
      <c r="E7110" s="3" t="n">
        <v>2007</v>
      </c>
      <c r="F7110" s="3" t="n">
        <v>1946.79</v>
      </c>
      <c r="G7110" s="3" t="n">
        <v>2067.21</v>
      </c>
      <c r="H7110" s="3" t="n">
        <v>61.2</v>
      </c>
      <c r="I7110" s="3" t="n">
        <v>60.61</v>
      </c>
      <c r="J7110" s="3" t="n">
        <v>-0.5900000000000034</v>
      </c>
      <c r="K7110" s="3" t="n">
        <v>122828.4</v>
      </c>
      <c r="L7110" s="3" t="n">
        <v>-1219.653900000007</v>
      </c>
      <c r="M7110" s="3" t="n">
        <v>121608.7461</v>
      </c>
      <c r="N7110" s="3" t="n">
        <v>35.52390000000014</v>
      </c>
      <c r="O7110" s="3" t="n">
        <v>0.5861062530935512</v>
      </c>
    </row>
    <row r="7111">
      <c r="A7111" s="2" t="n">
        <v>45588</v>
      </c>
      <c r="B7111" s="3" t="n">
        <v>10</v>
      </c>
      <c r="C7111" s="3" t="n">
        <v>4</v>
      </c>
      <c r="D7111" s="3" t="n">
        <v>2007</v>
      </c>
      <c r="E7111" s="3" t="n">
        <v>2407</v>
      </c>
      <c r="F7111" s="3" t="n">
        <v>1946.79</v>
      </c>
      <c r="G7111" s="3" t="n">
        <v>2479.21</v>
      </c>
      <c r="H7111" s="3" t="n">
        <v>60.2</v>
      </c>
      <c r="I7111" s="3" t="n">
        <v>60</v>
      </c>
      <c r="J7111" s="3" t="n">
        <v>-0.2000000000000028</v>
      </c>
      <c r="K7111" s="3" t="n">
        <v>120821.4</v>
      </c>
      <c r="L7111" s="3" t="n">
        <v>-495.842000000007</v>
      </c>
      <c r="M7111" s="3" t="n">
        <v>120325.558</v>
      </c>
      <c r="N7111" s="3" t="n">
        <v>94.44199999999546</v>
      </c>
      <c r="O7111" s="3" t="n">
        <v>1.574033333333258</v>
      </c>
    </row>
    <row r="7112">
      <c r="A7112" s="2" t="n">
        <v>45588</v>
      </c>
      <c r="B7112" s="3" t="n">
        <v>10</v>
      </c>
      <c r="C7112" s="3" t="n">
        <v>5</v>
      </c>
      <c r="D7112" s="3" t="n">
        <v>2488.01</v>
      </c>
      <c r="E7112" s="3" t="n">
        <v>2488.01</v>
      </c>
      <c r="F7112" s="3" t="n">
        <v>2413.3697</v>
      </c>
      <c r="G7112" s="3" t="n">
        <v>2562.6503</v>
      </c>
      <c r="H7112" s="3" t="n">
        <v>61.4</v>
      </c>
      <c r="I7112" s="3" t="n">
        <v>59</v>
      </c>
      <c r="J7112" s="3" t="n">
        <v>-2.399999999999999</v>
      </c>
      <c r="K7112" s="3" t="n">
        <v>152763.814</v>
      </c>
      <c r="L7112" s="3" t="n">
        <v>-6150.360719999997</v>
      </c>
      <c r="M7112" s="3" t="n">
        <v>146613.45328</v>
      </c>
      <c r="N7112" s="3" t="n">
        <v>179.1367200000095</v>
      </c>
      <c r="O7112" s="3" t="n">
        <v>3.0362155932205</v>
      </c>
    </row>
    <row r="7113">
      <c r="A7113" s="2" t="n">
        <v>45588</v>
      </c>
      <c r="B7113" s="3" t="n">
        <v>10</v>
      </c>
      <c r="C7113" s="3" t="n">
        <v>6</v>
      </c>
      <c r="D7113" s="3" t="n">
        <v>2599.99</v>
      </c>
      <c r="E7113" s="3" t="n">
        <v>2599.99</v>
      </c>
      <c r="F7113" s="3" t="n">
        <v>2521.9903</v>
      </c>
      <c r="G7113" s="3" t="n">
        <v>2677.9897</v>
      </c>
      <c r="H7113" s="3" t="n">
        <v>62.4</v>
      </c>
      <c r="I7113" s="3" t="n">
        <v>59.7</v>
      </c>
      <c r="J7113" s="3" t="n">
        <v>-2.699999999999996</v>
      </c>
      <c r="K7113" s="3" t="n">
        <v>162239.376</v>
      </c>
      <c r="L7113" s="3" t="n">
        <v>-7230.572189999987</v>
      </c>
      <c r="M7113" s="3" t="n">
        <v>155008.80381</v>
      </c>
      <c r="N7113" s="3" t="n">
        <v>210.599189999979</v>
      </c>
      <c r="O7113" s="3" t="n">
        <v>3.527624623115226</v>
      </c>
    </row>
    <row r="7114">
      <c r="A7114" s="2" t="n">
        <v>45588</v>
      </c>
      <c r="B7114" s="3" t="n">
        <v>10</v>
      </c>
      <c r="C7114" s="3" t="n">
        <v>7</v>
      </c>
      <c r="D7114" s="3" t="n">
        <v>2099.99</v>
      </c>
      <c r="E7114" s="3" t="n">
        <v>2099.99</v>
      </c>
      <c r="F7114" s="3" t="n">
        <v>2036.9903</v>
      </c>
      <c r="G7114" s="3" t="n">
        <v>2162.9897</v>
      </c>
      <c r="H7114" s="3" t="n">
        <v>62.4</v>
      </c>
      <c r="I7114" s="3" t="n">
        <v>60.72</v>
      </c>
      <c r="J7114" s="3" t="n">
        <v>-1.68</v>
      </c>
      <c r="K7114" s="3" t="n">
        <v>131039.376</v>
      </c>
      <c r="L7114" s="3" t="n">
        <v>-3633.822695999999</v>
      </c>
      <c r="M7114" s="3" t="n">
        <v>127405.553304</v>
      </c>
      <c r="N7114" s="3" t="n">
        <v>105.8394960000005</v>
      </c>
      <c r="O7114" s="3" t="n">
        <v>1.743074703557321</v>
      </c>
    </row>
    <row r="7115">
      <c r="A7115" s="2" t="n">
        <v>45588</v>
      </c>
      <c r="B7115" s="3" t="n">
        <v>10</v>
      </c>
      <c r="C7115" s="3" t="n">
        <v>8</v>
      </c>
      <c r="D7115" s="3" t="n">
        <v>2898.89</v>
      </c>
      <c r="E7115" s="3" t="n">
        <v>2937</v>
      </c>
      <c r="F7115" s="3" t="n">
        <v>2811.9233</v>
      </c>
      <c r="G7115" s="3" t="n">
        <v>3025.11</v>
      </c>
      <c r="H7115" s="3" t="n">
        <v>62.4</v>
      </c>
      <c r="I7115" s="3" t="n">
        <v>61.84</v>
      </c>
      <c r="J7115" s="3" t="n">
        <v>-0.5599999999999952</v>
      </c>
      <c r="K7115" s="3" t="n">
        <v>180890.736</v>
      </c>
      <c r="L7115" s="3" t="n">
        <v>-1694.061599999985</v>
      </c>
      <c r="M7115" s="3" t="n">
        <v>179196.6744</v>
      </c>
      <c r="N7115" s="3" t="n">
        <v>70.68319999999949</v>
      </c>
      <c r="O7115" s="3" t="n">
        <v>1.143001293661053</v>
      </c>
    </row>
    <row r="7116">
      <c r="A7116" s="2" t="n">
        <v>45588</v>
      </c>
      <c r="B7116" s="3" t="n">
        <v>10</v>
      </c>
      <c r="C7116" s="3" t="n">
        <v>9</v>
      </c>
      <c r="D7116" s="3" t="n">
        <v>2400</v>
      </c>
      <c r="E7116" s="3" t="n">
        <v>2800</v>
      </c>
      <c r="F7116" s="3" t="n">
        <v>2328</v>
      </c>
      <c r="G7116" s="3" t="n">
        <v>2884</v>
      </c>
      <c r="H7116" s="3" t="n">
        <v>62.4</v>
      </c>
      <c r="I7116" s="3" t="n">
        <v>62.44</v>
      </c>
      <c r="J7116" s="3" t="n">
        <v>0.03999999999999915</v>
      </c>
      <c r="K7116" s="3" t="n">
        <v>149760</v>
      </c>
      <c r="L7116" s="3" t="n">
        <v>93.11999999999802</v>
      </c>
      <c r="M7116" s="3" t="n">
        <v>149853.12</v>
      </c>
      <c r="N7116" s="3" t="n">
        <v>2.880000000004657</v>
      </c>
      <c r="O7116" s="3" t="n">
        <v>0.04612427930821039</v>
      </c>
    </row>
    <row r="7117">
      <c r="A7117" s="2" t="n">
        <v>45588</v>
      </c>
      <c r="B7117" s="3" t="n">
        <v>10</v>
      </c>
      <c r="C7117" s="3" t="n">
        <v>10</v>
      </c>
      <c r="D7117" s="3" t="n">
        <v>2084.43</v>
      </c>
      <c r="E7117" s="3" t="n">
        <v>1594.43</v>
      </c>
      <c r="F7117" s="3" t="n">
        <v>1546.5971</v>
      </c>
      <c r="G7117" s="3" t="n">
        <v>2146.9629</v>
      </c>
      <c r="H7117" s="3" t="n">
        <v>62.4</v>
      </c>
      <c r="I7117" s="3" t="n">
        <v>62.57</v>
      </c>
      <c r="J7117" s="3" t="n">
        <v>0.1700000000000017</v>
      </c>
      <c r="K7117" s="3" t="n">
        <v>130068.432</v>
      </c>
      <c r="L7117" s="3" t="n">
        <v>262.9215070000026</v>
      </c>
      <c r="M7117" s="3" t="n">
        <v>130331.353507</v>
      </c>
      <c r="N7117" s="3" t="n">
        <v>91.43159300000116</v>
      </c>
      <c r="O7117" s="3" t="n">
        <v>1.461268866869125</v>
      </c>
    </row>
    <row r="7118">
      <c r="A7118" s="2" t="n">
        <v>45588</v>
      </c>
      <c r="B7118" s="3" t="n">
        <v>10</v>
      </c>
      <c r="C7118" s="3" t="n">
        <v>11</v>
      </c>
      <c r="D7118" s="3" t="n">
        <v>2400</v>
      </c>
      <c r="E7118" s="3" t="n">
        <v>1051</v>
      </c>
      <c r="F7118" s="3" t="n">
        <v>1019.47</v>
      </c>
      <c r="G7118" s="3" t="n">
        <v>2472</v>
      </c>
      <c r="H7118" s="3" t="n">
        <v>59.2</v>
      </c>
      <c r="I7118" s="3" t="n">
        <v>67.16</v>
      </c>
      <c r="J7118" s="3" t="n">
        <v>7.959999999999994</v>
      </c>
      <c r="K7118" s="3" t="n">
        <v>142080</v>
      </c>
      <c r="L7118" s="3" t="n">
        <v>8114.981199999994</v>
      </c>
      <c r="M7118" s="3" t="n">
        <v>150194.9812</v>
      </c>
      <c r="N7118" s="3" t="n">
        <v>10989.01880000002</v>
      </c>
      <c r="O7118" s="3" t="n">
        <v>163.624460988684</v>
      </c>
    </row>
    <row r="7119">
      <c r="A7119" s="2" t="n">
        <v>45588</v>
      </c>
      <c r="B7119" s="3" t="n">
        <v>10</v>
      </c>
      <c r="C7119" s="3" t="n">
        <v>12</v>
      </c>
      <c r="D7119" s="3" t="n">
        <v>1417.15</v>
      </c>
      <c r="E7119" s="3" t="n">
        <v>700</v>
      </c>
      <c r="F7119" s="3" t="n">
        <v>679</v>
      </c>
      <c r="G7119" s="3" t="n">
        <v>1459.6645</v>
      </c>
      <c r="H7119" s="3" t="n">
        <v>51.9</v>
      </c>
      <c r="I7119" s="3" t="n">
        <v>62.42</v>
      </c>
      <c r="J7119" s="3" t="n">
        <v>10.52</v>
      </c>
      <c r="K7119" s="3" t="n">
        <v>73550.08500000001</v>
      </c>
      <c r="L7119" s="3" t="n">
        <v>7143.080000000002</v>
      </c>
      <c r="M7119" s="3" t="n">
        <v>80693.16500000001</v>
      </c>
      <c r="N7119" s="3" t="n">
        <v>7765.338000000003</v>
      </c>
      <c r="O7119" s="3" t="n">
        <v>124.404645946812</v>
      </c>
    </row>
    <row r="7120">
      <c r="A7120" s="2" t="n">
        <v>45588</v>
      </c>
      <c r="B7120" s="3" t="n">
        <v>10</v>
      </c>
      <c r="C7120" s="3" t="n">
        <v>13</v>
      </c>
      <c r="D7120" s="3" t="n">
        <v>1989</v>
      </c>
      <c r="E7120" s="3" t="n">
        <v>675</v>
      </c>
      <c r="F7120" s="3" t="n">
        <v>654.75</v>
      </c>
      <c r="G7120" s="3" t="n">
        <v>2048.67</v>
      </c>
      <c r="H7120" s="3" t="n">
        <v>46.8</v>
      </c>
      <c r="I7120" s="3" t="n">
        <v>67.26000000000001</v>
      </c>
      <c r="J7120" s="3" t="n">
        <v>20.46000000000001</v>
      </c>
      <c r="K7120" s="3" t="n">
        <v>93085.2</v>
      </c>
      <c r="L7120" s="3" t="n">
        <v>13396.185</v>
      </c>
      <c r="M7120" s="3" t="n">
        <v>106481.385</v>
      </c>
      <c r="N7120" s="3" t="n">
        <v>27298.755</v>
      </c>
      <c r="O7120" s="3" t="n">
        <v>405.8690900981267</v>
      </c>
    </row>
    <row r="7121">
      <c r="A7121" s="2" t="n">
        <v>45588</v>
      </c>
      <c r="B7121" s="3" t="n">
        <v>10</v>
      </c>
      <c r="C7121" s="3" t="n">
        <v>14</v>
      </c>
      <c r="D7121" s="3" t="n">
        <v>2394</v>
      </c>
      <c r="E7121" s="3" t="n">
        <v>675</v>
      </c>
      <c r="F7121" s="3" t="n">
        <v>654.75</v>
      </c>
      <c r="G7121" s="3" t="n">
        <v>2465.82</v>
      </c>
      <c r="H7121" s="3" t="n">
        <v>44.6</v>
      </c>
      <c r="I7121" s="3" t="n">
        <v>65.20999999999999</v>
      </c>
      <c r="J7121" s="3" t="n">
        <v>20.60999999999999</v>
      </c>
      <c r="K7121" s="3" t="n">
        <v>106772.4</v>
      </c>
      <c r="L7121" s="3" t="n">
        <v>13494.3975</v>
      </c>
      <c r="M7121" s="3" t="n">
        <v>120266.7975</v>
      </c>
      <c r="N7121" s="3" t="n">
        <v>35845.94249999999</v>
      </c>
      <c r="O7121" s="3" t="n">
        <v>549.7000843428921</v>
      </c>
    </row>
    <row r="7122">
      <c r="A7122" s="2" t="n">
        <v>45588</v>
      </c>
      <c r="B7122" s="3" t="n">
        <v>10</v>
      </c>
      <c r="C7122" s="3" t="n">
        <v>15</v>
      </c>
      <c r="D7122" s="3" t="n">
        <v>2480.18</v>
      </c>
      <c r="E7122" s="3" t="n">
        <v>700</v>
      </c>
      <c r="F7122" s="3" t="n">
        <v>679</v>
      </c>
      <c r="G7122" s="3" t="n">
        <v>2554.5854</v>
      </c>
      <c r="H7122" s="3" t="n">
        <v>43</v>
      </c>
      <c r="I7122" s="3" t="n">
        <v>59.63</v>
      </c>
      <c r="J7122" s="3" t="n">
        <v>16.63</v>
      </c>
      <c r="K7122" s="3" t="n">
        <v>106647.74</v>
      </c>
      <c r="L7122" s="3" t="n">
        <v>11291.77</v>
      </c>
      <c r="M7122" s="3" t="n">
        <v>117939.51</v>
      </c>
      <c r="N7122" s="3" t="n">
        <v>29953.6234</v>
      </c>
      <c r="O7122" s="3" t="n">
        <v>502.3247258091564</v>
      </c>
    </row>
    <row r="7123">
      <c r="A7123" s="2" t="n">
        <v>45588</v>
      </c>
      <c r="B7123" s="3" t="n">
        <v>10</v>
      </c>
      <c r="C7123" s="3" t="n">
        <v>16</v>
      </c>
      <c r="D7123" s="3" t="n">
        <v>2504.69</v>
      </c>
      <c r="E7123" s="3" t="n">
        <v>1134</v>
      </c>
      <c r="F7123" s="3" t="n">
        <v>1099.98</v>
      </c>
      <c r="G7123" s="3" t="n">
        <v>2579.8307</v>
      </c>
      <c r="H7123" s="3" t="n">
        <v>41.8</v>
      </c>
      <c r="I7123" s="3" t="n">
        <v>60.19</v>
      </c>
      <c r="J7123" s="3" t="n">
        <v>18.39</v>
      </c>
      <c r="K7123" s="3" t="n">
        <v>104696.042</v>
      </c>
      <c r="L7123" s="3" t="n">
        <v>20228.6322</v>
      </c>
      <c r="M7123" s="3" t="n">
        <v>124924.6742</v>
      </c>
      <c r="N7123" s="3" t="n">
        <v>25832.61689999999</v>
      </c>
      <c r="O7123" s="3" t="n">
        <v>429.1845306529323</v>
      </c>
    </row>
    <row r="7124">
      <c r="A7124" s="2" t="n">
        <v>45588</v>
      </c>
      <c r="B7124" s="3" t="n">
        <v>10</v>
      </c>
      <c r="C7124" s="3" t="n">
        <v>17</v>
      </c>
      <c r="D7124" s="3" t="n">
        <v>3000</v>
      </c>
      <c r="E7124" s="3" t="n">
        <v>3000</v>
      </c>
      <c r="F7124" s="3" t="n">
        <v>2910</v>
      </c>
      <c r="G7124" s="3" t="n">
        <v>3090</v>
      </c>
      <c r="H7124" s="3" t="n">
        <v>41.4</v>
      </c>
      <c r="I7124" s="3" t="n">
        <v>60.62</v>
      </c>
      <c r="J7124" s="3" t="n">
        <v>19.22</v>
      </c>
      <c r="K7124" s="3" t="n">
        <v>124200</v>
      </c>
      <c r="L7124" s="3" t="n">
        <v>55930.2</v>
      </c>
      <c r="M7124" s="3" t="n">
        <v>180130.2</v>
      </c>
      <c r="N7124" s="3" t="n">
        <v>1729.799999999988</v>
      </c>
      <c r="O7124" s="3" t="n">
        <v>28.53513691850855</v>
      </c>
    </row>
    <row r="7125">
      <c r="A7125" s="2" t="n">
        <v>45588</v>
      </c>
      <c r="B7125" s="3" t="n">
        <v>10</v>
      </c>
      <c r="C7125" s="3" t="n">
        <v>18</v>
      </c>
      <c r="D7125" s="3" t="n">
        <v>3000</v>
      </c>
      <c r="E7125" s="3" t="n">
        <v>3000</v>
      </c>
      <c r="F7125" s="3" t="n">
        <v>2910</v>
      </c>
      <c r="G7125" s="3" t="n">
        <v>3090</v>
      </c>
      <c r="H7125" s="3" t="n">
        <v>45</v>
      </c>
      <c r="I7125" s="3" t="n">
        <v>60</v>
      </c>
      <c r="J7125" s="3" t="n">
        <v>15</v>
      </c>
      <c r="K7125" s="3" t="n">
        <v>135000</v>
      </c>
      <c r="L7125" s="3" t="n">
        <v>43650</v>
      </c>
      <c r="M7125" s="3" t="n">
        <v>178650</v>
      </c>
      <c r="N7125" s="3" t="n">
        <v>1350</v>
      </c>
      <c r="O7125" s="3" t="n">
        <v>22.5</v>
      </c>
    </row>
    <row r="7126">
      <c r="A7126" s="2" t="n">
        <v>45588</v>
      </c>
      <c r="B7126" s="3" t="n">
        <v>10</v>
      </c>
      <c r="C7126" s="3" t="n">
        <v>19</v>
      </c>
      <c r="D7126" s="3" t="n">
        <v>3000</v>
      </c>
      <c r="E7126" s="3" t="n">
        <v>3000</v>
      </c>
      <c r="F7126" s="3" t="n">
        <v>2910</v>
      </c>
      <c r="G7126" s="3" t="n">
        <v>3090</v>
      </c>
      <c r="H7126" s="3" t="n">
        <v>50.6</v>
      </c>
      <c r="I7126" s="3" t="n">
        <v>61</v>
      </c>
      <c r="J7126" s="3" t="n">
        <v>10.4</v>
      </c>
      <c r="K7126" s="3" t="n">
        <v>151800</v>
      </c>
      <c r="L7126" s="3" t="n">
        <v>30264</v>
      </c>
      <c r="M7126" s="3" t="n">
        <v>182064</v>
      </c>
      <c r="N7126" s="3" t="n">
        <v>936</v>
      </c>
      <c r="O7126" s="3" t="n">
        <v>15.34426229508197</v>
      </c>
    </row>
    <row r="7127">
      <c r="A7127" s="2" t="n">
        <v>45588</v>
      </c>
      <c r="B7127" s="3" t="n">
        <v>10</v>
      </c>
      <c r="C7127" s="3" t="n">
        <v>20</v>
      </c>
      <c r="D7127" s="3" t="n">
        <v>3000</v>
      </c>
      <c r="E7127" s="3" t="n">
        <v>3000</v>
      </c>
      <c r="F7127" s="3" t="n">
        <v>2910</v>
      </c>
      <c r="G7127" s="3" t="n">
        <v>3090</v>
      </c>
      <c r="H7127" s="3" t="n">
        <v>54.5</v>
      </c>
      <c r="I7127" s="3" t="n">
        <v>59.74</v>
      </c>
      <c r="J7127" s="3" t="n">
        <v>5.240000000000002</v>
      </c>
      <c r="K7127" s="3" t="n">
        <v>163500</v>
      </c>
      <c r="L7127" s="3" t="n">
        <v>15248.40000000001</v>
      </c>
      <c r="M7127" s="3" t="n">
        <v>178748.4</v>
      </c>
      <c r="N7127" s="3" t="n">
        <v>471.6000000000058</v>
      </c>
      <c r="O7127" s="3" t="n">
        <v>7.894208235688079</v>
      </c>
    </row>
    <row r="7128">
      <c r="A7128" s="2" t="n">
        <v>45588</v>
      </c>
      <c r="B7128" s="3" t="n">
        <v>10</v>
      </c>
      <c r="C7128" s="3" t="n">
        <v>21</v>
      </c>
      <c r="D7128" s="3" t="n">
        <v>2933.5</v>
      </c>
      <c r="E7128" s="3" t="n">
        <v>2933.5</v>
      </c>
      <c r="F7128" s="3" t="n">
        <v>2845.495</v>
      </c>
      <c r="G7128" s="3" t="n">
        <v>3021.505</v>
      </c>
      <c r="H7128" s="3" t="n">
        <v>56.5</v>
      </c>
      <c r="I7128" s="3" t="n">
        <v>60</v>
      </c>
      <c r="J7128" s="3" t="n">
        <v>3.5</v>
      </c>
      <c r="K7128" s="3" t="n">
        <v>165742.75</v>
      </c>
      <c r="L7128" s="3" t="n">
        <v>9959.2325</v>
      </c>
      <c r="M7128" s="3" t="n">
        <v>175701.9825</v>
      </c>
      <c r="N7128" s="3" t="n">
        <v>308.0174999999872</v>
      </c>
      <c r="O7128" s="3" t="n">
        <v>5.133624999999786</v>
      </c>
    </row>
    <row r="7129">
      <c r="A7129" s="2" t="n">
        <v>45588</v>
      </c>
      <c r="B7129" s="3" t="n">
        <v>10</v>
      </c>
      <c r="C7129" s="3" t="n">
        <v>22</v>
      </c>
      <c r="D7129" s="3" t="n">
        <v>2532.66</v>
      </c>
      <c r="E7129" s="3" t="n">
        <v>2100</v>
      </c>
      <c r="F7129" s="3" t="n">
        <v>2037</v>
      </c>
      <c r="G7129" s="3" t="n">
        <v>2608.6398</v>
      </c>
      <c r="H7129" s="3" t="n">
        <v>57.4</v>
      </c>
      <c r="I7129" s="3" t="n">
        <v>58</v>
      </c>
      <c r="J7129" s="3" t="n">
        <v>0.6000000000000014</v>
      </c>
      <c r="K7129" s="3" t="n">
        <v>145374.684</v>
      </c>
      <c r="L7129" s="3" t="n">
        <v>1222.200000000003</v>
      </c>
      <c r="M7129" s="3" t="n">
        <v>146596.884</v>
      </c>
      <c r="N7129" s="3" t="n">
        <v>297.3960000000079</v>
      </c>
      <c r="O7129" s="3" t="n">
        <v>5.127517241379447</v>
      </c>
    </row>
    <row r="7130">
      <c r="A7130" s="2" t="n">
        <v>45588</v>
      </c>
      <c r="B7130" s="3" t="n">
        <v>10</v>
      </c>
      <c r="C7130" s="3" t="n">
        <v>23</v>
      </c>
      <c r="D7130" s="3" t="n">
        <v>2158.99</v>
      </c>
      <c r="E7130" s="3" t="n">
        <v>1750</v>
      </c>
      <c r="F7130" s="3" t="n">
        <v>1697.5</v>
      </c>
      <c r="G7130" s="3" t="n">
        <v>2223.7597</v>
      </c>
      <c r="H7130" s="3" t="n">
        <v>58.6</v>
      </c>
      <c r="I7130" s="3" t="n">
        <v>50.7</v>
      </c>
      <c r="J7130" s="3" t="n">
        <v>-7.899999999999999</v>
      </c>
      <c r="K7130" s="3" t="n">
        <v>126516.814</v>
      </c>
      <c r="L7130" s="3" t="n">
        <v>-17567.70162999999</v>
      </c>
      <c r="M7130" s="3" t="n">
        <v>108949.11237</v>
      </c>
      <c r="N7130" s="3" t="n">
        <v>511.6806300000026</v>
      </c>
      <c r="O7130" s="3" t="n">
        <v>10.09232011834325</v>
      </c>
    </row>
    <row r="7131">
      <c r="A7131" s="2" t="n">
        <v>45589</v>
      </c>
      <c r="B7131" s="3" t="n">
        <v>10</v>
      </c>
      <c r="C7131" s="3" t="n">
        <v>0</v>
      </c>
      <c r="D7131" s="3" t="n">
        <v>2605.49</v>
      </c>
      <c r="E7131" s="3" t="n">
        <v>1750</v>
      </c>
      <c r="F7131" s="3" t="n">
        <v>1697.5</v>
      </c>
      <c r="G7131" s="3" t="n">
        <v>2683.6547</v>
      </c>
      <c r="H7131" s="3" t="n">
        <v>59.59</v>
      </c>
      <c r="I7131" s="3" t="n">
        <v>55</v>
      </c>
      <c r="J7131" s="3" t="n">
        <v>-4.590000000000003</v>
      </c>
      <c r="K7131" s="3" t="n">
        <v>155261.1491</v>
      </c>
      <c r="L7131" s="3" t="n">
        <v>-12317.97507300001</v>
      </c>
      <c r="M7131" s="3" t="n">
        <v>142943.174027</v>
      </c>
      <c r="N7131" s="3" t="n">
        <v>358.7759729999816</v>
      </c>
      <c r="O7131" s="3" t="n">
        <v>6.523199509090575</v>
      </c>
    </row>
    <row r="7132">
      <c r="A7132" s="2" t="n">
        <v>45589</v>
      </c>
      <c r="B7132" s="3" t="n">
        <v>10</v>
      </c>
      <c r="C7132" s="3" t="n">
        <v>1</v>
      </c>
      <c r="D7132" s="3" t="n">
        <v>2475</v>
      </c>
      <c r="E7132" s="3" t="n">
        <v>2750</v>
      </c>
      <c r="F7132" s="3" t="n">
        <v>2400.75</v>
      </c>
      <c r="G7132" s="3" t="n">
        <v>2832.5</v>
      </c>
      <c r="H7132" s="3" t="n">
        <v>59.57</v>
      </c>
      <c r="I7132" s="3" t="n">
        <v>59.74</v>
      </c>
      <c r="J7132" s="3" t="n">
        <v>0.1700000000000017</v>
      </c>
      <c r="K7132" s="3" t="n">
        <v>147435.75</v>
      </c>
      <c r="L7132" s="3" t="n">
        <v>408.1275000000041</v>
      </c>
      <c r="M7132" s="3" t="n">
        <v>147843.8775</v>
      </c>
      <c r="N7132" s="3" t="n">
        <v>12.62249999999767</v>
      </c>
      <c r="O7132" s="3" t="n">
        <v>0.2112905925677548</v>
      </c>
    </row>
    <row r="7133">
      <c r="A7133" s="2" t="n">
        <v>45589</v>
      </c>
      <c r="B7133" s="3" t="n">
        <v>10</v>
      </c>
      <c r="C7133" s="3" t="n">
        <v>2</v>
      </c>
      <c r="D7133" s="3" t="n">
        <v>2175.45</v>
      </c>
      <c r="E7133" s="3" t="n">
        <v>2175.45</v>
      </c>
      <c r="F7133" s="3" t="n">
        <v>2110.1865</v>
      </c>
      <c r="G7133" s="3" t="n">
        <v>2240.7135</v>
      </c>
      <c r="H7133" s="3" t="n">
        <v>58.64</v>
      </c>
      <c r="I7133" s="3" t="n">
        <v>56</v>
      </c>
      <c r="J7133" s="3" t="n">
        <v>-2.640000000000001</v>
      </c>
      <c r="K7133" s="3" t="n">
        <v>127568.388</v>
      </c>
      <c r="L7133" s="3" t="n">
        <v>-5915.483640000001</v>
      </c>
      <c r="M7133" s="3" t="n">
        <v>121652.90436</v>
      </c>
      <c r="N7133" s="3" t="n">
        <v>172.2956399999966</v>
      </c>
      <c r="O7133" s="3" t="n">
        <v>3.076707857142797</v>
      </c>
    </row>
    <row r="7134">
      <c r="A7134" s="2" t="n">
        <v>45589</v>
      </c>
      <c r="B7134" s="3" t="n">
        <v>10</v>
      </c>
      <c r="C7134" s="3" t="n">
        <v>3</v>
      </c>
      <c r="D7134" s="3" t="n">
        <v>1999.99</v>
      </c>
      <c r="E7134" s="3" t="n">
        <v>1999.99</v>
      </c>
      <c r="F7134" s="3" t="n">
        <v>1939.9903</v>
      </c>
      <c r="G7134" s="3" t="n">
        <v>2059.9897</v>
      </c>
      <c r="H7134" s="3" t="n">
        <v>57.03</v>
      </c>
      <c r="I7134" s="3" t="n">
        <v>57</v>
      </c>
      <c r="J7134" s="3" t="n">
        <v>-0.03000000000000114</v>
      </c>
      <c r="K7134" s="3" t="n">
        <v>114059.4297</v>
      </c>
      <c r="L7134" s="3" t="n">
        <v>-61.79969100000235</v>
      </c>
      <c r="M7134" s="3" t="n">
        <v>113997.630009</v>
      </c>
      <c r="N7134" s="3" t="n">
        <v>1.79999100000714</v>
      </c>
      <c r="O7134" s="3" t="n">
        <v>0.03157878947380947</v>
      </c>
    </row>
    <row r="7135">
      <c r="A7135" s="2" t="n">
        <v>45589</v>
      </c>
      <c r="B7135" s="3" t="n">
        <v>10</v>
      </c>
      <c r="C7135" s="3" t="n">
        <v>4</v>
      </c>
      <c r="D7135" s="3" t="n">
        <v>2266</v>
      </c>
      <c r="E7135" s="3" t="n">
        <v>2266</v>
      </c>
      <c r="F7135" s="3" t="n">
        <v>2198.02</v>
      </c>
      <c r="G7135" s="3" t="n">
        <v>2333.98</v>
      </c>
      <c r="H7135" s="3" t="n">
        <v>57.5</v>
      </c>
      <c r="I7135" s="3" t="n">
        <v>60.63</v>
      </c>
      <c r="J7135" s="3" t="n">
        <v>3.130000000000003</v>
      </c>
      <c r="K7135" s="3" t="n">
        <v>130295</v>
      </c>
      <c r="L7135" s="3" t="n">
        <v>6879.802600000005</v>
      </c>
      <c r="M7135" s="3" t="n">
        <v>137174.8026</v>
      </c>
      <c r="N7135" s="3" t="n">
        <v>212.7774000000209</v>
      </c>
      <c r="O7135" s="3" t="n">
        <v>3.509440870856356</v>
      </c>
    </row>
    <row r="7136">
      <c r="A7136" s="2" t="n">
        <v>45589</v>
      </c>
      <c r="B7136" s="3" t="n">
        <v>10</v>
      </c>
      <c r="C7136" s="3" t="n">
        <v>5</v>
      </c>
      <c r="D7136" s="3" t="n">
        <v>1900</v>
      </c>
      <c r="E7136" s="3" t="n">
        <v>800</v>
      </c>
      <c r="F7136" s="3" t="n">
        <v>776</v>
      </c>
      <c r="G7136" s="3" t="n">
        <v>1957</v>
      </c>
      <c r="H7136" s="3" t="n">
        <v>60.58</v>
      </c>
      <c r="I7136" s="3" t="n">
        <v>60</v>
      </c>
      <c r="J7136" s="3" t="n">
        <v>-0.5799999999999983</v>
      </c>
      <c r="K7136" s="3" t="n">
        <v>115102</v>
      </c>
      <c r="L7136" s="3" t="n">
        <v>-1135.059999999997</v>
      </c>
      <c r="M7136" s="3" t="n">
        <v>113966.94</v>
      </c>
      <c r="N7136" s="3" t="n">
        <v>33.05999999999767</v>
      </c>
      <c r="O7136" s="3" t="n">
        <v>0.5509999999999612</v>
      </c>
    </row>
    <row r="7137">
      <c r="A7137" s="2" t="n">
        <v>45589</v>
      </c>
      <c r="B7137" s="3" t="n">
        <v>10</v>
      </c>
      <c r="C7137" s="3" t="n">
        <v>6</v>
      </c>
      <c r="D7137" s="3" t="n">
        <v>2525</v>
      </c>
      <c r="E7137" s="3" t="n">
        <v>1351</v>
      </c>
      <c r="F7137" s="3" t="n">
        <v>1310.47</v>
      </c>
      <c r="G7137" s="3" t="n">
        <v>2600.75</v>
      </c>
      <c r="H7137" s="3" t="n">
        <v>62.4</v>
      </c>
      <c r="I7137" s="3" t="n">
        <v>59.73</v>
      </c>
      <c r="J7137" s="3" t="n">
        <v>-2.670000000000002</v>
      </c>
      <c r="K7137" s="3" t="n">
        <v>157560</v>
      </c>
      <c r="L7137" s="3" t="n">
        <v>-6944.002500000004</v>
      </c>
      <c r="M7137" s="3" t="n">
        <v>150615.9975</v>
      </c>
      <c r="N7137" s="3" t="n">
        <v>202.2525000000023</v>
      </c>
      <c r="O7137" s="3" t="n">
        <v>3.386112506278291</v>
      </c>
    </row>
    <row r="7138">
      <c r="A7138" s="2" t="n">
        <v>45589</v>
      </c>
      <c r="B7138" s="3" t="n">
        <v>10</v>
      </c>
      <c r="C7138" s="3" t="n">
        <v>7</v>
      </c>
      <c r="D7138" s="3" t="n">
        <v>2482.01</v>
      </c>
      <c r="E7138" s="3" t="n">
        <v>1351</v>
      </c>
      <c r="F7138" s="3" t="n">
        <v>1310.47</v>
      </c>
      <c r="G7138" s="3" t="n">
        <v>2556.4703</v>
      </c>
      <c r="H7138" s="3" t="n">
        <v>61.48</v>
      </c>
      <c r="I7138" s="3" t="n">
        <v>60.6</v>
      </c>
      <c r="J7138" s="3" t="n">
        <v>-0.8799999999999955</v>
      </c>
      <c r="K7138" s="3" t="n">
        <v>152593.9748</v>
      </c>
      <c r="L7138" s="3" t="n">
        <v>-2249.693863999989</v>
      </c>
      <c r="M7138" s="3" t="n">
        <v>150344.280936</v>
      </c>
      <c r="N7138" s="3" t="n">
        <v>65.52506400001585</v>
      </c>
      <c r="O7138" s="3" t="n">
        <v>1.081271683168578</v>
      </c>
    </row>
    <row r="7139">
      <c r="A7139" s="2" t="n">
        <v>45589</v>
      </c>
      <c r="B7139" s="3" t="n">
        <v>10</v>
      </c>
      <c r="C7139" s="3" t="n">
        <v>8</v>
      </c>
      <c r="D7139" s="3" t="n">
        <v>2990</v>
      </c>
      <c r="E7139" s="3" t="n">
        <v>2099</v>
      </c>
      <c r="F7139" s="3" t="n">
        <v>2036.03</v>
      </c>
      <c r="G7139" s="3" t="n">
        <v>3079.7</v>
      </c>
      <c r="H7139" s="3" t="n">
        <v>60.45</v>
      </c>
      <c r="I7139" s="3" t="n">
        <v>62.43</v>
      </c>
      <c r="J7139" s="3" t="n">
        <v>1.979999999999997</v>
      </c>
      <c r="K7139" s="3" t="n">
        <v>180745.5</v>
      </c>
      <c r="L7139" s="3" t="n">
        <v>4031.339399999993</v>
      </c>
      <c r="M7139" s="3" t="n">
        <v>184776.8394</v>
      </c>
      <c r="N7139" s="3" t="n">
        <v>1888.860600000015</v>
      </c>
      <c r="O7139" s="3" t="n">
        <v>30.25565593464704</v>
      </c>
    </row>
    <row r="7140">
      <c r="A7140" s="2" t="n">
        <v>45589</v>
      </c>
      <c r="B7140" s="3" t="n">
        <v>10</v>
      </c>
      <c r="C7140" s="3" t="n">
        <v>9</v>
      </c>
      <c r="D7140" s="3" t="n">
        <v>2611</v>
      </c>
      <c r="E7140" s="3" t="n">
        <v>714.29</v>
      </c>
      <c r="F7140" s="3" t="n">
        <v>692.8612999999999</v>
      </c>
      <c r="G7140" s="3" t="n">
        <v>2689.33</v>
      </c>
      <c r="H7140" s="3" t="n">
        <v>56.25</v>
      </c>
      <c r="I7140" s="3" t="n">
        <v>64.73999999999999</v>
      </c>
      <c r="J7140" s="3" t="n">
        <v>8.489999999999995</v>
      </c>
      <c r="K7140" s="3" t="n">
        <v>146868.75</v>
      </c>
      <c r="L7140" s="3" t="n">
        <v>5882.392436999996</v>
      </c>
      <c r="M7140" s="3" t="n">
        <v>152751.142437</v>
      </c>
      <c r="N7140" s="3" t="n">
        <v>16284.99756299998</v>
      </c>
      <c r="O7140" s="3" t="n">
        <v>251.5446024559775</v>
      </c>
    </row>
    <row r="7141">
      <c r="A7141" s="2" t="n">
        <v>45589</v>
      </c>
      <c r="B7141" s="3" t="n">
        <v>10</v>
      </c>
      <c r="C7141" s="3" t="n">
        <v>10</v>
      </c>
      <c r="D7141" s="3" t="n">
        <v>2333</v>
      </c>
      <c r="E7141" s="3" t="n">
        <v>625</v>
      </c>
      <c r="F7141" s="3" t="n">
        <v>606.25</v>
      </c>
      <c r="G7141" s="3" t="n">
        <v>2402.99</v>
      </c>
      <c r="H7141" s="3" t="n">
        <v>46.57</v>
      </c>
      <c r="I7141" s="3" t="n">
        <v>65.73</v>
      </c>
      <c r="J7141" s="3" t="n">
        <v>19.16</v>
      </c>
      <c r="K7141" s="3" t="n">
        <v>108647.81</v>
      </c>
      <c r="L7141" s="3" t="n">
        <v>11615.75</v>
      </c>
      <c r="M7141" s="3" t="n">
        <v>120263.56</v>
      </c>
      <c r="N7141" s="3" t="n">
        <v>33084.53</v>
      </c>
      <c r="O7141" s="3" t="n">
        <v>503.3398752472235</v>
      </c>
    </row>
    <row r="7142">
      <c r="A7142" s="2" t="n">
        <v>45589</v>
      </c>
      <c r="B7142" s="3" t="n">
        <v>10</v>
      </c>
      <c r="C7142" s="3" t="n">
        <v>11</v>
      </c>
      <c r="D7142" s="3" t="n">
        <v>1649.99</v>
      </c>
      <c r="E7142" s="3" t="n">
        <v>700</v>
      </c>
      <c r="F7142" s="3" t="n">
        <v>679</v>
      </c>
      <c r="G7142" s="3" t="n">
        <v>1699.4897</v>
      </c>
      <c r="H7142" s="3" t="n">
        <v>36.07</v>
      </c>
      <c r="I7142" s="3" t="n">
        <v>62.17</v>
      </c>
      <c r="J7142" s="3" t="n">
        <v>26.1</v>
      </c>
      <c r="K7142" s="3" t="n">
        <v>59515.1393</v>
      </c>
      <c r="L7142" s="3" t="n">
        <v>17721.9</v>
      </c>
      <c r="M7142" s="3" t="n">
        <v>77237.0393</v>
      </c>
      <c r="N7142" s="3" t="n">
        <v>25342.83899999999</v>
      </c>
      <c r="O7142" s="3" t="n">
        <v>407.6377513270065</v>
      </c>
    </row>
    <row r="7143">
      <c r="A7143" s="2" t="n">
        <v>45589</v>
      </c>
      <c r="B7143" s="3" t="n">
        <v>10</v>
      </c>
      <c r="C7143" s="3" t="n">
        <v>12</v>
      </c>
      <c r="D7143" s="3" t="n">
        <v>550</v>
      </c>
      <c r="E7143" s="3" t="n">
        <v>399.99</v>
      </c>
      <c r="F7143" s="3" t="n">
        <v>387.9903</v>
      </c>
      <c r="G7143" s="3" t="n">
        <v>566.5</v>
      </c>
      <c r="H7143" s="3" t="n">
        <v>26.96</v>
      </c>
      <c r="I7143" s="3" t="n">
        <v>42.26</v>
      </c>
      <c r="J7143" s="3" t="n">
        <v>15.3</v>
      </c>
      <c r="K7143" s="3" t="n">
        <v>14828</v>
      </c>
      <c r="L7143" s="3" t="n">
        <v>5936.251589999999</v>
      </c>
      <c r="M7143" s="3" t="n">
        <v>20764.25159</v>
      </c>
      <c r="N7143" s="3" t="n">
        <v>2478.74841</v>
      </c>
      <c r="O7143" s="3" t="n">
        <v>58.65471864647422</v>
      </c>
    </row>
    <row r="7144">
      <c r="A7144" s="2" t="n">
        <v>45589</v>
      </c>
      <c r="B7144" s="3" t="n">
        <v>10</v>
      </c>
      <c r="C7144" s="3" t="n">
        <v>13</v>
      </c>
      <c r="D7144" s="3" t="n">
        <v>1415.1</v>
      </c>
      <c r="E7144" s="3" t="n">
        <v>675</v>
      </c>
      <c r="F7144" s="3" t="n">
        <v>654.75</v>
      </c>
      <c r="G7144" s="3" t="n">
        <v>1457.553</v>
      </c>
      <c r="H7144" s="3" t="n">
        <v>19.74</v>
      </c>
      <c r="I7144" s="3" t="n">
        <v>35.1</v>
      </c>
      <c r="J7144" s="3" t="n">
        <v>15.36</v>
      </c>
      <c r="K7144" s="3" t="n">
        <v>27934.074</v>
      </c>
      <c r="L7144" s="3" t="n">
        <v>10056.96</v>
      </c>
      <c r="M7144" s="3" t="n">
        <v>37991.034</v>
      </c>
      <c r="N7144" s="3" t="n">
        <v>11678.976</v>
      </c>
      <c r="O7144" s="3" t="n">
        <v>332.7343589743591</v>
      </c>
    </row>
    <row r="7145">
      <c r="A7145" s="2" t="n">
        <v>45589</v>
      </c>
      <c r="B7145" s="3" t="n">
        <v>10</v>
      </c>
      <c r="C7145" s="3" t="n">
        <v>14</v>
      </c>
      <c r="D7145" s="3" t="n">
        <v>2350</v>
      </c>
      <c r="E7145" s="3" t="n">
        <v>675</v>
      </c>
      <c r="F7145" s="3" t="n">
        <v>654.75</v>
      </c>
      <c r="G7145" s="3" t="n">
        <v>2420.5</v>
      </c>
      <c r="H7145" s="3" t="n">
        <v>15.64</v>
      </c>
      <c r="I7145" s="3" t="n">
        <v>34.64</v>
      </c>
      <c r="J7145" s="3" t="n">
        <v>19</v>
      </c>
      <c r="K7145" s="3" t="n">
        <v>36754</v>
      </c>
      <c r="L7145" s="3" t="n">
        <v>12440.25</v>
      </c>
      <c r="M7145" s="3" t="n">
        <v>49194.25</v>
      </c>
      <c r="N7145" s="3" t="n">
        <v>32209.75</v>
      </c>
      <c r="O7145" s="3" t="n">
        <v>929.8426674364896</v>
      </c>
    </row>
    <row r="7146">
      <c r="A7146" s="2" t="n">
        <v>45589</v>
      </c>
      <c r="B7146" s="3" t="n">
        <v>10</v>
      </c>
      <c r="C7146" s="3" t="n">
        <v>15</v>
      </c>
      <c r="D7146" s="3" t="n">
        <v>2482.01</v>
      </c>
      <c r="E7146" s="3" t="n">
        <v>675</v>
      </c>
      <c r="F7146" s="3" t="n">
        <v>654.75</v>
      </c>
      <c r="G7146" s="3" t="n">
        <v>2556.4703</v>
      </c>
      <c r="H7146" s="3" t="n">
        <v>13.99</v>
      </c>
      <c r="I7146" s="3" t="n">
        <v>28.5</v>
      </c>
      <c r="J7146" s="3" t="n">
        <v>14.51</v>
      </c>
      <c r="K7146" s="3" t="n">
        <v>34723.3199</v>
      </c>
      <c r="L7146" s="3" t="n">
        <v>9500.422500000001</v>
      </c>
      <c r="M7146" s="3" t="n">
        <v>44223.7424</v>
      </c>
      <c r="N7146" s="3" t="n">
        <v>26513.5426</v>
      </c>
      <c r="O7146" s="3" t="n">
        <v>930.2997403508772</v>
      </c>
    </row>
    <row r="7147">
      <c r="A7147" s="2" t="n">
        <v>45589</v>
      </c>
      <c r="B7147" s="3" t="n">
        <v>10</v>
      </c>
      <c r="C7147" s="3" t="n">
        <v>16</v>
      </c>
      <c r="D7147" s="3" t="n">
        <v>2422.26</v>
      </c>
      <c r="E7147" s="3" t="n">
        <v>1251</v>
      </c>
      <c r="F7147" s="3" t="n">
        <v>1213.47</v>
      </c>
      <c r="G7147" s="3" t="n">
        <v>2494.9278</v>
      </c>
      <c r="H7147" s="3" t="n">
        <v>13.92</v>
      </c>
      <c r="I7147" s="3" t="n">
        <v>34.12</v>
      </c>
      <c r="J7147" s="3" t="n">
        <v>20.2</v>
      </c>
      <c r="K7147" s="3" t="n">
        <v>33717.85920000001</v>
      </c>
      <c r="L7147" s="3" t="n">
        <v>24512.09399999999</v>
      </c>
      <c r="M7147" s="3" t="n">
        <v>58229.9532</v>
      </c>
      <c r="N7147" s="3" t="n">
        <v>24417.558</v>
      </c>
      <c r="O7147" s="3" t="n">
        <v>715.6376905041034</v>
      </c>
    </row>
    <row r="7148">
      <c r="A7148" s="2" t="n">
        <v>45589</v>
      </c>
      <c r="B7148" s="3" t="n">
        <v>10</v>
      </c>
      <c r="C7148" s="3" t="n">
        <v>17</v>
      </c>
      <c r="D7148" s="3" t="n">
        <v>2682.01</v>
      </c>
      <c r="E7148" s="3" t="n">
        <v>1750</v>
      </c>
      <c r="F7148" s="3" t="n">
        <v>1697.5</v>
      </c>
      <c r="G7148" s="3" t="n">
        <v>2762.4703</v>
      </c>
      <c r="H7148" s="3" t="n">
        <v>16.37</v>
      </c>
      <c r="I7148" s="3" t="n">
        <v>33.67</v>
      </c>
      <c r="J7148" s="3" t="n">
        <v>17.3</v>
      </c>
      <c r="K7148" s="3" t="n">
        <v>43904.50370000001</v>
      </c>
      <c r="L7148" s="3" t="n">
        <v>29366.75</v>
      </c>
      <c r="M7148" s="3" t="n">
        <v>73271.2537</v>
      </c>
      <c r="N7148" s="3" t="n">
        <v>17032.02300000002</v>
      </c>
      <c r="O7148" s="3" t="n">
        <v>505.8515889515894</v>
      </c>
    </row>
    <row r="7149">
      <c r="A7149" s="2" t="n">
        <v>45589</v>
      </c>
      <c r="B7149" s="3" t="n">
        <v>10</v>
      </c>
      <c r="C7149" s="3" t="n">
        <v>18</v>
      </c>
      <c r="D7149" s="3" t="n">
        <v>2900.01</v>
      </c>
      <c r="E7149" s="3" t="n">
        <v>2950</v>
      </c>
      <c r="F7149" s="3" t="n">
        <v>2813.0097</v>
      </c>
      <c r="G7149" s="3" t="n">
        <v>3038.5</v>
      </c>
      <c r="H7149" s="3" t="n">
        <v>20.6</v>
      </c>
      <c r="I7149" s="3" t="n">
        <v>38.96</v>
      </c>
      <c r="J7149" s="3" t="n">
        <v>18.36</v>
      </c>
      <c r="K7149" s="3" t="n">
        <v>59740.20600000001</v>
      </c>
      <c r="L7149" s="3" t="n">
        <v>51646.858092</v>
      </c>
      <c r="M7149" s="3" t="n">
        <v>111387.064092</v>
      </c>
      <c r="N7149" s="3" t="n">
        <v>1597.325507999994</v>
      </c>
      <c r="O7149" s="3" t="n">
        <v>40.99911468172471</v>
      </c>
    </row>
    <row r="7150">
      <c r="A7150" s="2" t="n">
        <v>45589</v>
      </c>
      <c r="B7150" s="3" t="n">
        <v>10</v>
      </c>
      <c r="C7150" s="3" t="n">
        <v>19</v>
      </c>
      <c r="D7150" s="3" t="n">
        <v>2682</v>
      </c>
      <c r="E7150" s="3" t="n">
        <v>2929</v>
      </c>
      <c r="F7150" s="3" t="n">
        <v>2601.54</v>
      </c>
      <c r="G7150" s="3" t="n">
        <v>3016.87</v>
      </c>
      <c r="H7150" s="3" t="n">
        <v>24.26</v>
      </c>
      <c r="I7150" s="3" t="n">
        <v>53.77</v>
      </c>
      <c r="J7150" s="3" t="n">
        <v>29.51</v>
      </c>
      <c r="K7150" s="3" t="n">
        <v>65065.32000000001</v>
      </c>
      <c r="L7150" s="3" t="n">
        <v>76771.4454</v>
      </c>
      <c r="M7150" s="3" t="n">
        <v>141836.7654</v>
      </c>
      <c r="N7150" s="3" t="n">
        <v>2374.37460000001</v>
      </c>
      <c r="O7150" s="3" t="n">
        <v>44.15798028640524</v>
      </c>
    </row>
    <row r="7151">
      <c r="A7151" s="2" t="n">
        <v>45589</v>
      </c>
      <c r="B7151" s="3" t="n">
        <v>10</v>
      </c>
      <c r="C7151" s="3" t="n">
        <v>20</v>
      </c>
      <c r="D7151" s="3" t="n">
        <v>2900</v>
      </c>
      <c r="E7151" s="3" t="n">
        <v>2950</v>
      </c>
      <c r="F7151" s="3" t="n">
        <v>2813</v>
      </c>
      <c r="G7151" s="3" t="n">
        <v>3038.5</v>
      </c>
      <c r="H7151" s="3" t="n">
        <v>26.96</v>
      </c>
      <c r="I7151" s="3" t="n">
        <v>58.07</v>
      </c>
      <c r="J7151" s="3" t="n">
        <v>31.11</v>
      </c>
      <c r="K7151" s="3" t="n">
        <v>78184</v>
      </c>
      <c r="L7151" s="3" t="n">
        <v>87512.42999999999</v>
      </c>
      <c r="M7151" s="3" t="n">
        <v>165696.43</v>
      </c>
      <c r="N7151" s="3" t="n">
        <v>2706.570000000007</v>
      </c>
      <c r="O7151" s="3" t="n">
        <v>46.60874806268309</v>
      </c>
    </row>
    <row r="7152">
      <c r="A7152" s="2" t="n">
        <v>45589</v>
      </c>
      <c r="B7152" s="3" t="n">
        <v>10</v>
      </c>
      <c r="C7152" s="3" t="n">
        <v>21</v>
      </c>
      <c r="D7152" s="3" t="n">
        <v>2744.38</v>
      </c>
      <c r="E7152" s="3" t="n">
        <v>2899.99</v>
      </c>
      <c r="F7152" s="3" t="n">
        <v>2662.0486</v>
      </c>
      <c r="G7152" s="3" t="n">
        <v>2986.9897</v>
      </c>
      <c r="H7152" s="3" t="n">
        <v>29.46</v>
      </c>
      <c r="I7152" s="3" t="n">
        <v>60.29</v>
      </c>
      <c r="J7152" s="3" t="n">
        <v>30.83</v>
      </c>
      <c r="K7152" s="3" t="n">
        <v>80849.4348</v>
      </c>
      <c r="L7152" s="3" t="n">
        <v>82070.958338</v>
      </c>
      <c r="M7152" s="3" t="n">
        <v>162920.393138</v>
      </c>
      <c r="N7152" s="3" t="n">
        <v>2538.277062000008</v>
      </c>
      <c r="O7152" s="3" t="n">
        <v>42.10112891026718</v>
      </c>
    </row>
    <row r="7153">
      <c r="A7153" s="2" t="n">
        <v>45589</v>
      </c>
      <c r="B7153" s="3" t="n">
        <v>10</v>
      </c>
      <c r="C7153" s="3" t="n">
        <v>22</v>
      </c>
      <c r="D7153" s="3" t="n">
        <v>2372.46</v>
      </c>
      <c r="E7153" s="3" t="n">
        <v>2372.46</v>
      </c>
      <c r="F7153" s="3" t="n">
        <v>2301.2862</v>
      </c>
      <c r="G7153" s="3" t="n">
        <v>2443.6338</v>
      </c>
      <c r="H7153" s="3" t="n">
        <v>30.74</v>
      </c>
      <c r="I7153" s="3" t="n">
        <v>55.86</v>
      </c>
      <c r="J7153" s="3" t="n">
        <v>25.12</v>
      </c>
      <c r="K7153" s="3" t="n">
        <v>72929.4204</v>
      </c>
      <c r="L7153" s="3" t="n">
        <v>57808.309344</v>
      </c>
      <c r="M7153" s="3" t="n">
        <v>130737.729744</v>
      </c>
      <c r="N7153" s="3" t="n">
        <v>1787.885855999979</v>
      </c>
      <c r="O7153" s="3" t="n">
        <v>32.00654951664839</v>
      </c>
    </row>
    <row r="7154">
      <c r="A7154" s="2" t="n">
        <v>45589</v>
      </c>
      <c r="B7154" s="3" t="n">
        <v>10</v>
      </c>
      <c r="C7154" s="3" t="n">
        <v>23</v>
      </c>
      <c r="D7154" s="3" t="n">
        <v>2372.45</v>
      </c>
      <c r="E7154" s="3" t="n">
        <v>2772.45</v>
      </c>
      <c r="F7154" s="3" t="n">
        <v>2301.2765</v>
      </c>
      <c r="G7154" s="3" t="n">
        <v>2855.6235</v>
      </c>
      <c r="H7154" s="3" t="n">
        <v>30.6</v>
      </c>
      <c r="I7154" s="3" t="n">
        <v>59.78</v>
      </c>
      <c r="J7154" s="3" t="n">
        <v>29.18</v>
      </c>
      <c r="K7154" s="3" t="n">
        <v>72596.97</v>
      </c>
      <c r="L7154" s="3" t="n">
        <v>67151.24827</v>
      </c>
      <c r="M7154" s="3" t="n">
        <v>139748.21827</v>
      </c>
      <c r="N7154" s="3" t="n">
        <v>2076.842729999975</v>
      </c>
      <c r="O7154" s="3" t="n">
        <v>34.7414307460685</v>
      </c>
    </row>
    <row r="7155">
      <c r="A7155" s="2" t="n">
        <v>45590</v>
      </c>
      <c r="B7155" s="3" t="n">
        <v>10</v>
      </c>
      <c r="C7155" s="3" t="n">
        <v>0</v>
      </c>
      <c r="D7155" s="3" t="n">
        <v>2478.77</v>
      </c>
      <c r="E7155" s="3" t="n">
        <v>2088.77</v>
      </c>
      <c r="F7155" s="3" t="n">
        <v>2026.1069</v>
      </c>
      <c r="G7155" s="3" t="n">
        <v>2553.1331</v>
      </c>
      <c r="H7155" s="3" t="n">
        <v>53.8</v>
      </c>
      <c r="I7155" s="3" t="n">
        <v>62</v>
      </c>
      <c r="J7155" s="3" t="n">
        <v>8.200000000000003</v>
      </c>
      <c r="K7155" s="3" t="n">
        <v>133357.826</v>
      </c>
      <c r="L7155" s="3" t="n">
        <v>16614.07658</v>
      </c>
      <c r="M7155" s="3" t="n">
        <v>149971.90258</v>
      </c>
      <c r="N7155" s="3" t="n">
        <v>3711.837419999996</v>
      </c>
      <c r="O7155" s="3" t="n">
        <v>59.8683454838709</v>
      </c>
    </row>
    <row r="7156">
      <c r="A7156" s="2" t="n">
        <v>45590</v>
      </c>
      <c r="B7156" s="3" t="n">
        <v>10</v>
      </c>
      <c r="C7156" s="3" t="n">
        <v>1</v>
      </c>
      <c r="D7156" s="3" t="n">
        <v>2369.01</v>
      </c>
      <c r="E7156" s="3" t="n">
        <v>2769.01</v>
      </c>
      <c r="F7156" s="3" t="n">
        <v>2297.9397</v>
      </c>
      <c r="G7156" s="3" t="n">
        <v>2852.0803</v>
      </c>
      <c r="H7156" s="3" t="n">
        <v>55.3</v>
      </c>
      <c r="I7156" s="3" t="n">
        <v>62.14</v>
      </c>
      <c r="J7156" s="3" t="n">
        <v>6.840000000000003</v>
      </c>
      <c r="K7156" s="3" t="n">
        <v>131006.253</v>
      </c>
      <c r="L7156" s="3" t="n">
        <v>15717.90754800001</v>
      </c>
      <c r="M7156" s="3" t="n">
        <v>146724.160548</v>
      </c>
      <c r="N7156" s="3" t="n">
        <v>486.1208519999927</v>
      </c>
      <c r="O7156" s="3" t="n">
        <v>7.822994077888522</v>
      </c>
    </row>
    <row r="7157">
      <c r="A7157" s="2" t="n">
        <v>45590</v>
      </c>
      <c r="B7157" s="3" t="n">
        <v>10</v>
      </c>
      <c r="C7157" s="3" t="n">
        <v>2</v>
      </c>
      <c r="D7157" s="3" t="n">
        <v>2056</v>
      </c>
      <c r="E7157" s="3" t="n">
        <v>2456</v>
      </c>
      <c r="F7157" s="3" t="n">
        <v>1994.32</v>
      </c>
      <c r="G7157" s="3" t="n">
        <v>2529.68</v>
      </c>
      <c r="H7157" s="3" t="n">
        <v>56.3</v>
      </c>
      <c r="I7157" s="3" t="n">
        <v>62</v>
      </c>
      <c r="J7157" s="3" t="n">
        <v>5.700000000000003</v>
      </c>
      <c r="K7157" s="3" t="n">
        <v>115752.8</v>
      </c>
      <c r="L7157" s="3" t="n">
        <v>11367.62400000001</v>
      </c>
      <c r="M7157" s="3" t="n">
        <v>127120.424</v>
      </c>
      <c r="N7157" s="3" t="n">
        <v>351.5760000000009</v>
      </c>
      <c r="O7157" s="3" t="n">
        <v>5.670580645161305</v>
      </c>
    </row>
    <row r="7158">
      <c r="A7158" s="2" t="n">
        <v>45590</v>
      </c>
      <c r="B7158" s="3" t="n">
        <v>10</v>
      </c>
      <c r="C7158" s="3" t="n">
        <v>3</v>
      </c>
      <c r="D7158" s="3" t="n">
        <v>1925.1</v>
      </c>
      <c r="E7158" s="3" t="n">
        <v>2325.1</v>
      </c>
      <c r="F7158" s="3" t="n">
        <v>1867.347</v>
      </c>
      <c r="G7158" s="3" t="n">
        <v>2394.853</v>
      </c>
      <c r="H7158" s="3" t="n">
        <v>55.6</v>
      </c>
      <c r="I7158" s="3" t="n">
        <v>58.49</v>
      </c>
      <c r="J7158" s="3" t="n">
        <v>2.890000000000001</v>
      </c>
      <c r="K7158" s="3" t="n">
        <v>107035.56</v>
      </c>
      <c r="L7158" s="3" t="n">
        <v>5396.63283</v>
      </c>
      <c r="M7158" s="3" t="n">
        <v>112432.19283</v>
      </c>
      <c r="N7158" s="3" t="n">
        <v>166.906170000002</v>
      </c>
      <c r="O7158" s="3" t="n">
        <v>2.853584715335989</v>
      </c>
    </row>
    <row r="7159">
      <c r="A7159" s="2" t="n">
        <v>45590</v>
      </c>
      <c r="B7159" s="3" t="n">
        <v>10</v>
      </c>
      <c r="C7159" s="3" t="n">
        <v>4</v>
      </c>
      <c r="D7159" s="3" t="n">
        <v>1649.99</v>
      </c>
      <c r="E7159" s="3" t="n">
        <v>1649.99</v>
      </c>
      <c r="F7159" s="3" t="n">
        <v>1600.4903</v>
      </c>
      <c r="G7159" s="3" t="n">
        <v>1699.4897</v>
      </c>
      <c r="H7159" s="3" t="n">
        <v>54.4</v>
      </c>
      <c r="I7159" s="3" t="n">
        <v>52</v>
      </c>
      <c r="J7159" s="3" t="n">
        <v>-2.399999999999999</v>
      </c>
      <c r="K7159" s="3" t="n">
        <v>89759.45599999999</v>
      </c>
      <c r="L7159" s="3" t="n">
        <v>-4078.775279999998</v>
      </c>
      <c r="M7159" s="3" t="n">
        <v>85680.68071999999</v>
      </c>
      <c r="N7159" s="3" t="n">
        <v>118.7992800000065</v>
      </c>
      <c r="O7159" s="3" t="n">
        <v>2.284601538461664</v>
      </c>
    </row>
    <row r="7160">
      <c r="A7160" s="2" t="n">
        <v>45590</v>
      </c>
      <c r="B7160" s="3" t="n">
        <v>10</v>
      </c>
      <c r="C7160" s="3" t="n">
        <v>5</v>
      </c>
      <c r="D7160" s="3" t="n">
        <v>2244.99</v>
      </c>
      <c r="E7160" s="3" t="n">
        <v>2244.99</v>
      </c>
      <c r="F7160" s="3" t="n">
        <v>2177.6403</v>
      </c>
      <c r="G7160" s="3" t="n">
        <v>2312.3397</v>
      </c>
      <c r="H7160" s="3" t="n">
        <v>54.3</v>
      </c>
      <c r="I7160" s="3" t="n">
        <v>58</v>
      </c>
      <c r="J7160" s="3" t="n">
        <v>3.700000000000003</v>
      </c>
      <c r="K7160" s="3" t="n">
        <v>121902.957</v>
      </c>
      <c r="L7160" s="3" t="n">
        <v>8057.269110000005</v>
      </c>
      <c r="M7160" s="3" t="n">
        <v>129960.22611</v>
      </c>
      <c r="N7160" s="3" t="n">
        <v>249.193889999995</v>
      </c>
      <c r="O7160" s="3" t="n">
        <v>4.296446379310259</v>
      </c>
    </row>
    <row r="7161">
      <c r="A7161" s="2" t="n">
        <v>45590</v>
      </c>
      <c r="B7161" s="3" t="n">
        <v>10</v>
      </c>
      <c r="C7161" s="3" t="n">
        <v>6</v>
      </c>
      <c r="D7161" s="3" t="n">
        <v>2478.78</v>
      </c>
      <c r="E7161" s="3" t="n">
        <v>2878.78</v>
      </c>
      <c r="F7161" s="3" t="n">
        <v>2404.4166</v>
      </c>
      <c r="G7161" s="3" t="n">
        <v>2965.1434</v>
      </c>
      <c r="H7161" s="3" t="n">
        <v>55.7</v>
      </c>
      <c r="I7161" s="3" t="n">
        <v>59.37</v>
      </c>
      <c r="J7161" s="3" t="n">
        <v>3.669999999999995</v>
      </c>
      <c r="K7161" s="3" t="n">
        <v>138068.046</v>
      </c>
      <c r="L7161" s="3" t="n">
        <v>8824.208921999987</v>
      </c>
      <c r="M7161" s="3" t="n">
        <v>146892.254922</v>
      </c>
      <c r="N7161" s="3" t="n">
        <v>272.9136779999826</v>
      </c>
      <c r="O7161" s="3" t="n">
        <v>4.596827993936039</v>
      </c>
    </row>
    <row r="7162">
      <c r="A7162" s="2" t="n">
        <v>45590</v>
      </c>
      <c r="B7162" s="3" t="n">
        <v>10</v>
      </c>
      <c r="C7162" s="3" t="n">
        <v>7</v>
      </c>
      <c r="D7162" s="3" t="n">
        <v>2644.38</v>
      </c>
      <c r="E7162" s="3" t="n">
        <v>2985</v>
      </c>
      <c r="F7162" s="3" t="n">
        <v>2565.0486</v>
      </c>
      <c r="G7162" s="3" t="n">
        <v>3074.55</v>
      </c>
      <c r="H7162" s="3" t="n">
        <v>56.4</v>
      </c>
      <c r="I7162" s="3" t="n">
        <v>62.02</v>
      </c>
      <c r="J7162" s="3" t="n">
        <v>5.620000000000005</v>
      </c>
      <c r="K7162" s="3" t="n">
        <v>149143.032</v>
      </c>
      <c r="L7162" s="3" t="n">
        <v>14415.57313200001</v>
      </c>
      <c r="M7162" s="3" t="n">
        <v>163558.605132</v>
      </c>
      <c r="N7162" s="3" t="n">
        <v>445.842467999988</v>
      </c>
      <c r="O7162" s="3" t="n">
        <v>7.188688616575105</v>
      </c>
    </row>
    <row r="7163">
      <c r="A7163" s="2" t="n">
        <v>45590</v>
      </c>
      <c r="B7163" s="3" t="n">
        <v>10</v>
      </c>
      <c r="C7163" s="3" t="n">
        <v>8</v>
      </c>
      <c r="D7163" s="3" t="n">
        <v>2899.99</v>
      </c>
      <c r="E7163" s="3" t="n">
        <v>2998.5</v>
      </c>
      <c r="F7163" s="3" t="n">
        <v>2812.9903</v>
      </c>
      <c r="G7163" s="3" t="n">
        <v>3088.455</v>
      </c>
      <c r="H7163" s="3" t="n">
        <v>55.1</v>
      </c>
      <c r="I7163" s="3" t="n">
        <v>61.64</v>
      </c>
      <c r="J7163" s="3" t="n">
        <v>6.539999999999999</v>
      </c>
      <c r="K7163" s="3" t="n">
        <v>159789.449</v>
      </c>
      <c r="L7163" s="3" t="n">
        <v>18396.956562</v>
      </c>
      <c r="M7163" s="3" t="n">
        <v>178186.405562</v>
      </c>
      <c r="N7163" s="3" t="n">
        <v>568.9780380000011</v>
      </c>
      <c r="O7163" s="3" t="n">
        <v>9.230662524334866</v>
      </c>
    </row>
    <row r="7164">
      <c r="A7164" s="2" t="n">
        <v>45590</v>
      </c>
      <c r="B7164" s="3" t="n">
        <v>10</v>
      </c>
      <c r="C7164" s="3" t="n">
        <v>9</v>
      </c>
      <c r="D7164" s="3" t="n">
        <v>2614.46</v>
      </c>
      <c r="E7164" s="3" t="n">
        <v>2998.4</v>
      </c>
      <c r="F7164" s="3" t="n">
        <v>2536.0262</v>
      </c>
      <c r="G7164" s="3" t="n">
        <v>3088.352</v>
      </c>
      <c r="H7164" s="3" t="n">
        <v>51.4</v>
      </c>
      <c r="I7164" s="3" t="n">
        <v>60.07</v>
      </c>
      <c r="J7164" s="3" t="n">
        <v>8.670000000000002</v>
      </c>
      <c r="K7164" s="3" t="n">
        <v>134383.244</v>
      </c>
      <c r="L7164" s="3" t="n">
        <v>21987.347154</v>
      </c>
      <c r="M7164" s="3" t="n">
        <v>156370.591154</v>
      </c>
      <c r="N7164" s="3" t="n">
        <v>680.0210459999798</v>
      </c>
      <c r="O7164" s="3" t="n">
        <v>11.32047687697652</v>
      </c>
    </row>
    <row r="7165">
      <c r="A7165" s="2" t="n">
        <v>45590</v>
      </c>
      <c r="B7165" s="3" t="n">
        <v>10</v>
      </c>
      <c r="C7165" s="3" t="n">
        <v>10</v>
      </c>
      <c r="D7165" s="3" t="n">
        <v>1925.11</v>
      </c>
      <c r="E7165" s="3" t="n">
        <v>2600</v>
      </c>
      <c r="F7165" s="3" t="n">
        <v>1867.3567</v>
      </c>
      <c r="G7165" s="3" t="n">
        <v>2678</v>
      </c>
      <c r="H7165" s="3" t="n">
        <v>45</v>
      </c>
      <c r="I7165" s="3" t="n">
        <v>56.27</v>
      </c>
      <c r="J7165" s="3" t="n">
        <v>11.27</v>
      </c>
      <c r="K7165" s="3" t="n">
        <v>86629.95</v>
      </c>
      <c r="L7165" s="3" t="n">
        <v>21045.110009</v>
      </c>
      <c r="M7165" s="3" t="n">
        <v>107675.060009</v>
      </c>
      <c r="N7165" s="3" t="n">
        <v>650.8796909999946</v>
      </c>
      <c r="O7165" s="3" t="n">
        <v>11.56708176648293</v>
      </c>
    </row>
    <row r="7166">
      <c r="A7166" s="2" t="n">
        <v>45590</v>
      </c>
      <c r="B7166" s="3" t="n">
        <v>10</v>
      </c>
      <c r="C7166" s="3" t="n">
        <v>11</v>
      </c>
      <c r="D7166" s="3" t="n">
        <v>1925.11</v>
      </c>
      <c r="E7166" s="3" t="n">
        <v>2840</v>
      </c>
      <c r="F7166" s="3" t="n">
        <v>1867.3567</v>
      </c>
      <c r="G7166" s="3" t="n">
        <v>2925.2</v>
      </c>
      <c r="H7166" s="3" t="n">
        <v>38.3</v>
      </c>
      <c r="I7166" s="3" t="n">
        <v>47.28</v>
      </c>
      <c r="J7166" s="3" t="n">
        <v>8.980000000000004</v>
      </c>
      <c r="K7166" s="3" t="n">
        <v>73731.71299999999</v>
      </c>
      <c r="L7166" s="3" t="n">
        <v>16768.86316600001</v>
      </c>
      <c r="M7166" s="3" t="n">
        <v>90500.576166</v>
      </c>
      <c r="N7166" s="3" t="n">
        <v>518.6246339999925</v>
      </c>
      <c r="O7166" s="3" t="n">
        <v>10.96921814720796</v>
      </c>
    </row>
    <row r="7167">
      <c r="A7167" s="2" t="n">
        <v>45590</v>
      </c>
      <c r="B7167" s="3" t="n">
        <v>10</v>
      </c>
      <c r="C7167" s="3" t="n">
        <v>12</v>
      </c>
      <c r="D7167" s="3" t="n">
        <v>863.63</v>
      </c>
      <c r="E7167" s="3" t="n">
        <v>1263.64</v>
      </c>
      <c r="F7167" s="3" t="n">
        <v>837.7211</v>
      </c>
      <c r="G7167" s="3" t="n">
        <v>1301.5492</v>
      </c>
      <c r="H7167" s="3" t="n">
        <v>33.1</v>
      </c>
      <c r="I7167" s="3" t="n">
        <v>47.99</v>
      </c>
      <c r="J7167" s="3" t="n">
        <v>14.89</v>
      </c>
      <c r="K7167" s="3" t="n">
        <v>28586.153</v>
      </c>
      <c r="L7167" s="3" t="n">
        <v>12473.667179</v>
      </c>
      <c r="M7167" s="3" t="n">
        <v>41059.820179</v>
      </c>
      <c r="N7167" s="3" t="n">
        <v>385.7835209999976</v>
      </c>
      <c r="O7167" s="3" t="n">
        <v>8.038831444050793</v>
      </c>
    </row>
    <row r="7168">
      <c r="A7168" s="2" t="n">
        <v>45590</v>
      </c>
      <c r="B7168" s="3" t="n">
        <v>10</v>
      </c>
      <c r="C7168" s="3" t="n">
        <v>13</v>
      </c>
      <c r="D7168" s="3" t="n">
        <v>1424.99</v>
      </c>
      <c r="E7168" s="3" t="n">
        <v>1805.61</v>
      </c>
      <c r="F7168" s="3" t="n">
        <v>1382.2403</v>
      </c>
      <c r="G7168" s="3" t="n">
        <v>1859.7783</v>
      </c>
      <c r="H7168" s="3" t="n">
        <v>28.4</v>
      </c>
      <c r="I7168" s="3" t="n">
        <v>54.23</v>
      </c>
      <c r="J7168" s="3" t="n">
        <v>25.83</v>
      </c>
      <c r="K7168" s="3" t="n">
        <v>40469.716</v>
      </c>
      <c r="L7168" s="3" t="n">
        <v>35703.266949</v>
      </c>
      <c r="M7168" s="3" t="n">
        <v>76172.982949</v>
      </c>
      <c r="N7168" s="3" t="n">
        <v>1104.224751000002</v>
      </c>
      <c r="O7168" s="3" t="n">
        <v>20.36187997418406</v>
      </c>
    </row>
    <row r="7169">
      <c r="A7169" s="2" t="n">
        <v>45590</v>
      </c>
      <c r="B7169" s="3" t="n">
        <v>10</v>
      </c>
      <c r="C7169" s="3" t="n">
        <v>14</v>
      </c>
      <c r="D7169" s="3" t="n">
        <v>2500.01</v>
      </c>
      <c r="E7169" s="3" t="n">
        <v>2998.4</v>
      </c>
      <c r="F7169" s="3" t="n">
        <v>2425.0097</v>
      </c>
      <c r="G7169" s="3" t="n">
        <v>3088.352</v>
      </c>
      <c r="H7169" s="3" t="n">
        <v>23.6</v>
      </c>
      <c r="I7169" s="3" t="n">
        <v>44.16</v>
      </c>
      <c r="J7169" s="3" t="n">
        <v>20.56</v>
      </c>
      <c r="K7169" s="3" t="n">
        <v>59000.23600000001</v>
      </c>
      <c r="L7169" s="3" t="n">
        <v>49858.19943199999</v>
      </c>
      <c r="M7169" s="3" t="n">
        <v>108858.435432</v>
      </c>
      <c r="N7169" s="3" t="n">
        <v>1542.006168000007</v>
      </c>
      <c r="O7169" s="3" t="n">
        <v>34.91861793478277</v>
      </c>
    </row>
    <row r="7170">
      <c r="A7170" s="2" t="n">
        <v>45590</v>
      </c>
      <c r="B7170" s="3" t="n">
        <v>10</v>
      </c>
      <c r="C7170" s="3" t="n">
        <v>15</v>
      </c>
      <c r="D7170" s="3" t="n">
        <v>2442</v>
      </c>
      <c r="E7170" s="3" t="n">
        <v>2650</v>
      </c>
      <c r="F7170" s="3" t="n">
        <v>2368.74</v>
      </c>
      <c r="G7170" s="3" t="n">
        <v>2729.5</v>
      </c>
      <c r="H7170" s="3" t="n">
        <v>20.5</v>
      </c>
      <c r="I7170" s="3" t="n">
        <v>32</v>
      </c>
      <c r="J7170" s="3" t="n">
        <v>11.5</v>
      </c>
      <c r="K7170" s="3" t="n">
        <v>50061</v>
      </c>
      <c r="L7170" s="3" t="n">
        <v>27240.51</v>
      </c>
      <c r="M7170" s="3" t="n">
        <v>77301.50999999999</v>
      </c>
      <c r="N7170" s="3" t="n">
        <v>842.4900000000052</v>
      </c>
      <c r="O7170" s="3" t="n">
        <v>26.32781250000016</v>
      </c>
    </row>
    <row r="7171">
      <c r="A7171" s="2" t="n">
        <v>45590</v>
      </c>
      <c r="B7171" s="3" t="n">
        <v>10</v>
      </c>
      <c r="C7171" s="3" t="n">
        <v>16</v>
      </c>
      <c r="D7171" s="3" t="n">
        <v>2440</v>
      </c>
      <c r="E7171" s="3" t="n">
        <v>2800</v>
      </c>
      <c r="F7171" s="3" t="n">
        <v>2366.8</v>
      </c>
      <c r="G7171" s="3" t="n">
        <v>2884</v>
      </c>
      <c r="H7171" s="3" t="n">
        <v>21.3</v>
      </c>
      <c r="I7171" s="3" t="n">
        <v>27.46</v>
      </c>
      <c r="J7171" s="3" t="n">
        <v>6.16</v>
      </c>
      <c r="K7171" s="3" t="n">
        <v>51972</v>
      </c>
      <c r="L7171" s="3" t="n">
        <v>14579.488</v>
      </c>
      <c r="M7171" s="3" t="n">
        <v>66551.488</v>
      </c>
      <c r="N7171" s="3" t="n">
        <v>450.9120000000112</v>
      </c>
      <c r="O7171" s="3" t="n">
        <v>16.42068463219269</v>
      </c>
    </row>
    <row r="7172">
      <c r="A7172" s="2" t="n">
        <v>45590</v>
      </c>
      <c r="B7172" s="3" t="n">
        <v>10</v>
      </c>
      <c r="C7172" s="3" t="n">
        <v>17</v>
      </c>
      <c r="D7172" s="3" t="n">
        <v>2981.64</v>
      </c>
      <c r="E7172" s="3" t="n">
        <v>2998.5</v>
      </c>
      <c r="F7172" s="3" t="n">
        <v>2892.1908</v>
      </c>
      <c r="G7172" s="3" t="n">
        <v>3088.455</v>
      </c>
      <c r="H7172" s="3" t="n">
        <v>23.2</v>
      </c>
      <c r="I7172" s="3" t="n">
        <v>29.97</v>
      </c>
      <c r="J7172" s="3" t="n">
        <v>6.77</v>
      </c>
      <c r="K7172" s="3" t="n">
        <v>69174.048</v>
      </c>
      <c r="L7172" s="3" t="n">
        <v>19580.131716</v>
      </c>
      <c r="M7172" s="3" t="n">
        <v>88754.17971599998</v>
      </c>
      <c r="N7172" s="3" t="n">
        <v>605.5710840000102</v>
      </c>
      <c r="O7172" s="3" t="n">
        <v>20.20590870870905</v>
      </c>
    </row>
    <row r="7173">
      <c r="A7173" s="2" t="n">
        <v>45590</v>
      </c>
      <c r="B7173" s="3" t="n">
        <v>10</v>
      </c>
      <c r="C7173" s="3" t="n">
        <v>18</v>
      </c>
      <c r="D7173" s="3" t="n">
        <v>3000</v>
      </c>
      <c r="E7173" s="3" t="n">
        <v>3000</v>
      </c>
      <c r="F7173" s="3" t="n">
        <v>2910</v>
      </c>
      <c r="G7173" s="3" t="n">
        <v>3090</v>
      </c>
      <c r="H7173" s="3" t="n">
        <v>24</v>
      </c>
      <c r="I7173" s="3" t="n">
        <v>26</v>
      </c>
      <c r="J7173" s="3" t="n">
        <v>2</v>
      </c>
      <c r="K7173" s="3" t="n">
        <v>72000</v>
      </c>
      <c r="L7173" s="3" t="n">
        <v>5820</v>
      </c>
      <c r="M7173" s="3" t="n">
        <v>77820</v>
      </c>
      <c r="N7173" s="3" t="n">
        <v>180</v>
      </c>
      <c r="O7173" s="3" t="n">
        <v>6.923076923076923</v>
      </c>
    </row>
    <row r="7174">
      <c r="A7174" s="2" t="n">
        <v>45590</v>
      </c>
      <c r="B7174" s="3" t="n">
        <v>10</v>
      </c>
      <c r="C7174" s="3" t="n">
        <v>19</v>
      </c>
      <c r="D7174" s="3" t="n">
        <v>2950</v>
      </c>
      <c r="E7174" s="3" t="n">
        <v>2998.4</v>
      </c>
      <c r="F7174" s="3" t="n">
        <v>2861.5</v>
      </c>
      <c r="G7174" s="3" t="n">
        <v>3088.352</v>
      </c>
      <c r="H7174" s="3" t="n">
        <v>25.6</v>
      </c>
      <c r="I7174" s="3" t="n">
        <v>36</v>
      </c>
      <c r="J7174" s="3" t="n">
        <v>10.4</v>
      </c>
      <c r="K7174" s="3" t="n">
        <v>75520</v>
      </c>
      <c r="L7174" s="3" t="n">
        <v>29759.59999999999</v>
      </c>
      <c r="M7174" s="3" t="n">
        <v>105279.6</v>
      </c>
      <c r="N7174" s="3" t="n">
        <v>920.4000000000087</v>
      </c>
      <c r="O7174" s="3" t="n">
        <v>25.56666666666691</v>
      </c>
    </row>
    <row r="7175">
      <c r="A7175" s="2" t="n">
        <v>45590</v>
      </c>
      <c r="B7175" s="3" t="n">
        <v>10</v>
      </c>
      <c r="C7175" s="3" t="n">
        <v>20</v>
      </c>
      <c r="D7175" s="3" t="n">
        <v>2956.13</v>
      </c>
      <c r="E7175" s="3" t="n">
        <v>1637</v>
      </c>
      <c r="F7175" s="3" t="n">
        <v>1587.89</v>
      </c>
      <c r="G7175" s="3" t="n">
        <v>3044.8139</v>
      </c>
      <c r="H7175" s="3" t="n">
        <v>28.5</v>
      </c>
      <c r="I7175" s="3" t="n">
        <v>28.24</v>
      </c>
      <c r="J7175" s="3" t="n">
        <v>-0.2600000000000016</v>
      </c>
      <c r="K7175" s="3" t="n">
        <v>84249.705</v>
      </c>
      <c r="L7175" s="3" t="n">
        <v>-791.6516140000048</v>
      </c>
      <c r="M7175" s="3" t="n">
        <v>83458.053386</v>
      </c>
      <c r="N7175" s="3" t="n">
        <v>23.05781399999978</v>
      </c>
      <c r="O7175" s="3" t="n">
        <v>0.8164948300283209</v>
      </c>
    </row>
    <row r="7176">
      <c r="A7176" s="2" t="n">
        <v>45590</v>
      </c>
      <c r="B7176" s="3" t="n">
        <v>10</v>
      </c>
      <c r="C7176" s="3" t="n">
        <v>21</v>
      </c>
      <c r="D7176" s="3" t="n">
        <v>2799.99</v>
      </c>
      <c r="E7176" s="3" t="n">
        <v>2799.99</v>
      </c>
      <c r="F7176" s="3" t="n">
        <v>2715.9903</v>
      </c>
      <c r="G7176" s="3" t="n">
        <v>2883.9897</v>
      </c>
      <c r="H7176" s="3" t="n">
        <v>32.1</v>
      </c>
      <c r="I7176" s="3" t="n">
        <v>36.94</v>
      </c>
      <c r="J7176" s="3" t="n">
        <v>4.839999999999996</v>
      </c>
      <c r="K7176" s="3" t="n">
        <v>89879.679</v>
      </c>
      <c r="L7176" s="3" t="n">
        <v>13145.39305199999</v>
      </c>
      <c r="M7176" s="3" t="n">
        <v>103025.072052</v>
      </c>
      <c r="N7176" s="3" t="n">
        <v>406.5585480000009</v>
      </c>
      <c r="O7176" s="3" t="n">
        <v>11.00591629669737</v>
      </c>
    </row>
    <row r="7177">
      <c r="A7177" s="2" t="n">
        <v>45590</v>
      </c>
      <c r="B7177" s="3" t="n">
        <v>10</v>
      </c>
      <c r="C7177" s="3" t="n">
        <v>22</v>
      </c>
      <c r="D7177" s="3" t="n">
        <v>2400.01</v>
      </c>
      <c r="E7177" s="3" t="n">
        <v>2401</v>
      </c>
      <c r="F7177" s="3" t="n">
        <v>2328.0097</v>
      </c>
      <c r="G7177" s="3" t="n">
        <v>2473.03</v>
      </c>
      <c r="H7177" s="3" t="n">
        <v>34</v>
      </c>
      <c r="I7177" s="3" t="n">
        <v>51.2</v>
      </c>
      <c r="J7177" s="3" t="n">
        <v>17.2</v>
      </c>
      <c r="K7177" s="3" t="n">
        <v>81600.34000000001</v>
      </c>
      <c r="L7177" s="3" t="n">
        <v>40041.76684000001</v>
      </c>
      <c r="M7177" s="3" t="n">
        <v>121642.10684</v>
      </c>
      <c r="N7177" s="3" t="n">
        <v>1238.405159999995</v>
      </c>
      <c r="O7177" s="3" t="n">
        <v>24.1876007812499</v>
      </c>
    </row>
    <row r="7178">
      <c r="A7178" s="2" t="n">
        <v>45590</v>
      </c>
      <c r="B7178" s="3" t="n">
        <v>10</v>
      </c>
      <c r="C7178" s="3" t="n">
        <v>23</v>
      </c>
      <c r="D7178" s="3" t="n">
        <v>2111.99</v>
      </c>
      <c r="E7178" s="3" t="n">
        <v>2511.99</v>
      </c>
      <c r="F7178" s="3" t="n">
        <v>2048.6303</v>
      </c>
      <c r="G7178" s="3" t="n">
        <v>2587.3497</v>
      </c>
      <c r="H7178" s="3" t="n">
        <v>32.6</v>
      </c>
      <c r="I7178" s="3" t="n">
        <v>48.18</v>
      </c>
      <c r="J7178" s="3" t="n">
        <v>15.58</v>
      </c>
      <c r="K7178" s="3" t="n">
        <v>68850.874</v>
      </c>
      <c r="L7178" s="3" t="n">
        <v>31917.66007399999</v>
      </c>
      <c r="M7178" s="3" t="n">
        <v>100768.534074</v>
      </c>
      <c r="N7178" s="3" t="n">
        <v>987.1441259999992</v>
      </c>
      <c r="O7178" s="3" t="n">
        <v>20.48867011207969</v>
      </c>
    </row>
    <row r="7179">
      <c r="A7179" s="2" t="n">
        <v>45591</v>
      </c>
      <c r="B7179" s="3" t="n">
        <v>10</v>
      </c>
      <c r="C7179" s="3" t="n">
        <v>0</v>
      </c>
      <c r="D7179" s="3" t="n">
        <v>2599.99</v>
      </c>
      <c r="E7179" s="3" t="n">
        <v>1750</v>
      </c>
      <c r="F7179" s="3" t="n">
        <v>1697.5</v>
      </c>
      <c r="G7179" s="3" t="n">
        <v>2677.9897</v>
      </c>
      <c r="H7179" s="3" t="n">
        <v>39.7</v>
      </c>
      <c r="I7179" s="3" t="n">
        <v>49</v>
      </c>
      <c r="J7179" s="3" t="n">
        <v>9.299999999999997</v>
      </c>
      <c r="K7179" s="3" t="n">
        <v>103219.603</v>
      </c>
      <c r="L7179" s="3" t="n">
        <v>15786.74999999999</v>
      </c>
      <c r="M7179" s="3" t="n">
        <v>119006.353</v>
      </c>
      <c r="N7179" s="3" t="n">
        <v>8393.156999999992</v>
      </c>
      <c r="O7179" s="3" t="n">
        <v>171.2889183673468</v>
      </c>
    </row>
    <row r="7180">
      <c r="A7180" s="2" t="n">
        <v>45591</v>
      </c>
      <c r="B7180" s="3" t="n">
        <v>10</v>
      </c>
      <c r="C7180" s="3" t="n">
        <v>1</v>
      </c>
      <c r="D7180" s="3" t="n">
        <v>2599.98</v>
      </c>
      <c r="E7180" s="3" t="n">
        <v>2599.98</v>
      </c>
      <c r="F7180" s="3" t="n">
        <v>2521.9806</v>
      </c>
      <c r="G7180" s="3" t="n">
        <v>2677.9794</v>
      </c>
      <c r="H7180" s="3" t="n">
        <v>45</v>
      </c>
      <c r="I7180" s="3" t="n">
        <v>55.39</v>
      </c>
      <c r="J7180" s="3" t="n">
        <v>10.39</v>
      </c>
      <c r="K7180" s="3" t="n">
        <v>116999.1</v>
      </c>
      <c r="L7180" s="3" t="n">
        <v>26203.378434</v>
      </c>
      <c r="M7180" s="3" t="n">
        <v>143202.478434</v>
      </c>
      <c r="N7180" s="3" t="n">
        <v>810.4137660000124</v>
      </c>
      <c r="O7180" s="3" t="n">
        <v>14.63104831196989</v>
      </c>
    </row>
    <row r="7181">
      <c r="A7181" s="2" t="n">
        <v>45591</v>
      </c>
      <c r="B7181" s="3" t="n">
        <v>10</v>
      </c>
      <c r="C7181" s="3" t="n">
        <v>2</v>
      </c>
      <c r="D7181" s="3" t="n">
        <v>2400</v>
      </c>
      <c r="E7181" s="3" t="n">
        <v>2800.01</v>
      </c>
      <c r="F7181" s="3" t="n">
        <v>2328</v>
      </c>
      <c r="G7181" s="3" t="n">
        <v>2884.0103</v>
      </c>
      <c r="H7181" s="3" t="n">
        <v>45.6</v>
      </c>
      <c r="I7181" s="3" t="n">
        <v>52</v>
      </c>
      <c r="J7181" s="3" t="n">
        <v>6.399999999999999</v>
      </c>
      <c r="K7181" s="3" t="n">
        <v>109440</v>
      </c>
      <c r="L7181" s="3" t="n">
        <v>14899.2</v>
      </c>
      <c r="M7181" s="3" t="n">
        <v>124339.2</v>
      </c>
      <c r="N7181" s="3" t="n">
        <v>460.8000000000029</v>
      </c>
      <c r="O7181" s="3" t="n">
        <v>8.861538461538517</v>
      </c>
    </row>
    <row r="7182">
      <c r="A7182" s="2" t="n">
        <v>45591</v>
      </c>
      <c r="B7182" s="3" t="n">
        <v>10</v>
      </c>
      <c r="C7182" s="3" t="n">
        <v>3</v>
      </c>
      <c r="D7182" s="3" t="n">
        <v>2266</v>
      </c>
      <c r="E7182" s="3" t="n">
        <v>2666</v>
      </c>
      <c r="F7182" s="3" t="n">
        <v>2198.02</v>
      </c>
      <c r="G7182" s="3" t="n">
        <v>2745.98</v>
      </c>
      <c r="H7182" s="3" t="n">
        <v>48.4</v>
      </c>
      <c r="I7182" s="3" t="n">
        <v>18.48</v>
      </c>
      <c r="J7182" s="3" t="n">
        <v>-29.92</v>
      </c>
      <c r="K7182" s="3" t="n">
        <v>109674.4</v>
      </c>
      <c r="L7182" s="3" t="n">
        <v>-82159.72159999999</v>
      </c>
      <c r="M7182" s="3" t="n">
        <v>27514.6784</v>
      </c>
      <c r="N7182" s="3" t="n">
        <v>14361.0016</v>
      </c>
      <c r="O7182" s="3" t="n">
        <v>777.110476190476</v>
      </c>
    </row>
    <row r="7183">
      <c r="A7183" s="2" t="n">
        <v>45591</v>
      </c>
      <c r="B7183" s="3" t="n">
        <v>10</v>
      </c>
      <c r="C7183" s="3" t="n">
        <v>4</v>
      </c>
      <c r="D7183" s="3" t="n">
        <v>2265.99</v>
      </c>
      <c r="E7183" s="3" t="n">
        <v>2665.99</v>
      </c>
      <c r="F7183" s="3" t="n">
        <v>2198.0103</v>
      </c>
      <c r="G7183" s="3" t="n">
        <v>2745.9697</v>
      </c>
      <c r="H7183" s="3" t="n">
        <v>50.9</v>
      </c>
      <c r="I7183" s="3" t="n">
        <v>10</v>
      </c>
      <c r="J7183" s="3" t="n">
        <v>-40.9</v>
      </c>
      <c r="K7183" s="3" t="n">
        <v>115338.891</v>
      </c>
      <c r="L7183" s="3" t="n">
        <v>-112310.16073</v>
      </c>
      <c r="M7183" s="3" t="n">
        <v>3028.73027</v>
      </c>
      <c r="N7183" s="3" t="n">
        <v>19631.16973</v>
      </c>
      <c r="O7183" s="3" t="n">
        <v>1963.116973</v>
      </c>
    </row>
    <row r="7184">
      <c r="A7184" s="2" t="n">
        <v>45591</v>
      </c>
      <c r="B7184" s="3" t="n">
        <v>10</v>
      </c>
      <c r="C7184" s="3" t="n">
        <v>5</v>
      </c>
      <c r="D7184" s="3" t="n">
        <v>2425</v>
      </c>
      <c r="E7184" s="3" t="n">
        <v>2825.01</v>
      </c>
      <c r="F7184" s="3" t="n">
        <v>2352.25</v>
      </c>
      <c r="G7184" s="3" t="n">
        <v>2909.7603</v>
      </c>
      <c r="H7184" s="3" t="n">
        <v>51.8</v>
      </c>
      <c r="I7184" s="3" t="n">
        <v>20</v>
      </c>
      <c r="J7184" s="3" t="n">
        <v>-31.8</v>
      </c>
      <c r="K7184" s="3" t="n">
        <v>125615</v>
      </c>
      <c r="L7184" s="3" t="n">
        <v>-92530.37754</v>
      </c>
      <c r="M7184" s="3" t="n">
        <v>33084.62246</v>
      </c>
      <c r="N7184" s="3" t="n">
        <v>15415.37754</v>
      </c>
      <c r="O7184" s="3" t="n">
        <v>770.7688770000001</v>
      </c>
    </row>
    <row r="7185">
      <c r="A7185" s="2" t="n">
        <v>45591</v>
      </c>
      <c r="B7185" s="3" t="n">
        <v>10</v>
      </c>
      <c r="C7185" s="3" t="n">
        <v>6</v>
      </c>
      <c r="D7185" s="3" t="n">
        <v>2524.99</v>
      </c>
      <c r="E7185" s="3" t="n">
        <v>2950</v>
      </c>
      <c r="F7185" s="3" t="n">
        <v>2449.2403</v>
      </c>
      <c r="G7185" s="3" t="n">
        <v>3038.5</v>
      </c>
      <c r="H7185" s="3" t="n">
        <v>45.8</v>
      </c>
      <c r="I7185" s="3" t="n">
        <v>52.54</v>
      </c>
      <c r="J7185" s="3" t="n">
        <v>6.740000000000002</v>
      </c>
      <c r="K7185" s="3" t="n">
        <v>115644.542</v>
      </c>
      <c r="L7185" s="3" t="n">
        <v>16507.879622</v>
      </c>
      <c r="M7185" s="3" t="n">
        <v>132152.421622</v>
      </c>
      <c r="N7185" s="3" t="n">
        <v>510.5529779999924</v>
      </c>
      <c r="O7185" s="3" t="n">
        <v>9.717414883897838</v>
      </c>
    </row>
    <row r="7186">
      <c r="A7186" s="2" t="n">
        <v>45591</v>
      </c>
      <c r="B7186" s="3" t="n">
        <v>10</v>
      </c>
      <c r="C7186" s="3" t="n">
        <v>7</v>
      </c>
      <c r="D7186" s="3" t="n">
        <v>1999.99</v>
      </c>
      <c r="E7186" s="3" t="n">
        <v>2399.99</v>
      </c>
      <c r="F7186" s="3" t="n">
        <v>1939.9903</v>
      </c>
      <c r="G7186" s="3" t="n">
        <v>2471.9897</v>
      </c>
      <c r="H7186" s="3" t="n">
        <v>50.9</v>
      </c>
      <c r="I7186" s="3" t="n">
        <v>60.88</v>
      </c>
      <c r="J7186" s="3" t="n">
        <v>9.980000000000004</v>
      </c>
      <c r="K7186" s="3" t="n">
        <v>101799.491</v>
      </c>
      <c r="L7186" s="3" t="n">
        <v>19361.10319400001</v>
      </c>
      <c r="M7186" s="3" t="n">
        <v>121160.594194</v>
      </c>
      <c r="N7186" s="3" t="n">
        <v>598.797006000008</v>
      </c>
      <c r="O7186" s="3" t="n">
        <v>9.835693265440341</v>
      </c>
    </row>
    <row r="7187">
      <c r="A7187" s="2" t="n">
        <v>45591</v>
      </c>
      <c r="B7187" s="3" t="n">
        <v>10</v>
      </c>
      <c r="C7187" s="3" t="n">
        <v>8</v>
      </c>
      <c r="D7187" s="3" t="n">
        <v>2794.01</v>
      </c>
      <c r="E7187" s="3" t="n">
        <v>1750</v>
      </c>
      <c r="F7187" s="3" t="n">
        <v>1697.5</v>
      </c>
      <c r="G7187" s="3" t="n">
        <v>2877.8303</v>
      </c>
      <c r="H7187" s="3" t="n">
        <v>57.4</v>
      </c>
      <c r="I7187" s="3" t="n">
        <v>64.62</v>
      </c>
      <c r="J7187" s="3" t="n">
        <v>7.220000000000006</v>
      </c>
      <c r="K7187" s="3" t="n">
        <v>160376.174</v>
      </c>
      <c r="L7187" s="3" t="n">
        <v>12255.95000000001</v>
      </c>
      <c r="M7187" s="3" t="n">
        <v>172632.124</v>
      </c>
      <c r="N7187" s="3" t="n">
        <v>7916.802200000006</v>
      </c>
      <c r="O7187" s="3" t="n">
        <v>122.5131878675333</v>
      </c>
    </row>
    <row r="7188">
      <c r="A7188" s="2" t="n">
        <v>45591</v>
      </c>
      <c r="B7188" s="3" t="n">
        <v>10</v>
      </c>
      <c r="C7188" s="3" t="n">
        <v>9</v>
      </c>
      <c r="D7188" s="3" t="n">
        <v>2590.22</v>
      </c>
      <c r="E7188" s="3" t="n">
        <v>2800</v>
      </c>
      <c r="F7188" s="3" t="n">
        <v>2512.5134</v>
      </c>
      <c r="G7188" s="3" t="n">
        <v>2884</v>
      </c>
      <c r="H7188" s="3" t="n">
        <v>61.4</v>
      </c>
      <c r="I7188" s="3" t="n">
        <v>59.42</v>
      </c>
      <c r="J7188" s="3" t="n">
        <v>-1.979999999999997</v>
      </c>
      <c r="K7188" s="3" t="n">
        <v>159039.508</v>
      </c>
      <c r="L7188" s="3" t="n">
        <v>-5710.319999999991</v>
      </c>
      <c r="M7188" s="3" t="n">
        <v>153329.188</v>
      </c>
      <c r="N7188" s="3" t="n">
        <v>581.6843999999983</v>
      </c>
      <c r="O7188" s="3" t="n">
        <v>9.789370582295494</v>
      </c>
    </row>
    <row r="7189">
      <c r="A7189" s="2" t="n">
        <v>45591</v>
      </c>
      <c r="B7189" s="3" t="n">
        <v>10</v>
      </c>
      <c r="C7189" s="3" t="n">
        <v>10</v>
      </c>
      <c r="D7189" s="3" t="n">
        <v>2474</v>
      </c>
      <c r="E7189" s="3" t="n">
        <v>2474</v>
      </c>
      <c r="F7189" s="3" t="n">
        <v>2399.78</v>
      </c>
      <c r="G7189" s="3" t="n">
        <v>2548.22</v>
      </c>
      <c r="H7189" s="3" t="n">
        <v>62.4</v>
      </c>
      <c r="I7189" s="3" t="n">
        <v>65.23999999999999</v>
      </c>
      <c r="J7189" s="3" t="n">
        <v>2.839999999999996</v>
      </c>
      <c r="K7189" s="3" t="n">
        <v>154377.6</v>
      </c>
      <c r="L7189" s="3" t="n">
        <v>6815.37519999999</v>
      </c>
      <c r="M7189" s="3" t="n">
        <v>161192.9752</v>
      </c>
      <c r="N7189" s="3" t="n">
        <v>210.784799999994</v>
      </c>
      <c r="O7189" s="3" t="n">
        <v>3.230913549969252</v>
      </c>
    </row>
    <row r="7190">
      <c r="A7190" s="2" t="n">
        <v>45591</v>
      </c>
      <c r="B7190" s="3" t="n">
        <v>10</v>
      </c>
      <c r="C7190" s="3" t="n">
        <v>11</v>
      </c>
      <c r="D7190" s="3" t="n">
        <v>1649.99</v>
      </c>
      <c r="E7190" s="3" t="n">
        <v>1649.99</v>
      </c>
      <c r="F7190" s="3" t="n">
        <v>1600.4903</v>
      </c>
      <c r="G7190" s="3" t="n">
        <v>1699.4897</v>
      </c>
      <c r="H7190" s="3" t="n">
        <v>61.8</v>
      </c>
      <c r="I7190" s="3" t="n">
        <v>61.07</v>
      </c>
      <c r="J7190" s="3" t="n">
        <v>-0.7299999999999969</v>
      </c>
      <c r="K7190" s="3" t="n">
        <v>101969.382</v>
      </c>
      <c r="L7190" s="3" t="n">
        <v>-1240.627480999995</v>
      </c>
      <c r="M7190" s="3" t="n">
        <v>100728.754519</v>
      </c>
      <c r="N7190" s="3" t="n">
        <v>36.13478099998611</v>
      </c>
      <c r="O7190" s="3" t="n">
        <v>0.5916944653673835</v>
      </c>
    </row>
    <row r="7191">
      <c r="A7191" s="2" t="n">
        <v>45591</v>
      </c>
      <c r="B7191" s="3" t="n">
        <v>10</v>
      </c>
      <c r="C7191" s="3" t="n">
        <v>12</v>
      </c>
      <c r="D7191" s="3" t="n">
        <v>614.03</v>
      </c>
      <c r="E7191" s="3" t="n">
        <v>614.03</v>
      </c>
      <c r="F7191" s="3" t="n">
        <v>595.6091</v>
      </c>
      <c r="G7191" s="3" t="n">
        <v>632.4508999999999</v>
      </c>
      <c r="H7191" s="3" t="n">
        <v>59.6</v>
      </c>
      <c r="I7191" s="3" t="n">
        <v>52.31</v>
      </c>
      <c r="J7191" s="3" t="n">
        <v>-7.289999999999999</v>
      </c>
      <c r="K7191" s="3" t="n">
        <v>36596.188</v>
      </c>
      <c r="L7191" s="3" t="n">
        <v>-4610.567060999999</v>
      </c>
      <c r="M7191" s="3" t="n">
        <v>31985.620939</v>
      </c>
      <c r="N7191" s="3" t="n">
        <v>134.2883609999953</v>
      </c>
      <c r="O7191" s="3" t="n">
        <v>2.567164232460244</v>
      </c>
    </row>
    <row r="7192">
      <c r="A7192" s="2" t="n">
        <v>45591</v>
      </c>
      <c r="B7192" s="3" t="n">
        <v>10</v>
      </c>
      <c r="C7192" s="3" t="n">
        <v>13</v>
      </c>
      <c r="D7192" s="3" t="n">
        <v>1408.09</v>
      </c>
      <c r="E7192" s="3" t="n">
        <v>1408.09</v>
      </c>
      <c r="F7192" s="3" t="n">
        <v>1365.8473</v>
      </c>
      <c r="G7192" s="3" t="n">
        <v>1450.3327</v>
      </c>
      <c r="H7192" s="3" t="n">
        <v>59.1</v>
      </c>
      <c r="I7192" s="3" t="n">
        <v>50.38</v>
      </c>
      <c r="J7192" s="3" t="n">
        <v>-8.719999999999999</v>
      </c>
      <c r="K7192" s="3" t="n">
        <v>83218.11899999999</v>
      </c>
      <c r="L7192" s="3" t="n">
        <v>-12646.901144</v>
      </c>
      <c r="M7192" s="3" t="n">
        <v>70571.21785599999</v>
      </c>
      <c r="N7192" s="3" t="n">
        <v>368.3563440000144</v>
      </c>
      <c r="O7192" s="3" t="n">
        <v>7.311559031361936</v>
      </c>
    </row>
    <row r="7193">
      <c r="A7193" s="2" t="n">
        <v>45591</v>
      </c>
      <c r="B7193" s="3" t="n">
        <v>10</v>
      </c>
      <c r="C7193" s="3" t="n">
        <v>14</v>
      </c>
      <c r="D7193" s="3" t="n">
        <v>1650</v>
      </c>
      <c r="E7193" s="3" t="n">
        <v>700</v>
      </c>
      <c r="F7193" s="3" t="n">
        <v>679</v>
      </c>
      <c r="G7193" s="3" t="n">
        <v>1699.5</v>
      </c>
      <c r="H7193" s="3" t="n">
        <v>57.1</v>
      </c>
      <c r="I7193" s="3" t="n">
        <v>56.04</v>
      </c>
      <c r="J7193" s="3" t="n">
        <v>-1.060000000000002</v>
      </c>
      <c r="K7193" s="3" t="n">
        <v>94215</v>
      </c>
      <c r="L7193" s="3" t="n">
        <v>-1801.470000000004</v>
      </c>
      <c r="M7193" s="3" t="n">
        <v>92413.53</v>
      </c>
      <c r="N7193" s="3" t="n">
        <v>52.47000000000116</v>
      </c>
      <c r="O7193" s="3" t="n">
        <v>0.9362955032120123</v>
      </c>
    </row>
    <row r="7194">
      <c r="A7194" s="2" t="n">
        <v>45591</v>
      </c>
      <c r="B7194" s="3" t="n">
        <v>10</v>
      </c>
      <c r="C7194" s="3" t="n">
        <v>15</v>
      </c>
      <c r="D7194" s="3" t="n">
        <v>2001.2</v>
      </c>
      <c r="E7194" s="3" t="n">
        <v>2002</v>
      </c>
      <c r="F7194" s="3" t="n">
        <v>1941.164</v>
      </c>
      <c r="G7194" s="3" t="n">
        <v>2062.06</v>
      </c>
      <c r="H7194" s="3" t="n">
        <v>56.3</v>
      </c>
      <c r="I7194" s="3" t="n">
        <v>59.85</v>
      </c>
      <c r="J7194" s="3" t="n">
        <v>3.550000000000004</v>
      </c>
      <c r="K7194" s="3" t="n">
        <v>112667.56</v>
      </c>
      <c r="L7194" s="3" t="n">
        <v>6891.132200000008</v>
      </c>
      <c r="M7194" s="3" t="n">
        <v>119558.6922</v>
      </c>
      <c r="N7194" s="3" t="n">
        <v>213.127800000002</v>
      </c>
      <c r="O7194" s="3" t="n">
        <v>3.561032581453668</v>
      </c>
    </row>
    <row r="7195">
      <c r="A7195" s="2" t="n">
        <v>45591</v>
      </c>
      <c r="B7195" s="3" t="n">
        <v>10</v>
      </c>
      <c r="C7195" s="3" t="n">
        <v>16</v>
      </c>
      <c r="D7195" s="3" t="n">
        <v>2750.01</v>
      </c>
      <c r="E7195" s="3" t="n">
        <v>2910</v>
      </c>
      <c r="F7195" s="3" t="n">
        <v>2667.5097</v>
      </c>
      <c r="G7195" s="3" t="n">
        <v>2997.3</v>
      </c>
      <c r="H7195" s="3" t="n">
        <v>51.1</v>
      </c>
      <c r="I7195" s="3" t="n">
        <v>51.23</v>
      </c>
      <c r="J7195" s="3" t="n">
        <v>0.1299999999999955</v>
      </c>
      <c r="K7195" s="3" t="n">
        <v>140525.511</v>
      </c>
      <c r="L7195" s="3" t="n">
        <v>346.7762609999879</v>
      </c>
      <c r="M7195" s="3" t="n">
        <v>140872.287261</v>
      </c>
      <c r="N7195" s="3" t="n">
        <v>10.72503899998264</v>
      </c>
      <c r="O7195" s="3" t="n">
        <v>0.2093507515124467</v>
      </c>
    </row>
    <row r="7196">
      <c r="A7196" s="2" t="n">
        <v>45591</v>
      </c>
      <c r="B7196" s="3" t="n">
        <v>10</v>
      </c>
      <c r="C7196" s="3" t="n">
        <v>17</v>
      </c>
      <c r="D7196" s="3" t="n">
        <v>2898.99</v>
      </c>
      <c r="E7196" s="3" t="n">
        <v>2998.4</v>
      </c>
      <c r="F7196" s="3" t="n">
        <v>2812.0203</v>
      </c>
      <c r="G7196" s="3" t="n">
        <v>3088.352</v>
      </c>
      <c r="H7196" s="3" t="n">
        <v>52.4</v>
      </c>
      <c r="I7196" s="3" t="n">
        <v>46.7</v>
      </c>
      <c r="J7196" s="3" t="n">
        <v>-5.699999999999996</v>
      </c>
      <c r="K7196" s="3" t="n">
        <v>151907.076</v>
      </c>
      <c r="L7196" s="3" t="n">
        <v>-17603.60639999999</v>
      </c>
      <c r="M7196" s="3" t="n">
        <v>134303.4696</v>
      </c>
      <c r="N7196" s="3" t="n">
        <v>1079.363400000002</v>
      </c>
      <c r="O7196" s="3" t="n">
        <v>23.11270663811567</v>
      </c>
    </row>
    <row r="7197">
      <c r="A7197" s="2" t="n">
        <v>45591</v>
      </c>
      <c r="B7197" s="3" t="n">
        <v>10</v>
      </c>
      <c r="C7197" s="3" t="n">
        <v>18</v>
      </c>
      <c r="D7197" s="3" t="n">
        <v>3000</v>
      </c>
      <c r="E7197" s="3" t="n">
        <v>3000</v>
      </c>
      <c r="F7197" s="3" t="n">
        <v>2910</v>
      </c>
      <c r="G7197" s="3" t="n">
        <v>3090</v>
      </c>
      <c r="H7197" s="3" t="n">
        <v>52.5</v>
      </c>
      <c r="I7197" s="3" t="n">
        <v>54.5</v>
      </c>
      <c r="J7197" s="3" t="n">
        <v>2</v>
      </c>
      <c r="K7197" s="3" t="n">
        <v>157500</v>
      </c>
      <c r="L7197" s="3" t="n">
        <v>5820</v>
      </c>
      <c r="M7197" s="3" t="n">
        <v>163320</v>
      </c>
      <c r="N7197" s="3" t="n">
        <v>180</v>
      </c>
      <c r="O7197" s="3" t="n">
        <v>3.302752293577982</v>
      </c>
    </row>
    <row r="7198">
      <c r="A7198" s="2" t="n">
        <v>45591</v>
      </c>
      <c r="B7198" s="3" t="n">
        <v>10</v>
      </c>
      <c r="C7198" s="3" t="n">
        <v>19</v>
      </c>
      <c r="D7198" s="3" t="n">
        <v>3000</v>
      </c>
      <c r="E7198" s="3" t="n">
        <v>3000</v>
      </c>
      <c r="F7198" s="3" t="n">
        <v>2910</v>
      </c>
      <c r="G7198" s="3" t="n">
        <v>3090</v>
      </c>
      <c r="H7198" s="3" t="n">
        <v>54.6</v>
      </c>
      <c r="I7198" s="3" t="n">
        <v>61.53</v>
      </c>
      <c r="J7198" s="3" t="n">
        <v>6.93</v>
      </c>
      <c r="K7198" s="3" t="n">
        <v>163800</v>
      </c>
      <c r="L7198" s="3" t="n">
        <v>20166.3</v>
      </c>
      <c r="M7198" s="3" t="n">
        <v>183966.3</v>
      </c>
      <c r="N7198" s="3" t="n">
        <v>623.7000000000116</v>
      </c>
      <c r="O7198" s="3" t="n">
        <v>10.13651877133125</v>
      </c>
    </row>
    <row r="7199">
      <c r="A7199" s="2" t="n">
        <v>45591</v>
      </c>
      <c r="B7199" s="3" t="n">
        <v>10</v>
      </c>
      <c r="C7199" s="3" t="n">
        <v>20</v>
      </c>
      <c r="D7199" s="3" t="n">
        <v>2970</v>
      </c>
      <c r="E7199" s="3" t="n">
        <v>2400</v>
      </c>
      <c r="F7199" s="3" t="n">
        <v>2328</v>
      </c>
      <c r="G7199" s="3" t="n">
        <v>3059.1</v>
      </c>
      <c r="H7199" s="3" t="n">
        <v>54</v>
      </c>
      <c r="I7199" s="3" t="n">
        <v>51.97</v>
      </c>
      <c r="J7199" s="3" t="n">
        <v>-2.030000000000001</v>
      </c>
      <c r="K7199" s="3" t="n">
        <v>160380</v>
      </c>
      <c r="L7199" s="3" t="n">
        <v>-6209.973000000004</v>
      </c>
      <c r="M7199" s="3" t="n">
        <v>154170.027</v>
      </c>
      <c r="N7199" s="3" t="n">
        <v>180.8729999999923</v>
      </c>
      <c r="O7199" s="3" t="n">
        <v>3.480334808543243</v>
      </c>
    </row>
    <row r="7200">
      <c r="A7200" s="2" t="n">
        <v>45591</v>
      </c>
      <c r="B7200" s="3" t="n">
        <v>10</v>
      </c>
      <c r="C7200" s="3" t="n">
        <v>21</v>
      </c>
      <c r="D7200" s="3" t="n">
        <v>2823</v>
      </c>
      <c r="E7200" s="3" t="n">
        <v>2200</v>
      </c>
      <c r="F7200" s="3" t="n">
        <v>2134</v>
      </c>
      <c r="G7200" s="3" t="n">
        <v>2907.69</v>
      </c>
      <c r="H7200" s="3" t="n">
        <v>56</v>
      </c>
      <c r="I7200" s="3" t="n">
        <v>50.03</v>
      </c>
      <c r="J7200" s="3" t="n">
        <v>-5.969999999999999</v>
      </c>
      <c r="K7200" s="3" t="n">
        <v>158088</v>
      </c>
      <c r="L7200" s="3" t="n">
        <v>-17358.9093</v>
      </c>
      <c r="M7200" s="3" t="n">
        <v>140729.0907</v>
      </c>
      <c r="N7200" s="3" t="n">
        <v>505.5993000000017</v>
      </c>
      <c r="O7200" s="3" t="n">
        <v>10.10592244653211</v>
      </c>
    </row>
    <row r="7201">
      <c r="A7201" s="2" t="n">
        <v>45591</v>
      </c>
      <c r="B7201" s="3" t="n">
        <v>10</v>
      </c>
      <c r="C7201" s="3" t="n">
        <v>22</v>
      </c>
      <c r="D7201" s="3" t="n">
        <v>2497.39</v>
      </c>
      <c r="E7201" s="3" t="n">
        <v>1750</v>
      </c>
      <c r="F7201" s="3" t="n">
        <v>1697.5</v>
      </c>
      <c r="G7201" s="3" t="n">
        <v>2572.3117</v>
      </c>
      <c r="H7201" s="3" t="n">
        <v>55.2</v>
      </c>
      <c r="I7201" s="3" t="n">
        <v>46.7</v>
      </c>
      <c r="J7201" s="3" t="n">
        <v>-8.5</v>
      </c>
      <c r="K7201" s="3" t="n">
        <v>137855.928</v>
      </c>
      <c r="L7201" s="3" t="n">
        <v>-21864.64945</v>
      </c>
      <c r="M7201" s="3" t="n">
        <v>115991.27855</v>
      </c>
      <c r="N7201" s="3" t="n">
        <v>636.8344499999803</v>
      </c>
      <c r="O7201" s="3" t="n">
        <v>13.63671199143427</v>
      </c>
    </row>
    <row r="7202">
      <c r="A7202" s="2" t="n">
        <v>45591</v>
      </c>
      <c r="B7202" s="3" t="n">
        <v>10</v>
      </c>
      <c r="C7202" s="3" t="n">
        <v>23</v>
      </c>
      <c r="D7202" s="3" t="n">
        <v>2374.01</v>
      </c>
      <c r="E7202" s="3" t="n">
        <v>1750</v>
      </c>
      <c r="F7202" s="3" t="n">
        <v>1697.5</v>
      </c>
      <c r="G7202" s="3" t="n">
        <v>2445.2303</v>
      </c>
      <c r="H7202" s="3" t="n">
        <v>47.1</v>
      </c>
      <c r="I7202" s="3" t="n">
        <v>47</v>
      </c>
      <c r="J7202" s="3" t="n">
        <v>-0.1000000000000014</v>
      </c>
      <c r="K7202" s="3" t="n">
        <v>111815.871</v>
      </c>
      <c r="L7202" s="3" t="n">
        <v>-244.5230300000035</v>
      </c>
      <c r="M7202" s="3" t="n">
        <v>111571.34797</v>
      </c>
      <c r="N7202" s="3" t="n">
        <v>7.122029999998631</v>
      </c>
      <c r="O7202" s="3" t="n">
        <v>0.1515325531914602</v>
      </c>
    </row>
    <row r="7203">
      <c r="A7203" s="2" t="n">
        <v>45592</v>
      </c>
      <c r="B7203" s="3" t="n">
        <v>10</v>
      </c>
      <c r="C7203" s="3" t="n">
        <v>0</v>
      </c>
      <c r="D7203" s="3" t="n">
        <v>2310.11</v>
      </c>
      <c r="E7203" s="3" t="n">
        <v>2310.11</v>
      </c>
      <c r="F7203" s="3" t="n">
        <v>2240.8067</v>
      </c>
      <c r="G7203" s="3" t="n">
        <v>2379.4133</v>
      </c>
      <c r="H7203" s="3" t="n">
        <v>46.8</v>
      </c>
      <c r="I7203" s="3" t="n">
        <v>45</v>
      </c>
      <c r="J7203" s="3" t="n">
        <v>-1.799999999999997</v>
      </c>
      <c r="K7203" s="3" t="n">
        <v>108113.148</v>
      </c>
      <c r="L7203" s="3" t="n">
        <v>-4282.943939999994</v>
      </c>
      <c r="M7203" s="3" t="n">
        <v>103830.20406</v>
      </c>
      <c r="N7203" s="3" t="n">
        <v>124.745940000008</v>
      </c>
      <c r="O7203" s="3" t="n">
        <v>2.772132000000177</v>
      </c>
    </row>
    <row r="7204">
      <c r="A7204" s="2" t="n">
        <v>45592</v>
      </c>
      <c r="B7204" s="3" t="n">
        <v>10</v>
      </c>
      <c r="C7204" s="3" t="n">
        <v>1</v>
      </c>
      <c r="D7204" s="3" t="n">
        <v>2425</v>
      </c>
      <c r="E7204" s="3" t="n">
        <v>2425</v>
      </c>
      <c r="F7204" s="3" t="n">
        <v>2352.25</v>
      </c>
      <c r="G7204" s="3" t="n">
        <v>2497.75</v>
      </c>
      <c r="H7204" s="3" t="n">
        <v>45</v>
      </c>
      <c r="I7204" s="3" t="n">
        <v>45</v>
      </c>
      <c r="J7204" s="3" t="n">
        <v>0</v>
      </c>
      <c r="K7204" s="3" t="n">
        <v>109125</v>
      </c>
      <c r="L7204" s="3" t="n">
        <v>0</v>
      </c>
      <c r="M7204" s="3" t="n">
        <v>109125</v>
      </c>
      <c r="N7204" s="3" t="n">
        <v>0</v>
      </c>
      <c r="O7204" s="3" t="n">
        <v>0</v>
      </c>
    </row>
    <row r="7205">
      <c r="A7205" s="2" t="n">
        <v>45592</v>
      </c>
      <c r="B7205" s="3" t="n">
        <v>10</v>
      </c>
      <c r="C7205" s="3" t="n">
        <v>2</v>
      </c>
      <c r="D7205" s="3" t="n">
        <v>2506.79</v>
      </c>
      <c r="E7205" s="3" t="n">
        <v>2506.79</v>
      </c>
      <c r="F7205" s="3" t="n">
        <v>2431.5863</v>
      </c>
      <c r="G7205" s="3" t="n">
        <v>2581.9937</v>
      </c>
      <c r="H7205" s="3" t="n">
        <v>42.3</v>
      </c>
      <c r="I7205" s="3" t="n">
        <v>56.56</v>
      </c>
      <c r="J7205" s="3" t="n">
        <v>14.26000000000001</v>
      </c>
      <c r="K7205" s="3" t="n">
        <v>106037.217</v>
      </c>
      <c r="L7205" s="3" t="n">
        <v>34674.42063800001</v>
      </c>
      <c r="M7205" s="3" t="n">
        <v>140711.637638</v>
      </c>
      <c r="N7205" s="3" t="n">
        <v>1072.404761999991</v>
      </c>
      <c r="O7205" s="3" t="n">
        <v>18.96048023338032</v>
      </c>
    </row>
    <row r="7206">
      <c r="A7206" s="2" t="n">
        <v>45592</v>
      </c>
      <c r="B7206" s="3" t="n">
        <v>10</v>
      </c>
      <c r="C7206" s="3" t="n">
        <v>3</v>
      </c>
      <c r="D7206" s="3" t="n">
        <v>2495.98</v>
      </c>
      <c r="E7206" s="3" t="n">
        <v>2495.98</v>
      </c>
      <c r="F7206" s="3" t="n">
        <v>2421.1006</v>
      </c>
      <c r="G7206" s="3" t="n">
        <v>2570.8594</v>
      </c>
      <c r="H7206" s="3" t="n">
        <v>39.8</v>
      </c>
      <c r="I7206" s="3" t="n">
        <v>60</v>
      </c>
      <c r="J7206" s="3" t="n">
        <v>20.2</v>
      </c>
      <c r="K7206" s="3" t="n">
        <v>99340.004</v>
      </c>
      <c r="L7206" s="3" t="n">
        <v>48906.23212</v>
      </c>
      <c r="M7206" s="3" t="n">
        <v>148246.23612</v>
      </c>
      <c r="N7206" s="3" t="n">
        <v>1512.563879999972</v>
      </c>
      <c r="O7206" s="3" t="n">
        <v>25.20939799999954</v>
      </c>
    </row>
    <row r="7207">
      <c r="A7207" s="2" t="n">
        <v>45592</v>
      </c>
      <c r="B7207" s="3" t="n">
        <v>10</v>
      </c>
      <c r="C7207" s="3" t="n">
        <v>4</v>
      </c>
      <c r="D7207" s="3" t="n">
        <v>2197</v>
      </c>
      <c r="E7207" s="3" t="n">
        <v>2197</v>
      </c>
      <c r="F7207" s="3" t="n">
        <v>2131.09</v>
      </c>
      <c r="G7207" s="3" t="n">
        <v>2262.91</v>
      </c>
      <c r="H7207" s="3" t="n">
        <v>37.4</v>
      </c>
      <c r="I7207" s="3" t="n">
        <v>44</v>
      </c>
      <c r="J7207" s="3" t="n">
        <v>6.600000000000001</v>
      </c>
      <c r="K7207" s="3" t="n">
        <v>82167.8</v>
      </c>
      <c r="L7207" s="3" t="n">
        <v>14065.194</v>
      </c>
      <c r="M7207" s="3" t="n">
        <v>96232.99400000001</v>
      </c>
      <c r="N7207" s="3" t="n">
        <v>435.0059999999939</v>
      </c>
      <c r="O7207" s="3" t="n">
        <v>9.886499999999863</v>
      </c>
    </row>
    <row r="7208">
      <c r="A7208" s="2" t="n">
        <v>45592</v>
      </c>
      <c r="B7208" s="3" t="n">
        <v>10</v>
      </c>
      <c r="C7208" s="3" t="n">
        <v>5</v>
      </c>
      <c r="D7208" s="3" t="n">
        <v>1999.99</v>
      </c>
      <c r="E7208" s="3" t="n">
        <v>1999.99</v>
      </c>
      <c r="F7208" s="3" t="n">
        <v>1939.9903</v>
      </c>
      <c r="G7208" s="3" t="n">
        <v>2059.9897</v>
      </c>
      <c r="H7208" s="3" t="n">
        <v>35.4</v>
      </c>
      <c r="I7208" s="3" t="n">
        <v>40.26</v>
      </c>
      <c r="J7208" s="3" t="n">
        <v>4.859999999999999</v>
      </c>
      <c r="K7208" s="3" t="n">
        <v>70799.64599999999</v>
      </c>
      <c r="L7208" s="3" t="n">
        <v>9428.352857999998</v>
      </c>
      <c r="M7208" s="3" t="n">
        <v>80227.99885799999</v>
      </c>
      <c r="N7208" s="3" t="n">
        <v>291.598542000007</v>
      </c>
      <c r="O7208" s="3" t="n">
        <v>7.242884798807924</v>
      </c>
    </row>
    <row r="7209">
      <c r="A7209" s="2" t="n">
        <v>45592</v>
      </c>
      <c r="B7209" s="3" t="n">
        <v>10</v>
      </c>
      <c r="C7209" s="3" t="n">
        <v>6</v>
      </c>
      <c r="D7209" s="3" t="n">
        <v>2799.01</v>
      </c>
      <c r="E7209" s="3" t="n">
        <v>2300</v>
      </c>
      <c r="F7209" s="3" t="n">
        <v>2231</v>
      </c>
      <c r="G7209" s="3" t="n">
        <v>2882.9803</v>
      </c>
      <c r="H7209" s="3" t="n">
        <v>32.6</v>
      </c>
      <c r="I7209" s="3" t="n">
        <v>37.62</v>
      </c>
      <c r="J7209" s="3" t="n">
        <v>5.019999999999996</v>
      </c>
      <c r="K7209" s="3" t="n">
        <v>91247.72600000001</v>
      </c>
      <c r="L7209" s="3" t="n">
        <v>11199.61999999999</v>
      </c>
      <c r="M7209" s="3" t="n">
        <v>102447.346</v>
      </c>
      <c r="N7209" s="3" t="n">
        <v>2851.410199999998</v>
      </c>
      <c r="O7209" s="3" t="n">
        <v>75.79506113769268</v>
      </c>
    </row>
    <row r="7210">
      <c r="A7210" s="2" t="n">
        <v>45592</v>
      </c>
      <c r="B7210" s="3" t="n">
        <v>10</v>
      </c>
      <c r="C7210" s="3" t="n">
        <v>7</v>
      </c>
      <c r="D7210" s="3" t="n">
        <v>2674.99</v>
      </c>
      <c r="E7210" s="3" t="n">
        <v>1300</v>
      </c>
      <c r="F7210" s="3" t="n">
        <v>1261</v>
      </c>
      <c r="G7210" s="3" t="n">
        <v>2755.2397</v>
      </c>
      <c r="H7210" s="3" t="n">
        <v>29.8</v>
      </c>
      <c r="I7210" s="3" t="n">
        <v>25.27</v>
      </c>
      <c r="J7210" s="3" t="n">
        <v>-4.530000000000001</v>
      </c>
      <c r="K7210" s="3" t="n">
        <v>79714.70199999999</v>
      </c>
      <c r="L7210" s="3" t="n">
        <v>-12481.235841</v>
      </c>
      <c r="M7210" s="3" t="n">
        <v>67233.46615899999</v>
      </c>
      <c r="N7210" s="3" t="n">
        <v>363.5311409999995</v>
      </c>
      <c r="O7210" s="3" t="n">
        <v>14.38587815591609</v>
      </c>
    </row>
    <row r="7211">
      <c r="A7211" s="2" t="n">
        <v>45592</v>
      </c>
      <c r="B7211" s="3" t="n">
        <v>10</v>
      </c>
      <c r="C7211" s="3" t="n">
        <v>8</v>
      </c>
      <c r="D7211" s="3" t="n">
        <v>1999.98</v>
      </c>
      <c r="E7211" s="3" t="n">
        <v>675</v>
      </c>
      <c r="F7211" s="3" t="n">
        <v>654.75</v>
      </c>
      <c r="G7211" s="3" t="n">
        <v>2059.9794</v>
      </c>
      <c r="H7211" s="3" t="n">
        <v>27.4</v>
      </c>
      <c r="I7211" s="3" t="n">
        <v>17.76</v>
      </c>
      <c r="J7211" s="3" t="n">
        <v>-9.639999999999997</v>
      </c>
      <c r="K7211" s="3" t="n">
        <v>54799.452</v>
      </c>
      <c r="L7211" s="3" t="n">
        <v>-19858.201416</v>
      </c>
      <c r="M7211" s="3" t="n">
        <v>34941.250584</v>
      </c>
      <c r="N7211" s="3" t="n">
        <v>578.3942160000006</v>
      </c>
      <c r="O7211" s="3" t="n">
        <v>32.56724189189192</v>
      </c>
    </row>
    <row r="7212">
      <c r="A7212" s="2" t="n">
        <v>45592</v>
      </c>
      <c r="B7212" s="3" t="n">
        <v>10</v>
      </c>
      <c r="C7212" s="3" t="n">
        <v>9</v>
      </c>
      <c r="D7212" s="3" t="n">
        <v>1200</v>
      </c>
      <c r="E7212" s="3" t="n">
        <v>698.11</v>
      </c>
      <c r="F7212" s="3" t="n">
        <v>677.1667</v>
      </c>
      <c r="G7212" s="3" t="n">
        <v>1236</v>
      </c>
      <c r="H7212" s="3" t="n">
        <v>23.9</v>
      </c>
      <c r="I7212" s="3" t="n">
        <v>21.29</v>
      </c>
      <c r="J7212" s="3" t="n">
        <v>-2.609999999999999</v>
      </c>
      <c r="K7212" s="3" t="n">
        <v>28680</v>
      </c>
      <c r="L7212" s="3" t="n">
        <v>-3225.959999999999</v>
      </c>
      <c r="M7212" s="3" t="n">
        <v>25454.04</v>
      </c>
      <c r="N7212" s="3" t="n">
        <v>93.95999999999913</v>
      </c>
      <c r="O7212" s="3" t="n">
        <v>4.413339596054445</v>
      </c>
    </row>
    <row r="7213">
      <c r="A7213" s="2" t="n">
        <v>45592</v>
      </c>
      <c r="B7213" s="3" t="n">
        <v>10</v>
      </c>
      <c r="C7213" s="3" t="n">
        <v>10</v>
      </c>
      <c r="D7213" s="3" t="n">
        <v>522.99</v>
      </c>
      <c r="E7213" s="3" t="n">
        <v>419</v>
      </c>
      <c r="F7213" s="3" t="n">
        <v>406.43</v>
      </c>
      <c r="G7213" s="3" t="n">
        <v>538.6797</v>
      </c>
      <c r="H7213" s="3" t="n">
        <v>17.8</v>
      </c>
      <c r="I7213" s="3" t="n">
        <v>16.33</v>
      </c>
      <c r="J7213" s="3" t="n">
        <v>-1.470000000000002</v>
      </c>
      <c r="K7213" s="3" t="n">
        <v>9309.222</v>
      </c>
      <c r="L7213" s="3" t="n">
        <v>-791.8591590000013</v>
      </c>
      <c r="M7213" s="3" t="n">
        <v>8517.362840999998</v>
      </c>
      <c r="N7213" s="3" t="n">
        <v>23.06385900000168</v>
      </c>
      <c r="O7213" s="3" t="n">
        <v>1.412361236987244</v>
      </c>
    </row>
    <row r="7214">
      <c r="A7214" s="2" t="n">
        <v>45592</v>
      </c>
      <c r="B7214" s="3" t="n">
        <v>10</v>
      </c>
      <c r="C7214" s="3" t="n">
        <v>11</v>
      </c>
      <c r="D7214" s="3" t="n">
        <v>556</v>
      </c>
      <c r="E7214" s="3" t="n">
        <v>500</v>
      </c>
      <c r="F7214" s="3" t="n">
        <v>485</v>
      </c>
      <c r="G7214" s="3" t="n">
        <v>572.6800000000001</v>
      </c>
      <c r="H7214" s="3" t="n">
        <v>10.7</v>
      </c>
      <c r="I7214" s="3" t="n">
        <v>11.92</v>
      </c>
      <c r="J7214" s="3" t="n">
        <v>1.220000000000001</v>
      </c>
      <c r="K7214" s="3" t="n">
        <v>5949.2</v>
      </c>
      <c r="L7214" s="3" t="n">
        <v>591.7000000000003</v>
      </c>
      <c r="M7214" s="3" t="n">
        <v>6540.9</v>
      </c>
      <c r="N7214" s="3" t="n">
        <v>86.61999999999989</v>
      </c>
      <c r="O7214" s="3" t="n">
        <v>7.266778523489924</v>
      </c>
    </row>
    <row r="7215">
      <c r="A7215" s="2" t="n">
        <v>45592</v>
      </c>
      <c r="B7215" s="3" t="n">
        <v>10</v>
      </c>
      <c r="C7215" s="3" t="n">
        <v>12</v>
      </c>
      <c r="D7215" s="3" t="n">
        <v>437</v>
      </c>
      <c r="E7215" s="3" t="n">
        <v>1.6</v>
      </c>
      <c r="F7215" s="3" t="n">
        <v>1.552</v>
      </c>
      <c r="G7215" s="3" t="n">
        <v>450.11</v>
      </c>
      <c r="H7215" s="3" t="n">
        <v>5.5</v>
      </c>
      <c r="I7215" s="3" t="n">
        <v>10.68</v>
      </c>
      <c r="J7215" s="3" t="n">
        <v>5.18</v>
      </c>
      <c r="K7215" s="3" t="n">
        <v>2403.5</v>
      </c>
      <c r="L7215" s="3" t="n">
        <v>8.03936</v>
      </c>
      <c r="M7215" s="3" t="n">
        <v>2411.53936</v>
      </c>
      <c r="N7215" s="3" t="n">
        <v>2255.62064</v>
      </c>
      <c r="O7215" s="3" t="n">
        <v>211.2004344569288</v>
      </c>
    </row>
    <row r="7216">
      <c r="A7216" s="2" t="n">
        <v>45592</v>
      </c>
      <c r="B7216" s="3" t="n">
        <v>10</v>
      </c>
      <c r="C7216" s="3" t="n">
        <v>13</v>
      </c>
      <c r="D7216" s="3" t="n">
        <v>1000.01</v>
      </c>
      <c r="E7216" s="3" t="n">
        <v>400</v>
      </c>
      <c r="F7216" s="3" t="n">
        <v>388</v>
      </c>
      <c r="G7216" s="3" t="n">
        <v>1030.0103</v>
      </c>
      <c r="H7216" s="3" t="n">
        <v>2.8</v>
      </c>
      <c r="I7216" s="3" t="n">
        <v>4.9</v>
      </c>
      <c r="J7216" s="3" t="n">
        <v>2.100000000000001</v>
      </c>
      <c r="K7216" s="3" t="n">
        <v>2800.028</v>
      </c>
      <c r="L7216" s="3" t="n">
        <v>814.8000000000002</v>
      </c>
      <c r="M7216" s="3" t="n">
        <v>3614.828</v>
      </c>
      <c r="N7216" s="3" t="n">
        <v>1285.221</v>
      </c>
      <c r="O7216" s="3" t="n">
        <v>262.29</v>
      </c>
    </row>
    <row r="7217">
      <c r="A7217" s="2" t="n">
        <v>45592</v>
      </c>
      <c r="B7217" s="3" t="n">
        <v>10</v>
      </c>
      <c r="C7217" s="3" t="n">
        <v>14</v>
      </c>
      <c r="D7217" s="3" t="n">
        <v>1649.98</v>
      </c>
      <c r="E7217" s="3" t="n">
        <v>675</v>
      </c>
      <c r="F7217" s="3" t="n">
        <v>654.75</v>
      </c>
      <c r="G7217" s="3" t="n">
        <v>1699.4794</v>
      </c>
      <c r="H7217" s="3" t="n">
        <v>1.7</v>
      </c>
      <c r="I7217" s="3" t="n">
        <v>8.699999999999999</v>
      </c>
      <c r="J7217" s="3" t="n">
        <v>6.999999999999999</v>
      </c>
      <c r="K7217" s="3" t="n">
        <v>2804.966</v>
      </c>
      <c r="L7217" s="3" t="n">
        <v>4583.249999999999</v>
      </c>
      <c r="M7217" s="3" t="n">
        <v>7388.215999999999</v>
      </c>
      <c r="N7217" s="3" t="n">
        <v>6966.610000000001</v>
      </c>
      <c r="O7217" s="3" t="n">
        <v>800.7597701149426</v>
      </c>
    </row>
    <row r="7218">
      <c r="A7218" s="2" t="n">
        <v>45592</v>
      </c>
      <c r="B7218" s="3" t="n">
        <v>10</v>
      </c>
      <c r="C7218" s="3" t="n">
        <v>15</v>
      </c>
      <c r="D7218" s="3" t="n">
        <v>1999.98</v>
      </c>
      <c r="E7218" s="3" t="n">
        <v>600</v>
      </c>
      <c r="F7218" s="3" t="n">
        <v>582</v>
      </c>
      <c r="G7218" s="3" t="n">
        <v>2059.9794</v>
      </c>
      <c r="H7218" s="3" t="n">
        <v>1.2</v>
      </c>
      <c r="I7218" s="3" t="n">
        <v>3.34</v>
      </c>
      <c r="J7218" s="3" t="n">
        <v>2.14</v>
      </c>
      <c r="K7218" s="3" t="n">
        <v>2399.976</v>
      </c>
      <c r="L7218" s="3" t="n">
        <v>1245.48</v>
      </c>
      <c r="M7218" s="3" t="n">
        <v>3645.456</v>
      </c>
      <c r="N7218" s="3" t="n">
        <v>3034.477199999999</v>
      </c>
      <c r="O7218" s="3" t="n">
        <v>908.526107784431</v>
      </c>
    </row>
    <row r="7219">
      <c r="A7219" s="2" t="n">
        <v>45592</v>
      </c>
      <c r="B7219" s="3" t="n">
        <v>10</v>
      </c>
      <c r="C7219" s="3" t="n">
        <v>16</v>
      </c>
      <c r="D7219" s="3" t="n">
        <v>2940</v>
      </c>
      <c r="E7219" s="3" t="n">
        <v>2940</v>
      </c>
      <c r="F7219" s="3" t="n">
        <v>2851.8</v>
      </c>
      <c r="G7219" s="3" t="n">
        <v>3028.2</v>
      </c>
      <c r="H7219" s="3" t="n">
        <v>1.3</v>
      </c>
      <c r="I7219" s="3" t="n">
        <v>1.98</v>
      </c>
      <c r="J7219" s="3" t="n">
        <v>0.6799999999999999</v>
      </c>
      <c r="K7219" s="3" t="n">
        <v>3822</v>
      </c>
      <c r="L7219" s="3" t="n">
        <v>1939.224</v>
      </c>
      <c r="M7219" s="3" t="n">
        <v>5761.224</v>
      </c>
      <c r="N7219" s="3" t="n">
        <v>59.97599999999966</v>
      </c>
      <c r="O7219" s="3" t="n">
        <v>30.29090909090892</v>
      </c>
    </row>
    <row r="7220">
      <c r="A7220" s="2" t="n">
        <v>45592</v>
      </c>
      <c r="B7220" s="3" t="n">
        <v>10</v>
      </c>
      <c r="C7220" s="3" t="n">
        <v>17</v>
      </c>
      <c r="D7220" s="3" t="n">
        <v>3000</v>
      </c>
      <c r="E7220" s="3" t="n">
        <v>3000</v>
      </c>
      <c r="F7220" s="3" t="n">
        <v>2910</v>
      </c>
      <c r="G7220" s="3" t="n">
        <v>3090</v>
      </c>
      <c r="H7220" s="3" t="n">
        <v>1.8</v>
      </c>
      <c r="I7220" s="3" t="n">
        <v>0.51</v>
      </c>
      <c r="J7220" s="3" t="n">
        <v>-1.29</v>
      </c>
      <c r="K7220" s="3" t="n">
        <v>5400</v>
      </c>
      <c r="L7220" s="3" t="n">
        <v>-3986.1</v>
      </c>
      <c r="M7220" s="3" t="n">
        <v>1413.9</v>
      </c>
      <c r="N7220" s="3" t="n">
        <v>116.0999999999999</v>
      </c>
      <c r="O7220" s="3" t="n">
        <v>227.6470588235292</v>
      </c>
    </row>
    <row r="7221">
      <c r="A7221" s="2" t="n">
        <v>45592</v>
      </c>
      <c r="B7221" s="3" t="n">
        <v>10</v>
      </c>
      <c r="C7221" s="3" t="n">
        <v>18</v>
      </c>
      <c r="D7221" s="3" t="n">
        <v>3000</v>
      </c>
      <c r="E7221" s="3" t="n">
        <v>3000</v>
      </c>
      <c r="F7221" s="3" t="n">
        <v>2910</v>
      </c>
      <c r="G7221" s="3" t="n">
        <v>3090</v>
      </c>
      <c r="H7221" s="3" t="n">
        <v>2.1</v>
      </c>
      <c r="I7221" s="3" t="n">
        <v>0</v>
      </c>
      <c r="J7221" s="3" t="n">
        <v>-2.1</v>
      </c>
      <c r="K7221" s="3" t="n">
        <v>6300</v>
      </c>
      <c r="L7221" s="3" t="n">
        <v>-6489</v>
      </c>
      <c r="M7221" s="3" t="n">
        <v>-189</v>
      </c>
      <c r="N7221" s="3" t="n">
        <v>189</v>
      </c>
      <c r="O7221" s="3" t="n"/>
    </row>
    <row r="7222">
      <c r="A7222" s="2" t="n">
        <v>45592</v>
      </c>
      <c r="B7222" s="3" t="n">
        <v>10</v>
      </c>
      <c r="C7222" s="3" t="n">
        <v>19</v>
      </c>
      <c r="D7222" s="3" t="n">
        <v>3000</v>
      </c>
      <c r="E7222" s="3" t="n">
        <v>3000</v>
      </c>
      <c r="F7222" s="3" t="n">
        <v>2910</v>
      </c>
      <c r="G7222" s="3" t="n">
        <v>3090</v>
      </c>
      <c r="H7222" s="3" t="n">
        <v>2.1</v>
      </c>
      <c r="I7222" s="3" t="n">
        <v>0</v>
      </c>
      <c r="J7222" s="3" t="n">
        <v>-2.1</v>
      </c>
      <c r="K7222" s="3" t="n">
        <v>6300</v>
      </c>
      <c r="L7222" s="3" t="n">
        <v>-6489</v>
      </c>
      <c r="M7222" s="3" t="n">
        <v>-189</v>
      </c>
      <c r="N7222" s="3" t="n">
        <v>189</v>
      </c>
      <c r="O7222" s="3" t="n"/>
    </row>
    <row r="7223">
      <c r="A7223" s="2" t="n">
        <v>45592</v>
      </c>
      <c r="B7223" s="3" t="n">
        <v>10</v>
      </c>
      <c r="C7223" s="3" t="n">
        <v>20</v>
      </c>
      <c r="D7223" s="3" t="n">
        <v>3000</v>
      </c>
      <c r="E7223" s="3" t="n">
        <v>3000</v>
      </c>
      <c r="F7223" s="3" t="n">
        <v>2910</v>
      </c>
      <c r="G7223" s="3" t="n">
        <v>3090</v>
      </c>
      <c r="H7223" s="3" t="n">
        <v>2.3</v>
      </c>
      <c r="I7223" s="3" t="n">
        <v>0</v>
      </c>
      <c r="J7223" s="3" t="n">
        <v>-2.3</v>
      </c>
      <c r="K7223" s="3" t="n">
        <v>6899.999999999999</v>
      </c>
      <c r="L7223" s="3" t="n">
        <v>-7106.999999999999</v>
      </c>
      <c r="M7223" s="3" t="n">
        <v>-207</v>
      </c>
      <c r="N7223" s="3" t="n">
        <v>207</v>
      </c>
      <c r="O7223" s="3" t="n"/>
    </row>
    <row r="7224">
      <c r="A7224" s="2" t="n">
        <v>45592</v>
      </c>
      <c r="B7224" s="3" t="n">
        <v>10</v>
      </c>
      <c r="C7224" s="3" t="n">
        <v>21</v>
      </c>
      <c r="D7224" s="3" t="n">
        <v>3000</v>
      </c>
      <c r="E7224" s="3" t="n">
        <v>3000</v>
      </c>
      <c r="F7224" s="3" t="n">
        <v>2910</v>
      </c>
      <c r="G7224" s="3" t="n">
        <v>3090</v>
      </c>
      <c r="H7224" s="3" t="n">
        <v>2.6</v>
      </c>
      <c r="I7224" s="3" t="n">
        <v>0</v>
      </c>
      <c r="J7224" s="3" t="n">
        <v>-2.6</v>
      </c>
      <c r="K7224" s="3" t="n">
        <v>7800</v>
      </c>
      <c r="L7224" s="3" t="n">
        <v>-8034</v>
      </c>
      <c r="M7224" s="3" t="n">
        <v>-234</v>
      </c>
      <c r="N7224" s="3" t="n">
        <v>234</v>
      </c>
      <c r="O7224" s="3" t="n"/>
    </row>
    <row r="7225">
      <c r="A7225" s="2" t="n">
        <v>45592</v>
      </c>
      <c r="B7225" s="3" t="n">
        <v>10</v>
      </c>
      <c r="C7225" s="3" t="n">
        <v>22</v>
      </c>
      <c r="D7225" s="3" t="n">
        <v>3000</v>
      </c>
      <c r="E7225" s="3" t="n">
        <v>3000</v>
      </c>
      <c r="F7225" s="3" t="n">
        <v>2910</v>
      </c>
      <c r="G7225" s="3" t="n">
        <v>3090</v>
      </c>
      <c r="H7225" s="3" t="n">
        <v>2.7</v>
      </c>
      <c r="I7225" s="3" t="n">
        <v>0</v>
      </c>
      <c r="J7225" s="3" t="n">
        <v>-2.7</v>
      </c>
      <c r="K7225" s="3" t="n">
        <v>8100.000000000001</v>
      </c>
      <c r="L7225" s="3" t="n">
        <v>-8343</v>
      </c>
      <c r="M7225" s="3" t="n">
        <v>-242.9999999999991</v>
      </c>
      <c r="N7225" s="3" t="n">
        <v>242.9999999999991</v>
      </c>
      <c r="O7225" s="3" t="n"/>
    </row>
    <row r="7226">
      <c r="A7226" s="2" t="n">
        <v>45592</v>
      </c>
      <c r="B7226" s="3" t="n">
        <v>10</v>
      </c>
      <c r="C7226" s="3" t="n">
        <v>23</v>
      </c>
      <c r="D7226" s="3" t="n">
        <v>2898.99</v>
      </c>
      <c r="E7226" s="3" t="n">
        <v>2998.4</v>
      </c>
      <c r="F7226" s="3" t="n">
        <v>2812.0203</v>
      </c>
      <c r="G7226" s="3" t="n">
        <v>3088.352</v>
      </c>
      <c r="H7226" s="3" t="n">
        <v>2.6</v>
      </c>
      <c r="I7226" s="3" t="n">
        <v>0</v>
      </c>
      <c r="J7226" s="3" t="n">
        <v>-2.6</v>
      </c>
      <c r="K7226" s="3" t="n">
        <v>7537.374</v>
      </c>
      <c r="L7226" s="3" t="n">
        <v>-8029.715200000001</v>
      </c>
      <c r="M7226" s="3" t="n">
        <v>-492.3412000000017</v>
      </c>
      <c r="N7226" s="3" t="n">
        <v>492.3412000000017</v>
      </c>
      <c r="O7226" s="3" t="n"/>
    </row>
    <row r="7227">
      <c r="A7227" s="2" t="n">
        <v>45593</v>
      </c>
      <c r="B7227" s="3" t="n">
        <v>10</v>
      </c>
      <c r="C7227" s="3" t="n">
        <v>0</v>
      </c>
      <c r="D7227" s="3" t="n">
        <v>2890.01</v>
      </c>
      <c r="E7227" s="3" t="n">
        <v>2998.5</v>
      </c>
      <c r="F7227" s="3" t="n">
        <v>2803.3097</v>
      </c>
      <c r="G7227" s="3" t="n">
        <v>3088.455</v>
      </c>
      <c r="H7227" s="3" t="n">
        <v>1.9</v>
      </c>
      <c r="I7227" s="3" t="n">
        <v>1</v>
      </c>
      <c r="J7227" s="3" t="n">
        <v>-0.8999999999999999</v>
      </c>
      <c r="K7227" s="3" t="n">
        <v>5491.019</v>
      </c>
      <c r="L7227" s="3" t="n">
        <v>-2779.6095</v>
      </c>
      <c r="M7227" s="3" t="n">
        <v>2711.409500000001</v>
      </c>
      <c r="N7227" s="3" t="n">
        <v>178.6004999999996</v>
      </c>
      <c r="O7227" s="3" t="n">
        <v>178.6004999999996</v>
      </c>
    </row>
    <row r="7228">
      <c r="A7228" s="2" t="n">
        <v>45593</v>
      </c>
      <c r="B7228" s="3" t="n">
        <v>10</v>
      </c>
      <c r="C7228" s="3" t="n">
        <v>1</v>
      </c>
      <c r="D7228" s="3" t="n">
        <v>2677.78</v>
      </c>
      <c r="E7228" s="3" t="n">
        <v>2998.5</v>
      </c>
      <c r="F7228" s="3" t="n">
        <v>2597.4466</v>
      </c>
      <c r="G7228" s="3" t="n">
        <v>3088.455</v>
      </c>
      <c r="H7228" s="3" t="n">
        <v>2</v>
      </c>
      <c r="I7228" s="3" t="n">
        <v>3</v>
      </c>
      <c r="J7228" s="3" t="n">
        <v>1</v>
      </c>
      <c r="K7228" s="3" t="n">
        <v>5355.56</v>
      </c>
      <c r="L7228" s="3" t="n">
        <v>2597.4466</v>
      </c>
      <c r="M7228" s="3" t="n">
        <v>7953.006600000001</v>
      </c>
      <c r="N7228" s="3" t="n">
        <v>80.33339999999953</v>
      </c>
      <c r="O7228" s="3" t="n">
        <v>26.77779999999984</v>
      </c>
    </row>
    <row r="7229">
      <c r="A7229" s="2" t="n">
        <v>45593</v>
      </c>
      <c r="B7229" s="3" t="n">
        <v>10</v>
      </c>
      <c r="C7229" s="3" t="n">
        <v>2</v>
      </c>
      <c r="D7229" s="3" t="n">
        <v>2677.77</v>
      </c>
      <c r="E7229" s="3" t="n">
        <v>2998.5</v>
      </c>
      <c r="F7229" s="3" t="n">
        <v>2597.4369</v>
      </c>
      <c r="G7229" s="3" t="n">
        <v>3088.455</v>
      </c>
      <c r="H7229" s="3" t="n">
        <v>1.8</v>
      </c>
      <c r="I7229" s="3" t="n">
        <v>1.96</v>
      </c>
      <c r="J7229" s="3" t="n">
        <v>0.1599999999999999</v>
      </c>
      <c r="K7229" s="3" t="n">
        <v>4819.986</v>
      </c>
      <c r="L7229" s="3" t="n">
        <v>415.5899039999998</v>
      </c>
      <c r="M7229" s="3" t="n">
        <v>5235.575903999999</v>
      </c>
      <c r="N7229" s="3" t="n">
        <v>12.85329600000023</v>
      </c>
      <c r="O7229" s="3" t="n">
        <v>6.557804081632769</v>
      </c>
    </row>
    <row r="7230">
      <c r="A7230" s="2" t="n">
        <v>45593</v>
      </c>
      <c r="B7230" s="3" t="n">
        <v>10</v>
      </c>
      <c r="C7230" s="3" t="n">
        <v>3</v>
      </c>
      <c r="D7230" s="3" t="n">
        <v>2319.39</v>
      </c>
      <c r="E7230" s="3" t="n">
        <v>2950</v>
      </c>
      <c r="F7230" s="3" t="n">
        <v>2249.8083</v>
      </c>
      <c r="G7230" s="3" t="n">
        <v>3038.5</v>
      </c>
      <c r="H7230" s="3" t="n">
        <v>1.8</v>
      </c>
      <c r="I7230" s="3" t="n">
        <v>0</v>
      </c>
      <c r="J7230" s="3" t="n">
        <v>-1.8</v>
      </c>
      <c r="K7230" s="3" t="n">
        <v>4174.902</v>
      </c>
      <c r="L7230" s="3" t="n">
        <v>-5469.3</v>
      </c>
      <c r="M7230" s="3" t="n">
        <v>-1294.398</v>
      </c>
      <c r="N7230" s="3" t="n">
        <v>1294.398</v>
      </c>
      <c r="O7230" s="3" t="n"/>
    </row>
    <row r="7231">
      <c r="A7231" s="2" t="n">
        <v>45593</v>
      </c>
      <c r="B7231" s="3" t="n">
        <v>10</v>
      </c>
      <c r="C7231" s="3" t="n">
        <v>4</v>
      </c>
      <c r="D7231" s="3" t="n">
        <v>2310.1</v>
      </c>
      <c r="E7231" s="3" t="n">
        <v>2710.1</v>
      </c>
      <c r="F7231" s="3" t="n">
        <v>2240.797</v>
      </c>
      <c r="G7231" s="3" t="n">
        <v>2791.403</v>
      </c>
      <c r="H7231" s="3" t="n">
        <v>1.7</v>
      </c>
      <c r="I7231" s="3" t="n">
        <v>0</v>
      </c>
      <c r="J7231" s="3" t="n">
        <v>-1.7</v>
      </c>
      <c r="K7231" s="3" t="n">
        <v>3927.17</v>
      </c>
      <c r="L7231" s="3" t="n">
        <v>-4745.3851</v>
      </c>
      <c r="M7231" s="3" t="n">
        <v>-818.2150999999999</v>
      </c>
      <c r="N7231" s="3" t="n">
        <v>818.2150999999999</v>
      </c>
      <c r="O7231" s="3" t="n"/>
    </row>
    <row r="7232">
      <c r="A7232" s="2" t="n">
        <v>45593</v>
      </c>
      <c r="B7232" s="3" t="n">
        <v>10</v>
      </c>
      <c r="C7232" s="3" t="n">
        <v>5</v>
      </c>
      <c r="D7232" s="3" t="n">
        <v>2677.77</v>
      </c>
      <c r="E7232" s="3" t="n">
        <v>2678</v>
      </c>
      <c r="F7232" s="3" t="n">
        <v>2597.4369</v>
      </c>
      <c r="G7232" s="3" t="n">
        <v>2758.34</v>
      </c>
      <c r="H7232" s="3" t="n">
        <v>1.8</v>
      </c>
      <c r="I7232" s="3" t="n">
        <v>0</v>
      </c>
      <c r="J7232" s="3" t="n">
        <v>-1.8</v>
      </c>
      <c r="K7232" s="3" t="n">
        <v>4819.986</v>
      </c>
      <c r="L7232" s="3" t="n">
        <v>-4965.012000000001</v>
      </c>
      <c r="M7232" s="3" t="n">
        <v>-145.0260000000007</v>
      </c>
      <c r="N7232" s="3" t="n">
        <v>145.0260000000007</v>
      </c>
      <c r="O7232" s="3" t="n"/>
    </row>
    <row r="7233">
      <c r="A7233" s="2" t="n">
        <v>45593</v>
      </c>
      <c r="B7233" s="3" t="n">
        <v>10</v>
      </c>
      <c r="C7233" s="3" t="n">
        <v>6</v>
      </c>
      <c r="D7233" s="3" t="n">
        <v>2899.99</v>
      </c>
      <c r="E7233" s="3" t="n">
        <v>2998.5</v>
      </c>
      <c r="F7233" s="3" t="n">
        <v>2812.9903</v>
      </c>
      <c r="G7233" s="3" t="n">
        <v>3088.455</v>
      </c>
      <c r="H7233" s="3" t="n">
        <v>2.3</v>
      </c>
      <c r="I7233" s="3" t="n">
        <v>2.32</v>
      </c>
      <c r="J7233" s="3" t="n">
        <v>0.02000000000000002</v>
      </c>
      <c r="K7233" s="3" t="n">
        <v>6669.976999999999</v>
      </c>
      <c r="L7233" s="3" t="n">
        <v>56.25980600000005</v>
      </c>
      <c r="M7233" s="3" t="n">
        <v>6726.236805999999</v>
      </c>
      <c r="N7233" s="3" t="n">
        <v>1.739994000000479</v>
      </c>
      <c r="O7233" s="3" t="n">
        <v>0.74999741379331</v>
      </c>
    </row>
    <row r="7234">
      <c r="A7234" s="2" t="n">
        <v>45593</v>
      </c>
      <c r="B7234" s="3" t="n">
        <v>10</v>
      </c>
      <c r="C7234" s="3" t="n">
        <v>7</v>
      </c>
      <c r="D7234" s="3" t="n">
        <v>3000</v>
      </c>
      <c r="E7234" s="3" t="n">
        <v>3000</v>
      </c>
      <c r="F7234" s="3" t="n">
        <v>2910</v>
      </c>
      <c r="G7234" s="3" t="n">
        <v>3090</v>
      </c>
      <c r="H7234" s="3" t="n">
        <v>3.1</v>
      </c>
      <c r="I7234" s="3" t="n">
        <v>2.33</v>
      </c>
      <c r="J7234" s="3" t="n">
        <v>-0.77</v>
      </c>
      <c r="K7234" s="3" t="n">
        <v>9300</v>
      </c>
      <c r="L7234" s="3" t="n">
        <v>-2379.3</v>
      </c>
      <c r="M7234" s="3" t="n">
        <v>6920.7</v>
      </c>
      <c r="N7234" s="3" t="n">
        <v>69.30000000000018</v>
      </c>
      <c r="O7234" s="3" t="n">
        <v>29.74248927038634</v>
      </c>
    </row>
    <row r="7235">
      <c r="A7235" s="2" t="n">
        <v>45593</v>
      </c>
      <c r="B7235" s="3" t="n">
        <v>10</v>
      </c>
      <c r="C7235" s="3" t="n">
        <v>8</v>
      </c>
      <c r="D7235" s="3" t="n">
        <v>3000</v>
      </c>
      <c r="E7235" s="3" t="n">
        <v>3000</v>
      </c>
      <c r="F7235" s="3" t="n">
        <v>2910</v>
      </c>
      <c r="G7235" s="3" t="n">
        <v>3090</v>
      </c>
      <c r="H7235" s="3" t="n">
        <v>3.8</v>
      </c>
      <c r="I7235" s="3" t="n">
        <v>16.58</v>
      </c>
      <c r="J7235" s="3" t="n">
        <v>12.78</v>
      </c>
      <c r="K7235" s="3" t="n">
        <v>11400</v>
      </c>
      <c r="L7235" s="3" t="n">
        <v>37189.8</v>
      </c>
      <c r="M7235" s="3" t="n">
        <v>48589.8</v>
      </c>
      <c r="N7235" s="3" t="n">
        <v>1150.199999999997</v>
      </c>
      <c r="O7235" s="3" t="n">
        <v>69.37273823884181</v>
      </c>
    </row>
    <row r="7236">
      <c r="A7236" s="2" t="n">
        <v>45593</v>
      </c>
      <c r="B7236" s="3" t="n">
        <v>10</v>
      </c>
      <c r="C7236" s="3" t="n">
        <v>9</v>
      </c>
      <c r="D7236" s="3" t="n">
        <v>2899.99</v>
      </c>
      <c r="E7236" s="3" t="n">
        <v>1100</v>
      </c>
      <c r="F7236" s="3" t="n">
        <v>1067</v>
      </c>
      <c r="G7236" s="3" t="n">
        <v>2986.9897</v>
      </c>
      <c r="H7236" s="3" t="n">
        <v>5.5</v>
      </c>
      <c r="I7236" s="3" t="n">
        <v>18.28</v>
      </c>
      <c r="J7236" s="3" t="n">
        <v>12.78</v>
      </c>
      <c r="K7236" s="3" t="n">
        <v>15949.945</v>
      </c>
      <c r="L7236" s="3" t="n">
        <v>13636.26</v>
      </c>
      <c r="M7236" s="3" t="n">
        <v>29586.205</v>
      </c>
      <c r="N7236" s="3" t="n">
        <v>23425.6122</v>
      </c>
      <c r="O7236" s="3" t="n">
        <v>1281.48863238512</v>
      </c>
    </row>
    <row r="7237">
      <c r="A7237" s="2" t="n">
        <v>45593</v>
      </c>
      <c r="B7237" s="3" t="n">
        <v>10</v>
      </c>
      <c r="C7237" s="3" t="n">
        <v>10</v>
      </c>
      <c r="D7237" s="3" t="n">
        <v>2389.98</v>
      </c>
      <c r="E7237" s="3" t="n">
        <v>625</v>
      </c>
      <c r="F7237" s="3" t="n">
        <v>606.25</v>
      </c>
      <c r="G7237" s="3" t="n">
        <v>2461.6794</v>
      </c>
      <c r="H7237" s="3" t="n">
        <v>6.7</v>
      </c>
      <c r="I7237" s="3" t="n">
        <v>22.34</v>
      </c>
      <c r="J7237" s="3" t="n">
        <v>15.64</v>
      </c>
      <c r="K7237" s="3" t="n">
        <v>16012.866</v>
      </c>
      <c r="L7237" s="3" t="n">
        <v>9481.75</v>
      </c>
      <c r="M7237" s="3" t="n">
        <v>25494.616</v>
      </c>
      <c r="N7237" s="3" t="n">
        <v>27897.5372</v>
      </c>
      <c r="O7237" s="3" t="n">
        <v>1248.770689346464</v>
      </c>
    </row>
    <row r="7238">
      <c r="A7238" s="2" t="n">
        <v>45593</v>
      </c>
      <c r="B7238" s="3" t="n">
        <v>10</v>
      </c>
      <c r="C7238" s="3" t="n">
        <v>11</v>
      </c>
      <c r="D7238" s="3" t="n">
        <v>2500</v>
      </c>
      <c r="E7238" s="3" t="n">
        <v>600</v>
      </c>
      <c r="F7238" s="3" t="n">
        <v>582</v>
      </c>
      <c r="G7238" s="3" t="n">
        <v>2575</v>
      </c>
      <c r="H7238" s="3" t="n">
        <v>5.5</v>
      </c>
      <c r="I7238" s="3" t="n">
        <v>26.95</v>
      </c>
      <c r="J7238" s="3" t="n">
        <v>21.45</v>
      </c>
      <c r="K7238" s="3" t="n">
        <v>13750</v>
      </c>
      <c r="L7238" s="3" t="n">
        <v>12483.9</v>
      </c>
      <c r="M7238" s="3" t="n">
        <v>26233.9</v>
      </c>
      <c r="N7238" s="3" t="n">
        <v>41141.1</v>
      </c>
      <c r="O7238" s="3" t="n">
        <v>1526.571428571429</v>
      </c>
    </row>
    <row r="7239">
      <c r="A7239" s="2" t="n">
        <v>45593</v>
      </c>
      <c r="B7239" s="3" t="n">
        <v>10</v>
      </c>
      <c r="C7239" s="3" t="n">
        <v>12</v>
      </c>
      <c r="D7239" s="3" t="n">
        <v>1372.19</v>
      </c>
      <c r="E7239" s="3" t="n">
        <v>450</v>
      </c>
      <c r="F7239" s="3" t="n">
        <v>436.5</v>
      </c>
      <c r="G7239" s="3" t="n">
        <v>1413.3557</v>
      </c>
      <c r="H7239" s="3" t="n">
        <v>4.1</v>
      </c>
      <c r="I7239" s="3" t="n">
        <v>23.16</v>
      </c>
      <c r="J7239" s="3" t="n">
        <v>19.06</v>
      </c>
      <c r="K7239" s="3" t="n">
        <v>5625.978999999999</v>
      </c>
      <c r="L7239" s="3" t="n">
        <v>8319.690000000001</v>
      </c>
      <c r="M7239" s="3" t="n">
        <v>13945.669</v>
      </c>
      <c r="N7239" s="3" t="n">
        <v>17834.2514</v>
      </c>
      <c r="O7239" s="3" t="n">
        <v>770.0453972366149</v>
      </c>
    </row>
    <row r="7240">
      <c r="A7240" s="2" t="n">
        <v>45593</v>
      </c>
      <c r="B7240" s="3" t="n">
        <v>10</v>
      </c>
      <c r="C7240" s="3" t="n">
        <v>13</v>
      </c>
      <c r="D7240" s="3" t="n">
        <v>1649.98</v>
      </c>
      <c r="E7240" s="3" t="n">
        <v>400</v>
      </c>
      <c r="F7240" s="3" t="n">
        <v>388</v>
      </c>
      <c r="G7240" s="3" t="n">
        <v>1699.4794</v>
      </c>
      <c r="H7240" s="3" t="n">
        <v>3.7</v>
      </c>
      <c r="I7240" s="3" t="n">
        <v>22.31</v>
      </c>
      <c r="J7240" s="3" t="n">
        <v>18.61</v>
      </c>
      <c r="K7240" s="3" t="n">
        <v>6104.926</v>
      </c>
      <c r="L7240" s="3" t="n">
        <v>7220.679999999999</v>
      </c>
      <c r="M7240" s="3" t="n">
        <v>13325.606</v>
      </c>
      <c r="N7240" s="3" t="n">
        <v>23485.4478</v>
      </c>
      <c r="O7240" s="3" t="n">
        <v>1052.687037203048</v>
      </c>
    </row>
    <row r="7241">
      <c r="A7241" s="2" t="n">
        <v>45593</v>
      </c>
      <c r="B7241" s="3" t="n">
        <v>10</v>
      </c>
      <c r="C7241" s="3" t="n">
        <v>14</v>
      </c>
      <c r="D7241" s="3" t="n">
        <v>1999.99</v>
      </c>
      <c r="E7241" s="3" t="n">
        <v>600</v>
      </c>
      <c r="F7241" s="3" t="n">
        <v>582</v>
      </c>
      <c r="G7241" s="3" t="n">
        <v>2059.9897</v>
      </c>
      <c r="H7241" s="3" t="n">
        <v>4.4</v>
      </c>
      <c r="I7241" s="3" t="n">
        <v>19.69</v>
      </c>
      <c r="J7241" s="3" t="n">
        <v>15.29</v>
      </c>
      <c r="K7241" s="3" t="n">
        <v>8799.956</v>
      </c>
      <c r="L7241" s="3" t="n">
        <v>8898.780000000001</v>
      </c>
      <c r="M7241" s="3" t="n">
        <v>17698.736</v>
      </c>
      <c r="N7241" s="3" t="n">
        <v>21681.0671</v>
      </c>
      <c r="O7241" s="3" t="n">
        <v>1101.120726256983</v>
      </c>
    </row>
    <row r="7242">
      <c r="A7242" s="2" t="n">
        <v>45593</v>
      </c>
      <c r="B7242" s="3" t="n">
        <v>10</v>
      </c>
      <c r="C7242" s="3" t="n">
        <v>15</v>
      </c>
      <c r="D7242" s="3" t="n">
        <v>2790</v>
      </c>
      <c r="E7242" s="3" t="n">
        <v>600</v>
      </c>
      <c r="F7242" s="3" t="n">
        <v>582</v>
      </c>
      <c r="G7242" s="3" t="n">
        <v>2873.7</v>
      </c>
      <c r="H7242" s="3" t="n">
        <v>6</v>
      </c>
      <c r="I7242" s="3" t="n">
        <v>16.44</v>
      </c>
      <c r="J7242" s="3" t="n">
        <v>10.44</v>
      </c>
      <c r="K7242" s="3" t="n">
        <v>16740</v>
      </c>
      <c r="L7242" s="3" t="n">
        <v>6076.080000000001</v>
      </c>
      <c r="M7242" s="3" t="n">
        <v>22816.08</v>
      </c>
      <c r="N7242" s="3" t="n">
        <v>23051.52</v>
      </c>
      <c r="O7242" s="3" t="n">
        <v>1402.160583941606</v>
      </c>
    </row>
    <row r="7243">
      <c r="A7243" s="2" t="n">
        <v>45593</v>
      </c>
      <c r="B7243" s="3" t="n">
        <v>10</v>
      </c>
      <c r="C7243" s="3" t="n">
        <v>16</v>
      </c>
      <c r="D7243" s="3" t="n">
        <v>2840</v>
      </c>
      <c r="E7243" s="3" t="n">
        <v>750</v>
      </c>
      <c r="F7243" s="3" t="n">
        <v>727.5</v>
      </c>
      <c r="G7243" s="3" t="n">
        <v>2925.2</v>
      </c>
      <c r="H7243" s="3" t="n">
        <v>8.6</v>
      </c>
      <c r="I7243" s="3" t="n">
        <v>13.02</v>
      </c>
      <c r="J7243" s="3" t="n">
        <v>4.42</v>
      </c>
      <c r="K7243" s="3" t="n">
        <v>24424</v>
      </c>
      <c r="L7243" s="3" t="n">
        <v>3215.55</v>
      </c>
      <c r="M7243" s="3" t="n">
        <v>27639.55</v>
      </c>
      <c r="N7243" s="3" t="n">
        <v>9337.249999999996</v>
      </c>
      <c r="O7243" s="3" t="n">
        <v>717.1466973886326</v>
      </c>
    </row>
    <row r="7244">
      <c r="A7244" s="2" t="n">
        <v>45593</v>
      </c>
      <c r="B7244" s="3" t="n">
        <v>10</v>
      </c>
      <c r="C7244" s="3" t="n">
        <v>17</v>
      </c>
      <c r="D7244" s="3" t="n">
        <v>3000</v>
      </c>
      <c r="E7244" s="3" t="n">
        <v>3000</v>
      </c>
      <c r="F7244" s="3" t="n">
        <v>2910</v>
      </c>
      <c r="G7244" s="3" t="n">
        <v>3090</v>
      </c>
      <c r="H7244" s="3" t="n">
        <v>11.9</v>
      </c>
      <c r="I7244" s="3" t="n">
        <v>17.51</v>
      </c>
      <c r="J7244" s="3" t="n">
        <v>5.610000000000001</v>
      </c>
      <c r="K7244" s="3" t="n">
        <v>35700</v>
      </c>
      <c r="L7244" s="3" t="n">
        <v>16325.1</v>
      </c>
      <c r="M7244" s="3" t="n">
        <v>52025.10000000001</v>
      </c>
      <c r="N7244" s="3" t="n">
        <v>504.9000000000015</v>
      </c>
      <c r="O7244" s="3" t="n">
        <v>28.83495145631076</v>
      </c>
    </row>
    <row r="7245">
      <c r="A7245" s="2" t="n">
        <v>45593</v>
      </c>
      <c r="B7245" s="3" t="n">
        <v>10</v>
      </c>
      <c r="C7245" s="3" t="n">
        <v>18</v>
      </c>
      <c r="D7245" s="3" t="n">
        <v>3000</v>
      </c>
      <c r="E7245" s="3" t="n">
        <v>3000</v>
      </c>
      <c r="F7245" s="3" t="n">
        <v>2910</v>
      </c>
      <c r="G7245" s="3" t="n">
        <v>3090</v>
      </c>
      <c r="H7245" s="3" t="n">
        <v>16.6</v>
      </c>
      <c r="I7245" s="3" t="n">
        <v>25.85</v>
      </c>
      <c r="J7245" s="3" t="n">
        <v>9.25</v>
      </c>
      <c r="K7245" s="3" t="n">
        <v>49800.00000000001</v>
      </c>
      <c r="L7245" s="3" t="n">
        <v>26917.5</v>
      </c>
      <c r="M7245" s="3" t="n">
        <v>76717.5</v>
      </c>
      <c r="N7245" s="3" t="n">
        <v>832.5</v>
      </c>
      <c r="O7245" s="3" t="n">
        <v>32.20502901353965</v>
      </c>
    </row>
    <row r="7246">
      <c r="A7246" s="2" t="n">
        <v>45593</v>
      </c>
      <c r="B7246" s="3" t="n">
        <v>10</v>
      </c>
      <c r="C7246" s="3" t="n">
        <v>19</v>
      </c>
      <c r="D7246" s="3" t="n">
        <v>3000</v>
      </c>
      <c r="E7246" s="3" t="n">
        <v>3000</v>
      </c>
      <c r="F7246" s="3" t="n">
        <v>2910</v>
      </c>
      <c r="G7246" s="3" t="n">
        <v>3090</v>
      </c>
      <c r="H7246" s="3" t="n">
        <v>22.4</v>
      </c>
      <c r="I7246" s="3" t="n">
        <v>28</v>
      </c>
      <c r="J7246" s="3" t="n">
        <v>5.600000000000001</v>
      </c>
      <c r="K7246" s="3" t="n">
        <v>67200</v>
      </c>
      <c r="L7246" s="3" t="n">
        <v>16296</v>
      </c>
      <c r="M7246" s="3" t="n">
        <v>83496</v>
      </c>
      <c r="N7246" s="3" t="n">
        <v>504</v>
      </c>
      <c r="O7246" s="3" t="n">
        <v>18</v>
      </c>
    </row>
    <row r="7247">
      <c r="A7247" s="2" t="n">
        <v>45593</v>
      </c>
      <c r="B7247" s="3" t="n">
        <v>10</v>
      </c>
      <c r="C7247" s="3" t="n">
        <v>20</v>
      </c>
      <c r="D7247" s="3" t="n">
        <v>3000</v>
      </c>
      <c r="E7247" s="3" t="n">
        <v>1051</v>
      </c>
      <c r="F7247" s="3" t="n">
        <v>1019.47</v>
      </c>
      <c r="G7247" s="3" t="n">
        <v>3090</v>
      </c>
      <c r="H7247" s="3" t="n">
        <v>26.4</v>
      </c>
      <c r="I7247" s="3" t="n">
        <v>35.45</v>
      </c>
      <c r="J7247" s="3" t="n">
        <v>9.050000000000004</v>
      </c>
      <c r="K7247" s="3" t="n">
        <v>79200</v>
      </c>
      <c r="L7247" s="3" t="n">
        <v>9226.203500000005</v>
      </c>
      <c r="M7247" s="3" t="n">
        <v>88426.2035</v>
      </c>
      <c r="N7247" s="3" t="n">
        <v>17923.79650000001</v>
      </c>
      <c r="O7247" s="3" t="n">
        <v>505.6077997179128</v>
      </c>
    </row>
    <row r="7248">
      <c r="A7248" s="2" t="n">
        <v>45593</v>
      </c>
      <c r="B7248" s="3" t="n">
        <v>10</v>
      </c>
      <c r="C7248" s="3" t="n">
        <v>21</v>
      </c>
      <c r="D7248" s="3" t="n">
        <v>2799.99</v>
      </c>
      <c r="E7248" s="3" t="n">
        <v>710</v>
      </c>
      <c r="F7248" s="3" t="n">
        <v>688.6999999999999</v>
      </c>
      <c r="G7248" s="3" t="n">
        <v>2883.9897</v>
      </c>
      <c r="H7248" s="3" t="n">
        <v>29.2</v>
      </c>
      <c r="I7248" s="3" t="n">
        <v>61</v>
      </c>
      <c r="J7248" s="3" t="n">
        <v>31.8</v>
      </c>
      <c r="K7248" s="3" t="n">
        <v>81759.708</v>
      </c>
      <c r="L7248" s="3" t="n">
        <v>21900.66</v>
      </c>
      <c r="M7248" s="3" t="n">
        <v>103660.368</v>
      </c>
      <c r="N7248" s="3" t="n">
        <v>67139.02199999998</v>
      </c>
      <c r="O7248" s="3" t="n">
        <v>1100.639704918033</v>
      </c>
    </row>
    <row r="7249">
      <c r="A7249" s="2" t="n">
        <v>45593</v>
      </c>
      <c r="B7249" s="3" t="n">
        <v>10</v>
      </c>
      <c r="C7249" s="3" t="n">
        <v>22</v>
      </c>
      <c r="D7249" s="3" t="n">
        <v>2626.26</v>
      </c>
      <c r="E7249" s="3" t="n">
        <v>675</v>
      </c>
      <c r="F7249" s="3" t="n">
        <v>654.75</v>
      </c>
      <c r="G7249" s="3" t="n">
        <v>2705.0478</v>
      </c>
      <c r="H7249" s="3" t="n">
        <v>32</v>
      </c>
      <c r="I7249" s="3" t="n">
        <v>61.28</v>
      </c>
      <c r="J7249" s="3" t="n">
        <v>29.28</v>
      </c>
      <c r="K7249" s="3" t="n">
        <v>84040.32000000001</v>
      </c>
      <c r="L7249" s="3" t="n">
        <v>19171.08</v>
      </c>
      <c r="M7249" s="3" t="n">
        <v>103211.4</v>
      </c>
      <c r="N7249" s="3" t="n">
        <v>57725.8128</v>
      </c>
      <c r="O7249" s="3" t="n">
        <v>942.0008616187989</v>
      </c>
    </row>
    <row r="7250">
      <c r="A7250" s="2" t="n">
        <v>45593</v>
      </c>
      <c r="B7250" s="3" t="n">
        <v>10</v>
      </c>
      <c r="C7250" s="3" t="n">
        <v>23</v>
      </c>
      <c r="D7250" s="3" t="n">
        <v>2394</v>
      </c>
      <c r="E7250" s="3" t="n">
        <v>675</v>
      </c>
      <c r="F7250" s="3" t="n">
        <v>654.75</v>
      </c>
      <c r="G7250" s="3" t="n">
        <v>2465.82</v>
      </c>
      <c r="H7250" s="3" t="n">
        <v>34.7</v>
      </c>
      <c r="I7250" s="3" t="n">
        <v>61.89</v>
      </c>
      <c r="J7250" s="3" t="n">
        <v>27.19</v>
      </c>
      <c r="K7250" s="3" t="n">
        <v>83071.8</v>
      </c>
      <c r="L7250" s="3" t="n">
        <v>17802.6525</v>
      </c>
      <c r="M7250" s="3" t="n">
        <v>100874.4525</v>
      </c>
      <c r="N7250" s="3" t="n">
        <v>47290.2075</v>
      </c>
      <c r="O7250" s="3" t="n">
        <v>764.1009452254</v>
      </c>
    </row>
    <row r="7251">
      <c r="A7251" s="2" t="n">
        <v>45594</v>
      </c>
      <c r="B7251" s="3" t="n">
        <v>10</v>
      </c>
      <c r="C7251" s="3" t="n">
        <v>0</v>
      </c>
      <c r="D7251" s="3" t="n">
        <v>2799.99</v>
      </c>
      <c r="E7251" s="3" t="n">
        <v>2449.99</v>
      </c>
      <c r="F7251" s="3" t="n">
        <v>2376.4903</v>
      </c>
      <c r="G7251" s="3" t="n">
        <v>2883.9897</v>
      </c>
      <c r="H7251" s="3" t="n">
        <v>52.4</v>
      </c>
      <c r="I7251" s="3" t="n">
        <v>62</v>
      </c>
      <c r="J7251" s="3" t="n">
        <v>9.600000000000001</v>
      </c>
      <c r="K7251" s="3" t="n">
        <v>146719.476</v>
      </c>
      <c r="L7251" s="3" t="n">
        <v>22814.30688</v>
      </c>
      <c r="M7251" s="3" t="n">
        <v>169533.78288</v>
      </c>
      <c r="N7251" s="3" t="n">
        <v>4065.597119999962</v>
      </c>
      <c r="O7251" s="3" t="n">
        <v>65.57414709677359</v>
      </c>
    </row>
    <row r="7252">
      <c r="A7252" s="2" t="n">
        <v>45594</v>
      </c>
      <c r="B7252" s="3" t="n">
        <v>10</v>
      </c>
      <c r="C7252" s="3" t="n">
        <v>1</v>
      </c>
      <c r="D7252" s="3" t="n">
        <v>2722.25</v>
      </c>
      <c r="E7252" s="3" t="n">
        <v>2722.25</v>
      </c>
      <c r="F7252" s="3" t="n">
        <v>2640.5825</v>
      </c>
      <c r="G7252" s="3" t="n">
        <v>2803.9175</v>
      </c>
      <c r="H7252" s="3" t="n">
        <v>52.6</v>
      </c>
      <c r="I7252" s="3" t="n">
        <v>62.18</v>
      </c>
      <c r="J7252" s="3" t="n">
        <v>9.579999999999998</v>
      </c>
      <c r="K7252" s="3" t="n">
        <v>143190.35</v>
      </c>
      <c r="L7252" s="3" t="n">
        <v>25296.78034999999</v>
      </c>
      <c r="M7252" s="3" t="n">
        <v>168487.13035</v>
      </c>
      <c r="N7252" s="3" t="n">
        <v>782.3746500000125</v>
      </c>
      <c r="O7252" s="3" t="n">
        <v>12.58241637182394</v>
      </c>
    </row>
    <row r="7253">
      <c r="A7253" s="2" t="n">
        <v>45594</v>
      </c>
      <c r="B7253" s="3" t="n">
        <v>10</v>
      </c>
      <c r="C7253" s="3" t="n">
        <v>2</v>
      </c>
      <c r="D7253" s="3" t="n">
        <v>2519.51</v>
      </c>
      <c r="E7253" s="3" t="n">
        <v>1529.62</v>
      </c>
      <c r="F7253" s="3" t="n">
        <v>1483.7314</v>
      </c>
      <c r="G7253" s="3" t="n">
        <v>2595.0953</v>
      </c>
      <c r="H7253" s="3" t="n">
        <v>53.7</v>
      </c>
      <c r="I7253" s="3" t="n">
        <v>62.18</v>
      </c>
      <c r="J7253" s="3" t="n">
        <v>8.479999999999997</v>
      </c>
      <c r="K7253" s="3" t="n">
        <v>135297.687</v>
      </c>
      <c r="L7253" s="3" t="n">
        <v>12582.042272</v>
      </c>
      <c r="M7253" s="3" t="n">
        <v>147879.729272</v>
      </c>
      <c r="N7253" s="3" t="n">
        <v>8783.402528000006</v>
      </c>
      <c r="O7253" s="3" t="n">
        <v>141.2576797684144</v>
      </c>
    </row>
    <row r="7254">
      <c r="A7254" s="2" t="n">
        <v>45594</v>
      </c>
      <c r="B7254" s="3" t="n">
        <v>10</v>
      </c>
      <c r="C7254" s="3" t="n">
        <v>3</v>
      </c>
      <c r="D7254" s="3" t="n">
        <v>2248</v>
      </c>
      <c r="E7254" s="3" t="n">
        <v>2248</v>
      </c>
      <c r="F7254" s="3" t="n">
        <v>2180.56</v>
      </c>
      <c r="G7254" s="3" t="n">
        <v>2315.44</v>
      </c>
      <c r="H7254" s="3" t="n">
        <v>55.6</v>
      </c>
      <c r="I7254" s="3" t="n">
        <v>62.19</v>
      </c>
      <c r="J7254" s="3" t="n">
        <v>6.589999999999996</v>
      </c>
      <c r="K7254" s="3" t="n">
        <v>124988.8</v>
      </c>
      <c r="L7254" s="3" t="n">
        <v>14369.89039999999</v>
      </c>
      <c r="M7254" s="3" t="n">
        <v>139358.6904</v>
      </c>
      <c r="N7254" s="3" t="n">
        <v>444.4296000000031</v>
      </c>
      <c r="O7254" s="3" t="n">
        <v>7.146319343946023</v>
      </c>
    </row>
    <row r="7255">
      <c r="A7255" s="2" t="n">
        <v>45594</v>
      </c>
      <c r="B7255" s="3" t="n">
        <v>10</v>
      </c>
      <c r="C7255" s="3" t="n">
        <v>4</v>
      </c>
      <c r="D7255" s="3" t="n">
        <v>1999.98</v>
      </c>
      <c r="E7255" s="3" t="n">
        <v>1999.98</v>
      </c>
      <c r="F7255" s="3" t="n">
        <v>1939.9806</v>
      </c>
      <c r="G7255" s="3" t="n">
        <v>2059.9794</v>
      </c>
      <c r="H7255" s="3" t="n">
        <v>55.2</v>
      </c>
      <c r="I7255" s="3" t="n">
        <v>61.79</v>
      </c>
      <c r="J7255" s="3" t="n">
        <v>6.589999999999996</v>
      </c>
      <c r="K7255" s="3" t="n">
        <v>110398.896</v>
      </c>
      <c r="L7255" s="3" t="n">
        <v>12784.47215399999</v>
      </c>
      <c r="M7255" s="3" t="n">
        <v>123183.368154</v>
      </c>
      <c r="N7255" s="3" t="n">
        <v>395.3960460000089</v>
      </c>
      <c r="O7255" s="3" t="n">
        <v>6.399029713546026</v>
      </c>
    </row>
    <row r="7256">
      <c r="A7256" s="2" t="n">
        <v>45594</v>
      </c>
      <c r="B7256" s="3" t="n">
        <v>10</v>
      </c>
      <c r="C7256" s="3" t="n">
        <v>5</v>
      </c>
      <c r="D7256" s="3" t="n">
        <v>1999.99</v>
      </c>
      <c r="E7256" s="3" t="n">
        <v>700</v>
      </c>
      <c r="F7256" s="3" t="n">
        <v>679</v>
      </c>
      <c r="G7256" s="3" t="n">
        <v>2059.9897</v>
      </c>
      <c r="H7256" s="3" t="n">
        <v>57.5</v>
      </c>
      <c r="I7256" s="3" t="n">
        <v>60.22</v>
      </c>
      <c r="J7256" s="3" t="n">
        <v>2.719999999999999</v>
      </c>
      <c r="K7256" s="3" t="n">
        <v>114999.425</v>
      </c>
      <c r="L7256" s="3" t="n">
        <v>1846.879999999999</v>
      </c>
      <c r="M7256" s="3" t="n">
        <v>116846.305</v>
      </c>
      <c r="N7256" s="3" t="n">
        <v>3593.092799999984</v>
      </c>
      <c r="O7256" s="3" t="n">
        <v>59.66610428429067</v>
      </c>
    </row>
    <row r="7257">
      <c r="A7257" s="2" t="n">
        <v>45594</v>
      </c>
      <c r="B7257" s="3" t="n">
        <v>10</v>
      </c>
      <c r="C7257" s="3" t="n">
        <v>6</v>
      </c>
      <c r="D7257" s="3" t="n">
        <v>2500.01</v>
      </c>
      <c r="E7257" s="3" t="n">
        <v>700</v>
      </c>
      <c r="F7257" s="3" t="n">
        <v>679</v>
      </c>
      <c r="G7257" s="3" t="n">
        <v>2575.0103</v>
      </c>
      <c r="H7257" s="3" t="n">
        <v>59.1</v>
      </c>
      <c r="I7257" s="3" t="n">
        <v>59.9</v>
      </c>
      <c r="J7257" s="3" t="n">
        <v>0.7999999999999972</v>
      </c>
      <c r="K7257" s="3" t="n">
        <v>147750.591</v>
      </c>
      <c r="L7257" s="3" t="n">
        <v>543.1999999999981</v>
      </c>
      <c r="M7257" s="3" t="n">
        <v>148293.791</v>
      </c>
      <c r="N7257" s="3" t="n">
        <v>1456.80799999999</v>
      </c>
      <c r="O7257" s="3" t="n">
        <v>24.32066777963255</v>
      </c>
    </row>
    <row r="7258">
      <c r="A7258" s="2" t="n">
        <v>45594</v>
      </c>
      <c r="B7258" s="3" t="n">
        <v>10</v>
      </c>
      <c r="C7258" s="3" t="n">
        <v>7</v>
      </c>
      <c r="D7258" s="3" t="n">
        <v>2056</v>
      </c>
      <c r="E7258" s="3" t="n">
        <v>944</v>
      </c>
      <c r="F7258" s="3" t="n">
        <v>915.6799999999999</v>
      </c>
      <c r="G7258" s="3" t="n">
        <v>2117.68</v>
      </c>
      <c r="H7258" s="3" t="n">
        <v>60.2</v>
      </c>
      <c r="I7258" s="3" t="n">
        <v>59.22</v>
      </c>
      <c r="J7258" s="3" t="n">
        <v>-0.980000000000004</v>
      </c>
      <c r="K7258" s="3" t="n">
        <v>123771.2</v>
      </c>
      <c r="L7258" s="3" t="n">
        <v>-2075.326400000008</v>
      </c>
      <c r="M7258" s="3" t="n">
        <v>121695.8736</v>
      </c>
      <c r="N7258" s="3" t="n">
        <v>60.44639999998617</v>
      </c>
      <c r="O7258" s="3" t="n">
        <v>1.020709219857922</v>
      </c>
    </row>
    <row r="7259">
      <c r="A7259" s="2" t="n">
        <v>45594</v>
      </c>
      <c r="B7259" s="3" t="n">
        <v>10</v>
      </c>
      <c r="C7259" s="3" t="n">
        <v>8</v>
      </c>
      <c r="D7259" s="3" t="n">
        <v>2153.64</v>
      </c>
      <c r="E7259" s="3" t="n">
        <v>750</v>
      </c>
      <c r="F7259" s="3" t="n">
        <v>727.5</v>
      </c>
      <c r="G7259" s="3" t="n">
        <v>2218.2492</v>
      </c>
      <c r="H7259" s="3" t="n">
        <v>62.4</v>
      </c>
      <c r="I7259" s="3" t="n">
        <v>60.62</v>
      </c>
      <c r="J7259" s="3" t="n">
        <v>-1.780000000000001</v>
      </c>
      <c r="K7259" s="3" t="n">
        <v>134387.136</v>
      </c>
      <c r="L7259" s="3" t="n">
        <v>-3948.483576000002</v>
      </c>
      <c r="M7259" s="3" t="n">
        <v>130438.652424</v>
      </c>
      <c r="N7259" s="3" t="n">
        <v>115.0043759999826</v>
      </c>
      <c r="O7259" s="3" t="n">
        <v>1.89713586275128</v>
      </c>
    </row>
    <row r="7260">
      <c r="A7260" s="2" t="n">
        <v>45594</v>
      </c>
      <c r="B7260" s="3" t="n">
        <v>10</v>
      </c>
      <c r="C7260" s="3" t="n">
        <v>9</v>
      </c>
      <c r="D7260" s="3" t="n">
        <v>1649.98</v>
      </c>
      <c r="E7260" s="3" t="n">
        <v>675</v>
      </c>
      <c r="F7260" s="3" t="n">
        <v>654.75</v>
      </c>
      <c r="G7260" s="3" t="n">
        <v>1699.4794</v>
      </c>
      <c r="H7260" s="3" t="n">
        <v>62.4</v>
      </c>
      <c r="I7260" s="3" t="n">
        <v>0</v>
      </c>
      <c r="J7260" s="3" t="n">
        <v>-62.4</v>
      </c>
      <c r="K7260" s="3" t="n">
        <v>102958.752</v>
      </c>
      <c r="L7260" s="3" t="n">
        <v>-106047.51456</v>
      </c>
      <c r="M7260" s="3" t="n">
        <v>-3088.762560000017</v>
      </c>
      <c r="N7260" s="3" t="n">
        <v>3088.762560000017</v>
      </c>
      <c r="O7260" s="3" t="n"/>
    </row>
    <row r="7261">
      <c r="A7261" s="2" t="n">
        <v>45594</v>
      </c>
      <c r="B7261" s="3" t="n">
        <v>10</v>
      </c>
      <c r="C7261" s="3" t="n">
        <v>10</v>
      </c>
      <c r="D7261" s="3" t="n">
        <v>1405.51</v>
      </c>
      <c r="E7261" s="3" t="n">
        <v>675</v>
      </c>
      <c r="F7261" s="3" t="n">
        <v>654.75</v>
      </c>
      <c r="G7261" s="3" t="n">
        <v>1447.6753</v>
      </c>
      <c r="H7261" s="3" t="n">
        <v>62.4</v>
      </c>
      <c r="I7261" s="3" t="n">
        <v>56.29</v>
      </c>
      <c r="J7261" s="3" t="n">
        <v>-6.109999999999999</v>
      </c>
      <c r="K7261" s="3" t="n">
        <v>87703.82399999999</v>
      </c>
      <c r="L7261" s="3" t="n">
        <v>-8845.296082999999</v>
      </c>
      <c r="M7261" s="3" t="n">
        <v>78858.527917</v>
      </c>
      <c r="N7261" s="3" t="n">
        <v>257.6299829999916</v>
      </c>
      <c r="O7261" s="3" t="n">
        <v>4.576833949191538</v>
      </c>
    </row>
    <row r="7262">
      <c r="A7262" s="2" t="n">
        <v>45594</v>
      </c>
      <c r="B7262" s="3" t="n">
        <v>10</v>
      </c>
      <c r="C7262" s="3" t="n">
        <v>11</v>
      </c>
      <c r="D7262" s="3" t="n">
        <v>1419.2</v>
      </c>
      <c r="E7262" s="3" t="n">
        <v>750</v>
      </c>
      <c r="F7262" s="3" t="n">
        <v>727.5</v>
      </c>
      <c r="G7262" s="3" t="n">
        <v>1461.776</v>
      </c>
      <c r="H7262" s="3" t="n">
        <v>62.4</v>
      </c>
      <c r="I7262" s="3" t="n">
        <v>47.68</v>
      </c>
      <c r="J7262" s="3" t="n">
        <v>-14.72</v>
      </c>
      <c r="K7262" s="3" t="n">
        <v>88558.08</v>
      </c>
      <c r="L7262" s="3" t="n">
        <v>-21517.34272</v>
      </c>
      <c r="M7262" s="3" t="n">
        <v>67040.73728</v>
      </c>
      <c r="N7262" s="3" t="n">
        <v>626.7187200000044</v>
      </c>
      <c r="O7262" s="3" t="n">
        <v>13.14426845637593</v>
      </c>
    </row>
    <row r="7263">
      <c r="A7263" s="2" t="n">
        <v>45594</v>
      </c>
      <c r="B7263" s="3" t="n">
        <v>10</v>
      </c>
      <c r="C7263" s="3" t="n">
        <v>12</v>
      </c>
      <c r="D7263" s="3" t="n">
        <v>397.99</v>
      </c>
      <c r="E7263" s="3" t="n">
        <v>397.99</v>
      </c>
      <c r="F7263" s="3" t="n">
        <v>386.0503</v>
      </c>
      <c r="G7263" s="3" t="n">
        <v>409.9297</v>
      </c>
      <c r="H7263" s="3" t="n">
        <v>62.4</v>
      </c>
      <c r="I7263" s="3" t="n">
        <v>44</v>
      </c>
      <c r="J7263" s="3" t="n">
        <v>-18.4</v>
      </c>
      <c r="K7263" s="3" t="n">
        <v>24834.576</v>
      </c>
      <c r="L7263" s="3" t="n">
        <v>-7542.70648</v>
      </c>
      <c r="M7263" s="3" t="n">
        <v>17291.86952</v>
      </c>
      <c r="N7263" s="3" t="n">
        <v>219.6904800000011</v>
      </c>
      <c r="O7263" s="3" t="n">
        <v>4.99296545454548</v>
      </c>
    </row>
    <row r="7264">
      <c r="A7264" s="2" t="n">
        <v>45594</v>
      </c>
      <c r="B7264" s="3" t="n">
        <v>10</v>
      </c>
      <c r="C7264" s="3" t="n">
        <v>13</v>
      </c>
      <c r="D7264" s="3" t="n">
        <v>523</v>
      </c>
      <c r="E7264" s="3" t="n">
        <v>923</v>
      </c>
      <c r="F7264" s="3" t="n">
        <v>507.31</v>
      </c>
      <c r="G7264" s="3" t="n">
        <v>950.6900000000001</v>
      </c>
      <c r="H7264" s="3" t="n">
        <v>60.7</v>
      </c>
      <c r="I7264" s="3" t="n">
        <v>52.9</v>
      </c>
      <c r="J7264" s="3" t="n">
        <v>-7.800000000000004</v>
      </c>
      <c r="K7264" s="3" t="n">
        <v>31746.1</v>
      </c>
      <c r="L7264" s="3" t="n">
        <v>-7415.382000000004</v>
      </c>
      <c r="M7264" s="3" t="n">
        <v>24330.718</v>
      </c>
      <c r="N7264" s="3" t="n">
        <v>3335.982000000004</v>
      </c>
      <c r="O7264" s="3" t="n">
        <v>63.06204158790177</v>
      </c>
    </row>
    <row r="7265">
      <c r="A7265" s="2" t="n">
        <v>45594</v>
      </c>
      <c r="B7265" s="3" t="n">
        <v>10</v>
      </c>
      <c r="C7265" s="3" t="n">
        <v>14</v>
      </c>
      <c r="D7265" s="3" t="n">
        <v>1649.98</v>
      </c>
      <c r="E7265" s="3" t="n">
        <v>1649.98</v>
      </c>
      <c r="F7265" s="3" t="n">
        <v>1600.4806</v>
      </c>
      <c r="G7265" s="3" t="n">
        <v>1699.4794</v>
      </c>
      <c r="H7265" s="3" t="n">
        <v>61</v>
      </c>
      <c r="I7265" s="3" t="n">
        <v>60.01</v>
      </c>
      <c r="J7265" s="3" t="n">
        <v>-0.990000000000002</v>
      </c>
      <c r="K7265" s="3" t="n">
        <v>100648.78</v>
      </c>
      <c r="L7265" s="3" t="n">
        <v>-1682.484606000004</v>
      </c>
      <c r="M7265" s="3" t="n">
        <v>98966.295394</v>
      </c>
      <c r="N7265" s="3" t="n">
        <v>49.00440599999274</v>
      </c>
      <c r="O7265" s="3" t="n">
        <v>0.8166039993333235</v>
      </c>
    </row>
    <row r="7266">
      <c r="A7266" s="2" t="n">
        <v>45594</v>
      </c>
      <c r="B7266" s="3" t="n">
        <v>10</v>
      </c>
      <c r="C7266" s="3" t="n">
        <v>15</v>
      </c>
      <c r="D7266" s="3" t="n">
        <v>1649.98</v>
      </c>
      <c r="E7266" s="3" t="n">
        <v>700</v>
      </c>
      <c r="F7266" s="3" t="n">
        <v>679</v>
      </c>
      <c r="G7266" s="3" t="n">
        <v>1699.4794</v>
      </c>
      <c r="H7266" s="3" t="n">
        <v>54.4</v>
      </c>
      <c r="I7266" s="3" t="n">
        <v>48.3</v>
      </c>
      <c r="J7266" s="3" t="n">
        <v>-6.100000000000001</v>
      </c>
      <c r="K7266" s="3" t="n">
        <v>89758.912</v>
      </c>
      <c r="L7266" s="3" t="n">
        <v>-10366.82434</v>
      </c>
      <c r="M7266" s="3" t="n">
        <v>79392.08765999999</v>
      </c>
      <c r="N7266" s="3" t="n">
        <v>301.9463400000095</v>
      </c>
      <c r="O7266" s="3" t="n">
        <v>6.251477018633738</v>
      </c>
    </row>
    <row r="7267">
      <c r="A7267" s="2" t="n">
        <v>45594</v>
      </c>
      <c r="B7267" s="3" t="n">
        <v>10</v>
      </c>
      <c r="C7267" s="3" t="n">
        <v>16</v>
      </c>
      <c r="D7267" s="3" t="n">
        <v>2474.01</v>
      </c>
      <c r="E7267" s="3" t="n">
        <v>2475</v>
      </c>
      <c r="F7267" s="3" t="n">
        <v>2399.7897</v>
      </c>
      <c r="G7267" s="3" t="n">
        <v>2549.25</v>
      </c>
      <c r="H7267" s="3" t="n">
        <v>56.4</v>
      </c>
      <c r="I7267" s="3" t="n">
        <v>46.9</v>
      </c>
      <c r="J7267" s="3" t="n">
        <v>-9.5</v>
      </c>
      <c r="K7267" s="3" t="n">
        <v>139534.164</v>
      </c>
      <c r="L7267" s="3" t="n">
        <v>-24217.875</v>
      </c>
      <c r="M7267" s="3" t="n">
        <v>115316.289</v>
      </c>
      <c r="N7267" s="3" t="n">
        <v>714.7799999999843</v>
      </c>
      <c r="O7267" s="3" t="n">
        <v>15.24051172707856</v>
      </c>
    </row>
    <row r="7268">
      <c r="A7268" s="2" t="n">
        <v>45594</v>
      </c>
      <c r="B7268" s="3" t="n">
        <v>10</v>
      </c>
      <c r="C7268" s="3" t="n">
        <v>17</v>
      </c>
      <c r="D7268" s="3" t="n">
        <v>2937.99</v>
      </c>
      <c r="E7268" s="3" t="n">
        <v>2998.5</v>
      </c>
      <c r="F7268" s="3" t="n">
        <v>2849.8503</v>
      </c>
      <c r="G7268" s="3" t="n">
        <v>3088.455</v>
      </c>
      <c r="H7268" s="3" t="n">
        <v>54</v>
      </c>
      <c r="I7268" s="3" t="n">
        <v>60.92</v>
      </c>
      <c r="J7268" s="3" t="n">
        <v>6.920000000000002</v>
      </c>
      <c r="K7268" s="3" t="n">
        <v>158651.46</v>
      </c>
      <c r="L7268" s="3" t="n">
        <v>19720.964076</v>
      </c>
      <c r="M7268" s="3" t="n">
        <v>178372.424076</v>
      </c>
      <c r="N7268" s="3" t="n">
        <v>609.9267239999899</v>
      </c>
      <c r="O7268" s="3" t="n">
        <v>10.01192915298736</v>
      </c>
    </row>
    <row r="7269">
      <c r="A7269" s="2" t="n">
        <v>45594</v>
      </c>
      <c r="B7269" s="3" t="n">
        <v>10</v>
      </c>
      <c r="C7269" s="3" t="n">
        <v>18</v>
      </c>
      <c r="D7269" s="3" t="n">
        <v>2919</v>
      </c>
      <c r="E7269" s="3" t="n">
        <v>2998.5</v>
      </c>
      <c r="F7269" s="3" t="n">
        <v>2831.43</v>
      </c>
      <c r="G7269" s="3" t="n">
        <v>3088.455</v>
      </c>
      <c r="H7269" s="3" t="n">
        <v>55.5</v>
      </c>
      <c r="I7269" s="3" t="n">
        <v>62</v>
      </c>
      <c r="J7269" s="3" t="n">
        <v>6.5</v>
      </c>
      <c r="K7269" s="3" t="n">
        <v>162004.5</v>
      </c>
      <c r="L7269" s="3" t="n">
        <v>18404.295</v>
      </c>
      <c r="M7269" s="3" t="n">
        <v>180408.795</v>
      </c>
      <c r="N7269" s="3" t="n">
        <v>569.2050000000163</v>
      </c>
      <c r="O7269" s="3" t="n">
        <v>9.180725806451877</v>
      </c>
    </row>
    <row r="7270">
      <c r="A7270" s="2" t="n">
        <v>45594</v>
      </c>
      <c r="B7270" s="3" t="n">
        <v>10</v>
      </c>
      <c r="C7270" s="3" t="n">
        <v>19</v>
      </c>
      <c r="D7270" s="3" t="n">
        <v>2880.48</v>
      </c>
      <c r="E7270" s="3" t="n">
        <v>2998.5</v>
      </c>
      <c r="F7270" s="3" t="n">
        <v>2794.0656</v>
      </c>
      <c r="G7270" s="3" t="n">
        <v>3088.455</v>
      </c>
      <c r="H7270" s="3" t="n">
        <v>57</v>
      </c>
      <c r="I7270" s="3" t="n">
        <v>62</v>
      </c>
      <c r="J7270" s="3" t="n">
        <v>5</v>
      </c>
      <c r="K7270" s="3" t="n">
        <v>164187.36</v>
      </c>
      <c r="L7270" s="3" t="n">
        <v>13970.328</v>
      </c>
      <c r="M7270" s="3" t="n">
        <v>178157.688</v>
      </c>
      <c r="N7270" s="3" t="n">
        <v>432.0719999999856</v>
      </c>
      <c r="O7270" s="3" t="n">
        <v>6.968903225806219</v>
      </c>
    </row>
    <row r="7271">
      <c r="A7271" s="2" t="n">
        <v>45594</v>
      </c>
      <c r="B7271" s="3" t="n">
        <v>10</v>
      </c>
      <c r="C7271" s="3" t="n">
        <v>20</v>
      </c>
      <c r="D7271" s="3" t="n">
        <v>2621.78</v>
      </c>
      <c r="E7271" s="3" t="n">
        <v>2929</v>
      </c>
      <c r="F7271" s="3" t="n">
        <v>2543.1266</v>
      </c>
      <c r="G7271" s="3" t="n">
        <v>3016.87</v>
      </c>
      <c r="H7271" s="3" t="n">
        <v>58.8</v>
      </c>
      <c r="I7271" s="3" t="n">
        <v>62</v>
      </c>
      <c r="J7271" s="3" t="n">
        <v>3.200000000000003</v>
      </c>
      <c r="K7271" s="3" t="n">
        <v>154160.664</v>
      </c>
      <c r="L7271" s="3" t="n">
        <v>8138.005120000007</v>
      </c>
      <c r="M7271" s="3" t="n">
        <v>162298.66912</v>
      </c>
      <c r="N7271" s="3" t="n">
        <v>251.6908799999801</v>
      </c>
      <c r="O7271" s="3" t="n">
        <v>4.059530322580324</v>
      </c>
    </row>
    <row r="7272">
      <c r="A7272" s="2" t="n">
        <v>45594</v>
      </c>
      <c r="B7272" s="3" t="n">
        <v>10</v>
      </c>
      <c r="C7272" s="3" t="n">
        <v>21</v>
      </c>
      <c r="D7272" s="3" t="n">
        <v>2600</v>
      </c>
      <c r="E7272" s="3" t="n">
        <v>2600</v>
      </c>
      <c r="F7272" s="3" t="n">
        <v>2522</v>
      </c>
      <c r="G7272" s="3" t="n">
        <v>2678</v>
      </c>
      <c r="H7272" s="3" t="n">
        <v>60.6</v>
      </c>
      <c r="I7272" s="3" t="n">
        <v>62.07</v>
      </c>
      <c r="J7272" s="3" t="n">
        <v>1.469999999999999</v>
      </c>
      <c r="K7272" s="3" t="n">
        <v>157560</v>
      </c>
      <c r="L7272" s="3" t="n">
        <v>3707.339999999997</v>
      </c>
      <c r="M7272" s="3" t="n">
        <v>161267.34</v>
      </c>
      <c r="N7272" s="3" t="n">
        <v>114.6600000000035</v>
      </c>
      <c r="O7272" s="3" t="n">
        <v>1.847269212179853</v>
      </c>
    </row>
    <row r="7273">
      <c r="A7273" s="2" t="n">
        <v>45594</v>
      </c>
      <c r="B7273" s="3" t="n">
        <v>10</v>
      </c>
      <c r="C7273" s="3" t="n">
        <v>22</v>
      </c>
      <c r="D7273" s="3" t="n">
        <v>2199.99</v>
      </c>
      <c r="E7273" s="3" t="n">
        <v>750</v>
      </c>
      <c r="F7273" s="3" t="n">
        <v>727.5</v>
      </c>
      <c r="G7273" s="3" t="n">
        <v>2265.9897</v>
      </c>
      <c r="H7273" s="3" t="n">
        <v>59.9</v>
      </c>
      <c r="I7273" s="3" t="n">
        <v>56.24</v>
      </c>
      <c r="J7273" s="3" t="n">
        <v>-3.659999999999997</v>
      </c>
      <c r="K7273" s="3" t="n">
        <v>131779.401</v>
      </c>
      <c r="L7273" s="3" t="n">
        <v>-8293.52230199999</v>
      </c>
      <c r="M7273" s="3" t="n">
        <v>123485.878698</v>
      </c>
      <c r="N7273" s="3" t="n">
        <v>241.5589020000043</v>
      </c>
      <c r="O7273" s="3" t="n">
        <v>4.295144061166506</v>
      </c>
    </row>
    <row r="7274">
      <c r="A7274" s="2" t="n">
        <v>45594</v>
      </c>
      <c r="B7274" s="3" t="n">
        <v>10</v>
      </c>
      <c r="C7274" s="3" t="n">
        <v>23</v>
      </c>
      <c r="D7274" s="3" t="n">
        <v>1649.99</v>
      </c>
      <c r="E7274" s="3" t="n">
        <v>700</v>
      </c>
      <c r="F7274" s="3" t="n">
        <v>679</v>
      </c>
      <c r="G7274" s="3" t="n">
        <v>1699.4897</v>
      </c>
      <c r="H7274" s="3" t="n">
        <v>59.1</v>
      </c>
      <c r="I7274" s="3" t="n">
        <v>56.96</v>
      </c>
      <c r="J7274" s="3" t="n">
        <v>-2.140000000000001</v>
      </c>
      <c r="K7274" s="3" t="n">
        <v>97514.409</v>
      </c>
      <c r="L7274" s="3" t="n">
        <v>-3636.907958000001</v>
      </c>
      <c r="M7274" s="3" t="n">
        <v>93877.501042</v>
      </c>
      <c r="N7274" s="3" t="n">
        <v>105.929357999994</v>
      </c>
      <c r="O7274" s="3" t="n">
        <v>1.859714852527984</v>
      </c>
    </row>
    <row r="7275">
      <c r="A7275" s="2" t="n">
        <v>45595</v>
      </c>
      <c r="B7275" s="3" t="n">
        <v>10</v>
      </c>
      <c r="C7275" s="3" t="n">
        <v>0</v>
      </c>
      <c r="D7275" s="3" t="n">
        <v>2525</v>
      </c>
      <c r="E7275" s="3" t="n">
        <v>800</v>
      </c>
      <c r="F7275" s="3" t="n">
        <v>776</v>
      </c>
      <c r="G7275" s="3" t="n">
        <v>2600.75</v>
      </c>
      <c r="H7275" s="3" t="n">
        <v>61.3</v>
      </c>
      <c r="I7275" s="3" t="n">
        <v>57</v>
      </c>
      <c r="J7275" s="3" t="n">
        <v>-4.299999999999997</v>
      </c>
      <c r="K7275" s="3" t="n">
        <v>154782.5</v>
      </c>
      <c r="L7275" s="3" t="n">
        <v>-11183.22499999999</v>
      </c>
      <c r="M7275" s="3" t="n">
        <v>143599.275</v>
      </c>
      <c r="N7275" s="3" t="n">
        <v>325.7250000000058</v>
      </c>
      <c r="O7275" s="3" t="n">
        <v>5.714473684210629</v>
      </c>
    </row>
    <row r="7276">
      <c r="A7276" s="2" t="n">
        <v>45595</v>
      </c>
      <c r="B7276" s="3" t="n">
        <v>10</v>
      </c>
      <c r="C7276" s="3" t="n">
        <v>1</v>
      </c>
      <c r="D7276" s="3" t="n">
        <v>2304.99</v>
      </c>
      <c r="E7276" s="3" t="n">
        <v>800</v>
      </c>
      <c r="F7276" s="3" t="n">
        <v>776</v>
      </c>
      <c r="G7276" s="3" t="n">
        <v>2374.1397</v>
      </c>
      <c r="H7276" s="3" t="n">
        <v>61</v>
      </c>
      <c r="I7276" s="3" t="n">
        <v>57</v>
      </c>
      <c r="J7276" s="3" t="n">
        <v>-4</v>
      </c>
      <c r="K7276" s="3" t="n">
        <v>140604.39</v>
      </c>
      <c r="L7276" s="3" t="n">
        <v>-9496.558799999999</v>
      </c>
      <c r="M7276" s="3" t="n">
        <v>131107.8312</v>
      </c>
      <c r="N7276" s="3" t="n">
        <v>276.598800000007</v>
      </c>
      <c r="O7276" s="3" t="n">
        <v>4.852610526315913</v>
      </c>
    </row>
    <row r="7277">
      <c r="A7277" s="2" t="n">
        <v>45595</v>
      </c>
      <c r="B7277" s="3" t="n">
        <v>10</v>
      </c>
      <c r="C7277" s="3" t="n">
        <v>2</v>
      </c>
      <c r="D7277" s="3" t="n">
        <v>1835.99</v>
      </c>
      <c r="E7277" s="3" t="n">
        <v>1835.99</v>
      </c>
      <c r="F7277" s="3" t="n">
        <v>1780.9103</v>
      </c>
      <c r="G7277" s="3" t="n">
        <v>1891.0697</v>
      </c>
      <c r="H7277" s="3" t="n">
        <v>60</v>
      </c>
      <c r="I7277" s="3" t="n">
        <v>53.8</v>
      </c>
      <c r="J7277" s="3" t="n">
        <v>-6.200000000000003</v>
      </c>
      <c r="K7277" s="3" t="n">
        <v>110159.4</v>
      </c>
      <c r="L7277" s="3" t="n">
        <v>-11724.63214000001</v>
      </c>
      <c r="M7277" s="3" t="n">
        <v>98434.76785999999</v>
      </c>
      <c r="N7277" s="3" t="n">
        <v>341.4941400000098</v>
      </c>
      <c r="O7277" s="3" t="n">
        <v>6.347474721189774</v>
      </c>
    </row>
    <row r="7278">
      <c r="A7278" s="2" t="n">
        <v>45595</v>
      </c>
      <c r="B7278" s="3" t="n">
        <v>10</v>
      </c>
      <c r="C7278" s="3" t="n">
        <v>3</v>
      </c>
      <c r="D7278" s="3" t="n">
        <v>1649.99</v>
      </c>
      <c r="E7278" s="3" t="n">
        <v>1649.99</v>
      </c>
      <c r="F7278" s="3" t="n">
        <v>1600.4903</v>
      </c>
      <c r="G7278" s="3" t="n">
        <v>1699.4897</v>
      </c>
      <c r="H7278" s="3" t="n">
        <v>59.3</v>
      </c>
      <c r="I7278" s="3" t="n">
        <v>43</v>
      </c>
      <c r="J7278" s="3" t="n">
        <v>-16.3</v>
      </c>
      <c r="K7278" s="3" t="n">
        <v>97844.40699999999</v>
      </c>
      <c r="L7278" s="3" t="n">
        <v>-27701.68211</v>
      </c>
      <c r="M7278" s="3" t="n">
        <v>70142.72489</v>
      </c>
      <c r="N7278" s="3" t="n">
        <v>806.8451100000093</v>
      </c>
      <c r="O7278" s="3" t="n">
        <v>18.76383976744208</v>
      </c>
    </row>
    <row r="7279">
      <c r="A7279" s="2" t="n">
        <v>45595</v>
      </c>
      <c r="B7279" s="3" t="n">
        <v>10</v>
      </c>
      <c r="C7279" s="3" t="n">
        <v>4</v>
      </c>
      <c r="D7279" s="3" t="n">
        <v>1649.99</v>
      </c>
      <c r="E7279" s="3" t="n">
        <v>2049.99</v>
      </c>
      <c r="F7279" s="3" t="n">
        <v>1600.4903</v>
      </c>
      <c r="G7279" s="3" t="n">
        <v>2111.4897</v>
      </c>
      <c r="H7279" s="3" t="n">
        <v>57.9</v>
      </c>
      <c r="I7279" s="3" t="n">
        <v>50.58</v>
      </c>
      <c r="J7279" s="3" t="n">
        <v>-7.32</v>
      </c>
      <c r="K7279" s="3" t="n">
        <v>95534.421</v>
      </c>
      <c r="L7279" s="3" t="n">
        <v>-15456.104604</v>
      </c>
      <c r="M7279" s="3" t="n">
        <v>80078.31639600001</v>
      </c>
      <c r="N7279" s="3" t="n">
        <v>3378.177803999992</v>
      </c>
      <c r="O7279" s="3" t="n">
        <v>66.78880593119794</v>
      </c>
    </row>
    <row r="7280">
      <c r="A7280" s="2" t="n">
        <v>45595</v>
      </c>
      <c r="B7280" s="3" t="n">
        <v>10</v>
      </c>
      <c r="C7280" s="3" t="n">
        <v>5</v>
      </c>
      <c r="D7280" s="3" t="n">
        <v>2125</v>
      </c>
      <c r="E7280" s="3" t="n">
        <v>2647</v>
      </c>
      <c r="F7280" s="3" t="n">
        <v>2061.25</v>
      </c>
      <c r="G7280" s="3" t="n">
        <v>2726.41</v>
      </c>
      <c r="H7280" s="3" t="n">
        <v>56.4</v>
      </c>
      <c r="I7280" s="3" t="n">
        <v>56.64</v>
      </c>
      <c r="J7280" s="3" t="n">
        <v>0.240000000000002</v>
      </c>
      <c r="K7280" s="3" t="n">
        <v>119850</v>
      </c>
      <c r="L7280" s="3" t="n">
        <v>494.7000000000041</v>
      </c>
      <c r="M7280" s="3" t="n">
        <v>120344.7</v>
      </c>
      <c r="N7280" s="3" t="n">
        <v>15.30000000000291</v>
      </c>
      <c r="O7280" s="3" t="n">
        <v>0.2701271186441192</v>
      </c>
    </row>
    <row r="7281">
      <c r="A7281" s="2" t="n">
        <v>45595</v>
      </c>
      <c r="B7281" s="3" t="n">
        <v>10</v>
      </c>
      <c r="C7281" s="3" t="n">
        <v>6</v>
      </c>
      <c r="D7281" s="3" t="n">
        <v>2599</v>
      </c>
      <c r="E7281" s="3" t="n">
        <v>2990</v>
      </c>
      <c r="F7281" s="3" t="n">
        <v>2521.03</v>
      </c>
      <c r="G7281" s="3" t="n">
        <v>3079.7</v>
      </c>
      <c r="H7281" s="3" t="n">
        <v>57.1</v>
      </c>
      <c r="I7281" s="3" t="n">
        <v>58.86</v>
      </c>
      <c r="J7281" s="3" t="n">
        <v>1.759999999999998</v>
      </c>
      <c r="K7281" s="3" t="n">
        <v>148402.9</v>
      </c>
      <c r="L7281" s="3" t="n">
        <v>4437.012799999995</v>
      </c>
      <c r="M7281" s="3" t="n">
        <v>152839.9128</v>
      </c>
      <c r="N7281" s="3" t="n">
        <v>137.2271999999939</v>
      </c>
      <c r="O7281" s="3" t="n">
        <v>2.331416921508561</v>
      </c>
    </row>
    <row r="7282">
      <c r="A7282" s="2" t="n">
        <v>45595</v>
      </c>
      <c r="B7282" s="3" t="n">
        <v>10</v>
      </c>
      <c r="C7282" s="3" t="n">
        <v>7</v>
      </c>
      <c r="D7282" s="3" t="n">
        <v>2910.12</v>
      </c>
      <c r="E7282" s="3" t="n">
        <v>2998.5</v>
      </c>
      <c r="F7282" s="3" t="n">
        <v>2822.8164</v>
      </c>
      <c r="G7282" s="3" t="n">
        <v>3088.455</v>
      </c>
      <c r="H7282" s="3" t="n">
        <v>57.8</v>
      </c>
      <c r="I7282" s="3" t="n">
        <v>56.19</v>
      </c>
      <c r="J7282" s="3" t="n">
        <v>-1.609999999999999</v>
      </c>
      <c r="K7282" s="3" t="n">
        <v>168204.936</v>
      </c>
      <c r="L7282" s="3" t="n">
        <v>-4972.412549999998</v>
      </c>
      <c r="M7282" s="3" t="n">
        <v>163232.52345</v>
      </c>
      <c r="N7282" s="3" t="n">
        <v>287.1193500000227</v>
      </c>
      <c r="O7282" s="3" t="n">
        <v>5.109794447410975</v>
      </c>
    </row>
    <row r="7283">
      <c r="A7283" s="2" t="n">
        <v>45595</v>
      </c>
      <c r="B7283" s="3" t="n">
        <v>10</v>
      </c>
      <c r="C7283" s="3" t="n">
        <v>8</v>
      </c>
      <c r="D7283" s="3" t="n">
        <v>3000</v>
      </c>
      <c r="E7283" s="3" t="n">
        <v>3000</v>
      </c>
      <c r="F7283" s="3" t="n">
        <v>2910</v>
      </c>
      <c r="G7283" s="3" t="n">
        <v>3090</v>
      </c>
      <c r="H7283" s="3" t="n">
        <v>58</v>
      </c>
      <c r="I7283" s="3" t="n">
        <v>60.55</v>
      </c>
      <c r="J7283" s="3" t="n">
        <v>2.549999999999997</v>
      </c>
      <c r="K7283" s="3" t="n">
        <v>174000</v>
      </c>
      <c r="L7283" s="3" t="n">
        <v>7420.499999999992</v>
      </c>
      <c r="M7283" s="3" t="n">
        <v>181420.5</v>
      </c>
      <c r="N7283" s="3" t="n">
        <v>229.5</v>
      </c>
      <c r="O7283" s="3" t="n">
        <v>3.790255986787779</v>
      </c>
    </row>
    <row r="7284">
      <c r="A7284" s="2" t="n">
        <v>45595</v>
      </c>
      <c r="B7284" s="3" t="n">
        <v>10</v>
      </c>
      <c r="C7284" s="3" t="n">
        <v>9</v>
      </c>
      <c r="D7284" s="3" t="n">
        <v>2900</v>
      </c>
      <c r="E7284" s="3" t="n">
        <v>2999.01</v>
      </c>
      <c r="F7284" s="3" t="n">
        <v>2813</v>
      </c>
      <c r="G7284" s="3" t="n">
        <v>3088.9803</v>
      </c>
      <c r="H7284" s="3" t="n">
        <v>56.4</v>
      </c>
      <c r="I7284" s="3" t="n">
        <v>61.13</v>
      </c>
      <c r="J7284" s="3" t="n">
        <v>4.730000000000004</v>
      </c>
      <c r="K7284" s="3" t="n">
        <v>163560</v>
      </c>
      <c r="L7284" s="3" t="n">
        <v>13305.49000000001</v>
      </c>
      <c r="M7284" s="3" t="n">
        <v>176865.49</v>
      </c>
      <c r="N7284" s="3" t="n">
        <v>411.5099999999802</v>
      </c>
      <c r="O7284" s="3" t="n">
        <v>6.731719286765585</v>
      </c>
    </row>
    <row r="7285">
      <c r="A7285" s="2" t="n">
        <v>45595</v>
      </c>
      <c r="B7285" s="3" t="n">
        <v>10</v>
      </c>
      <c r="C7285" s="3" t="n">
        <v>10</v>
      </c>
      <c r="D7285" s="3" t="n">
        <v>2100</v>
      </c>
      <c r="E7285" s="3" t="n">
        <v>2998.4</v>
      </c>
      <c r="F7285" s="3" t="n">
        <v>2037</v>
      </c>
      <c r="G7285" s="3" t="n">
        <v>3088.352</v>
      </c>
      <c r="H7285" s="3" t="n">
        <v>52.2</v>
      </c>
      <c r="I7285" s="3" t="n">
        <v>59.23</v>
      </c>
      <c r="J7285" s="3" t="n">
        <v>7.029999999999994</v>
      </c>
      <c r="K7285" s="3" t="n">
        <v>109620</v>
      </c>
      <c r="L7285" s="3" t="n">
        <v>14320.10999999999</v>
      </c>
      <c r="M7285" s="3" t="n">
        <v>123940.11</v>
      </c>
      <c r="N7285" s="3" t="n">
        <v>442.890000000014</v>
      </c>
      <c r="O7285" s="3" t="n">
        <v>7.477460746243694</v>
      </c>
    </row>
    <row r="7286">
      <c r="A7286" s="2" t="n">
        <v>45595</v>
      </c>
      <c r="B7286" s="3" t="n">
        <v>10</v>
      </c>
      <c r="C7286" s="3" t="n">
        <v>11</v>
      </c>
      <c r="D7286" s="3" t="n">
        <v>2249</v>
      </c>
      <c r="E7286" s="3" t="n">
        <v>2998.4</v>
      </c>
      <c r="F7286" s="3" t="n">
        <v>2181.53</v>
      </c>
      <c r="G7286" s="3" t="n">
        <v>3088.352</v>
      </c>
      <c r="H7286" s="3" t="n">
        <v>44.8</v>
      </c>
      <c r="I7286" s="3" t="n">
        <v>55.84</v>
      </c>
      <c r="J7286" s="3" t="n">
        <v>11.04000000000001</v>
      </c>
      <c r="K7286" s="3" t="n">
        <v>100755.2</v>
      </c>
      <c r="L7286" s="3" t="n">
        <v>24084.09120000001</v>
      </c>
      <c r="M7286" s="3" t="n">
        <v>124839.2912</v>
      </c>
      <c r="N7286" s="3" t="n">
        <v>744.8687999999966</v>
      </c>
      <c r="O7286" s="3" t="n">
        <v>13.33934097421197</v>
      </c>
    </row>
    <row r="7287">
      <c r="A7287" s="2" t="n">
        <v>45595</v>
      </c>
      <c r="B7287" s="3" t="n">
        <v>10</v>
      </c>
      <c r="C7287" s="3" t="n">
        <v>12</v>
      </c>
      <c r="D7287" s="3" t="n">
        <v>1050</v>
      </c>
      <c r="E7287" s="3" t="n">
        <v>1813.24</v>
      </c>
      <c r="F7287" s="3" t="n">
        <v>1018.5</v>
      </c>
      <c r="G7287" s="3" t="n">
        <v>1867.6372</v>
      </c>
      <c r="H7287" s="3" t="n">
        <v>35.8</v>
      </c>
      <c r="I7287" s="3" t="n">
        <v>52</v>
      </c>
      <c r="J7287" s="3" t="n">
        <v>16.2</v>
      </c>
      <c r="K7287" s="3" t="n">
        <v>37590</v>
      </c>
      <c r="L7287" s="3" t="n">
        <v>16499.7</v>
      </c>
      <c r="M7287" s="3" t="n">
        <v>54089.7</v>
      </c>
      <c r="N7287" s="3" t="n">
        <v>510.2999999999956</v>
      </c>
      <c r="O7287" s="3" t="n">
        <v>9.813461538461455</v>
      </c>
    </row>
    <row r="7288">
      <c r="A7288" s="2" t="n">
        <v>45595</v>
      </c>
      <c r="B7288" s="3" t="n">
        <v>10</v>
      </c>
      <c r="C7288" s="3" t="n">
        <v>13</v>
      </c>
      <c r="D7288" s="3" t="n">
        <v>1647.01</v>
      </c>
      <c r="E7288" s="3" t="n">
        <v>2647</v>
      </c>
      <c r="F7288" s="3" t="n">
        <v>1597.5997</v>
      </c>
      <c r="G7288" s="3" t="n">
        <v>2726.41</v>
      </c>
      <c r="H7288" s="3" t="n">
        <v>30</v>
      </c>
      <c r="I7288" s="3" t="n">
        <v>44.84</v>
      </c>
      <c r="J7288" s="3" t="n">
        <v>14.84</v>
      </c>
      <c r="K7288" s="3" t="n">
        <v>49410.3</v>
      </c>
      <c r="L7288" s="3" t="n">
        <v>23708.379548</v>
      </c>
      <c r="M7288" s="3" t="n">
        <v>73118.67954800001</v>
      </c>
      <c r="N7288" s="3" t="n">
        <v>733.2488519999897</v>
      </c>
      <c r="O7288" s="3" t="n">
        <v>16.35256137377318</v>
      </c>
    </row>
    <row r="7289">
      <c r="A7289" s="2" t="n">
        <v>45595</v>
      </c>
      <c r="B7289" s="3" t="n">
        <v>10</v>
      </c>
      <c r="C7289" s="3" t="n">
        <v>14</v>
      </c>
      <c r="D7289" s="3" t="n">
        <v>1899.99</v>
      </c>
      <c r="E7289" s="3" t="n">
        <v>2998.4</v>
      </c>
      <c r="F7289" s="3" t="n">
        <v>1842.9903</v>
      </c>
      <c r="G7289" s="3" t="n">
        <v>3088.352</v>
      </c>
      <c r="H7289" s="3" t="n">
        <v>26.6</v>
      </c>
      <c r="I7289" s="3" t="n">
        <v>45.21</v>
      </c>
      <c r="J7289" s="3" t="n">
        <v>18.61</v>
      </c>
      <c r="K7289" s="3" t="n">
        <v>50539.734</v>
      </c>
      <c r="L7289" s="3" t="n">
        <v>34298.049483</v>
      </c>
      <c r="M7289" s="3" t="n">
        <v>84837.78348300001</v>
      </c>
      <c r="N7289" s="3" t="n">
        <v>1060.764416999999</v>
      </c>
      <c r="O7289" s="3" t="n">
        <v>23.46304837425345</v>
      </c>
    </row>
    <row r="7290">
      <c r="A7290" s="2" t="n">
        <v>45595</v>
      </c>
      <c r="B7290" s="3" t="n">
        <v>10</v>
      </c>
      <c r="C7290" s="3" t="n">
        <v>15</v>
      </c>
      <c r="D7290" s="3" t="n">
        <v>2647</v>
      </c>
      <c r="E7290" s="3" t="n">
        <v>2998.5</v>
      </c>
      <c r="F7290" s="3" t="n">
        <v>2567.59</v>
      </c>
      <c r="G7290" s="3" t="n">
        <v>3088.455</v>
      </c>
      <c r="H7290" s="3" t="n">
        <v>24.7</v>
      </c>
      <c r="I7290" s="3" t="n">
        <v>36.09</v>
      </c>
      <c r="J7290" s="3" t="n">
        <v>11.39</v>
      </c>
      <c r="K7290" s="3" t="n">
        <v>65380.9</v>
      </c>
      <c r="L7290" s="3" t="n">
        <v>29244.85010000001</v>
      </c>
      <c r="M7290" s="3" t="n">
        <v>94625.7501</v>
      </c>
      <c r="N7290" s="3" t="n">
        <v>904.4799000000057</v>
      </c>
      <c r="O7290" s="3" t="n">
        <v>25.06178719867015</v>
      </c>
    </row>
    <row r="7291">
      <c r="A7291" s="2" t="n">
        <v>45595</v>
      </c>
      <c r="B7291" s="3" t="n">
        <v>10</v>
      </c>
      <c r="C7291" s="3" t="n">
        <v>16</v>
      </c>
      <c r="D7291" s="3" t="n">
        <v>2700.01</v>
      </c>
      <c r="E7291" s="3" t="n">
        <v>2998.5</v>
      </c>
      <c r="F7291" s="3" t="n">
        <v>2619.0097</v>
      </c>
      <c r="G7291" s="3" t="n">
        <v>3088.455</v>
      </c>
      <c r="H7291" s="3" t="n">
        <v>25.3</v>
      </c>
      <c r="I7291" s="3" t="n">
        <v>32.81</v>
      </c>
      <c r="J7291" s="3" t="n">
        <v>7.510000000000002</v>
      </c>
      <c r="K7291" s="3" t="n">
        <v>68310.25300000001</v>
      </c>
      <c r="L7291" s="3" t="n">
        <v>19668.76284700001</v>
      </c>
      <c r="M7291" s="3" t="n">
        <v>87979.01584700002</v>
      </c>
      <c r="N7291" s="3" t="n">
        <v>608.3122529999964</v>
      </c>
      <c r="O7291" s="3" t="n">
        <v>18.54045269734826</v>
      </c>
    </row>
    <row r="7292">
      <c r="A7292" s="2" t="n">
        <v>45595</v>
      </c>
      <c r="B7292" s="3" t="n">
        <v>10</v>
      </c>
      <c r="C7292" s="3" t="n">
        <v>17</v>
      </c>
      <c r="D7292" s="3" t="n">
        <v>3000</v>
      </c>
      <c r="E7292" s="3" t="n">
        <v>3000</v>
      </c>
      <c r="F7292" s="3" t="n">
        <v>2910</v>
      </c>
      <c r="G7292" s="3" t="n">
        <v>3090</v>
      </c>
      <c r="H7292" s="3" t="n">
        <v>28.3</v>
      </c>
      <c r="I7292" s="3" t="n">
        <v>39.37</v>
      </c>
      <c r="J7292" s="3" t="n">
        <v>11.07</v>
      </c>
      <c r="K7292" s="3" t="n">
        <v>84900</v>
      </c>
      <c r="L7292" s="3" t="n">
        <v>32213.69999999999</v>
      </c>
      <c r="M7292" s="3" t="n">
        <v>117113.7</v>
      </c>
      <c r="N7292" s="3" t="n">
        <v>996.3000000000029</v>
      </c>
      <c r="O7292" s="3" t="n">
        <v>25.3060706121413</v>
      </c>
    </row>
    <row r="7293">
      <c r="A7293" s="2" t="n">
        <v>45595</v>
      </c>
      <c r="B7293" s="3" t="n">
        <v>10</v>
      </c>
      <c r="C7293" s="3" t="n">
        <v>18</v>
      </c>
      <c r="D7293" s="3" t="n">
        <v>3000</v>
      </c>
      <c r="E7293" s="3" t="n">
        <v>3000</v>
      </c>
      <c r="F7293" s="3" t="n">
        <v>2910</v>
      </c>
      <c r="G7293" s="3" t="n">
        <v>3090</v>
      </c>
      <c r="H7293" s="3" t="n">
        <v>33</v>
      </c>
      <c r="I7293" s="3" t="n">
        <v>49</v>
      </c>
      <c r="J7293" s="3" t="n">
        <v>16</v>
      </c>
      <c r="K7293" s="3" t="n">
        <v>99000</v>
      </c>
      <c r="L7293" s="3" t="n">
        <v>46560</v>
      </c>
      <c r="M7293" s="3" t="n">
        <v>145560</v>
      </c>
      <c r="N7293" s="3" t="n">
        <v>1440</v>
      </c>
      <c r="O7293" s="3" t="n">
        <v>29.38775510204082</v>
      </c>
    </row>
    <row r="7294">
      <c r="A7294" s="2" t="n">
        <v>45595</v>
      </c>
      <c r="B7294" s="3" t="n">
        <v>10</v>
      </c>
      <c r="C7294" s="3" t="n">
        <v>19</v>
      </c>
      <c r="D7294" s="3" t="n">
        <v>2999.98</v>
      </c>
      <c r="E7294" s="3" t="n">
        <v>3000</v>
      </c>
      <c r="F7294" s="3" t="n">
        <v>2909.9806</v>
      </c>
      <c r="G7294" s="3" t="n">
        <v>3090</v>
      </c>
      <c r="H7294" s="3" t="n">
        <v>38</v>
      </c>
      <c r="I7294" s="3" t="n">
        <v>57</v>
      </c>
      <c r="J7294" s="3" t="n">
        <v>19</v>
      </c>
      <c r="K7294" s="3" t="n">
        <v>113999.24</v>
      </c>
      <c r="L7294" s="3" t="n">
        <v>55289.6314</v>
      </c>
      <c r="M7294" s="3" t="n">
        <v>169288.8714</v>
      </c>
      <c r="N7294" s="3" t="n">
        <v>1709.988600000012</v>
      </c>
      <c r="O7294" s="3" t="n">
        <v>29.9998000000002</v>
      </c>
    </row>
    <row r="7295">
      <c r="A7295" s="2" t="n">
        <v>45595</v>
      </c>
      <c r="B7295" s="3" t="n">
        <v>10</v>
      </c>
      <c r="C7295" s="3" t="n">
        <v>20</v>
      </c>
      <c r="D7295" s="3" t="n">
        <v>2750</v>
      </c>
      <c r="E7295" s="3" t="n">
        <v>2750</v>
      </c>
      <c r="F7295" s="3" t="n">
        <v>2667.5</v>
      </c>
      <c r="G7295" s="3" t="n">
        <v>2832.5</v>
      </c>
      <c r="H7295" s="3" t="n">
        <v>41.2</v>
      </c>
      <c r="I7295" s="3" t="n">
        <v>56.16</v>
      </c>
      <c r="J7295" s="3" t="n">
        <v>14.95999999999999</v>
      </c>
      <c r="K7295" s="3" t="n">
        <v>113300</v>
      </c>
      <c r="L7295" s="3" t="n">
        <v>39905.79999999998</v>
      </c>
      <c r="M7295" s="3" t="n">
        <v>153205.8</v>
      </c>
      <c r="N7295" s="3" t="n">
        <v>1234.200000000012</v>
      </c>
      <c r="O7295" s="3" t="n">
        <v>21.97649572649593</v>
      </c>
    </row>
    <row r="7296">
      <c r="A7296" s="2" t="n">
        <v>45595</v>
      </c>
      <c r="B7296" s="3" t="n">
        <v>10</v>
      </c>
      <c r="C7296" s="3" t="n">
        <v>21</v>
      </c>
      <c r="D7296" s="3" t="n">
        <v>2310.11</v>
      </c>
      <c r="E7296" s="3" t="n">
        <v>2311</v>
      </c>
      <c r="F7296" s="3" t="n">
        <v>2240.8067</v>
      </c>
      <c r="G7296" s="3" t="n">
        <v>2380.33</v>
      </c>
      <c r="H7296" s="3" t="n">
        <v>43.7</v>
      </c>
      <c r="I7296" s="3" t="n">
        <v>57</v>
      </c>
      <c r="J7296" s="3" t="n">
        <v>13.3</v>
      </c>
      <c r="K7296" s="3" t="n">
        <v>100951.807</v>
      </c>
      <c r="L7296" s="3" t="n">
        <v>29802.72911</v>
      </c>
      <c r="M7296" s="3" t="n">
        <v>130754.53611</v>
      </c>
      <c r="N7296" s="3" t="n">
        <v>921.7338900000032</v>
      </c>
      <c r="O7296" s="3" t="n">
        <v>16.17077000000005</v>
      </c>
    </row>
    <row r="7297">
      <c r="A7297" s="2" t="n">
        <v>45595</v>
      </c>
      <c r="B7297" s="3" t="n">
        <v>10</v>
      </c>
      <c r="C7297" s="3" t="n">
        <v>22</v>
      </c>
      <c r="D7297" s="3" t="n">
        <v>2001.2</v>
      </c>
      <c r="E7297" s="3" t="n">
        <v>2401.2</v>
      </c>
      <c r="F7297" s="3" t="n">
        <v>1941.164</v>
      </c>
      <c r="G7297" s="3" t="n">
        <v>2473.236</v>
      </c>
      <c r="H7297" s="3" t="n">
        <v>44.3</v>
      </c>
      <c r="I7297" s="3" t="n">
        <v>60.56</v>
      </c>
      <c r="J7297" s="3" t="n">
        <v>16.26000000000001</v>
      </c>
      <c r="K7297" s="3" t="n">
        <v>88653.16</v>
      </c>
      <c r="L7297" s="3" t="n">
        <v>31563.32664000001</v>
      </c>
      <c r="M7297" s="3" t="n">
        <v>120216.48664</v>
      </c>
      <c r="N7297" s="3" t="n">
        <v>976.1853599999886</v>
      </c>
      <c r="O7297" s="3" t="n">
        <v>16.11930911492716</v>
      </c>
    </row>
    <row r="7298">
      <c r="A7298" s="2" t="n">
        <v>45595</v>
      </c>
      <c r="B7298" s="3" t="n">
        <v>10</v>
      </c>
      <c r="C7298" s="3" t="n">
        <v>23</v>
      </c>
      <c r="D7298" s="3" t="n">
        <v>1987.99</v>
      </c>
      <c r="E7298" s="3" t="n">
        <v>2534.99</v>
      </c>
      <c r="F7298" s="3" t="n">
        <v>1928.3503</v>
      </c>
      <c r="G7298" s="3" t="n">
        <v>2611.0397</v>
      </c>
      <c r="H7298" s="3" t="n">
        <v>42.2</v>
      </c>
      <c r="I7298" s="3" t="n">
        <v>60.68</v>
      </c>
      <c r="J7298" s="3" t="n">
        <v>18.48</v>
      </c>
      <c r="K7298" s="3" t="n">
        <v>83893.178</v>
      </c>
      <c r="L7298" s="3" t="n">
        <v>35635.913544</v>
      </c>
      <c r="M7298" s="3" t="n">
        <v>119529.091544</v>
      </c>
      <c r="N7298" s="3" t="n">
        <v>1102.141656000007</v>
      </c>
      <c r="O7298" s="3" t="n">
        <v>18.16317824653934</v>
      </c>
    </row>
    <row r="7299">
      <c r="A7299" s="2" t="n">
        <v>45596</v>
      </c>
      <c r="B7299" s="3" t="n">
        <v>10</v>
      </c>
      <c r="C7299" s="3" t="n">
        <v>0</v>
      </c>
      <c r="D7299" s="3" t="n">
        <v>2799.99</v>
      </c>
      <c r="E7299" s="3" t="n">
        <v>2996</v>
      </c>
      <c r="F7299" s="3" t="n">
        <v>2715.9903</v>
      </c>
      <c r="G7299" s="3" t="n">
        <v>3085.88</v>
      </c>
      <c r="H7299" s="3" t="n">
        <v>36.3</v>
      </c>
      <c r="I7299" s="3" t="n">
        <v>60</v>
      </c>
      <c r="J7299" s="3" t="n">
        <v>23.7</v>
      </c>
      <c r="K7299" s="3" t="n">
        <v>101639.637</v>
      </c>
      <c r="L7299" s="3" t="n">
        <v>64368.97011000001</v>
      </c>
      <c r="M7299" s="3" t="n">
        <v>166008.60711</v>
      </c>
      <c r="N7299" s="3" t="n">
        <v>1990.792890000012</v>
      </c>
      <c r="O7299" s="3" t="n">
        <v>33.17988150000019</v>
      </c>
    </row>
    <row r="7300">
      <c r="A7300" s="2" t="n">
        <v>45596</v>
      </c>
      <c r="B7300" s="3" t="n">
        <v>10</v>
      </c>
      <c r="C7300" s="3" t="n">
        <v>1</v>
      </c>
      <c r="D7300" s="3" t="n">
        <v>2400</v>
      </c>
      <c r="E7300" s="3" t="n">
        <v>1610</v>
      </c>
      <c r="F7300" s="3" t="n">
        <v>1561.7</v>
      </c>
      <c r="G7300" s="3" t="n">
        <v>2472</v>
      </c>
      <c r="H7300" s="3" t="n">
        <v>35.6</v>
      </c>
      <c r="I7300" s="3" t="n">
        <v>60</v>
      </c>
      <c r="J7300" s="3" t="n">
        <v>24.4</v>
      </c>
      <c r="K7300" s="3" t="n">
        <v>85440</v>
      </c>
      <c r="L7300" s="3" t="n">
        <v>38105.48</v>
      </c>
      <c r="M7300" s="3" t="n">
        <v>123545.48</v>
      </c>
      <c r="N7300" s="3" t="n">
        <v>20454.52</v>
      </c>
      <c r="O7300" s="3" t="n">
        <v>340.9086666666668</v>
      </c>
    </row>
    <row r="7301">
      <c r="A7301" s="2" t="n">
        <v>45596</v>
      </c>
      <c r="B7301" s="3" t="n">
        <v>10</v>
      </c>
      <c r="C7301" s="3" t="n">
        <v>2</v>
      </c>
      <c r="D7301" s="3" t="n">
        <v>2097.01</v>
      </c>
      <c r="E7301" s="3" t="n">
        <v>700</v>
      </c>
      <c r="F7301" s="3" t="n">
        <v>679</v>
      </c>
      <c r="G7301" s="3" t="n">
        <v>2159.9203</v>
      </c>
      <c r="H7301" s="3" t="n">
        <v>38.8</v>
      </c>
      <c r="I7301" s="3" t="n">
        <v>61.51</v>
      </c>
      <c r="J7301" s="3" t="n">
        <v>22.71</v>
      </c>
      <c r="K7301" s="3" t="n">
        <v>81363.988</v>
      </c>
      <c r="L7301" s="3" t="n">
        <v>15420.09</v>
      </c>
      <c r="M7301" s="3" t="n">
        <v>96784.07799999999</v>
      </c>
      <c r="N7301" s="3" t="n">
        <v>32203.00710000002</v>
      </c>
      <c r="O7301" s="3" t="n">
        <v>523.541003088929</v>
      </c>
    </row>
    <row r="7302">
      <c r="A7302" s="2" t="n">
        <v>45596</v>
      </c>
      <c r="B7302" s="3" t="n">
        <v>10</v>
      </c>
      <c r="C7302" s="3" t="n">
        <v>3</v>
      </c>
      <c r="D7302" s="3" t="n">
        <v>1999.98</v>
      </c>
      <c r="E7302" s="3" t="n">
        <v>675</v>
      </c>
      <c r="F7302" s="3" t="n">
        <v>654.75</v>
      </c>
      <c r="G7302" s="3" t="n">
        <v>2059.9794</v>
      </c>
      <c r="H7302" s="3" t="n">
        <v>41.5</v>
      </c>
      <c r="I7302" s="3" t="n">
        <v>62</v>
      </c>
      <c r="J7302" s="3" t="n">
        <v>20.5</v>
      </c>
      <c r="K7302" s="3" t="n">
        <v>82999.17</v>
      </c>
      <c r="L7302" s="3" t="n">
        <v>13422.375</v>
      </c>
      <c r="M7302" s="3" t="n">
        <v>96421.545</v>
      </c>
      <c r="N7302" s="3" t="n">
        <v>27577.215</v>
      </c>
      <c r="O7302" s="3" t="n">
        <v>444.7937903225806</v>
      </c>
    </row>
    <row r="7303">
      <c r="A7303" s="2" t="n">
        <v>45596</v>
      </c>
      <c r="B7303" s="3" t="n">
        <v>10</v>
      </c>
      <c r="C7303" s="3" t="n">
        <v>4</v>
      </c>
      <c r="D7303" s="3" t="n">
        <v>1645.01</v>
      </c>
      <c r="E7303" s="3" t="n">
        <v>700</v>
      </c>
      <c r="F7303" s="3" t="n">
        <v>679</v>
      </c>
      <c r="G7303" s="3" t="n">
        <v>1694.3603</v>
      </c>
      <c r="H7303" s="3" t="n">
        <v>43.8</v>
      </c>
      <c r="I7303" s="3" t="n">
        <v>62.02</v>
      </c>
      <c r="J7303" s="3" t="n">
        <v>18.22000000000001</v>
      </c>
      <c r="K7303" s="3" t="n">
        <v>72051.43799999999</v>
      </c>
      <c r="L7303" s="3" t="n">
        <v>12371.38</v>
      </c>
      <c r="M7303" s="3" t="n">
        <v>84422.818</v>
      </c>
      <c r="N7303" s="3" t="n">
        <v>17600.7022</v>
      </c>
      <c r="O7303" s="3" t="n">
        <v>283.7907481457594</v>
      </c>
    </row>
    <row r="7304">
      <c r="A7304" s="2" t="n">
        <v>45596</v>
      </c>
      <c r="B7304" s="3" t="n">
        <v>10</v>
      </c>
      <c r="C7304" s="3" t="n">
        <v>5</v>
      </c>
      <c r="D7304" s="3" t="n">
        <v>1999.98</v>
      </c>
      <c r="E7304" s="3" t="n">
        <v>1051</v>
      </c>
      <c r="F7304" s="3" t="n">
        <v>1019.47</v>
      </c>
      <c r="G7304" s="3" t="n">
        <v>2059.9794</v>
      </c>
      <c r="H7304" s="3" t="n">
        <v>47.9</v>
      </c>
      <c r="I7304" s="3" t="n">
        <v>62.07</v>
      </c>
      <c r="J7304" s="3" t="n">
        <v>14.17</v>
      </c>
      <c r="K7304" s="3" t="n">
        <v>95799.042</v>
      </c>
      <c r="L7304" s="3" t="n">
        <v>14445.8899</v>
      </c>
      <c r="M7304" s="3" t="n">
        <v>110244.9319</v>
      </c>
      <c r="N7304" s="3" t="n">
        <v>13893.82670000001</v>
      </c>
      <c r="O7304" s="3" t="n">
        <v>223.8412550346384</v>
      </c>
    </row>
    <row r="7305">
      <c r="A7305" s="2" t="n">
        <v>45596</v>
      </c>
      <c r="B7305" s="3" t="n">
        <v>10</v>
      </c>
      <c r="C7305" s="3" t="n">
        <v>6</v>
      </c>
      <c r="D7305" s="3" t="n">
        <v>2266.7</v>
      </c>
      <c r="E7305" s="3" t="n">
        <v>2899</v>
      </c>
      <c r="F7305" s="3" t="n">
        <v>2198.699</v>
      </c>
      <c r="G7305" s="3" t="n">
        <v>2985.97</v>
      </c>
      <c r="H7305" s="3" t="n">
        <v>52.1</v>
      </c>
      <c r="I7305" s="3" t="n">
        <v>62.14</v>
      </c>
      <c r="J7305" s="3" t="n">
        <v>10.04</v>
      </c>
      <c r="K7305" s="3" t="n">
        <v>118095.07</v>
      </c>
      <c r="L7305" s="3" t="n">
        <v>22074.93796</v>
      </c>
      <c r="M7305" s="3" t="n">
        <v>140170.00796</v>
      </c>
      <c r="N7305" s="3" t="n">
        <v>682.7300399999949</v>
      </c>
      <c r="O7305" s="3" t="n">
        <v>10.98696556163494</v>
      </c>
    </row>
    <row r="7306">
      <c r="A7306" s="2" t="n">
        <v>45596</v>
      </c>
      <c r="B7306" s="3" t="n">
        <v>10</v>
      </c>
      <c r="C7306" s="3" t="n">
        <v>7</v>
      </c>
      <c r="D7306" s="3" t="n">
        <v>2647.99</v>
      </c>
      <c r="E7306" s="3" t="n">
        <v>2998.5</v>
      </c>
      <c r="F7306" s="3" t="n">
        <v>2568.5503</v>
      </c>
      <c r="G7306" s="3" t="n">
        <v>3088.455</v>
      </c>
      <c r="H7306" s="3" t="n">
        <v>55.7</v>
      </c>
      <c r="I7306" s="3" t="n">
        <v>63</v>
      </c>
      <c r="J7306" s="3" t="n">
        <v>7.299999999999997</v>
      </c>
      <c r="K7306" s="3" t="n">
        <v>147493.043</v>
      </c>
      <c r="L7306" s="3" t="n">
        <v>18750.41718999999</v>
      </c>
      <c r="M7306" s="3" t="n">
        <v>166243.46019</v>
      </c>
      <c r="N7306" s="3" t="n">
        <v>579.9098099999828</v>
      </c>
      <c r="O7306" s="3" t="n">
        <v>9.204917619047347</v>
      </c>
    </row>
    <row r="7307">
      <c r="A7307" s="2" t="n">
        <v>45596</v>
      </c>
      <c r="B7307" s="3" t="n">
        <v>10</v>
      </c>
      <c r="C7307" s="3" t="n">
        <v>8</v>
      </c>
      <c r="D7307" s="3" t="n">
        <v>3000</v>
      </c>
      <c r="E7307" s="3" t="n">
        <v>3000</v>
      </c>
      <c r="F7307" s="3" t="n">
        <v>2910</v>
      </c>
      <c r="G7307" s="3" t="n">
        <v>3090</v>
      </c>
      <c r="H7307" s="3" t="n">
        <v>59.5</v>
      </c>
      <c r="I7307" s="3" t="n">
        <v>62.35</v>
      </c>
      <c r="J7307" s="3" t="n">
        <v>2.850000000000001</v>
      </c>
      <c r="K7307" s="3" t="n">
        <v>178500</v>
      </c>
      <c r="L7307" s="3" t="n">
        <v>8293.500000000004</v>
      </c>
      <c r="M7307" s="3" t="n">
        <v>186793.5</v>
      </c>
      <c r="N7307" s="3" t="n">
        <v>256.5</v>
      </c>
      <c r="O7307" s="3" t="n">
        <v>4.113873295910184</v>
      </c>
    </row>
    <row r="7308">
      <c r="A7308" s="2" t="n">
        <v>45596</v>
      </c>
      <c r="B7308" s="3" t="n">
        <v>10</v>
      </c>
      <c r="C7308" s="3" t="n">
        <v>9</v>
      </c>
      <c r="D7308" s="3" t="n">
        <v>2700</v>
      </c>
      <c r="E7308" s="3" t="n">
        <v>2998.5</v>
      </c>
      <c r="F7308" s="3" t="n">
        <v>2619</v>
      </c>
      <c r="G7308" s="3" t="n">
        <v>3088.455</v>
      </c>
      <c r="H7308" s="3" t="n">
        <v>62</v>
      </c>
      <c r="I7308" s="3" t="n">
        <v>62.74</v>
      </c>
      <c r="J7308" s="3" t="n">
        <v>0.740000000000002</v>
      </c>
      <c r="K7308" s="3" t="n">
        <v>167400</v>
      </c>
      <c r="L7308" s="3" t="n">
        <v>1938.060000000005</v>
      </c>
      <c r="M7308" s="3" t="n">
        <v>169338.06</v>
      </c>
      <c r="N7308" s="3" t="n">
        <v>59.94000000000233</v>
      </c>
      <c r="O7308" s="3" t="n">
        <v>0.9553713739241684</v>
      </c>
    </row>
    <row r="7309">
      <c r="A7309" s="2" t="n">
        <v>45596</v>
      </c>
      <c r="B7309" s="3" t="n">
        <v>10</v>
      </c>
      <c r="C7309" s="3" t="n">
        <v>10</v>
      </c>
      <c r="D7309" s="3" t="n">
        <v>1644.99</v>
      </c>
      <c r="E7309" s="3" t="n">
        <v>2998.5</v>
      </c>
      <c r="F7309" s="3" t="n">
        <v>1595.6403</v>
      </c>
      <c r="G7309" s="3" t="n">
        <v>3088.455</v>
      </c>
      <c r="H7309" s="3" t="n">
        <v>60.9</v>
      </c>
      <c r="I7309" s="3" t="n">
        <v>62.8</v>
      </c>
      <c r="J7309" s="3" t="n">
        <v>1.899999999999999</v>
      </c>
      <c r="K7309" s="3" t="n">
        <v>100179.891</v>
      </c>
      <c r="L7309" s="3" t="n">
        <v>3031.716569999998</v>
      </c>
      <c r="M7309" s="3" t="n">
        <v>103211.60757</v>
      </c>
      <c r="N7309" s="3" t="n">
        <v>93.76442999999563</v>
      </c>
      <c r="O7309" s="3" t="n">
        <v>1.493064171974453</v>
      </c>
    </row>
    <row r="7310">
      <c r="A7310" s="2" t="n">
        <v>45596</v>
      </c>
      <c r="B7310" s="3" t="n">
        <v>10</v>
      </c>
      <c r="C7310" s="3" t="n">
        <v>11</v>
      </c>
      <c r="D7310" s="3" t="n">
        <v>1999.98</v>
      </c>
      <c r="E7310" s="3" t="n">
        <v>2998.5</v>
      </c>
      <c r="F7310" s="3" t="n">
        <v>1939.9806</v>
      </c>
      <c r="G7310" s="3" t="n">
        <v>3088.455</v>
      </c>
      <c r="H7310" s="3" t="n">
        <v>57.8</v>
      </c>
      <c r="I7310" s="3" t="n">
        <v>62.35</v>
      </c>
      <c r="J7310" s="3" t="n">
        <v>4.550000000000004</v>
      </c>
      <c r="K7310" s="3" t="n">
        <v>115598.844</v>
      </c>
      <c r="L7310" s="3" t="n">
        <v>8826.911730000007</v>
      </c>
      <c r="M7310" s="3" t="n">
        <v>124425.75573</v>
      </c>
      <c r="N7310" s="3" t="n">
        <v>272.9972699999926</v>
      </c>
      <c r="O7310" s="3" t="n">
        <v>4.378464635124179</v>
      </c>
    </row>
    <row r="7311">
      <c r="A7311" s="2" t="n">
        <v>45596</v>
      </c>
      <c r="B7311" s="3" t="n">
        <v>10</v>
      </c>
      <c r="C7311" s="3" t="n">
        <v>12</v>
      </c>
      <c r="D7311" s="3" t="n">
        <v>1409.99</v>
      </c>
      <c r="E7311" s="3" t="n">
        <v>1900</v>
      </c>
      <c r="F7311" s="3" t="n">
        <v>1367.6903</v>
      </c>
      <c r="G7311" s="3" t="n">
        <v>1957</v>
      </c>
      <c r="H7311" s="3" t="n">
        <v>55.4</v>
      </c>
      <c r="I7311" s="3" t="n">
        <v>62</v>
      </c>
      <c r="J7311" s="3" t="n">
        <v>6.600000000000001</v>
      </c>
      <c r="K7311" s="3" t="n">
        <v>78113.446</v>
      </c>
      <c r="L7311" s="3" t="n">
        <v>9026.755980000002</v>
      </c>
      <c r="M7311" s="3" t="n">
        <v>87140.20198</v>
      </c>
      <c r="N7311" s="3" t="n">
        <v>279.1780200000067</v>
      </c>
      <c r="O7311" s="3" t="n">
        <v>4.502871290322688</v>
      </c>
    </row>
    <row r="7312">
      <c r="A7312" s="2" t="n">
        <v>45596</v>
      </c>
      <c r="B7312" s="3" t="n">
        <v>10</v>
      </c>
      <c r="C7312" s="3" t="n">
        <v>13</v>
      </c>
      <c r="D7312" s="3" t="n">
        <v>1645</v>
      </c>
      <c r="E7312" s="3" t="n">
        <v>2587</v>
      </c>
      <c r="F7312" s="3" t="n">
        <v>1595.65</v>
      </c>
      <c r="G7312" s="3" t="n">
        <v>2664.61</v>
      </c>
      <c r="H7312" s="3" t="n">
        <v>53.4</v>
      </c>
      <c r="I7312" s="3" t="n">
        <v>61.75</v>
      </c>
      <c r="J7312" s="3" t="n">
        <v>8.350000000000001</v>
      </c>
      <c r="K7312" s="3" t="n">
        <v>87843</v>
      </c>
      <c r="L7312" s="3" t="n">
        <v>13323.6775</v>
      </c>
      <c r="M7312" s="3" t="n">
        <v>101166.6775</v>
      </c>
      <c r="N7312" s="3" t="n">
        <v>412.0724999999948</v>
      </c>
      <c r="O7312" s="3" t="n">
        <v>6.673238866396677</v>
      </c>
    </row>
    <row r="7313">
      <c r="A7313" s="2" t="n">
        <v>45596</v>
      </c>
      <c r="B7313" s="3" t="n">
        <v>10</v>
      </c>
      <c r="C7313" s="3" t="n">
        <v>14</v>
      </c>
      <c r="D7313" s="3" t="n">
        <v>2100</v>
      </c>
      <c r="E7313" s="3" t="n">
        <v>2998.5</v>
      </c>
      <c r="F7313" s="3" t="n">
        <v>2037</v>
      </c>
      <c r="G7313" s="3" t="n">
        <v>3088.455</v>
      </c>
      <c r="H7313" s="3" t="n">
        <v>50.9</v>
      </c>
      <c r="I7313" s="3" t="n">
        <v>62.49</v>
      </c>
      <c r="J7313" s="3" t="n">
        <v>11.59</v>
      </c>
      <c r="K7313" s="3" t="n">
        <v>106890</v>
      </c>
      <c r="L7313" s="3" t="n">
        <v>23608.83000000001</v>
      </c>
      <c r="M7313" s="3" t="n">
        <v>130498.83</v>
      </c>
      <c r="N7313" s="3" t="n">
        <v>730.1699999999983</v>
      </c>
      <c r="O7313" s="3" t="n">
        <v>11.68458953432546</v>
      </c>
    </row>
    <row r="7314">
      <c r="A7314" s="2" t="n">
        <v>45596</v>
      </c>
      <c r="B7314" s="3" t="n">
        <v>10</v>
      </c>
      <c r="C7314" s="3" t="n">
        <v>15</v>
      </c>
      <c r="D7314" s="3" t="n">
        <v>2599.41</v>
      </c>
      <c r="E7314" s="3" t="n">
        <v>2998.5</v>
      </c>
      <c r="F7314" s="3" t="n">
        <v>2521.4277</v>
      </c>
      <c r="G7314" s="3" t="n">
        <v>3088.455</v>
      </c>
      <c r="H7314" s="3" t="n">
        <v>49.6</v>
      </c>
      <c r="I7314" s="3" t="n">
        <v>51.58</v>
      </c>
      <c r="J7314" s="3" t="n">
        <v>1.979999999999997</v>
      </c>
      <c r="K7314" s="3" t="n">
        <v>128930.736</v>
      </c>
      <c r="L7314" s="3" t="n">
        <v>4992.426845999991</v>
      </c>
      <c r="M7314" s="3" t="n">
        <v>133923.162846</v>
      </c>
      <c r="N7314" s="3" t="n">
        <v>154.4049539999978</v>
      </c>
      <c r="O7314" s="3" t="n">
        <v>2.993504342768473</v>
      </c>
    </row>
    <row r="7315">
      <c r="A7315" s="2" t="n">
        <v>45596</v>
      </c>
      <c r="B7315" s="3" t="n">
        <v>10</v>
      </c>
      <c r="C7315" s="3" t="n">
        <v>16</v>
      </c>
      <c r="D7315" s="3" t="n">
        <v>2675</v>
      </c>
      <c r="E7315" s="3" t="n">
        <v>2998.5</v>
      </c>
      <c r="F7315" s="3" t="n">
        <v>2594.75</v>
      </c>
      <c r="G7315" s="3" t="n">
        <v>3088.455</v>
      </c>
      <c r="H7315" s="3" t="n">
        <v>50.4</v>
      </c>
      <c r="I7315" s="3" t="n">
        <v>50.03</v>
      </c>
      <c r="J7315" s="3" t="n">
        <v>-0.3699999999999974</v>
      </c>
      <c r="K7315" s="3" t="n">
        <v>134820</v>
      </c>
      <c r="L7315" s="3" t="n">
        <v>-1142.728349999992</v>
      </c>
      <c r="M7315" s="3" t="n">
        <v>133677.27165</v>
      </c>
      <c r="N7315" s="3" t="n">
        <v>152.9783499999903</v>
      </c>
      <c r="O7315" s="3" t="n">
        <v>3.057732360583456</v>
      </c>
    </row>
    <row r="7316">
      <c r="A7316" s="2" t="n">
        <v>45596</v>
      </c>
      <c r="B7316" s="3" t="n">
        <v>10</v>
      </c>
      <c r="C7316" s="3" t="n">
        <v>17</v>
      </c>
      <c r="D7316" s="3" t="n">
        <v>3000</v>
      </c>
      <c r="E7316" s="3" t="n">
        <v>3000</v>
      </c>
      <c r="F7316" s="3" t="n">
        <v>2910</v>
      </c>
      <c r="G7316" s="3" t="n">
        <v>3090</v>
      </c>
      <c r="H7316" s="3" t="n">
        <v>53.9</v>
      </c>
      <c r="I7316" s="3" t="n">
        <v>45.53</v>
      </c>
      <c r="J7316" s="3" t="n">
        <v>-8.369999999999997</v>
      </c>
      <c r="K7316" s="3" t="n">
        <v>161700</v>
      </c>
      <c r="L7316" s="3" t="n">
        <v>-25863.29999999999</v>
      </c>
      <c r="M7316" s="3" t="n">
        <v>135836.7</v>
      </c>
      <c r="N7316" s="3" t="n">
        <v>753.2999999999884</v>
      </c>
      <c r="O7316" s="3" t="n">
        <v>16.54513507577396</v>
      </c>
    </row>
    <row r="7317">
      <c r="A7317" s="2" t="n">
        <v>45596</v>
      </c>
      <c r="B7317" s="3" t="n">
        <v>10</v>
      </c>
      <c r="C7317" s="3" t="n">
        <v>18</v>
      </c>
      <c r="D7317" s="3" t="n">
        <v>3000</v>
      </c>
      <c r="E7317" s="3" t="n">
        <v>3000</v>
      </c>
      <c r="F7317" s="3" t="n">
        <v>2910</v>
      </c>
      <c r="G7317" s="3" t="n">
        <v>3090</v>
      </c>
      <c r="H7317" s="3" t="n">
        <v>57.2</v>
      </c>
      <c r="I7317" s="3" t="n">
        <v>45</v>
      </c>
      <c r="J7317" s="3" t="n">
        <v>-12.2</v>
      </c>
      <c r="K7317" s="3" t="n">
        <v>171600</v>
      </c>
      <c r="L7317" s="3" t="n">
        <v>-37698.00000000001</v>
      </c>
      <c r="M7317" s="3" t="n">
        <v>133902</v>
      </c>
      <c r="N7317" s="3" t="n">
        <v>1098</v>
      </c>
      <c r="O7317" s="3" t="n">
        <v>24.4</v>
      </c>
    </row>
    <row r="7318">
      <c r="A7318" s="2" t="n">
        <v>45596</v>
      </c>
      <c r="B7318" s="3" t="n">
        <v>10</v>
      </c>
      <c r="C7318" s="3" t="n">
        <v>19</v>
      </c>
      <c r="D7318" s="3" t="n">
        <v>3000</v>
      </c>
      <c r="E7318" s="3" t="n">
        <v>3000</v>
      </c>
      <c r="F7318" s="3" t="n">
        <v>2910</v>
      </c>
      <c r="G7318" s="3" t="n">
        <v>3090</v>
      </c>
      <c r="H7318" s="3" t="n">
        <v>57.5</v>
      </c>
      <c r="I7318" s="3" t="n">
        <v>53.92</v>
      </c>
      <c r="J7318" s="3" t="n">
        <v>-3.579999999999998</v>
      </c>
      <c r="K7318" s="3" t="n">
        <v>172500</v>
      </c>
      <c r="L7318" s="3" t="n">
        <v>-11062.2</v>
      </c>
      <c r="M7318" s="3" t="n">
        <v>161437.8</v>
      </c>
      <c r="N7318" s="3" t="n">
        <v>322.1999999999825</v>
      </c>
      <c r="O7318" s="3" t="n">
        <v>5.975519287833504</v>
      </c>
    </row>
    <row r="7319">
      <c r="A7319" s="2" t="n">
        <v>45596</v>
      </c>
      <c r="B7319" s="3" t="n">
        <v>10</v>
      </c>
      <c r="C7319" s="3" t="n">
        <v>20</v>
      </c>
      <c r="D7319" s="3" t="n">
        <v>3000</v>
      </c>
      <c r="E7319" s="3" t="n">
        <v>3000</v>
      </c>
      <c r="F7319" s="3" t="n">
        <v>2910</v>
      </c>
      <c r="G7319" s="3" t="n">
        <v>3090</v>
      </c>
      <c r="H7319" s="3" t="n">
        <v>56.4</v>
      </c>
      <c r="I7319" s="3" t="n">
        <v>45</v>
      </c>
      <c r="J7319" s="3" t="n">
        <v>-11.4</v>
      </c>
      <c r="K7319" s="3" t="n">
        <v>169200</v>
      </c>
      <c r="L7319" s="3" t="n">
        <v>-35225.99999999999</v>
      </c>
      <c r="M7319" s="3" t="n">
        <v>133974</v>
      </c>
      <c r="N7319" s="3" t="n">
        <v>1026</v>
      </c>
      <c r="O7319" s="3" t="n">
        <v>22.8</v>
      </c>
    </row>
    <row r="7320">
      <c r="A7320" s="2" t="n">
        <v>45596</v>
      </c>
      <c r="B7320" s="3" t="n">
        <v>10</v>
      </c>
      <c r="C7320" s="3" t="n">
        <v>21</v>
      </c>
      <c r="D7320" s="3" t="n">
        <v>2744.39</v>
      </c>
      <c r="E7320" s="3" t="n">
        <v>2998.5</v>
      </c>
      <c r="F7320" s="3" t="n">
        <v>2662.0583</v>
      </c>
      <c r="G7320" s="3" t="n">
        <v>3088.455</v>
      </c>
      <c r="H7320" s="3" t="n">
        <v>52.7</v>
      </c>
      <c r="I7320" s="3" t="n">
        <v>40</v>
      </c>
      <c r="J7320" s="3" t="n">
        <v>-12.7</v>
      </c>
      <c r="K7320" s="3" t="n">
        <v>144629.353</v>
      </c>
      <c r="L7320" s="3" t="n">
        <v>-39223.37850000001</v>
      </c>
      <c r="M7320" s="3" t="n">
        <v>105405.9745</v>
      </c>
      <c r="N7320" s="3" t="n">
        <v>4369.625499999995</v>
      </c>
      <c r="O7320" s="3" t="n">
        <v>109.2406374999999</v>
      </c>
    </row>
    <row r="7321">
      <c r="A7321" s="2" t="n">
        <v>45596</v>
      </c>
      <c r="B7321" s="3" t="n">
        <v>10</v>
      </c>
      <c r="C7321" s="3" t="n">
        <v>22</v>
      </c>
      <c r="D7321" s="3" t="n">
        <v>2399.98</v>
      </c>
      <c r="E7321" s="3" t="n">
        <v>2996</v>
      </c>
      <c r="F7321" s="3" t="n">
        <v>2327.9806</v>
      </c>
      <c r="G7321" s="3" t="n">
        <v>3085.88</v>
      </c>
      <c r="H7321" s="3" t="n">
        <v>47.1</v>
      </c>
      <c r="I7321" s="3" t="n">
        <v>23</v>
      </c>
      <c r="J7321" s="3" t="n">
        <v>-24.1</v>
      </c>
      <c r="K7321" s="3" t="n">
        <v>113039.058</v>
      </c>
      <c r="L7321" s="3" t="n">
        <v>-74369.70800000001</v>
      </c>
      <c r="M7321" s="3" t="n">
        <v>38669.34999999999</v>
      </c>
      <c r="N7321" s="3" t="n">
        <v>16530.19000000001</v>
      </c>
      <c r="O7321" s="3" t="n">
        <v>718.7039130434787</v>
      </c>
    </row>
    <row r="7322">
      <c r="A7322" s="2" t="n">
        <v>45596</v>
      </c>
      <c r="B7322" s="3" t="n">
        <v>10</v>
      </c>
      <c r="C7322" s="3" t="n">
        <v>23</v>
      </c>
      <c r="D7322" s="3" t="n">
        <v>2222.33</v>
      </c>
      <c r="E7322" s="3" t="n">
        <v>2998</v>
      </c>
      <c r="F7322" s="3" t="n">
        <v>2155.6601</v>
      </c>
      <c r="G7322" s="3" t="n">
        <v>3087.94</v>
      </c>
      <c r="H7322" s="3" t="n">
        <v>43.5</v>
      </c>
      <c r="I7322" s="3" t="n">
        <v>30.28</v>
      </c>
      <c r="J7322" s="3" t="n">
        <v>-13.22</v>
      </c>
      <c r="K7322" s="3" t="n">
        <v>96671.355</v>
      </c>
      <c r="L7322" s="3" t="n">
        <v>-40822.5668</v>
      </c>
      <c r="M7322" s="3" t="n">
        <v>55848.7882</v>
      </c>
      <c r="N7322" s="3" t="n">
        <v>11443.36420000001</v>
      </c>
      <c r="O7322" s="3" t="n">
        <v>377.9182364597097</v>
      </c>
    </row>
    <row r="7323">
      <c r="A7323" s="2" t="n">
        <v>45597</v>
      </c>
      <c r="B7323" s="3" t="n">
        <v>11</v>
      </c>
      <c r="C7323" s="3" t="n">
        <v>0</v>
      </c>
      <c r="D7323" s="3" t="n">
        <v>2578.46</v>
      </c>
      <c r="E7323" s="3" t="n">
        <v>2998.5</v>
      </c>
      <c r="F7323" s="3" t="n">
        <v>2501.1062</v>
      </c>
      <c r="G7323" s="3" t="n">
        <v>3088.455</v>
      </c>
      <c r="H7323" s="3" t="n">
        <v>42.3</v>
      </c>
      <c r="I7323" s="3" t="n">
        <v>32.84</v>
      </c>
      <c r="J7323" s="3" t="n">
        <v>-9.459999999999994</v>
      </c>
      <c r="K7323" s="3" t="n">
        <v>109068.858</v>
      </c>
      <c r="L7323" s="3" t="n">
        <v>-29216.78429999998</v>
      </c>
      <c r="M7323" s="3" t="n">
        <v>79852.07370000001</v>
      </c>
      <c r="N7323" s="3" t="n">
        <v>4824.5527</v>
      </c>
      <c r="O7323" s="3" t="n">
        <v>146.9108617539586</v>
      </c>
    </row>
    <row r="7324">
      <c r="A7324" s="2" t="n">
        <v>45597</v>
      </c>
      <c r="B7324" s="3" t="n">
        <v>11</v>
      </c>
      <c r="C7324" s="3" t="n">
        <v>1</v>
      </c>
      <c r="D7324" s="3" t="n">
        <v>2396.96</v>
      </c>
      <c r="E7324" s="3" t="n">
        <v>2998.5</v>
      </c>
      <c r="F7324" s="3" t="n">
        <v>2325.0512</v>
      </c>
      <c r="G7324" s="3" t="n">
        <v>3088.455</v>
      </c>
      <c r="H7324" s="3" t="n">
        <v>40.4</v>
      </c>
      <c r="I7324" s="3" t="n">
        <v>30</v>
      </c>
      <c r="J7324" s="3" t="n">
        <v>-10.4</v>
      </c>
      <c r="K7324" s="3" t="n">
        <v>96837.18399999999</v>
      </c>
      <c r="L7324" s="3" t="n">
        <v>-32119.93199999999</v>
      </c>
      <c r="M7324" s="3" t="n">
        <v>64717.252</v>
      </c>
      <c r="N7324" s="3" t="n">
        <v>7191.548000000003</v>
      </c>
      <c r="O7324" s="3" t="n">
        <v>239.7182666666668</v>
      </c>
    </row>
    <row r="7325">
      <c r="A7325" s="2" t="n">
        <v>45597</v>
      </c>
      <c r="B7325" s="3" t="n">
        <v>11</v>
      </c>
      <c r="C7325" s="3" t="n">
        <v>2</v>
      </c>
      <c r="D7325" s="3" t="n">
        <v>1650</v>
      </c>
      <c r="E7325" s="3" t="n">
        <v>2687</v>
      </c>
      <c r="F7325" s="3" t="n">
        <v>1600.5</v>
      </c>
      <c r="G7325" s="3" t="n">
        <v>2767.61</v>
      </c>
      <c r="H7325" s="3" t="n">
        <v>36.6</v>
      </c>
      <c r="I7325" s="3" t="n">
        <v>10</v>
      </c>
      <c r="J7325" s="3" t="n">
        <v>-26.6</v>
      </c>
      <c r="K7325" s="3" t="n">
        <v>60390</v>
      </c>
      <c r="L7325" s="3" t="n">
        <v>-73618.42600000001</v>
      </c>
      <c r="M7325" s="3" t="n">
        <v>-13228.42600000001</v>
      </c>
      <c r="N7325" s="3" t="n">
        <v>29728.42600000001</v>
      </c>
      <c r="O7325" s="3" t="n">
        <v>2972.842600000001</v>
      </c>
    </row>
    <row r="7326">
      <c r="A7326" s="2" t="n">
        <v>45597</v>
      </c>
      <c r="B7326" s="3" t="n">
        <v>11</v>
      </c>
      <c r="C7326" s="3" t="n">
        <v>3</v>
      </c>
      <c r="D7326" s="3" t="n">
        <v>1999.99</v>
      </c>
      <c r="E7326" s="3" t="n">
        <v>2950</v>
      </c>
      <c r="F7326" s="3" t="n">
        <v>1939.9903</v>
      </c>
      <c r="G7326" s="3" t="n">
        <v>3038.5</v>
      </c>
      <c r="H7326" s="3" t="n">
        <v>32.8</v>
      </c>
      <c r="I7326" s="3" t="n">
        <v>8</v>
      </c>
      <c r="J7326" s="3" t="n">
        <v>-24.8</v>
      </c>
      <c r="K7326" s="3" t="n">
        <v>65599.67199999999</v>
      </c>
      <c r="L7326" s="3" t="n">
        <v>-75354.79999999999</v>
      </c>
      <c r="M7326" s="3" t="n">
        <v>-9755.127999999997</v>
      </c>
      <c r="N7326" s="3" t="n">
        <v>25755.048</v>
      </c>
      <c r="O7326" s="3" t="n">
        <v>3219.380999999999</v>
      </c>
    </row>
    <row r="7327">
      <c r="A7327" s="2" t="n">
        <v>45597</v>
      </c>
      <c r="B7327" s="3" t="n">
        <v>11</v>
      </c>
      <c r="C7327" s="3" t="n">
        <v>4</v>
      </c>
      <c r="D7327" s="3" t="n">
        <v>1968.99</v>
      </c>
      <c r="E7327" s="3" t="n">
        <v>2998.5</v>
      </c>
      <c r="F7327" s="3" t="n">
        <v>1909.9203</v>
      </c>
      <c r="G7327" s="3" t="n">
        <v>3088.455</v>
      </c>
      <c r="H7327" s="3" t="n">
        <v>31.4</v>
      </c>
      <c r="I7327" s="3" t="n">
        <v>8</v>
      </c>
      <c r="J7327" s="3" t="n">
        <v>-23.4</v>
      </c>
      <c r="K7327" s="3" t="n">
        <v>61826.286</v>
      </c>
      <c r="L7327" s="3" t="n">
        <v>-72269.84699999999</v>
      </c>
      <c r="M7327" s="3" t="n">
        <v>-10443.56099999999</v>
      </c>
      <c r="N7327" s="3" t="n">
        <v>26195.48099999999</v>
      </c>
      <c r="O7327" s="3" t="n">
        <v>3274.435124999999</v>
      </c>
    </row>
    <row r="7328">
      <c r="A7328" s="2" t="n">
        <v>45597</v>
      </c>
      <c r="B7328" s="3" t="n">
        <v>11</v>
      </c>
      <c r="C7328" s="3" t="n">
        <v>5</v>
      </c>
      <c r="D7328" s="3" t="n">
        <v>2226.15</v>
      </c>
      <c r="E7328" s="3" t="n">
        <v>2998.5</v>
      </c>
      <c r="F7328" s="3" t="n">
        <v>2159.3655</v>
      </c>
      <c r="G7328" s="3" t="n">
        <v>3088.455</v>
      </c>
      <c r="H7328" s="3" t="n">
        <v>32.1</v>
      </c>
      <c r="I7328" s="3" t="n">
        <v>13.1</v>
      </c>
      <c r="J7328" s="3" t="n">
        <v>-19</v>
      </c>
      <c r="K7328" s="3" t="n">
        <v>71459.41500000001</v>
      </c>
      <c r="L7328" s="3" t="n">
        <v>-58680.645</v>
      </c>
      <c r="M7328" s="3" t="n">
        <v>12778.77000000001</v>
      </c>
      <c r="N7328" s="3" t="n">
        <v>16383.79499999999</v>
      </c>
      <c r="O7328" s="3" t="n">
        <v>1250.671374045801</v>
      </c>
    </row>
    <row r="7329">
      <c r="A7329" s="2" t="n">
        <v>45597</v>
      </c>
      <c r="B7329" s="3" t="n">
        <v>11</v>
      </c>
      <c r="C7329" s="3" t="n">
        <v>6</v>
      </c>
      <c r="D7329" s="3" t="n">
        <v>2587.01</v>
      </c>
      <c r="E7329" s="3" t="n">
        <v>2998.5</v>
      </c>
      <c r="F7329" s="3" t="n">
        <v>2509.3997</v>
      </c>
      <c r="G7329" s="3" t="n">
        <v>3088.455</v>
      </c>
      <c r="H7329" s="3" t="n">
        <v>32</v>
      </c>
      <c r="I7329" s="3" t="n">
        <v>4.43</v>
      </c>
      <c r="J7329" s="3" t="n">
        <v>-27.57</v>
      </c>
      <c r="K7329" s="3" t="n">
        <v>82784.32000000001</v>
      </c>
      <c r="L7329" s="3" t="n">
        <v>-85148.70435</v>
      </c>
      <c r="M7329" s="3" t="n">
        <v>-2364.384349999993</v>
      </c>
      <c r="N7329" s="3" t="n">
        <v>13824.83864999999</v>
      </c>
      <c r="O7329" s="3" t="n">
        <v>3120.731072234762</v>
      </c>
    </row>
    <row r="7330">
      <c r="A7330" s="2" t="n">
        <v>45597</v>
      </c>
      <c r="B7330" s="3" t="n">
        <v>11</v>
      </c>
      <c r="C7330" s="3" t="n">
        <v>7</v>
      </c>
      <c r="D7330" s="3" t="n">
        <v>2950</v>
      </c>
      <c r="E7330" s="3" t="n">
        <v>2999.02</v>
      </c>
      <c r="F7330" s="3" t="n">
        <v>2861.5</v>
      </c>
      <c r="G7330" s="3" t="n">
        <v>3088.9906</v>
      </c>
      <c r="H7330" s="3" t="n">
        <v>31.7</v>
      </c>
      <c r="I7330" s="3" t="n">
        <v>4.18</v>
      </c>
      <c r="J7330" s="3" t="n">
        <v>-27.52</v>
      </c>
      <c r="K7330" s="3" t="n">
        <v>93515</v>
      </c>
      <c r="L7330" s="3" t="n">
        <v>-85009.021312</v>
      </c>
      <c r="M7330" s="3" t="n">
        <v>8505.978688000003</v>
      </c>
      <c r="N7330" s="3" t="n">
        <v>3825.021311999997</v>
      </c>
      <c r="O7330" s="3" t="n">
        <v>915.0768688995209</v>
      </c>
    </row>
    <row r="7331">
      <c r="A7331" s="2" t="n">
        <v>45597</v>
      </c>
      <c r="B7331" s="3" t="n">
        <v>11</v>
      </c>
      <c r="C7331" s="3" t="n">
        <v>8</v>
      </c>
      <c r="D7331" s="3" t="n">
        <v>3000</v>
      </c>
      <c r="E7331" s="3" t="n">
        <v>3000</v>
      </c>
      <c r="F7331" s="3" t="n">
        <v>2910</v>
      </c>
      <c r="G7331" s="3" t="n">
        <v>3090</v>
      </c>
      <c r="H7331" s="3" t="n">
        <v>33.6</v>
      </c>
      <c r="I7331" s="3" t="n">
        <v>7.55</v>
      </c>
      <c r="J7331" s="3" t="n">
        <v>-26.05</v>
      </c>
      <c r="K7331" s="3" t="n">
        <v>100800</v>
      </c>
      <c r="L7331" s="3" t="n">
        <v>-80494.5</v>
      </c>
      <c r="M7331" s="3" t="n">
        <v>20305.5</v>
      </c>
      <c r="N7331" s="3" t="n">
        <v>2344.5</v>
      </c>
      <c r="O7331" s="3" t="n">
        <v>310.5298013245033</v>
      </c>
    </row>
    <row r="7332">
      <c r="A7332" s="2" t="n">
        <v>45597</v>
      </c>
      <c r="B7332" s="3" t="n">
        <v>11</v>
      </c>
      <c r="C7332" s="3" t="n">
        <v>9</v>
      </c>
      <c r="D7332" s="3" t="n">
        <v>2969.99</v>
      </c>
      <c r="E7332" s="3" t="n">
        <v>2998.5</v>
      </c>
      <c r="F7332" s="3" t="n">
        <v>2880.8903</v>
      </c>
      <c r="G7332" s="3" t="n">
        <v>3088.455</v>
      </c>
      <c r="H7332" s="3" t="n">
        <v>36.4</v>
      </c>
      <c r="I7332" s="3" t="n">
        <v>21.74</v>
      </c>
      <c r="J7332" s="3" t="n">
        <v>-14.66</v>
      </c>
      <c r="K7332" s="3" t="n">
        <v>108107.636</v>
      </c>
      <c r="L7332" s="3" t="n">
        <v>-45276.7503</v>
      </c>
      <c r="M7332" s="3" t="n">
        <v>62830.88569999998</v>
      </c>
      <c r="N7332" s="3" t="n">
        <v>1736.696900000003</v>
      </c>
      <c r="O7332" s="3" t="n">
        <v>79.88486200551991</v>
      </c>
    </row>
    <row r="7333">
      <c r="A7333" s="2" t="n">
        <v>45597</v>
      </c>
      <c r="B7333" s="3" t="n">
        <v>11</v>
      </c>
      <c r="C7333" s="3" t="n">
        <v>10</v>
      </c>
      <c r="D7333" s="3" t="n">
        <v>2056</v>
      </c>
      <c r="E7333" s="3" t="n">
        <v>2236</v>
      </c>
      <c r="F7333" s="3" t="n">
        <v>1994.32</v>
      </c>
      <c r="G7333" s="3" t="n">
        <v>2303.08</v>
      </c>
      <c r="H7333" s="3" t="n">
        <v>35.9</v>
      </c>
      <c r="I7333" s="3" t="n">
        <v>24</v>
      </c>
      <c r="J7333" s="3" t="n">
        <v>-11.9</v>
      </c>
      <c r="K7333" s="3" t="n">
        <v>73810.39999999999</v>
      </c>
      <c r="L7333" s="3" t="n">
        <v>-27406.65199999999</v>
      </c>
      <c r="M7333" s="3" t="n">
        <v>46403.748</v>
      </c>
      <c r="N7333" s="3" t="n">
        <v>2940.252</v>
      </c>
      <c r="O7333" s="3" t="n">
        <v>122.5105</v>
      </c>
    </row>
    <row r="7334">
      <c r="A7334" s="2" t="n">
        <v>45597</v>
      </c>
      <c r="B7334" s="3" t="n">
        <v>11</v>
      </c>
      <c r="C7334" s="3" t="n">
        <v>11</v>
      </c>
      <c r="D7334" s="3" t="n">
        <v>2159.98</v>
      </c>
      <c r="E7334" s="3" t="n">
        <v>2950</v>
      </c>
      <c r="F7334" s="3" t="n">
        <v>2095.1806</v>
      </c>
      <c r="G7334" s="3" t="n">
        <v>3038.5</v>
      </c>
      <c r="H7334" s="3" t="n">
        <v>31.2</v>
      </c>
      <c r="I7334" s="3" t="n">
        <v>21.89</v>
      </c>
      <c r="J7334" s="3" t="n">
        <v>-9.309999999999999</v>
      </c>
      <c r="K7334" s="3" t="n">
        <v>67391.376</v>
      </c>
      <c r="L7334" s="3" t="n">
        <v>-28288.435</v>
      </c>
      <c r="M7334" s="3" t="n">
        <v>39102.94100000001</v>
      </c>
      <c r="N7334" s="3" t="n">
        <v>8179.021199999996</v>
      </c>
      <c r="O7334" s="3" t="n">
        <v>373.6419004111464</v>
      </c>
    </row>
    <row r="7335">
      <c r="A7335" s="2" t="n">
        <v>45597</v>
      </c>
      <c r="B7335" s="3" t="n">
        <v>11</v>
      </c>
      <c r="C7335" s="3" t="n">
        <v>12</v>
      </c>
      <c r="D7335" s="3" t="n">
        <v>1425</v>
      </c>
      <c r="E7335" s="3" t="n">
        <v>1819.56</v>
      </c>
      <c r="F7335" s="3" t="n">
        <v>1382.25</v>
      </c>
      <c r="G7335" s="3" t="n">
        <v>1874.1468</v>
      </c>
      <c r="H7335" s="3" t="n">
        <v>25.2</v>
      </c>
      <c r="I7335" s="3" t="n">
        <v>20.87</v>
      </c>
      <c r="J7335" s="3" t="n">
        <v>-4.329999999999998</v>
      </c>
      <c r="K7335" s="3" t="n">
        <v>35910</v>
      </c>
      <c r="L7335" s="3" t="n">
        <v>-8115.055643999996</v>
      </c>
      <c r="M7335" s="3" t="n">
        <v>27794.944356</v>
      </c>
      <c r="N7335" s="3" t="n">
        <v>1944.805643999996</v>
      </c>
      <c r="O7335" s="3" t="n">
        <v>93.18666238620011</v>
      </c>
    </row>
    <row r="7336">
      <c r="A7336" s="2" t="n">
        <v>45597</v>
      </c>
      <c r="B7336" s="3" t="n">
        <v>11</v>
      </c>
      <c r="C7336" s="3" t="n">
        <v>13</v>
      </c>
      <c r="D7336" s="3" t="n">
        <v>1424.99</v>
      </c>
      <c r="E7336" s="3" t="n">
        <v>1424.99</v>
      </c>
      <c r="F7336" s="3" t="n">
        <v>1382.2403</v>
      </c>
      <c r="G7336" s="3" t="n">
        <v>1467.7397</v>
      </c>
      <c r="H7336" s="3" t="n">
        <v>20.2</v>
      </c>
      <c r="I7336" s="3" t="n">
        <v>22.71</v>
      </c>
      <c r="J7336" s="3" t="n">
        <v>2.510000000000002</v>
      </c>
      <c r="K7336" s="3" t="n">
        <v>28784.798</v>
      </c>
      <c r="L7336" s="3" t="n">
        <v>3469.423153000002</v>
      </c>
      <c r="M7336" s="3" t="n">
        <v>32254.221153</v>
      </c>
      <c r="N7336" s="3" t="n">
        <v>107.3017469999977</v>
      </c>
      <c r="O7336" s="3" t="n">
        <v>4.724867767503201</v>
      </c>
    </row>
    <row r="7337">
      <c r="A7337" s="2" t="n">
        <v>45597</v>
      </c>
      <c r="B7337" s="3" t="n">
        <v>11</v>
      </c>
      <c r="C7337" s="3" t="n">
        <v>14</v>
      </c>
      <c r="D7337" s="3" t="n">
        <v>2482.53</v>
      </c>
      <c r="E7337" s="3" t="n">
        <v>2998.5</v>
      </c>
      <c r="F7337" s="3" t="n">
        <v>2408.0541</v>
      </c>
      <c r="G7337" s="3" t="n">
        <v>3088.455</v>
      </c>
      <c r="H7337" s="3" t="n">
        <v>16.3</v>
      </c>
      <c r="I7337" s="3" t="n">
        <v>16.06</v>
      </c>
      <c r="J7337" s="3" t="n">
        <v>-0.240000000000002</v>
      </c>
      <c r="K7337" s="3" t="n">
        <v>40465.239</v>
      </c>
      <c r="L7337" s="3" t="n">
        <v>-741.2292000000061</v>
      </c>
      <c r="M7337" s="3" t="n">
        <v>39724.00979999999</v>
      </c>
      <c r="N7337" s="3" t="n">
        <v>145.4220000000059</v>
      </c>
      <c r="O7337" s="3" t="n">
        <v>9.054919053549561</v>
      </c>
    </row>
    <row r="7338">
      <c r="A7338" s="2" t="n">
        <v>45597</v>
      </c>
      <c r="B7338" s="3" t="n">
        <v>11</v>
      </c>
      <c r="C7338" s="3" t="n">
        <v>15</v>
      </c>
      <c r="D7338" s="3" t="n">
        <v>2510.73</v>
      </c>
      <c r="E7338" s="3" t="n">
        <v>2998.5</v>
      </c>
      <c r="F7338" s="3" t="n">
        <v>2435.4081</v>
      </c>
      <c r="G7338" s="3" t="n">
        <v>3088.455</v>
      </c>
      <c r="H7338" s="3" t="n">
        <v>12.9</v>
      </c>
      <c r="I7338" s="3" t="n">
        <v>8.279999999999999</v>
      </c>
      <c r="J7338" s="3" t="n">
        <v>-4.620000000000001</v>
      </c>
      <c r="K7338" s="3" t="n">
        <v>32388.417</v>
      </c>
      <c r="L7338" s="3" t="n">
        <v>-14268.6621</v>
      </c>
      <c r="M7338" s="3" t="n">
        <v>18119.7549</v>
      </c>
      <c r="N7338" s="3" t="n">
        <v>2669.089499999998</v>
      </c>
      <c r="O7338" s="3" t="n">
        <v>322.3538043478259</v>
      </c>
    </row>
    <row r="7339">
      <c r="A7339" s="2" t="n">
        <v>45597</v>
      </c>
      <c r="B7339" s="3" t="n">
        <v>11</v>
      </c>
      <c r="C7339" s="3" t="n">
        <v>16</v>
      </c>
      <c r="D7339" s="3" t="n">
        <v>2839.47</v>
      </c>
      <c r="E7339" s="3" t="n">
        <v>2999</v>
      </c>
      <c r="F7339" s="3" t="n">
        <v>2754.2859</v>
      </c>
      <c r="G7339" s="3" t="n">
        <v>3088.97</v>
      </c>
      <c r="H7339" s="3" t="n">
        <v>10.5</v>
      </c>
      <c r="I7339" s="3" t="n">
        <v>3.83</v>
      </c>
      <c r="J7339" s="3" t="n">
        <v>-6.67</v>
      </c>
      <c r="K7339" s="3" t="n">
        <v>29814.435</v>
      </c>
      <c r="L7339" s="3" t="n">
        <v>-20603.4299</v>
      </c>
      <c r="M7339" s="3" t="n">
        <v>9211.005099999995</v>
      </c>
      <c r="N7339" s="3" t="n">
        <v>1664.165000000005</v>
      </c>
      <c r="O7339" s="3" t="n">
        <v>434.5078328981735</v>
      </c>
    </row>
    <row r="7340">
      <c r="A7340" s="2" t="n">
        <v>45597</v>
      </c>
      <c r="B7340" s="3" t="n">
        <v>11</v>
      </c>
      <c r="C7340" s="3" t="n">
        <v>17</v>
      </c>
      <c r="D7340" s="3" t="n">
        <v>3000</v>
      </c>
      <c r="E7340" s="3" t="n">
        <v>3000</v>
      </c>
      <c r="F7340" s="3" t="n">
        <v>2910</v>
      </c>
      <c r="G7340" s="3" t="n">
        <v>3090</v>
      </c>
      <c r="H7340" s="3" t="n">
        <v>9.800000000000001</v>
      </c>
      <c r="I7340" s="3" t="n">
        <v>4.4</v>
      </c>
      <c r="J7340" s="3" t="n">
        <v>-5.4</v>
      </c>
      <c r="K7340" s="3" t="n">
        <v>29400</v>
      </c>
      <c r="L7340" s="3" t="n">
        <v>-16686</v>
      </c>
      <c r="M7340" s="3" t="n">
        <v>12714</v>
      </c>
      <c r="N7340" s="3" t="n">
        <v>485.9999999999982</v>
      </c>
      <c r="O7340" s="3" t="n">
        <v>110.454545454545</v>
      </c>
    </row>
    <row r="7341">
      <c r="A7341" s="2" t="n">
        <v>45597</v>
      </c>
      <c r="B7341" s="3" t="n">
        <v>11</v>
      </c>
      <c r="C7341" s="3" t="n">
        <v>18</v>
      </c>
      <c r="D7341" s="3" t="n">
        <v>3000</v>
      </c>
      <c r="E7341" s="3" t="n">
        <v>3000</v>
      </c>
      <c r="F7341" s="3" t="n">
        <v>2910</v>
      </c>
      <c r="G7341" s="3" t="n">
        <v>3090</v>
      </c>
      <c r="H7341" s="3" t="n">
        <v>10.9</v>
      </c>
      <c r="I7341" s="3" t="n">
        <v>3</v>
      </c>
      <c r="J7341" s="3" t="n">
        <v>-7.9</v>
      </c>
      <c r="K7341" s="3" t="n">
        <v>32700</v>
      </c>
      <c r="L7341" s="3" t="n">
        <v>-24411</v>
      </c>
      <c r="M7341" s="3" t="n">
        <v>8289</v>
      </c>
      <c r="N7341" s="3" t="n">
        <v>711</v>
      </c>
      <c r="O7341" s="3" t="n">
        <v>237</v>
      </c>
    </row>
    <row r="7342">
      <c r="A7342" s="2" t="n">
        <v>45597</v>
      </c>
      <c r="B7342" s="3" t="n">
        <v>11</v>
      </c>
      <c r="C7342" s="3" t="n">
        <v>19</v>
      </c>
      <c r="D7342" s="3" t="n">
        <v>3000</v>
      </c>
      <c r="E7342" s="3" t="n">
        <v>3000</v>
      </c>
      <c r="F7342" s="3" t="n">
        <v>2910</v>
      </c>
      <c r="G7342" s="3" t="n">
        <v>3090</v>
      </c>
      <c r="H7342" s="3" t="n">
        <v>12.9</v>
      </c>
      <c r="I7342" s="3" t="n">
        <v>2</v>
      </c>
      <c r="J7342" s="3" t="n">
        <v>-10.9</v>
      </c>
      <c r="K7342" s="3" t="n">
        <v>38700</v>
      </c>
      <c r="L7342" s="3" t="n">
        <v>-33681</v>
      </c>
      <c r="M7342" s="3" t="n">
        <v>5019</v>
      </c>
      <c r="N7342" s="3" t="n">
        <v>981</v>
      </c>
      <c r="O7342" s="3" t="n">
        <v>490.5</v>
      </c>
    </row>
    <row r="7343">
      <c r="A7343" s="2" t="n">
        <v>45597</v>
      </c>
      <c r="B7343" s="3" t="n">
        <v>11</v>
      </c>
      <c r="C7343" s="3" t="n">
        <v>20</v>
      </c>
      <c r="D7343" s="3" t="n">
        <v>3000</v>
      </c>
      <c r="E7343" s="3" t="n">
        <v>3000</v>
      </c>
      <c r="F7343" s="3" t="n">
        <v>2910</v>
      </c>
      <c r="G7343" s="3" t="n">
        <v>3090</v>
      </c>
      <c r="H7343" s="3" t="n">
        <v>14.5</v>
      </c>
      <c r="I7343" s="3" t="n">
        <v>1.87</v>
      </c>
      <c r="J7343" s="3" t="n">
        <v>-12.63</v>
      </c>
      <c r="K7343" s="3" t="n">
        <v>43500</v>
      </c>
      <c r="L7343" s="3" t="n">
        <v>-39026.7</v>
      </c>
      <c r="M7343" s="3" t="n">
        <v>4473.300000000003</v>
      </c>
      <c r="N7343" s="3" t="n">
        <v>1136.699999999997</v>
      </c>
      <c r="O7343" s="3" t="n">
        <v>607.8609625668433</v>
      </c>
    </row>
    <row r="7344">
      <c r="A7344" s="2" t="n">
        <v>45597</v>
      </c>
      <c r="B7344" s="3" t="n">
        <v>11</v>
      </c>
      <c r="C7344" s="3" t="n">
        <v>21</v>
      </c>
      <c r="D7344" s="3" t="n">
        <v>2896.95</v>
      </c>
      <c r="E7344" s="3" t="n">
        <v>2998.5</v>
      </c>
      <c r="F7344" s="3" t="n">
        <v>2810.0415</v>
      </c>
      <c r="G7344" s="3" t="n">
        <v>3088.455</v>
      </c>
      <c r="H7344" s="3" t="n">
        <v>14.2</v>
      </c>
      <c r="I7344" s="3" t="n">
        <v>5</v>
      </c>
      <c r="J7344" s="3" t="n">
        <v>-9.199999999999999</v>
      </c>
      <c r="K7344" s="3" t="n">
        <v>41136.69</v>
      </c>
      <c r="L7344" s="3" t="n">
        <v>-28413.786</v>
      </c>
      <c r="M7344" s="3" t="n">
        <v>12722.904</v>
      </c>
      <c r="N7344" s="3" t="n">
        <v>1761.846000000001</v>
      </c>
      <c r="O7344" s="3" t="n">
        <v>352.3692000000003</v>
      </c>
    </row>
    <row r="7345">
      <c r="A7345" s="2" t="n">
        <v>45597</v>
      </c>
      <c r="B7345" s="3" t="n">
        <v>11</v>
      </c>
      <c r="C7345" s="3" t="n">
        <v>22</v>
      </c>
      <c r="D7345" s="3" t="n">
        <v>2548.01</v>
      </c>
      <c r="E7345" s="3" t="n">
        <v>2890</v>
      </c>
      <c r="F7345" s="3" t="n">
        <v>2471.5697</v>
      </c>
      <c r="G7345" s="3" t="n">
        <v>2976.7</v>
      </c>
      <c r="H7345" s="3" t="n">
        <v>12.3</v>
      </c>
      <c r="I7345" s="3" t="n">
        <v>4.7</v>
      </c>
      <c r="J7345" s="3" t="n">
        <v>-7.600000000000001</v>
      </c>
      <c r="K7345" s="3" t="n">
        <v>31340.523</v>
      </c>
      <c r="L7345" s="3" t="n">
        <v>-22622.92</v>
      </c>
      <c r="M7345" s="3" t="n">
        <v>8717.603000000003</v>
      </c>
      <c r="N7345" s="3" t="n">
        <v>3258.043999999998</v>
      </c>
      <c r="O7345" s="3" t="n">
        <v>693.2008510638293</v>
      </c>
    </row>
    <row r="7346">
      <c r="A7346" s="2" t="n">
        <v>45597</v>
      </c>
      <c r="B7346" s="3" t="n">
        <v>11</v>
      </c>
      <c r="C7346" s="3" t="n">
        <v>23</v>
      </c>
      <c r="D7346" s="3" t="n">
        <v>2344</v>
      </c>
      <c r="E7346" s="3" t="n">
        <v>2998.5</v>
      </c>
      <c r="F7346" s="3" t="n">
        <v>2273.68</v>
      </c>
      <c r="G7346" s="3" t="n">
        <v>3088.455</v>
      </c>
      <c r="H7346" s="3" t="n">
        <v>10.2</v>
      </c>
      <c r="I7346" s="3" t="n">
        <v>2</v>
      </c>
      <c r="J7346" s="3" t="n">
        <v>-8.199999999999999</v>
      </c>
      <c r="K7346" s="3" t="n">
        <v>23908.8</v>
      </c>
      <c r="L7346" s="3" t="n">
        <v>-25325.331</v>
      </c>
      <c r="M7346" s="3" t="n">
        <v>-1416.530999999999</v>
      </c>
      <c r="N7346" s="3" t="n">
        <v>6104.530999999999</v>
      </c>
      <c r="O7346" s="3" t="n">
        <v>3052.2655</v>
      </c>
    </row>
    <row r="7347">
      <c r="A7347" s="2" t="n">
        <v>45598</v>
      </c>
      <c r="B7347" s="3" t="n">
        <v>11</v>
      </c>
      <c r="C7347" s="3" t="n">
        <v>0</v>
      </c>
      <c r="D7347" s="3" t="n">
        <v>2598</v>
      </c>
      <c r="E7347" s="3" t="n">
        <v>2998.5</v>
      </c>
      <c r="F7347" s="3" t="n">
        <v>2520.06</v>
      </c>
      <c r="G7347" s="3" t="n">
        <v>3088.455</v>
      </c>
      <c r="H7347" s="3" t="n">
        <v>5.8</v>
      </c>
      <c r="I7347" s="3" t="n">
        <v>1.05</v>
      </c>
      <c r="J7347" s="3" t="n">
        <v>-4.75</v>
      </c>
      <c r="K7347" s="3" t="n">
        <v>15068.4</v>
      </c>
      <c r="L7347" s="3" t="n">
        <v>-14670.16125</v>
      </c>
      <c r="M7347" s="3" t="n">
        <v>398.2387500000004</v>
      </c>
      <c r="N7347" s="3" t="n">
        <v>2329.66125</v>
      </c>
      <c r="O7347" s="3" t="n">
        <v>2218.724999999999</v>
      </c>
    </row>
    <row r="7348">
      <c r="A7348" s="2" t="n">
        <v>45598</v>
      </c>
      <c r="B7348" s="3" t="n">
        <v>11</v>
      </c>
      <c r="C7348" s="3" t="n">
        <v>1</v>
      </c>
      <c r="D7348" s="3" t="n">
        <v>1999.99</v>
      </c>
      <c r="E7348" s="3" t="n">
        <v>2998.5</v>
      </c>
      <c r="F7348" s="3" t="n">
        <v>1939.9903</v>
      </c>
      <c r="G7348" s="3" t="n">
        <v>3088.455</v>
      </c>
      <c r="H7348" s="3" t="n">
        <v>5.4</v>
      </c>
      <c r="I7348" s="3" t="n">
        <v>2</v>
      </c>
      <c r="J7348" s="3" t="n">
        <v>-3.4</v>
      </c>
      <c r="K7348" s="3" t="n">
        <v>10799.946</v>
      </c>
      <c r="L7348" s="3" t="n">
        <v>-10500.747</v>
      </c>
      <c r="M7348" s="3" t="n">
        <v>299.1989999999987</v>
      </c>
      <c r="N7348" s="3" t="n">
        <v>3700.781000000001</v>
      </c>
      <c r="O7348" s="3" t="n">
        <v>1850.390500000001</v>
      </c>
    </row>
    <row r="7349">
      <c r="A7349" s="2" t="n">
        <v>45598</v>
      </c>
      <c r="B7349" s="3" t="n">
        <v>11</v>
      </c>
      <c r="C7349" s="3" t="n">
        <v>2</v>
      </c>
      <c r="D7349" s="3" t="n">
        <v>2344.01</v>
      </c>
      <c r="E7349" s="3" t="n">
        <v>2997</v>
      </c>
      <c r="F7349" s="3" t="n">
        <v>2273.6897</v>
      </c>
      <c r="G7349" s="3" t="n">
        <v>3086.91</v>
      </c>
      <c r="H7349" s="3" t="n">
        <v>5.2</v>
      </c>
      <c r="I7349" s="3" t="n">
        <v>1</v>
      </c>
      <c r="J7349" s="3" t="n">
        <v>-4.2</v>
      </c>
      <c r="K7349" s="3" t="n">
        <v>12188.852</v>
      </c>
      <c r="L7349" s="3" t="n">
        <v>-12965.022</v>
      </c>
      <c r="M7349" s="3" t="n">
        <v>-776.1700000000001</v>
      </c>
      <c r="N7349" s="3" t="n">
        <v>3120.18</v>
      </c>
      <c r="O7349" s="3" t="n">
        <v>3120.18</v>
      </c>
    </row>
    <row r="7350">
      <c r="A7350" s="2" t="n">
        <v>45598</v>
      </c>
      <c r="B7350" s="3" t="n">
        <v>11</v>
      </c>
      <c r="C7350" s="3" t="n">
        <v>3</v>
      </c>
      <c r="D7350" s="3" t="n">
        <v>2247</v>
      </c>
      <c r="E7350" s="3" t="n">
        <v>2996</v>
      </c>
      <c r="F7350" s="3" t="n">
        <v>2179.59</v>
      </c>
      <c r="G7350" s="3" t="n">
        <v>3085.88</v>
      </c>
      <c r="H7350" s="3" t="n">
        <v>4.8</v>
      </c>
      <c r="I7350" s="3" t="n">
        <v>1</v>
      </c>
      <c r="J7350" s="3" t="n">
        <v>-3.8</v>
      </c>
      <c r="K7350" s="3" t="n">
        <v>10785.6</v>
      </c>
      <c r="L7350" s="3" t="n">
        <v>-11726.344</v>
      </c>
      <c r="M7350" s="3" t="n">
        <v>-940.7439999999988</v>
      </c>
      <c r="N7350" s="3" t="n">
        <v>3187.743999999999</v>
      </c>
      <c r="O7350" s="3" t="n">
        <v>3187.743999999999</v>
      </c>
    </row>
    <row r="7351">
      <c r="A7351" s="2" t="n">
        <v>45598</v>
      </c>
      <c r="B7351" s="3" t="n">
        <v>11</v>
      </c>
      <c r="C7351" s="3" t="n">
        <v>4</v>
      </c>
      <c r="D7351" s="3" t="n">
        <v>2400</v>
      </c>
      <c r="E7351" s="3" t="n">
        <v>2989.89</v>
      </c>
      <c r="F7351" s="3" t="n">
        <v>2328</v>
      </c>
      <c r="G7351" s="3" t="n">
        <v>3079.5867</v>
      </c>
      <c r="H7351" s="3" t="n">
        <v>4.1</v>
      </c>
      <c r="I7351" s="3" t="n">
        <v>0</v>
      </c>
      <c r="J7351" s="3" t="n">
        <v>-4.1</v>
      </c>
      <c r="K7351" s="3" t="n">
        <v>9840</v>
      </c>
      <c r="L7351" s="3" t="n">
        <v>-12626.30547</v>
      </c>
      <c r="M7351" s="3" t="n">
        <v>-2786.305469999998</v>
      </c>
      <c r="N7351" s="3" t="n">
        <v>2786.305469999998</v>
      </c>
      <c r="O7351" s="3" t="n"/>
    </row>
    <row r="7352">
      <c r="A7352" s="2" t="n">
        <v>45598</v>
      </c>
      <c r="B7352" s="3" t="n">
        <v>11</v>
      </c>
      <c r="C7352" s="3" t="n">
        <v>5</v>
      </c>
      <c r="D7352" s="3" t="n">
        <v>2495.17</v>
      </c>
      <c r="E7352" s="3" t="n">
        <v>2989.89</v>
      </c>
      <c r="F7352" s="3" t="n">
        <v>2420.3149</v>
      </c>
      <c r="G7352" s="3" t="n">
        <v>3079.5867</v>
      </c>
      <c r="H7352" s="3" t="n">
        <v>3.7</v>
      </c>
      <c r="I7352" s="3" t="n">
        <v>0</v>
      </c>
      <c r="J7352" s="3" t="n">
        <v>-3.7</v>
      </c>
      <c r="K7352" s="3" t="n">
        <v>9232.129000000001</v>
      </c>
      <c r="L7352" s="3" t="n">
        <v>-11394.47079</v>
      </c>
      <c r="M7352" s="3" t="n">
        <v>-2162.341789999999</v>
      </c>
      <c r="N7352" s="3" t="n">
        <v>2162.341789999999</v>
      </c>
      <c r="O7352" s="3" t="n"/>
    </row>
    <row r="7353">
      <c r="A7353" s="2" t="n">
        <v>45598</v>
      </c>
      <c r="B7353" s="3" t="n">
        <v>11</v>
      </c>
      <c r="C7353" s="3" t="n">
        <v>6</v>
      </c>
      <c r="D7353" s="3" t="n">
        <v>2839.47</v>
      </c>
      <c r="E7353" s="3" t="n">
        <v>2996</v>
      </c>
      <c r="F7353" s="3" t="n">
        <v>2754.2859</v>
      </c>
      <c r="G7353" s="3" t="n">
        <v>3085.88</v>
      </c>
      <c r="H7353" s="3" t="n">
        <v>3.6</v>
      </c>
      <c r="I7353" s="3" t="n">
        <v>0</v>
      </c>
      <c r="J7353" s="3" t="n">
        <v>-3.6</v>
      </c>
      <c r="K7353" s="3" t="n">
        <v>10222.092</v>
      </c>
      <c r="L7353" s="3" t="n">
        <v>-11109.168</v>
      </c>
      <c r="M7353" s="3" t="n">
        <v>-887.0760000000028</v>
      </c>
      <c r="N7353" s="3" t="n">
        <v>887.0760000000028</v>
      </c>
      <c r="O7353" s="3" t="n"/>
    </row>
    <row r="7354">
      <c r="A7354" s="2" t="n">
        <v>45598</v>
      </c>
      <c r="B7354" s="3" t="n">
        <v>11</v>
      </c>
      <c r="C7354" s="3" t="n">
        <v>7</v>
      </c>
      <c r="D7354" s="3" t="n">
        <v>2844.36</v>
      </c>
      <c r="E7354" s="3" t="n">
        <v>2998.5</v>
      </c>
      <c r="F7354" s="3" t="n">
        <v>2759.0292</v>
      </c>
      <c r="G7354" s="3" t="n">
        <v>3088.455</v>
      </c>
      <c r="H7354" s="3" t="n">
        <v>3.6</v>
      </c>
      <c r="I7354" s="3" t="n">
        <v>0</v>
      </c>
      <c r="J7354" s="3" t="n">
        <v>-3.6</v>
      </c>
      <c r="K7354" s="3" t="n">
        <v>10239.696</v>
      </c>
      <c r="L7354" s="3" t="n">
        <v>-11118.438</v>
      </c>
      <c r="M7354" s="3" t="n">
        <v>-878.7420000000002</v>
      </c>
      <c r="N7354" s="3" t="n">
        <v>878.7420000000002</v>
      </c>
      <c r="O7354" s="3" t="n"/>
    </row>
    <row r="7355">
      <c r="A7355" s="2" t="n">
        <v>45598</v>
      </c>
      <c r="B7355" s="3" t="n">
        <v>11</v>
      </c>
      <c r="C7355" s="3" t="n">
        <v>8</v>
      </c>
      <c r="D7355" s="3" t="n">
        <v>3000</v>
      </c>
      <c r="E7355" s="3" t="n">
        <v>3000</v>
      </c>
      <c r="F7355" s="3" t="n">
        <v>2910</v>
      </c>
      <c r="G7355" s="3" t="n">
        <v>3090</v>
      </c>
      <c r="H7355" s="3" t="n">
        <v>3.5</v>
      </c>
      <c r="I7355" s="3" t="n">
        <v>0.64</v>
      </c>
      <c r="J7355" s="3" t="n">
        <v>-2.86</v>
      </c>
      <c r="K7355" s="3" t="n">
        <v>10500</v>
      </c>
      <c r="L7355" s="3" t="n">
        <v>-8837.4</v>
      </c>
      <c r="M7355" s="3" t="n">
        <v>1662.6</v>
      </c>
      <c r="N7355" s="3" t="n">
        <v>257.3999999999996</v>
      </c>
      <c r="O7355" s="3" t="n">
        <v>402.1874999999994</v>
      </c>
    </row>
    <row r="7356">
      <c r="A7356" s="2" t="n">
        <v>45598</v>
      </c>
      <c r="B7356" s="3" t="n">
        <v>11</v>
      </c>
      <c r="C7356" s="3" t="n">
        <v>9</v>
      </c>
      <c r="D7356" s="3" t="n">
        <v>1999.99</v>
      </c>
      <c r="E7356" s="3" t="n">
        <v>2995</v>
      </c>
      <c r="F7356" s="3" t="n">
        <v>1939.9903</v>
      </c>
      <c r="G7356" s="3" t="n">
        <v>3084.85</v>
      </c>
      <c r="H7356" s="3" t="n">
        <v>3.8</v>
      </c>
      <c r="I7356" s="3" t="n">
        <v>4.79</v>
      </c>
      <c r="J7356" s="3" t="n">
        <v>0.9900000000000002</v>
      </c>
      <c r="K7356" s="3" t="n">
        <v>7599.962</v>
      </c>
      <c r="L7356" s="3" t="n">
        <v>1920.590397</v>
      </c>
      <c r="M7356" s="3" t="n">
        <v>9520.552396999999</v>
      </c>
      <c r="N7356" s="3" t="n">
        <v>59.39970300000095</v>
      </c>
      <c r="O7356" s="3" t="n">
        <v>12.40077306889373</v>
      </c>
    </row>
    <row r="7357">
      <c r="A7357" s="2" t="n">
        <v>45598</v>
      </c>
      <c r="B7357" s="3" t="n">
        <v>11</v>
      </c>
      <c r="C7357" s="3" t="n">
        <v>10</v>
      </c>
      <c r="D7357" s="3" t="n">
        <v>2199.99</v>
      </c>
      <c r="E7357" s="3" t="n">
        <v>2995</v>
      </c>
      <c r="F7357" s="3" t="n">
        <v>2133.9903</v>
      </c>
      <c r="G7357" s="3" t="n">
        <v>3084.85</v>
      </c>
      <c r="H7357" s="3" t="n">
        <v>4.6</v>
      </c>
      <c r="I7357" s="3" t="n">
        <v>4.15</v>
      </c>
      <c r="J7357" s="3" t="n">
        <v>-0.4499999999999993</v>
      </c>
      <c r="K7357" s="3" t="n">
        <v>10119.954</v>
      </c>
      <c r="L7357" s="3" t="n">
        <v>-1388.182499999998</v>
      </c>
      <c r="M7357" s="3" t="n">
        <v>8731.771500000001</v>
      </c>
      <c r="N7357" s="3" t="n">
        <v>398.1869999999999</v>
      </c>
      <c r="O7357" s="3" t="n">
        <v>95.94867469879514</v>
      </c>
    </row>
    <row r="7358">
      <c r="A7358" s="2" t="n">
        <v>45598</v>
      </c>
      <c r="B7358" s="3" t="n">
        <v>11</v>
      </c>
      <c r="C7358" s="3" t="n">
        <v>11</v>
      </c>
      <c r="D7358" s="3" t="n">
        <v>1750</v>
      </c>
      <c r="E7358" s="3" t="n">
        <v>2998.5</v>
      </c>
      <c r="F7358" s="3" t="n">
        <v>1697.5</v>
      </c>
      <c r="G7358" s="3" t="n">
        <v>3088.455</v>
      </c>
      <c r="H7358" s="3" t="n">
        <v>4.3</v>
      </c>
      <c r="I7358" s="3" t="n">
        <v>3.26</v>
      </c>
      <c r="J7358" s="3" t="n">
        <v>-1.04</v>
      </c>
      <c r="K7358" s="3" t="n">
        <v>7525</v>
      </c>
      <c r="L7358" s="3" t="n">
        <v>-3211.9932</v>
      </c>
      <c r="M7358" s="3" t="n">
        <v>4313.0068</v>
      </c>
      <c r="N7358" s="3" t="n">
        <v>1391.9932</v>
      </c>
      <c r="O7358" s="3" t="n">
        <v>426.9917791411043</v>
      </c>
    </row>
    <row r="7359">
      <c r="A7359" s="2" t="n">
        <v>45598</v>
      </c>
      <c r="B7359" s="3" t="n">
        <v>11</v>
      </c>
      <c r="C7359" s="3" t="n">
        <v>12</v>
      </c>
      <c r="D7359" s="3" t="n">
        <v>1425</v>
      </c>
      <c r="E7359" s="3" t="n">
        <v>2997</v>
      </c>
      <c r="F7359" s="3" t="n">
        <v>1382.25</v>
      </c>
      <c r="G7359" s="3" t="n">
        <v>3086.91</v>
      </c>
      <c r="H7359" s="3" t="n">
        <v>3.8</v>
      </c>
      <c r="I7359" s="3" t="n">
        <v>4.99</v>
      </c>
      <c r="J7359" s="3" t="n">
        <v>1.19</v>
      </c>
      <c r="K7359" s="3" t="n">
        <v>5415</v>
      </c>
      <c r="L7359" s="3" t="n">
        <v>1644.877500000001</v>
      </c>
      <c r="M7359" s="3" t="n">
        <v>7059.877500000001</v>
      </c>
      <c r="N7359" s="3" t="n">
        <v>50.87249999999949</v>
      </c>
      <c r="O7359" s="3" t="n">
        <v>10.19488977955902</v>
      </c>
    </row>
    <row r="7360">
      <c r="A7360" s="2" t="n">
        <v>45598</v>
      </c>
      <c r="B7360" s="3" t="n">
        <v>11</v>
      </c>
      <c r="C7360" s="3" t="n">
        <v>13</v>
      </c>
      <c r="D7360" s="3" t="n">
        <v>1650</v>
      </c>
      <c r="E7360" s="3" t="n">
        <v>2998.4</v>
      </c>
      <c r="F7360" s="3" t="n">
        <v>1600.5</v>
      </c>
      <c r="G7360" s="3" t="n">
        <v>3088.352</v>
      </c>
      <c r="H7360" s="3" t="n">
        <v>4.1</v>
      </c>
      <c r="I7360" s="3" t="n">
        <v>7.87</v>
      </c>
      <c r="J7360" s="3" t="n">
        <v>3.77</v>
      </c>
      <c r="K7360" s="3" t="n">
        <v>6764.999999999999</v>
      </c>
      <c r="L7360" s="3" t="n">
        <v>6033.885000000001</v>
      </c>
      <c r="M7360" s="3" t="n">
        <v>12798.885</v>
      </c>
      <c r="N7360" s="3" t="n">
        <v>186.6149999999998</v>
      </c>
      <c r="O7360" s="3" t="n">
        <v>23.71219822109273</v>
      </c>
    </row>
    <row r="7361">
      <c r="A7361" s="2" t="n">
        <v>45598</v>
      </c>
      <c r="B7361" s="3" t="n">
        <v>11</v>
      </c>
      <c r="C7361" s="3" t="n">
        <v>14</v>
      </c>
      <c r="D7361" s="3" t="n">
        <v>2247</v>
      </c>
      <c r="E7361" s="3" t="n">
        <v>2998.5</v>
      </c>
      <c r="F7361" s="3" t="n">
        <v>2179.59</v>
      </c>
      <c r="G7361" s="3" t="n">
        <v>3088.455</v>
      </c>
      <c r="H7361" s="3" t="n">
        <v>4.2</v>
      </c>
      <c r="I7361" s="3" t="n">
        <v>10.65</v>
      </c>
      <c r="J7361" s="3" t="n">
        <v>6.45</v>
      </c>
      <c r="K7361" s="3" t="n">
        <v>9437.4</v>
      </c>
      <c r="L7361" s="3" t="n">
        <v>14058.3555</v>
      </c>
      <c r="M7361" s="3" t="n">
        <v>23495.7555</v>
      </c>
      <c r="N7361" s="3" t="n">
        <v>434.7945</v>
      </c>
      <c r="O7361" s="3" t="n">
        <v>40.82577464788732</v>
      </c>
    </row>
    <row r="7362">
      <c r="A7362" s="2" t="n">
        <v>45598</v>
      </c>
      <c r="B7362" s="3" t="n">
        <v>11</v>
      </c>
      <c r="C7362" s="3" t="n">
        <v>15</v>
      </c>
      <c r="D7362" s="3" t="n">
        <v>2743.87</v>
      </c>
      <c r="E7362" s="3" t="n">
        <v>2998.4</v>
      </c>
      <c r="F7362" s="3" t="n">
        <v>2661.5539</v>
      </c>
      <c r="G7362" s="3" t="n">
        <v>3088.352</v>
      </c>
      <c r="H7362" s="3" t="n">
        <v>4.6</v>
      </c>
      <c r="I7362" s="3" t="n">
        <v>9.77</v>
      </c>
      <c r="J7362" s="3" t="n">
        <v>5.17</v>
      </c>
      <c r="K7362" s="3" t="n">
        <v>12621.802</v>
      </c>
      <c r="L7362" s="3" t="n">
        <v>13760.233663</v>
      </c>
      <c r="M7362" s="3" t="n">
        <v>26382.035663</v>
      </c>
      <c r="N7362" s="3" t="n">
        <v>425.5742370000044</v>
      </c>
      <c r="O7362" s="3" t="n">
        <v>43.55928730808643</v>
      </c>
    </row>
    <row r="7363">
      <c r="A7363" s="2" t="n">
        <v>45598</v>
      </c>
      <c r="B7363" s="3" t="n">
        <v>11</v>
      </c>
      <c r="C7363" s="3" t="n">
        <v>16</v>
      </c>
      <c r="D7363" s="3" t="n">
        <v>2775</v>
      </c>
      <c r="E7363" s="3" t="n">
        <v>2895</v>
      </c>
      <c r="F7363" s="3" t="n">
        <v>2691.75</v>
      </c>
      <c r="G7363" s="3" t="n">
        <v>2981.85</v>
      </c>
      <c r="H7363" s="3" t="n">
        <v>5.2</v>
      </c>
      <c r="I7363" s="3" t="n">
        <v>6.94</v>
      </c>
      <c r="J7363" s="3" t="n">
        <v>1.74</v>
      </c>
      <c r="K7363" s="3" t="n">
        <v>14430</v>
      </c>
      <c r="L7363" s="3" t="n">
        <v>4683.645</v>
      </c>
      <c r="M7363" s="3" t="n">
        <v>19113.645</v>
      </c>
      <c r="N7363" s="3" t="n">
        <v>144.8549999999996</v>
      </c>
      <c r="O7363" s="3" t="n">
        <v>20.87247838616708</v>
      </c>
    </row>
    <row r="7364">
      <c r="A7364" s="2" t="n">
        <v>45598</v>
      </c>
      <c r="B7364" s="3" t="n">
        <v>11</v>
      </c>
      <c r="C7364" s="3" t="n">
        <v>17</v>
      </c>
      <c r="D7364" s="3" t="n">
        <v>3000</v>
      </c>
      <c r="E7364" s="3" t="n">
        <v>3000</v>
      </c>
      <c r="F7364" s="3" t="n">
        <v>2910</v>
      </c>
      <c r="G7364" s="3" t="n">
        <v>3090</v>
      </c>
      <c r="H7364" s="3" t="n">
        <v>6.1</v>
      </c>
      <c r="I7364" s="3" t="n">
        <v>5.39</v>
      </c>
      <c r="J7364" s="3" t="n">
        <v>-0.71</v>
      </c>
      <c r="K7364" s="3" t="n">
        <v>18300</v>
      </c>
      <c r="L7364" s="3" t="n">
        <v>-2193.9</v>
      </c>
      <c r="M7364" s="3" t="n">
        <v>16106.1</v>
      </c>
      <c r="N7364" s="3" t="n">
        <v>63.89999999999782</v>
      </c>
      <c r="O7364" s="3" t="n">
        <v>11.85528756957288</v>
      </c>
    </row>
    <row r="7365">
      <c r="A7365" s="2" t="n">
        <v>45598</v>
      </c>
      <c r="B7365" s="3" t="n">
        <v>11</v>
      </c>
      <c r="C7365" s="3" t="n">
        <v>18</v>
      </c>
      <c r="D7365" s="3" t="n">
        <v>3000</v>
      </c>
      <c r="E7365" s="3" t="n">
        <v>3000</v>
      </c>
      <c r="F7365" s="3" t="n">
        <v>2910</v>
      </c>
      <c r="G7365" s="3" t="n">
        <v>3090</v>
      </c>
      <c r="H7365" s="3" t="n">
        <v>6.8</v>
      </c>
      <c r="I7365" s="3" t="n">
        <v>10</v>
      </c>
      <c r="J7365" s="3" t="n">
        <v>3.2</v>
      </c>
      <c r="K7365" s="3" t="n">
        <v>20400</v>
      </c>
      <c r="L7365" s="3" t="n">
        <v>9312</v>
      </c>
      <c r="M7365" s="3" t="n">
        <v>29712</v>
      </c>
      <c r="N7365" s="3" t="n">
        <v>288</v>
      </c>
      <c r="O7365" s="3" t="n">
        <v>28.8</v>
      </c>
    </row>
    <row r="7366">
      <c r="A7366" s="2" t="n">
        <v>45598</v>
      </c>
      <c r="B7366" s="3" t="n">
        <v>11</v>
      </c>
      <c r="C7366" s="3" t="n">
        <v>19</v>
      </c>
      <c r="D7366" s="3" t="n">
        <v>3000</v>
      </c>
      <c r="E7366" s="3" t="n">
        <v>3000</v>
      </c>
      <c r="F7366" s="3" t="n">
        <v>2910</v>
      </c>
      <c r="G7366" s="3" t="n">
        <v>3090</v>
      </c>
      <c r="H7366" s="3" t="n">
        <v>6.2</v>
      </c>
      <c r="I7366" s="3" t="n">
        <v>10</v>
      </c>
      <c r="J7366" s="3" t="n">
        <v>3.8</v>
      </c>
      <c r="K7366" s="3" t="n">
        <v>18600</v>
      </c>
      <c r="L7366" s="3" t="n">
        <v>11058</v>
      </c>
      <c r="M7366" s="3" t="n">
        <v>29658</v>
      </c>
      <c r="N7366" s="3" t="n">
        <v>342</v>
      </c>
      <c r="O7366" s="3" t="n">
        <v>34.2</v>
      </c>
    </row>
    <row r="7367">
      <c r="A7367" s="2" t="n">
        <v>45598</v>
      </c>
      <c r="B7367" s="3" t="n">
        <v>11</v>
      </c>
      <c r="C7367" s="3" t="n">
        <v>20</v>
      </c>
      <c r="D7367" s="3" t="n">
        <v>3000</v>
      </c>
      <c r="E7367" s="3" t="n">
        <v>3000</v>
      </c>
      <c r="F7367" s="3" t="n">
        <v>2910</v>
      </c>
      <c r="G7367" s="3" t="n">
        <v>3090</v>
      </c>
      <c r="H7367" s="3" t="n">
        <v>4.7</v>
      </c>
      <c r="I7367" s="3" t="n">
        <v>7.69</v>
      </c>
      <c r="J7367" s="3" t="n">
        <v>2.99</v>
      </c>
      <c r="K7367" s="3" t="n">
        <v>14100</v>
      </c>
      <c r="L7367" s="3" t="n">
        <v>8700.900000000001</v>
      </c>
      <c r="M7367" s="3" t="n">
        <v>22800.9</v>
      </c>
      <c r="N7367" s="3" t="n">
        <v>269.0999999999985</v>
      </c>
      <c r="O7367" s="3" t="n">
        <v>34.99349804941463</v>
      </c>
    </row>
    <row r="7368">
      <c r="A7368" s="2" t="n">
        <v>45598</v>
      </c>
      <c r="B7368" s="3" t="n">
        <v>11</v>
      </c>
      <c r="C7368" s="3" t="n">
        <v>21</v>
      </c>
      <c r="D7368" s="3" t="n">
        <v>3000</v>
      </c>
      <c r="E7368" s="3" t="n">
        <v>3000</v>
      </c>
      <c r="F7368" s="3" t="n">
        <v>2910</v>
      </c>
      <c r="G7368" s="3" t="n">
        <v>3090</v>
      </c>
      <c r="H7368" s="3" t="n">
        <v>3.7</v>
      </c>
      <c r="I7368" s="3" t="n">
        <v>2</v>
      </c>
      <c r="J7368" s="3" t="n">
        <v>-1.7</v>
      </c>
      <c r="K7368" s="3" t="n">
        <v>11100</v>
      </c>
      <c r="L7368" s="3" t="n">
        <v>-5253.000000000001</v>
      </c>
      <c r="M7368" s="3" t="n">
        <v>5846.999999999999</v>
      </c>
      <c r="N7368" s="3" t="n">
        <v>153.0000000000009</v>
      </c>
      <c r="O7368" s="3" t="n">
        <v>76.50000000000045</v>
      </c>
    </row>
    <row r="7369">
      <c r="A7369" s="2" t="n">
        <v>45598</v>
      </c>
      <c r="B7369" s="3" t="n">
        <v>11</v>
      </c>
      <c r="C7369" s="3" t="n">
        <v>22</v>
      </c>
      <c r="D7369" s="3" t="n">
        <v>2950</v>
      </c>
      <c r="E7369" s="3" t="n">
        <v>1600</v>
      </c>
      <c r="F7369" s="3" t="n">
        <v>1552</v>
      </c>
      <c r="G7369" s="3" t="n">
        <v>3038.5</v>
      </c>
      <c r="H7369" s="3" t="n">
        <v>3.5</v>
      </c>
      <c r="I7369" s="3" t="n">
        <v>1</v>
      </c>
      <c r="J7369" s="3" t="n">
        <v>-2.5</v>
      </c>
      <c r="K7369" s="3" t="n">
        <v>10325</v>
      </c>
      <c r="L7369" s="3" t="n">
        <v>-7596.25</v>
      </c>
      <c r="M7369" s="3" t="n">
        <v>2728.75</v>
      </c>
      <c r="N7369" s="3" t="n">
        <v>221.25</v>
      </c>
      <c r="O7369" s="3" t="n">
        <v>221.25</v>
      </c>
    </row>
    <row r="7370">
      <c r="A7370" s="2" t="n">
        <v>45598</v>
      </c>
      <c r="B7370" s="3" t="n">
        <v>11</v>
      </c>
      <c r="C7370" s="3" t="n">
        <v>23</v>
      </c>
      <c r="D7370" s="3" t="n">
        <v>2525</v>
      </c>
      <c r="E7370" s="3" t="n">
        <v>1600</v>
      </c>
      <c r="F7370" s="3" t="n">
        <v>1552</v>
      </c>
      <c r="G7370" s="3" t="n">
        <v>2600.75</v>
      </c>
      <c r="H7370" s="3" t="n">
        <v>3.7</v>
      </c>
      <c r="I7370" s="3" t="n">
        <v>5</v>
      </c>
      <c r="J7370" s="3" t="n">
        <v>1.3</v>
      </c>
      <c r="K7370" s="3" t="n">
        <v>9342.5</v>
      </c>
      <c r="L7370" s="3" t="n">
        <v>2017.6</v>
      </c>
      <c r="M7370" s="3" t="n">
        <v>11360.1</v>
      </c>
      <c r="N7370" s="3" t="n">
        <v>1264.9</v>
      </c>
      <c r="O7370" s="3" t="n">
        <v>252.9799999999999</v>
      </c>
    </row>
    <row r="7371">
      <c r="A7371" s="2" t="n">
        <v>45599</v>
      </c>
      <c r="B7371" s="3" t="n">
        <v>11</v>
      </c>
      <c r="C7371" s="3" t="n">
        <v>0</v>
      </c>
      <c r="D7371" s="3" t="n">
        <v>2944.78</v>
      </c>
      <c r="E7371" s="3" t="n">
        <v>1351</v>
      </c>
      <c r="F7371" s="3" t="n">
        <v>1310.47</v>
      </c>
      <c r="G7371" s="3" t="n">
        <v>3033.1234</v>
      </c>
      <c r="H7371" s="3" t="n">
        <v>2.1</v>
      </c>
      <c r="I7371" s="3" t="n">
        <v>6</v>
      </c>
      <c r="J7371" s="3" t="n">
        <v>3.9</v>
      </c>
      <c r="K7371" s="3" t="n">
        <v>6184.038</v>
      </c>
      <c r="L7371" s="3" t="n">
        <v>5110.833</v>
      </c>
      <c r="M7371" s="3" t="n">
        <v>11294.871</v>
      </c>
      <c r="N7371" s="3" t="n">
        <v>6373.809000000001</v>
      </c>
      <c r="O7371" s="3" t="n">
        <v>1062.3015</v>
      </c>
    </row>
    <row r="7372">
      <c r="A7372" s="2" t="n">
        <v>45599</v>
      </c>
      <c r="B7372" s="3" t="n">
        <v>11</v>
      </c>
      <c r="C7372" s="3" t="n">
        <v>1</v>
      </c>
      <c r="D7372" s="3" t="n">
        <v>2571</v>
      </c>
      <c r="E7372" s="3" t="n">
        <v>1351</v>
      </c>
      <c r="F7372" s="3" t="n">
        <v>1310.47</v>
      </c>
      <c r="G7372" s="3" t="n">
        <v>2648.13</v>
      </c>
      <c r="H7372" s="3" t="n">
        <v>4.5</v>
      </c>
      <c r="I7372" s="3" t="n">
        <v>10</v>
      </c>
      <c r="J7372" s="3" t="n">
        <v>5.5</v>
      </c>
      <c r="K7372" s="3" t="n">
        <v>11569.5</v>
      </c>
      <c r="L7372" s="3" t="n">
        <v>7207.585</v>
      </c>
      <c r="M7372" s="3" t="n">
        <v>18777.085</v>
      </c>
      <c r="N7372" s="3" t="n">
        <v>6932.915000000001</v>
      </c>
      <c r="O7372" s="3" t="n">
        <v>693.2915</v>
      </c>
    </row>
    <row r="7373">
      <c r="A7373" s="2" t="n">
        <v>45599</v>
      </c>
      <c r="B7373" s="3" t="n">
        <v>11</v>
      </c>
      <c r="C7373" s="3" t="n">
        <v>2</v>
      </c>
      <c r="D7373" s="3" t="n">
        <v>1650</v>
      </c>
      <c r="E7373" s="3" t="n">
        <v>1351</v>
      </c>
      <c r="F7373" s="3" t="n">
        <v>1310.47</v>
      </c>
      <c r="G7373" s="3" t="n">
        <v>1699.5</v>
      </c>
      <c r="H7373" s="3" t="n">
        <v>5.4</v>
      </c>
      <c r="I7373" s="3" t="n">
        <v>11.37</v>
      </c>
      <c r="J7373" s="3" t="n">
        <v>5.969999999999999</v>
      </c>
      <c r="K7373" s="3" t="n">
        <v>8910</v>
      </c>
      <c r="L7373" s="3" t="n">
        <v>7823.505899999998</v>
      </c>
      <c r="M7373" s="3" t="n">
        <v>16733.5059</v>
      </c>
      <c r="N7373" s="3" t="n">
        <v>2026.994100000004</v>
      </c>
      <c r="O7373" s="3" t="n">
        <v>178.2756464379951</v>
      </c>
    </row>
    <row r="7374">
      <c r="A7374" s="2" t="n">
        <v>45599</v>
      </c>
      <c r="B7374" s="3" t="n">
        <v>11</v>
      </c>
      <c r="C7374" s="3" t="n">
        <v>3</v>
      </c>
      <c r="D7374" s="3" t="n">
        <v>2097.01</v>
      </c>
      <c r="E7374" s="3" t="n">
        <v>2097.01</v>
      </c>
      <c r="F7374" s="3" t="n">
        <v>2034.0997</v>
      </c>
      <c r="G7374" s="3" t="n">
        <v>2159.9203</v>
      </c>
      <c r="H7374" s="3" t="n">
        <v>6.7</v>
      </c>
      <c r="I7374" s="3" t="n">
        <v>5</v>
      </c>
      <c r="J7374" s="3" t="n">
        <v>-1.7</v>
      </c>
      <c r="K7374" s="3" t="n">
        <v>14049.967</v>
      </c>
      <c r="L7374" s="3" t="n">
        <v>-3671.864510000001</v>
      </c>
      <c r="M7374" s="3" t="n">
        <v>10378.10249</v>
      </c>
      <c r="N7374" s="3" t="n">
        <v>106.94751</v>
      </c>
      <c r="O7374" s="3" t="n">
        <v>21.38950199999999</v>
      </c>
    </row>
    <row r="7375">
      <c r="A7375" s="2" t="n">
        <v>45599</v>
      </c>
      <c r="B7375" s="3" t="n">
        <v>11</v>
      </c>
      <c r="C7375" s="3" t="n">
        <v>4</v>
      </c>
      <c r="D7375" s="3" t="n">
        <v>2501.74</v>
      </c>
      <c r="E7375" s="3" t="n">
        <v>750</v>
      </c>
      <c r="F7375" s="3" t="n">
        <v>727.5</v>
      </c>
      <c r="G7375" s="3" t="n">
        <v>2576.7922</v>
      </c>
      <c r="H7375" s="3" t="n">
        <v>8.4</v>
      </c>
      <c r="I7375" s="3" t="n">
        <v>3</v>
      </c>
      <c r="J7375" s="3" t="n">
        <v>-5.4</v>
      </c>
      <c r="K7375" s="3" t="n">
        <v>21014.616</v>
      </c>
      <c r="L7375" s="3" t="n">
        <v>-13914.67788</v>
      </c>
      <c r="M7375" s="3" t="n">
        <v>7099.938119999997</v>
      </c>
      <c r="N7375" s="3" t="n">
        <v>405.2818800000023</v>
      </c>
      <c r="O7375" s="3" t="n">
        <v>135.0939600000007</v>
      </c>
    </row>
    <row r="7376">
      <c r="A7376" s="2" t="n">
        <v>45599</v>
      </c>
      <c r="B7376" s="3" t="n">
        <v>11</v>
      </c>
      <c r="C7376" s="3" t="n">
        <v>5</v>
      </c>
      <c r="D7376" s="3" t="n">
        <v>1989.01</v>
      </c>
      <c r="E7376" s="3" t="n">
        <v>700</v>
      </c>
      <c r="F7376" s="3" t="n">
        <v>679</v>
      </c>
      <c r="G7376" s="3" t="n">
        <v>2048.6803</v>
      </c>
      <c r="H7376" s="3" t="n">
        <v>15.9</v>
      </c>
      <c r="I7376" s="3" t="n">
        <v>8</v>
      </c>
      <c r="J7376" s="3" t="n">
        <v>-7.9</v>
      </c>
      <c r="K7376" s="3" t="n">
        <v>31625.259</v>
      </c>
      <c r="L7376" s="3" t="n">
        <v>-16184.57437</v>
      </c>
      <c r="M7376" s="3" t="n">
        <v>15440.68463</v>
      </c>
      <c r="N7376" s="3" t="n">
        <v>471.3953699999984</v>
      </c>
      <c r="O7376" s="3" t="n">
        <v>58.9244212499998</v>
      </c>
    </row>
    <row r="7377">
      <c r="A7377" s="2" t="n">
        <v>45599</v>
      </c>
      <c r="B7377" s="3" t="n">
        <v>11</v>
      </c>
      <c r="C7377" s="3" t="n">
        <v>6</v>
      </c>
      <c r="D7377" s="3" t="n">
        <v>2000</v>
      </c>
      <c r="E7377" s="3" t="n">
        <v>700</v>
      </c>
      <c r="F7377" s="3" t="n">
        <v>679</v>
      </c>
      <c r="G7377" s="3" t="n">
        <v>2060</v>
      </c>
      <c r="H7377" s="3" t="n">
        <v>15.2</v>
      </c>
      <c r="I7377" s="3" t="n">
        <v>5.28</v>
      </c>
      <c r="J7377" s="3" t="n">
        <v>-9.919999999999998</v>
      </c>
      <c r="K7377" s="3" t="n">
        <v>30400</v>
      </c>
      <c r="L7377" s="3" t="n">
        <v>-20435.2</v>
      </c>
      <c r="M7377" s="3" t="n">
        <v>9964.800000000003</v>
      </c>
      <c r="N7377" s="3" t="n">
        <v>595.1999999999971</v>
      </c>
      <c r="O7377" s="3" t="n">
        <v>112.7272727272722</v>
      </c>
    </row>
    <row r="7378">
      <c r="A7378" s="2" t="n">
        <v>45599</v>
      </c>
      <c r="B7378" s="3" t="n">
        <v>11</v>
      </c>
      <c r="C7378" s="3" t="n">
        <v>7</v>
      </c>
      <c r="D7378" s="3" t="n">
        <v>1649.99</v>
      </c>
      <c r="E7378" s="3" t="n">
        <v>700</v>
      </c>
      <c r="F7378" s="3" t="n">
        <v>679</v>
      </c>
      <c r="G7378" s="3" t="n">
        <v>1699.4897</v>
      </c>
      <c r="H7378" s="3" t="n">
        <v>15.6</v>
      </c>
      <c r="I7378" s="3" t="n">
        <v>11.12</v>
      </c>
      <c r="J7378" s="3" t="n">
        <v>-4.48</v>
      </c>
      <c r="K7378" s="3" t="n">
        <v>25739.844</v>
      </c>
      <c r="L7378" s="3" t="n">
        <v>-7613.713856000001</v>
      </c>
      <c r="M7378" s="3" t="n">
        <v>18126.130144</v>
      </c>
      <c r="N7378" s="3" t="n">
        <v>221.7586560000018</v>
      </c>
      <c r="O7378" s="3" t="n">
        <v>19.94232517985628</v>
      </c>
    </row>
    <row r="7379">
      <c r="A7379" s="2" t="n">
        <v>45599</v>
      </c>
      <c r="B7379" s="3" t="n">
        <v>11</v>
      </c>
      <c r="C7379" s="3" t="n">
        <v>8</v>
      </c>
      <c r="D7379" s="3" t="n">
        <v>1649.99</v>
      </c>
      <c r="E7379" s="3" t="n">
        <v>1504.99</v>
      </c>
      <c r="F7379" s="3" t="n">
        <v>1459.8403</v>
      </c>
      <c r="G7379" s="3" t="n">
        <v>1699.4897</v>
      </c>
      <c r="H7379" s="3" t="n">
        <v>21.5</v>
      </c>
      <c r="I7379" s="3" t="n">
        <v>12.44</v>
      </c>
      <c r="J7379" s="3" t="n">
        <v>-9.06</v>
      </c>
      <c r="K7379" s="3" t="n">
        <v>35474.785</v>
      </c>
      <c r="L7379" s="3" t="n">
        <v>-15397.376682</v>
      </c>
      <c r="M7379" s="3" t="n">
        <v>20077.408318</v>
      </c>
      <c r="N7379" s="3" t="n">
        <v>448.4672819999978</v>
      </c>
      <c r="O7379" s="3" t="n">
        <v>36.05042459807056</v>
      </c>
    </row>
    <row r="7380">
      <c r="A7380" s="2" t="n">
        <v>45599</v>
      </c>
      <c r="B7380" s="3" t="n">
        <v>11</v>
      </c>
      <c r="C7380" s="3" t="n">
        <v>9</v>
      </c>
      <c r="D7380" s="3" t="n">
        <v>1000</v>
      </c>
      <c r="E7380" s="3" t="n">
        <v>600</v>
      </c>
      <c r="F7380" s="3" t="n">
        <v>582</v>
      </c>
      <c r="G7380" s="3" t="n">
        <v>1030</v>
      </c>
      <c r="H7380" s="3" t="n">
        <v>27.2</v>
      </c>
      <c r="I7380" s="3" t="n">
        <v>22.02</v>
      </c>
      <c r="J7380" s="3" t="n">
        <v>-5.18</v>
      </c>
      <c r="K7380" s="3" t="n">
        <v>27200</v>
      </c>
      <c r="L7380" s="3" t="n">
        <v>-5335.4</v>
      </c>
      <c r="M7380" s="3" t="n">
        <v>21864.6</v>
      </c>
      <c r="N7380" s="3" t="n">
        <v>155.4000000000015</v>
      </c>
      <c r="O7380" s="3" t="n">
        <v>7.057220708446932</v>
      </c>
    </row>
    <row r="7381">
      <c r="A7381" s="2" t="n">
        <v>45599</v>
      </c>
      <c r="B7381" s="3" t="n">
        <v>11</v>
      </c>
      <c r="C7381" s="3" t="n">
        <v>10</v>
      </c>
      <c r="D7381" s="3" t="n">
        <v>989</v>
      </c>
      <c r="E7381" s="3" t="n">
        <v>1900</v>
      </c>
      <c r="F7381" s="3" t="n">
        <v>959.3299999999999</v>
      </c>
      <c r="G7381" s="3" t="n">
        <v>1957</v>
      </c>
      <c r="H7381" s="3" t="n">
        <v>34</v>
      </c>
      <c r="I7381" s="3" t="n">
        <v>36.12</v>
      </c>
      <c r="J7381" s="3" t="n">
        <v>2.119999999999997</v>
      </c>
      <c r="K7381" s="3" t="n">
        <v>33626</v>
      </c>
      <c r="L7381" s="3" t="n">
        <v>2033.779599999997</v>
      </c>
      <c r="M7381" s="3" t="n">
        <v>35659.77959999999</v>
      </c>
      <c r="N7381" s="3" t="n">
        <v>62.9004000000059</v>
      </c>
      <c r="O7381" s="3" t="n">
        <v>1.741428571428735</v>
      </c>
    </row>
    <row r="7382">
      <c r="A7382" s="2" t="n">
        <v>45599</v>
      </c>
      <c r="B7382" s="3" t="n">
        <v>11</v>
      </c>
      <c r="C7382" s="3" t="n">
        <v>11</v>
      </c>
      <c r="D7382" s="3" t="n">
        <v>437</v>
      </c>
      <c r="E7382" s="3" t="n">
        <v>1190</v>
      </c>
      <c r="F7382" s="3" t="n">
        <v>423.89</v>
      </c>
      <c r="G7382" s="3" t="n">
        <v>1225.7</v>
      </c>
      <c r="H7382" s="3" t="n">
        <v>37.2</v>
      </c>
      <c r="I7382" s="3" t="n">
        <v>34.98</v>
      </c>
      <c r="J7382" s="3" t="n">
        <v>-2.220000000000006</v>
      </c>
      <c r="K7382" s="3" t="n">
        <v>16256.4</v>
      </c>
      <c r="L7382" s="3" t="n">
        <v>-2721.054000000007</v>
      </c>
      <c r="M7382" s="3" t="n">
        <v>13535.34599999999</v>
      </c>
      <c r="N7382" s="3" t="n">
        <v>1750.914000000004</v>
      </c>
      <c r="O7382" s="3" t="n">
        <v>50.0547169811322</v>
      </c>
    </row>
    <row r="7383">
      <c r="A7383" s="2" t="n">
        <v>45599</v>
      </c>
      <c r="B7383" s="3" t="n">
        <v>11</v>
      </c>
      <c r="C7383" s="3" t="n">
        <v>12</v>
      </c>
      <c r="D7383" s="3" t="n">
        <v>170</v>
      </c>
      <c r="E7383" s="3" t="n">
        <v>1190</v>
      </c>
      <c r="F7383" s="3" t="n">
        <v>164.9</v>
      </c>
      <c r="G7383" s="3" t="n">
        <v>1225.7</v>
      </c>
      <c r="H7383" s="3" t="n">
        <v>41</v>
      </c>
      <c r="I7383" s="3" t="n">
        <v>29.95</v>
      </c>
      <c r="J7383" s="3" t="n">
        <v>-11.05</v>
      </c>
      <c r="K7383" s="3" t="n">
        <v>6970</v>
      </c>
      <c r="L7383" s="3" t="n">
        <v>-13543.985</v>
      </c>
      <c r="M7383" s="3" t="n">
        <v>-6573.985000000001</v>
      </c>
      <c r="N7383" s="3" t="n">
        <v>11665.485</v>
      </c>
      <c r="O7383" s="3" t="n">
        <v>389.4986644407346</v>
      </c>
    </row>
    <row r="7384">
      <c r="A7384" s="2" t="n">
        <v>45599</v>
      </c>
      <c r="B7384" s="3" t="n">
        <v>11</v>
      </c>
      <c r="C7384" s="3" t="n">
        <v>13</v>
      </c>
      <c r="D7384" s="3" t="n">
        <v>437</v>
      </c>
      <c r="E7384" s="3" t="n">
        <v>1900</v>
      </c>
      <c r="F7384" s="3" t="n">
        <v>423.89</v>
      </c>
      <c r="G7384" s="3" t="n">
        <v>1957</v>
      </c>
      <c r="H7384" s="3" t="n">
        <v>39.6</v>
      </c>
      <c r="I7384" s="3" t="n">
        <v>41.6</v>
      </c>
      <c r="J7384" s="3" t="n">
        <v>2</v>
      </c>
      <c r="K7384" s="3" t="n">
        <v>17305.2</v>
      </c>
      <c r="L7384" s="3" t="n">
        <v>847.78</v>
      </c>
      <c r="M7384" s="3" t="n">
        <v>18152.98</v>
      </c>
      <c r="N7384" s="3" t="n">
        <v>26.22000000000116</v>
      </c>
      <c r="O7384" s="3" t="n">
        <v>0.6302884615384895</v>
      </c>
    </row>
    <row r="7385">
      <c r="A7385" s="2" t="n">
        <v>45599</v>
      </c>
      <c r="B7385" s="3" t="n">
        <v>11</v>
      </c>
      <c r="C7385" s="3" t="n">
        <v>14</v>
      </c>
      <c r="D7385" s="3" t="n">
        <v>1499.99</v>
      </c>
      <c r="E7385" s="3" t="n">
        <v>1900.01</v>
      </c>
      <c r="F7385" s="3" t="n">
        <v>1454.9903</v>
      </c>
      <c r="G7385" s="3" t="n">
        <v>1957.0103</v>
      </c>
      <c r="H7385" s="3" t="n">
        <v>44.6</v>
      </c>
      <c r="I7385" s="3" t="n">
        <v>33.55</v>
      </c>
      <c r="J7385" s="3" t="n">
        <v>-11.05</v>
      </c>
      <c r="K7385" s="3" t="n">
        <v>66899.554</v>
      </c>
      <c r="L7385" s="3" t="n">
        <v>-21624.96381500001</v>
      </c>
      <c r="M7385" s="3" t="n">
        <v>45274.59018499999</v>
      </c>
      <c r="N7385" s="3" t="n">
        <v>5050.074315000005</v>
      </c>
      <c r="O7385" s="3" t="n">
        <v>150.5238245901641</v>
      </c>
    </row>
    <row r="7386">
      <c r="A7386" s="2" t="n">
        <v>45599</v>
      </c>
      <c r="B7386" s="3" t="n">
        <v>11</v>
      </c>
      <c r="C7386" s="3" t="n">
        <v>15</v>
      </c>
      <c r="D7386" s="3" t="n">
        <v>1649.99</v>
      </c>
      <c r="E7386" s="3" t="n">
        <v>1900</v>
      </c>
      <c r="F7386" s="3" t="n">
        <v>1600.4903</v>
      </c>
      <c r="G7386" s="3" t="n">
        <v>1957</v>
      </c>
      <c r="H7386" s="3" t="n">
        <v>40.6</v>
      </c>
      <c r="I7386" s="3" t="n">
        <v>51.05</v>
      </c>
      <c r="J7386" s="3" t="n">
        <v>10.45</v>
      </c>
      <c r="K7386" s="3" t="n">
        <v>66989.594</v>
      </c>
      <c r="L7386" s="3" t="n">
        <v>16725.12363499999</v>
      </c>
      <c r="M7386" s="3" t="n">
        <v>83714.71763499999</v>
      </c>
      <c r="N7386" s="3" t="n">
        <v>517.2718650000024</v>
      </c>
      <c r="O7386" s="3" t="n">
        <v>10.13265161606273</v>
      </c>
    </row>
    <row r="7387">
      <c r="A7387" s="2" t="n">
        <v>45599</v>
      </c>
      <c r="B7387" s="3" t="n">
        <v>11</v>
      </c>
      <c r="C7387" s="3" t="n">
        <v>16</v>
      </c>
      <c r="D7387" s="3" t="n">
        <v>2508.17</v>
      </c>
      <c r="E7387" s="3" t="n">
        <v>2508.17</v>
      </c>
      <c r="F7387" s="3" t="n">
        <v>2432.9249</v>
      </c>
      <c r="G7387" s="3" t="n">
        <v>2583.4151</v>
      </c>
      <c r="H7387" s="3" t="n">
        <v>45</v>
      </c>
      <c r="I7387" s="3" t="n">
        <v>60.26</v>
      </c>
      <c r="J7387" s="3" t="n">
        <v>15.26</v>
      </c>
      <c r="K7387" s="3" t="n">
        <v>112867.65</v>
      </c>
      <c r="L7387" s="3" t="n">
        <v>37126.43397399999</v>
      </c>
      <c r="M7387" s="3" t="n">
        <v>149994.083974</v>
      </c>
      <c r="N7387" s="3" t="n">
        <v>1148.240225999994</v>
      </c>
      <c r="O7387" s="3" t="n">
        <v>19.05476644540316</v>
      </c>
    </row>
    <row r="7388">
      <c r="A7388" s="2" t="n">
        <v>45599</v>
      </c>
      <c r="B7388" s="3" t="n">
        <v>11</v>
      </c>
      <c r="C7388" s="3" t="n">
        <v>17</v>
      </c>
      <c r="D7388" s="3" t="n">
        <v>2896.95</v>
      </c>
      <c r="E7388" s="3" t="n">
        <v>2896.95</v>
      </c>
      <c r="F7388" s="3" t="n">
        <v>2810.0415</v>
      </c>
      <c r="G7388" s="3" t="n">
        <v>2983.8585</v>
      </c>
      <c r="H7388" s="3" t="n">
        <v>51.9</v>
      </c>
      <c r="I7388" s="3" t="n">
        <v>58.14</v>
      </c>
      <c r="J7388" s="3" t="n">
        <v>6.240000000000002</v>
      </c>
      <c r="K7388" s="3" t="n">
        <v>150351.705</v>
      </c>
      <c r="L7388" s="3" t="n">
        <v>17534.65896</v>
      </c>
      <c r="M7388" s="3" t="n">
        <v>167886.36396</v>
      </c>
      <c r="N7388" s="3" t="n">
        <v>542.3090399999928</v>
      </c>
      <c r="O7388" s="3" t="n">
        <v>9.327640866872942</v>
      </c>
    </row>
    <row r="7389">
      <c r="A7389" s="2" t="n">
        <v>45599</v>
      </c>
      <c r="B7389" s="3" t="n">
        <v>11</v>
      </c>
      <c r="C7389" s="3" t="n">
        <v>18</v>
      </c>
      <c r="D7389" s="3" t="n">
        <v>2896.96</v>
      </c>
      <c r="E7389" s="3" t="n">
        <v>2896.96</v>
      </c>
      <c r="F7389" s="3" t="n">
        <v>2810.0512</v>
      </c>
      <c r="G7389" s="3" t="n">
        <v>2983.8688</v>
      </c>
      <c r="H7389" s="3" t="n">
        <v>50.9</v>
      </c>
      <c r="I7389" s="3" t="n">
        <v>43.17</v>
      </c>
      <c r="J7389" s="3" t="n">
        <v>-7.729999999999997</v>
      </c>
      <c r="K7389" s="3" t="n">
        <v>147455.264</v>
      </c>
      <c r="L7389" s="3" t="n">
        <v>-23065.30582399999</v>
      </c>
      <c r="M7389" s="3" t="n">
        <v>124389.958176</v>
      </c>
      <c r="N7389" s="3" t="n">
        <v>671.8050240000011</v>
      </c>
      <c r="O7389" s="3" t="n">
        <v>15.56184906184853</v>
      </c>
    </row>
    <row r="7390">
      <c r="A7390" s="2" t="n">
        <v>45599</v>
      </c>
      <c r="B7390" s="3" t="n">
        <v>11</v>
      </c>
      <c r="C7390" s="3" t="n">
        <v>19</v>
      </c>
      <c r="D7390" s="3" t="n">
        <v>2877.61</v>
      </c>
      <c r="E7390" s="3" t="n">
        <v>2877.61</v>
      </c>
      <c r="F7390" s="3" t="n">
        <v>2791.2817</v>
      </c>
      <c r="G7390" s="3" t="n">
        <v>2963.9383</v>
      </c>
      <c r="H7390" s="3" t="n">
        <v>45.4</v>
      </c>
      <c r="I7390" s="3" t="n">
        <v>28.02</v>
      </c>
      <c r="J7390" s="3" t="n">
        <v>-17.38</v>
      </c>
      <c r="K7390" s="3" t="n">
        <v>130643.494</v>
      </c>
      <c r="L7390" s="3" t="n">
        <v>-51513.247654</v>
      </c>
      <c r="M7390" s="3" t="n">
        <v>79130.246346</v>
      </c>
      <c r="N7390" s="3" t="n">
        <v>1500.385854000007</v>
      </c>
      <c r="O7390" s="3" t="n">
        <v>53.54696124197029</v>
      </c>
    </row>
    <row r="7391">
      <c r="A7391" s="2" t="n">
        <v>45599</v>
      </c>
      <c r="B7391" s="3" t="n">
        <v>11</v>
      </c>
      <c r="C7391" s="3" t="n">
        <v>20</v>
      </c>
      <c r="D7391" s="3" t="n">
        <v>2274.99</v>
      </c>
      <c r="E7391" s="3" t="n">
        <v>2274.99</v>
      </c>
      <c r="F7391" s="3" t="n">
        <v>2206.7403</v>
      </c>
      <c r="G7391" s="3" t="n">
        <v>2343.2397</v>
      </c>
      <c r="H7391" s="3" t="n">
        <v>36.1</v>
      </c>
      <c r="I7391" s="3" t="n">
        <v>20.45</v>
      </c>
      <c r="J7391" s="3" t="n">
        <v>-15.65</v>
      </c>
      <c r="K7391" s="3" t="n">
        <v>82127.139</v>
      </c>
      <c r="L7391" s="3" t="n">
        <v>-36671.701305</v>
      </c>
      <c r="M7391" s="3" t="n">
        <v>45455.43769499999</v>
      </c>
      <c r="N7391" s="3" t="n">
        <v>1068.107805</v>
      </c>
      <c r="O7391" s="3" t="n">
        <v>52.23021051344742</v>
      </c>
    </row>
    <row r="7392">
      <c r="A7392" s="2" t="n">
        <v>45599</v>
      </c>
      <c r="B7392" s="3" t="n">
        <v>11</v>
      </c>
      <c r="C7392" s="3" t="n">
        <v>21</v>
      </c>
      <c r="D7392" s="3" t="n">
        <v>2252.13</v>
      </c>
      <c r="E7392" s="3" t="n">
        <v>2252.13</v>
      </c>
      <c r="F7392" s="3" t="n">
        <v>2184.5661</v>
      </c>
      <c r="G7392" s="3" t="n">
        <v>2319.6939</v>
      </c>
      <c r="H7392" s="3" t="n">
        <v>29</v>
      </c>
      <c r="I7392" s="3" t="n">
        <v>13.88</v>
      </c>
      <c r="J7392" s="3" t="n">
        <v>-15.12</v>
      </c>
      <c r="K7392" s="3" t="n">
        <v>65311.77</v>
      </c>
      <c r="L7392" s="3" t="n">
        <v>-35073.771768</v>
      </c>
      <c r="M7392" s="3" t="n">
        <v>30237.99823200001</v>
      </c>
      <c r="N7392" s="3" t="n">
        <v>1021.566167999998</v>
      </c>
      <c r="O7392" s="3" t="n">
        <v>73.59986801152719</v>
      </c>
    </row>
    <row r="7393">
      <c r="A7393" s="2" t="n">
        <v>45599</v>
      </c>
      <c r="B7393" s="3" t="n">
        <v>11</v>
      </c>
      <c r="C7393" s="3" t="n">
        <v>22</v>
      </c>
      <c r="D7393" s="3" t="n">
        <v>1649.99</v>
      </c>
      <c r="E7393" s="3" t="n">
        <v>1649.99</v>
      </c>
      <c r="F7393" s="3" t="n">
        <v>1600.4903</v>
      </c>
      <c r="G7393" s="3" t="n">
        <v>1699.4897</v>
      </c>
      <c r="H7393" s="3" t="n">
        <v>27.2</v>
      </c>
      <c r="I7393" s="3" t="n">
        <v>11.48</v>
      </c>
      <c r="J7393" s="3" t="n">
        <v>-15.72</v>
      </c>
      <c r="K7393" s="3" t="n">
        <v>44879.728</v>
      </c>
      <c r="L7393" s="3" t="n">
        <v>-26715.978084</v>
      </c>
      <c r="M7393" s="3" t="n">
        <v>18163.749916</v>
      </c>
      <c r="N7393" s="3" t="n">
        <v>778.1352840000036</v>
      </c>
      <c r="O7393" s="3" t="n">
        <v>67.78181916376337</v>
      </c>
    </row>
    <row r="7394">
      <c r="A7394" s="2" t="n">
        <v>45599</v>
      </c>
      <c r="B7394" s="3" t="n">
        <v>11</v>
      </c>
      <c r="C7394" s="3" t="n">
        <v>23</v>
      </c>
      <c r="D7394" s="3" t="n">
        <v>1649.99</v>
      </c>
      <c r="E7394" s="3" t="n">
        <v>800</v>
      </c>
      <c r="F7394" s="3" t="n">
        <v>776</v>
      </c>
      <c r="G7394" s="3" t="n">
        <v>1699.4897</v>
      </c>
      <c r="H7394" s="3" t="n">
        <v>18.3</v>
      </c>
      <c r="I7394" s="3" t="n">
        <v>14</v>
      </c>
      <c r="J7394" s="3" t="n">
        <v>-4.300000000000001</v>
      </c>
      <c r="K7394" s="3" t="n">
        <v>30194.817</v>
      </c>
      <c r="L7394" s="3" t="n">
        <v>-7307.805710000001</v>
      </c>
      <c r="M7394" s="3" t="n">
        <v>22887.01129</v>
      </c>
      <c r="N7394" s="3" t="n">
        <v>212.8487099999984</v>
      </c>
      <c r="O7394" s="3" t="n">
        <v>15.20347928571417</v>
      </c>
    </row>
    <row r="7395">
      <c r="A7395" s="2" t="n">
        <v>45600</v>
      </c>
      <c r="B7395" s="3" t="n">
        <v>11</v>
      </c>
      <c r="C7395" s="3" t="n">
        <v>0</v>
      </c>
      <c r="D7395" s="3" t="n">
        <v>1649.99</v>
      </c>
      <c r="E7395" s="3" t="n">
        <v>750</v>
      </c>
      <c r="F7395" s="3" t="n">
        <v>727.5</v>
      </c>
      <c r="G7395" s="3" t="n">
        <v>1699.4897</v>
      </c>
      <c r="H7395" s="3" t="n">
        <v>10.1</v>
      </c>
      <c r="I7395" s="3" t="n">
        <v>11.95</v>
      </c>
      <c r="J7395" s="3" t="n">
        <v>1.85</v>
      </c>
      <c r="K7395" s="3" t="n">
        <v>16664.899</v>
      </c>
      <c r="L7395" s="3" t="n">
        <v>1345.875</v>
      </c>
      <c r="M7395" s="3" t="n">
        <v>18010.774</v>
      </c>
      <c r="N7395" s="3" t="n">
        <v>1706.606499999998</v>
      </c>
      <c r="O7395" s="3" t="n">
        <v>142.8122594142258</v>
      </c>
    </row>
    <row r="7396">
      <c r="A7396" s="2" t="n">
        <v>45600</v>
      </c>
      <c r="B7396" s="3" t="n">
        <v>11</v>
      </c>
      <c r="C7396" s="3" t="n">
        <v>1</v>
      </c>
      <c r="D7396" s="3" t="n">
        <v>1649.98</v>
      </c>
      <c r="E7396" s="3" t="n">
        <v>800</v>
      </c>
      <c r="F7396" s="3" t="n">
        <v>776</v>
      </c>
      <c r="G7396" s="3" t="n">
        <v>1699.4794</v>
      </c>
      <c r="H7396" s="3" t="n">
        <v>12.4</v>
      </c>
      <c r="I7396" s="3" t="n">
        <v>13.27</v>
      </c>
      <c r="J7396" s="3" t="n">
        <v>0.8699999999999992</v>
      </c>
      <c r="K7396" s="3" t="n">
        <v>20459.752</v>
      </c>
      <c r="L7396" s="3" t="n">
        <v>675.1199999999994</v>
      </c>
      <c r="M7396" s="3" t="n">
        <v>21134.872</v>
      </c>
      <c r="N7396" s="3" t="n">
        <v>760.3626000000004</v>
      </c>
      <c r="O7396" s="3" t="n">
        <v>57.29936699321782</v>
      </c>
    </row>
    <row r="7397">
      <c r="A7397" s="2" t="n">
        <v>45600</v>
      </c>
      <c r="B7397" s="3" t="n">
        <v>11</v>
      </c>
      <c r="C7397" s="3" t="n">
        <v>2</v>
      </c>
      <c r="D7397" s="3" t="n">
        <v>1425</v>
      </c>
      <c r="E7397" s="3" t="n">
        <v>1425</v>
      </c>
      <c r="F7397" s="3" t="n">
        <v>1382.25</v>
      </c>
      <c r="G7397" s="3" t="n">
        <v>1467.75</v>
      </c>
      <c r="H7397" s="3" t="n">
        <v>10.4</v>
      </c>
      <c r="I7397" s="3" t="n">
        <v>18.31</v>
      </c>
      <c r="J7397" s="3" t="n">
        <v>7.909999999999998</v>
      </c>
      <c r="K7397" s="3" t="n">
        <v>14820</v>
      </c>
      <c r="L7397" s="3" t="n">
        <v>10933.5975</v>
      </c>
      <c r="M7397" s="3" t="n">
        <v>25753.5975</v>
      </c>
      <c r="N7397" s="3" t="n">
        <v>338.1525000000001</v>
      </c>
      <c r="O7397" s="3" t="n">
        <v>18.4681867831786</v>
      </c>
    </row>
    <row r="7398">
      <c r="A7398" s="2" t="n">
        <v>45600</v>
      </c>
      <c r="B7398" s="3" t="n">
        <v>11</v>
      </c>
      <c r="C7398" s="3" t="n">
        <v>3</v>
      </c>
      <c r="D7398" s="3" t="n">
        <v>1424.99</v>
      </c>
      <c r="E7398" s="3" t="n">
        <v>1424.99</v>
      </c>
      <c r="F7398" s="3" t="n">
        <v>1382.2403</v>
      </c>
      <c r="G7398" s="3" t="n">
        <v>1467.7397</v>
      </c>
      <c r="H7398" s="3" t="n">
        <v>10.1</v>
      </c>
      <c r="I7398" s="3" t="n">
        <v>13.01</v>
      </c>
      <c r="J7398" s="3" t="n">
        <v>2.91</v>
      </c>
      <c r="K7398" s="3" t="n">
        <v>14392.399</v>
      </c>
      <c r="L7398" s="3" t="n">
        <v>4022.319273</v>
      </c>
      <c r="M7398" s="3" t="n">
        <v>18414.718273</v>
      </c>
      <c r="N7398" s="3" t="n">
        <v>124.4016270000029</v>
      </c>
      <c r="O7398" s="3" t="n">
        <v>9.562000538047879</v>
      </c>
    </row>
    <row r="7399">
      <c r="A7399" s="2" t="n">
        <v>45600</v>
      </c>
      <c r="B7399" s="3" t="n">
        <v>11</v>
      </c>
      <c r="C7399" s="3" t="n">
        <v>4</v>
      </c>
      <c r="D7399" s="3" t="n">
        <v>1649.98</v>
      </c>
      <c r="E7399" s="3" t="n">
        <v>1799.38</v>
      </c>
      <c r="F7399" s="3" t="n">
        <v>1600.4806</v>
      </c>
      <c r="G7399" s="3" t="n">
        <v>1853.3614</v>
      </c>
      <c r="H7399" s="3" t="n">
        <v>15.1</v>
      </c>
      <c r="I7399" s="3" t="n">
        <v>3.62</v>
      </c>
      <c r="J7399" s="3" t="n">
        <v>-11.48</v>
      </c>
      <c r="K7399" s="3" t="n">
        <v>24914.698</v>
      </c>
      <c r="L7399" s="3" t="n">
        <v>-21276.588872</v>
      </c>
      <c r="M7399" s="3" t="n">
        <v>3638.109127999996</v>
      </c>
      <c r="N7399" s="3" t="n">
        <v>2334.818472000004</v>
      </c>
      <c r="O7399" s="3" t="n">
        <v>644.9774784530397</v>
      </c>
    </row>
    <row r="7400">
      <c r="A7400" s="2" t="n">
        <v>45600</v>
      </c>
      <c r="B7400" s="3" t="n">
        <v>11</v>
      </c>
      <c r="C7400" s="3" t="n">
        <v>5</v>
      </c>
      <c r="D7400" s="3" t="n">
        <v>1649.99</v>
      </c>
      <c r="E7400" s="3" t="n">
        <v>1799.38</v>
      </c>
      <c r="F7400" s="3" t="n">
        <v>1600.4903</v>
      </c>
      <c r="G7400" s="3" t="n">
        <v>1853.3614</v>
      </c>
      <c r="H7400" s="3" t="n">
        <v>12.3</v>
      </c>
      <c r="I7400" s="3" t="n">
        <v>1</v>
      </c>
      <c r="J7400" s="3" t="n">
        <v>-11.3</v>
      </c>
      <c r="K7400" s="3" t="n">
        <v>20294.877</v>
      </c>
      <c r="L7400" s="3" t="n">
        <v>-20942.98382</v>
      </c>
      <c r="M7400" s="3" t="n">
        <v>-648.1068200000045</v>
      </c>
      <c r="N7400" s="3" t="n">
        <v>2298.096820000004</v>
      </c>
      <c r="O7400" s="3" t="n">
        <v>2298.096820000004</v>
      </c>
    </row>
    <row r="7401">
      <c r="A7401" s="2" t="n">
        <v>45600</v>
      </c>
      <c r="B7401" s="3" t="n">
        <v>11</v>
      </c>
      <c r="C7401" s="3" t="n">
        <v>6</v>
      </c>
      <c r="D7401" s="3" t="n">
        <v>2249.98</v>
      </c>
      <c r="E7401" s="3" t="n">
        <v>2998.5</v>
      </c>
      <c r="F7401" s="3" t="n">
        <v>2182.4806</v>
      </c>
      <c r="G7401" s="3" t="n">
        <v>3088.455</v>
      </c>
      <c r="H7401" s="3" t="n">
        <v>12.5</v>
      </c>
      <c r="I7401" s="3" t="n">
        <v>0</v>
      </c>
      <c r="J7401" s="3" t="n">
        <v>-12.5</v>
      </c>
      <c r="K7401" s="3" t="n">
        <v>28124.75</v>
      </c>
      <c r="L7401" s="3" t="n">
        <v>-38605.6875</v>
      </c>
      <c r="M7401" s="3" t="n">
        <v>-10480.9375</v>
      </c>
      <c r="N7401" s="3" t="n">
        <v>10480.9375</v>
      </c>
      <c r="O7401" s="3" t="n"/>
    </row>
    <row r="7402">
      <c r="A7402" s="2" t="n">
        <v>45600</v>
      </c>
      <c r="B7402" s="3" t="n">
        <v>11</v>
      </c>
      <c r="C7402" s="3" t="n">
        <v>7</v>
      </c>
      <c r="D7402" s="3" t="n">
        <v>2949.99</v>
      </c>
      <c r="E7402" s="3" t="n">
        <v>2999</v>
      </c>
      <c r="F7402" s="3" t="n">
        <v>2861.4903</v>
      </c>
      <c r="G7402" s="3" t="n">
        <v>3088.97</v>
      </c>
      <c r="H7402" s="3" t="n">
        <v>9.5</v>
      </c>
      <c r="I7402" s="3" t="n">
        <v>3.3</v>
      </c>
      <c r="J7402" s="3" t="n">
        <v>-6.2</v>
      </c>
      <c r="K7402" s="3" t="n">
        <v>28024.905</v>
      </c>
      <c r="L7402" s="3" t="n">
        <v>-19151.614</v>
      </c>
      <c r="M7402" s="3" t="n">
        <v>8873.290999999997</v>
      </c>
      <c r="N7402" s="3" t="n">
        <v>861.6760000000013</v>
      </c>
      <c r="O7402" s="3" t="n">
        <v>261.1139393939398</v>
      </c>
    </row>
    <row r="7403">
      <c r="A7403" s="2" t="n">
        <v>45600</v>
      </c>
      <c r="B7403" s="3" t="n">
        <v>11</v>
      </c>
      <c r="C7403" s="3" t="n">
        <v>8</v>
      </c>
      <c r="D7403" s="3" t="n">
        <v>3000</v>
      </c>
      <c r="E7403" s="3" t="n">
        <v>3000</v>
      </c>
      <c r="F7403" s="3" t="n">
        <v>2910</v>
      </c>
      <c r="G7403" s="3" t="n">
        <v>3090</v>
      </c>
      <c r="H7403" s="3" t="n">
        <v>11.4</v>
      </c>
      <c r="I7403" s="3" t="n">
        <v>14.61</v>
      </c>
      <c r="J7403" s="3" t="n">
        <v>3.209999999999999</v>
      </c>
      <c r="K7403" s="3" t="n">
        <v>34200</v>
      </c>
      <c r="L7403" s="3" t="n">
        <v>9341.099999999997</v>
      </c>
      <c r="M7403" s="3" t="n">
        <v>43541.1</v>
      </c>
      <c r="N7403" s="3" t="n">
        <v>288.9000000000015</v>
      </c>
      <c r="O7403" s="3" t="n">
        <v>19.7741273100617</v>
      </c>
    </row>
    <row r="7404">
      <c r="A7404" s="2" t="n">
        <v>45600</v>
      </c>
      <c r="B7404" s="3" t="n">
        <v>11</v>
      </c>
      <c r="C7404" s="3" t="n">
        <v>9</v>
      </c>
      <c r="D7404" s="3" t="n">
        <v>2938</v>
      </c>
      <c r="E7404" s="3" t="n">
        <v>2999.23</v>
      </c>
      <c r="F7404" s="3" t="n">
        <v>2849.86</v>
      </c>
      <c r="G7404" s="3" t="n">
        <v>3089.2069</v>
      </c>
      <c r="H7404" s="3" t="n">
        <v>11.6</v>
      </c>
      <c r="I7404" s="3" t="n">
        <v>19.23</v>
      </c>
      <c r="J7404" s="3" t="n">
        <v>7.630000000000001</v>
      </c>
      <c r="K7404" s="3" t="n">
        <v>34080.8</v>
      </c>
      <c r="L7404" s="3" t="n">
        <v>21744.4318</v>
      </c>
      <c r="M7404" s="3" t="n">
        <v>55825.23179999999</v>
      </c>
      <c r="N7404" s="3" t="n">
        <v>672.5082000000039</v>
      </c>
      <c r="O7404" s="3" t="n">
        <v>34.97182527301112</v>
      </c>
    </row>
    <row r="7405">
      <c r="A7405" s="2" t="n">
        <v>45600</v>
      </c>
      <c r="B7405" s="3" t="n">
        <v>11</v>
      </c>
      <c r="C7405" s="3" t="n">
        <v>10</v>
      </c>
      <c r="D7405" s="3" t="n">
        <v>2589.8</v>
      </c>
      <c r="E7405" s="3" t="n">
        <v>2998.5</v>
      </c>
      <c r="F7405" s="3" t="n">
        <v>2512.106</v>
      </c>
      <c r="G7405" s="3" t="n">
        <v>3088.455</v>
      </c>
      <c r="H7405" s="3" t="n">
        <v>9.4</v>
      </c>
      <c r="I7405" s="3" t="n">
        <v>12.29</v>
      </c>
      <c r="J7405" s="3" t="n">
        <v>2.889999999999999</v>
      </c>
      <c r="K7405" s="3" t="n">
        <v>24344.12</v>
      </c>
      <c r="L7405" s="3" t="n">
        <v>7259.986339999998</v>
      </c>
      <c r="M7405" s="3" t="n">
        <v>31604.10634</v>
      </c>
      <c r="N7405" s="3" t="n">
        <v>224.5356600000014</v>
      </c>
      <c r="O7405" s="3" t="n">
        <v>18.26978519121248</v>
      </c>
    </row>
    <row r="7406">
      <c r="A7406" s="2" t="n">
        <v>45600</v>
      </c>
      <c r="B7406" s="3" t="n">
        <v>11</v>
      </c>
      <c r="C7406" s="3" t="n">
        <v>11</v>
      </c>
      <c r="D7406" s="3" t="n">
        <v>1800.01</v>
      </c>
      <c r="E7406" s="3" t="n">
        <v>2998.5</v>
      </c>
      <c r="F7406" s="3" t="n">
        <v>1746.0097</v>
      </c>
      <c r="G7406" s="3" t="n">
        <v>3088.455</v>
      </c>
      <c r="H7406" s="3" t="n">
        <v>8.199999999999999</v>
      </c>
      <c r="I7406" s="3" t="n">
        <v>6.89</v>
      </c>
      <c r="J7406" s="3" t="n">
        <v>-1.31</v>
      </c>
      <c r="K7406" s="3" t="n">
        <v>14760.082</v>
      </c>
      <c r="L7406" s="3" t="n">
        <v>-4045.876049999998</v>
      </c>
      <c r="M7406" s="3" t="n">
        <v>10714.20595</v>
      </c>
      <c r="N7406" s="3" t="n">
        <v>1687.862950000001</v>
      </c>
      <c r="O7406" s="3" t="n">
        <v>244.9728519593615</v>
      </c>
    </row>
    <row r="7407">
      <c r="A7407" s="2" t="n">
        <v>45600</v>
      </c>
      <c r="B7407" s="3" t="n">
        <v>11</v>
      </c>
      <c r="C7407" s="3" t="n">
        <v>12</v>
      </c>
      <c r="D7407" s="3" t="n">
        <v>1409.1</v>
      </c>
      <c r="E7407" s="3" t="n">
        <v>1409.1</v>
      </c>
      <c r="F7407" s="3" t="n">
        <v>1366.827</v>
      </c>
      <c r="G7407" s="3" t="n">
        <v>1451.373</v>
      </c>
      <c r="H7407" s="3" t="n">
        <v>6.8</v>
      </c>
      <c r="I7407" s="3" t="n">
        <v>5.09</v>
      </c>
      <c r="J7407" s="3" t="n">
        <v>-1.71</v>
      </c>
      <c r="K7407" s="3" t="n">
        <v>9581.879999999999</v>
      </c>
      <c r="L7407" s="3" t="n">
        <v>-2481.84783</v>
      </c>
      <c r="M7407" s="3" t="n">
        <v>7100.032169999999</v>
      </c>
      <c r="N7407" s="3" t="n">
        <v>72.28683000000092</v>
      </c>
      <c r="O7407" s="3" t="n">
        <v>14.20173477406698</v>
      </c>
    </row>
    <row r="7408">
      <c r="A7408" s="2" t="n">
        <v>45600</v>
      </c>
      <c r="B7408" s="3" t="n">
        <v>11</v>
      </c>
      <c r="C7408" s="3" t="n">
        <v>13</v>
      </c>
      <c r="D7408" s="3" t="n">
        <v>1649.99</v>
      </c>
      <c r="E7408" s="3" t="n">
        <v>2929</v>
      </c>
      <c r="F7408" s="3" t="n">
        <v>1600.4903</v>
      </c>
      <c r="G7408" s="3" t="n">
        <v>3016.87</v>
      </c>
      <c r="H7408" s="3" t="n">
        <v>6.3</v>
      </c>
      <c r="I7408" s="3" t="n">
        <v>4.9</v>
      </c>
      <c r="J7408" s="3" t="n">
        <v>-1.399999999999999</v>
      </c>
      <c r="K7408" s="3" t="n">
        <v>10394.937</v>
      </c>
      <c r="L7408" s="3" t="n">
        <v>-4223.617999999999</v>
      </c>
      <c r="M7408" s="3" t="n">
        <v>6171.319000000001</v>
      </c>
      <c r="N7408" s="3" t="n">
        <v>1913.632</v>
      </c>
      <c r="O7408" s="3" t="n">
        <v>390.5371428571427</v>
      </c>
    </row>
    <row r="7409">
      <c r="A7409" s="2" t="n">
        <v>45600</v>
      </c>
      <c r="B7409" s="3" t="n">
        <v>11</v>
      </c>
      <c r="C7409" s="3" t="n">
        <v>14</v>
      </c>
      <c r="D7409" s="3" t="n">
        <v>2400</v>
      </c>
      <c r="E7409" s="3" t="n">
        <v>2998.5</v>
      </c>
      <c r="F7409" s="3" t="n">
        <v>2328</v>
      </c>
      <c r="G7409" s="3" t="n">
        <v>3088.455</v>
      </c>
      <c r="H7409" s="3" t="n">
        <v>6</v>
      </c>
      <c r="I7409" s="3" t="n">
        <v>4.29</v>
      </c>
      <c r="J7409" s="3" t="n">
        <v>-1.71</v>
      </c>
      <c r="K7409" s="3" t="n">
        <v>14400</v>
      </c>
      <c r="L7409" s="3" t="n">
        <v>-5281.258049999999</v>
      </c>
      <c r="M7409" s="3" t="n">
        <v>9118.74195</v>
      </c>
      <c r="N7409" s="3" t="n">
        <v>1177.25805</v>
      </c>
      <c r="O7409" s="3" t="n">
        <v>274.4191258741259</v>
      </c>
    </row>
    <row r="7410">
      <c r="A7410" s="2" t="n">
        <v>45600</v>
      </c>
      <c r="B7410" s="3" t="n">
        <v>11</v>
      </c>
      <c r="C7410" s="3" t="n">
        <v>15</v>
      </c>
      <c r="D7410" s="3" t="n">
        <v>2937.99</v>
      </c>
      <c r="E7410" s="3" t="n">
        <v>2998.5</v>
      </c>
      <c r="F7410" s="3" t="n">
        <v>2849.8503</v>
      </c>
      <c r="G7410" s="3" t="n">
        <v>3088.455</v>
      </c>
      <c r="H7410" s="3" t="n">
        <v>5.3</v>
      </c>
      <c r="I7410" s="3" t="n">
        <v>3.26</v>
      </c>
      <c r="J7410" s="3" t="n">
        <v>-2.04</v>
      </c>
      <c r="K7410" s="3" t="n">
        <v>15571.347</v>
      </c>
      <c r="L7410" s="3" t="n">
        <v>-6300.4482</v>
      </c>
      <c r="M7410" s="3" t="n">
        <v>9270.898799999999</v>
      </c>
      <c r="N7410" s="3" t="n">
        <v>306.9485999999997</v>
      </c>
      <c r="O7410" s="3" t="n">
        <v>94.15601226993857</v>
      </c>
    </row>
    <row r="7411">
      <c r="A7411" s="2" t="n">
        <v>45600</v>
      </c>
      <c r="B7411" s="3" t="n">
        <v>11</v>
      </c>
      <c r="C7411" s="3" t="n">
        <v>16</v>
      </c>
      <c r="D7411" s="3" t="n">
        <v>3000</v>
      </c>
      <c r="E7411" s="3" t="n">
        <v>3000</v>
      </c>
      <c r="F7411" s="3" t="n">
        <v>2910</v>
      </c>
      <c r="G7411" s="3" t="n">
        <v>3090</v>
      </c>
      <c r="H7411" s="3" t="n">
        <v>3.1</v>
      </c>
      <c r="I7411" s="3" t="n">
        <v>1.85</v>
      </c>
      <c r="J7411" s="3" t="n">
        <v>-1.25</v>
      </c>
      <c r="K7411" s="3" t="n">
        <v>9300</v>
      </c>
      <c r="L7411" s="3" t="n">
        <v>-3862.5</v>
      </c>
      <c r="M7411" s="3" t="n">
        <v>5437.5</v>
      </c>
      <c r="N7411" s="3" t="n">
        <v>112.5</v>
      </c>
      <c r="O7411" s="3" t="n">
        <v>60.81081081081081</v>
      </c>
    </row>
    <row r="7412">
      <c r="A7412" s="2" t="n">
        <v>45600</v>
      </c>
      <c r="B7412" s="3" t="n">
        <v>11</v>
      </c>
      <c r="C7412" s="3" t="n">
        <v>17</v>
      </c>
      <c r="D7412" s="3" t="n">
        <v>3000</v>
      </c>
      <c r="E7412" s="3" t="n">
        <v>3000</v>
      </c>
      <c r="F7412" s="3" t="n">
        <v>2910</v>
      </c>
      <c r="G7412" s="3" t="n">
        <v>3090</v>
      </c>
      <c r="H7412" s="3" t="n">
        <v>0.6</v>
      </c>
      <c r="I7412" s="3" t="n">
        <v>1.37</v>
      </c>
      <c r="J7412" s="3" t="n">
        <v>0.7700000000000001</v>
      </c>
      <c r="K7412" s="3" t="n">
        <v>1800</v>
      </c>
      <c r="L7412" s="3" t="n">
        <v>2240.7</v>
      </c>
      <c r="M7412" s="3" t="n">
        <v>4040.7</v>
      </c>
      <c r="N7412" s="3" t="n">
        <v>69.29999999999973</v>
      </c>
      <c r="O7412" s="3" t="n">
        <v>50.58394160583921</v>
      </c>
    </row>
    <row r="7413">
      <c r="A7413" s="2" t="n">
        <v>45600</v>
      </c>
      <c r="B7413" s="3" t="n">
        <v>11</v>
      </c>
      <c r="C7413" s="3" t="n">
        <v>18</v>
      </c>
      <c r="D7413" s="3" t="n">
        <v>3000</v>
      </c>
      <c r="E7413" s="3" t="n">
        <v>3000</v>
      </c>
      <c r="F7413" s="3" t="n">
        <v>2910</v>
      </c>
      <c r="G7413" s="3" t="n">
        <v>3090</v>
      </c>
      <c r="H7413" s="3" t="n">
        <v>0.1</v>
      </c>
      <c r="I7413" s="3" t="n">
        <v>2</v>
      </c>
      <c r="J7413" s="3" t="n">
        <v>1.9</v>
      </c>
      <c r="K7413" s="3" t="n">
        <v>300</v>
      </c>
      <c r="L7413" s="3" t="n">
        <v>5529</v>
      </c>
      <c r="M7413" s="3" t="n">
        <v>5829</v>
      </c>
      <c r="N7413" s="3" t="n">
        <v>171</v>
      </c>
      <c r="O7413" s="3" t="n">
        <v>85.5</v>
      </c>
    </row>
    <row r="7414">
      <c r="A7414" s="2" t="n">
        <v>45600</v>
      </c>
      <c r="B7414" s="3" t="n">
        <v>11</v>
      </c>
      <c r="C7414" s="3" t="n">
        <v>19</v>
      </c>
      <c r="D7414" s="3" t="n">
        <v>3000</v>
      </c>
      <c r="E7414" s="3" t="n">
        <v>3000</v>
      </c>
      <c r="F7414" s="3" t="n">
        <v>2910</v>
      </c>
      <c r="G7414" s="3" t="n">
        <v>3090</v>
      </c>
      <c r="H7414" s="3" t="n">
        <v>0.2</v>
      </c>
      <c r="I7414" s="3" t="n">
        <v>3.33</v>
      </c>
      <c r="J7414" s="3" t="n">
        <v>3.13</v>
      </c>
      <c r="K7414" s="3" t="n">
        <v>600</v>
      </c>
      <c r="L7414" s="3" t="n">
        <v>9108.299999999999</v>
      </c>
      <c r="M7414" s="3" t="n">
        <v>9708.299999999999</v>
      </c>
      <c r="N7414" s="3" t="n">
        <v>281.7000000000007</v>
      </c>
      <c r="O7414" s="3" t="n">
        <v>84.59459459459481</v>
      </c>
    </row>
    <row r="7415">
      <c r="A7415" s="2" t="n">
        <v>45600</v>
      </c>
      <c r="B7415" s="3" t="n">
        <v>11</v>
      </c>
      <c r="C7415" s="3" t="n">
        <v>20</v>
      </c>
      <c r="D7415" s="3" t="n">
        <v>3000</v>
      </c>
      <c r="E7415" s="3" t="n">
        <v>3000</v>
      </c>
      <c r="F7415" s="3" t="n">
        <v>2910</v>
      </c>
      <c r="G7415" s="3" t="n">
        <v>3090</v>
      </c>
      <c r="H7415" s="3" t="n">
        <v>0.2</v>
      </c>
      <c r="I7415" s="3" t="n">
        <v>0</v>
      </c>
      <c r="J7415" s="3" t="n">
        <v>-0.2</v>
      </c>
      <c r="K7415" s="3" t="n">
        <v>600</v>
      </c>
      <c r="L7415" s="3" t="n">
        <v>-618</v>
      </c>
      <c r="M7415" s="3" t="n">
        <v>-18</v>
      </c>
      <c r="N7415" s="3" t="n">
        <v>18</v>
      </c>
      <c r="O7415" s="3" t="n"/>
    </row>
    <row r="7416">
      <c r="A7416" s="2" t="n">
        <v>45600</v>
      </c>
      <c r="B7416" s="3" t="n">
        <v>11</v>
      </c>
      <c r="C7416" s="3" t="n">
        <v>21</v>
      </c>
      <c r="D7416" s="3" t="n">
        <v>2945.99</v>
      </c>
      <c r="E7416" s="3" t="n">
        <v>2999.23</v>
      </c>
      <c r="F7416" s="3" t="n">
        <v>2857.6103</v>
      </c>
      <c r="G7416" s="3" t="n">
        <v>3089.2069</v>
      </c>
      <c r="H7416" s="3" t="n">
        <v>0.7</v>
      </c>
      <c r="I7416" s="3" t="n">
        <v>0</v>
      </c>
      <c r="J7416" s="3" t="n">
        <v>-0.7</v>
      </c>
      <c r="K7416" s="3" t="n">
        <v>2062.193</v>
      </c>
      <c r="L7416" s="3" t="n">
        <v>-2162.44483</v>
      </c>
      <c r="M7416" s="3" t="n">
        <v>-100.2518300000002</v>
      </c>
      <c r="N7416" s="3" t="n">
        <v>100.2518300000002</v>
      </c>
      <c r="O7416" s="3" t="n"/>
    </row>
    <row r="7417">
      <c r="A7417" s="2" t="n">
        <v>45600</v>
      </c>
      <c r="B7417" s="3" t="n">
        <v>11</v>
      </c>
      <c r="C7417" s="3" t="n">
        <v>22</v>
      </c>
      <c r="D7417" s="3" t="n">
        <v>2588</v>
      </c>
      <c r="E7417" s="3" t="n">
        <v>2998.5</v>
      </c>
      <c r="F7417" s="3" t="n">
        <v>2510.36</v>
      </c>
      <c r="G7417" s="3" t="n">
        <v>3088.455</v>
      </c>
      <c r="H7417" s="3" t="n">
        <v>2</v>
      </c>
      <c r="I7417" s="3" t="n">
        <v>2.8</v>
      </c>
      <c r="J7417" s="3" t="n">
        <v>0.7999999999999998</v>
      </c>
      <c r="K7417" s="3" t="n">
        <v>5176</v>
      </c>
      <c r="L7417" s="3" t="n">
        <v>2008.288</v>
      </c>
      <c r="M7417" s="3" t="n">
        <v>7184.288</v>
      </c>
      <c r="N7417" s="3" t="n">
        <v>62.11200000000008</v>
      </c>
      <c r="O7417" s="3" t="n">
        <v>22.18285714285717</v>
      </c>
    </row>
    <row r="7418">
      <c r="A7418" s="2" t="n">
        <v>45600</v>
      </c>
      <c r="B7418" s="3" t="n">
        <v>11</v>
      </c>
      <c r="C7418" s="3" t="n">
        <v>23</v>
      </c>
      <c r="D7418" s="3" t="n">
        <v>2297.98</v>
      </c>
      <c r="E7418" s="3" t="n">
        <v>2844.98</v>
      </c>
      <c r="F7418" s="3" t="n">
        <v>2229.0406</v>
      </c>
      <c r="G7418" s="3" t="n">
        <v>2930.3294</v>
      </c>
      <c r="H7418" s="3" t="n">
        <v>3.5</v>
      </c>
      <c r="I7418" s="3" t="n">
        <v>5.28</v>
      </c>
      <c r="J7418" s="3" t="n">
        <v>1.78</v>
      </c>
      <c r="K7418" s="3" t="n">
        <v>8042.93</v>
      </c>
      <c r="L7418" s="3" t="n">
        <v>3967.692268</v>
      </c>
      <c r="M7418" s="3" t="n">
        <v>12010.622268</v>
      </c>
      <c r="N7418" s="3" t="n">
        <v>122.7121320000006</v>
      </c>
      <c r="O7418" s="3" t="n">
        <v>23.2409340909092</v>
      </c>
    </row>
    <row r="7419">
      <c r="A7419" s="2" t="n">
        <v>45601</v>
      </c>
      <c r="B7419" s="3" t="n">
        <v>11</v>
      </c>
      <c r="C7419" s="3" t="n">
        <v>0</v>
      </c>
      <c r="D7419" s="3" t="n">
        <v>2623</v>
      </c>
      <c r="E7419" s="3" t="n">
        <v>700</v>
      </c>
      <c r="F7419" s="3" t="n">
        <v>679</v>
      </c>
      <c r="G7419" s="3" t="n">
        <v>2701.69</v>
      </c>
      <c r="H7419" s="3" t="n">
        <v>9.699999999999999</v>
      </c>
      <c r="I7419" s="3" t="n">
        <v>11</v>
      </c>
      <c r="J7419" s="3" t="n">
        <v>1.300000000000001</v>
      </c>
      <c r="K7419" s="3" t="n">
        <v>25443.1</v>
      </c>
      <c r="L7419" s="3" t="n">
        <v>882.7000000000005</v>
      </c>
      <c r="M7419" s="3" t="n">
        <v>26325.8</v>
      </c>
      <c r="N7419" s="3" t="n">
        <v>2527.200000000001</v>
      </c>
      <c r="O7419" s="3" t="n">
        <v>229.7454545454546</v>
      </c>
    </row>
    <row r="7420">
      <c r="A7420" s="2" t="n">
        <v>45601</v>
      </c>
      <c r="B7420" s="3" t="n">
        <v>11</v>
      </c>
      <c r="C7420" s="3" t="n">
        <v>1</v>
      </c>
      <c r="D7420" s="3" t="n">
        <v>2398.46</v>
      </c>
      <c r="E7420" s="3" t="n">
        <v>675</v>
      </c>
      <c r="F7420" s="3" t="n">
        <v>654.75</v>
      </c>
      <c r="G7420" s="3" t="n">
        <v>2470.4138</v>
      </c>
      <c r="H7420" s="3" t="n">
        <v>14.2</v>
      </c>
      <c r="I7420" s="3" t="n">
        <v>18.04</v>
      </c>
      <c r="J7420" s="3" t="n">
        <v>3.84</v>
      </c>
      <c r="K7420" s="3" t="n">
        <v>34058.132</v>
      </c>
      <c r="L7420" s="3" t="n">
        <v>2514.24</v>
      </c>
      <c r="M7420" s="3" t="n">
        <v>36572.372</v>
      </c>
      <c r="N7420" s="3" t="n">
        <v>6695.846400000002</v>
      </c>
      <c r="O7420" s="3" t="n">
        <v>371.1666518847008</v>
      </c>
    </row>
    <row r="7421">
      <c r="A7421" s="2" t="n">
        <v>45601</v>
      </c>
      <c r="B7421" s="3" t="n">
        <v>11</v>
      </c>
      <c r="C7421" s="3" t="n">
        <v>2</v>
      </c>
      <c r="D7421" s="3" t="n">
        <v>2056</v>
      </c>
      <c r="E7421" s="3" t="n">
        <v>787</v>
      </c>
      <c r="F7421" s="3" t="n">
        <v>763.39</v>
      </c>
      <c r="G7421" s="3" t="n">
        <v>2117.68</v>
      </c>
      <c r="H7421" s="3" t="n">
        <v>19.9</v>
      </c>
      <c r="I7421" s="3" t="n">
        <v>28.2</v>
      </c>
      <c r="J7421" s="3" t="n">
        <v>8.300000000000001</v>
      </c>
      <c r="K7421" s="3" t="n">
        <v>40914.39999999999</v>
      </c>
      <c r="L7421" s="3" t="n">
        <v>6336.137000000001</v>
      </c>
      <c r="M7421" s="3" t="n">
        <v>47250.537</v>
      </c>
      <c r="N7421" s="3" t="n">
        <v>10728.663</v>
      </c>
      <c r="O7421" s="3" t="n">
        <v>380.4490425531915</v>
      </c>
    </row>
    <row r="7422">
      <c r="A7422" s="2" t="n">
        <v>45601</v>
      </c>
      <c r="B7422" s="3" t="n">
        <v>11</v>
      </c>
      <c r="C7422" s="3" t="n">
        <v>3</v>
      </c>
      <c r="D7422" s="3" t="n">
        <v>2055.99</v>
      </c>
      <c r="E7422" s="3" t="n">
        <v>700</v>
      </c>
      <c r="F7422" s="3" t="n">
        <v>679</v>
      </c>
      <c r="G7422" s="3" t="n">
        <v>2117.6697</v>
      </c>
      <c r="H7422" s="3" t="n">
        <v>24.2</v>
      </c>
      <c r="I7422" s="3" t="n">
        <v>39</v>
      </c>
      <c r="J7422" s="3" t="n">
        <v>14.8</v>
      </c>
      <c r="K7422" s="3" t="n">
        <v>49754.95799999999</v>
      </c>
      <c r="L7422" s="3" t="n">
        <v>10049.2</v>
      </c>
      <c r="M7422" s="3" t="n">
        <v>59804.158</v>
      </c>
      <c r="N7422" s="3" t="n">
        <v>20379.45199999999</v>
      </c>
      <c r="O7422" s="3" t="n">
        <v>522.5500512820511</v>
      </c>
    </row>
    <row r="7423">
      <c r="A7423" s="2" t="n">
        <v>45601</v>
      </c>
      <c r="B7423" s="3" t="n">
        <v>11</v>
      </c>
      <c r="C7423" s="3" t="n">
        <v>4</v>
      </c>
      <c r="D7423" s="3" t="n">
        <v>1649.99</v>
      </c>
      <c r="E7423" s="3" t="n">
        <v>700</v>
      </c>
      <c r="F7423" s="3" t="n">
        <v>679</v>
      </c>
      <c r="G7423" s="3" t="n">
        <v>1699.4897</v>
      </c>
      <c r="H7423" s="3" t="n">
        <v>29.5</v>
      </c>
      <c r="I7423" s="3" t="n">
        <v>56.72</v>
      </c>
      <c r="J7423" s="3" t="n">
        <v>27.22</v>
      </c>
      <c r="K7423" s="3" t="n">
        <v>48674.705</v>
      </c>
      <c r="L7423" s="3" t="n">
        <v>18482.38</v>
      </c>
      <c r="M7423" s="3" t="n">
        <v>67157.08500000001</v>
      </c>
      <c r="N7423" s="3" t="n">
        <v>26430.34779999999</v>
      </c>
      <c r="O7423" s="3" t="n">
        <v>465.979333568406</v>
      </c>
    </row>
    <row r="7424">
      <c r="A7424" s="2" t="n">
        <v>45601</v>
      </c>
      <c r="B7424" s="3" t="n">
        <v>11</v>
      </c>
      <c r="C7424" s="3" t="n">
        <v>5</v>
      </c>
      <c r="D7424" s="3" t="n">
        <v>1649.99</v>
      </c>
      <c r="E7424" s="3" t="n">
        <v>700</v>
      </c>
      <c r="F7424" s="3" t="n">
        <v>679</v>
      </c>
      <c r="G7424" s="3" t="n">
        <v>1699.4897</v>
      </c>
      <c r="H7424" s="3" t="n">
        <v>38.1</v>
      </c>
      <c r="I7424" s="3" t="n">
        <v>58.03</v>
      </c>
      <c r="J7424" s="3" t="n">
        <v>19.93</v>
      </c>
      <c r="K7424" s="3" t="n">
        <v>62864.61900000001</v>
      </c>
      <c r="L7424" s="3" t="n">
        <v>13532.47</v>
      </c>
      <c r="M7424" s="3" t="n">
        <v>76397.08900000001</v>
      </c>
      <c r="N7424" s="3" t="n">
        <v>19351.83069999999</v>
      </c>
      <c r="O7424" s="3" t="n">
        <v>333.4797639152161</v>
      </c>
    </row>
    <row r="7425">
      <c r="A7425" s="2" t="n">
        <v>45601</v>
      </c>
      <c r="B7425" s="3" t="n">
        <v>11</v>
      </c>
      <c r="C7425" s="3" t="n">
        <v>6</v>
      </c>
      <c r="D7425" s="3" t="n">
        <v>2350</v>
      </c>
      <c r="E7425" s="3" t="n">
        <v>2887</v>
      </c>
      <c r="F7425" s="3" t="n">
        <v>2279.5</v>
      </c>
      <c r="G7425" s="3" t="n">
        <v>2973.61</v>
      </c>
      <c r="H7425" s="3" t="n">
        <v>45.8</v>
      </c>
      <c r="I7425" s="3" t="n">
        <v>57.7</v>
      </c>
      <c r="J7425" s="3" t="n">
        <v>11.90000000000001</v>
      </c>
      <c r="K7425" s="3" t="n">
        <v>107630</v>
      </c>
      <c r="L7425" s="3" t="n">
        <v>27126.05000000001</v>
      </c>
      <c r="M7425" s="3" t="n">
        <v>134756.05</v>
      </c>
      <c r="N7425" s="3" t="n">
        <v>838.9499999999825</v>
      </c>
      <c r="O7425" s="3" t="n">
        <v>14.53986135181945</v>
      </c>
    </row>
    <row r="7426">
      <c r="A7426" s="2" t="n">
        <v>45601</v>
      </c>
      <c r="B7426" s="3" t="n">
        <v>11</v>
      </c>
      <c r="C7426" s="3" t="n">
        <v>7</v>
      </c>
      <c r="D7426" s="3" t="n">
        <v>2401</v>
      </c>
      <c r="E7426" s="3" t="n">
        <v>2998.4</v>
      </c>
      <c r="F7426" s="3" t="n">
        <v>2328.97</v>
      </c>
      <c r="G7426" s="3" t="n">
        <v>3088.352</v>
      </c>
      <c r="H7426" s="3" t="n">
        <v>51.1</v>
      </c>
      <c r="I7426" s="3" t="n">
        <v>58.17</v>
      </c>
      <c r="J7426" s="3" t="n">
        <v>7.07</v>
      </c>
      <c r="K7426" s="3" t="n">
        <v>122691.1</v>
      </c>
      <c r="L7426" s="3" t="n">
        <v>16465.8179</v>
      </c>
      <c r="M7426" s="3" t="n">
        <v>139156.9179</v>
      </c>
      <c r="N7426" s="3" t="n">
        <v>509.2521000000124</v>
      </c>
      <c r="O7426" s="3" t="n">
        <v>8.754548736462308</v>
      </c>
    </row>
    <row r="7427">
      <c r="A7427" s="2" t="n">
        <v>45601</v>
      </c>
      <c r="B7427" s="3" t="n">
        <v>11</v>
      </c>
      <c r="C7427" s="3" t="n">
        <v>8</v>
      </c>
      <c r="D7427" s="3" t="n">
        <v>3000</v>
      </c>
      <c r="E7427" s="3" t="n">
        <v>3000</v>
      </c>
      <c r="F7427" s="3" t="n">
        <v>2910</v>
      </c>
      <c r="G7427" s="3" t="n">
        <v>3090</v>
      </c>
      <c r="H7427" s="3" t="n">
        <v>57.3</v>
      </c>
      <c r="I7427" s="3" t="n">
        <v>61.57</v>
      </c>
      <c r="J7427" s="3" t="n">
        <v>4.270000000000003</v>
      </c>
      <c r="K7427" s="3" t="n">
        <v>171900</v>
      </c>
      <c r="L7427" s="3" t="n">
        <v>12425.70000000001</v>
      </c>
      <c r="M7427" s="3" t="n">
        <v>184325.7</v>
      </c>
      <c r="N7427" s="3" t="n">
        <v>384.2999999999884</v>
      </c>
      <c r="O7427" s="3" t="n">
        <v>6.241676140977559</v>
      </c>
    </row>
    <row r="7428">
      <c r="A7428" s="2" t="n">
        <v>45601</v>
      </c>
      <c r="B7428" s="3" t="n">
        <v>11</v>
      </c>
      <c r="C7428" s="3" t="n">
        <v>9</v>
      </c>
      <c r="D7428" s="3" t="n">
        <v>2498.45</v>
      </c>
      <c r="E7428" s="3" t="n">
        <v>2998.4</v>
      </c>
      <c r="F7428" s="3" t="n">
        <v>2423.4965</v>
      </c>
      <c r="G7428" s="3" t="n">
        <v>3088.352</v>
      </c>
      <c r="H7428" s="3" t="n">
        <v>60.2</v>
      </c>
      <c r="I7428" s="3" t="n">
        <v>62.19</v>
      </c>
      <c r="J7428" s="3" t="n">
        <v>1.989999999999995</v>
      </c>
      <c r="K7428" s="3" t="n">
        <v>150406.69</v>
      </c>
      <c r="L7428" s="3" t="n">
        <v>4822.758034999987</v>
      </c>
      <c r="M7428" s="3" t="n">
        <v>155229.448035</v>
      </c>
      <c r="N7428" s="3" t="n">
        <v>149.1574649999966</v>
      </c>
      <c r="O7428" s="3" t="n">
        <v>2.39841558128311</v>
      </c>
    </row>
    <row r="7429">
      <c r="A7429" s="2" t="n">
        <v>45601</v>
      </c>
      <c r="B7429" s="3" t="n">
        <v>11</v>
      </c>
      <c r="C7429" s="3" t="n">
        <v>10</v>
      </c>
      <c r="D7429" s="3" t="n">
        <v>2049.99</v>
      </c>
      <c r="E7429" s="3" t="n">
        <v>2850</v>
      </c>
      <c r="F7429" s="3" t="n">
        <v>1988.4903</v>
      </c>
      <c r="G7429" s="3" t="n">
        <v>2935.5</v>
      </c>
      <c r="H7429" s="3" t="n">
        <v>57.8</v>
      </c>
      <c r="I7429" s="3" t="n">
        <v>62.31</v>
      </c>
      <c r="J7429" s="3" t="n">
        <v>4.510000000000005</v>
      </c>
      <c r="K7429" s="3" t="n">
        <v>118489.422</v>
      </c>
      <c r="L7429" s="3" t="n">
        <v>8968.09125300001</v>
      </c>
      <c r="M7429" s="3" t="n">
        <v>127457.513253</v>
      </c>
      <c r="N7429" s="3" t="n">
        <v>277.3636470000056</v>
      </c>
      <c r="O7429" s="3" t="n">
        <v>4.451350457390556</v>
      </c>
    </row>
    <row r="7430">
      <c r="A7430" s="2" t="n">
        <v>45601</v>
      </c>
      <c r="B7430" s="3" t="n">
        <v>11</v>
      </c>
      <c r="C7430" s="3" t="n">
        <v>11</v>
      </c>
      <c r="D7430" s="3" t="n">
        <v>1749.99</v>
      </c>
      <c r="E7430" s="3" t="n">
        <v>1800.36</v>
      </c>
      <c r="F7430" s="3" t="n">
        <v>1697.4903</v>
      </c>
      <c r="G7430" s="3" t="n">
        <v>1854.3708</v>
      </c>
      <c r="H7430" s="3" t="n">
        <v>52.6</v>
      </c>
      <c r="I7430" s="3" t="n">
        <v>60.96</v>
      </c>
      <c r="J7430" s="3" t="n">
        <v>8.359999999999999</v>
      </c>
      <c r="K7430" s="3" t="n">
        <v>92049.474</v>
      </c>
      <c r="L7430" s="3" t="n">
        <v>14191.018908</v>
      </c>
      <c r="M7430" s="3" t="n">
        <v>106240.492908</v>
      </c>
      <c r="N7430" s="3" t="n">
        <v>438.8974920000037</v>
      </c>
      <c r="O7430" s="3" t="n">
        <v>7.199762007874076</v>
      </c>
    </row>
    <row r="7431">
      <c r="A7431" s="2" t="n">
        <v>45601</v>
      </c>
      <c r="B7431" s="3" t="n">
        <v>11</v>
      </c>
      <c r="C7431" s="3" t="n">
        <v>12</v>
      </c>
      <c r="D7431" s="3" t="n">
        <v>1049.99</v>
      </c>
      <c r="E7431" s="3" t="n">
        <v>600</v>
      </c>
      <c r="F7431" s="3" t="n">
        <v>582</v>
      </c>
      <c r="G7431" s="3" t="n">
        <v>1081.4897</v>
      </c>
      <c r="H7431" s="3" t="n">
        <v>44.8</v>
      </c>
      <c r="I7431" s="3" t="n">
        <v>51.17</v>
      </c>
      <c r="J7431" s="3" t="n">
        <v>6.370000000000005</v>
      </c>
      <c r="K7431" s="3" t="n">
        <v>47039.552</v>
      </c>
      <c r="L7431" s="3" t="n">
        <v>3707.340000000003</v>
      </c>
      <c r="M7431" s="3" t="n">
        <v>50746.892</v>
      </c>
      <c r="N7431" s="3" t="n">
        <v>2981.096300000005</v>
      </c>
      <c r="O7431" s="3" t="n">
        <v>58.25867305061568</v>
      </c>
    </row>
    <row r="7432">
      <c r="A7432" s="2" t="n">
        <v>45601</v>
      </c>
      <c r="B7432" s="3" t="n">
        <v>11</v>
      </c>
      <c r="C7432" s="3" t="n">
        <v>13</v>
      </c>
      <c r="D7432" s="3" t="n">
        <v>1649.99</v>
      </c>
      <c r="E7432" s="3" t="n">
        <v>700</v>
      </c>
      <c r="F7432" s="3" t="n">
        <v>679</v>
      </c>
      <c r="G7432" s="3" t="n">
        <v>1699.4897</v>
      </c>
      <c r="H7432" s="3" t="n">
        <v>37.7</v>
      </c>
      <c r="I7432" s="3" t="n">
        <v>38.98</v>
      </c>
      <c r="J7432" s="3" t="n">
        <v>1.279999999999994</v>
      </c>
      <c r="K7432" s="3" t="n">
        <v>62204.62300000001</v>
      </c>
      <c r="L7432" s="3" t="n">
        <v>869.1199999999959</v>
      </c>
      <c r="M7432" s="3" t="n">
        <v>63073.743</v>
      </c>
      <c r="N7432" s="3" t="n">
        <v>1242.867199999993</v>
      </c>
      <c r="O7432" s="3" t="n">
        <v>31.88474089276535</v>
      </c>
    </row>
    <row r="7433">
      <c r="A7433" s="2" t="n">
        <v>45601</v>
      </c>
      <c r="B7433" s="3" t="n">
        <v>11</v>
      </c>
      <c r="C7433" s="3" t="n">
        <v>14</v>
      </c>
      <c r="D7433" s="3" t="n">
        <v>2112</v>
      </c>
      <c r="E7433" s="3" t="n">
        <v>2642</v>
      </c>
      <c r="F7433" s="3" t="n">
        <v>2048.64</v>
      </c>
      <c r="G7433" s="3" t="n">
        <v>2721.26</v>
      </c>
      <c r="H7433" s="3" t="n">
        <v>33.6</v>
      </c>
      <c r="I7433" s="3" t="n">
        <v>34.26</v>
      </c>
      <c r="J7433" s="3" t="n">
        <v>0.6599999999999966</v>
      </c>
      <c r="K7433" s="3" t="n">
        <v>70963.2</v>
      </c>
      <c r="L7433" s="3" t="n">
        <v>1352.102399999993</v>
      </c>
      <c r="M7433" s="3" t="n">
        <v>72315.30239999999</v>
      </c>
      <c r="N7433" s="3" t="n">
        <v>41.81760000000941</v>
      </c>
      <c r="O7433" s="3" t="n">
        <v>1.220595446585213</v>
      </c>
    </row>
    <row r="7434">
      <c r="A7434" s="2" t="n">
        <v>45601</v>
      </c>
      <c r="B7434" s="3" t="n">
        <v>11</v>
      </c>
      <c r="C7434" s="3" t="n">
        <v>15</v>
      </c>
      <c r="D7434" s="3" t="n">
        <v>2524.99</v>
      </c>
      <c r="E7434" s="3" t="n">
        <v>2899.99</v>
      </c>
      <c r="F7434" s="3" t="n">
        <v>2449.2403</v>
      </c>
      <c r="G7434" s="3" t="n">
        <v>2986.9897</v>
      </c>
      <c r="H7434" s="3" t="n">
        <v>32.9</v>
      </c>
      <c r="I7434" s="3" t="n">
        <v>31.89</v>
      </c>
      <c r="J7434" s="3" t="n">
        <v>-1.009999999999998</v>
      </c>
      <c r="K7434" s="3" t="n">
        <v>83072.17099999999</v>
      </c>
      <c r="L7434" s="3" t="n">
        <v>-3016.859596999994</v>
      </c>
      <c r="M7434" s="3" t="n">
        <v>80055.311403</v>
      </c>
      <c r="N7434" s="3" t="n">
        <v>466.6196970000019</v>
      </c>
      <c r="O7434" s="3" t="n">
        <v>14.63216359360307</v>
      </c>
    </row>
    <row r="7435">
      <c r="A7435" s="2" t="n">
        <v>45601</v>
      </c>
      <c r="B7435" s="3" t="n">
        <v>11</v>
      </c>
      <c r="C7435" s="3" t="n">
        <v>16</v>
      </c>
      <c r="D7435" s="3" t="n">
        <v>2247</v>
      </c>
      <c r="E7435" s="3" t="n">
        <v>2999</v>
      </c>
      <c r="F7435" s="3" t="n">
        <v>2179.59</v>
      </c>
      <c r="G7435" s="3" t="n">
        <v>3088.97</v>
      </c>
      <c r="H7435" s="3" t="n">
        <v>33.6</v>
      </c>
      <c r="I7435" s="3" t="n">
        <v>29.8</v>
      </c>
      <c r="J7435" s="3" t="n">
        <v>-3.800000000000001</v>
      </c>
      <c r="K7435" s="3" t="n">
        <v>75499.2</v>
      </c>
      <c r="L7435" s="3" t="n">
        <v>-11738.086</v>
      </c>
      <c r="M7435" s="3" t="n">
        <v>63761.11399999999</v>
      </c>
      <c r="N7435" s="3" t="n">
        <v>3199.486000000012</v>
      </c>
      <c r="O7435" s="3" t="n">
        <v>107.3653020134232</v>
      </c>
    </row>
    <row r="7436">
      <c r="A7436" s="2" t="n">
        <v>45601</v>
      </c>
      <c r="B7436" s="3" t="n">
        <v>11</v>
      </c>
      <c r="C7436" s="3" t="n">
        <v>17</v>
      </c>
      <c r="D7436" s="3" t="n">
        <v>3000</v>
      </c>
      <c r="E7436" s="3" t="n">
        <v>3000</v>
      </c>
      <c r="F7436" s="3" t="n">
        <v>2910</v>
      </c>
      <c r="G7436" s="3" t="n">
        <v>3090</v>
      </c>
      <c r="H7436" s="3" t="n">
        <v>32.7</v>
      </c>
      <c r="I7436" s="3" t="n">
        <v>40.36</v>
      </c>
      <c r="J7436" s="3" t="n">
        <v>7.659999999999997</v>
      </c>
      <c r="K7436" s="3" t="n">
        <v>98100.00000000001</v>
      </c>
      <c r="L7436" s="3" t="n">
        <v>22290.59999999999</v>
      </c>
      <c r="M7436" s="3" t="n">
        <v>120390.6</v>
      </c>
      <c r="N7436" s="3" t="n">
        <v>689.3999999999942</v>
      </c>
      <c r="O7436" s="3" t="n">
        <v>17.08126858275506</v>
      </c>
    </row>
    <row r="7437">
      <c r="A7437" s="2" t="n">
        <v>45601</v>
      </c>
      <c r="B7437" s="3" t="n">
        <v>11</v>
      </c>
      <c r="C7437" s="3" t="n">
        <v>18</v>
      </c>
      <c r="D7437" s="3" t="n">
        <v>2950.01</v>
      </c>
      <c r="E7437" s="3" t="n">
        <v>2999.27</v>
      </c>
      <c r="F7437" s="3" t="n">
        <v>2861.5097</v>
      </c>
      <c r="G7437" s="3" t="n">
        <v>3089.2481</v>
      </c>
      <c r="H7437" s="3" t="n">
        <v>31.3</v>
      </c>
      <c r="I7437" s="3" t="n">
        <v>33.21</v>
      </c>
      <c r="J7437" s="3" t="n">
        <v>1.91</v>
      </c>
      <c r="K7437" s="3" t="n">
        <v>92335.31300000001</v>
      </c>
      <c r="L7437" s="3" t="n">
        <v>5465.483527</v>
      </c>
      <c r="M7437" s="3" t="n">
        <v>97800.79652700001</v>
      </c>
      <c r="N7437" s="3" t="n">
        <v>169.035573000001</v>
      </c>
      <c r="O7437" s="3" t="n">
        <v>5.089899819331557</v>
      </c>
    </row>
    <row r="7438">
      <c r="A7438" s="2" t="n">
        <v>45601</v>
      </c>
      <c r="B7438" s="3" t="n">
        <v>11</v>
      </c>
      <c r="C7438" s="3" t="n">
        <v>19</v>
      </c>
      <c r="D7438" s="3" t="n">
        <v>2839.81</v>
      </c>
      <c r="E7438" s="3" t="n">
        <v>2999.2</v>
      </c>
      <c r="F7438" s="3" t="n">
        <v>2754.6157</v>
      </c>
      <c r="G7438" s="3" t="n">
        <v>3089.176</v>
      </c>
      <c r="H7438" s="3" t="n">
        <v>30.8</v>
      </c>
      <c r="I7438" s="3" t="n">
        <v>39</v>
      </c>
      <c r="J7438" s="3" t="n">
        <v>8.199999999999999</v>
      </c>
      <c r="K7438" s="3" t="n">
        <v>87466.148</v>
      </c>
      <c r="L7438" s="3" t="n">
        <v>22587.84874</v>
      </c>
      <c r="M7438" s="3" t="n">
        <v>110053.99674</v>
      </c>
      <c r="N7438" s="3" t="n">
        <v>698.5932599999942</v>
      </c>
      <c r="O7438" s="3" t="n">
        <v>17.91264769230754</v>
      </c>
    </row>
    <row r="7439">
      <c r="A7439" s="2" t="n">
        <v>45601</v>
      </c>
      <c r="B7439" s="3" t="n">
        <v>11</v>
      </c>
      <c r="C7439" s="3" t="n">
        <v>20</v>
      </c>
      <c r="D7439" s="3" t="n">
        <v>2887.46</v>
      </c>
      <c r="E7439" s="3" t="n">
        <v>2999.2</v>
      </c>
      <c r="F7439" s="3" t="n">
        <v>2800.8362</v>
      </c>
      <c r="G7439" s="3" t="n">
        <v>3089.176</v>
      </c>
      <c r="H7439" s="3" t="n">
        <v>29.7</v>
      </c>
      <c r="I7439" s="3" t="n">
        <v>39</v>
      </c>
      <c r="J7439" s="3" t="n">
        <v>9.300000000000001</v>
      </c>
      <c r="K7439" s="3" t="n">
        <v>85757.56200000001</v>
      </c>
      <c r="L7439" s="3" t="n">
        <v>26047.77666</v>
      </c>
      <c r="M7439" s="3" t="n">
        <v>111805.33866</v>
      </c>
      <c r="N7439" s="3" t="n">
        <v>805.6013399999938</v>
      </c>
      <c r="O7439" s="3" t="n">
        <v>20.65644461538445</v>
      </c>
    </row>
    <row r="7440">
      <c r="A7440" s="2" t="n">
        <v>45601</v>
      </c>
      <c r="B7440" s="3" t="n">
        <v>11</v>
      </c>
      <c r="C7440" s="3" t="n">
        <v>21</v>
      </c>
      <c r="D7440" s="3" t="n">
        <v>2839.48</v>
      </c>
      <c r="E7440" s="3" t="n">
        <v>2999.01</v>
      </c>
      <c r="F7440" s="3" t="n">
        <v>2754.2956</v>
      </c>
      <c r="G7440" s="3" t="n">
        <v>3088.9803</v>
      </c>
      <c r="H7440" s="3" t="n">
        <v>29</v>
      </c>
      <c r="I7440" s="3" t="n">
        <v>28.69</v>
      </c>
      <c r="J7440" s="3" t="n">
        <v>-0.3099999999999987</v>
      </c>
      <c r="K7440" s="3" t="n">
        <v>82344.92</v>
      </c>
      <c r="L7440" s="3" t="n">
        <v>-957.5838929999961</v>
      </c>
      <c r="M7440" s="3" t="n">
        <v>81387.336107</v>
      </c>
      <c r="N7440" s="3" t="n">
        <v>77.34509300001082</v>
      </c>
      <c r="O7440" s="3" t="n">
        <v>2.695890310212995</v>
      </c>
    </row>
    <row r="7441">
      <c r="A7441" s="2" t="n">
        <v>45601</v>
      </c>
      <c r="B7441" s="3" t="n">
        <v>11</v>
      </c>
      <c r="C7441" s="3" t="n">
        <v>22</v>
      </c>
      <c r="D7441" s="3" t="n">
        <v>2174.99</v>
      </c>
      <c r="E7441" s="3" t="n">
        <v>2900</v>
      </c>
      <c r="F7441" s="3" t="n">
        <v>2109.7403</v>
      </c>
      <c r="G7441" s="3" t="n">
        <v>2987</v>
      </c>
      <c r="H7441" s="3" t="n">
        <v>29.1</v>
      </c>
      <c r="I7441" s="3" t="n">
        <v>18</v>
      </c>
      <c r="J7441" s="3" t="n">
        <v>-11.1</v>
      </c>
      <c r="K7441" s="3" t="n">
        <v>63292.209</v>
      </c>
      <c r="L7441" s="3" t="n">
        <v>-33155.7</v>
      </c>
      <c r="M7441" s="3" t="n">
        <v>30136.50899999999</v>
      </c>
      <c r="N7441" s="3" t="n">
        <v>9013.311000000002</v>
      </c>
      <c r="O7441" s="3" t="n">
        <v>500.7395000000001</v>
      </c>
    </row>
    <row r="7442">
      <c r="A7442" s="2" t="n">
        <v>45601</v>
      </c>
      <c r="B7442" s="3" t="n">
        <v>11</v>
      </c>
      <c r="C7442" s="3" t="n">
        <v>23</v>
      </c>
      <c r="D7442" s="3" t="n">
        <v>2050</v>
      </c>
      <c r="E7442" s="3" t="n">
        <v>2887</v>
      </c>
      <c r="F7442" s="3" t="n">
        <v>1988.5</v>
      </c>
      <c r="G7442" s="3" t="n">
        <v>2973.61</v>
      </c>
      <c r="H7442" s="3" t="n">
        <v>28.5</v>
      </c>
      <c r="I7442" s="3" t="n">
        <v>20.72</v>
      </c>
      <c r="J7442" s="3" t="n">
        <v>-7.780000000000001</v>
      </c>
      <c r="K7442" s="3" t="n">
        <v>58425</v>
      </c>
      <c r="L7442" s="3" t="n">
        <v>-23134.6858</v>
      </c>
      <c r="M7442" s="3" t="n">
        <v>35290.31419999999</v>
      </c>
      <c r="N7442" s="3" t="n">
        <v>7185.685800000007</v>
      </c>
      <c r="O7442" s="3" t="n">
        <v>346.7995077220081</v>
      </c>
    </row>
    <row r="7443">
      <c r="A7443" s="2" t="n">
        <v>45602</v>
      </c>
      <c r="B7443" s="3" t="n">
        <v>11</v>
      </c>
      <c r="C7443" s="3" t="n">
        <v>0</v>
      </c>
      <c r="D7443" s="3" t="n">
        <v>2383.25</v>
      </c>
      <c r="E7443" s="3" t="n">
        <v>2783.25</v>
      </c>
      <c r="F7443" s="3" t="n">
        <v>2311.7525</v>
      </c>
      <c r="G7443" s="3" t="n">
        <v>2866.7475</v>
      </c>
      <c r="H7443" s="3" t="n">
        <v>32.6</v>
      </c>
      <c r="I7443" s="3" t="n">
        <v>19.04</v>
      </c>
      <c r="J7443" s="3" t="n">
        <v>-13.56</v>
      </c>
      <c r="K7443" s="3" t="n">
        <v>77693.95</v>
      </c>
      <c r="L7443" s="3" t="n">
        <v>-38873.0961</v>
      </c>
      <c r="M7443" s="3" t="n">
        <v>38820.85389999999</v>
      </c>
      <c r="N7443" s="3" t="n">
        <v>6556.2261</v>
      </c>
      <c r="O7443" s="3" t="n">
        <v>344.339606092437</v>
      </c>
    </row>
    <row r="7444">
      <c r="A7444" s="2" t="n">
        <v>45602</v>
      </c>
      <c r="B7444" s="3" t="n">
        <v>11</v>
      </c>
      <c r="C7444" s="3" t="n">
        <v>1</v>
      </c>
      <c r="D7444" s="3" t="n">
        <v>1999.98</v>
      </c>
      <c r="E7444" s="3" t="n">
        <v>1737</v>
      </c>
      <c r="F7444" s="3" t="n">
        <v>1684.89</v>
      </c>
      <c r="G7444" s="3" t="n">
        <v>2059.9794</v>
      </c>
      <c r="H7444" s="3" t="n">
        <v>21.8</v>
      </c>
      <c r="I7444" s="3" t="n">
        <v>11</v>
      </c>
      <c r="J7444" s="3" t="n">
        <v>-10.8</v>
      </c>
      <c r="K7444" s="3" t="n">
        <v>43599.564</v>
      </c>
      <c r="L7444" s="3" t="n">
        <v>-22247.77752</v>
      </c>
      <c r="M7444" s="3" t="n">
        <v>21351.78648</v>
      </c>
      <c r="N7444" s="3" t="n">
        <v>647.9935200000036</v>
      </c>
      <c r="O7444" s="3" t="n">
        <v>58.90850181818215</v>
      </c>
    </row>
    <row r="7445">
      <c r="A7445" s="2" t="n">
        <v>45602</v>
      </c>
      <c r="B7445" s="3" t="n">
        <v>11</v>
      </c>
      <c r="C7445" s="3" t="n">
        <v>2</v>
      </c>
      <c r="D7445" s="3" t="n">
        <v>1800</v>
      </c>
      <c r="E7445" s="3" t="n">
        <v>1800</v>
      </c>
      <c r="F7445" s="3" t="n">
        <v>1746</v>
      </c>
      <c r="G7445" s="3" t="n">
        <v>1854</v>
      </c>
      <c r="H7445" s="3" t="n">
        <v>15.3</v>
      </c>
      <c r="I7445" s="3" t="n">
        <v>13.89</v>
      </c>
      <c r="J7445" s="3" t="n">
        <v>-1.41</v>
      </c>
      <c r="K7445" s="3" t="n">
        <v>27540</v>
      </c>
      <c r="L7445" s="3" t="n">
        <v>-2614.14</v>
      </c>
      <c r="M7445" s="3" t="n">
        <v>24925.86</v>
      </c>
      <c r="N7445" s="3" t="n">
        <v>76.13999999999942</v>
      </c>
      <c r="O7445" s="3" t="n">
        <v>5.481641468682463</v>
      </c>
    </row>
    <row r="7446">
      <c r="A7446" s="2" t="n">
        <v>45602</v>
      </c>
      <c r="B7446" s="3" t="n">
        <v>11</v>
      </c>
      <c r="C7446" s="3" t="n">
        <v>3</v>
      </c>
      <c r="D7446" s="3" t="n">
        <v>1650</v>
      </c>
      <c r="E7446" s="3" t="n">
        <v>1650</v>
      </c>
      <c r="F7446" s="3" t="n">
        <v>1600.5</v>
      </c>
      <c r="G7446" s="3" t="n">
        <v>1699.5</v>
      </c>
      <c r="H7446" s="3" t="n">
        <v>10.3</v>
      </c>
      <c r="I7446" s="3" t="n">
        <v>8.49</v>
      </c>
      <c r="J7446" s="3" t="n">
        <v>-1.81</v>
      </c>
      <c r="K7446" s="3" t="n">
        <v>16995</v>
      </c>
      <c r="L7446" s="3" t="n">
        <v>-3076.095000000001</v>
      </c>
      <c r="M7446" s="3" t="n">
        <v>13918.905</v>
      </c>
      <c r="N7446" s="3" t="n">
        <v>89.59500000000116</v>
      </c>
      <c r="O7446" s="3" t="n">
        <v>10.55300353356904</v>
      </c>
    </row>
    <row r="7447">
      <c r="A7447" s="2" t="n">
        <v>45602</v>
      </c>
      <c r="B7447" s="3" t="n">
        <v>11</v>
      </c>
      <c r="C7447" s="3" t="n">
        <v>4</v>
      </c>
      <c r="D7447" s="3" t="n">
        <v>1999.99</v>
      </c>
      <c r="E7447" s="3" t="n">
        <v>2165</v>
      </c>
      <c r="F7447" s="3" t="n">
        <v>1939.9903</v>
      </c>
      <c r="G7447" s="3" t="n">
        <v>2229.95</v>
      </c>
      <c r="H7447" s="3" t="n">
        <v>8.300000000000001</v>
      </c>
      <c r="I7447" s="3" t="n">
        <v>8</v>
      </c>
      <c r="J7447" s="3" t="n">
        <v>-0.3000000000000007</v>
      </c>
      <c r="K7447" s="3" t="n">
        <v>16599.917</v>
      </c>
      <c r="L7447" s="3" t="n">
        <v>-668.9850000000017</v>
      </c>
      <c r="M7447" s="3" t="n">
        <v>15930.932</v>
      </c>
      <c r="N7447" s="3" t="n">
        <v>68.98800000000119</v>
      </c>
      <c r="O7447" s="3" t="n">
        <v>8.623500000000149</v>
      </c>
    </row>
    <row r="7448">
      <c r="A7448" s="2" t="n">
        <v>45602</v>
      </c>
      <c r="B7448" s="3" t="n">
        <v>11</v>
      </c>
      <c r="C7448" s="3" t="n">
        <v>5</v>
      </c>
      <c r="D7448" s="3" t="n">
        <v>2244.01</v>
      </c>
      <c r="E7448" s="3" t="n">
        <v>2244.01</v>
      </c>
      <c r="F7448" s="3" t="n">
        <v>2176.6897</v>
      </c>
      <c r="G7448" s="3" t="n">
        <v>2311.3303</v>
      </c>
      <c r="H7448" s="3" t="n">
        <v>6.8</v>
      </c>
      <c r="I7448" s="3" t="n">
        <v>6.54</v>
      </c>
      <c r="J7448" s="3" t="n">
        <v>-0.2599999999999998</v>
      </c>
      <c r="K7448" s="3" t="n">
        <v>15259.268</v>
      </c>
      <c r="L7448" s="3" t="n">
        <v>-600.9458779999995</v>
      </c>
      <c r="M7448" s="3" t="n">
        <v>14658.322122</v>
      </c>
      <c r="N7448" s="3" t="n">
        <v>17.50327800000014</v>
      </c>
      <c r="O7448" s="3" t="n">
        <v>2.676342201834883</v>
      </c>
    </row>
    <row r="7449">
      <c r="A7449" s="2" t="n">
        <v>45602</v>
      </c>
      <c r="B7449" s="3" t="n">
        <v>11</v>
      </c>
      <c r="C7449" s="3" t="n">
        <v>6</v>
      </c>
      <c r="D7449" s="3" t="n">
        <v>2799.99</v>
      </c>
      <c r="E7449" s="3" t="n">
        <v>2887</v>
      </c>
      <c r="F7449" s="3" t="n">
        <v>2715.9903</v>
      </c>
      <c r="G7449" s="3" t="n">
        <v>2973.61</v>
      </c>
      <c r="H7449" s="3" t="n">
        <v>3</v>
      </c>
      <c r="I7449" s="3" t="n">
        <v>6.46</v>
      </c>
      <c r="J7449" s="3" t="n">
        <v>3.46</v>
      </c>
      <c r="K7449" s="3" t="n">
        <v>8399.969999999999</v>
      </c>
      <c r="L7449" s="3" t="n">
        <v>9397.326438</v>
      </c>
      <c r="M7449" s="3" t="n">
        <v>17797.296438</v>
      </c>
      <c r="N7449" s="3" t="n">
        <v>290.6389620000009</v>
      </c>
      <c r="O7449" s="3" t="n">
        <v>44.99055139318899</v>
      </c>
    </row>
    <row r="7450">
      <c r="A7450" s="2" t="n">
        <v>45602</v>
      </c>
      <c r="B7450" s="3" t="n">
        <v>11</v>
      </c>
      <c r="C7450" s="3" t="n">
        <v>7</v>
      </c>
      <c r="D7450" s="3" t="n">
        <v>2905.94</v>
      </c>
      <c r="E7450" s="3" t="n">
        <v>2999.02</v>
      </c>
      <c r="F7450" s="3" t="n">
        <v>2818.7618</v>
      </c>
      <c r="G7450" s="3" t="n">
        <v>3088.9906</v>
      </c>
      <c r="H7450" s="3" t="n">
        <v>2.2</v>
      </c>
      <c r="I7450" s="3" t="n">
        <v>3.81</v>
      </c>
      <c r="J7450" s="3" t="n">
        <v>1.61</v>
      </c>
      <c r="K7450" s="3" t="n">
        <v>6393.068</v>
      </c>
      <c r="L7450" s="3" t="n">
        <v>4538.206498</v>
      </c>
      <c r="M7450" s="3" t="n">
        <v>10931.274498</v>
      </c>
      <c r="N7450" s="3" t="n">
        <v>140.3569020000014</v>
      </c>
      <c r="O7450" s="3" t="n">
        <v>36.83908188976414</v>
      </c>
    </row>
    <row r="7451">
      <c r="A7451" s="2" t="n">
        <v>45602</v>
      </c>
      <c r="B7451" s="3" t="n">
        <v>11</v>
      </c>
      <c r="C7451" s="3" t="n">
        <v>8</v>
      </c>
      <c r="D7451" s="3" t="n">
        <v>3000</v>
      </c>
      <c r="E7451" s="3" t="n">
        <v>3000</v>
      </c>
      <c r="F7451" s="3" t="n">
        <v>2910</v>
      </c>
      <c r="G7451" s="3" t="n">
        <v>3090</v>
      </c>
      <c r="H7451" s="3" t="n">
        <v>4.1</v>
      </c>
      <c r="I7451" s="3" t="n">
        <v>3.55</v>
      </c>
      <c r="J7451" s="3" t="n">
        <v>-0.5499999999999998</v>
      </c>
      <c r="K7451" s="3" t="n">
        <v>12300</v>
      </c>
      <c r="L7451" s="3" t="n">
        <v>-1699.5</v>
      </c>
      <c r="M7451" s="3" t="n">
        <v>10600.5</v>
      </c>
      <c r="N7451" s="3" t="n">
        <v>49.50000000000182</v>
      </c>
      <c r="O7451" s="3" t="n">
        <v>13.9436619718315</v>
      </c>
    </row>
    <row r="7452">
      <c r="A7452" s="2" t="n">
        <v>45602</v>
      </c>
      <c r="B7452" s="3" t="n">
        <v>11</v>
      </c>
      <c r="C7452" s="3" t="n">
        <v>9</v>
      </c>
      <c r="D7452" s="3" t="n">
        <v>2852.69</v>
      </c>
      <c r="E7452" s="3" t="n">
        <v>2999.02</v>
      </c>
      <c r="F7452" s="3" t="n">
        <v>2767.1093</v>
      </c>
      <c r="G7452" s="3" t="n">
        <v>3088.9906</v>
      </c>
      <c r="H7452" s="3" t="n">
        <v>5.6</v>
      </c>
      <c r="I7452" s="3" t="n">
        <v>4.12</v>
      </c>
      <c r="J7452" s="3" t="n">
        <v>-1.48</v>
      </c>
      <c r="K7452" s="3" t="n">
        <v>15975.064</v>
      </c>
      <c r="L7452" s="3" t="n">
        <v>-4571.706087999999</v>
      </c>
      <c r="M7452" s="3" t="n">
        <v>11403.357912</v>
      </c>
      <c r="N7452" s="3" t="n">
        <v>349.7248880000006</v>
      </c>
      <c r="O7452" s="3" t="n">
        <v>84.88468155339821</v>
      </c>
    </row>
    <row r="7453">
      <c r="A7453" s="2" t="n">
        <v>45602</v>
      </c>
      <c r="B7453" s="3" t="n">
        <v>11</v>
      </c>
      <c r="C7453" s="3" t="n">
        <v>10</v>
      </c>
      <c r="D7453" s="3" t="n">
        <v>2100</v>
      </c>
      <c r="E7453" s="3" t="n">
        <v>2887</v>
      </c>
      <c r="F7453" s="3" t="n">
        <v>2037</v>
      </c>
      <c r="G7453" s="3" t="n">
        <v>2973.61</v>
      </c>
      <c r="H7453" s="3" t="n">
        <v>6.4</v>
      </c>
      <c r="I7453" s="3" t="n">
        <v>4.21</v>
      </c>
      <c r="J7453" s="3" t="n">
        <v>-2.19</v>
      </c>
      <c r="K7453" s="3" t="n">
        <v>13440</v>
      </c>
      <c r="L7453" s="3" t="n">
        <v>-6512.205900000002</v>
      </c>
      <c r="M7453" s="3" t="n">
        <v>6927.794099999998</v>
      </c>
      <c r="N7453" s="3" t="n">
        <v>1913.205900000002</v>
      </c>
      <c r="O7453" s="3" t="n">
        <v>454.4432066508318</v>
      </c>
    </row>
    <row r="7454">
      <c r="A7454" s="2" t="n">
        <v>45602</v>
      </c>
      <c r="B7454" s="3" t="n">
        <v>11</v>
      </c>
      <c r="C7454" s="3" t="n">
        <v>11</v>
      </c>
      <c r="D7454" s="3" t="n">
        <v>2144</v>
      </c>
      <c r="E7454" s="3" t="n">
        <v>2985</v>
      </c>
      <c r="F7454" s="3" t="n">
        <v>2079.68</v>
      </c>
      <c r="G7454" s="3" t="n">
        <v>3074.55</v>
      </c>
      <c r="H7454" s="3" t="n">
        <v>6.2</v>
      </c>
      <c r="I7454" s="3" t="n">
        <v>4.82</v>
      </c>
      <c r="J7454" s="3" t="n">
        <v>-1.38</v>
      </c>
      <c r="K7454" s="3" t="n">
        <v>13292.8</v>
      </c>
      <c r="L7454" s="3" t="n">
        <v>-4242.879</v>
      </c>
      <c r="M7454" s="3" t="n">
        <v>9049.921000000002</v>
      </c>
      <c r="N7454" s="3" t="n">
        <v>1284.158999999998</v>
      </c>
      <c r="O7454" s="3" t="n">
        <v>266.4230290456427</v>
      </c>
    </row>
    <row r="7455">
      <c r="A7455" s="2" t="n">
        <v>45602</v>
      </c>
      <c r="B7455" s="3" t="n">
        <v>11</v>
      </c>
      <c r="C7455" s="3" t="n">
        <v>12</v>
      </c>
      <c r="D7455" s="3" t="n">
        <v>1423.6</v>
      </c>
      <c r="E7455" s="3" t="n">
        <v>1823.6</v>
      </c>
      <c r="F7455" s="3" t="n">
        <v>1380.892</v>
      </c>
      <c r="G7455" s="3" t="n">
        <v>1878.308</v>
      </c>
      <c r="H7455" s="3" t="n">
        <v>6.2</v>
      </c>
      <c r="I7455" s="3" t="n">
        <v>5.02</v>
      </c>
      <c r="J7455" s="3" t="n">
        <v>-1.180000000000001</v>
      </c>
      <c r="K7455" s="3" t="n">
        <v>8826.32</v>
      </c>
      <c r="L7455" s="3" t="n">
        <v>-2216.403440000001</v>
      </c>
      <c r="M7455" s="3" t="n">
        <v>6609.916559999999</v>
      </c>
      <c r="N7455" s="3" t="n">
        <v>536.5554400000001</v>
      </c>
      <c r="O7455" s="3" t="n">
        <v>106.8835537848606</v>
      </c>
    </row>
    <row r="7456">
      <c r="A7456" s="2" t="n">
        <v>45602</v>
      </c>
      <c r="B7456" s="3" t="n">
        <v>11</v>
      </c>
      <c r="C7456" s="3" t="n">
        <v>13</v>
      </c>
      <c r="D7456" s="3" t="n">
        <v>1649.99</v>
      </c>
      <c r="E7456" s="3" t="n">
        <v>2049.99</v>
      </c>
      <c r="F7456" s="3" t="n">
        <v>1600.4903</v>
      </c>
      <c r="G7456" s="3" t="n">
        <v>2111.4897</v>
      </c>
      <c r="H7456" s="3" t="n">
        <v>6.2</v>
      </c>
      <c r="I7456" s="3" t="n">
        <v>4.82</v>
      </c>
      <c r="J7456" s="3" t="n">
        <v>-1.38</v>
      </c>
      <c r="K7456" s="3" t="n">
        <v>10229.938</v>
      </c>
      <c r="L7456" s="3" t="n">
        <v>-2913.855785999999</v>
      </c>
      <c r="M7456" s="3" t="n">
        <v>7316.082214000001</v>
      </c>
      <c r="N7456" s="3" t="n">
        <v>636.8695859999998</v>
      </c>
      <c r="O7456" s="3" t="n">
        <v>132.1306195020746</v>
      </c>
    </row>
    <row r="7457">
      <c r="A7457" s="2" t="n">
        <v>45602</v>
      </c>
      <c r="B7457" s="3" t="n">
        <v>11</v>
      </c>
      <c r="C7457" s="3" t="n">
        <v>14</v>
      </c>
      <c r="D7457" s="3" t="n">
        <v>2144.01</v>
      </c>
      <c r="E7457" s="3" t="n">
        <v>2794.01</v>
      </c>
      <c r="F7457" s="3" t="n">
        <v>2079.6897</v>
      </c>
      <c r="G7457" s="3" t="n">
        <v>2877.8303</v>
      </c>
      <c r="H7457" s="3" t="n">
        <v>6.3</v>
      </c>
      <c r="I7457" s="3" t="n">
        <v>8.18</v>
      </c>
      <c r="J7457" s="3" t="n">
        <v>1.88</v>
      </c>
      <c r="K7457" s="3" t="n">
        <v>13507.263</v>
      </c>
      <c r="L7457" s="3" t="n">
        <v>3909.816636</v>
      </c>
      <c r="M7457" s="3" t="n">
        <v>17417.079636</v>
      </c>
      <c r="N7457" s="3" t="n">
        <v>120.9221639999996</v>
      </c>
      <c r="O7457" s="3" t="n">
        <v>14.78266063569678</v>
      </c>
    </row>
    <row r="7458">
      <c r="A7458" s="2" t="n">
        <v>45602</v>
      </c>
      <c r="B7458" s="3" t="n">
        <v>11</v>
      </c>
      <c r="C7458" s="3" t="n">
        <v>15</v>
      </c>
      <c r="D7458" s="3" t="n">
        <v>2707.16</v>
      </c>
      <c r="E7458" s="3" t="n">
        <v>2708</v>
      </c>
      <c r="F7458" s="3" t="n">
        <v>2625.9452</v>
      </c>
      <c r="G7458" s="3" t="n">
        <v>2789.24</v>
      </c>
      <c r="H7458" s="3" t="n">
        <v>5.8</v>
      </c>
      <c r="I7458" s="3" t="n">
        <v>3.17</v>
      </c>
      <c r="J7458" s="3" t="n">
        <v>-2.63</v>
      </c>
      <c r="K7458" s="3" t="n">
        <v>15701.528</v>
      </c>
      <c r="L7458" s="3" t="n">
        <v>-7335.7012</v>
      </c>
      <c r="M7458" s="3" t="n">
        <v>8365.826799999999</v>
      </c>
      <c r="N7458" s="3" t="n">
        <v>215.8703999999998</v>
      </c>
      <c r="O7458" s="3" t="n">
        <v>68.09791798107248</v>
      </c>
    </row>
    <row r="7459">
      <c r="A7459" s="2" t="n">
        <v>45602</v>
      </c>
      <c r="B7459" s="3" t="n">
        <v>11</v>
      </c>
      <c r="C7459" s="3" t="n">
        <v>16</v>
      </c>
      <c r="D7459" s="3" t="n">
        <v>2899.99</v>
      </c>
      <c r="E7459" s="3" t="n">
        <v>2999.01</v>
      </c>
      <c r="F7459" s="3" t="n">
        <v>2812.9903</v>
      </c>
      <c r="G7459" s="3" t="n">
        <v>3088.9803</v>
      </c>
      <c r="H7459" s="3" t="n">
        <v>3.8</v>
      </c>
      <c r="I7459" s="3" t="n">
        <v>1.77</v>
      </c>
      <c r="J7459" s="3" t="n">
        <v>-2.03</v>
      </c>
      <c r="K7459" s="3" t="n">
        <v>11019.962</v>
      </c>
      <c r="L7459" s="3" t="n">
        <v>-6270.630009</v>
      </c>
      <c r="M7459" s="3" t="n">
        <v>4749.331991</v>
      </c>
      <c r="N7459" s="3" t="n">
        <v>383.6503089999997</v>
      </c>
      <c r="O7459" s="3" t="n">
        <v>216.7515870056495</v>
      </c>
    </row>
    <row r="7460">
      <c r="A7460" s="2" t="n">
        <v>45602</v>
      </c>
      <c r="B7460" s="3" t="n">
        <v>11</v>
      </c>
      <c r="C7460" s="3" t="n">
        <v>17</v>
      </c>
      <c r="D7460" s="3" t="n">
        <v>3000</v>
      </c>
      <c r="E7460" s="3" t="n">
        <v>3000</v>
      </c>
      <c r="F7460" s="3" t="n">
        <v>2910</v>
      </c>
      <c r="G7460" s="3" t="n">
        <v>3090</v>
      </c>
      <c r="H7460" s="3" t="n">
        <v>1.8</v>
      </c>
      <c r="I7460" s="3" t="n">
        <v>3.18</v>
      </c>
      <c r="J7460" s="3" t="n">
        <v>1.38</v>
      </c>
      <c r="K7460" s="3" t="n">
        <v>5400</v>
      </c>
      <c r="L7460" s="3" t="n">
        <v>4015.8</v>
      </c>
      <c r="M7460" s="3" t="n">
        <v>9415.799999999999</v>
      </c>
      <c r="N7460" s="3" t="n">
        <v>124.2000000000007</v>
      </c>
      <c r="O7460" s="3" t="n">
        <v>39.05660377358513</v>
      </c>
    </row>
    <row r="7461">
      <c r="A7461" s="2" t="n">
        <v>45602</v>
      </c>
      <c r="B7461" s="3" t="n">
        <v>11</v>
      </c>
      <c r="C7461" s="3" t="n">
        <v>18</v>
      </c>
      <c r="D7461" s="3" t="n">
        <v>3000</v>
      </c>
      <c r="E7461" s="3" t="n">
        <v>3000</v>
      </c>
      <c r="F7461" s="3" t="n">
        <v>2910</v>
      </c>
      <c r="G7461" s="3" t="n">
        <v>3090</v>
      </c>
      <c r="H7461" s="3" t="n">
        <v>3.3</v>
      </c>
      <c r="I7461" s="3" t="n">
        <v>9.640000000000001</v>
      </c>
      <c r="J7461" s="3" t="n">
        <v>6.340000000000001</v>
      </c>
      <c r="K7461" s="3" t="n">
        <v>9900</v>
      </c>
      <c r="L7461" s="3" t="n">
        <v>18449.4</v>
      </c>
      <c r="M7461" s="3" t="n">
        <v>28349.4</v>
      </c>
      <c r="N7461" s="3" t="n">
        <v>570.5999999999985</v>
      </c>
      <c r="O7461" s="3" t="n">
        <v>59.19087136929445</v>
      </c>
    </row>
    <row r="7462">
      <c r="A7462" s="2" t="n">
        <v>45602</v>
      </c>
      <c r="B7462" s="3" t="n">
        <v>11</v>
      </c>
      <c r="C7462" s="3" t="n">
        <v>19</v>
      </c>
      <c r="D7462" s="3" t="n">
        <v>2956.96</v>
      </c>
      <c r="E7462" s="3" t="n">
        <v>2999.8</v>
      </c>
      <c r="F7462" s="3" t="n">
        <v>2868.2512</v>
      </c>
      <c r="G7462" s="3" t="n">
        <v>3089.794</v>
      </c>
      <c r="H7462" s="3" t="n">
        <v>11.6</v>
      </c>
      <c r="I7462" s="3" t="n">
        <v>11</v>
      </c>
      <c r="J7462" s="3" t="n">
        <v>-0.5999999999999996</v>
      </c>
      <c r="K7462" s="3" t="n">
        <v>34300.736</v>
      </c>
      <c r="L7462" s="3" t="n">
        <v>-1853.876399999999</v>
      </c>
      <c r="M7462" s="3" t="n">
        <v>32446.8596</v>
      </c>
      <c r="N7462" s="3" t="n">
        <v>79.70040000000517</v>
      </c>
      <c r="O7462" s="3" t="n">
        <v>7.245490909091379</v>
      </c>
    </row>
    <row r="7463">
      <c r="A7463" s="2" t="n">
        <v>45602</v>
      </c>
      <c r="B7463" s="3" t="n">
        <v>11</v>
      </c>
      <c r="C7463" s="3" t="n">
        <v>20</v>
      </c>
      <c r="D7463" s="3" t="n">
        <v>2900</v>
      </c>
      <c r="E7463" s="3" t="n">
        <v>2999.24</v>
      </c>
      <c r="F7463" s="3" t="n">
        <v>2813</v>
      </c>
      <c r="G7463" s="3" t="n">
        <v>3089.2172</v>
      </c>
      <c r="H7463" s="3" t="n">
        <v>12.7</v>
      </c>
      <c r="I7463" s="3" t="n">
        <v>9.029999999999999</v>
      </c>
      <c r="J7463" s="3" t="n">
        <v>-3.67</v>
      </c>
      <c r="K7463" s="3" t="n">
        <v>36830</v>
      </c>
      <c r="L7463" s="3" t="n">
        <v>-11337.427124</v>
      </c>
      <c r="M7463" s="3" t="n">
        <v>25492.572876</v>
      </c>
      <c r="N7463" s="3" t="n">
        <v>694.427123999998</v>
      </c>
      <c r="O7463" s="3" t="n">
        <v>76.90222857142835</v>
      </c>
    </row>
    <row r="7464">
      <c r="A7464" s="2" t="n">
        <v>45602</v>
      </c>
      <c r="B7464" s="3" t="n">
        <v>11</v>
      </c>
      <c r="C7464" s="3" t="n">
        <v>21</v>
      </c>
      <c r="D7464" s="3" t="n">
        <v>2749.8</v>
      </c>
      <c r="E7464" s="3" t="n">
        <v>2999.2</v>
      </c>
      <c r="F7464" s="3" t="n">
        <v>2667.306</v>
      </c>
      <c r="G7464" s="3" t="n">
        <v>3089.176</v>
      </c>
      <c r="H7464" s="3" t="n">
        <v>18.7</v>
      </c>
      <c r="I7464" s="3" t="n">
        <v>17</v>
      </c>
      <c r="J7464" s="3" t="n">
        <v>-1.699999999999999</v>
      </c>
      <c r="K7464" s="3" t="n">
        <v>51421.26</v>
      </c>
      <c r="L7464" s="3" t="n">
        <v>-5251.599199999998</v>
      </c>
      <c r="M7464" s="3" t="n">
        <v>46169.66080000001</v>
      </c>
      <c r="N7464" s="3" t="n">
        <v>576.9392000000007</v>
      </c>
      <c r="O7464" s="3" t="n">
        <v>33.93760000000004</v>
      </c>
    </row>
    <row r="7465">
      <c r="A7465" s="2" t="n">
        <v>45602</v>
      </c>
      <c r="B7465" s="3" t="n">
        <v>11</v>
      </c>
      <c r="C7465" s="3" t="n">
        <v>22</v>
      </c>
      <c r="D7465" s="3" t="n">
        <v>2342.35</v>
      </c>
      <c r="E7465" s="3" t="n">
        <v>2742.35</v>
      </c>
      <c r="F7465" s="3" t="n">
        <v>2272.0795</v>
      </c>
      <c r="G7465" s="3" t="n">
        <v>2824.6205</v>
      </c>
      <c r="H7465" s="3" t="n">
        <v>25.7</v>
      </c>
      <c r="I7465" s="3" t="n">
        <v>20.42</v>
      </c>
      <c r="J7465" s="3" t="n">
        <v>-5.279999999999998</v>
      </c>
      <c r="K7465" s="3" t="n">
        <v>60198.395</v>
      </c>
      <c r="L7465" s="3" t="n">
        <v>-14913.99623999999</v>
      </c>
      <c r="M7465" s="3" t="n">
        <v>45284.39876</v>
      </c>
      <c r="N7465" s="3" t="n">
        <v>2546.38824</v>
      </c>
      <c r="O7465" s="3" t="n">
        <v>124.7006973555338</v>
      </c>
    </row>
    <row r="7466">
      <c r="A7466" s="2" t="n">
        <v>45602</v>
      </c>
      <c r="B7466" s="3" t="n">
        <v>11</v>
      </c>
      <c r="C7466" s="3" t="n">
        <v>23</v>
      </c>
      <c r="D7466" s="3" t="n">
        <v>2342.34</v>
      </c>
      <c r="E7466" s="3" t="n">
        <v>2742.34</v>
      </c>
      <c r="F7466" s="3" t="n">
        <v>2272.0698</v>
      </c>
      <c r="G7466" s="3" t="n">
        <v>2824.6102</v>
      </c>
      <c r="H7466" s="3" t="n">
        <v>27.2</v>
      </c>
      <c r="I7466" s="3" t="n">
        <v>23.5</v>
      </c>
      <c r="J7466" s="3" t="n">
        <v>-3.699999999999999</v>
      </c>
      <c r="K7466" s="3" t="n">
        <v>63711.648</v>
      </c>
      <c r="L7466" s="3" t="n">
        <v>-10451.05774</v>
      </c>
      <c r="M7466" s="3" t="n">
        <v>53260.59026</v>
      </c>
      <c r="N7466" s="3" t="n">
        <v>1784.399740000001</v>
      </c>
      <c r="O7466" s="3" t="n">
        <v>75.93190382978726</v>
      </c>
    </row>
    <row r="7467">
      <c r="A7467" s="2" t="n">
        <v>45603</v>
      </c>
      <c r="B7467" s="3" t="n">
        <v>11</v>
      </c>
      <c r="C7467" s="3" t="n">
        <v>0</v>
      </c>
      <c r="D7467" s="3" t="n">
        <v>2799.99</v>
      </c>
      <c r="E7467" s="3" t="n">
        <v>1909.99</v>
      </c>
      <c r="F7467" s="3" t="n">
        <v>1852.6903</v>
      </c>
      <c r="G7467" s="3" t="n">
        <v>2883.9897</v>
      </c>
      <c r="H7467" s="3" t="n">
        <v>41.2</v>
      </c>
      <c r="I7467" s="3" t="n">
        <v>28.32</v>
      </c>
      <c r="J7467" s="3" t="n">
        <v>-12.88</v>
      </c>
      <c r="K7467" s="3" t="n">
        <v>115359.588</v>
      </c>
      <c r="L7467" s="3" t="n">
        <v>-37145.787336</v>
      </c>
      <c r="M7467" s="3" t="n">
        <v>78213.80066400001</v>
      </c>
      <c r="N7467" s="3" t="n">
        <v>1081.916135999985</v>
      </c>
      <c r="O7467" s="3" t="n">
        <v>38.20325338982999</v>
      </c>
    </row>
    <row r="7468">
      <c r="A7468" s="2" t="n">
        <v>45603</v>
      </c>
      <c r="B7468" s="3" t="n">
        <v>11</v>
      </c>
      <c r="C7468" s="3" t="n">
        <v>1</v>
      </c>
      <c r="D7468" s="3" t="n">
        <v>2304.99</v>
      </c>
      <c r="E7468" s="3" t="n">
        <v>950</v>
      </c>
      <c r="F7468" s="3" t="n">
        <v>921.5</v>
      </c>
      <c r="G7468" s="3" t="n">
        <v>2374.1397</v>
      </c>
      <c r="H7468" s="3" t="n">
        <v>45.5</v>
      </c>
      <c r="I7468" s="3" t="n">
        <v>39</v>
      </c>
      <c r="J7468" s="3" t="n">
        <v>-6.5</v>
      </c>
      <c r="K7468" s="3" t="n">
        <v>104877.045</v>
      </c>
      <c r="L7468" s="3" t="n">
        <v>-15431.90805</v>
      </c>
      <c r="M7468" s="3" t="n">
        <v>89445.13694999999</v>
      </c>
      <c r="N7468" s="3" t="n">
        <v>449.4730500000005</v>
      </c>
      <c r="O7468" s="3" t="n">
        <v>11.52495000000001</v>
      </c>
    </row>
    <row r="7469">
      <c r="A7469" s="2" t="n">
        <v>45603</v>
      </c>
      <c r="B7469" s="3" t="n">
        <v>11</v>
      </c>
      <c r="C7469" s="3" t="n">
        <v>2</v>
      </c>
      <c r="D7469" s="3" t="n">
        <v>2210.1</v>
      </c>
      <c r="E7469" s="3" t="n">
        <v>950</v>
      </c>
      <c r="F7469" s="3" t="n">
        <v>921.5</v>
      </c>
      <c r="G7469" s="3" t="n">
        <v>2276.403</v>
      </c>
      <c r="H7469" s="3" t="n">
        <v>52.4</v>
      </c>
      <c r="I7469" s="3" t="n">
        <v>41</v>
      </c>
      <c r="J7469" s="3" t="n">
        <v>-11.4</v>
      </c>
      <c r="K7469" s="3" t="n">
        <v>115809.24</v>
      </c>
      <c r="L7469" s="3" t="n">
        <v>-25950.99419999999</v>
      </c>
      <c r="M7469" s="3" t="n">
        <v>89858.2458</v>
      </c>
      <c r="N7469" s="3" t="n">
        <v>755.854199999987</v>
      </c>
      <c r="O7469" s="3" t="n">
        <v>18.43546829268261</v>
      </c>
    </row>
    <row r="7470">
      <c r="A7470" s="2" t="n">
        <v>45603</v>
      </c>
      <c r="B7470" s="3" t="n">
        <v>11</v>
      </c>
      <c r="C7470" s="3" t="n">
        <v>3</v>
      </c>
      <c r="D7470" s="3" t="n">
        <v>2110</v>
      </c>
      <c r="E7470" s="3" t="n">
        <v>2110</v>
      </c>
      <c r="F7470" s="3" t="n">
        <v>2046.7</v>
      </c>
      <c r="G7470" s="3" t="n">
        <v>2173.3</v>
      </c>
      <c r="H7470" s="3" t="n">
        <v>54</v>
      </c>
      <c r="I7470" s="3" t="n">
        <v>46.75</v>
      </c>
      <c r="J7470" s="3" t="n">
        <v>-7.25</v>
      </c>
      <c r="K7470" s="3" t="n">
        <v>113940</v>
      </c>
      <c r="L7470" s="3" t="n">
        <v>-15756.425</v>
      </c>
      <c r="M7470" s="3" t="n">
        <v>98183.575</v>
      </c>
      <c r="N7470" s="3" t="n">
        <v>458.9250000000029</v>
      </c>
      <c r="O7470" s="3" t="n">
        <v>9.816577540107014</v>
      </c>
    </row>
    <row r="7471">
      <c r="A7471" s="2" t="n">
        <v>45603</v>
      </c>
      <c r="B7471" s="3" t="n">
        <v>11</v>
      </c>
      <c r="C7471" s="3" t="n">
        <v>4</v>
      </c>
      <c r="D7471" s="3" t="n">
        <v>1999.98</v>
      </c>
      <c r="E7471" s="3" t="n">
        <v>1999.98</v>
      </c>
      <c r="F7471" s="3" t="n">
        <v>1939.9806</v>
      </c>
      <c r="G7471" s="3" t="n">
        <v>2059.9794</v>
      </c>
      <c r="H7471" s="3" t="n">
        <v>56.1</v>
      </c>
      <c r="I7471" s="3" t="n">
        <v>56.07</v>
      </c>
      <c r="J7471" s="3" t="n">
        <v>-0.03000000000000114</v>
      </c>
      <c r="K7471" s="3" t="n">
        <v>112198.878</v>
      </c>
      <c r="L7471" s="3" t="n">
        <v>-61.79938200000235</v>
      </c>
      <c r="M7471" s="3" t="n">
        <v>112137.078618</v>
      </c>
      <c r="N7471" s="3" t="n">
        <v>1.799981999996817</v>
      </c>
      <c r="O7471" s="3" t="n">
        <v>0.03210240770459812</v>
      </c>
    </row>
    <row r="7472">
      <c r="A7472" s="2" t="n">
        <v>45603</v>
      </c>
      <c r="B7472" s="3" t="n">
        <v>11</v>
      </c>
      <c r="C7472" s="3" t="n">
        <v>5</v>
      </c>
      <c r="D7472" s="3" t="n">
        <v>1649.98</v>
      </c>
      <c r="E7472" s="3" t="n">
        <v>1649.98</v>
      </c>
      <c r="F7472" s="3" t="n">
        <v>1600.4806</v>
      </c>
      <c r="G7472" s="3" t="n">
        <v>1699.4794</v>
      </c>
      <c r="H7472" s="3" t="n">
        <v>59.4</v>
      </c>
      <c r="I7472" s="3" t="n">
        <v>52</v>
      </c>
      <c r="J7472" s="3" t="n">
        <v>-7.399999999999999</v>
      </c>
      <c r="K7472" s="3" t="n">
        <v>98008.81200000001</v>
      </c>
      <c r="L7472" s="3" t="n">
        <v>-12576.14756</v>
      </c>
      <c r="M7472" s="3" t="n">
        <v>85432.66444000001</v>
      </c>
      <c r="N7472" s="3" t="n">
        <v>366.2955599999987</v>
      </c>
      <c r="O7472" s="3" t="n">
        <v>7.044145384615359</v>
      </c>
    </row>
    <row r="7473">
      <c r="A7473" s="2" t="n">
        <v>45603</v>
      </c>
      <c r="B7473" s="3" t="n">
        <v>11</v>
      </c>
      <c r="C7473" s="3" t="n">
        <v>6</v>
      </c>
      <c r="D7473" s="3" t="n">
        <v>2610.11</v>
      </c>
      <c r="E7473" s="3" t="n">
        <v>2610.11</v>
      </c>
      <c r="F7473" s="3" t="n">
        <v>2531.8067</v>
      </c>
      <c r="G7473" s="3" t="n">
        <v>2688.4133</v>
      </c>
      <c r="H7473" s="3" t="n">
        <v>60</v>
      </c>
      <c r="I7473" s="3" t="n">
        <v>56.23</v>
      </c>
      <c r="J7473" s="3" t="n">
        <v>-3.770000000000003</v>
      </c>
      <c r="K7473" s="3" t="n">
        <v>156606.6</v>
      </c>
      <c r="L7473" s="3" t="n">
        <v>-10135.31814100001</v>
      </c>
      <c r="M7473" s="3" t="n">
        <v>146471.281859</v>
      </c>
      <c r="N7473" s="3" t="n">
        <v>295.2034409999906</v>
      </c>
      <c r="O7473" s="3" t="n">
        <v>5.249927814333818</v>
      </c>
    </row>
    <row r="7474">
      <c r="A7474" s="2" t="n">
        <v>45603</v>
      </c>
      <c r="B7474" s="3" t="n">
        <v>11</v>
      </c>
      <c r="C7474" s="3" t="n">
        <v>7</v>
      </c>
      <c r="D7474" s="3" t="n">
        <v>2941.18</v>
      </c>
      <c r="E7474" s="3" t="n">
        <v>2999.02</v>
      </c>
      <c r="F7474" s="3" t="n">
        <v>2852.9446</v>
      </c>
      <c r="G7474" s="3" t="n">
        <v>3088.9906</v>
      </c>
      <c r="H7474" s="3" t="n">
        <v>60.7</v>
      </c>
      <c r="I7474" s="3" t="n">
        <v>62.15</v>
      </c>
      <c r="J7474" s="3" t="n">
        <v>1.449999999999996</v>
      </c>
      <c r="K7474" s="3" t="n">
        <v>178529.626</v>
      </c>
      <c r="L7474" s="3" t="n">
        <v>4136.769669999988</v>
      </c>
      <c r="M7474" s="3" t="n">
        <v>182666.39567</v>
      </c>
      <c r="N7474" s="3" t="n">
        <v>127.9413300000306</v>
      </c>
      <c r="O7474" s="3" t="n">
        <v>2.058589380531465</v>
      </c>
    </row>
    <row r="7475">
      <c r="A7475" s="2" t="n">
        <v>45603</v>
      </c>
      <c r="B7475" s="3" t="n">
        <v>11</v>
      </c>
      <c r="C7475" s="3" t="n">
        <v>8</v>
      </c>
      <c r="D7475" s="3" t="n">
        <v>3000</v>
      </c>
      <c r="E7475" s="3" t="n">
        <v>3000</v>
      </c>
      <c r="F7475" s="3" t="n">
        <v>2910</v>
      </c>
      <c r="G7475" s="3" t="n">
        <v>3090</v>
      </c>
      <c r="H7475" s="3" t="n">
        <v>62.4</v>
      </c>
      <c r="I7475" s="3" t="n">
        <v>62.53</v>
      </c>
      <c r="J7475" s="3" t="n">
        <v>0.1300000000000026</v>
      </c>
      <c r="K7475" s="3" t="n">
        <v>187200</v>
      </c>
      <c r="L7475" s="3" t="n">
        <v>378.3000000000075</v>
      </c>
      <c r="M7475" s="3" t="n">
        <v>187578.3</v>
      </c>
      <c r="N7475" s="3" t="n">
        <v>11.69999999998254</v>
      </c>
      <c r="O7475" s="3" t="n">
        <v>0.1871101871099078</v>
      </c>
    </row>
    <row r="7476">
      <c r="A7476" s="2" t="n">
        <v>45603</v>
      </c>
      <c r="B7476" s="3" t="n">
        <v>11</v>
      </c>
      <c r="C7476" s="3" t="n">
        <v>9</v>
      </c>
      <c r="D7476" s="3" t="n">
        <v>2900</v>
      </c>
      <c r="E7476" s="3" t="n">
        <v>2999.04</v>
      </c>
      <c r="F7476" s="3" t="n">
        <v>2813</v>
      </c>
      <c r="G7476" s="3" t="n">
        <v>3089.0112</v>
      </c>
      <c r="H7476" s="3" t="n">
        <v>62.4</v>
      </c>
      <c r="I7476" s="3" t="n">
        <v>62.17</v>
      </c>
      <c r="J7476" s="3" t="n">
        <v>-0.2299999999999969</v>
      </c>
      <c r="K7476" s="3" t="n">
        <v>180960</v>
      </c>
      <c r="L7476" s="3" t="n">
        <v>-710.4725759999903</v>
      </c>
      <c r="M7476" s="3" t="n">
        <v>180249.527424</v>
      </c>
      <c r="N7476" s="3" t="n">
        <v>43.47257600000012</v>
      </c>
      <c r="O7476" s="3" t="n">
        <v>0.6992532732829357</v>
      </c>
    </row>
    <row r="7477">
      <c r="A7477" s="2" t="n">
        <v>45603</v>
      </c>
      <c r="B7477" s="3" t="n">
        <v>11</v>
      </c>
      <c r="C7477" s="3" t="n">
        <v>10</v>
      </c>
      <c r="D7477" s="3" t="n">
        <v>2111.99</v>
      </c>
      <c r="E7477" s="3" t="n">
        <v>2711.99</v>
      </c>
      <c r="F7477" s="3" t="n">
        <v>2048.6303</v>
      </c>
      <c r="G7477" s="3" t="n">
        <v>2793.3497</v>
      </c>
      <c r="H7477" s="3" t="n">
        <v>62.4</v>
      </c>
      <c r="I7477" s="3" t="n">
        <v>62.32</v>
      </c>
      <c r="J7477" s="3" t="n">
        <v>-0.07999999999999829</v>
      </c>
      <c r="K7477" s="3" t="n">
        <v>131788.176</v>
      </c>
      <c r="L7477" s="3" t="n">
        <v>-223.4679759999952</v>
      </c>
      <c r="M7477" s="3" t="n">
        <v>131564.708024</v>
      </c>
      <c r="N7477" s="3" t="n">
        <v>54.5087760000024</v>
      </c>
      <c r="O7477" s="3" t="n">
        <v>0.8746594351733376</v>
      </c>
    </row>
    <row r="7478">
      <c r="A7478" s="2" t="n">
        <v>45603</v>
      </c>
      <c r="B7478" s="3" t="n">
        <v>11</v>
      </c>
      <c r="C7478" s="3" t="n">
        <v>11</v>
      </c>
      <c r="D7478" s="3" t="n">
        <v>2100</v>
      </c>
      <c r="E7478" s="3" t="n">
        <v>2500</v>
      </c>
      <c r="F7478" s="3" t="n">
        <v>2037</v>
      </c>
      <c r="G7478" s="3" t="n">
        <v>2575</v>
      </c>
      <c r="H7478" s="3" t="n">
        <v>62.4</v>
      </c>
      <c r="I7478" s="3" t="n">
        <v>60.96</v>
      </c>
      <c r="J7478" s="3" t="n">
        <v>-1.439999999999998</v>
      </c>
      <c r="K7478" s="3" t="n">
        <v>131040</v>
      </c>
      <c r="L7478" s="3" t="n">
        <v>-3707.999999999994</v>
      </c>
      <c r="M7478" s="3" t="n">
        <v>127332</v>
      </c>
      <c r="N7478" s="3" t="n">
        <v>684</v>
      </c>
      <c r="O7478" s="3" t="n">
        <v>11.22047244094488</v>
      </c>
    </row>
    <row r="7479">
      <c r="A7479" s="2" t="n">
        <v>45603</v>
      </c>
      <c r="B7479" s="3" t="n">
        <v>11</v>
      </c>
      <c r="C7479" s="3" t="n">
        <v>12</v>
      </c>
      <c r="D7479" s="3" t="n">
        <v>1284.1</v>
      </c>
      <c r="E7479" s="3" t="n">
        <v>600</v>
      </c>
      <c r="F7479" s="3" t="n">
        <v>582</v>
      </c>
      <c r="G7479" s="3" t="n">
        <v>1322.623</v>
      </c>
      <c r="H7479" s="3" t="n">
        <v>62.4</v>
      </c>
      <c r="I7479" s="3" t="n">
        <v>56.02</v>
      </c>
      <c r="J7479" s="3" t="n">
        <v>-6.379999999999995</v>
      </c>
      <c r="K7479" s="3" t="n">
        <v>80127.84</v>
      </c>
      <c r="L7479" s="3" t="n">
        <v>-8438.334739999995</v>
      </c>
      <c r="M7479" s="3" t="n">
        <v>71689.50526000001</v>
      </c>
      <c r="N7479" s="3" t="n">
        <v>245.7767399999866</v>
      </c>
      <c r="O7479" s="3" t="n">
        <v>4.387303463048672</v>
      </c>
    </row>
    <row r="7480">
      <c r="A7480" s="2" t="n">
        <v>45603</v>
      </c>
      <c r="B7480" s="3" t="n">
        <v>11</v>
      </c>
      <c r="C7480" s="3" t="n">
        <v>13</v>
      </c>
      <c r="D7480" s="3" t="n">
        <v>1800.01</v>
      </c>
      <c r="E7480" s="3" t="n">
        <v>2200.01</v>
      </c>
      <c r="F7480" s="3" t="n">
        <v>1746.0097</v>
      </c>
      <c r="G7480" s="3" t="n">
        <v>2266.0103</v>
      </c>
      <c r="H7480" s="3" t="n">
        <v>60.9</v>
      </c>
      <c r="I7480" s="3" t="n">
        <v>45.96</v>
      </c>
      <c r="J7480" s="3" t="n">
        <v>-14.94</v>
      </c>
      <c r="K7480" s="3" t="n">
        <v>109620.609</v>
      </c>
      <c r="L7480" s="3" t="n">
        <v>-33854.193882</v>
      </c>
      <c r="M7480" s="3" t="n">
        <v>75766.415118</v>
      </c>
      <c r="N7480" s="3" t="n">
        <v>6962.044481999998</v>
      </c>
      <c r="O7480" s="3" t="n">
        <v>151.4805152741514</v>
      </c>
    </row>
    <row r="7481">
      <c r="A7481" s="2" t="n">
        <v>45603</v>
      </c>
      <c r="B7481" s="3" t="n">
        <v>11</v>
      </c>
      <c r="C7481" s="3" t="n">
        <v>14</v>
      </c>
      <c r="D7481" s="3" t="n">
        <v>2305</v>
      </c>
      <c r="E7481" s="3" t="n">
        <v>950</v>
      </c>
      <c r="F7481" s="3" t="n">
        <v>921.5</v>
      </c>
      <c r="G7481" s="3" t="n">
        <v>2374.15</v>
      </c>
      <c r="H7481" s="3" t="n">
        <v>58.6</v>
      </c>
      <c r="I7481" s="3" t="n">
        <v>40.36</v>
      </c>
      <c r="J7481" s="3" t="n">
        <v>-18.24</v>
      </c>
      <c r="K7481" s="3" t="n">
        <v>135073</v>
      </c>
      <c r="L7481" s="3" t="n">
        <v>-43304.49600000001</v>
      </c>
      <c r="M7481" s="3" t="n">
        <v>91768.50399999999</v>
      </c>
      <c r="N7481" s="3" t="n">
        <v>1261.296000000017</v>
      </c>
      <c r="O7481" s="3" t="n">
        <v>31.25113974231954</v>
      </c>
    </row>
    <row r="7482">
      <c r="A7482" s="2" t="n">
        <v>45603</v>
      </c>
      <c r="B7482" s="3" t="n">
        <v>11</v>
      </c>
      <c r="C7482" s="3" t="n">
        <v>15</v>
      </c>
      <c r="D7482" s="3" t="n">
        <v>2707.37</v>
      </c>
      <c r="E7482" s="3" t="n">
        <v>950</v>
      </c>
      <c r="F7482" s="3" t="n">
        <v>921.5</v>
      </c>
      <c r="G7482" s="3" t="n">
        <v>2788.5911</v>
      </c>
      <c r="H7482" s="3" t="n">
        <v>61.8</v>
      </c>
      <c r="I7482" s="3" t="n">
        <v>40.3</v>
      </c>
      <c r="J7482" s="3" t="n">
        <v>-21.5</v>
      </c>
      <c r="K7482" s="3" t="n">
        <v>167315.466</v>
      </c>
      <c r="L7482" s="3" t="n">
        <v>-59954.70865</v>
      </c>
      <c r="M7482" s="3" t="n">
        <v>107360.75735</v>
      </c>
      <c r="N7482" s="3" t="n">
        <v>1746.253649999999</v>
      </c>
      <c r="O7482" s="3" t="n">
        <v>43.33135607940444</v>
      </c>
    </row>
    <row r="7483">
      <c r="A7483" s="2" t="n">
        <v>45603</v>
      </c>
      <c r="B7483" s="3" t="n">
        <v>11</v>
      </c>
      <c r="C7483" s="3" t="n">
        <v>16</v>
      </c>
      <c r="D7483" s="3" t="n">
        <v>2839.47</v>
      </c>
      <c r="E7483" s="3" t="n">
        <v>1750</v>
      </c>
      <c r="F7483" s="3" t="n">
        <v>1697.5</v>
      </c>
      <c r="G7483" s="3" t="n">
        <v>2924.6541</v>
      </c>
      <c r="H7483" s="3" t="n">
        <v>58.3</v>
      </c>
      <c r="I7483" s="3" t="n">
        <v>44.84</v>
      </c>
      <c r="J7483" s="3" t="n">
        <v>-13.45999999999999</v>
      </c>
      <c r="K7483" s="3" t="n">
        <v>165541.101</v>
      </c>
      <c r="L7483" s="3" t="n">
        <v>-39365.84418599998</v>
      </c>
      <c r="M7483" s="3" t="n">
        <v>126175.256814</v>
      </c>
      <c r="N7483" s="3" t="n">
        <v>1146.577986000004</v>
      </c>
      <c r="O7483" s="3" t="n">
        <v>25.57042787689571</v>
      </c>
    </row>
    <row r="7484">
      <c r="A7484" s="2" t="n">
        <v>45603</v>
      </c>
      <c r="B7484" s="3" t="n">
        <v>11</v>
      </c>
      <c r="C7484" s="3" t="n">
        <v>17</v>
      </c>
      <c r="D7484" s="3" t="n">
        <v>3000</v>
      </c>
      <c r="E7484" s="3" t="n">
        <v>3000</v>
      </c>
      <c r="F7484" s="3" t="n">
        <v>2910</v>
      </c>
      <c r="G7484" s="3" t="n">
        <v>3090</v>
      </c>
      <c r="H7484" s="3" t="n">
        <v>55.4</v>
      </c>
      <c r="I7484" s="3" t="n">
        <v>53.35</v>
      </c>
      <c r="J7484" s="3" t="n">
        <v>-2.049999999999997</v>
      </c>
      <c r="K7484" s="3" t="n">
        <v>166200</v>
      </c>
      <c r="L7484" s="3" t="n">
        <v>-6334.499999999991</v>
      </c>
      <c r="M7484" s="3" t="n">
        <v>159865.5</v>
      </c>
      <c r="N7484" s="3" t="n">
        <v>184.5</v>
      </c>
      <c r="O7484" s="3" t="n">
        <v>3.458294283036551</v>
      </c>
    </row>
    <row r="7485">
      <c r="A7485" s="2" t="n">
        <v>45603</v>
      </c>
      <c r="B7485" s="3" t="n">
        <v>11</v>
      </c>
      <c r="C7485" s="3" t="n">
        <v>18</v>
      </c>
      <c r="D7485" s="3" t="n">
        <v>3000</v>
      </c>
      <c r="E7485" s="3" t="n">
        <v>3000</v>
      </c>
      <c r="F7485" s="3" t="n">
        <v>2910</v>
      </c>
      <c r="G7485" s="3" t="n">
        <v>3090</v>
      </c>
      <c r="H7485" s="3" t="n">
        <v>55.7</v>
      </c>
      <c r="I7485" s="3" t="n">
        <v>61</v>
      </c>
      <c r="J7485" s="3" t="n">
        <v>5.299999999999997</v>
      </c>
      <c r="K7485" s="3" t="n">
        <v>167100</v>
      </c>
      <c r="L7485" s="3" t="n">
        <v>15422.99999999999</v>
      </c>
      <c r="M7485" s="3" t="n">
        <v>182523</v>
      </c>
      <c r="N7485" s="3" t="n">
        <v>477</v>
      </c>
      <c r="O7485" s="3" t="n">
        <v>7.819672131147541</v>
      </c>
    </row>
    <row r="7486">
      <c r="A7486" s="2" t="n">
        <v>45603</v>
      </c>
      <c r="B7486" s="3" t="n">
        <v>11</v>
      </c>
      <c r="C7486" s="3" t="n">
        <v>19</v>
      </c>
      <c r="D7486" s="3" t="n">
        <v>2900</v>
      </c>
      <c r="E7486" s="3" t="n">
        <v>2999.26</v>
      </c>
      <c r="F7486" s="3" t="n">
        <v>2813</v>
      </c>
      <c r="G7486" s="3" t="n">
        <v>3089.2378</v>
      </c>
      <c r="H7486" s="3" t="n">
        <v>52.4</v>
      </c>
      <c r="I7486" s="3" t="n">
        <v>47</v>
      </c>
      <c r="J7486" s="3" t="n">
        <v>-5.399999999999999</v>
      </c>
      <c r="K7486" s="3" t="n">
        <v>151960</v>
      </c>
      <c r="L7486" s="3" t="n">
        <v>-16681.88412</v>
      </c>
      <c r="M7486" s="3" t="n">
        <v>135278.11588</v>
      </c>
      <c r="N7486" s="3" t="n">
        <v>1021.884120000002</v>
      </c>
      <c r="O7486" s="3" t="n">
        <v>21.74221531914899</v>
      </c>
    </row>
    <row r="7487">
      <c r="A7487" s="2" t="n">
        <v>45603</v>
      </c>
      <c r="B7487" s="3" t="n">
        <v>11</v>
      </c>
      <c r="C7487" s="3" t="n">
        <v>20</v>
      </c>
      <c r="D7487" s="3" t="n">
        <v>2910.99</v>
      </c>
      <c r="E7487" s="3" t="n">
        <v>2999.23</v>
      </c>
      <c r="F7487" s="3" t="n">
        <v>2823.6603</v>
      </c>
      <c r="G7487" s="3" t="n">
        <v>3089.2069</v>
      </c>
      <c r="H7487" s="3" t="n">
        <v>53.5</v>
      </c>
      <c r="I7487" s="3" t="n">
        <v>41</v>
      </c>
      <c r="J7487" s="3" t="n">
        <v>-12.5</v>
      </c>
      <c r="K7487" s="3" t="n">
        <v>155737.965</v>
      </c>
      <c r="L7487" s="3" t="n">
        <v>-38615.08625</v>
      </c>
      <c r="M7487" s="3" t="n">
        <v>117122.87875</v>
      </c>
      <c r="N7487" s="3" t="n">
        <v>2227.711249999993</v>
      </c>
      <c r="O7487" s="3" t="n">
        <v>54.33442073170715</v>
      </c>
    </row>
    <row r="7488">
      <c r="A7488" s="2" t="n">
        <v>45603</v>
      </c>
      <c r="B7488" s="3" t="n">
        <v>11</v>
      </c>
      <c r="C7488" s="3" t="n">
        <v>21</v>
      </c>
      <c r="D7488" s="3" t="n">
        <v>2792.01</v>
      </c>
      <c r="E7488" s="3" t="n">
        <v>2999.2</v>
      </c>
      <c r="F7488" s="3" t="n">
        <v>2708.2497</v>
      </c>
      <c r="G7488" s="3" t="n">
        <v>3089.176</v>
      </c>
      <c r="H7488" s="3" t="n">
        <v>52.1</v>
      </c>
      <c r="I7488" s="3" t="n">
        <v>53</v>
      </c>
      <c r="J7488" s="3" t="n">
        <v>0.8999999999999986</v>
      </c>
      <c r="K7488" s="3" t="n">
        <v>145463.721</v>
      </c>
      <c r="L7488" s="3" t="n">
        <v>2437.424729999997</v>
      </c>
      <c r="M7488" s="3" t="n">
        <v>147901.14573</v>
      </c>
      <c r="N7488" s="3" t="n">
        <v>75.38426999998046</v>
      </c>
      <c r="O7488" s="3" t="n">
        <v>1.422344716980763</v>
      </c>
    </row>
    <row r="7489">
      <c r="A7489" s="2" t="n">
        <v>45603</v>
      </c>
      <c r="B7489" s="3" t="n">
        <v>11</v>
      </c>
      <c r="C7489" s="3" t="n">
        <v>22</v>
      </c>
      <c r="D7489" s="3" t="n">
        <v>2349.98</v>
      </c>
      <c r="E7489" s="3" t="n">
        <v>1750</v>
      </c>
      <c r="F7489" s="3" t="n">
        <v>1697.5</v>
      </c>
      <c r="G7489" s="3" t="n">
        <v>2420.4794</v>
      </c>
      <c r="H7489" s="3" t="n">
        <v>51.6</v>
      </c>
      <c r="I7489" s="3" t="n">
        <v>56</v>
      </c>
      <c r="J7489" s="3" t="n">
        <v>4.399999999999999</v>
      </c>
      <c r="K7489" s="3" t="n">
        <v>121258.968</v>
      </c>
      <c r="L7489" s="3" t="n">
        <v>7468.999999999997</v>
      </c>
      <c r="M7489" s="3" t="n">
        <v>128727.968</v>
      </c>
      <c r="N7489" s="3" t="n">
        <v>2870.911999999997</v>
      </c>
      <c r="O7489" s="3" t="n">
        <v>51.26628571428565</v>
      </c>
    </row>
    <row r="7490">
      <c r="A7490" s="2" t="n">
        <v>45603</v>
      </c>
      <c r="B7490" s="3" t="n">
        <v>11</v>
      </c>
      <c r="C7490" s="3" t="n">
        <v>23</v>
      </c>
      <c r="D7490" s="3" t="n">
        <v>2349.98</v>
      </c>
      <c r="E7490" s="3" t="n">
        <v>2749.98</v>
      </c>
      <c r="F7490" s="3" t="n">
        <v>2279.4806</v>
      </c>
      <c r="G7490" s="3" t="n">
        <v>2832.4794</v>
      </c>
      <c r="H7490" s="3" t="n">
        <v>49</v>
      </c>
      <c r="I7490" s="3" t="n">
        <v>61</v>
      </c>
      <c r="J7490" s="3" t="n">
        <v>12</v>
      </c>
      <c r="K7490" s="3" t="n">
        <v>115149.02</v>
      </c>
      <c r="L7490" s="3" t="n">
        <v>27353.7672</v>
      </c>
      <c r="M7490" s="3" t="n">
        <v>142502.7872</v>
      </c>
      <c r="N7490" s="3" t="n">
        <v>845.9928000000073</v>
      </c>
      <c r="O7490" s="3" t="n">
        <v>13.86873442622963</v>
      </c>
    </row>
    <row r="7491">
      <c r="A7491" s="2" t="n">
        <v>45604</v>
      </c>
      <c r="B7491" s="3" t="n">
        <v>11</v>
      </c>
      <c r="C7491" s="3" t="n">
        <v>0</v>
      </c>
      <c r="D7491" s="3" t="n">
        <v>2487.78</v>
      </c>
      <c r="E7491" s="3" t="n">
        <v>1735</v>
      </c>
      <c r="F7491" s="3" t="n">
        <v>1682.95</v>
      </c>
      <c r="G7491" s="3" t="n">
        <v>2562.4134</v>
      </c>
      <c r="H7491" s="3" t="n">
        <v>48.4</v>
      </c>
      <c r="I7491" s="3" t="n">
        <v>55</v>
      </c>
      <c r="J7491" s="3" t="n">
        <v>6.600000000000001</v>
      </c>
      <c r="K7491" s="3" t="n">
        <v>120408.552</v>
      </c>
      <c r="L7491" s="3" t="n">
        <v>11107.47</v>
      </c>
      <c r="M7491" s="3" t="n">
        <v>131516.022</v>
      </c>
      <c r="N7491" s="3" t="n">
        <v>5311.877999999997</v>
      </c>
      <c r="O7491" s="3" t="n">
        <v>96.57959999999994</v>
      </c>
    </row>
    <row r="7492">
      <c r="A7492" s="2" t="n">
        <v>45604</v>
      </c>
      <c r="B7492" s="3" t="n">
        <v>11</v>
      </c>
      <c r="C7492" s="3" t="n">
        <v>1</v>
      </c>
      <c r="D7492" s="3" t="n">
        <v>2149.98</v>
      </c>
      <c r="E7492" s="3" t="n">
        <v>2549.98</v>
      </c>
      <c r="F7492" s="3" t="n">
        <v>2085.4806</v>
      </c>
      <c r="G7492" s="3" t="n">
        <v>2626.4794</v>
      </c>
      <c r="H7492" s="3" t="n">
        <v>48.9</v>
      </c>
      <c r="I7492" s="3" t="n">
        <v>52</v>
      </c>
      <c r="J7492" s="3" t="n">
        <v>3.100000000000001</v>
      </c>
      <c r="K7492" s="3" t="n">
        <v>105134.022</v>
      </c>
      <c r="L7492" s="3" t="n">
        <v>6464.989860000002</v>
      </c>
      <c r="M7492" s="3" t="n">
        <v>111599.01186</v>
      </c>
      <c r="N7492" s="3" t="n">
        <v>199.9481400000077</v>
      </c>
      <c r="O7492" s="3" t="n">
        <v>3.845156538461687</v>
      </c>
    </row>
    <row r="7493">
      <c r="A7493" s="2" t="n">
        <v>45604</v>
      </c>
      <c r="B7493" s="3" t="n">
        <v>11</v>
      </c>
      <c r="C7493" s="3" t="n">
        <v>2</v>
      </c>
      <c r="D7493" s="3" t="n">
        <v>2304.99</v>
      </c>
      <c r="E7493" s="3" t="n">
        <v>1735</v>
      </c>
      <c r="F7493" s="3" t="n">
        <v>1682.95</v>
      </c>
      <c r="G7493" s="3" t="n">
        <v>2374.1397</v>
      </c>
      <c r="H7493" s="3" t="n">
        <v>48.5</v>
      </c>
      <c r="I7493" s="3" t="n">
        <v>48</v>
      </c>
      <c r="J7493" s="3" t="n">
        <v>-0.5</v>
      </c>
      <c r="K7493" s="3" t="n">
        <v>111792.015</v>
      </c>
      <c r="L7493" s="3" t="n">
        <v>-1187.06985</v>
      </c>
      <c r="M7493" s="3" t="n">
        <v>110604.94515</v>
      </c>
      <c r="N7493" s="3" t="n">
        <v>34.57485000000452</v>
      </c>
      <c r="O7493" s="3" t="n">
        <v>0.7203093750000941</v>
      </c>
    </row>
    <row r="7494">
      <c r="A7494" s="2" t="n">
        <v>45604</v>
      </c>
      <c r="B7494" s="3" t="n">
        <v>11</v>
      </c>
      <c r="C7494" s="3" t="n">
        <v>3</v>
      </c>
      <c r="D7494" s="3" t="n">
        <v>2246.99</v>
      </c>
      <c r="E7494" s="3" t="n">
        <v>2246.99</v>
      </c>
      <c r="F7494" s="3" t="n">
        <v>2179.5803</v>
      </c>
      <c r="G7494" s="3" t="n">
        <v>2314.3997</v>
      </c>
      <c r="H7494" s="3" t="n">
        <v>46</v>
      </c>
      <c r="I7494" s="3" t="n">
        <v>47</v>
      </c>
      <c r="J7494" s="3" t="n">
        <v>1</v>
      </c>
      <c r="K7494" s="3" t="n">
        <v>103361.54</v>
      </c>
      <c r="L7494" s="3" t="n">
        <v>2179.5803</v>
      </c>
      <c r="M7494" s="3" t="n">
        <v>105541.1203</v>
      </c>
      <c r="N7494" s="3" t="n">
        <v>67.40969999998924</v>
      </c>
      <c r="O7494" s="3" t="n">
        <v>1.434248936169984</v>
      </c>
    </row>
    <row r="7495">
      <c r="A7495" s="2" t="n">
        <v>45604</v>
      </c>
      <c r="B7495" s="3" t="n">
        <v>11</v>
      </c>
      <c r="C7495" s="3" t="n">
        <v>4</v>
      </c>
      <c r="D7495" s="3" t="n">
        <v>2110.01</v>
      </c>
      <c r="E7495" s="3" t="n">
        <v>2110.01</v>
      </c>
      <c r="F7495" s="3" t="n">
        <v>2046.7097</v>
      </c>
      <c r="G7495" s="3" t="n">
        <v>2173.3103</v>
      </c>
      <c r="H7495" s="3" t="n">
        <v>47.5</v>
      </c>
      <c r="I7495" s="3" t="n">
        <v>43</v>
      </c>
      <c r="J7495" s="3" t="n">
        <v>-4.5</v>
      </c>
      <c r="K7495" s="3" t="n">
        <v>100225.475</v>
      </c>
      <c r="L7495" s="3" t="n">
        <v>-9779.896350000001</v>
      </c>
      <c r="M7495" s="3" t="n">
        <v>90445.57865000001</v>
      </c>
      <c r="N7495" s="3" t="n">
        <v>284.8513499999972</v>
      </c>
      <c r="O7495" s="3" t="n">
        <v>6.624449999999935</v>
      </c>
    </row>
    <row r="7496">
      <c r="A7496" s="2" t="n">
        <v>45604</v>
      </c>
      <c r="B7496" s="3" t="n">
        <v>11</v>
      </c>
      <c r="C7496" s="3" t="n">
        <v>5</v>
      </c>
      <c r="D7496" s="3" t="n">
        <v>1659.76</v>
      </c>
      <c r="E7496" s="3" t="n">
        <v>2400</v>
      </c>
      <c r="F7496" s="3" t="n">
        <v>1609.9672</v>
      </c>
      <c r="G7496" s="3" t="n">
        <v>2472</v>
      </c>
      <c r="H7496" s="3" t="n">
        <v>49.6</v>
      </c>
      <c r="I7496" s="3" t="n">
        <v>48</v>
      </c>
      <c r="J7496" s="3" t="n">
        <v>-1.600000000000001</v>
      </c>
      <c r="K7496" s="3" t="n">
        <v>82324.09600000001</v>
      </c>
      <c r="L7496" s="3" t="n">
        <v>-3955.200000000003</v>
      </c>
      <c r="M7496" s="3" t="n">
        <v>78368.89600000001</v>
      </c>
      <c r="N7496" s="3" t="n">
        <v>1299.583999999988</v>
      </c>
      <c r="O7496" s="3" t="n">
        <v>27.07466666666642</v>
      </c>
    </row>
    <row r="7497">
      <c r="A7497" s="2" t="n">
        <v>45604</v>
      </c>
      <c r="B7497" s="3" t="n">
        <v>11</v>
      </c>
      <c r="C7497" s="3" t="n">
        <v>6</v>
      </c>
      <c r="D7497" s="3" t="n">
        <v>2500</v>
      </c>
      <c r="E7497" s="3" t="n">
        <v>2999.01</v>
      </c>
      <c r="F7497" s="3" t="n">
        <v>2425</v>
      </c>
      <c r="G7497" s="3" t="n">
        <v>3088.9803</v>
      </c>
      <c r="H7497" s="3" t="n">
        <v>50.7</v>
      </c>
      <c r="I7497" s="3" t="n">
        <v>54</v>
      </c>
      <c r="J7497" s="3" t="n">
        <v>3.299999999999997</v>
      </c>
      <c r="K7497" s="3" t="n">
        <v>126750</v>
      </c>
      <c r="L7497" s="3" t="n">
        <v>8002.499999999993</v>
      </c>
      <c r="M7497" s="3" t="n">
        <v>134752.5</v>
      </c>
      <c r="N7497" s="3" t="n">
        <v>247.5</v>
      </c>
      <c r="O7497" s="3" t="n">
        <v>4.583333333333333</v>
      </c>
    </row>
    <row r="7498">
      <c r="A7498" s="2" t="n">
        <v>45604</v>
      </c>
      <c r="B7498" s="3" t="n">
        <v>11</v>
      </c>
      <c r="C7498" s="3" t="n">
        <v>7</v>
      </c>
      <c r="D7498" s="3" t="n">
        <v>2400.01</v>
      </c>
      <c r="E7498" s="3" t="n">
        <v>2999.01</v>
      </c>
      <c r="F7498" s="3" t="n">
        <v>2328.0097</v>
      </c>
      <c r="G7498" s="3" t="n">
        <v>3088.9803</v>
      </c>
      <c r="H7498" s="3" t="n">
        <v>52.6</v>
      </c>
      <c r="I7498" s="3" t="n">
        <v>53.14</v>
      </c>
      <c r="J7498" s="3" t="n">
        <v>0.5399999999999991</v>
      </c>
      <c r="K7498" s="3" t="n">
        <v>126240.526</v>
      </c>
      <c r="L7498" s="3" t="n">
        <v>1257.125237999998</v>
      </c>
      <c r="M7498" s="3" t="n">
        <v>127497.651238</v>
      </c>
      <c r="N7498" s="3" t="n">
        <v>38.88016200000129</v>
      </c>
      <c r="O7498" s="3" t="n">
        <v>0.7316552879187296</v>
      </c>
    </row>
    <row r="7499">
      <c r="A7499" s="2" t="n">
        <v>45604</v>
      </c>
      <c r="B7499" s="3" t="n">
        <v>11</v>
      </c>
      <c r="C7499" s="3" t="n">
        <v>8</v>
      </c>
      <c r="D7499" s="3" t="n">
        <v>2988.99</v>
      </c>
      <c r="E7499" s="3" t="n">
        <v>2999.2</v>
      </c>
      <c r="F7499" s="3" t="n">
        <v>2899.3203</v>
      </c>
      <c r="G7499" s="3" t="n">
        <v>3089.176</v>
      </c>
      <c r="H7499" s="3" t="n">
        <v>54.3</v>
      </c>
      <c r="I7499" s="3" t="n">
        <v>56.52</v>
      </c>
      <c r="J7499" s="3" t="n">
        <v>2.220000000000006</v>
      </c>
      <c r="K7499" s="3" t="n">
        <v>162302.157</v>
      </c>
      <c r="L7499" s="3" t="n">
        <v>6436.491066000017</v>
      </c>
      <c r="M7499" s="3" t="n">
        <v>168738.648066</v>
      </c>
      <c r="N7499" s="3" t="n">
        <v>199.0667339999927</v>
      </c>
      <c r="O7499" s="3" t="n">
        <v>3.522058280254648</v>
      </c>
    </row>
    <row r="7500">
      <c r="A7500" s="2" t="n">
        <v>45604</v>
      </c>
      <c r="B7500" s="3" t="n">
        <v>11</v>
      </c>
      <c r="C7500" s="3" t="n">
        <v>9</v>
      </c>
      <c r="D7500" s="3" t="n">
        <v>2700</v>
      </c>
      <c r="E7500" s="3" t="n">
        <v>2950</v>
      </c>
      <c r="F7500" s="3" t="n">
        <v>2619</v>
      </c>
      <c r="G7500" s="3" t="n">
        <v>3038.5</v>
      </c>
      <c r="H7500" s="3" t="n">
        <v>58.1</v>
      </c>
      <c r="I7500" s="3" t="n">
        <v>62.15</v>
      </c>
      <c r="J7500" s="3" t="n">
        <v>4.049999999999997</v>
      </c>
      <c r="K7500" s="3" t="n">
        <v>156870</v>
      </c>
      <c r="L7500" s="3" t="n">
        <v>10606.94999999999</v>
      </c>
      <c r="M7500" s="3" t="n">
        <v>167476.95</v>
      </c>
      <c r="N7500" s="3" t="n">
        <v>328.0500000000175</v>
      </c>
      <c r="O7500" s="3" t="n">
        <v>5.278358809332541</v>
      </c>
    </row>
    <row r="7501">
      <c r="A7501" s="2" t="n">
        <v>45604</v>
      </c>
      <c r="B7501" s="3" t="n">
        <v>11</v>
      </c>
      <c r="C7501" s="3" t="n">
        <v>10</v>
      </c>
      <c r="D7501" s="3" t="n">
        <v>2065.99</v>
      </c>
      <c r="E7501" s="3" t="n">
        <v>950</v>
      </c>
      <c r="F7501" s="3" t="n">
        <v>921.5</v>
      </c>
      <c r="G7501" s="3" t="n">
        <v>2127.9697</v>
      </c>
      <c r="H7501" s="3" t="n">
        <v>61.4</v>
      </c>
      <c r="I7501" s="3" t="n">
        <v>58.3</v>
      </c>
      <c r="J7501" s="3" t="n">
        <v>-3.100000000000001</v>
      </c>
      <c r="K7501" s="3" t="n">
        <v>126851.786</v>
      </c>
      <c r="L7501" s="3" t="n">
        <v>-6596.706070000002</v>
      </c>
      <c r="M7501" s="3" t="n">
        <v>120255.07993</v>
      </c>
      <c r="N7501" s="3" t="n">
        <v>192.137069999997</v>
      </c>
      <c r="O7501" s="3" t="n">
        <v>3.295661578044546</v>
      </c>
    </row>
    <row r="7502">
      <c r="A7502" s="2" t="n">
        <v>45604</v>
      </c>
      <c r="B7502" s="3" t="n">
        <v>11</v>
      </c>
      <c r="C7502" s="3" t="n">
        <v>11</v>
      </c>
      <c r="D7502" s="3" t="n">
        <v>2149.98</v>
      </c>
      <c r="E7502" s="3" t="n">
        <v>800</v>
      </c>
      <c r="F7502" s="3" t="n">
        <v>776</v>
      </c>
      <c r="G7502" s="3" t="n">
        <v>2214.4794</v>
      </c>
      <c r="H7502" s="3" t="n">
        <v>59.4</v>
      </c>
      <c r="I7502" s="3" t="n">
        <v>46.94</v>
      </c>
      <c r="J7502" s="3" t="n">
        <v>-12.46</v>
      </c>
      <c r="K7502" s="3" t="n">
        <v>127708.812</v>
      </c>
      <c r="L7502" s="3" t="n">
        <v>-27592.413324</v>
      </c>
      <c r="M7502" s="3" t="n">
        <v>100116.398676</v>
      </c>
      <c r="N7502" s="3" t="n">
        <v>803.6625240000139</v>
      </c>
      <c r="O7502" s="3" t="n">
        <v>17.12105930975743</v>
      </c>
    </row>
    <row r="7503">
      <c r="A7503" s="2" t="n">
        <v>45604</v>
      </c>
      <c r="B7503" s="3" t="n">
        <v>11</v>
      </c>
      <c r="C7503" s="3" t="n">
        <v>12</v>
      </c>
      <c r="D7503" s="3" t="n">
        <v>1409.09</v>
      </c>
      <c r="E7503" s="3" t="n">
        <v>750</v>
      </c>
      <c r="F7503" s="3" t="n">
        <v>727.5</v>
      </c>
      <c r="G7503" s="3" t="n">
        <v>1451.3627</v>
      </c>
      <c r="H7503" s="3" t="n">
        <v>58.3</v>
      </c>
      <c r="I7503" s="3" t="n">
        <v>41.15</v>
      </c>
      <c r="J7503" s="3" t="n">
        <v>-17.15</v>
      </c>
      <c r="K7503" s="3" t="n">
        <v>82149.94699999999</v>
      </c>
      <c r="L7503" s="3" t="n">
        <v>-24890.870305</v>
      </c>
      <c r="M7503" s="3" t="n">
        <v>57259.07669499999</v>
      </c>
      <c r="N7503" s="3" t="n">
        <v>724.9768050000057</v>
      </c>
      <c r="O7503" s="3" t="n">
        <v>17.61790534629419</v>
      </c>
    </row>
    <row r="7504">
      <c r="A7504" s="2" t="n">
        <v>45604</v>
      </c>
      <c r="B7504" s="3" t="n">
        <v>11</v>
      </c>
      <c r="C7504" s="3" t="n">
        <v>13</v>
      </c>
      <c r="D7504" s="3" t="n">
        <v>1409.1</v>
      </c>
      <c r="E7504" s="3" t="n">
        <v>1000</v>
      </c>
      <c r="F7504" s="3" t="n">
        <v>970</v>
      </c>
      <c r="G7504" s="3" t="n">
        <v>1451.373</v>
      </c>
      <c r="H7504" s="3" t="n">
        <v>52</v>
      </c>
      <c r="I7504" s="3" t="n">
        <v>35.98</v>
      </c>
      <c r="J7504" s="3" t="n">
        <v>-16.02</v>
      </c>
      <c r="K7504" s="3" t="n">
        <v>73273.2</v>
      </c>
      <c r="L7504" s="3" t="n">
        <v>-23250.99546000001</v>
      </c>
      <c r="M7504" s="3" t="n">
        <v>50022.20453999999</v>
      </c>
      <c r="N7504" s="3" t="n">
        <v>677.213459999999</v>
      </c>
      <c r="O7504" s="3" t="n">
        <v>18.82194163424122</v>
      </c>
    </row>
    <row r="7505">
      <c r="A7505" s="2" t="n">
        <v>45604</v>
      </c>
      <c r="B7505" s="3" t="n">
        <v>11</v>
      </c>
      <c r="C7505" s="3" t="n">
        <v>14</v>
      </c>
      <c r="D7505" s="3" t="n">
        <v>2175</v>
      </c>
      <c r="E7505" s="3" t="n">
        <v>2899.99</v>
      </c>
      <c r="F7505" s="3" t="n">
        <v>2109.75</v>
      </c>
      <c r="G7505" s="3" t="n">
        <v>2986.9897</v>
      </c>
      <c r="H7505" s="3" t="n">
        <v>45.6</v>
      </c>
      <c r="I7505" s="3" t="n">
        <v>32.35</v>
      </c>
      <c r="J7505" s="3" t="n">
        <v>-13.25</v>
      </c>
      <c r="K7505" s="3" t="n">
        <v>99180</v>
      </c>
      <c r="L7505" s="3" t="n">
        <v>-39577.61352499999</v>
      </c>
      <c r="M7505" s="3" t="n">
        <v>59602.38647500001</v>
      </c>
      <c r="N7505" s="3" t="n">
        <v>10758.86352499999</v>
      </c>
      <c r="O7505" s="3" t="n">
        <v>332.5769250386397</v>
      </c>
    </row>
    <row r="7506">
      <c r="A7506" s="2" t="n">
        <v>45604</v>
      </c>
      <c r="B7506" s="3" t="n">
        <v>11</v>
      </c>
      <c r="C7506" s="3" t="n">
        <v>15</v>
      </c>
      <c r="D7506" s="3" t="n">
        <v>2300.01</v>
      </c>
      <c r="E7506" s="3" t="n">
        <v>2901</v>
      </c>
      <c r="F7506" s="3" t="n">
        <v>2231.0097</v>
      </c>
      <c r="G7506" s="3" t="n">
        <v>2988.03</v>
      </c>
      <c r="H7506" s="3" t="n">
        <v>49.8</v>
      </c>
      <c r="I7506" s="3" t="n">
        <v>52.23</v>
      </c>
      <c r="J7506" s="3" t="n">
        <v>2.43</v>
      </c>
      <c r="K7506" s="3" t="n">
        <v>114540.498</v>
      </c>
      <c r="L7506" s="3" t="n">
        <v>5421.353571</v>
      </c>
      <c r="M7506" s="3" t="n">
        <v>119961.851571</v>
      </c>
      <c r="N7506" s="3" t="n">
        <v>167.6707290000049</v>
      </c>
      <c r="O7506" s="3" t="n">
        <v>3.210237966685908</v>
      </c>
    </row>
    <row r="7507">
      <c r="A7507" s="2" t="n">
        <v>45604</v>
      </c>
      <c r="B7507" s="3" t="n">
        <v>11</v>
      </c>
      <c r="C7507" s="3" t="n">
        <v>16</v>
      </c>
      <c r="D7507" s="3" t="n">
        <v>2749.8</v>
      </c>
      <c r="E7507" s="3" t="n">
        <v>2901</v>
      </c>
      <c r="F7507" s="3" t="n">
        <v>2667.306</v>
      </c>
      <c r="G7507" s="3" t="n">
        <v>2988.03</v>
      </c>
      <c r="H7507" s="3" t="n">
        <v>48.1</v>
      </c>
      <c r="I7507" s="3" t="n">
        <v>60.81</v>
      </c>
      <c r="J7507" s="3" t="n">
        <v>12.71</v>
      </c>
      <c r="K7507" s="3" t="n">
        <v>132265.38</v>
      </c>
      <c r="L7507" s="3" t="n">
        <v>33901.45926</v>
      </c>
      <c r="M7507" s="3" t="n">
        <v>166166.83926</v>
      </c>
      <c r="N7507" s="3" t="n">
        <v>1048.49874000001</v>
      </c>
      <c r="O7507" s="3" t="n">
        <v>17.24220917612251</v>
      </c>
    </row>
    <row r="7508">
      <c r="A7508" s="2" t="n">
        <v>45604</v>
      </c>
      <c r="B7508" s="3" t="n">
        <v>11</v>
      </c>
      <c r="C7508" s="3" t="n">
        <v>17</v>
      </c>
      <c r="D7508" s="3" t="n">
        <v>3000</v>
      </c>
      <c r="E7508" s="3" t="n">
        <v>3000</v>
      </c>
      <c r="F7508" s="3" t="n">
        <v>2910</v>
      </c>
      <c r="G7508" s="3" t="n">
        <v>3090</v>
      </c>
      <c r="H7508" s="3" t="n">
        <v>49</v>
      </c>
      <c r="I7508" s="3" t="n">
        <v>59.37</v>
      </c>
      <c r="J7508" s="3" t="n">
        <v>10.37</v>
      </c>
      <c r="K7508" s="3" t="n">
        <v>147000</v>
      </c>
      <c r="L7508" s="3" t="n">
        <v>30176.69999999999</v>
      </c>
      <c r="M7508" s="3" t="n">
        <v>177176.7</v>
      </c>
      <c r="N7508" s="3" t="n">
        <v>933.3000000000175</v>
      </c>
      <c r="O7508" s="3" t="n">
        <v>15.72006063668549</v>
      </c>
    </row>
    <row r="7509">
      <c r="A7509" s="2" t="n">
        <v>45604</v>
      </c>
      <c r="B7509" s="3" t="n">
        <v>11</v>
      </c>
      <c r="C7509" s="3" t="n">
        <v>18</v>
      </c>
      <c r="D7509" s="3" t="n">
        <v>3000</v>
      </c>
      <c r="E7509" s="3" t="n">
        <v>3000</v>
      </c>
      <c r="F7509" s="3" t="n">
        <v>2910</v>
      </c>
      <c r="G7509" s="3" t="n">
        <v>3090</v>
      </c>
      <c r="H7509" s="3" t="n">
        <v>51.1</v>
      </c>
      <c r="I7509" s="3" t="n">
        <v>61</v>
      </c>
      <c r="J7509" s="3" t="n">
        <v>9.899999999999999</v>
      </c>
      <c r="K7509" s="3" t="n">
        <v>153300</v>
      </c>
      <c r="L7509" s="3" t="n">
        <v>28809</v>
      </c>
      <c r="M7509" s="3" t="n">
        <v>182109</v>
      </c>
      <c r="N7509" s="3" t="n">
        <v>891</v>
      </c>
      <c r="O7509" s="3" t="n">
        <v>14.60655737704918</v>
      </c>
    </row>
    <row r="7510">
      <c r="A7510" s="2" t="n">
        <v>45604</v>
      </c>
      <c r="B7510" s="3" t="n">
        <v>11</v>
      </c>
      <c r="C7510" s="3" t="n">
        <v>19</v>
      </c>
      <c r="D7510" s="3" t="n">
        <v>2868.55</v>
      </c>
      <c r="E7510" s="3" t="n">
        <v>2000</v>
      </c>
      <c r="F7510" s="3" t="n">
        <v>1940</v>
      </c>
      <c r="G7510" s="3" t="n">
        <v>2954.6065</v>
      </c>
      <c r="H7510" s="3" t="n">
        <v>51.2</v>
      </c>
      <c r="I7510" s="3" t="n">
        <v>62</v>
      </c>
      <c r="J7510" s="3" t="n">
        <v>10.8</v>
      </c>
      <c r="K7510" s="3" t="n">
        <v>146869.76</v>
      </c>
      <c r="L7510" s="3" t="n">
        <v>20951.99999999999</v>
      </c>
      <c r="M7510" s="3" t="n">
        <v>167821.76</v>
      </c>
      <c r="N7510" s="3" t="n">
        <v>10028.34</v>
      </c>
      <c r="O7510" s="3" t="n">
        <v>161.7474193548387</v>
      </c>
    </row>
    <row r="7511">
      <c r="A7511" s="2" t="n">
        <v>45604</v>
      </c>
      <c r="B7511" s="3" t="n">
        <v>11</v>
      </c>
      <c r="C7511" s="3" t="n">
        <v>20</v>
      </c>
      <c r="D7511" s="3" t="n">
        <v>2839.8</v>
      </c>
      <c r="E7511" s="3" t="n">
        <v>1685</v>
      </c>
      <c r="F7511" s="3" t="n">
        <v>1634.45</v>
      </c>
      <c r="G7511" s="3" t="n">
        <v>2924.994</v>
      </c>
      <c r="H7511" s="3" t="n">
        <v>56.2</v>
      </c>
      <c r="I7511" s="3" t="n">
        <v>62</v>
      </c>
      <c r="J7511" s="3" t="n">
        <v>5.799999999999997</v>
      </c>
      <c r="K7511" s="3" t="n">
        <v>159596.76</v>
      </c>
      <c r="L7511" s="3" t="n">
        <v>9479.809999999996</v>
      </c>
      <c r="M7511" s="3" t="n">
        <v>169076.57</v>
      </c>
      <c r="N7511" s="3" t="n">
        <v>6991.029999999999</v>
      </c>
      <c r="O7511" s="3" t="n">
        <v>112.7585483870968</v>
      </c>
    </row>
    <row r="7512">
      <c r="A7512" s="2" t="n">
        <v>45604</v>
      </c>
      <c r="B7512" s="3" t="n">
        <v>11</v>
      </c>
      <c r="C7512" s="3" t="n">
        <v>21</v>
      </c>
      <c r="D7512" s="3" t="n">
        <v>2600</v>
      </c>
      <c r="E7512" s="3" t="n">
        <v>1735</v>
      </c>
      <c r="F7512" s="3" t="n">
        <v>1682.95</v>
      </c>
      <c r="G7512" s="3" t="n">
        <v>2678</v>
      </c>
      <c r="H7512" s="3" t="n">
        <v>57.5</v>
      </c>
      <c r="I7512" s="3" t="n">
        <v>62</v>
      </c>
      <c r="J7512" s="3" t="n">
        <v>4.5</v>
      </c>
      <c r="K7512" s="3" t="n">
        <v>149500</v>
      </c>
      <c r="L7512" s="3" t="n">
        <v>7573.275000000001</v>
      </c>
      <c r="M7512" s="3" t="n">
        <v>157073.275</v>
      </c>
      <c r="N7512" s="3" t="n">
        <v>4126.725000000006</v>
      </c>
      <c r="O7512" s="3" t="n">
        <v>66.56008064516138</v>
      </c>
    </row>
    <row r="7513">
      <c r="A7513" s="2" t="n">
        <v>45604</v>
      </c>
      <c r="B7513" s="3" t="n">
        <v>11</v>
      </c>
      <c r="C7513" s="3" t="n">
        <v>22</v>
      </c>
      <c r="D7513" s="3" t="n">
        <v>2351.79</v>
      </c>
      <c r="E7513" s="3" t="n">
        <v>1735</v>
      </c>
      <c r="F7513" s="3" t="n">
        <v>1682.95</v>
      </c>
      <c r="G7513" s="3" t="n">
        <v>2422.3437</v>
      </c>
      <c r="H7513" s="3" t="n">
        <v>57.9</v>
      </c>
      <c r="I7513" s="3" t="n">
        <v>62.25</v>
      </c>
      <c r="J7513" s="3" t="n">
        <v>4.350000000000001</v>
      </c>
      <c r="K7513" s="3" t="n">
        <v>136168.641</v>
      </c>
      <c r="L7513" s="3" t="n">
        <v>7320.832500000002</v>
      </c>
      <c r="M7513" s="3" t="n">
        <v>143489.4735</v>
      </c>
      <c r="N7513" s="3" t="n">
        <v>2909.453999999998</v>
      </c>
      <c r="O7513" s="3" t="n">
        <v>46.73821686746984</v>
      </c>
    </row>
    <row r="7514">
      <c r="A7514" s="2" t="n">
        <v>45604</v>
      </c>
      <c r="B7514" s="3" t="n">
        <v>11</v>
      </c>
      <c r="C7514" s="3" t="n">
        <v>23</v>
      </c>
      <c r="D7514" s="3" t="n">
        <v>1999.99</v>
      </c>
      <c r="E7514" s="3" t="n">
        <v>2399.99</v>
      </c>
      <c r="F7514" s="3" t="n">
        <v>1939.9903</v>
      </c>
      <c r="G7514" s="3" t="n">
        <v>2471.9897</v>
      </c>
      <c r="H7514" s="3" t="n">
        <v>58.8</v>
      </c>
      <c r="I7514" s="3" t="n">
        <v>62.22</v>
      </c>
      <c r="J7514" s="3" t="n">
        <v>3.420000000000002</v>
      </c>
      <c r="K7514" s="3" t="n">
        <v>117599.412</v>
      </c>
      <c r="L7514" s="3" t="n">
        <v>6634.766826000003</v>
      </c>
      <c r="M7514" s="3" t="n">
        <v>124234.178826</v>
      </c>
      <c r="N7514" s="3" t="n">
        <v>205.198973999999</v>
      </c>
      <c r="O7514" s="3" t="n">
        <v>3.297958437801334</v>
      </c>
    </row>
    <row r="7515">
      <c r="A7515" s="2" t="n">
        <v>45605</v>
      </c>
      <c r="B7515" s="3" t="n">
        <v>11</v>
      </c>
      <c r="C7515" s="3" t="n">
        <v>0</v>
      </c>
      <c r="D7515" s="3" t="n">
        <v>2524.99</v>
      </c>
      <c r="E7515" s="3" t="n">
        <v>2924.99</v>
      </c>
      <c r="F7515" s="3" t="n">
        <v>2449.2403</v>
      </c>
      <c r="G7515" s="3" t="n">
        <v>3012.7397</v>
      </c>
      <c r="H7515" s="3" t="n">
        <v>59.3</v>
      </c>
      <c r="I7515" s="3" t="n">
        <v>62</v>
      </c>
      <c r="J7515" s="3" t="n">
        <v>2.700000000000003</v>
      </c>
      <c r="K7515" s="3" t="n">
        <v>149731.907</v>
      </c>
      <c r="L7515" s="3" t="n">
        <v>6612.948810000007</v>
      </c>
      <c r="M7515" s="3" t="n">
        <v>156344.85581</v>
      </c>
      <c r="N7515" s="3" t="n">
        <v>204.5241899999965</v>
      </c>
      <c r="O7515" s="3" t="n">
        <v>3.298777258064459</v>
      </c>
    </row>
    <row r="7516">
      <c r="A7516" s="2" t="n">
        <v>45605</v>
      </c>
      <c r="B7516" s="3" t="n">
        <v>11</v>
      </c>
      <c r="C7516" s="3" t="n">
        <v>1</v>
      </c>
      <c r="D7516" s="3" t="n">
        <v>2246.99</v>
      </c>
      <c r="E7516" s="3" t="n">
        <v>2900</v>
      </c>
      <c r="F7516" s="3" t="n">
        <v>2179.5803</v>
      </c>
      <c r="G7516" s="3" t="n">
        <v>2987</v>
      </c>
      <c r="H7516" s="3" t="n">
        <v>59.8</v>
      </c>
      <c r="I7516" s="3" t="n">
        <v>62</v>
      </c>
      <c r="J7516" s="3" t="n">
        <v>2.200000000000003</v>
      </c>
      <c r="K7516" s="3" t="n">
        <v>134370.002</v>
      </c>
      <c r="L7516" s="3" t="n">
        <v>4795.076660000005</v>
      </c>
      <c r="M7516" s="3" t="n">
        <v>139165.07866</v>
      </c>
      <c r="N7516" s="3" t="n">
        <v>148.3013400000054</v>
      </c>
      <c r="O7516" s="3" t="n">
        <v>2.391957096774281</v>
      </c>
    </row>
    <row r="7517">
      <c r="A7517" s="2" t="n">
        <v>45605</v>
      </c>
      <c r="B7517" s="3" t="n">
        <v>11</v>
      </c>
      <c r="C7517" s="3" t="n">
        <v>2</v>
      </c>
      <c r="D7517" s="3" t="n">
        <v>1999.99</v>
      </c>
      <c r="E7517" s="3" t="n">
        <v>2879.99</v>
      </c>
      <c r="F7517" s="3" t="n">
        <v>1939.9903</v>
      </c>
      <c r="G7517" s="3" t="n">
        <v>2966.3897</v>
      </c>
      <c r="H7517" s="3" t="n">
        <v>59.2</v>
      </c>
      <c r="I7517" s="3" t="n">
        <v>62</v>
      </c>
      <c r="J7517" s="3" t="n">
        <v>2.799999999999997</v>
      </c>
      <c r="K7517" s="3" t="n">
        <v>118399.408</v>
      </c>
      <c r="L7517" s="3" t="n">
        <v>5431.972839999994</v>
      </c>
      <c r="M7517" s="3" t="n">
        <v>123831.38084</v>
      </c>
      <c r="N7517" s="3" t="n">
        <v>167.9991600000067</v>
      </c>
      <c r="O7517" s="3" t="n">
        <v>2.709663870967849</v>
      </c>
    </row>
    <row r="7518">
      <c r="A7518" s="2" t="n">
        <v>45605</v>
      </c>
      <c r="B7518" s="3" t="n">
        <v>11</v>
      </c>
      <c r="C7518" s="3" t="n">
        <v>3</v>
      </c>
      <c r="D7518" s="3" t="n">
        <v>1800.01</v>
      </c>
      <c r="E7518" s="3" t="n">
        <v>2950</v>
      </c>
      <c r="F7518" s="3" t="n">
        <v>1746.0097</v>
      </c>
      <c r="G7518" s="3" t="n">
        <v>3038.5</v>
      </c>
      <c r="H7518" s="3" t="n">
        <v>58.5</v>
      </c>
      <c r="I7518" s="3" t="n">
        <v>62</v>
      </c>
      <c r="J7518" s="3" t="n">
        <v>3.5</v>
      </c>
      <c r="K7518" s="3" t="n">
        <v>105300.585</v>
      </c>
      <c r="L7518" s="3" t="n">
        <v>6111.033949999999</v>
      </c>
      <c r="M7518" s="3" t="n">
        <v>111411.61895</v>
      </c>
      <c r="N7518" s="3" t="n">
        <v>189.0010499999917</v>
      </c>
      <c r="O7518" s="3" t="n">
        <v>3.04840403225793</v>
      </c>
    </row>
    <row r="7519">
      <c r="A7519" s="2" t="n">
        <v>45605</v>
      </c>
      <c r="B7519" s="3" t="n">
        <v>11</v>
      </c>
      <c r="C7519" s="3" t="n">
        <v>4</v>
      </c>
      <c r="D7519" s="3" t="n">
        <v>2099.01</v>
      </c>
      <c r="E7519" s="3" t="n">
        <v>2699.01</v>
      </c>
      <c r="F7519" s="3" t="n">
        <v>2036.0397</v>
      </c>
      <c r="G7519" s="3" t="n">
        <v>2779.9803</v>
      </c>
      <c r="H7519" s="3" t="n">
        <v>58.4</v>
      </c>
      <c r="I7519" s="3" t="n">
        <v>62</v>
      </c>
      <c r="J7519" s="3" t="n">
        <v>3.600000000000001</v>
      </c>
      <c r="K7519" s="3" t="n">
        <v>122582.184</v>
      </c>
      <c r="L7519" s="3" t="n">
        <v>7329.742920000004</v>
      </c>
      <c r="M7519" s="3" t="n">
        <v>129911.92692</v>
      </c>
      <c r="N7519" s="3" t="n">
        <v>226.6930799999973</v>
      </c>
      <c r="O7519" s="3" t="n">
        <v>3.656339999999956</v>
      </c>
    </row>
    <row r="7520">
      <c r="A7520" s="2" t="n">
        <v>45605</v>
      </c>
      <c r="B7520" s="3" t="n">
        <v>11</v>
      </c>
      <c r="C7520" s="3" t="n">
        <v>5</v>
      </c>
      <c r="D7520" s="3" t="n">
        <v>2400.01</v>
      </c>
      <c r="E7520" s="3" t="n">
        <v>2400.01</v>
      </c>
      <c r="F7520" s="3" t="n">
        <v>2328.0097</v>
      </c>
      <c r="G7520" s="3" t="n">
        <v>2472.0103</v>
      </c>
      <c r="H7520" s="3" t="n">
        <v>59.4</v>
      </c>
      <c r="I7520" s="3" t="n">
        <v>62</v>
      </c>
      <c r="J7520" s="3" t="n">
        <v>2.600000000000001</v>
      </c>
      <c r="K7520" s="3" t="n">
        <v>142560.594</v>
      </c>
      <c r="L7520" s="3" t="n">
        <v>6052.825220000003</v>
      </c>
      <c r="M7520" s="3" t="n">
        <v>148613.41922</v>
      </c>
      <c r="N7520" s="3" t="n">
        <v>187.2007800000138</v>
      </c>
      <c r="O7520" s="3" t="n">
        <v>3.019367419355061</v>
      </c>
    </row>
    <row r="7521">
      <c r="A7521" s="2" t="n">
        <v>45605</v>
      </c>
      <c r="B7521" s="3" t="n">
        <v>11</v>
      </c>
      <c r="C7521" s="3" t="n">
        <v>6</v>
      </c>
      <c r="D7521" s="3" t="n">
        <v>2676.11</v>
      </c>
      <c r="E7521" s="3" t="n">
        <v>2950</v>
      </c>
      <c r="F7521" s="3" t="n">
        <v>2595.8267</v>
      </c>
      <c r="G7521" s="3" t="n">
        <v>3038.5</v>
      </c>
      <c r="H7521" s="3" t="n">
        <v>59.1</v>
      </c>
      <c r="I7521" s="3" t="n">
        <v>62</v>
      </c>
      <c r="J7521" s="3" t="n">
        <v>2.899999999999999</v>
      </c>
      <c r="K7521" s="3" t="n">
        <v>158158.101</v>
      </c>
      <c r="L7521" s="3" t="n">
        <v>7527.897429999996</v>
      </c>
      <c r="M7521" s="3" t="n">
        <v>165685.99843</v>
      </c>
      <c r="N7521" s="3" t="n">
        <v>232.8215700000001</v>
      </c>
      <c r="O7521" s="3" t="n">
        <v>3.755186612903227</v>
      </c>
    </row>
    <row r="7522">
      <c r="A7522" s="2" t="n">
        <v>45605</v>
      </c>
      <c r="B7522" s="3" t="n">
        <v>11</v>
      </c>
      <c r="C7522" s="3" t="n">
        <v>7</v>
      </c>
      <c r="D7522" s="3" t="n">
        <v>2500</v>
      </c>
      <c r="E7522" s="3" t="n">
        <v>2999</v>
      </c>
      <c r="F7522" s="3" t="n">
        <v>2425</v>
      </c>
      <c r="G7522" s="3" t="n">
        <v>3088.97</v>
      </c>
      <c r="H7522" s="3" t="n">
        <v>59.4</v>
      </c>
      <c r="I7522" s="3" t="n">
        <v>61.13</v>
      </c>
      <c r="J7522" s="3" t="n">
        <v>1.730000000000004</v>
      </c>
      <c r="K7522" s="3" t="n">
        <v>148500</v>
      </c>
      <c r="L7522" s="3" t="n">
        <v>4195.25000000001</v>
      </c>
      <c r="M7522" s="3" t="n">
        <v>152695.25</v>
      </c>
      <c r="N7522" s="3" t="n">
        <v>129.75</v>
      </c>
      <c r="O7522" s="3" t="n">
        <v>2.122525764763619</v>
      </c>
    </row>
    <row r="7523">
      <c r="A7523" s="2" t="n">
        <v>45605</v>
      </c>
      <c r="B7523" s="3" t="n">
        <v>11</v>
      </c>
      <c r="C7523" s="3" t="n">
        <v>8</v>
      </c>
      <c r="D7523" s="3" t="n">
        <v>2762</v>
      </c>
      <c r="E7523" s="3" t="n">
        <v>2950</v>
      </c>
      <c r="F7523" s="3" t="n">
        <v>2679.14</v>
      </c>
      <c r="G7523" s="3" t="n">
        <v>3038.5</v>
      </c>
      <c r="H7523" s="3" t="n">
        <v>60.2</v>
      </c>
      <c r="I7523" s="3" t="n">
        <v>61.47</v>
      </c>
      <c r="J7523" s="3" t="n">
        <v>1.269999999999996</v>
      </c>
      <c r="K7523" s="3" t="n">
        <v>166272.4</v>
      </c>
      <c r="L7523" s="3" t="n">
        <v>3402.507799999989</v>
      </c>
      <c r="M7523" s="3" t="n">
        <v>169674.9078</v>
      </c>
      <c r="N7523" s="3" t="n">
        <v>105.2321999999986</v>
      </c>
      <c r="O7523" s="3" t="n">
        <v>1.711927769643705</v>
      </c>
    </row>
    <row r="7524">
      <c r="A7524" s="2" t="n">
        <v>45605</v>
      </c>
      <c r="B7524" s="3" t="n">
        <v>11</v>
      </c>
      <c r="C7524" s="3" t="n">
        <v>9</v>
      </c>
      <c r="D7524" s="3" t="n">
        <v>2100</v>
      </c>
      <c r="E7524" s="3" t="n">
        <v>2910</v>
      </c>
      <c r="F7524" s="3" t="n">
        <v>2037</v>
      </c>
      <c r="G7524" s="3" t="n">
        <v>2997.3</v>
      </c>
      <c r="H7524" s="3" t="n">
        <v>59.7</v>
      </c>
      <c r="I7524" s="3" t="n">
        <v>62.12</v>
      </c>
      <c r="J7524" s="3" t="n">
        <v>2.419999999999995</v>
      </c>
      <c r="K7524" s="3" t="n">
        <v>125370</v>
      </c>
      <c r="L7524" s="3" t="n">
        <v>4929.539999999989</v>
      </c>
      <c r="M7524" s="3" t="n">
        <v>130299.54</v>
      </c>
      <c r="N7524" s="3" t="n">
        <v>152.4600000000064</v>
      </c>
      <c r="O7524" s="3" t="n">
        <v>2.454282034771513</v>
      </c>
    </row>
    <row r="7525">
      <c r="A7525" s="2" t="n">
        <v>45605</v>
      </c>
      <c r="B7525" s="3" t="n">
        <v>11</v>
      </c>
      <c r="C7525" s="3" t="n">
        <v>10</v>
      </c>
      <c r="D7525" s="3" t="n">
        <v>1992.38</v>
      </c>
      <c r="E7525" s="3" t="n">
        <v>1992.38</v>
      </c>
      <c r="F7525" s="3" t="n">
        <v>1932.6086</v>
      </c>
      <c r="G7525" s="3" t="n">
        <v>2052.1514</v>
      </c>
      <c r="H7525" s="3" t="n">
        <v>54.8</v>
      </c>
      <c r="I7525" s="3" t="n">
        <v>43.23</v>
      </c>
      <c r="J7525" s="3" t="n">
        <v>-11.57</v>
      </c>
      <c r="K7525" s="3" t="n">
        <v>109182.424</v>
      </c>
      <c r="L7525" s="3" t="n">
        <v>-23743.391698</v>
      </c>
      <c r="M7525" s="3" t="n">
        <v>85439.03230199999</v>
      </c>
      <c r="N7525" s="3" t="n">
        <v>691.5550980000116</v>
      </c>
      <c r="O7525" s="3" t="n">
        <v>15.99711075641942</v>
      </c>
    </row>
    <row r="7526">
      <c r="A7526" s="2" t="n">
        <v>45605</v>
      </c>
      <c r="B7526" s="3" t="n">
        <v>11</v>
      </c>
      <c r="C7526" s="3" t="n">
        <v>11</v>
      </c>
      <c r="D7526" s="3" t="n">
        <v>1425</v>
      </c>
      <c r="E7526" s="3" t="n">
        <v>750</v>
      </c>
      <c r="F7526" s="3" t="n">
        <v>727.5</v>
      </c>
      <c r="G7526" s="3" t="n">
        <v>1467.75</v>
      </c>
      <c r="H7526" s="3" t="n">
        <v>46.5</v>
      </c>
      <c r="I7526" s="3" t="n">
        <v>37.85</v>
      </c>
      <c r="J7526" s="3" t="n">
        <v>-8.649999999999999</v>
      </c>
      <c r="K7526" s="3" t="n">
        <v>66262.5</v>
      </c>
      <c r="L7526" s="3" t="n">
        <v>-12696.0375</v>
      </c>
      <c r="M7526" s="3" t="n">
        <v>53566.4625</v>
      </c>
      <c r="N7526" s="3" t="n">
        <v>369.7874999999985</v>
      </c>
      <c r="O7526" s="3" t="n">
        <v>9.76981505944514</v>
      </c>
    </row>
    <row r="7527">
      <c r="A7527" s="2" t="n">
        <v>45605</v>
      </c>
      <c r="B7527" s="3" t="n">
        <v>11</v>
      </c>
      <c r="C7527" s="3" t="n">
        <v>12</v>
      </c>
      <c r="D7527" s="3" t="n">
        <v>999.99</v>
      </c>
      <c r="E7527" s="3" t="n">
        <v>600</v>
      </c>
      <c r="F7527" s="3" t="n">
        <v>582</v>
      </c>
      <c r="G7527" s="3" t="n">
        <v>1029.9897</v>
      </c>
      <c r="H7527" s="3" t="n">
        <v>36.7</v>
      </c>
      <c r="I7527" s="3" t="n">
        <v>31.1</v>
      </c>
      <c r="J7527" s="3" t="n">
        <v>-5.600000000000001</v>
      </c>
      <c r="K7527" s="3" t="n">
        <v>36699.633</v>
      </c>
      <c r="L7527" s="3" t="n">
        <v>-5767.942320000002</v>
      </c>
      <c r="M7527" s="3" t="n">
        <v>30931.69068</v>
      </c>
      <c r="N7527" s="3" t="n">
        <v>167.9983200000024</v>
      </c>
      <c r="O7527" s="3" t="n">
        <v>5.401875241157634</v>
      </c>
    </row>
    <row r="7528">
      <c r="A7528" s="2" t="n">
        <v>45605</v>
      </c>
      <c r="B7528" s="3" t="n">
        <v>11</v>
      </c>
      <c r="C7528" s="3" t="n">
        <v>13</v>
      </c>
      <c r="D7528" s="3" t="n">
        <v>1424.99</v>
      </c>
      <c r="E7528" s="3" t="n">
        <v>1709</v>
      </c>
      <c r="F7528" s="3" t="n">
        <v>1382.2403</v>
      </c>
      <c r="G7528" s="3" t="n">
        <v>1760.27</v>
      </c>
      <c r="H7528" s="3" t="n">
        <v>24</v>
      </c>
      <c r="I7528" s="3" t="n">
        <v>28.88</v>
      </c>
      <c r="J7528" s="3" t="n">
        <v>4.879999999999999</v>
      </c>
      <c r="K7528" s="3" t="n">
        <v>34199.76</v>
      </c>
      <c r="L7528" s="3" t="n">
        <v>6745.332663999999</v>
      </c>
      <c r="M7528" s="3" t="n">
        <v>40945.092664</v>
      </c>
      <c r="N7528" s="3" t="n">
        <v>208.6185359999945</v>
      </c>
      <c r="O7528" s="3" t="n">
        <v>7.22363351800535</v>
      </c>
    </row>
    <row r="7529">
      <c r="A7529" s="2" t="n">
        <v>45605</v>
      </c>
      <c r="B7529" s="3" t="n">
        <v>11</v>
      </c>
      <c r="C7529" s="3" t="n">
        <v>14</v>
      </c>
      <c r="D7529" s="3" t="n">
        <v>1649.99</v>
      </c>
      <c r="E7529" s="3" t="n">
        <v>1800</v>
      </c>
      <c r="F7529" s="3" t="n">
        <v>1600.4903</v>
      </c>
      <c r="G7529" s="3" t="n">
        <v>1854</v>
      </c>
      <c r="H7529" s="3" t="n">
        <v>18.2</v>
      </c>
      <c r="I7529" s="3" t="n">
        <v>26.99</v>
      </c>
      <c r="J7529" s="3" t="n">
        <v>8.789999999999999</v>
      </c>
      <c r="K7529" s="3" t="n">
        <v>30029.818</v>
      </c>
      <c r="L7529" s="3" t="n">
        <v>14068.309737</v>
      </c>
      <c r="M7529" s="3" t="n">
        <v>44098.127737</v>
      </c>
      <c r="N7529" s="3" t="n">
        <v>435.1023630000054</v>
      </c>
      <c r="O7529" s="3" t="n">
        <v>16.12087302704726</v>
      </c>
    </row>
    <row r="7530">
      <c r="A7530" s="2" t="n">
        <v>45605</v>
      </c>
      <c r="B7530" s="3" t="n">
        <v>11</v>
      </c>
      <c r="C7530" s="3" t="n">
        <v>15</v>
      </c>
      <c r="D7530" s="3" t="n">
        <v>1965.99</v>
      </c>
      <c r="E7530" s="3" t="n">
        <v>2565.99</v>
      </c>
      <c r="F7530" s="3" t="n">
        <v>1907.0103</v>
      </c>
      <c r="G7530" s="3" t="n">
        <v>2642.9697</v>
      </c>
      <c r="H7530" s="3" t="n">
        <v>14.5</v>
      </c>
      <c r="I7530" s="3" t="n">
        <v>18.82</v>
      </c>
      <c r="J7530" s="3" t="n">
        <v>4.32</v>
      </c>
      <c r="K7530" s="3" t="n">
        <v>28506.855</v>
      </c>
      <c r="L7530" s="3" t="n">
        <v>8238.284496</v>
      </c>
      <c r="M7530" s="3" t="n">
        <v>36745.139496</v>
      </c>
      <c r="N7530" s="3" t="n">
        <v>254.7923039999951</v>
      </c>
      <c r="O7530" s="3" t="n">
        <v>13.53837959617402</v>
      </c>
    </row>
    <row r="7531">
      <c r="A7531" s="2" t="n">
        <v>45605</v>
      </c>
      <c r="B7531" s="3" t="n">
        <v>11</v>
      </c>
      <c r="C7531" s="3" t="n">
        <v>16</v>
      </c>
      <c r="D7531" s="3" t="n">
        <v>2811.19</v>
      </c>
      <c r="E7531" s="3" t="n">
        <v>2999</v>
      </c>
      <c r="F7531" s="3" t="n">
        <v>2726.8543</v>
      </c>
      <c r="G7531" s="3" t="n">
        <v>3088.97</v>
      </c>
      <c r="H7531" s="3" t="n">
        <v>12.5</v>
      </c>
      <c r="I7531" s="3" t="n">
        <v>7.73</v>
      </c>
      <c r="J7531" s="3" t="n">
        <v>-4.77</v>
      </c>
      <c r="K7531" s="3" t="n">
        <v>35139.875</v>
      </c>
      <c r="L7531" s="3" t="n">
        <v>-14734.3869</v>
      </c>
      <c r="M7531" s="3" t="n">
        <v>20405.4881</v>
      </c>
      <c r="N7531" s="3" t="n">
        <v>1325.010599999998</v>
      </c>
      <c r="O7531" s="3" t="n">
        <v>171.4114618369984</v>
      </c>
    </row>
    <row r="7532">
      <c r="A7532" s="2" t="n">
        <v>45605</v>
      </c>
      <c r="B7532" s="3" t="n">
        <v>11</v>
      </c>
      <c r="C7532" s="3" t="n">
        <v>17</v>
      </c>
      <c r="D7532" s="3" t="n">
        <v>3000</v>
      </c>
      <c r="E7532" s="3" t="n">
        <v>3000</v>
      </c>
      <c r="F7532" s="3" t="n">
        <v>2910</v>
      </c>
      <c r="G7532" s="3" t="n">
        <v>3090</v>
      </c>
      <c r="H7532" s="3" t="n">
        <v>11.1</v>
      </c>
      <c r="I7532" s="3" t="n">
        <v>2.16</v>
      </c>
      <c r="J7532" s="3" t="n">
        <v>-8.94</v>
      </c>
      <c r="K7532" s="3" t="n">
        <v>33300</v>
      </c>
      <c r="L7532" s="3" t="n">
        <v>-27624.6</v>
      </c>
      <c r="M7532" s="3" t="n">
        <v>5675.400000000001</v>
      </c>
      <c r="N7532" s="3" t="n">
        <v>804.5999999999985</v>
      </c>
      <c r="O7532" s="3" t="n">
        <v>372.4999999999993</v>
      </c>
    </row>
    <row r="7533">
      <c r="A7533" s="2" t="n">
        <v>45605</v>
      </c>
      <c r="B7533" s="3" t="n">
        <v>11</v>
      </c>
      <c r="C7533" s="3" t="n">
        <v>18</v>
      </c>
      <c r="D7533" s="3" t="n">
        <v>3000</v>
      </c>
      <c r="E7533" s="3" t="n">
        <v>3000</v>
      </c>
      <c r="F7533" s="3" t="n">
        <v>2910</v>
      </c>
      <c r="G7533" s="3" t="n">
        <v>3090</v>
      </c>
      <c r="H7533" s="3" t="n">
        <v>10.6</v>
      </c>
      <c r="I7533" s="3" t="n">
        <v>6</v>
      </c>
      <c r="J7533" s="3" t="n">
        <v>-4.6</v>
      </c>
      <c r="K7533" s="3" t="n">
        <v>31800</v>
      </c>
      <c r="L7533" s="3" t="n">
        <v>-14214</v>
      </c>
      <c r="M7533" s="3" t="n">
        <v>17586</v>
      </c>
      <c r="N7533" s="3" t="n">
        <v>414</v>
      </c>
      <c r="O7533" s="3" t="n">
        <v>69</v>
      </c>
    </row>
    <row r="7534">
      <c r="A7534" s="2" t="n">
        <v>45605</v>
      </c>
      <c r="B7534" s="3" t="n">
        <v>11</v>
      </c>
      <c r="C7534" s="3" t="n">
        <v>19</v>
      </c>
      <c r="D7534" s="3" t="n">
        <v>3000</v>
      </c>
      <c r="E7534" s="3" t="n">
        <v>3000</v>
      </c>
      <c r="F7534" s="3" t="n">
        <v>2910</v>
      </c>
      <c r="G7534" s="3" t="n">
        <v>3090</v>
      </c>
      <c r="H7534" s="3" t="n">
        <v>8.199999999999999</v>
      </c>
      <c r="I7534" s="3" t="n">
        <v>5</v>
      </c>
      <c r="J7534" s="3" t="n">
        <v>-3.199999999999999</v>
      </c>
      <c r="K7534" s="3" t="n">
        <v>24600</v>
      </c>
      <c r="L7534" s="3" t="n">
        <v>-9887.999999999998</v>
      </c>
      <c r="M7534" s="3" t="n">
        <v>14712</v>
      </c>
      <c r="N7534" s="3" t="n">
        <v>288.0000000000018</v>
      </c>
      <c r="O7534" s="3" t="n">
        <v>57.60000000000036</v>
      </c>
    </row>
    <row r="7535">
      <c r="A7535" s="2" t="n">
        <v>45605</v>
      </c>
      <c r="B7535" s="3" t="n">
        <v>11</v>
      </c>
      <c r="C7535" s="3" t="n">
        <v>20</v>
      </c>
      <c r="D7535" s="3" t="n">
        <v>3000</v>
      </c>
      <c r="E7535" s="3" t="n">
        <v>3000</v>
      </c>
      <c r="F7535" s="3" t="n">
        <v>2910</v>
      </c>
      <c r="G7535" s="3" t="n">
        <v>3090</v>
      </c>
      <c r="H7535" s="3" t="n">
        <v>6.8</v>
      </c>
      <c r="I7535" s="3" t="n">
        <v>0</v>
      </c>
      <c r="J7535" s="3" t="n">
        <v>-6.8</v>
      </c>
      <c r="K7535" s="3" t="n">
        <v>20400</v>
      </c>
      <c r="L7535" s="3" t="n">
        <v>-21012</v>
      </c>
      <c r="M7535" s="3" t="n">
        <v>-612</v>
      </c>
      <c r="N7535" s="3" t="n">
        <v>612</v>
      </c>
      <c r="O7535" s="3" t="n"/>
    </row>
    <row r="7536">
      <c r="A7536" s="2" t="n">
        <v>45605</v>
      </c>
      <c r="B7536" s="3" t="n">
        <v>11</v>
      </c>
      <c r="C7536" s="3" t="n">
        <v>21</v>
      </c>
      <c r="D7536" s="3" t="n">
        <v>2950</v>
      </c>
      <c r="E7536" s="3" t="n">
        <v>2999.23</v>
      </c>
      <c r="F7536" s="3" t="n">
        <v>2861.5</v>
      </c>
      <c r="G7536" s="3" t="n">
        <v>3089.2069</v>
      </c>
      <c r="H7536" s="3" t="n">
        <v>5.9</v>
      </c>
      <c r="I7536" s="3" t="n">
        <v>0</v>
      </c>
      <c r="J7536" s="3" t="n">
        <v>-5.9</v>
      </c>
      <c r="K7536" s="3" t="n">
        <v>17405</v>
      </c>
      <c r="L7536" s="3" t="n">
        <v>-18226.32071</v>
      </c>
      <c r="M7536" s="3" t="n">
        <v>-821.3207100000036</v>
      </c>
      <c r="N7536" s="3" t="n">
        <v>821.3207100000036</v>
      </c>
      <c r="O7536" s="3" t="n"/>
    </row>
    <row r="7537">
      <c r="A7537" s="2" t="n">
        <v>45605</v>
      </c>
      <c r="B7537" s="3" t="n">
        <v>11</v>
      </c>
      <c r="C7537" s="3" t="n">
        <v>22</v>
      </c>
      <c r="D7537" s="3" t="n">
        <v>2500.01</v>
      </c>
      <c r="E7537" s="3" t="n">
        <v>1735</v>
      </c>
      <c r="F7537" s="3" t="n">
        <v>1682.95</v>
      </c>
      <c r="G7537" s="3" t="n">
        <v>2575.0103</v>
      </c>
      <c r="H7537" s="3" t="n">
        <v>6.6</v>
      </c>
      <c r="I7537" s="3" t="n">
        <v>0</v>
      </c>
      <c r="J7537" s="3" t="n">
        <v>-6.6</v>
      </c>
      <c r="K7537" s="3" t="n">
        <v>16500.066</v>
      </c>
      <c r="L7537" s="3" t="n">
        <v>-16995.06798</v>
      </c>
      <c r="M7537" s="3" t="n">
        <v>-495.0019800000009</v>
      </c>
      <c r="N7537" s="3" t="n">
        <v>495.0019800000009</v>
      </c>
      <c r="O7537" s="3" t="n"/>
    </row>
    <row r="7538">
      <c r="A7538" s="2" t="n">
        <v>45605</v>
      </c>
      <c r="B7538" s="3" t="n">
        <v>11</v>
      </c>
      <c r="C7538" s="3" t="n">
        <v>23</v>
      </c>
      <c r="D7538" s="3" t="n">
        <v>2259.99</v>
      </c>
      <c r="E7538" s="3" t="n">
        <v>2259.99</v>
      </c>
      <c r="F7538" s="3" t="n">
        <v>2192.1903</v>
      </c>
      <c r="G7538" s="3" t="n">
        <v>2327.7897</v>
      </c>
      <c r="H7538" s="3" t="n">
        <v>5.8</v>
      </c>
      <c r="I7538" s="3" t="n">
        <v>1</v>
      </c>
      <c r="J7538" s="3" t="n">
        <v>-4.8</v>
      </c>
      <c r="K7538" s="3" t="n">
        <v>13107.942</v>
      </c>
      <c r="L7538" s="3" t="n">
        <v>-11173.39056</v>
      </c>
      <c r="M7538" s="3" t="n">
        <v>1934.551440000001</v>
      </c>
      <c r="N7538" s="3" t="n">
        <v>325.4385599999987</v>
      </c>
      <c r="O7538" s="3" t="n">
        <v>325.4385599999987</v>
      </c>
    </row>
    <row r="7539">
      <c r="A7539" s="2" t="n">
        <v>45606</v>
      </c>
      <c r="B7539" s="3" t="n">
        <v>11</v>
      </c>
      <c r="C7539" s="3" t="n">
        <v>0</v>
      </c>
      <c r="D7539" s="3" t="n">
        <v>2363</v>
      </c>
      <c r="E7539" s="3" t="n">
        <v>2763</v>
      </c>
      <c r="F7539" s="3" t="n">
        <v>2292.11</v>
      </c>
      <c r="G7539" s="3" t="n">
        <v>2845.89</v>
      </c>
      <c r="H7539" s="3" t="n">
        <v>2.9</v>
      </c>
      <c r="I7539" s="3" t="n">
        <v>0</v>
      </c>
      <c r="J7539" s="3" t="n">
        <v>-2.9</v>
      </c>
      <c r="K7539" s="3" t="n">
        <v>6852.7</v>
      </c>
      <c r="L7539" s="3" t="n">
        <v>-8253.081</v>
      </c>
      <c r="M7539" s="3" t="n">
        <v>-1400.381</v>
      </c>
      <c r="N7539" s="3" t="n">
        <v>1400.381</v>
      </c>
      <c r="O7539" s="3" t="n"/>
    </row>
    <row r="7540">
      <c r="A7540" s="2" t="n">
        <v>45606</v>
      </c>
      <c r="B7540" s="3" t="n">
        <v>11</v>
      </c>
      <c r="C7540" s="3" t="n">
        <v>1</v>
      </c>
      <c r="D7540" s="3" t="n">
        <v>2000</v>
      </c>
      <c r="E7540" s="3" t="n">
        <v>2800</v>
      </c>
      <c r="F7540" s="3" t="n">
        <v>1940</v>
      </c>
      <c r="G7540" s="3" t="n">
        <v>2884</v>
      </c>
      <c r="H7540" s="3" t="n">
        <v>3.5</v>
      </c>
      <c r="I7540" s="3" t="n">
        <v>1</v>
      </c>
      <c r="J7540" s="3" t="n">
        <v>-2.5</v>
      </c>
      <c r="K7540" s="3" t="n">
        <v>7000</v>
      </c>
      <c r="L7540" s="3" t="n">
        <v>-7210</v>
      </c>
      <c r="M7540" s="3" t="n">
        <v>-210</v>
      </c>
      <c r="N7540" s="3" t="n">
        <v>2210</v>
      </c>
      <c r="O7540" s="3" t="n">
        <v>2210</v>
      </c>
    </row>
    <row r="7541">
      <c r="A7541" s="2" t="n">
        <v>45606</v>
      </c>
      <c r="B7541" s="3" t="n">
        <v>11</v>
      </c>
      <c r="C7541" s="3" t="n">
        <v>2</v>
      </c>
      <c r="D7541" s="3" t="n">
        <v>2247</v>
      </c>
      <c r="E7541" s="3" t="n">
        <v>2898</v>
      </c>
      <c r="F7541" s="3" t="n">
        <v>2179.59</v>
      </c>
      <c r="G7541" s="3" t="n">
        <v>2984.94</v>
      </c>
      <c r="H7541" s="3" t="n">
        <v>2.5</v>
      </c>
      <c r="I7541" s="3" t="n">
        <v>2</v>
      </c>
      <c r="J7541" s="3" t="n">
        <v>-0.5</v>
      </c>
      <c r="K7541" s="3" t="n">
        <v>5617.5</v>
      </c>
      <c r="L7541" s="3" t="n">
        <v>-1492.47</v>
      </c>
      <c r="M7541" s="3" t="n">
        <v>4125.03</v>
      </c>
      <c r="N7541" s="3" t="n">
        <v>368.9700000000003</v>
      </c>
      <c r="O7541" s="3" t="n">
        <v>184.4850000000001</v>
      </c>
    </row>
    <row r="7542">
      <c r="A7542" s="2" t="n">
        <v>45606</v>
      </c>
      <c r="B7542" s="3" t="n">
        <v>11</v>
      </c>
      <c r="C7542" s="3" t="n">
        <v>3</v>
      </c>
      <c r="D7542" s="3" t="n">
        <v>2056</v>
      </c>
      <c r="E7542" s="3" t="n">
        <v>2800</v>
      </c>
      <c r="F7542" s="3" t="n">
        <v>1994.32</v>
      </c>
      <c r="G7542" s="3" t="n">
        <v>2884</v>
      </c>
      <c r="H7542" s="3" t="n">
        <v>3.8</v>
      </c>
      <c r="I7542" s="3" t="n">
        <v>1</v>
      </c>
      <c r="J7542" s="3" t="n">
        <v>-2.8</v>
      </c>
      <c r="K7542" s="3" t="n">
        <v>7812.799999999999</v>
      </c>
      <c r="L7542" s="3" t="n">
        <v>-8075.2</v>
      </c>
      <c r="M7542" s="3" t="n">
        <v>-262.4000000000005</v>
      </c>
      <c r="N7542" s="3" t="n">
        <v>2318.400000000001</v>
      </c>
      <c r="O7542" s="3" t="n">
        <v>2318.400000000001</v>
      </c>
    </row>
    <row r="7543">
      <c r="A7543" s="2" t="n">
        <v>45606</v>
      </c>
      <c r="B7543" s="3" t="n">
        <v>11</v>
      </c>
      <c r="C7543" s="3" t="n">
        <v>4</v>
      </c>
      <c r="D7543" s="3" t="n">
        <v>2225</v>
      </c>
      <c r="E7543" s="3" t="n">
        <v>2225</v>
      </c>
      <c r="F7543" s="3" t="n">
        <v>2158.25</v>
      </c>
      <c r="G7543" s="3" t="n">
        <v>2291.75</v>
      </c>
      <c r="H7543" s="3" t="n">
        <v>2.6</v>
      </c>
      <c r="I7543" s="3" t="n">
        <v>0</v>
      </c>
      <c r="J7543" s="3" t="n">
        <v>-2.6</v>
      </c>
      <c r="K7543" s="3" t="n">
        <v>5785</v>
      </c>
      <c r="L7543" s="3" t="n">
        <v>-5958.55</v>
      </c>
      <c r="M7543" s="3" t="n">
        <v>-173.5500000000002</v>
      </c>
      <c r="N7543" s="3" t="n">
        <v>173.5500000000002</v>
      </c>
      <c r="O7543" s="3" t="n"/>
    </row>
    <row r="7544">
      <c r="A7544" s="2" t="n">
        <v>45606</v>
      </c>
      <c r="B7544" s="3" t="n">
        <v>11</v>
      </c>
      <c r="C7544" s="3" t="n">
        <v>5</v>
      </c>
      <c r="D7544" s="3" t="n">
        <v>1984.02</v>
      </c>
      <c r="E7544" s="3" t="n">
        <v>1984.02</v>
      </c>
      <c r="F7544" s="3" t="n">
        <v>1924.4994</v>
      </c>
      <c r="G7544" s="3" t="n">
        <v>2043.5406</v>
      </c>
      <c r="H7544" s="3" t="n">
        <v>1.5</v>
      </c>
      <c r="I7544" s="3" t="n">
        <v>1</v>
      </c>
      <c r="J7544" s="3" t="n">
        <v>-0.5</v>
      </c>
      <c r="K7544" s="3" t="n">
        <v>2976.03</v>
      </c>
      <c r="L7544" s="3" t="n">
        <v>-1021.7703</v>
      </c>
      <c r="M7544" s="3" t="n">
        <v>1954.2597</v>
      </c>
      <c r="N7544" s="3" t="n">
        <v>29.76030000000037</v>
      </c>
      <c r="O7544" s="3" t="n">
        <v>29.76030000000037</v>
      </c>
    </row>
    <row r="7545">
      <c r="A7545" s="2" t="n">
        <v>45606</v>
      </c>
      <c r="B7545" s="3" t="n">
        <v>11</v>
      </c>
      <c r="C7545" s="3" t="n">
        <v>6</v>
      </c>
      <c r="D7545" s="3" t="n">
        <v>2224.99</v>
      </c>
      <c r="E7545" s="3" t="n">
        <v>2624.99</v>
      </c>
      <c r="F7545" s="3" t="n">
        <v>2158.2403</v>
      </c>
      <c r="G7545" s="3" t="n">
        <v>2703.7397</v>
      </c>
      <c r="H7545" s="3" t="n">
        <v>1.4</v>
      </c>
      <c r="I7545" s="3" t="n">
        <v>4</v>
      </c>
      <c r="J7545" s="3" t="n">
        <v>2.6</v>
      </c>
      <c r="K7545" s="3" t="n">
        <v>3114.985999999999</v>
      </c>
      <c r="L7545" s="3" t="n">
        <v>5611.42478</v>
      </c>
      <c r="M7545" s="3" t="n">
        <v>8726.41078</v>
      </c>
      <c r="N7545" s="3" t="n">
        <v>173.549219999999</v>
      </c>
      <c r="O7545" s="3" t="n">
        <v>43.38730499999974</v>
      </c>
    </row>
    <row r="7546">
      <c r="A7546" s="2" t="n">
        <v>45606</v>
      </c>
      <c r="B7546" s="3" t="n">
        <v>11</v>
      </c>
      <c r="C7546" s="3" t="n">
        <v>7</v>
      </c>
      <c r="D7546" s="3" t="n">
        <v>1999.99</v>
      </c>
      <c r="E7546" s="3" t="n">
        <v>1999.99</v>
      </c>
      <c r="F7546" s="3" t="n">
        <v>1939.9903</v>
      </c>
      <c r="G7546" s="3" t="n">
        <v>2059.9897</v>
      </c>
      <c r="H7546" s="3" t="n">
        <v>1.3</v>
      </c>
      <c r="I7546" s="3" t="n">
        <v>7.02</v>
      </c>
      <c r="J7546" s="3" t="n">
        <v>5.72</v>
      </c>
      <c r="K7546" s="3" t="n">
        <v>2599.987</v>
      </c>
      <c r="L7546" s="3" t="n">
        <v>11096.744516</v>
      </c>
      <c r="M7546" s="3" t="n">
        <v>13696.731516</v>
      </c>
      <c r="N7546" s="3" t="n">
        <v>343.1982840000001</v>
      </c>
      <c r="O7546" s="3" t="n">
        <v>48.88864444444445</v>
      </c>
    </row>
    <row r="7547">
      <c r="A7547" s="2" t="n">
        <v>45606</v>
      </c>
      <c r="B7547" s="3" t="n">
        <v>11</v>
      </c>
      <c r="C7547" s="3" t="n">
        <v>8</v>
      </c>
      <c r="D7547" s="3" t="n">
        <v>1975.99</v>
      </c>
      <c r="E7547" s="3" t="n">
        <v>1975.99</v>
      </c>
      <c r="F7547" s="3" t="n">
        <v>1916.7103</v>
      </c>
      <c r="G7547" s="3" t="n">
        <v>2035.2697</v>
      </c>
      <c r="H7547" s="3" t="n">
        <v>3.3</v>
      </c>
      <c r="I7547" s="3" t="n">
        <v>6.9</v>
      </c>
      <c r="J7547" s="3" t="n">
        <v>3.600000000000001</v>
      </c>
      <c r="K7547" s="3" t="n">
        <v>6520.767</v>
      </c>
      <c r="L7547" s="3" t="n">
        <v>6900.157080000001</v>
      </c>
      <c r="M7547" s="3" t="n">
        <v>13420.92408</v>
      </c>
      <c r="N7547" s="3" t="n">
        <v>213.4069199999994</v>
      </c>
      <c r="O7547" s="3" t="n">
        <v>30.9285391304347</v>
      </c>
    </row>
    <row r="7548">
      <c r="A7548" s="2" t="n">
        <v>45606</v>
      </c>
      <c r="B7548" s="3" t="n">
        <v>11</v>
      </c>
      <c r="C7548" s="3" t="n">
        <v>9</v>
      </c>
      <c r="D7548" s="3" t="n">
        <v>1649.98</v>
      </c>
      <c r="E7548" s="3" t="n">
        <v>2645.98</v>
      </c>
      <c r="F7548" s="3" t="n">
        <v>1600.4806</v>
      </c>
      <c r="G7548" s="3" t="n">
        <v>2725.3594</v>
      </c>
      <c r="H7548" s="3" t="n">
        <v>6.8</v>
      </c>
      <c r="I7548" s="3" t="n">
        <v>8.789999999999999</v>
      </c>
      <c r="J7548" s="3" t="n">
        <v>1.989999999999999</v>
      </c>
      <c r="K7548" s="3" t="n">
        <v>11219.864</v>
      </c>
      <c r="L7548" s="3" t="n">
        <v>3184.956393999998</v>
      </c>
      <c r="M7548" s="3" t="n">
        <v>14404.820394</v>
      </c>
      <c r="N7548" s="3" t="n">
        <v>98.50380600000062</v>
      </c>
      <c r="O7548" s="3" t="n">
        <v>11.20634880546082</v>
      </c>
    </row>
    <row r="7549">
      <c r="A7549" s="2" t="n">
        <v>45606</v>
      </c>
      <c r="B7549" s="3" t="n">
        <v>11</v>
      </c>
      <c r="C7549" s="3" t="n">
        <v>10</v>
      </c>
      <c r="D7549" s="3" t="n">
        <v>1649.98</v>
      </c>
      <c r="E7549" s="3" t="n">
        <v>2800</v>
      </c>
      <c r="F7549" s="3" t="n">
        <v>1600.4806</v>
      </c>
      <c r="G7549" s="3" t="n">
        <v>2884</v>
      </c>
      <c r="H7549" s="3" t="n">
        <v>7.4</v>
      </c>
      <c r="I7549" s="3" t="n">
        <v>7.43</v>
      </c>
      <c r="J7549" s="3" t="n">
        <v>0.02999999999999936</v>
      </c>
      <c r="K7549" s="3" t="n">
        <v>12209.852</v>
      </c>
      <c r="L7549" s="3" t="n">
        <v>48.01441799999898</v>
      </c>
      <c r="M7549" s="3" t="n">
        <v>12257.866418</v>
      </c>
      <c r="N7549" s="3" t="n">
        <v>1.484981999999945</v>
      </c>
      <c r="O7549" s="3" t="n">
        <v>0.1998629878869375</v>
      </c>
    </row>
    <row r="7550">
      <c r="A7550" s="2" t="n">
        <v>45606</v>
      </c>
      <c r="B7550" s="3" t="n">
        <v>11</v>
      </c>
      <c r="C7550" s="3" t="n">
        <v>11</v>
      </c>
      <c r="D7550" s="3" t="n">
        <v>1343</v>
      </c>
      <c r="E7550" s="3" t="n">
        <v>1800</v>
      </c>
      <c r="F7550" s="3" t="n">
        <v>1302.71</v>
      </c>
      <c r="G7550" s="3" t="n">
        <v>1854</v>
      </c>
      <c r="H7550" s="3" t="n">
        <v>7.1</v>
      </c>
      <c r="I7550" s="3" t="n">
        <v>5.08</v>
      </c>
      <c r="J7550" s="3" t="n">
        <v>-2.02</v>
      </c>
      <c r="K7550" s="3" t="n">
        <v>9535.299999999999</v>
      </c>
      <c r="L7550" s="3" t="n">
        <v>-3745.079999999999</v>
      </c>
      <c r="M7550" s="3" t="n">
        <v>5790.22</v>
      </c>
      <c r="N7550" s="3" t="n">
        <v>1032.22</v>
      </c>
      <c r="O7550" s="3" t="n">
        <v>203.1929133858268</v>
      </c>
    </row>
    <row r="7551">
      <c r="A7551" s="2" t="n">
        <v>45606</v>
      </c>
      <c r="B7551" s="3" t="n">
        <v>11</v>
      </c>
      <c r="C7551" s="3" t="n">
        <v>12</v>
      </c>
      <c r="D7551" s="3" t="n">
        <v>1343</v>
      </c>
      <c r="E7551" s="3" t="n">
        <v>1800</v>
      </c>
      <c r="F7551" s="3" t="n">
        <v>1302.71</v>
      </c>
      <c r="G7551" s="3" t="n">
        <v>1854</v>
      </c>
      <c r="H7551" s="3" t="n">
        <v>6.5</v>
      </c>
      <c r="I7551" s="3" t="n">
        <v>4.82</v>
      </c>
      <c r="J7551" s="3" t="n">
        <v>-1.68</v>
      </c>
      <c r="K7551" s="3" t="n">
        <v>8729.5</v>
      </c>
      <c r="L7551" s="3" t="n">
        <v>-3114.719999999999</v>
      </c>
      <c r="M7551" s="3" t="n">
        <v>5614.780000000001</v>
      </c>
      <c r="N7551" s="3" t="n">
        <v>858.4799999999996</v>
      </c>
      <c r="O7551" s="3" t="n">
        <v>178.1078838174273</v>
      </c>
    </row>
    <row r="7552">
      <c r="A7552" s="2" t="n">
        <v>45606</v>
      </c>
      <c r="B7552" s="3" t="n">
        <v>11</v>
      </c>
      <c r="C7552" s="3" t="n">
        <v>13</v>
      </c>
      <c r="D7552" s="3" t="n">
        <v>1649.99</v>
      </c>
      <c r="E7552" s="3" t="n">
        <v>2800</v>
      </c>
      <c r="F7552" s="3" t="n">
        <v>1600.4903</v>
      </c>
      <c r="G7552" s="3" t="n">
        <v>2884</v>
      </c>
      <c r="H7552" s="3" t="n">
        <v>6.6</v>
      </c>
      <c r="I7552" s="3" t="n">
        <v>2.09</v>
      </c>
      <c r="J7552" s="3" t="n">
        <v>-4.51</v>
      </c>
      <c r="K7552" s="3" t="n">
        <v>10889.934</v>
      </c>
      <c r="L7552" s="3" t="n">
        <v>-13006.84</v>
      </c>
      <c r="M7552" s="3" t="n">
        <v>-2116.906000000001</v>
      </c>
      <c r="N7552" s="3" t="n">
        <v>5565.3851</v>
      </c>
      <c r="O7552" s="3" t="n">
        <v>2662.863684210527</v>
      </c>
    </row>
    <row r="7553">
      <c r="A7553" s="2" t="n">
        <v>45606</v>
      </c>
      <c r="B7553" s="3" t="n">
        <v>11</v>
      </c>
      <c r="C7553" s="3" t="n">
        <v>14</v>
      </c>
      <c r="D7553" s="3" t="n">
        <v>1649.99</v>
      </c>
      <c r="E7553" s="3" t="n">
        <v>2999</v>
      </c>
      <c r="F7553" s="3" t="n">
        <v>1600.4903</v>
      </c>
      <c r="G7553" s="3" t="n">
        <v>3088.97</v>
      </c>
      <c r="H7553" s="3" t="n">
        <v>6</v>
      </c>
      <c r="I7553" s="3" t="n">
        <v>1.05</v>
      </c>
      <c r="J7553" s="3" t="n">
        <v>-4.95</v>
      </c>
      <c r="K7553" s="3" t="n">
        <v>9899.940000000001</v>
      </c>
      <c r="L7553" s="3" t="n">
        <v>-15290.4015</v>
      </c>
      <c r="M7553" s="3" t="n">
        <v>-5390.461500000001</v>
      </c>
      <c r="N7553" s="3" t="n">
        <v>7122.951000000001</v>
      </c>
      <c r="O7553" s="3" t="n">
        <v>6783.762857142858</v>
      </c>
    </row>
    <row r="7554">
      <c r="A7554" s="2" t="n">
        <v>45606</v>
      </c>
      <c r="B7554" s="3" t="n">
        <v>11</v>
      </c>
      <c r="C7554" s="3" t="n">
        <v>15</v>
      </c>
      <c r="D7554" s="3" t="n">
        <v>1425</v>
      </c>
      <c r="E7554" s="3" t="n">
        <v>2999.2</v>
      </c>
      <c r="F7554" s="3" t="n">
        <v>1382.25</v>
      </c>
      <c r="G7554" s="3" t="n">
        <v>3089.176</v>
      </c>
      <c r="H7554" s="3" t="n">
        <v>5.3</v>
      </c>
      <c r="I7554" s="3" t="n">
        <v>1.87</v>
      </c>
      <c r="J7554" s="3" t="n">
        <v>-3.43</v>
      </c>
      <c r="K7554" s="3" t="n">
        <v>7552.5</v>
      </c>
      <c r="L7554" s="3" t="n">
        <v>-10595.87368</v>
      </c>
      <c r="M7554" s="3" t="n">
        <v>-3043.373679999999</v>
      </c>
      <c r="N7554" s="3" t="n">
        <v>5708.123679999999</v>
      </c>
      <c r="O7554" s="3" t="n">
        <v>3052.472556149732</v>
      </c>
    </row>
    <row r="7555">
      <c r="A7555" s="2" t="n">
        <v>45606</v>
      </c>
      <c r="B7555" s="3" t="n">
        <v>11</v>
      </c>
      <c r="C7555" s="3" t="n">
        <v>16</v>
      </c>
      <c r="D7555" s="3" t="n">
        <v>2137.98</v>
      </c>
      <c r="E7555" s="3" t="n">
        <v>2999.26</v>
      </c>
      <c r="F7555" s="3" t="n">
        <v>2073.8406</v>
      </c>
      <c r="G7555" s="3" t="n">
        <v>3089.2378</v>
      </c>
      <c r="H7555" s="3" t="n">
        <v>5.3</v>
      </c>
      <c r="I7555" s="3" t="n">
        <v>3.37</v>
      </c>
      <c r="J7555" s="3" t="n">
        <v>-1.93</v>
      </c>
      <c r="K7555" s="3" t="n">
        <v>11331.294</v>
      </c>
      <c r="L7555" s="3" t="n">
        <v>-5962.228954</v>
      </c>
      <c r="M7555" s="3" t="n">
        <v>5369.065046</v>
      </c>
      <c r="N7555" s="3" t="n">
        <v>1835.927554000001</v>
      </c>
      <c r="O7555" s="3" t="n">
        <v>544.7856243323445</v>
      </c>
    </row>
    <row r="7556">
      <c r="A7556" s="2" t="n">
        <v>45606</v>
      </c>
      <c r="B7556" s="3" t="n">
        <v>11</v>
      </c>
      <c r="C7556" s="3" t="n">
        <v>17</v>
      </c>
      <c r="D7556" s="3" t="n">
        <v>2500</v>
      </c>
      <c r="E7556" s="3" t="n">
        <v>2999.26</v>
      </c>
      <c r="F7556" s="3" t="n">
        <v>2425</v>
      </c>
      <c r="G7556" s="3" t="n">
        <v>3089.2378</v>
      </c>
      <c r="H7556" s="3" t="n">
        <v>3.3</v>
      </c>
      <c r="I7556" s="3" t="n">
        <v>0</v>
      </c>
      <c r="J7556" s="3" t="n">
        <v>-3.3</v>
      </c>
      <c r="K7556" s="3" t="n">
        <v>8250</v>
      </c>
      <c r="L7556" s="3" t="n">
        <v>-10194.48474</v>
      </c>
      <c r="M7556" s="3" t="n">
        <v>-1944.48474</v>
      </c>
      <c r="N7556" s="3" t="n">
        <v>1944.48474</v>
      </c>
      <c r="O7556" s="3" t="n"/>
    </row>
    <row r="7557">
      <c r="A7557" s="2" t="n">
        <v>45606</v>
      </c>
      <c r="B7557" s="3" t="n">
        <v>11</v>
      </c>
      <c r="C7557" s="3" t="n">
        <v>18</v>
      </c>
      <c r="D7557" s="3" t="n">
        <v>2907.95</v>
      </c>
      <c r="E7557" s="3" t="n">
        <v>2999.24</v>
      </c>
      <c r="F7557" s="3" t="n">
        <v>2820.7115</v>
      </c>
      <c r="G7557" s="3" t="n">
        <v>3089.2172</v>
      </c>
      <c r="H7557" s="3" t="n">
        <v>6.2</v>
      </c>
      <c r="I7557" s="3" t="n">
        <v>0</v>
      </c>
      <c r="J7557" s="3" t="n">
        <v>-6.2</v>
      </c>
      <c r="K7557" s="3" t="n">
        <v>18029.29</v>
      </c>
      <c r="L7557" s="3" t="n">
        <v>-19153.14664</v>
      </c>
      <c r="M7557" s="3" t="n">
        <v>-1123.856640000002</v>
      </c>
      <c r="N7557" s="3" t="n">
        <v>1123.856640000002</v>
      </c>
      <c r="O7557" s="3" t="n"/>
    </row>
    <row r="7558">
      <c r="A7558" s="2" t="n">
        <v>45606</v>
      </c>
      <c r="B7558" s="3" t="n">
        <v>11</v>
      </c>
      <c r="C7558" s="3" t="n">
        <v>19</v>
      </c>
      <c r="D7558" s="3" t="n">
        <v>2930</v>
      </c>
      <c r="E7558" s="3" t="n">
        <v>2999.23</v>
      </c>
      <c r="F7558" s="3" t="n">
        <v>2842.1</v>
      </c>
      <c r="G7558" s="3" t="n">
        <v>3089.2069</v>
      </c>
      <c r="H7558" s="3" t="n">
        <v>9.6</v>
      </c>
      <c r="I7558" s="3" t="n">
        <v>5</v>
      </c>
      <c r="J7558" s="3" t="n">
        <v>-4.6</v>
      </c>
      <c r="K7558" s="3" t="n">
        <v>28128</v>
      </c>
      <c r="L7558" s="3" t="n">
        <v>-14210.35174</v>
      </c>
      <c r="M7558" s="3" t="n">
        <v>13917.64826</v>
      </c>
      <c r="N7558" s="3" t="n">
        <v>732.3517400000001</v>
      </c>
      <c r="O7558" s="3" t="n">
        <v>146.470348</v>
      </c>
    </row>
    <row r="7559">
      <c r="A7559" s="2" t="n">
        <v>45606</v>
      </c>
      <c r="B7559" s="3" t="n">
        <v>11</v>
      </c>
      <c r="C7559" s="3" t="n">
        <v>20</v>
      </c>
      <c r="D7559" s="3" t="n">
        <v>2839.48</v>
      </c>
      <c r="E7559" s="3" t="n">
        <v>2049.48</v>
      </c>
      <c r="F7559" s="3" t="n">
        <v>1987.9956</v>
      </c>
      <c r="G7559" s="3" t="n">
        <v>2924.6644</v>
      </c>
      <c r="H7559" s="3" t="n">
        <v>9.9</v>
      </c>
      <c r="I7559" s="3" t="n">
        <v>11</v>
      </c>
      <c r="J7559" s="3" t="n">
        <v>1.1</v>
      </c>
      <c r="K7559" s="3" t="n">
        <v>28110.852</v>
      </c>
      <c r="L7559" s="3" t="n">
        <v>2186.795159999999</v>
      </c>
      <c r="M7559" s="3" t="n">
        <v>30297.64716</v>
      </c>
      <c r="N7559" s="3" t="n">
        <v>936.6328399999984</v>
      </c>
      <c r="O7559" s="3" t="n">
        <v>85.14843999999985</v>
      </c>
    </row>
    <row r="7560">
      <c r="A7560" s="2" t="n">
        <v>45606</v>
      </c>
      <c r="B7560" s="3" t="n">
        <v>11</v>
      </c>
      <c r="C7560" s="3" t="n">
        <v>21</v>
      </c>
      <c r="D7560" s="3" t="n">
        <v>2499.99</v>
      </c>
      <c r="E7560" s="3" t="n">
        <v>1685</v>
      </c>
      <c r="F7560" s="3" t="n">
        <v>1634.45</v>
      </c>
      <c r="G7560" s="3" t="n">
        <v>2574.9897</v>
      </c>
      <c r="H7560" s="3" t="n">
        <v>13.1</v>
      </c>
      <c r="I7560" s="3" t="n">
        <v>14</v>
      </c>
      <c r="J7560" s="3" t="n">
        <v>0.9000000000000004</v>
      </c>
      <c r="K7560" s="3" t="n">
        <v>32749.869</v>
      </c>
      <c r="L7560" s="3" t="n">
        <v>1471.005000000001</v>
      </c>
      <c r="M7560" s="3" t="n">
        <v>34220.874</v>
      </c>
      <c r="N7560" s="3" t="n">
        <v>778.9860000000044</v>
      </c>
      <c r="O7560" s="3" t="n">
        <v>55.64185714285746</v>
      </c>
    </row>
    <row r="7561">
      <c r="A7561" s="2" t="n">
        <v>45606</v>
      </c>
      <c r="B7561" s="3" t="n">
        <v>11</v>
      </c>
      <c r="C7561" s="3" t="n">
        <v>22</v>
      </c>
      <c r="D7561" s="3" t="n">
        <v>2259.59</v>
      </c>
      <c r="E7561" s="3" t="n">
        <v>1735</v>
      </c>
      <c r="F7561" s="3" t="n">
        <v>1682.95</v>
      </c>
      <c r="G7561" s="3" t="n">
        <v>2327.3777</v>
      </c>
      <c r="H7561" s="3" t="n">
        <v>12.3</v>
      </c>
      <c r="I7561" s="3" t="n">
        <v>16</v>
      </c>
      <c r="J7561" s="3" t="n">
        <v>3.699999999999999</v>
      </c>
      <c r="K7561" s="3" t="n">
        <v>27792.957</v>
      </c>
      <c r="L7561" s="3" t="n">
        <v>6226.914999999999</v>
      </c>
      <c r="M7561" s="3" t="n">
        <v>34019.872</v>
      </c>
      <c r="N7561" s="3" t="n">
        <v>2133.567999999999</v>
      </c>
      <c r="O7561" s="3" t="n">
        <v>133.348</v>
      </c>
    </row>
    <row r="7562">
      <c r="A7562" s="2" t="n">
        <v>45606</v>
      </c>
      <c r="B7562" s="3" t="n">
        <v>11</v>
      </c>
      <c r="C7562" s="3" t="n">
        <v>23</v>
      </c>
      <c r="D7562" s="3" t="n">
        <v>2312.01</v>
      </c>
      <c r="E7562" s="3" t="n">
        <v>2712.01</v>
      </c>
      <c r="F7562" s="3" t="n">
        <v>2242.6497</v>
      </c>
      <c r="G7562" s="3" t="n">
        <v>2793.3703</v>
      </c>
      <c r="H7562" s="3" t="n">
        <v>14.3</v>
      </c>
      <c r="I7562" s="3" t="n">
        <v>24</v>
      </c>
      <c r="J7562" s="3" t="n">
        <v>9.699999999999999</v>
      </c>
      <c r="K7562" s="3" t="n">
        <v>33061.743</v>
      </c>
      <c r="L7562" s="3" t="n">
        <v>21753.70209</v>
      </c>
      <c r="M7562" s="3" t="n">
        <v>54815.44509</v>
      </c>
      <c r="N7562" s="3" t="n">
        <v>672.7949100000042</v>
      </c>
      <c r="O7562" s="3" t="n">
        <v>28.03312125000017</v>
      </c>
    </row>
    <row r="7563">
      <c r="A7563" s="2" t="n">
        <v>45607</v>
      </c>
      <c r="B7563" s="3" t="n">
        <v>11</v>
      </c>
      <c r="C7563" s="3" t="n">
        <v>0</v>
      </c>
      <c r="D7563" s="3" t="n">
        <v>2603.63</v>
      </c>
      <c r="E7563" s="3" t="n">
        <v>2603.63</v>
      </c>
      <c r="F7563" s="3" t="n">
        <v>2525.5211</v>
      </c>
      <c r="G7563" s="3" t="n">
        <v>2681.7389</v>
      </c>
      <c r="H7563" s="3" t="n">
        <v>14</v>
      </c>
      <c r="I7563" s="3" t="n">
        <v>15</v>
      </c>
      <c r="J7563" s="3" t="n">
        <v>1</v>
      </c>
      <c r="K7563" s="3" t="n">
        <v>36450.82</v>
      </c>
      <c r="L7563" s="3" t="n">
        <v>2525.5211</v>
      </c>
      <c r="M7563" s="3" t="n">
        <v>38976.3411</v>
      </c>
      <c r="N7563" s="3" t="n">
        <v>78.10890000000654</v>
      </c>
      <c r="O7563" s="3" t="n">
        <v>5.207260000000436</v>
      </c>
    </row>
    <row r="7564">
      <c r="A7564" s="2" t="n">
        <v>45607</v>
      </c>
      <c r="B7564" s="3" t="n">
        <v>11</v>
      </c>
      <c r="C7564" s="3" t="n">
        <v>1</v>
      </c>
      <c r="D7564" s="3" t="n">
        <v>2631.98</v>
      </c>
      <c r="E7564" s="3" t="n">
        <v>2950</v>
      </c>
      <c r="F7564" s="3" t="n">
        <v>2553.0206</v>
      </c>
      <c r="G7564" s="3" t="n">
        <v>3038.5</v>
      </c>
      <c r="H7564" s="3" t="n">
        <v>11.5</v>
      </c>
      <c r="I7564" s="3" t="n">
        <v>10</v>
      </c>
      <c r="J7564" s="3" t="n">
        <v>-1.5</v>
      </c>
      <c r="K7564" s="3" t="n">
        <v>30267.77</v>
      </c>
      <c r="L7564" s="3" t="n">
        <v>-4557.75</v>
      </c>
      <c r="M7564" s="3" t="n">
        <v>25710.02</v>
      </c>
      <c r="N7564" s="3" t="n">
        <v>609.7799999999988</v>
      </c>
      <c r="O7564" s="3" t="n">
        <v>60.97799999999988</v>
      </c>
    </row>
    <row r="7565">
      <c r="A7565" s="2" t="n">
        <v>45607</v>
      </c>
      <c r="B7565" s="3" t="n">
        <v>11</v>
      </c>
      <c r="C7565" s="3" t="n">
        <v>2</v>
      </c>
      <c r="D7565" s="3" t="n">
        <v>1649.99</v>
      </c>
      <c r="E7565" s="3" t="n">
        <v>1649.99</v>
      </c>
      <c r="F7565" s="3" t="n">
        <v>1600.4903</v>
      </c>
      <c r="G7565" s="3" t="n">
        <v>1699.4897</v>
      </c>
      <c r="H7565" s="3" t="n">
        <v>4.4</v>
      </c>
      <c r="I7565" s="3" t="n">
        <v>7</v>
      </c>
      <c r="J7565" s="3" t="n">
        <v>2.6</v>
      </c>
      <c r="K7565" s="3" t="n">
        <v>7259.956000000001</v>
      </c>
      <c r="L7565" s="3" t="n">
        <v>4161.274779999999</v>
      </c>
      <c r="M7565" s="3" t="n">
        <v>11421.23078</v>
      </c>
      <c r="N7565" s="3" t="n">
        <v>128.6992200000004</v>
      </c>
      <c r="O7565" s="3" t="n">
        <v>18.38560285714292</v>
      </c>
    </row>
    <row r="7566">
      <c r="A7566" s="2" t="n">
        <v>45607</v>
      </c>
      <c r="B7566" s="3" t="n">
        <v>11</v>
      </c>
      <c r="C7566" s="3" t="n">
        <v>3</v>
      </c>
      <c r="D7566" s="3" t="n">
        <v>1894.99</v>
      </c>
      <c r="E7566" s="3" t="n">
        <v>700</v>
      </c>
      <c r="F7566" s="3" t="n">
        <v>679</v>
      </c>
      <c r="G7566" s="3" t="n">
        <v>1951.8397</v>
      </c>
      <c r="H7566" s="3" t="n">
        <v>2.5</v>
      </c>
      <c r="I7566" s="3" t="n">
        <v>2</v>
      </c>
      <c r="J7566" s="3" t="n">
        <v>-0.5</v>
      </c>
      <c r="K7566" s="3" t="n">
        <v>4737.475</v>
      </c>
      <c r="L7566" s="3" t="n">
        <v>-975.91985</v>
      </c>
      <c r="M7566" s="3" t="n">
        <v>3761.55515</v>
      </c>
      <c r="N7566" s="3" t="n">
        <v>28.42484999999988</v>
      </c>
      <c r="O7566" s="3" t="n">
        <v>14.21242499999994</v>
      </c>
    </row>
    <row r="7567">
      <c r="A7567" s="2" t="n">
        <v>45607</v>
      </c>
      <c r="B7567" s="3" t="n">
        <v>11</v>
      </c>
      <c r="C7567" s="3" t="n">
        <v>4</v>
      </c>
      <c r="D7567" s="3" t="n">
        <v>1999.99</v>
      </c>
      <c r="E7567" s="3" t="n">
        <v>2756.99</v>
      </c>
      <c r="F7567" s="3" t="n">
        <v>1939.9903</v>
      </c>
      <c r="G7567" s="3" t="n">
        <v>2839.6997</v>
      </c>
      <c r="H7567" s="3" t="n">
        <v>3.5</v>
      </c>
      <c r="I7567" s="3" t="n">
        <v>0</v>
      </c>
      <c r="J7567" s="3" t="n">
        <v>-3.5</v>
      </c>
      <c r="K7567" s="3" t="n">
        <v>6999.965</v>
      </c>
      <c r="L7567" s="3" t="n">
        <v>-9938.948949999998</v>
      </c>
      <c r="M7567" s="3" t="n">
        <v>-2938.983949999998</v>
      </c>
      <c r="N7567" s="3" t="n">
        <v>2938.983949999998</v>
      </c>
      <c r="O7567" s="3" t="n"/>
    </row>
    <row r="7568">
      <c r="A7568" s="2" t="n">
        <v>45607</v>
      </c>
      <c r="B7568" s="3" t="n">
        <v>11</v>
      </c>
      <c r="C7568" s="3" t="n">
        <v>5</v>
      </c>
      <c r="D7568" s="3" t="n">
        <v>2396</v>
      </c>
      <c r="E7568" s="3" t="n">
        <v>2796</v>
      </c>
      <c r="F7568" s="3" t="n">
        <v>2324.12</v>
      </c>
      <c r="G7568" s="3" t="n">
        <v>2879.88</v>
      </c>
      <c r="H7568" s="3" t="n">
        <v>3</v>
      </c>
      <c r="I7568" s="3" t="n">
        <v>0</v>
      </c>
      <c r="J7568" s="3" t="n">
        <v>-3</v>
      </c>
      <c r="K7568" s="3" t="n">
        <v>7188</v>
      </c>
      <c r="L7568" s="3" t="n">
        <v>-8639.639999999999</v>
      </c>
      <c r="M7568" s="3" t="n">
        <v>-1451.639999999999</v>
      </c>
      <c r="N7568" s="3" t="n">
        <v>1451.639999999999</v>
      </c>
      <c r="O7568" s="3" t="n"/>
    </row>
    <row r="7569">
      <c r="A7569" s="2" t="n">
        <v>45607</v>
      </c>
      <c r="B7569" s="3" t="n">
        <v>11</v>
      </c>
      <c r="C7569" s="3" t="n">
        <v>6</v>
      </c>
      <c r="D7569" s="3" t="n">
        <v>1649.99</v>
      </c>
      <c r="E7569" s="3" t="n">
        <v>2982.99</v>
      </c>
      <c r="F7569" s="3" t="n">
        <v>1600.4903</v>
      </c>
      <c r="G7569" s="3" t="n">
        <v>3072.4797</v>
      </c>
      <c r="H7569" s="3" t="n">
        <v>2.9</v>
      </c>
      <c r="I7569" s="3" t="n">
        <v>0</v>
      </c>
      <c r="J7569" s="3" t="n">
        <v>-2.9</v>
      </c>
      <c r="K7569" s="3" t="n">
        <v>4784.971</v>
      </c>
      <c r="L7569" s="3" t="n">
        <v>-8910.191129999999</v>
      </c>
      <c r="M7569" s="3" t="n">
        <v>-4125.22013</v>
      </c>
      <c r="N7569" s="3" t="n">
        <v>4125.22013</v>
      </c>
      <c r="O7569" s="3" t="n"/>
    </row>
    <row r="7570">
      <c r="A7570" s="2" t="n">
        <v>45607</v>
      </c>
      <c r="B7570" s="3" t="n">
        <v>11</v>
      </c>
      <c r="C7570" s="3" t="n">
        <v>7</v>
      </c>
      <c r="D7570" s="3" t="n">
        <v>1649.99</v>
      </c>
      <c r="E7570" s="3" t="n">
        <v>2999.01</v>
      </c>
      <c r="F7570" s="3" t="n">
        <v>1600.4903</v>
      </c>
      <c r="G7570" s="3" t="n">
        <v>3088.9803</v>
      </c>
      <c r="H7570" s="3" t="n">
        <v>2.6</v>
      </c>
      <c r="I7570" s="3" t="n">
        <v>0</v>
      </c>
      <c r="J7570" s="3" t="n">
        <v>-2.6</v>
      </c>
      <c r="K7570" s="3" t="n">
        <v>4289.974</v>
      </c>
      <c r="L7570" s="3" t="n">
        <v>-8031.348780000001</v>
      </c>
      <c r="M7570" s="3" t="n">
        <v>-3741.374780000001</v>
      </c>
      <c r="N7570" s="3" t="n">
        <v>3741.374780000001</v>
      </c>
      <c r="O7570" s="3" t="n"/>
    </row>
    <row r="7571">
      <c r="A7571" s="2" t="n">
        <v>45607</v>
      </c>
      <c r="B7571" s="3" t="n">
        <v>11</v>
      </c>
      <c r="C7571" s="3" t="n">
        <v>8</v>
      </c>
      <c r="D7571" s="3" t="n">
        <v>3000</v>
      </c>
      <c r="E7571" s="3" t="n">
        <v>3000</v>
      </c>
      <c r="F7571" s="3" t="n">
        <v>2910</v>
      </c>
      <c r="G7571" s="3" t="n">
        <v>3090</v>
      </c>
      <c r="H7571" s="3" t="n">
        <v>2.7</v>
      </c>
      <c r="I7571" s="3" t="n">
        <v>0</v>
      </c>
      <c r="J7571" s="3" t="n">
        <v>-2.7</v>
      </c>
      <c r="K7571" s="3" t="n">
        <v>8100.000000000001</v>
      </c>
      <c r="L7571" s="3" t="n">
        <v>-8343</v>
      </c>
      <c r="M7571" s="3" t="n">
        <v>-242.9999999999991</v>
      </c>
      <c r="N7571" s="3" t="n">
        <v>242.9999999999991</v>
      </c>
      <c r="O7571" s="3" t="n"/>
    </row>
    <row r="7572">
      <c r="A7572" s="2" t="n">
        <v>45607</v>
      </c>
      <c r="B7572" s="3" t="n">
        <v>11</v>
      </c>
      <c r="C7572" s="3" t="n">
        <v>9</v>
      </c>
      <c r="D7572" s="3" t="n">
        <v>3000</v>
      </c>
      <c r="E7572" s="3" t="n">
        <v>3000</v>
      </c>
      <c r="F7572" s="3" t="n">
        <v>2910</v>
      </c>
      <c r="G7572" s="3" t="n">
        <v>3090</v>
      </c>
      <c r="H7572" s="3" t="n">
        <v>3.8</v>
      </c>
      <c r="I7572" s="3" t="n">
        <v>0</v>
      </c>
      <c r="J7572" s="3" t="n">
        <v>-3.8</v>
      </c>
      <c r="K7572" s="3" t="n">
        <v>11400</v>
      </c>
      <c r="L7572" s="3" t="n">
        <v>-11742</v>
      </c>
      <c r="M7572" s="3" t="n">
        <v>-342</v>
      </c>
      <c r="N7572" s="3" t="n">
        <v>342</v>
      </c>
      <c r="O7572" s="3" t="n"/>
    </row>
    <row r="7573">
      <c r="A7573" s="2" t="n">
        <v>45607</v>
      </c>
      <c r="B7573" s="3" t="n">
        <v>11</v>
      </c>
      <c r="C7573" s="3" t="n">
        <v>10</v>
      </c>
      <c r="D7573" s="3" t="n">
        <v>2912.29</v>
      </c>
      <c r="E7573" s="3" t="n">
        <v>2999.6</v>
      </c>
      <c r="F7573" s="3" t="n">
        <v>2824.9213</v>
      </c>
      <c r="G7573" s="3" t="n">
        <v>3089.588</v>
      </c>
      <c r="H7573" s="3" t="n">
        <v>4.7</v>
      </c>
      <c r="I7573" s="3" t="n">
        <v>0</v>
      </c>
      <c r="J7573" s="3" t="n">
        <v>-4.7</v>
      </c>
      <c r="K7573" s="3" t="n">
        <v>13687.763</v>
      </c>
      <c r="L7573" s="3" t="n">
        <v>-14521.0636</v>
      </c>
      <c r="M7573" s="3" t="n">
        <v>-833.3006000000005</v>
      </c>
      <c r="N7573" s="3" t="n">
        <v>833.3006000000005</v>
      </c>
      <c r="O7573" s="3" t="n"/>
    </row>
    <row r="7574">
      <c r="A7574" s="2" t="n">
        <v>45607</v>
      </c>
      <c r="B7574" s="3" t="n">
        <v>11</v>
      </c>
      <c r="C7574" s="3" t="n">
        <v>11</v>
      </c>
      <c r="D7574" s="3" t="n">
        <v>2900</v>
      </c>
      <c r="E7574" s="3" t="n">
        <v>2999.34</v>
      </c>
      <c r="F7574" s="3" t="n">
        <v>2813</v>
      </c>
      <c r="G7574" s="3" t="n">
        <v>3089.3202</v>
      </c>
      <c r="H7574" s="3" t="n">
        <v>4.4</v>
      </c>
      <c r="I7574" s="3" t="n">
        <v>0</v>
      </c>
      <c r="J7574" s="3" t="n">
        <v>-4.4</v>
      </c>
      <c r="K7574" s="3" t="n">
        <v>12760</v>
      </c>
      <c r="L7574" s="3" t="n">
        <v>-13593.00888</v>
      </c>
      <c r="M7574" s="3" t="n">
        <v>-833.0088799999994</v>
      </c>
      <c r="N7574" s="3" t="n">
        <v>833.0088799999994</v>
      </c>
      <c r="O7574" s="3" t="n"/>
    </row>
    <row r="7575">
      <c r="A7575" s="2" t="n">
        <v>45607</v>
      </c>
      <c r="B7575" s="3" t="n">
        <v>11</v>
      </c>
      <c r="C7575" s="3" t="n">
        <v>12</v>
      </c>
      <c r="D7575" s="3" t="n">
        <v>2245</v>
      </c>
      <c r="E7575" s="3" t="n">
        <v>2999.23</v>
      </c>
      <c r="F7575" s="3" t="n">
        <v>2177.65</v>
      </c>
      <c r="G7575" s="3" t="n">
        <v>3089.2069</v>
      </c>
      <c r="H7575" s="3" t="n">
        <v>4.5</v>
      </c>
      <c r="I7575" s="3" t="n">
        <v>0</v>
      </c>
      <c r="J7575" s="3" t="n">
        <v>-4.5</v>
      </c>
      <c r="K7575" s="3" t="n">
        <v>10102.5</v>
      </c>
      <c r="L7575" s="3" t="n">
        <v>-13901.43105</v>
      </c>
      <c r="M7575" s="3" t="n">
        <v>-3798.931050000001</v>
      </c>
      <c r="N7575" s="3" t="n">
        <v>3798.931050000001</v>
      </c>
      <c r="O7575" s="3" t="n"/>
    </row>
    <row r="7576">
      <c r="A7576" s="2" t="n">
        <v>45607</v>
      </c>
      <c r="B7576" s="3" t="n">
        <v>11</v>
      </c>
      <c r="C7576" s="3" t="n">
        <v>13</v>
      </c>
      <c r="D7576" s="3" t="n">
        <v>2569.9</v>
      </c>
      <c r="E7576" s="3" t="n">
        <v>2999.26</v>
      </c>
      <c r="F7576" s="3" t="n">
        <v>2492.803</v>
      </c>
      <c r="G7576" s="3" t="n">
        <v>3089.2378</v>
      </c>
      <c r="H7576" s="3" t="n">
        <v>4</v>
      </c>
      <c r="I7576" s="3" t="n">
        <v>0</v>
      </c>
      <c r="J7576" s="3" t="n">
        <v>-4</v>
      </c>
      <c r="K7576" s="3" t="n">
        <v>10279.6</v>
      </c>
      <c r="L7576" s="3" t="n">
        <v>-12356.9512</v>
      </c>
      <c r="M7576" s="3" t="n">
        <v>-2077.351200000001</v>
      </c>
      <c r="N7576" s="3" t="n">
        <v>2077.351200000001</v>
      </c>
      <c r="O7576" s="3" t="n"/>
    </row>
    <row r="7577">
      <c r="A7577" s="2" t="n">
        <v>45607</v>
      </c>
      <c r="B7577" s="3" t="n">
        <v>11</v>
      </c>
      <c r="C7577" s="3" t="n">
        <v>14</v>
      </c>
      <c r="D7577" s="3" t="n">
        <v>2950.01</v>
      </c>
      <c r="E7577" s="3" t="n">
        <v>2999.31</v>
      </c>
      <c r="F7577" s="3" t="n">
        <v>2861.5097</v>
      </c>
      <c r="G7577" s="3" t="n">
        <v>3089.2893</v>
      </c>
      <c r="H7577" s="3" t="n">
        <v>4.9</v>
      </c>
      <c r="I7577" s="3" t="n">
        <v>0</v>
      </c>
      <c r="J7577" s="3" t="n">
        <v>-4.9</v>
      </c>
      <c r="K7577" s="3" t="n">
        <v>14455.049</v>
      </c>
      <c r="L7577" s="3" t="n">
        <v>-15137.51757</v>
      </c>
      <c r="M7577" s="3" t="n">
        <v>-682.4685699999973</v>
      </c>
      <c r="N7577" s="3" t="n">
        <v>682.4685699999973</v>
      </c>
      <c r="O7577" s="3" t="n"/>
    </row>
    <row r="7578">
      <c r="A7578" s="2" t="n">
        <v>45607</v>
      </c>
      <c r="B7578" s="3" t="n">
        <v>11</v>
      </c>
      <c r="C7578" s="3" t="n">
        <v>15</v>
      </c>
      <c r="D7578" s="3" t="n">
        <v>3000</v>
      </c>
      <c r="E7578" s="3" t="n">
        <v>3000</v>
      </c>
      <c r="F7578" s="3" t="n">
        <v>2910</v>
      </c>
      <c r="G7578" s="3" t="n">
        <v>3090</v>
      </c>
      <c r="H7578" s="3" t="n">
        <v>4.6</v>
      </c>
      <c r="I7578" s="3" t="n">
        <v>0</v>
      </c>
      <c r="J7578" s="3" t="n">
        <v>-4.6</v>
      </c>
      <c r="K7578" s="3" t="n">
        <v>13800</v>
      </c>
      <c r="L7578" s="3" t="n">
        <v>-14214</v>
      </c>
      <c r="M7578" s="3" t="n">
        <v>-414</v>
      </c>
      <c r="N7578" s="3" t="n">
        <v>414</v>
      </c>
      <c r="O7578" s="3" t="n"/>
    </row>
    <row r="7579">
      <c r="A7579" s="2" t="n">
        <v>45607</v>
      </c>
      <c r="B7579" s="3" t="n">
        <v>11</v>
      </c>
      <c r="C7579" s="3" t="n">
        <v>16</v>
      </c>
      <c r="D7579" s="3" t="n">
        <v>3000</v>
      </c>
      <c r="E7579" s="3" t="n">
        <v>3000</v>
      </c>
      <c r="F7579" s="3" t="n">
        <v>2910</v>
      </c>
      <c r="G7579" s="3" t="n">
        <v>3090</v>
      </c>
      <c r="H7579" s="3" t="n">
        <v>2.3</v>
      </c>
      <c r="I7579" s="3" t="n">
        <v>0</v>
      </c>
      <c r="J7579" s="3" t="n">
        <v>-2.3</v>
      </c>
      <c r="K7579" s="3" t="n">
        <v>6899.999999999999</v>
      </c>
      <c r="L7579" s="3" t="n">
        <v>-7106.999999999999</v>
      </c>
      <c r="M7579" s="3" t="n">
        <v>-207</v>
      </c>
      <c r="N7579" s="3" t="n">
        <v>207</v>
      </c>
      <c r="O7579" s="3" t="n"/>
    </row>
    <row r="7580">
      <c r="A7580" s="2" t="n">
        <v>45607</v>
      </c>
      <c r="B7580" s="3" t="n">
        <v>11</v>
      </c>
      <c r="C7580" s="3" t="n">
        <v>17</v>
      </c>
      <c r="D7580" s="3" t="n">
        <v>3000</v>
      </c>
      <c r="E7580" s="3" t="n">
        <v>3000</v>
      </c>
      <c r="F7580" s="3" t="n">
        <v>2910</v>
      </c>
      <c r="G7580" s="3" t="n">
        <v>3090</v>
      </c>
      <c r="H7580" s="3" t="n">
        <v>0.6</v>
      </c>
      <c r="I7580" s="3" t="n">
        <v>0</v>
      </c>
      <c r="J7580" s="3" t="n">
        <v>-0.6</v>
      </c>
      <c r="K7580" s="3" t="n">
        <v>1800</v>
      </c>
      <c r="L7580" s="3" t="n">
        <v>-1854</v>
      </c>
      <c r="M7580" s="3" t="n">
        <v>-54</v>
      </c>
      <c r="N7580" s="3" t="n">
        <v>54</v>
      </c>
      <c r="O7580" s="3" t="n"/>
    </row>
    <row r="7581">
      <c r="A7581" s="2" t="n">
        <v>45607</v>
      </c>
      <c r="B7581" s="3" t="n">
        <v>11</v>
      </c>
      <c r="C7581" s="3" t="n">
        <v>18</v>
      </c>
      <c r="D7581" s="3" t="n">
        <v>3000</v>
      </c>
      <c r="E7581" s="3" t="n">
        <v>3000</v>
      </c>
      <c r="F7581" s="3" t="n">
        <v>2910</v>
      </c>
      <c r="G7581" s="3" t="n">
        <v>3090</v>
      </c>
      <c r="H7581" s="3" t="n">
        <v>0.2</v>
      </c>
      <c r="I7581" s="3" t="n">
        <v>0</v>
      </c>
      <c r="J7581" s="3" t="n">
        <v>-0.2</v>
      </c>
      <c r="K7581" s="3" t="n">
        <v>600</v>
      </c>
      <c r="L7581" s="3" t="n">
        <v>-618</v>
      </c>
      <c r="M7581" s="3" t="n">
        <v>-18</v>
      </c>
      <c r="N7581" s="3" t="n">
        <v>18</v>
      </c>
      <c r="O7581" s="3" t="n"/>
    </row>
    <row r="7582">
      <c r="A7582" s="2" t="n">
        <v>45607</v>
      </c>
      <c r="B7582" s="3" t="n">
        <v>11</v>
      </c>
      <c r="C7582" s="3" t="n">
        <v>19</v>
      </c>
      <c r="D7582" s="3" t="n">
        <v>3000</v>
      </c>
      <c r="E7582" s="3" t="n">
        <v>3000</v>
      </c>
      <c r="F7582" s="3" t="n">
        <v>2910</v>
      </c>
      <c r="G7582" s="3" t="n">
        <v>3090</v>
      </c>
      <c r="H7582" s="3" t="n">
        <v>0.4</v>
      </c>
      <c r="I7582" s="3" t="n">
        <v>0</v>
      </c>
      <c r="J7582" s="3" t="n">
        <v>-0.4</v>
      </c>
      <c r="K7582" s="3" t="n">
        <v>1200</v>
      </c>
      <c r="L7582" s="3" t="n">
        <v>-1236</v>
      </c>
      <c r="M7582" s="3" t="n">
        <v>-36</v>
      </c>
      <c r="N7582" s="3" t="n">
        <v>36</v>
      </c>
      <c r="O7582" s="3" t="n"/>
    </row>
    <row r="7583">
      <c r="A7583" s="2" t="n">
        <v>45607</v>
      </c>
      <c r="B7583" s="3" t="n">
        <v>11</v>
      </c>
      <c r="C7583" s="3" t="n">
        <v>20</v>
      </c>
      <c r="D7583" s="3" t="n">
        <v>3000</v>
      </c>
      <c r="E7583" s="3" t="n">
        <v>3000</v>
      </c>
      <c r="F7583" s="3" t="n">
        <v>2910</v>
      </c>
      <c r="G7583" s="3" t="n">
        <v>3090</v>
      </c>
      <c r="H7583" s="3" t="n">
        <v>0.2</v>
      </c>
      <c r="I7583" s="3" t="n">
        <v>0</v>
      </c>
      <c r="J7583" s="3" t="n">
        <v>-0.2</v>
      </c>
      <c r="K7583" s="3" t="n">
        <v>600</v>
      </c>
      <c r="L7583" s="3" t="n">
        <v>-618</v>
      </c>
      <c r="M7583" s="3" t="n">
        <v>-18</v>
      </c>
      <c r="N7583" s="3" t="n">
        <v>18</v>
      </c>
      <c r="O7583" s="3" t="n"/>
    </row>
    <row r="7584">
      <c r="A7584" s="2" t="n">
        <v>45607</v>
      </c>
      <c r="B7584" s="3" t="n">
        <v>11</v>
      </c>
      <c r="C7584" s="3" t="n">
        <v>21</v>
      </c>
      <c r="D7584" s="3" t="n">
        <v>3000</v>
      </c>
      <c r="E7584" s="3" t="n">
        <v>3000</v>
      </c>
      <c r="F7584" s="3" t="n">
        <v>2910</v>
      </c>
      <c r="G7584" s="3" t="n">
        <v>3090</v>
      </c>
      <c r="H7584" s="3" t="n">
        <v>0.5</v>
      </c>
      <c r="I7584" s="3" t="n">
        <v>0</v>
      </c>
      <c r="J7584" s="3" t="n">
        <v>-0.5</v>
      </c>
      <c r="K7584" s="3" t="n">
        <v>1500</v>
      </c>
      <c r="L7584" s="3" t="n">
        <v>-1545</v>
      </c>
      <c r="M7584" s="3" t="n">
        <v>-45</v>
      </c>
      <c r="N7584" s="3" t="n">
        <v>45</v>
      </c>
      <c r="O7584" s="3" t="n"/>
    </row>
    <row r="7585">
      <c r="A7585" s="2" t="n">
        <v>45607</v>
      </c>
      <c r="B7585" s="3" t="n">
        <v>11</v>
      </c>
      <c r="C7585" s="3" t="n">
        <v>22</v>
      </c>
      <c r="D7585" s="3" t="n">
        <v>2783.64</v>
      </c>
      <c r="E7585" s="3" t="n">
        <v>1685</v>
      </c>
      <c r="F7585" s="3" t="n">
        <v>1634.45</v>
      </c>
      <c r="G7585" s="3" t="n">
        <v>2867.1492</v>
      </c>
      <c r="H7585" s="3" t="n">
        <v>0.9</v>
      </c>
      <c r="I7585" s="3" t="n">
        <v>0</v>
      </c>
      <c r="J7585" s="3" t="n">
        <v>-0.9</v>
      </c>
      <c r="K7585" s="3" t="n">
        <v>2505.276</v>
      </c>
      <c r="L7585" s="3" t="n">
        <v>-2580.43428</v>
      </c>
      <c r="M7585" s="3" t="n">
        <v>-75.1582800000001</v>
      </c>
      <c r="N7585" s="3" t="n">
        <v>75.1582800000001</v>
      </c>
      <c r="O7585" s="3" t="n"/>
    </row>
    <row r="7586">
      <c r="A7586" s="2" t="n">
        <v>45607</v>
      </c>
      <c r="B7586" s="3" t="n">
        <v>11</v>
      </c>
      <c r="C7586" s="3" t="n">
        <v>23</v>
      </c>
      <c r="D7586" s="3" t="n">
        <v>2441.77</v>
      </c>
      <c r="E7586" s="3" t="n">
        <v>1735</v>
      </c>
      <c r="F7586" s="3" t="n">
        <v>1682.95</v>
      </c>
      <c r="G7586" s="3" t="n">
        <v>2515.0231</v>
      </c>
      <c r="H7586" s="3" t="n">
        <v>2</v>
      </c>
      <c r="I7586" s="3" t="n">
        <v>0</v>
      </c>
      <c r="J7586" s="3" t="n">
        <v>-2</v>
      </c>
      <c r="K7586" s="3" t="n">
        <v>4883.54</v>
      </c>
      <c r="L7586" s="3" t="n">
        <v>-5030.0462</v>
      </c>
      <c r="M7586" s="3" t="n">
        <v>-146.5061999999998</v>
      </c>
      <c r="N7586" s="3" t="n">
        <v>146.5061999999998</v>
      </c>
      <c r="O7586" s="3" t="n"/>
    </row>
    <row r="7587">
      <c r="A7587" s="2" t="n">
        <v>45608</v>
      </c>
      <c r="B7587" s="3" t="n">
        <v>11</v>
      </c>
      <c r="C7587" s="3" t="n">
        <v>0</v>
      </c>
      <c r="D7587" s="3" t="n">
        <v>2500.01</v>
      </c>
      <c r="E7587" s="3" t="n">
        <v>2999.2</v>
      </c>
      <c r="F7587" s="3" t="n">
        <v>2425.0097</v>
      </c>
      <c r="G7587" s="3" t="n">
        <v>3089.176</v>
      </c>
      <c r="H7587" s="3" t="n">
        <v>0.2</v>
      </c>
      <c r="I7587" s="3" t="n">
        <v>0</v>
      </c>
      <c r="J7587" s="3" t="n">
        <v>-0.2</v>
      </c>
      <c r="K7587" s="3" t="n">
        <v>500.0020000000001</v>
      </c>
      <c r="L7587" s="3" t="n">
        <v>-617.8352</v>
      </c>
      <c r="M7587" s="3" t="n">
        <v>-117.8331999999999</v>
      </c>
      <c r="N7587" s="3" t="n">
        <v>117.8331999999999</v>
      </c>
      <c r="O7587" s="3" t="n"/>
    </row>
    <row r="7588">
      <c r="A7588" s="2" t="n">
        <v>45608</v>
      </c>
      <c r="B7588" s="3" t="n">
        <v>11</v>
      </c>
      <c r="C7588" s="3" t="n">
        <v>1</v>
      </c>
      <c r="D7588" s="3" t="n">
        <v>2224.99</v>
      </c>
      <c r="E7588" s="3" t="n">
        <v>2999.01</v>
      </c>
      <c r="F7588" s="3" t="n">
        <v>2158.2403</v>
      </c>
      <c r="G7588" s="3" t="n">
        <v>3088.9803</v>
      </c>
      <c r="H7588" s="3" t="n">
        <v>0.2</v>
      </c>
      <c r="I7588" s="3" t="n">
        <v>0</v>
      </c>
      <c r="J7588" s="3" t="n">
        <v>-0.2</v>
      </c>
      <c r="K7588" s="3" t="n">
        <v>444.998</v>
      </c>
      <c r="L7588" s="3" t="n">
        <v>-617.7960600000001</v>
      </c>
      <c r="M7588" s="3" t="n">
        <v>-172.7980600000001</v>
      </c>
      <c r="N7588" s="3" t="n">
        <v>172.7980600000001</v>
      </c>
      <c r="O7588" s="3" t="n"/>
    </row>
    <row r="7589">
      <c r="A7589" s="2" t="n">
        <v>45608</v>
      </c>
      <c r="B7589" s="3" t="n">
        <v>11</v>
      </c>
      <c r="C7589" s="3" t="n">
        <v>2</v>
      </c>
      <c r="D7589" s="3" t="n">
        <v>2277.78</v>
      </c>
      <c r="E7589" s="3" t="n">
        <v>2277.78</v>
      </c>
      <c r="F7589" s="3" t="n">
        <v>2209.4466</v>
      </c>
      <c r="G7589" s="3" t="n">
        <v>2346.1134</v>
      </c>
      <c r="H7589" s="3" t="n">
        <v>0.2</v>
      </c>
      <c r="I7589" s="3" t="n">
        <v>0</v>
      </c>
      <c r="J7589" s="3" t="n">
        <v>-0.2</v>
      </c>
      <c r="K7589" s="3" t="n">
        <v>455.556</v>
      </c>
      <c r="L7589" s="3" t="n">
        <v>-469.2226800000001</v>
      </c>
      <c r="M7589" s="3" t="n">
        <v>-13.66668000000004</v>
      </c>
      <c r="N7589" s="3" t="n">
        <v>13.66668000000004</v>
      </c>
      <c r="O7589" s="3" t="n"/>
    </row>
    <row r="7590">
      <c r="A7590" s="2" t="n">
        <v>45608</v>
      </c>
      <c r="B7590" s="3" t="n">
        <v>11</v>
      </c>
      <c r="C7590" s="3" t="n">
        <v>3</v>
      </c>
      <c r="D7590" s="3" t="n">
        <v>2210.11</v>
      </c>
      <c r="E7590" s="3" t="n">
        <v>1787</v>
      </c>
      <c r="F7590" s="3" t="n">
        <v>1733.39</v>
      </c>
      <c r="G7590" s="3" t="n">
        <v>2276.4133</v>
      </c>
      <c r="H7590" s="3" t="n">
        <v>0.1</v>
      </c>
      <c r="I7590" s="3" t="n">
        <v>0</v>
      </c>
      <c r="J7590" s="3" t="n">
        <v>-0.1</v>
      </c>
      <c r="K7590" s="3" t="n">
        <v>221.011</v>
      </c>
      <c r="L7590" s="3" t="n">
        <v>-227.64133</v>
      </c>
      <c r="M7590" s="3" t="n">
        <v>-6.630330000000015</v>
      </c>
      <c r="N7590" s="3" t="n">
        <v>6.630330000000015</v>
      </c>
      <c r="O7590" s="3" t="n"/>
    </row>
    <row r="7591">
      <c r="A7591" s="2" t="n">
        <v>45608</v>
      </c>
      <c r="B7591" s="3" t="n">
        <v>11</v>
      </c>
      <c r="C7591" s="3" t="n">
        <v>4</v>
      </c>
      <c r="D7591" s="3" t="n">
        <v>1999.99</v>
      </c>
      <c r="E7591" s="3" t="n">
        <v>1999.99</v>
      </c>
      <c r="F7591" s="3" t="n">
        <v>1939.9903</v>
      </c>
      <c r="G7591" s="3" t="n">
        <v>2059.9897</v>
      </c>
      <c r="H7591" s="3" t="n">
        <v>0.1</v>
      </c>
      <c r="I7591" s="3" t="n">
        <v>0</v>
      </c>
      <c r="J7591" s="3" t="n">
        <v>-0.1</v>
      </c>
      <c r="K7591" s="3" t="n">
        <v>199.999</v>
      </c>
      <c r="L7591" s="3" t="n">
        <v>-205.99897</v>
      </c>
      <c r="M7591" s="3" t="n">
        <v>-5.99996999999999</v>
      </c>
      <c r="N7591" s="3" t="n">
        <v>5.99996999999999</v>
      </c>
      <c r="O7591" s="3" t="n"/>
    </row>
    <row r="7592">
      <c r="A7592" s="2" t="n">
        <v>45608</v>
      </c>
      <c r="B7592" s="3" t="n">
        <v>11</v>
      </c>
      <c r="C7592" s="3" t="n">
        <v>5</v>
      </c>
      <c r="D7592" s="3" t="n">
        <v>1650</v>
      </c>
      <c r="E7592" s="3" t="n">
        <v>2050</v>
      </c>
      <c r="F7592" s="3" t="n">
        <v>1600.5</v>
      </c>
      <c r="G7592" s="3" t="n">
        <v>2111.5</v>
      </c>
      <c r="H7592" s="3" t="n">
        <v>0.1</v>
      </c>
      <c r="I7592" s="3" t="n">
        <v>1</v>
      </c>
      <c r="J7592" s="3" t="n">
        <v>0.9</v>
      </c>
      <c r="K7592" s="3" t="n">
        <v>165</v>
      </c>
      <c r="L7592" s="3" t="n">
        <v>1440.45</v>
      </c>
      <c r="M7592" s="3" t="n">
        <v>1605.45</v>
      </c>
      <c r="N7592" s="3" t="n">
        <v>44.54999999999995</v>
      </c>
      <c r="O7592" s="3" t="n">
        <v>44.54999999999995</v>
      </c>
    </row>
    <row r="7593">
      <c r="A7593" s="2" t="n">
        <v>45608</v>
      </c>
      <c r="B7593" s="3" t="n">
        <v>11</v>
      </c>
      <c r="C7593" s="3" t="n">
        <v>6</v>
      </c>
      <c r="D7593" s="3" t="n">
        <v>2868.04</v>
      </c>
      <c r="E7593" s="3" t="n">
        <v>2400</v>
      </c>
      <c r="F7593" s="3" t="n">
        <v>2328</v>
      </c>
      <c r="G7593" s="3" t="n">
        <v>2954.0812</v>
      </c>
      <c r="H7593" s="3" t="n">
        <v>0.1</v>
      </c>
      <c r="I7593" s="3" t="n">
        <v>4</v>
      </c>
      <c r="J7593" s="3" t="n">
        <v>3.9</v>
      </c>
      <c r="K7593" s="3" t="n">
        <v>286.804</v>
      </c>
      <c r="L7593" s="3" t="n">
        <v>9079.199999999999</v>
      </c>
      <c r="M7593" s="3" t="n">
        <v>9366.003999999999</v>
      </c>
      <c r="N7593" s="3" t="n">
        <v>2106.156000000001</v>
      </c>
      <c r="O7593" s="3" t="n">
        <v>526.5390000000002</v>
      </c>
    </row>
    <row r="7594">
      <c r="A7594" s="2" t="n">
        <v>45608</v>
      </c>
      <c r="B7594" s="3" t="n">
        <v>11</v>
      </c>
      <c r="C7594" s="3" t="n">
        <v>7</v>
      </c>
      <c r="D7594" s="3" t="n">
        <v>2987.82</v>
      </c>
      <c r="E7594" s="3" t="n">
        <v>2999</v>
      </c>
      <c r="F7594" s="3" t="n">
        <v>2898.1854</v>
      </c>
      <c r="G7594" s="3" t="n">
        <v>3088.97</v>
      </c>
      <c r="H7594" s="3" t="n">
        <v>0.4</v>
      </c>
      <c r="I7594" s="3" t="n">
        <v>6.07</v>
      </c>
      <c r="J7594" s="3" t="n">
        <v>5.67</v>
      </c>
      <c r="K7594" s="3" t="n">
        <v>1195.128</v>
      </c>
      <c r="L7594" s="3" t="n">
        <v>16432.711218</v>
      </c>
      <c r="M7594" s="3" t="n">
        <v>17627.839218</v>
      </c>
      <c r="N7594" s="3" t="n">
        <v>508.2281820000026</v>
      </c>
      <c r="O7594" s="3" t="n">
        <v>83.72787182866598</v>
      </c>
    </row>
    <row r="7595">
      <c r="A7595" s="2" t="n">
        <v>45608</v>
      </c>
      <c r="B7595" s="3" t="n">
        <v>11</v>
      </c>
      <c r="C7595" s="3" t="n">
        <v>8</v>
      </c>
      <c r="D7595" s="3" t="n">
        <v>3000</v>
      </c>
      <c r="E7595" s="3" t="n">
        <v>3000</v>
      </c>
      <c r="F7595" s="3" t="n">
        <v>2910</v>
      </c>
      <c r="G7595" s="3" t="n">
        <v>3090</v>
      </c>
      <c r="H7595" s="3" t="n">
        <v>2.4</v>
      </c>
      <c r="I7595" s="3" t="n">
        <v>5.29</v>
      </c>
      <c r="J7595" s="3" t="n">
        <v>2.89</v>
      </c>
      <c r="K7595" s="3" t="n">
        <v>7200</v>
      </c>
      <c r="L7595" s="3" t="n">
        <v>8409.9</v>
      </c>
      <c r="M7595" s="3" t="n">
        <v>15609.9</v>
      </c>
      <c r="N7595" s="3" t="n">
        <v>260.1000000000004</v>
      </c>
      <c r="O7595" s="3" t="n">
        <v>49.1682419659736</v>
      </c>
    </row>
    <row r="7596">
      <c r="A7596" s="2" t="n">
        <v>45608</v>
      </c>
      <c r="B7596" s="3" t="n">
        <v>11</v>
      </c>
      <c r="C7596" s="3" t="n">
        <v>9</v>
      </c>
      <c r="D7596" s="3" t="n">
        <v>2990</v>
      </c>
      <c r="E7596" s="3" t="n">
        <v>2999.31</v>
      </c>
      <c r="F7596" s="3" t="n">
        <v>2900.3</v>
      </c>
      <c r="G7596" s="3" t="n">
        <v>3089.2893</v>
      </c>
      <c r="H7596" s="3" t="n">
        <v>5.1</v>
      </c>
      <c r="I7596" s="3" t="n">
        <v>2.91</v>
      </c>
      <c r="J7596" s="3" t="n">
        <v>-2.19</v>
      </c>
      <c r="K7596" s="3" t="n">
        <v>15249</v>
      </c>
      <c r="L7596" s="3" t="n">
        <v>-6765.543566999998</v>
      </c>
      <c r="M7596" s="3" t="n">
        <v>8483.456432999999</v>
      </c>
      <c r="N7596" s="3" t="n">
        <v>217.4435670000003</v>
      </c>
      <c r="O7596" s="3" t="n">
        <v>74.72287525773204</v>
      </c>
    </row>
    <row r="7597">
      <c r="A7597" s="2" t="n">
        <v>45608</v>
      </c>
      <c r="B7597" s="3" t="n">
        <v>11</v>
      </c>
      <c r="C7597" s="3" t="n">
        <v>10</v>
      </c>
      <c r="D7597" s="3" t="n">
        <v>2500.01</v>
      </c>
      <c r="E7597" s="3" t="n">
        <v>2999.2</v>
      </c>
      <c r="F7597" s="3" t="n">
        <v>2425.0097</v>
      </c>
      <c r="G7597" s="3" t="n">
        <v>3089.176</v>
      </c>
      <c r="H7597" s="3" t="n">
        <v>6.2</v>
      </c>
      <c r="I7597" s="3" t="n">
        <v>4</v>
      </c>
      <c r="J7597" s="3" t="n">
        <v>-2.2</v>
      </c>
      <c r="K7597" s="3" t="n">
        <v>15500.062</v>
      </c>
      <c r="L7597" s="3" t="n">
        <v>-6796.1872</v>
      </c>
      <c r="M7597" s="3" t="n">
        <v>8703.874800000001</v>
      </c>
      <c r="N7597" s="3" t="n">
        <v>1296.165199999999</v>
      </c>
      <c r="O7597" s="3" t="n">
        <v>324.0412999999999</v>
      </c>
    </row>
    <row r="7598">
      <c r="A7598" s="2" t="n">
        <v>45608</v>
      </c>
      <c r="B7598" s="3" t="n">
        <v>11</v>
      </c>
      <c r="C7598" s="3" t="n">
        <v>11</v>
      </c>
      <c r="D7598" s="3" t="n">
        <v>2490</v>
      </c>
      <c r="E7598" s="3" t="n">
        <v>2910</v>
      </c>
      <c r="F7598" s="3" t="n">
        <v>2415.3</v>
      </c>
      <c r="G7598" s="3" t="n">
        <v>2997.3</v>
      </c>
      <c r="H7598" s="3" t="n">
        <v>6.2</v>
      </c>
      <c r="I7598" s="3" t="n">
        <v>4.53</v>
      </c>
      <c r="J7598" s="3" t="n">
        <v>-1.67</v>
      </c>
      <c r="K7598" s="3" t="n">
        <v>15438</v>
      </c>
      <c r="L7598" s="3" t="n">
        <v>-5005.491</v>
      </c>
      <c r="M7598" s="3" t="n">
        <v>10432.509</v>
      </c>
      <c r="N7598" s="3" t="n">
        <v>847.1910000000007</v>
      </c>
      <c r="O7598" s="3" t="n">
        <v>187.0178807947021</v>
      </c>
    </row>
    <row r="7599">
      <c r="A7599" s="2" t="n">
        <v>45608</v>
      </c>
      <c r="B7599" s="3" t="n">
        <v>11</v>
      </c>
      <c r="C7599" s="3" t="n">
        <v>12</v>
      </c>
      <c r="D7599" s="3" t="n">
        <v>1649.99</v>
      </c>
      <c r="E7599" s="3" t="n">
        <v>2677</v>
      </c>
      <c r="F7599" s="3" t="n">
        <v>1600.4903</v>
      </c>
      <c r="G7599" s="3" t="n">
        <v>2757.31</v>
      </c>
      <c r="H7599" s="3" t="n">
        <v>6.2</v>
      </c>
      <c r="I7599" s="3" t="n">
        <v>4.8</v>
      </c>
      <c r="J7599" s="3" t="n">
        <v>-1.4</v>
      </c>
      <c r="K7599" s="3" t="n">
        <v>10229.938</v>
      </c>
      <c r="L7599" s="3" t="n">
        <v>-3860.234000000001</v>
      </c>
      <c r="M7599" s="3" t="n">
        <v>6369.704</v>
      </c>
      <c r="N7599" s="3" t="n">
        <v>1550.248</v>
      </c>
      <c r="O7599" s="3" t="n">
        <v>322.9683333333332</v>
      </c>
    </row>
    <row r="7600">
      <c r="A7600" s="2" t="n">
        <v>45608</v>
      </c>
      <c r="B7600" s="3" t="n">
        <v>11</v>
      </c>
      <c r="C7600" s="3" t="n">
        <v>13</v>
      </c>
      <c r="D7600" s="3" t="n">
        <v>2129.98</v>
      </c>
      <c r="E7600" s="3" t="n">
        <v>2677</v>
      </c>
      <c r="F7600" s="3" t="n">
        <v>2066.0806</v>
      </c>
      <c r="G7600" s="3" t="n">
        <v>2757.31</v>
      </c>
      <c r="H7600" s="3" t="n">
        <v>6.1</v>
      </c>
      <c r="I7600" s="3" t="n">
        <v>4.45</v>
      </c>
      <c r="J7600" s="3" t="n">
        <v>-1.649999999999999</v>
      </c>
      <c r="K7600" s="3" t="n">
        <v>12992.878</v>
      </c>
      <c r="L7600" s="3" t="n">
        <v>-4549.561499999999</v>
      </c>
      <c r="M7600" s="3" t="n">
        <v>8443.316500000001</v>
      </c>
      <c r="N7600" s="3" t="n">
        <v>1035.094499999999</v>
      </c>
      <c r="O7600" s="3" t="n">
        <v>232.6055056179773</v>
      </c>
    </row>
    <row r="7601">
      <c r="A7601" s="2" t="n">
        <v>45608</v>
      </c>
      <c r="B7601" s="3" t="n">
        <v>11</v>
      </c>
      <c r="C7601" s="3" t="n">
        <v>14</v>
      </c>
      <c r="D7601" s="3" t="n">
        <v>2184.81</v>
      </c>
      <c r="E7601" s="3" t="n">
        <v>2677</v>
      </c>
      <c r="F7601" s="3" t="n">
        <v>2119.2657</v>
      </c>
      <c r="G7601" s="3" t="n">
        <v>2757.31</v>
      </c>
      <c r="H7601" s="3" t="n">
        <v>5.9</v>
      </c>
      <c r="I7601" s="3" t="n">
        <v>3.95</v>
      </c>
      <c r="J7601" s="3" t="n">
        <v>-1.95</v>
      </c>
      <c r="K7601" s="3" t="n">
        <v>12890.379</v>
      </c>
      <c r="L7601" s="3" t="n">
        <v>-5376.7545</v>
      </c>
      <c r="M7601" s="3" t="n">
        <v>7513.624500000001</v>
      </c>
      <c r="N7601" s="3" t="n">
        <v>1116.374999999999</v>
      </c>
      <c r="O7601" s="3" t="n">
        <v>282.6265822784808</v>
      </c>
    </row>
    <row r="7602">
      <c r="A7602" s="2" t="n">
        <v>45608</v>
      </c>
      <c r="B7602" s="3" t="n">
        <v>11</v>
      </c>
      <c r="C7602" s="3" t="n">
        <v>15</v>
      </c>
      <c r="D7602" s="3" t="n">
        <v>2750</v>
      </c>
      <c r="E7602" s="3" t="n">
        <v>2999.2</v>
      </c>
      <c r="F7602" s="3" t="n">
        <v>2667.5</v>
      </c>
      <c r="G7602" s="3" t="n">
        <v>3089.176</v>
      </c>
      <c r="H7602" s="3" t="n">
        <v>4.9</v>
      </c>
      <c r="I7602" s="3" t="n">
        <v>4.03</v>
      </c>
      <c r="J7602" s="3" t="n">
        <v>-0.8700000000000001</v>
      </c>
      <c r="K7602" s="3" t="n">
        <v>13475</v>
      </c>
      <c r="L7602" s="3" t="n">
        <v>-2687.58312</v>
      </c>
      <c r="M7602" s="3" t="n">
        <v>10787.41688</v>
      </c>
      <c r="N7602" s="3" t="n">
        <v>295.0831199999993</v>
      </c>
      <c r="O7602" s="3" t="n">
        <v>73.22161786600479</v>
      </c>
    </row>
    <row r="7603">
      <c r="A7603" s="2" t="n">
        <v>45608</v>
      </c>
      <c r="B7603" s="3" t="n">
        <v>11</v>
      </c>
      <c r="C7603" s="3" t="n">
        <v>16</v>
      </c>
      <c r="D7603" s="3" t="n">
        <v>3000</v>
      </c>
      <c r="E7603" s="3" t="n">
        <v>3000</v>
      </c>
      <c r="F7603" s="3" t="n">
        <v>2910</v>
      </c>
      <c r="G7603" s="3" t="n">
        <v>3090</v>
      </c>
      <c r="H7603" s="3" t="n">
        <v>2.3</v>
      </c>
      <c r="I7603" s="3" t="n">
        <v>2</v>
      </c>
      <c r="J7603" s="3" t="n">
        <v>-0.2999999999999998</v>
      </c>
      <c r="K7603" s="3" t="n">
        <v>6899.999999999999</v>
      </c>
      <c r="L7603" s="3" t="n">
        <v>-926.9999999999994</v>
      </c>
      <c r="M7603" s="3" t="n">
        <v>5973</v>
      </c>
      <c r="N7603" s="3" t="n">
        <v>27</v>
      </c>
      <c r="O7603" s="3" t="n">
        <v>13.5</v>
      </c>
    </row>
    <row r="7604">
      <c r="A7604" s="2" t="n">
        <v>45608</v>
      </c>
      <c r="B7604" s="3" t="n">
        <v>11</v>
      </c>
      <c r="C7604" s="3" t="n">
        <v>17</v>
      </c>
      <c r="D7604" s="3" t="n">
        <v>3000</v>
      </c>
      <c r="E7604" s="3" t="n">
        <v>3000</v>
      </c>
      <c r="F7604" s="3" t="n">
        <v>2910</v>
      </c>
      <c r="G7604" s="3" t="n">
        <v>3090</v>
      </c>
      <c r="H7604" s="3" t="n">
        <v>0.3</v>
      </c>
      <c r="I7604" s="3" t="n">
        <v>0</v>
      </c>
      <c r="J7604" s="3" t="n">
        <v>-0.3</v>
      </c>
      <c r="K7604" s="3" t="n">
        <v>900</v>
      </c>
      <c r="L7604" s="3" t="n">
        <v>-927</v>
      </c>
      <c r="M7604" s="3" t="n">
        <v>-27</v>
      </c>
      <c r="N7604" s="3" t="n">
        <v>27</v>
      </c>
      <c r="O7604" s="3" t="n"/>
    </row>
    <row r="7605">
      <c r="A7605" s="2" t="n">
        <v>45608</v>
      </c>
      <c r="B7605" s="3" t="n">
        <v>11</v>
      </c>
      <c r="C7605" s="3" t="n">
        <v>18</v>
      </c>
      <c r="D7605" s="3" t="n">
        <v>3000</v>
      </c>
      <c r="E7605" s="3" t="n">
        <v>3000</v>
      </c>
      <c r="F7605" s="3" t="n">
        <v>2910</v>
      </c>
      <c r="G7605" s="3" t="n">
        <v>3090</v>
      </c>
      <c r="H7605" s="3" t="n">
        <v>0.96</v>
      </c>
      <c r="I7605" s="3" t="n">
        <v>2</v>
      </c>
      <c r="J7605" s="3" t="n">
        <v>1.04</v>
      </c>
      <c r="K7605" s="3" t="n">
        <v>2880</v>
      </c>
      <c r="L7605" s="3" t="n">
        <v>3026.4</v>
      </c>
      <c r="M7605" s="3" t="n">
        <v>5906.4</v>
      </c>
      <c r="N7605" s="3" t="n">
        <v>93.60000000000036</v>
      </c>
      <c r="O7605" s="3" t="n">
        <v>46.80000000000018</v>
      </c>
    </row>
    <row r="7606">
      <c r="A7606" s="2" t="n">
        <v>45608</v>
      </c>
      <c r="B7606" s="3" t="n">
        <v>11</v>
      </c>
      <c r="C7606" s="3" t="n">
        <v>19</v>
      </c>
      <c r="D7606" s="3" t="n">
        <v>3000</v>
      </c>
      <c r="E7606" s="3" t="n">
        <v>3000</v>
      </c>
      <c r="F7606" s="3" t="n">
        <v>2910</v>
      </c>
      <c r="G7606" s="3" t="n">
        <v>3090</v>
      </c>
      <c r="H7606" s="3" t="n">
        <v>2</v>
      </c>
      <c r="I7606" s="3" t="n">
        <v>3</v>
      </c>
      <c r="J7606" s="3" t="n">
        <v>1</v>
      </c>
      <c r="K7606" s="3" t="n">
        <v>6000</v>
      </c>
      <c r="L7606" s="3" t="n">
        <v>2910</v>
      </c>
      <c r="M7606" s="3" t="n">
        <v>8910</v>
      </c>
      <c r="N7606" s="3" t="n">
        <v>90</v>
      </c>
      <c r="O7606" s="3" t="n">
        <v>30</v>
      </c>
    </row>
    <row r="7607">
      <c r="A7607" s="2" t="n">
        <v>45608</v>
      </c>
      <c r="B7607" s="3" t="n">
        <v>11</v>
      </c>
      <c r="C7607" s="3" t="n">
        <v>20</v>
      </c>
      <c r="D7607" s="3" t="n">
        <v>3000</v>
      </c>
      <c r="E7607" s="3" t="n">
        <v>3000</v>
      </c>
      <c r="F7607" s="3" t="n">
        <v>2910</v>
      </c>
      <c r="G7607" s="3" t="n">
        <v>3090</v>
      </c>
      <c r="H7607" s="3" t="n">
        <v>0.1</v>
      </c>
      <c r="I7607" s="3" t="n">
        <v>0</v>
      </c>
      <c r="J7607" s="3" t="n">
        <v>-0.1</v>
      </c>
      <c r="K7607" s="3" t="n">
        <v>300</v>
      </c>
      <c r="L7607" s="3" t="n">
        <v>-309</v>
      </c>
      <c r="M7607" s="3" t="n">
        <v>-9</v>
      </c>
      <c r="N7607" s="3" t="n">
        <v>9</v>
      </c>
      <c r="O7607" s="3" t="n"/>
    </row>
    <row r="7608">
      <c r="A7608" s="2" t="n">
        <v>45608</v>
      </c>
      <c r="B7608" s="3" t="n">
        <v>11</v>
      </c>
      <c r="C7608" s="3" t="n">
        <v>21</v>
      </c>
      <c r="D7608" s="3" t="n">
        <v>2990</v>
      </c>
      <c r="E7608" s="3" t="n">
        <v>2999.23</v>
      </c>
      <c r="F7608" s="3" t="n">
        <v>2900.3</v>
      </c>
      <c r="G7608" s="3" t="n">
        <v>3089.2069</v>
      </c>
      <c r="H7608" s="3" t="n">
        <v>0.1</v>
      </c>
      <c r="I7608" s="3" t="n">
        <v>0</v>
      </c>
      <c r="J7608" s="3" t="n">
        <v>-0.1</v>
      </c>
      <c r="K7608" s="3" t="n">
        <v>299</v>
      </c>
      <c r="L7608" s="3" t="n">
        <v>-308.92069</v>
      </c>
      <c r="M7608" s="3" t="n">
        <v>-9.920690000000036</v>
      </c>
      <c r="N7608" s="3" t="n">
        <v>9.920690000000036</v>
      </c>
      <c r="O7608" s="3" t="n"/>
    </row>
    <row r="7609">
      <c r="A7609" s="2" t="n">
        <v>45608</v>
      </c>
      <c r="B7609" s="3" t="n">
        <v>11</v>
      </c>
      <c r="C7609" s="3" t="n">
        <v>22</v>
      </c>
      <c r="D7609" s="3" t="n">
        <v>2677.78</v>
      </c>
      <c r="E7609" s="3" t="n">
        <v>1687</v>
      </c>
      <c r="F7609" s="3" t="n">
        <v>1636.39</v>
      </c>
      <c r="G7609" s="3" t="n">
        <v>2758.1134</v>
      </c>
      <c r="H7609" s="3" t="n">
        <v>0.1</v>
      </c>
      <c r="I7609" s="3" t="n">
        <v>0</v>
      </c>
      <c r="J7609" s="3" t="n">
        <v>-0.1</v>
      </c>
      <c r="K7609" s="3" t="n">
        <v>267.778</v>
      </c>
      <c r="L7609" s="3" t="n">
        <v>-275.81134</v>
      </c>
      <c r="M7609" s="3" t="n">
        <v>-8.03334000000001</v>
      </c>
      <c r="N7609" s="3" t="n">
        <v>8.03334000000001</v>
      </c>
      <c r="O7609" s="3" t="n"/>
    </row>
    <row r="7610">
      <c r="A7610" s="2" t="n">
        <v>45608</v>
      </c>
      <c r="B7610" s="3" t="n">
        <v>11</v>
      </c>
      <c r="C7610" s="3" t="n">
        <v>23</v>
      </c>
      <c r="D7610" s="3" t="n">
        <v>2338.91</v>
      </c>
      <c r="E7610" s="3" t="n">
        <v>1351</v>
      </c>
      <c r="F7610" s="3" t="n">
        <v>1310.47</v>
      </c>
      <c r="G7610" s="3" t="n">
        <v>2409.0773</v>
      </c>
      <c r="H7610" s="3" t="n">
        <v>0.1</v>
      </c>
      <c r="I7610" s="3" t="n">
        <v>0</v>
      </c>
      <c r="J7610" s="3" t="n">
        <v>-0.1</v>
      </c>
      <c r="K7610" s="3" t="n">
        <v>233.891</v>
      </c>
      <c r="L7610" s="3" t="n">
        <v>-240.90773</v>
      </c>
      <c r="M7610" s="3" t="n">
        <v>-7.016730000000024</v>
      </c>
      <c r="N7610" s="3" t="n">
        <v>7.016730000000024</v>
      </c>
      <c r="O7610" s="3" t="n"/>
    </row>
    <row r="7611">
      <c r="A7611" s="2" t="n">
        <v>45609</v>
      </c>
      <c r="B7611" s="3" t="n">
        <v>11</v>
      </c>
      <c r="C7611" s="3" t="n">
        <v>0</v>
      </c>
      <c r="D7611" s="3" t="n">
        <v>2159.99</v>
      </c>
      <c r="E7611" s="3" t="n">
        <v>1000</v>
      </c>
      <c r="F7611" s="3" t="n">
        <v>970</v>
      </c>
      <c r="G7611" s="3" t="n">
        <v>2224.7897</v>
      </c>
      <c r="H7611" s="3" t="n">
        <v>0.1</v>
      </c>
      <c r="I7611" s="3" t="n">
        <v>0</v>
      </c>
      <c r="J7611" s="3" t="n">
        <v>-0.1</v>
      </c>
      <c r="K7611" s="3" t="n">
        <v>215.999</v>
      </c>
      <c r="L7611" s="3" t="n">
        <v>-222.47897</v>
      </c>
      <c r="M7611" s="3" t="n">
        <v>-6.479970000000009</v>
      </c>
      <c r="N7611" s="3" t="n">
        <v>6.479970000000009</v>
      </c>
      <c r="O7611" s="3" t="n"/>
    </row>
    <row r="7612">
      <c r="A7612" s="2" t="n">
        <v>45609</v>
      </c>
      <c r="B7612" s="3" t="n">
        <v>11</v>
      </c>
      <c r="C7612" s="3" t="n">
        <v>1</v>
      </c>
      <c r="D7612" s="3" t="n">
        <v>2200</v>
      </c>
      <c r="E7612" s="3" t="n">
        <v>1637</v>
      </c>
      <c r="F7612" s="3" t="n">
        <v>1587.89</v>
      </c>
      <c r="G7612" s="3" t="n">
        <v>2266</v>
      </c>
      <c r="H7612" s="3" t="n">
        <v>0.2</v>
      </c>
      <c r="I7612" s="3" t="n">
        <v>0</v>
      </c>
      <c r="J7612" s="3" t="n">
        <v>-0.2</v>
      </c>
      <c r="K7612" s="3" t="n">
        <v>440</v>
      </c>
      <c r="L7612" s="3" t="n">
        <v>-453.2</v>
      </c>
      <c r="M7612" s="3" t="n">
        <v>-13.20000000000005</v>
      </c>
      <c r="N7612" s="3" t="n">
        <v>13.20000000000005</v>
      </c>
      <c r="O7612" s="3" t="n"/>
    </row>
    <row r="7613">
      <c r="A7613" s="2" t="n">
        <v>45609</v>
      </c>
      <c r="B7613" s="3" t="n">
        <v>11</v>
      </c>
      <c r="C7613" s="3" t="n">
        <v>2</v>
      </c>
      <c r="D7613" s="3" t="n">
        <v>2200</v>
      </c>
      <c r="E7613" s="3" t="n">
        <v>1637</v>
      </c>
      <c r="F7613" s="3" t="n">
        <v>1587.89</v>
      </c>
      <c r="G7613" s="3" t="n">
        <v>2266</v>
      </c>
      <c r="H7613" s="3" t="n">
        <v>0.2</v>
      </c>
      <c r="I7613" s="3" t="n">
        <v>0</v>
      </c>
      <c r="J7613" s="3" t="n">
        <v>-0.2</v>
      </c>
      <c r="K7613" s="3" t="n">
        <v>440</v>
      </c>
      <c r="L7613" s="3" t="n">
        <v>-453.2</v>
      </c>
      <c r="M7613" s="3" t="n">
        <v>-13.20000000000005</v>
      </c>
      <c r="N7613" s="3" t="n">
        <v>13.20000000000005</v>
      </c>
      <c r="O7613" s="3" t="n"/>
    </row>
    <row r="7614">
      <c r="A7614" s="2" t="n">
        <v>45609</v>
      </c>
      <c r="B7614" s="3" t="n">
        <v>11</v>
      </c>
      <c r="C7614" s="3" t="n">
        <v>3</v>
      </c>
      <c r="D7614" s="3" t="n">
        <v>1999.99</v>
      </c>
      <c r="E7614" s="3" t="n">
        <v>1000</v>
      </c>
      <c r="F7614" s="3" t="n">
        <v>970</v>
      </c>
      <c r="G7614" s="3" t="n">
        <v>2059.9897</v>
      </c>
      <c r="H7614" s="3" t="n">
        <v>0.4</v>
      </c>
      <c r="I7614" s="3" t="n">
        <v>0</v>
      </c>
      <c r="J7614" s="3" t="n">
        <v>-0.4</v>
      </c>
      <c r="K7614" s="3" t="n">
        <v>799.9960000000001</v>
      </c>
      <c r="L7614" s="3" t="n">
        <v>-823.9958800000001</v>
      </c>
      <c r="M7614" s="3" t="n">
        <v>-23.99987999999996</v>
      </c>
      <c r="N7614" s="3" t="n">
        <v>23.99987999999996</v>
      </c>
      <c r="O7614" s="3" t="n"/>
    </row>
    <row r="7615">
      <c r="A7615" s="2" t="n">
        <v>45609</v>
      </c>
      <c r="B7615" s="3" t="n">
        <v>11</v>
      </c>
      <c r="C7615" s="3" t="n">
        <v>4</v>
      </c>
      <c r="D7615" s="3" t="n">
        <v>2347.77</v>
      </c>
      <c r="E7615" s="3" t="n">
        <v>700</v>
      </c>
      <c r="F7615" s="3" t="n">
        <v>679</v>
      </c>
      <c r="G7615" s="3" t="n">
        <v>2418.2031</v>
      </c>
      <c r="H7615" s="3" t="n">
        <v>0.4</v>
      </c>
      <c r="I7615" s="3" t="n">
        <v>1</v>
      </c>
      <c r="J7615" s="3" t="n">
        <v>0.6</v>
      </c>
      <c r="K7615" s="3" t="n">
        <v>939.1080000000001</v>
      </c>
      <c r="L7615" s="3" t="n">
        <v>407.4</v>
      </c>
      <c r="M7615" s="3" t="n">
        <v>1346.508</v>
      </c>
      <c r="N7615" s="3" t="n">
        <v>1001.262</v>
      </c>
      <c r="O7615" s="3" t="n">
        <v>1001.262</v>
      </c>
    </row>
    <row r="7616">
      <c r="A7616" s="2" t="n">
        <v>45609</v>
      </c>
      <c r="B7616" s="3" t="n">
        <v>11</v>
      </c>
      <c r="C7616" s="3" t="n">
        <v>5</v>
      </c>
      <c r="D7616" s="3" t="n">
        <v>2498</v>
      </c>
      <c r="E7616" s="3" t="n">
        <v>907</v>
      </c>
      <c r="F7616" s="3" t="n">
        <v>879.79</v>
      </c>
      <c r="G7616" s="3" t="n">
        <v>2572.94</v>
      </c>
      <c r="H7616" s="3" t="n">
        <v>0.6</v>
      </c>
      <c r="I7616" s="3" t="n">
        <v>3</v>
      </c>
      <c r="J7616" s="3" t="n">
        <v>2.4</v>
      </c>
      <c r="K7616" s="3" t="n">
        <v>1498.8</v>
      </c>
      <c r="L7616" s="3" t="n">
        <v>2111.496</v>
      </c>
      <c r="M7616" s="3" t="n">
        <v>3610.295999999999</v>
      </c>
      <c r="N7616" s="3" t="n">
        <v>3883.704000000001</v>
      </c>
      <c r="O7616" s="3" t="n">
        <v>1294.568</v>
      </c>
    </row>
    <row r="7617">
      <c r="A7617" s="2" t="n">
        <v>45609</v>
      </c>
      <c r="B7617" s="3" t="n">
        <v>11</v>
      </c>
      <c r="C7617" s="3" t="n">
        <v>6</v>
      </c>
      <c r="D7617" s="3" t="n">
        <v>2477.78</v>
      </c>
      <c r="E7617" s="3" t="n">
        <v>1787</v>
      </c>
      <c r="F7617" s="3" t="n">
        <v>1733.39</v>
      </c>
      <c r="G7617" s="3" t="n">
        <v>2552.1134</v>
      </c>
      <c r="H7617" s="3" t="n">
        <v>0.6</v>
      </c>
      <c r="I7617" s="3" t="n">
        <v>6</v>
      </c>
      <c r="J7617" s="3" t="n">
        <v>5.4</v>
      </c>
      <c r="K7617" s="3" t="n">
        <v>1486.668</v>
      </c>
      <c r="L7617" s="3" t="n">
        <v>9360.306</v>
      </c>
      <c r="M7617" s="3" t="n">
        <v>10846.974</v>
      </c>
      <c r="N7617" s="3" t="n">
        <v>4019.706</v>
      </c>
      <c r="O7617" s="3" t="n">
        <v>669.951</v>
      </c>
    </row>
    <row r="7618">
      <c r="A7618" s="2" t="n">
        <v>45609</v>
      </c>
      <c r="B7618" s="3" t="n">
        <v>11</v>
      </c>
      <c r="C7618" s="3" t="n">
        <v>7</v>
      </c>
      <c r="D7618" s="3" t="n">
        <v>2799.99</v>
      </c>
      <c r="E7618" s="3" t="n">
        <v>1787</v>
      </c>
      <c r="F7618" s="3" t="n">
        <v>1733.39</v>
      </c>
      <c r="G7618" s="3" t="n">
        <v>2883.9897</v>
      </c>
      <c r="H7618" s="3" t="n">
        <v>0.8</v>
      </c>
      <c r="I7618" s="3" t="n">
        <v>5.46</v>
      </c>
      <c r="J7618" s="3" t="n">
        <v>4.66</v>
      </c>
      <c r="K7618" s="3" t="n">
        <v>2239.992</v>
      </c>
      <c r="L7618" s="3" t="n">
        <v>8077.5974</v>
      </c>
      <c r="M7618" s="3" t="n">
        <v>10317.5894</v>
      </c>
      <c r="N7618" s="3" t="n">
        <v>4970.356</v>
      </c>
      <c r="O7618" s="3" t="n">
        <v>910.3216117216117</v>
      </c>
    </row>
    <row r="7619">
      <c r="A7619" s="2" t="n">
        <v>45609</v>
      </c>
      <c r="B7619" s="3" t="n">
        <v>11</v>
      </c>
      <c r="C7619" s="3" t="n">
        <v>8</v>
      </c>
      <c r="D7619" s="3" t="n">
        <v>3000</v>
      </c>
      <c r="E7619" s="3" t="n">
        <v>3000</v>
      </c>
      <c r="F7619" s="3" t="n">
        <v>2910</v>
      </c>
      <c r="G7619" s="3" t="n">
        <v>3090</v>
      </c>
      <c r="H7619" s="3" t="n">
        <v>2.7</v>
      </c>
      <c r="I7619" s="3" t="n">
        <v>6.05</v>
      </c>
      <c r="J7619" s="3" t="n">
        <v>3.35</v>
      </c>
      <c r="K7619" s="3" t="n">
        <v>8100.000000000001</v>
      </c>
      <c r="L7619" s="3" t="n">
        <v>9748.499999999998</v>
      </c>
      <c r="M7619" s="3" t="n">
        <v>17848.5</v>
      </c>
      <c r="N7619" s="3" t="n">
        <v>301.5</v>
      </c>
      <c r="O7619" s="3" t="n">
        <v>49.83471074380166</v>
      </c>
    </row>
    <row r="7620">
      <c r="A7620" s="2" t="n">
        <v>45609</v>
      </c>
      <c r="B7620" s="3" t="n">
        <v>11</v>
      </c>
      <c r="C7620" s="3" t="n">
        <v>9</v>
      </c>
      <c r="D7620" s="3" t="n">
        <v>2990</v>
      </c>
      <c r="E7620" s="3" t="n">
        <v>2999.3</v>
      </c>
      <c r="F7620" s="3" t="n">
        <v>2900.3</v>
      </c>
      <c r="G7620" s="3" t="n">
        <v>3089.279</v>
      </c>
      <c r="H7620" s="3" t="n">
        <v>6.2</v>
      </c>
      <c r="I7620" s="3" t="n">
        <v>4.04</v>
      </c>
      <c r="J7620" s="3" t="n">
        <v>-2.16</v>
      </c>
      <c r="K7620" s="3" t="n">
        <v>18538</v>
      </c>
      <c r="L7620" s="3" t="n">
        <v>-6672.842640000002</v>
      </c>
      <c r="M7620" s="3" t="n">
        <v>11865.15736</v>
      </c>
      <c r="N7620" s="3" t="n">
        <v>214.4426400000029</v>
      </c>
      <c r="O7620" s="3" t="n">
        <v>53.07986138613934</v>
      </c>
    </row>
    <row r="7621">
      <c r="A7621" s="2" t="n">
        <v>45609</v>
      </c>
      <c r="B7621" s="3" t="n">
        <v>11</v>
      </c>
      <c r="C7621" s="3" t="n">
        <v>10</v>
      </c>
      <c r="D7621" s="3" t="n">
        <v>2802.99</v>
      </c>
      <c r="E7621" s="3" t="n">
        <v>2999.01</v>
      </c>
      <c r="F7621" s="3" t="n">
        <v>2718.9003</v>
      </c>
      <c r="G7621" s="3" t="n">
        <v>3088.9803</v>
      </c>
      <c r="H7621" s="3" t="n">
        <v>8.6</v>
      </c>
      <c r="I7621" s="3" t="n">
        <v>3.89</v>
      </c>
      <c r="J7621" s="3" t="n">
        <v>-4.709999999999999</v>
      </c>
      <c r="K7621" s="3" t="n">
        <v>24105.714</v>
      </c>
      <c r="L7621" s="3" t="n">
        <v>-14549.097213</v>
      </c>
      <c r="M7621" s="3" t="n">
        <v>9556.616786999999</v>
      </c>
      <c r="N7621" s="3" t="n">
        <v>1347.014313</v>
      </c>
      <c r="O7621" s="3" t="n">
        <v>346.276173007712</v>
      </c>
    </row>
    <row r="7622">
      <c r="A7622" s="2" t="n">
        <v>45609</v>
      </c>
      <c r="B7622" s="3" t="n">
        <v>11</v>
      </c>
      <c r="C7622" s="3" t="n">
        <v>11</v>
      </c>
      <c r="D7622" s="3" t="n">
        <v>2498</v>
      </c>
      <c r="E7622" s="3" t="n">
        <v>1787</v>
      </c>
      <c r="F7622" s="3" t="n">
        <v>1733.39</v>
      </c>
      <c r="G7622" s="3" t="n">
        <v>2572.94</v>
      </c>
      <c r="H7622" s="3" t="n">
        <v>9.199999999999999</v>
      </c>
      <c r="I7622" s="3" t="n">
        <v>7.51</v>
      </c>
      <c r="J7622" s="3" t="n">
        <v>-1.69</v>
      </c>
      <c r="K7622" s="3" t="n">
        <v>22981.6</v>
      </c>
      <c r="L7622" s="3" t="n">
        <v>-4348.268599999999</v>
      </c>
      <c r="M7622" s="3" t="n">
        <v>18633.3314</v>
      </c>
      <c r="N7622" s="3" t="n">
        <v>126.6486000000004</v>
      </c>
      <c r="O7622" s="3" t="n">
        <v>16.86399467376837</v>
      </c>
    </row>
    <row r="7623">
      <c r="A7623" s="2" t="n">
        <v>45609</v>
      </c>
      <c r="B7623" s="3" t="n">
        <v>11</v>
      </c>
      <c r="C7623" s="3" t="n">
        <v>12</v>
      </c>
      <c r="D7623" s="3" t="n">
        <v>2065</v>
      </c>
      <c r="E7623" s="3" t="n">
        <v>1787</v>
      </c>
      <c r="F7623" s="3" t="n">
        <v>1733.39</v>
      </c>
      <c r="G7623" s="3" t="n">
        <v>2126.95</v>
      </c>
      <c r="H7623" s="3" t="n">
        <v>10.1</v>
      </c>
      <c r="I7623" s="3" t="n">
        <v>7.79</v>
      </c>
      <c r="J7623" s="3" t="n">
        <v>-2.31</v>
      </c>
      <c r="K7623" s="3" t="n">
        <v>20856.5</v>
      </c>
      <c r="L7623" s="3" t="n">
        <v>-4913.2545</v>
      </c>
      <c r="M7623" s="3" t="n">
        <v>15943.2455</v>
      </c>
      <c r="N7623" s="3" t="n">
        <v>143.1044999999995</v>
      </c>
      <c r="O7623" s="3" t="n">
        <v>18.37028241335038</v>
      </c>
    </row>
    <row r="7624">
      <c r="A7624" s="2" t="n">
        <v>45609</v>
      </c>
      <c r="B7624" s="3" t="n">
        <v>11</v>
      </c>
      <c r="C7624" s="3" t="n">
        <v>13</v>
      </c>
      <c r="D7624" s="3" t="n">
        <v>2347.78</v>
      </c>
      <c r="E7624" s="3" t="n">
        <v>2072.78</v>
      </c>
      <c r="F7624" s="3" t="n">
        <v>2010.5966</v>
      </c>
      <c r="G7624" s="3" t="n">
        <v>2418.2134</v>
      </c>
      <c r="H7624" s="3" t="n">
        <v>12.1</v>
      </c>
      <c r="I7624" s="3" t="n">
        <v>13.68</v>
      </c>
      <c r="J7624" s="3" t="n">
        <v>1.58</v>
      </c>
      <c r="K7624" s="3" t="n">
        <v>28408.138</v>
      </c>
      <c r="L7624" s="3" t="n">
        <v>3176.742628</v>
      </c>
      <c r="M7624" s="3" t="n">
        <v>31584.880628</v>
      </c>
      <c r="N7624" s="3" t="n">
        <v>532.7497719999992</v>
      </c>
      <c r="O7624" s="3" t="n">
        <v>38.94369678362568</v>
      </c>
    </row>
    <row r="7625">
      <c r="A7625" s="2" t="n">
        <v>45609</v>
      </c>
      <c r="B7625" s="3" t="n">
        <v>11</v>
      </c>
      <c r="C7625" s="3" t="n">
        <v>14</v>
      </c>
      <c r="D7625" s="3" t="n">
        <v>2898.01</v>
      </c>
      <c r="E7625" s="3" t="n">
        <v>2898.01</v>
      </c>
      <c r="F7625" s="3" t="n">
        <v>2811.0697</v>
      </c>
      <c r="G7625" s="3" t="n">
        <v>2984.9503</v>
      </c>
      <c r="H7625" s="3" t="n">
        <v>15.4</v>
      </c>
      <c r="I7625" s="3" t="n">
        <v>14.93</v>
      </c>
      <c r="J7625" s="3" t="n">
        <v>-0.4700000000000006</v>
      </c>
      <c r="K7625" s="3" t="n">
        <v>44629.35400000001</v>
      </c>
      <c r="L7625" s="3" t="n">
        <v>-1402.926641000002</v>
      </c>
      <c r="M7625" s="3" t="n">
        <v>43226.427359</v>
      </c>
      <c r="N7625" s="3" t="n">
        <v>40.86194100000284</v>
      </c>
      <c r="O7625" s="3" t="n">
        <v>2.736901607501865</v>
      </c>
    </row>
    <row r="7626">
      <c r="A7626" s="2" t="n">
        <v>45609</v>
      </c>
      <c r="B7626" s="3" t="n">
        <v>11</v>
      </c>
      <c r="C7626" s="3" t="n">
        <v>15</v>
      </c>
      <c r="D7626" s="3" t="n">
        <v>2989.99</v>
      </c>
      <c r="E7626" s="3" t="n">
        <v>2999.24</v>
      </c>
      <c r="F7626" s="3" t="n">
        <v>2900.2903</v>
      </c>
      <c r="G7626" s="3" t="n">
        <v>3089.2172</v>
      </c>
      <c r="H7626" s="3" t="n">
        <v>19.4</v>
      </c>
      <c r="I7626" s="3" t="n">
        <v>13.69</v>
      </c>
      <c r="J7626" s="3" t="n">
        <v>-5.709999999999999</v>
      </c>
      <c r="K7626" s="3" t="n">
        <v>58005.80599999999</v>
      </c>
      <c r="L7626" s="3" t="n">
        <v>-17639.430212</v>
      </c>
      <c r="M7626" s="3" t="n">
        <v>40366.37578799999</v>
      </c>
      <c r="N7626" s="3" t="n">
        <v>566.5873120000033</v>
      </c>
      <c r="O7626" s="3" t="n">
        <v>41.3869475529586</v>
      </c>
    </row>
    <row r="7627">
      <c r="A7627" s="2" t="n">
        <v>45609</v>
      </c>
      <c r="B7627" s="3" t="n">
        <v>11</v>
      </c>
      <c r="C7627" s="3" t="n">
        <v>16</v>
      </c>
      <c r="D7627" s="3" t="n">
        <v>3000</v>
      </c>
      <c r="E7627" s="3" t="n">
        <v>3000</v>
      </c>
      <c r="F7627" s="3" t="n">
        <v>2910</v>
      </c>
      <c r="G7627" s="3" t="n">
        <v>3090</v>
      </c>
      <c r="H7627" s="3" t="n">
        <v>15.1</v>
      </c>
      <c r="I7627" s="3" t="n">
        <v>13.55</v>
      </c>
      <c r="J7627" s="3" t="n">
        <v>-1.549999999999999</v>
      </c>
      <c r="K7627" s="3" t="n">
        <v>45300</v>
      </c>
      <c r="L7627" s="3" t="n">
        <v>-4789.499999999996</v>
      </c>
      <c r="M7627" s="3" t="n">
        <v>40510.5</v>
      </c>
      <c r="N7627" s="3" t="n">
        <v>139.5</v>
      </c>
      <c r="O7627" s="3" t="n">
        <v>10.29520295202952</v>
      </c>
    </row>
    <row r="7628">
      <c r="A7628" s="2" t="n">
        <v>45609</v>
      </c>
      <c r="B7628" s="3" t="n">
        <v>11</v>
      </c>
      <c r="C7628" s="3" t="n">
        <v>17</v>
      </c>
      <c r="D7628" s="3" t="n">
        <v>3000</v>
      </c>
      <c r="E7628" s="3" t="n">
        <v>3000</v>
      </c>
      <c r="F7628" s="3" t="n">
        <v>2910</v>
      </c>
      <c r="G7628" s="3" t="n">
        <v>3090</v>
      </c>
      <c r="H7628" s="3" t="n">
        <v>14.2</v>
      </c>
      <c r="I7628" s="3" t="n">
        <v>21</v>
      </c>
      <c r="J7628" s="3" t="n">
        <v>6.800000000000001</v>
      </c>
      <c r="K7628" s="3" t="n">
        <v>42600</v>
      </c>
      <c r="L7628" s="3" t="n">
        <v>19788</v>
      </c>
      <c r="M7628" s="3" t="n">
        <v>62388</v>
      </c>
      <c r="N7628" s="3" t="n">
        <v>612</v>
      </c>
      <c r="O7628" s="3" t="n">
        <v>29.14285714285714</v>
      </c>
    </row>
    <row r="7629">
      <c r="A7629" s="2" t="n">
        <v>45609</v>
      </c>
      <c r="B7629" s="3" t="n">
        <v>11</v>
      </c>
      <c r="C7629" s="3" t="n">
        <v>18</v>
      </c>
      <c r="D7629" s="3" t="n">
        <v>3000</v>
      </c>
      <c r="E7629" s="3" t="n">
        <v>3000</v>
      </c>
      <c r="F7629" s="3" t="n">
        <v>2910</v>
      </c>
      <c r="G7629" s="3" t="n">
        <v>3090</v>
      </c>
      <c r="H7629" s="3" t="n">
        <v>15.8</v>
      </c>
      <c r="I7629" s="3" t="n">
        <v>29.01</v>
      </c>
      <c r="J7629" s="3" t="n">
        <v>13.21</v>
      </c>
      <c r="K7629" s="3" t="n">
        <v>47400</v>
      </c>
      <c r="L7629" s="3" t="n">
        <v>38441.10000000001</v>
      </c>
      <c r="M7629" s="3" t="n">
        <v>85841.10000000001</v>
      </c>
      <c r="N7629" s="3" t="n">
        <v>1188.899999999994</v>
      </c>
      <c r="O7629" s="3" t="n">
        <v>40.98241985522213</v>
      </c>
    </row>
    <row r="7630">
      <c r="A7630" s="2" t="n">
        <v>45609</v>
      </c>
      <c r="B7630" s="3" t="n">
        <v>11</v>
      </c>
      <c r="C7630" s="3" t="n">
        <v>19</v>
      </c>
      <c r="D7630" s="3" t="n">
        <v>3000</v>
      </c>
      <c r="E7630" s="3" t="n">
        <v>3000</v>
      </c>
      <c r="F7630" s="3" t="n">
        <v>2910</v>
      </c>
      <c r="G7630" s="3" t="n">
        <v>3090</v>
      </c>
      <c r="H7630" s="3" t="n">
        <v>16.6</v>
      </c>
      <c r="I7630" s="3" t="n">
        <v>2</v>
      </c>
      <c r="J7630" s="3" t="n">
        <v>-14.6</v>
      </c>
      <c r="K7630" s="3" t="n">
        <v>49800.00000000001</v>
      </c>
      <c r="L7630" s="3" t="n">
        <v>-45114.00000000001</v>
      </c>
      <c r="M7630" s="3" t="n">
        <v>4686</v>
      </c>
      <c r="N7630" s="3" t="n">
        <v>1314</v>
      </c>
      <c r="O7630" s="3" t="n">
        <v>657</v>
      </c>
    </row>
    <row r="7631">
      <c r="A7631" s="2" t="n">
        <v>45609</v>
      </c>
      <c r="B7631" s="3" t="n">
        <v>11</v>
      </c>
      <c r="C7631" s="3" t="n">
        <v>20</v>
      </c>
      <c r="D7631" s="3" t="n">
        <v>3000</v>
      </c>
      <c r="E7631" s="3" t="n">
        <v>3000</v>
      </c>
      <c r="F7631" s="3" t="n">
        <v>2910</v>
      </c>
      <c r="G7631" s="3" t="n">
        <v>3090</v>
      </c>
      <c r="H7631" s="3" t="n">
        <v>9.9</v>
      </c>
      <c r="I7631" s="3" t="n">
        <v>19</v>
      </c>
      <c r="J7631" s="3" t="n">
        <v>9.1</v>
      </c>
      <c r="K7631" s="3" t="n">
        <v>29700</v>
      </c>
      <c r="L7631" s="3" t="n">
        <v>26481</v>
      </c>
      <c r="M7631" s="3" t="n">
        <v>56181</v>
      </c>
      <c r="N7631" s="3" t="n">
        <v>819</v>
      </c>
      <c r="O7631" s="3" t="n">
        <v>43.10526315789474</v>
      </c>
    </row>
    <row r="7632">
      <c r="A7632" s="2" t="n">
        <v>45609</v>
      </c>
      <c r="B7632" s="3" t="n">
        <v>11</v>
      </c>
      <c r="C7632" s="3" t="n">
        <v>21</v>
      </c>
      <c r="D7632" s="3" t="n">
        <v>2990</v>
      </c>
      <c r="E7632" s="3" t="n">
        <v>2999.29</v>
      </c>
      <c r="F7632" s="3" t="n">
        <v>2900.3</v>
      </c>
      <c r="G7632" s="3" t="n">
        <v>3089.2687</v>
      </c>
      <c r="H7632" s="3" t="n">
        <v>8.9</v>
      </c>
      <c r="I7632" s="3" t="n">
        <v>14</v>
      </c>
      <c r="J7632" s="3" t="n">
        <v>5.1</v>
      </c>
      <c r="K7632" s="3" t="n">
        <v>26611</v>
      </c>
      <c r="L7632" s="3" t="n">
        <v>14791.53</v>
      </c>
      <c r="M7632" s="3" t="n">
        <v>41402.53</v>
      </c>
      <c r="N7632" s="3" t="n">
        <v>457.4700000000012</v>
      </c>
      <c r="O7632" s="3" t="n">
        <v>32.67642857142865</v>
      </c>
    </row>
    <row r="7633">
      <c r="A7633" s="2" t="n">
        <v>45609</v>
      </c>
      <c r="B7633" s="3" t="n">
        <v>11</v>
      </c>
      <c r="C7633" s="3" t="n">
        <v>22</v>
      </c>
      <c r="D7633" s="3" t="n">
        <v>2675</v>
      </c>
      <c r="E7633" s="3" t="n">
        <v>2910</v>
      </c>
      <c r="F7633" s="3" t="n">
        <v>2594.75</v>
      </c>
      <c r="G7633" s="3" t="n">
        <v>2997.3</v>
      </c>
      <c r="H7633" s="3" t="n">
        <v>10.9</v>
      </c>
      <c r="I7633" s="3" t="n">
        <v>11.42</v>
      </c>
      <c r="J7633" s="3" t="n">
        <v>0.5199999999999996</v>
      </c>
      <c r="K7633" s="3" t="n">
        <v>29157.5</v>
      </c>
      <c r="L7633" s="3" t="n">
        <v>1349.269999999999</v>
      </c>
      <c r="M7633" s="3" t="n">
        <v>30506.77</v>
      </c>
      <c r="N7633" s="3" t="n">
        <v>41.72999999999956</v>
      </c>
      <c r="O7633" s="3" t="n">
        <v>3.654115586689979</v>
      </c>
    </row>
    <row r="7634">
      <c r="A7634" s="2" t="n">
        <v>45609</v>
      </c>
      <c r="B7634" s="3" t="n">
        <v>11</v>
      </c>
      <c r="C7634" s="3" t="n">
        <v>23</v>
      </c>
      <c r="D7634" s="3" t="n">
        <v>2400</v>
      </c>
      <c r="E7634" s="3" t="n">
        <v>2400</v>
      </c>
      <c r="F7634" s="3" t="n">
        <v>2328</v>
      </c>
      <c r="G7634" s="3" t="n">
        <v>2472</v>
      </c>
      <c r="H7634" s="3" t="n">
        <v>9.5</v>
      </c>
      <c r="I7634" s="3" t="n">
        <v>14.07</v>
      </c>
      <c r="J7634" s="3" t="n">
        <v>4.57</v>
      </c>
      <c r="K7634" s="3" t="n">
        <v>22800</v>
      </c>
      <c r="L7634" s="3" t="n">
        <v>10638.96</v>
      </c>
      <c r="M7634" s="3" t="n">
        <v>33438.96</v>
      </c>
      <c r="N7634" s="3" t="n">
        <v>329.0400000000009</v>
      </c>
      <c r="O7634" s="3" t="n">
        <v>23.38592750533055</v>
      </c>
    </row>
    <row r="7635">
      <c r="A7635" s="2" t="n">
        <v>45610</v>
      </c>
      <c r="B7635" s="3" t="n">
        <v>11</v>
      </c>
      <c r="C7635" s="3" t="n">
        <v>0</v>
      </c>
      <c r="D7635" s="3" t="n">
        <v>2447.77</v>
      </c>
      <c r="E7635" s="3" t="n">
        <v>2447.77</v>
      </c>
      <c r="F7635" s="3" t="n">
        <v>2374.3369</v>
      </c>
      <c r="G7635" s="3" t="n">
        <v>2521.2031</v>
      </c>
      <c r="H7635" s="3" t="n">
        <v>9.5</v>
      </c>
      <c r="I7635" s="3" t="n">
        <v>13</v>
      </c>
      <c r="J7635" s="3" t="n">
        <v>3.5</v>
      </c>
      <c r="K7635" s="3" t="n">
        <v>23253.815</v>
      </c>
      <c r="L7635" s="3" t="n">
        <v>8310.17915</v>
      </c>
      <c r="M7635" s="3" t="n">
        <v>31563.99415</v>
      </c>
      <c r="N7635" s="3" t="n">
        <v>257.0158499999998</v>
      </c>
      <c r="O7635" s="3" t="n">
        <v>19.77044999999998</v>
      </c>
    </row>
    <row r="7636">
      <c r="A7636" s="2" t="n">
        <v>45610</v>
      </c>
      <c r="B7636" s="3" t="n">
        <v>11</v>
      </c>
      <c r="C7636" s="3" t="n">
        <v>1</v>
      </c>
      <c r="D7636" s="3" t="n">
        <v>2225</v>
      </c>
      <c r="E7636" s="3" t="n">
        <v>1735</v>
      </c>
      <c r="F7636" s="3" t="n">
        <v>1682.95</v>
      </c>
      <c r="G7636" s="3" t="n">
        <v>2291.75</v>
      </c>
      <c r="H7636" s="3" t="n">
        <v>10.8</v>
      </c>
      <c r="I7636" s="3" t="n">
        <v>9.69</v>
      </c>
      <c r="J7636" s="3" t="n">
        <v>-1.110000000000001</v>
      </c>
      <c r="K7636" s="3" t="n">
        <v>24030</v>
      </c>
      <c r="L7636" s="3" t="n">
        <v>-2543.842500000003</v>
      </c>
      <c r="M7636" s="3" t="n">
        <v>21486.1575</v>
      </c>
      <c r="N7636" s="3" t="n">
        <v>74.09250000000247</v>
      </c>
      <c r="O7636" s="3" t="n">
        <v>7.646284829721618</v>
      </c>
    </row>
    <row r="7637">
      <c r="A7637" s="2" t="n">
        <v>45610</v>
      </c>
      <c r="B7637" s="3" t="n">
        <v>11</v>
      </c>
      <c r="C7637" s="3" t="n">
        <v>2</v>
      </c>
      <c r="D7637" s="3" t="n">
        <v>2245</v>
      </c>
      <c r="E7637" s="3" t="n">
        <v>1735</v>
      </c>
      <c r="F7637" s="3" t="n">
        <v>1682.95</v>
      </c>
      <c r="G7637" s="3" t="n">
        <v>2312.35</v>
      </c>
      <c r="H7637" s="3" t="n">
        <v>9.800000000000001</v>
      </c>
      <c r="I7637" s="3" t="n">
        <v>8.609999999999999</v>
      </c>
      <c r="J7637" s="3" t="n">
        <v>-1.190000000000001</v>
      </c>
      <c r="K7637" s="3" t="n">
        <v>22001</v>
      </c>
      <c r="L7637" s="3" t="n">
        <v>-2751.696500000003</v>
      </c>
      <c r="M7637" s="3" t="n">
        <v>19249.3035</v>
      </c>
      <c r="N7637" s="3" t="n">
        <v>80.14649999999892</v>
      </c>
      <c r="O7637" s="3" t="n">
        <v>9.308536585365729</v>
      </c>
    </row>
    <row r="7638">
      <c r="A7638" s="2" t="n">
        <v>45610</v>
      </c>
      <c r="B7638" s="3" t="n">
        <v>11</v>
      </c>
      <c r="C7638" s="3" t="n">
        <v>3</v>
      </c>
      <c r="D7638" s="3" t="n">
        <v>2127</v>
      </c>
      <c r="E7638" s="3" t="n">
        <v>1735</v>
      </c>
      <c r="F7638" s="3" t="n">
        <v>1682.95</v>
      </c>
      <c r="G7638" s="3" t="n">
        <v>2190.81</v>
      </c>
      <c r="H7638" s="3" t="n">
        <v>8.199999999999999</v>
      </c>
      <c r="I7638" s="3" t="n">
        <v>8.970000000000001</v>
      </c>
      <c r="J7638" s="3" t="n">
        <v>0.7700000000000014</v>
      </c>
      <c r="K7638" s="3" t="n">
        <v>17441.4</v>
      </c>
      <c r="L7638" s="3" t="n">
        <v>1295.871500000002</v>
      </c>
      <c r="M7638" s="3" t="n">
        <v>18737.2715</v>
      </c>
      <c r="N7638" s="3" t="n">
        <v>341.9185000000034</v>
      </c>
      <c r="O7638" s="3" t="n">
        <v>38.11800445930918</v>
      </c>
    </row>
    <row r="7639">
      <c r="A7639" s="2" t="n">
        <v>45610</v>
      </c>
      <c r="B7639" s="3" t="n">
        <v>11</v>
      </c>
      <c r="C7639" s="3" t="n">
        <v>4</v>
      </c>
      <c r="D7639" s="3" t="n">
        <v>2245</v>
      </c>
      <c r="E7639" s="3" t="n">
        <v>1735</v>
      </c>
      <c r="F7639" s="3" t="n">
        <v>1682.95</v>
      </c>
      <c r="G7639" s="3" t="n">
        <v>2312.35</v>
      </c>
      <c r="H7639" s="3" t="n">
        <v>9.4</v>
      </c>
      <c r="I7639" s="3" t="n">
        <v>7</v>
      </c>
      <c r="J7639" s="3" t="n">
        <v>-2.4</v>
      </c>
      <c r="K7639" s="3" t="n">
        <v>21103</v>
      </c>
      <c r="L7639" s="3" t="n">
        <v>-5549.64</v>
      </c>
      <c r="M7639" s="3" t="n">
        <v>15553.36</v>
      </c>
      <c r="N7639" s="3" t="n">
        <v>161.6399999999994</v>
      </c>
      <c r="O7639" s="3" t="n">
        <v>23.09142857142849</v>
      </c>
    </row>
    <row r="7640">
      <c r="A7640" s="2" t="n">
        <v>45610</v>
      </c>
      <c r="B7640" s="3" t="n">
        <v>11</v>
      </c>
      <c r="C7640" s="3" t="n">
        <v>5</v>
      </c>
      <c r="D7640" s="3" t="n">
        <v>2344.78</v>
      </c>
      <c r="E7640" s="3" t="n">
        <v>2744.78</v>
      </c>
      <c r="F7640" s="3" t="n">
        <v>2274.4366</v>
      </c>
      <c r="G7640" s="3" t="n">
        <v>2827.1234</v>
      </c>
      <c r="H7640" s="3" t="n">
        <v>7.9</v>
      </c>
      <c r="I7640" s="3" t="n">
        <v>4</v>
      </c>
      <c r="J7640" s="3" t="n">
        <v>-3.9</v>
      </c>
      <c r="K7640" s="3" t="n">
        <v>18523.762</v>
      </c>
      <c r="L7640" s="3" t="n">
        <v>-11025.78126</v>
      </c>
      <c r="M7640" s="3" t="n">
        <v>7497.980739999999</v>
      </c>
      <c r="N7640" s="3" t="n">
        <v>1881.139260000002</v>
      </c>
      <c r="O7640" s="3" t="n">
        <v>470.2848150000004</v>
      </c>
    </row>
    <row r="7641">
      <c r="A7641" s="2" t="n">
        <v>45610</v>
      </c>
      <c r="B7641" s="3" t="n">
        <v>11</v>
      </c>
      <c r="C7641" s="3" t="n">
        <v>6</v>
      </c>
      <c r="D7641" s="3" t="n">
        <v>2499.99</v>
      </c>
      <c r="E7641" s="3" t="n">
        <v>2999.01</v>
      </c>
      <c r="F7641" s="3" t="n">
        <v>2424.9903</v>
      </c>
      <c r="G7641" s="3" t="n">
        <v>3088.9803</v>
      </c>
      <c r="H7641" s="3" t="n">
        <v>5.3</v>
      </c>
      <c r="I7641" s="3" t="n">
        <v>4.55</v>
      </c>
      <c r="J7641" s="3" t="n">
        <v>-0.75</v>
      </c>
      <c r="K7641" s="3" t="n">
        <v>13249.947</v>
      </c>
      <c r="L7641" s="3" t="n">
        <v>-2316.735225</v>
      </c>
      <c r="M7641" s="3" t="n">
        <v>10933.211775</v>
      </c>
      <c r="N7641" s="3" t="n">
        <v>441.7427250000001</v>
      </c>
      <c r="O7641" s="3" t="n">
        <v>97.0863131868132</v>
      </c>
    </row>
    <row r="7642">
      <c r="A7642" s="2" t="n">
        <v>45610</v>
      </c>
      <c r="B7642" s="3" t="n">
        <v>11</v>
      </c>
      <c r="C7642" s="3" t="n">
        <v>7</v>
      </c>
      <c r="D7642" s="3" t="n">
        <v>2647.78</v>
      </c>
      <c r="E7642" s="3" t="n">
        <v>2990</v>
      </c>
      <c r="F7642" s="3" t="n">
        <v>2568.3466</v>
      </c>
      <c r="G7642" s="3" t="n">
        <v>3079.7</v>
      </c>
      <c r="H7642" s="3" t="n">
        <v>4.9</v>
      </c>
      <c r="I7642" s="3" t="n">
        <v>9</v>
      </c>
      <c r="J7642" s="3" t="n">
        <v>4.1</v>
      </c>
      <c r="K7642" s="3" t="n">
        <v>12974.122</v>
      </c>
      <c r="L7642" s="3" t="n">
        <v>10530.22106</v>
      </c>
      <c r="M7642" s="3" t="n">
        <v>23504.34306</v>
      </c>
      <c r="N7642" s="3" t="n">
        <v>325.6769400000012</v>
      </c>
      <c r="O7642" s="3" t="n">
        <v>36.1863266666668</v>
      </c>
    </row>
    <row r="7643">
      <c r="A7643" s="2" t="n">
        <v>45610</v>
      </c>
      <c r="B7643" s="3" t="n">
        <v>11</v>
      </c>
      <c r="C7643" s="3" t="n">
        <v>8</v>
      </c>
      <c r="D7643" s="3" t="n">
        <v>3000</v>
      </c>
      <c r="E7643" s="3" t="n">
        <v>3000</v>
      </c>
      <c r="F7643" s="3" t="n">
        <v>2910</v>
      </c>
      <c r="G7643" s="3" t="n">
        <v>3090</v>
      </c>
      <c r="H7643" s="3" t="n">
        <v>4.6</v>
      </c>
      <c r="I7643" s="3" t="n">
        <v>14.22</v>
      </c>
      <c r="J7643" s="3" t="n">
        <v>9.620000000000001</v>
      </c>
      <c r="K7643" s="3" t="n">
        <v>13800</v>
      </c>
      <c r="L7643" s="3" t="n">
        <v>27994.2</v>
      </c>
      <c r="M7643" s="3" t="n">
        <v>41794.2</v>
      </c>
      <c r="N7643" s="3" t="n">
        <v>865.7999999999956</v>
      </c>
      <c r="O7643" s="3" t="n">
        <v>60.88607594936678</v>
      </c>
    </row>
    <row r="7644">
      <c r="A7644" s="2" t="n">
        <v>45610</v>
      </c>
      <c r="B7644" s="3" t="n">
        <v>11</v>
      </c>
      <c r="C7644" s="3" t="n">
        <v>9</v>
      </c>
      <c r="D7644" s="3" t="n">
        <v>3000</v>
      </c>
      <c r="E7644" s="3" t="n">
        <v>3000</v>
      </c>
      <c r="F7644" s="3" t="n">
        <v>2910</v>
      </c>
      <c r="G7644" s="3" t="n">
        <v>3090</v>
      </c>
      <c r="H7644" s="3" t="n">
        <v>7.7</v>
      </c>
      <c r="I7644" s="3" t="n">
        <v>7.92</v>
      </c>
      <c r="J7644" s="3" t="n">
        <v>0.2199999999999998</v>
      </c>
      <c r="K7644" s="3" t="n">
        <v>23100</v>
      </c>
      <c r="L7644" s="3" t="n">
        <v>640.1999999999992</v>
      </c>
      <c r="M7644" s="3" t="n">
        <v>23740.2</v>
      </c>
      <c r="N7644" s="3" t="n">
        <v>19.79999999999927</v>
      </c>
      <c r="O7644" s="3" t="n">
        <v>2.499999999999908</v>
      </c>
    </row>
    <row r="7645">
      <c r="A7645" s="2" t="n">
        <v>45610</v>
      </c>
      <c r="B7645" s="3" t="n">
        <v>11</v>
      </c>
      <c r="C7645" s="3" t="n">
        <v>10</v>
      </c>
      <c r="D7645" s="3" t="n">
        <v>2898.01</v>
      </c>
      <c r="E7645" s="3" t="n">
        <v>2999.26</v>
      </c>
      <c r="F7645" s="3" t="n">
        <v>2811.0697</v>
      </c>
      <c r="G7645" s="3" t="n">
        <v>3089.2378</v>
      </c>
      <c r="H7645" s="3" t="n">
        <v>9.699999999999999</v>
      </c>
      <c r="I7645" s="3" t="n">
        <v>11.54</v>
      </c>
      <c r="J7645" s="3" t="n">
        <v>1.84</v>
      </c>
      <c r="K7645" s="3" t="n">
        <v>28110.697</v>
      </c>
      <c r="L7645" s="3" t="n">
        <v>5172.368248</v>
      </c>
      <c r="M7645" s="3" t="n">
        <v>33283.065248</v>
      </c>
      <c r="N7645" s="3" t="n">
        <v>159.9701520000017</v>
      </c>
      <c r="O7645" s="3" t="n">
        <v>13.86223154246115</v>
      </c>
    </row>
    <row r="7646">
      <c r="A7646" s="2" t="n">
        <v>45610</v>
      </c>
      <c r="B7646" s="3" t="n">
        <v>11</v>
      </c>
      <c r="C7646" s="3" t="n">
        <v>11</v>
      </c>
      <c r="D7646" s="3" t="n">
        <v>2898</v>
      </c>
      <c r="E7646" s="3" t="n">
        <v>2999.23</v>
      </c>
      <c r="F7646" s="3" t="n">
        <v>2811.06</v>
      </c>
      <c r="G7646" s="3" t="n">
        <v>3089.2069</v>
      </c>
      <c r="H7646" s="3" t="n">
        <v>9</v>
      </c>
      <c r="I7646" s="3" t="n">
        <v>19.63</v>
      </c>
      <c r="J7646" s="3" t="n">
        <v>10.63</v>
      </c>
      <c r="K7646" s="3" t="n">
        <v>26082</v>
      </c>
      <c r="L7646" s="3" t="n">
        <v>29881.5678</v>
      </c>
      <c r="M7646" s="3" t="n">
        <v>55963.5678</v>
      </c>
      <c r="N7646" s="3" t="n">
        <v>924.1722000000009</v>
      </c>
      <c r="O7646" s="3" t="n">
        <v>47.07958227203265</v>
      </c>
    </row>
    <row r="7647">
      <c r="A7647" s="2" t="n">
        <v>45610</v>
      </c>
      <c r="B7647" s="3" t="n">
        <v>11</v>
      </c>
      <c r="C7647" s="3" t="n">
        <v>12</v>
      </c>
      <c r="D7647" s="3" t="n">
        <v>2250</v>
      </c>
      <c r="E7647" s="3" t="n">
        <v>2250</v>
      </c>
      <c r="F7647" s="3" t="n">
        <v>2182.5</v>
      </c>
      <c r="G7647" s="3" t="n">
        <v>2317.5</v>
      </c>
      <c r="H7647" s="3" t="n">
        <v>11</v>
      </c>
      <c r="I7647" s="3" t="n">
        <v>21.85</v>
      </c>
      <c r="J7647" s="3" t="n">
        <v>10.85</v>
      </c>
      <c r="K7647" s="3" t="n">
        <v>24750</v>
      </c>
      <c r="L7647" s="3" t="n">
        <v>23680.125</v>
      </c>
      <c r="M7647" s="3" t="n">
        <v>48430.125</v>
      </c>
      <c r="N7647" s="3" t="n">
        <v>732.375</v>
      </c>
      <c r="O7647" s="3" t="n">
        <v>33.51830663615561</v>
      </c>
    </row>
    <row r="7648">
      <c r="A7648" s="2" t="n">
        <v>45610</v>
      </c>
      <c r="B7648" s="3" t="n">
        <v>11</v>
      </c>
      <c r="C7648" s="3" t="n">
        <v>13</v>
      </c>
      <c r="D7648" s="3" t="n">
        <v>2450.01</v>
      </c>
      <c r="E7648" s="3" t="n">
        <v>2999.2</v>
      </c>
      <c r="F7648" s="3" t="n">
        <v>2376.5097</v>
      </c>
      <c r="G7648" s="3" t="n">
        <v>3089.176</v>
      </c>
      <c r="H7648" s="3" t="n">
        <v>12.7</v>
      </c>
      <c r="I7648" s="3" t="n">
        <v>19.89</v>
      </c>
      <c r="J7648" s="3" t="n">
        <v>7.190000000000001</v>
      </c>
      <c r="K7648" s="3" t="n">
        <v>31115.127</v>
      </c>
      <c r="L7648" s="3" t="n">
        <v>17087.104743</v>
      </c>
      <c r="M7648" s="3" t="n">
        <v>48202.231743</v>
      </c>
      <c r="N7648" s="3" t="n">
        <v>528.4671569999991</v>
      </c>
      <c r="O7648" s="3" t="n">
        <v>26.56949004524882</v>
      </c>
    </row>
    <row r="7649">
      <c r="A7649" s="2" t="n">
        <v>45610</v>
      </c>
      <c r="B7649" s="3" t="n">
        <v>11</v>
      </c>
      <c r="C7649" s="3" t="n">
        <v>14</v>
      </c>
      <c r="D7649" s="3" t="n">
        <v>2899.99</v>
      </c>
      <c r="E7649" s="3" t="n">
        <v>2999.23</v>
      </c>
      <c r="F7649" s="3" t="n">
        <v>2812.9903</v>
      </c>
      <c r="G7649" s="3" t="n">
        <v>3089.2069</v>
      </c>
      <c r="H7649" s="3" t="n">
        <v>16.7</v>
      </c>
      <c r="I7649" s="3" t="n">
        <v>7.14</v>
      </c>
      <c r="J7649" s="3" t="n">
        <v>-9.559999999999999</v>
      </c>
      <c r="K7649" s="3" t="n">
        <v>48429.83299999999</v>
      </c>
      <c r="L7649" s="3" t="n">
        <v>-29532.817964</v>
      </c>
      <c r="M7649" s="3" t="n">
        <v>18897.01503599999</v>
      </c>
      <c r="N7649" s="3" t="n">
        <v>1808.913564000006</v>
      </c>
      <c r="O7649" s="3" t="n">
        <v>253.349238655463</v>
      </c>
    </row>
    <row r="7650">
      <c r="A7650" s="2" t="n">
        <v>45610</v>
      </c>
      <c r="B7650" s="3" t="n">
        <v>11</v>
      </c>
      <c r="C7650" s="3" t="n">
        <v>15</v>
      </c>
      <c r="D7650" s="3" t="n">
        <v>2990</v>
      </c>
      <c r="E7650" s="3" t="n">
        <v>2999.3</v>
      </c>
      <c r="F7650" s="3" t="n">
        <v>2900.3</v>
      </c>
      <c r="G7650" s="3" t="n">
        <v>3089.279</v>
      </c>
      <c r="H7650" s="3" t="n">
        <v>19.9</v>
      </c>
      <c r="I7650" s="3" t="n">
        <v>11.79</v>
      </c>
      <c r="J7650" s="3" t="n">
        <v>-8.109999999999999</v>
      </c>
      <c r="K7650" s="3" t="n">
        <v>59500.99999999999</v>
      </c>
      <c r="L7650" s="3" t="n">
        <v>-25054.05269</v>
      </c>
      <c r="M7650" s="3" t="n">
        <v>34446.94730999999</v>
      </c>
      <c r="N7650" s="3" t="n">
        <v>805.1526900000099</v>
      </c>
      <c r="O7650" s="3" t="n">
        <v>68.29115267175656</v>
      </c>
    </row>
    <row r="7651">
      <c r="A7651" s="2" t="n">
        <v>45610</v>
      </c>
      <c r="B7651" s="3" t="n">
        <v>11</v>
      </c>
      <c r="C7651" s="3" t="n">
        <v>16</v>
      </c>
      <c r="D7651" s="3" t="n">
        <v>3000</v>
      </c>
      <c r="E7651" s="3" t="n">
        <v>3000</v>
      </c>
      <c r="F7651" s="3" t="n">
        <v>2910</v>
      </c>
      <c r="G7651" s="3" t="n">
        <v>3090</v>
      </c>
      <c r="H7651" s="3" t="n">
        <v>22.1</v>
      </c>
      <c r="I7651" s="3" t="n">
        <v>38.24</v>
      </c>
      <c r="J7651" s="3" t="n">
        <v>16.14</v>
      </c>
      <c r="K7651" s="3" t="n">
        <v>66300</v>
      </c>
      <c r="L7651" s="3" t="n">
        <v>46967.4</v>
      </c>
      <c r="M7651" s="3" t="n">
        <v>113267.4</v>
      </c>
      <c r="N7651" s="3" t="n">
        <v>1452.600000000006</v>
      </c>
      <c r="O7651" s="3" t="n">
        <v>37.98640167364032</v>
      </c>
    </row>
    <row r="7652">
      <c r="A7652" s="2" t="n">
        <v>45610</v>
      </c>
      <c r="B7652" s="3" t="n">
        <v>11</v>
      </c>
      <c r="C7652" s="3" t="n">
        <v>17</v>
      </c>
      <c r="D7652" s="3" t="n">
        <v>3000</v>
      </c>
      <c r="E7652" s="3" t="n">
        <v>3000</v>
      </c>
      <c r="F7652" s="3" t="n">
        <v>2910</v>
      </c>
      <c r="G7652" s="3" t="n">
        <v>3090</v>
      </c>
      <c r="H7652" s="3" t="n">
        <v>31.1</v>
      </c>
      <c r="I7652" s="3" t="n">
        <v>30.06</v>
      </c>
      <c r="J7652" s="3" t="n">
        <v>-1.040000000000003</v>
      </c>
      <c r="K7652" s="3" t="n">
        <v>93300</v>
      </c>
      <c r="L7652" s="3" t="n">
        <v>-3213.600000000009</v>
      </c>
      <c r="M7652" s="3" t="n">
        <v>90086.39999999999</v>
      </c>
      <c r="N7652" s="3" t="n">
        <v>93.60000000000582</v>
      </c>
      <c r="O7652" s="3" t="n">
        <v>3.113772455090014</v>
      </c>
    </row>
    <row r="7653">
      <c r="A7653" s="2" t="n">
        <v>45610</v>
      </c>
      <c r="B7653" s="3" t="n">
        <v>11</v>
      </c>
      <c r="C7653" s="3" t="n">
        <v>18</v>
      </c>
      <c r="D7653" s="3" t="n">
        <v>3000</v>
      </c>
      <c r="E7653" s="3" t="n">
        <v>3000</v>
      </c>
      <c r="F7653" s="3" t="n">
        <v>2910</v>
      </c>
      <c r="G7653" s="3" t="n">
        <v>3090</v>
      </c>
      <c r="H7653" s="3" t="n">
        <v>36.4</v>
      </c>
      <c r="I7653" s="3" t="n">
        <v>30</v>
      </c>
      <c r="J7653" s="3" t="n">
        <v>-6.399999999999999</v>
      </c>
      <c r="K7653" s="3" t="n">
        <v>109200</v>
      </c>
      <c r="L7653" s="3" t="n">
        <v>-19776</v>
      </c>
      <c r="M7653" s="3" t="n">
        <v>89424</v>
      </c>
      <c r="N7653" s="3" t="n">
        <v>576</v>
      </c>
      <c r="O7653" s="3" t="n">
        <v>19.2</v>
      </c>
    </row>
    <row r="7654">
      <c r="A7654" s="2" t="n">
        <v>45610</v>
      </c>
      <c r="B7654" s="3" t="n">
        <v>11</v>
      </c>
      <c r="C7654" s="3" t="n">
        <v>19</v>
      </c>
      <c r="D7654" s="3" t="n">
        <v>3000</v>
      </c>
      <c r="E7654" s="3" t="n">
        <v>3000</v>
      </c>
      <c r="F7654" s="3" t="n">
        <v>2910</v>
      </c>
      <c r="G7654" s="3" t="n">
        <v>3090</v>
      </c>
      <c r="H7654" s="3" t="n">
        <v>31</v>
      </c>
      <c r="I7654" s="3" t="n">
        <v>43</v>
      </c>
      <c r="J7654" s="3" t="n">
        <v>12</v>
      </c>
      <c r="K7654" s="3" t="n">
        <v>93000</v>
      </c>
      <c r="L7654" s="3" t="n">
        <v>34920</v>
      </c>
      <c r="M7654" s="3" t="n">
        <v>127920</v>
      </c>
      <c r="N7654" s="3" t="n">
        <v>1080</v>
      </c>
      <c r="O7654" s="3" t="n">
        <v>25.11627906976744</v>
      </c>
    </row>
    <row r="7655">
      <c r="A7655" s="2" t="n">
        <v>45610</v>
      </c>
      <c r="B7655" s="3" t="n">
        <v>11</v>
      </c>
      <c r="C7655" s="3" t="n">
        <v>20</v>
      </c>
      <c r="D7655" s="3" t="n">
        <v>3000</v>
      </c>
      <c r="E7655" s="3" t="n">
        <v>3000</v>
      </c>
      <c r="F7655" s="3" t="n">
        <v>2910</v>
      </c>
      <c r="G7655" s="3" t="n">
        <v>3090</v>
      </c>
      <c r="H7655" s="3" t="n">
        <v>38.8</v>
      </c>
      <c r="I7655" s="3" t="n">
        <v>55</v>
      </c>
      <c r="J7655" s="3" t="n">
        <v>16.2</v>
      </c>
      <c r="K7655" s="3" t="n">
        <v>116400</v>
      </c>
      <c r="L7655" s="3" t="n">
        <v>47142.00000000001</v>
      </c>
      <c r="M7655" s="3" t="n">
        <v>163542</v>
      </c>
      <c r="N7655" s="3" t="n">
        <v>1458</v>
      </c>
      <c r="O7655" s="3" t="n">
        <v>26.50909090909091</v>
      </c>
    </row>
    <row r="7656">
      <c r="A7656" s="2" t="n">
        <v>45610</v>
      </c>
      <c r="B7656" s="3" t="n">
        <v>11</v>
      </c>
      <c r="C7656" s="3" t="n">
        <v>21</v>
      </c>
      <c r="D7656" s="3" t="n">
        <v>2989.99</v>
      </c>
      <c r="E7656" s="3" t="n">
        <v>2999.26</v>
      </c>
      <c r="F7656" s="3" t="n">
        <v>2900.2903</v>
      </c>
      <c r="G7656" s="3" t="n">
        <v>3089.2378</v>
      </c>
      <c r="H7656" s="3" t="n">
        <v>41.3</v>
      </c>
      <c r="I7656" s="3" t="n">
        <v>61.87</v>
      </c>
      <c r="J7656" s="3" t="n">
        <v>20.57</v>
      </c>
      <c r="K7656" s="3" t="n">
        <v>123486.587</v>
      </c>
      <c r="L7656" s="3" t="n">
        <v>59658.971471</v>
      </c>
      <c r="M7656" s="3" t="n">
        <v>183145.558471</v>
      </c>
      <c r="N7656" s="3" t="n">
        <v>1845.122828999971</v>
      </c>
      <c r="O7656" s="3" t="n">
        <v>29.82257683853194</v>
      </c>
    </row>
    <row r="7657">
      <c r="A7657" s="2" t="n">
        <v>45610</v>
      </c>
      <c r="B7657" s="3" t="n">
        <v>11</v>
      </c>
      <c r="C7657" s="3" t="n">
        <v>22</v>
      </c>
      <c r="D7657" s="3" t="n">
        <v>2749.81</v>
      </c>
      <c r="E7657" s="3" t="n">
        <v>2990</v>
      </c>
      <c r="F7657" s="3" t="n">
        <v>2667.3157</v>
      </c>
      <c r="G7657" s="3" t="n">
        <v>3079.7</v>
      </c>
      <c r="H7657" s="3" t="n">
        <v>35.8</v>
      </c>
      <c r="I7657" s="3" t="n">
        <v>53.04</v>
      </c>
      <c r="J7657" s="3" t="n">
        <v>17.24</v>
      </c>
      <c r="K7657" s="3" t="n">
        <v>98443.19799999999</v>
      </c>
      <c r="L7657" s="3" t="n">
        <v>45984.522668</v>
      </c>
      <c r="M7657" s="3" t="n">
        <v>144427.720668</v>
      </c>
      <c r="N7657" s="3" t="n">
        <v>1422.201731999987</v>
      </c>
      <c r="O7657" s="3" t="n">
        <v>26.81375814479613</v>
      </c>
    </row>
    <row r="7658">
      <c r="A7658" s="2" t="n">
        <v>45610</v>
      </c>
      <c r="B7658" s="3" t="n">
        <v>11</v>
      </c>
      <c r="C7658" s="3" t="n">
        <v>23</v>
      </c>
      <c r="D7658" s="3" t="n">
        <v>2550</v>
      </c>
      <c r="E7658" s="3" t="n">
        <v>2999.21</v>
      </c>
      <c r="F7658" s="3" t="n">
        <v>2473.5</v>
      </c>
      <c r="G7658" s="3" t="n">
        <v>3089.1863</v>
      </c>
      <c r="H7658" s="3" t="n">
        <v>40.8</v>
      </c>
      <c r="I7658" s="3" t="n">
        <v>40.62</v>
      </c>
      <c r="J7658" s="3" t="n">
        <v>-0.1799999999999997</v>
      </c>
      <c r="K7658" s="3" t="n">
        <v>104040</v>
      </c>
      <c r="L7658" s="3" t="n">
        <v>-556.0535339999992</v>
      </c>
      <c r="M7658" s="3" t="n">
        <v>103483.946466</v>
      </c>
      <c r="N7658" s="3" t="n">
        <v>97.05353400000604</v>
      </c>
      <c r="O7658" s="3" t="n">
        <v>2.389304135893797</v>
      </c>
    </row>
    <row r="7659">
      <c r="A7659" s="2" t="n">
        <v>45611</v>
      </c>
      <c r="B7659" s="3" t="n">
        <v>11</v>
      </c>
      <c r="C7659" s="3" t="n">
        <v>0</v>
      </c>
      <c r="D7659" s="3" t="n">
        <v>2549.99</v>
      </c>
      <c r="E7659" s="3" t="n">
        <v>2999</v>
      </c>
      <c r="F7659" s="3" t="n">
        <v>2473.4903</v>
      </c>
      <c r="G7659" s="3" t="n">
        <v>3088.97</v>
      </c>
      <c r="H7659" s="3" t="n">
        <v>52.7</v>
      </c>
      <c r="I7659" s="3" t="n">
        <v>48</v>
      </c>
      <c r="J7659" s="3" t="n">
        <v>-4.700000000000003</v>
      </c>
      <c r="K7659" s="3" t="n">
        <v>134384.473</v>
      </c>
      <c r="L7659" s="3" t="n">
        <v>-14518.15900000001</v>
      </c>
      <c r="M7659" s="3" t="n">
        <v>119866.314</v>
      </c>
      <c r="N7659" s="3" t="n">
        <v>2533.206000000006</v>
      </c>
      <c r="O7659" s="3" t="n">
        <v>52.77512500000012</v>
      </c>
    </row>
    <row r="7660">
      <c r="A7660" s="2" t="n">
        <v>45611</v>
      </c>
      <c r="B7660" s="3" t="n">
        <v>11</v>
      </c>
      <c r="C7660" s="3" t="n">
        <v>1</v>
      </c>
      <c r="D7660" s="3" t="n">
        <v>2599.99</v>
      </c>
      <c r="E7660" s="3" t="n">
        <v>2999</v>
      </c>
      <c r="F7660" s="3" t="n">
        <v>2521.9903</v>
      </c>
      <c r="G7660" s="3" t="n">
        <v>3088.97</v>
      </c>
      <c r="H7660" s="3" t="n">
        <v>57</v>
      </c>
      <c r="I7660" s="3" t="n">
        <v>52</v>
      </c>
      <c r="J7660" s="3" t="n">
        <v>-5</v>
      </c>
      <c r="K7660" s="3" t="n">
        <v>148199.43</v>
      </c>
      <c r="L7660" s="3" t="n">
        <v>-15444.85</v>
      </c>
      <c r="M7660" s="3" t="n">
        <v>132754.58</v>
      </c>
      <c r="N7660" s="3" t="n">
        <v>2444.899999999994</v>
      </c>
      <c r="O7660" s="3" t="n">
        <v>47.01730769230758</v>
      </c>
    </row>
    <row r="7661">
      <c r="A7661" s="2" t="n">
        <v>45611</v>
      </c>
      <c r="B7661" s="3" t="n">
        <v>11</v>
      </c>
      <c r="C7661" s="3" t="n">
        <v>2</v>
      </c>
      <c r="D7661" s="3" t="n">
        <v>2304.99</v>
      </c>
      <c r="E7661" s="3" t="n">
        <v>2304.99</v>
      </c>
      <c r="F7661" s="3" t="n">
        <v>2235.8403</v>
      </c>
      <c r="G7661" s="3" t="n">
        <v>2374.1397</v>
      </c>
      <c r="H7661" s="3" t="n">
        <v>58.3</v>
      </c>
      <c r="I7661" s="3" t="n">
        <v>53</v>
      </c>
      <c r="J7661" s="3" t="n">
        <v>-5.299999999999997</v>
      </c>
      <c r="K7661" s="3" t="n">
        <v>134380.917</v>
      </c>
      <c r="L7661" s="3" t="n">
        <v>-12582.94040999999</v>
      </c>
      <c r="M7661" s="3" t="n">
        <v>121797.97659</v>
      </c>
      <c r="N7661" s="3" t="n">
        <v>366.4934099999955</v>
      </c>
      <c r="O7661" s="3" t="n">
        <v>6.914969999999915</v>
      </c>
    </row>
    <row r="7662">
      <c r="A7662" s="2" t="n">
        <v>45611</v>
      </c>
      <c r="B7662" s="3" t="n">
        <v>11</v>
      </c>
      <c r="C7662" s="3" t="n">
        <v>3</v>
      </c>
      <c r="D7662" s="3" t="n">
        <v>2199.99</v>
      </c>
      <c r="E7662" s="3" t="n">
        <v>1787</v>
      </c>
      <c r="F7662" s="3" t="n">
        <v>1733.39</v>
      </c>
      <c r="G7662" s="3" t="n">
        <v>2265.9897</v>
      </c>
      <c r="H7662" s="3" t="n">
        <v>60.2</v>
      </c>
      <c r="I7662" s="3" t="n">
        <v>49</v>
      </c>
      <c r="J7662" s="3" t="n">
        <v>-11.2</v>
      </c>
      <c r="K7662" s="3" t="n">
        <v>132439.398</v>
      </c>
      <c r="L7662" s="3" t="n">
        <v>-25379.08464</v>
      </c>
      <c r="M7662" s="3" t="n">
        <v>107060.31336</v>
      </c>
      <c r="N7662" s="3" t="n">
        <v>739.1966400000092</v>
      </c>
      <c r="O7662" s="3" t="n">
        <v>15.0856457142859</v>
      </c>
    </row>
    <row r="7663">
      <c r="A7663" s="2" t="n">
        <v>45611</v>
      </c>
      <c r="B7663" s="3" t="n">
        <v>11</v>
      </c>
      <c r="C7663" s="3" t="n">
        <v>4</v>
      </c>
      <c r="D7663" s="3" t="n">
        <v>2194.01</v>
      </c>
      <c r="E7663" s="3" t="n">
        <v>2194.01</v>
      </c>
      <c r="F7663" s="3" t="n">
        <v>2128.1897</v>
      </c>
      <c r="G7663" s="3" t="n">
        <v>2259.8303</v>
      </c>
      <c r="H7663" s="3" t="n">
        <v>61.7</v>
      </c>
      <c r="I7663" s="3" t="n">
        <v>44</v>
      </c>
      <c r="J7663" s="3" t="n">
        <v>-17.7</v>
      </c>
      <c r="K7663" s="3" t="n">
        <v>135370.417</v>
      </c>
      <c r="L7663" s="3" t="n">
        <v>-39998.99631000001</v>
      </c>
      <c r="M7663" s="3" t="n">
        <v>95371.42069</v>
      </c>
      <c r="N7663" s="3" t="n">
        <v>1165.019310000003</v>
      </c>
      <c r="O7663" s="3" t="n">
        <v>26.47771159090917</v>
      </c>
    </row>
    <row r="7664">
      <c r="A7664" s="2" t="n">
        <v>45611</v>
      </c>
      <c r="B7664" s="3" t="n">
        <v>11</v>
      </c>
      <c r="C7664" s="3" t="n">
        <v>5</v>
      </c>
      <c r="D7664" s="3" t="n">
        <v>2278.34</v>
      </c>
      <c r="E7664" s="3" t="n">
        <v>1787</v>
      </c>
      <c r="F7664" s="3" t="n">
        <v>1733.39</v>
      </c>
      <c r="G7664" s="3" t="n">
        <v>2346.6902</v>
      </c>
      <c r="H7664" s="3" t="n">
        <v>60.9</v>
      </c>
      <c r="I7664" s="3" t="n">
        <v>32</v>
      </c>
      <c r="J7664" s="3" t="n">
        <v>-28.9</v>
      </c>
      <c r="K7664" s="3" t="n">
        <v>138750.906</v>
      </c>
      <c r="L7664" s="3" t="n">
        <v>-67819.34677999999</v>
      </c>
      <c r="M7664" s="3" t="n">
        <v>70931.55922000002</v>
      </c>
      <c r="N7664" s="3" t="n">
        <v>1975.32077999998</v>
      </c>
      <c r="O7664" s="3" t="n">
        <v>61.72877437499938</v>
      </c>
    </row>
    <row r="7665">
      <c r="A7665" s="2" t="n">
        <v>45611</v>
      </c>
      <c r="B7665" s="3" t="n">
        <v>11</v>
      </c>
      <c r="C7665" s="3" t="n">
        <v>6</v>
      </c>
      <c r="D7665" s="3" t="n">
        <v>2890</v>
      </c>
      <c r="E7665" s="3" t="n">
        <v>2999.02</v>
      </c>
      <c r="F7665" s="3" t="n">
        <v>2803.3</v>
      </c>
      <c r="G7665" s="3" t="n">
        <v>3088.9906</v>
      </c>
      <c r="H7665" s="3" t="n">
        <v>58.4</v>
      </c>
      <c r="I7665" s="3" t="n">
        <v>0</v>
      </c>
      <c r="J7665" s="3" t="n">
        <v>-58.4</v>
      </c>
      <c r="K7665" s="3" t="n">
        <v>168776</v>
      </c>
      <c r="L7665" s="3" t="n">
        <v>-180397.05104</v>
      </c>
      <c r="M7665" s="3" t="n">
        <v>-11621.05103999999</v>
      </c>
      <c r="N7665" s="3" t="n">
        <v>11621.05103999999</v>
      </c>
      <c r="O7665" s="3" t="n"/>
    </row>
    <row r="7666">
      <c r="A7666" s="2" t="n">
        <v>45611</v>
      </c>
      <c r="B7666" s="3" t="n">
        <v>11</v>
      </c>
      <c r="C7666" s="3" t="n">
        <v>7</v>
      </c>
      <c r="D7666" s="3" t="n">
        <v>2933.92</v>
      </c>
      <c r="E7666" s="3" t="n">
        <v>2999.03</v>
      </c>
      <c r="F7666" s="3" t="n">
        <v>2845.9024</v>
      </c>
      <c r="G7666" s="3" t="n">
        <v>3089.0009</v>
      </c>
      <c r="H7666" s="3" t="n">
        <v>53.3</v>
      </c>
      <c r="I7666" s="3" t="n">
        <v>49.03</v>
      </c>
      <c r="J7666" s="3" t="n">
        <v>-4.269999999999996</v>
      </c>
      <c r="K7666" s="3" t="n">
        <v>156377.936</v>
      </c>
      <c r="L7666" s="3" t="n">
        <v>-13190.03384299999</v>
      </c>
      <c r="M7666" s="3" t="n">
        <v>143187.902157</v>
      </c>
      <c r="N7666" s="3" t="n">
        <v>662.1954430000042</v>
      </c>
      <c r="O7666" s="3" t="n">
        <v>13.50592378135844</v>
      </c>
    </row>
    <row r="7667">
      <c r="A7667" s="2" t="n">
        <v>45611</v>
      </c>
      <c r="B7667" s="3" t="n">
        <v>11</v>
      </c>
      <c r="C7667" s="3" t="n">
        <v>8</v>
      </c>
      <c r="D7667" s="3" t="n">
        <v>3000</v>
      </c>
      <c r="E7667" s="3" t="n">
        <v>3000</v>
      </c>
      <c r="F7667" s="3" t="n">
        <v>2910</v>
      </c>
      <c r="G7667" s="3" t="n">
        <v>3090</v>
      </c>
      <c r="H7667" s="3" t="n">
        <v>48.6</v>
      </c>
      <c r="I7667" s="3" t="n">
        <v>46.34</v>
      </c>
      <c r="J7667" s="3" t="n">
        <v>-2.259999999999998</v>
      </c>
      <c r="K7667" s="3" t="n">
        <v>145800</v>
      </c>
      <c r="L7667" s="3" t="n">
        <v>-6983.399999999994</v>
      </c>
      <c r="M7667" s="3" t="n">
        <v>138816.6</v>
      </c>
      <c r="N7667" s="3" t="n">
        <v>203.3999999999942</v>
      </c>
      <c r="O7667" s="3" t="n">
        <v>4.389296504100003</v>
      </c>
    </row>
    <row r="7668">
      <c r="A7668" s="2" t="n">
        <v>45611</v>
      </c>
      <c r="B7668" s="3" t="n">
        <v>11</v>
      </c>
      <c r="C7668" s="3" t="n">
        <v>9</v>
      </c>
      <c r="D7668" s="3" t="n">
        <v>2990</v>
      </c>
      <c r="E7668" s="3" t="n">
        <v>2999.31</v>
      </c>
      <c r="F7668" s="3" t="n">
        <v>2900.3</v>
      </c>
      <c r="G7668" s="3" t="n">
        <v>3089.2893</v>
      </c>
      <c r="H7668" s="3" t="n">
        <v>45.8</v>
      </c>
      <c r="I7668" s="3" t="n">
        <v>49.25</v>
      </c>
      <c r="J7668" s="3" t="n">
        <v>3.450000000000003</v>
      </c>
      <c r="K7668" s="3" t="n">
        <v>136942</v>
      </c>
      <c r="L7668" s="3" t="n">
        <v>10006.03500000001</v>
      </c>
      <c r="M7668" s="3" t="n">
        <v>146948.035</v>
      </c>
      <c r="N7668" s="3" t="n">
        <v>309.4649999999965</v>
      </c>
      <c r="O7668" s="3" t="n">
        <v>6.283553299492315</v>
      </c>
    </row>
    <row r="7669">
      <c r="A7669" s="2" t="n">
        <v>45611</v>
      </c>
      <c r="B7669" s="3" t="n">
        <v>11</v>
      </c>
      <c r="C7669" s="3" t="n">
        <v>10</v>
      </c>
      <c r="D7669" s="3" t="n">
        <v>2824.99</v>
      </c>
      <c r="E7669" s="3" t="n">
        <v>2999.2</v>
      </c>
      <c r="F7669" s="3" t="n">
        <v>2740.2403</v>
      </c>
      <c r="G7669" s="3" t="n">
        <v>3089.176</v>
      </c>
      <c r="H7669" s="3" t="n">
        <v>44.6</v>
      </c>
      <c r="I7669" s="3" t="n">
        <v>42.82</v>
      </c>
      <c r="J7669" s="3" t="n">
        <v>-1.780000000000001</v>
      </c>
      <c r="K7669" s="3" t="n">
        <v>125994.554</v>
      </c>
      <c r="L7669" s="3" t="n">
        <v>-5498.733280000003</v>
      </c>
      <c r="M7669" s="3" t="n">
        <v>120495.82072</v>
      </c>
      <c r="N7669" s="3" t="n">
        <v>470.2510800000018</v>
      </c>
      <c r="O7669" s="3" t="n">
        <v>10.98204297057454</v>
      </c>
    </row>
    <row r="7670">
      <c r="A7670" s="2" t="n">
        <v>45611</v>
      </c>
      <c r="B7670" s="3" t="n">
        <v>11</v>
      </c>
      <c r="C7670" s="3" t="n">
        <v>11</v>
      </c>
      <c r="D7670" s="3" t="n">
        <v>2645.01</v>
      </c>
      <c r="E7670" s="3" t="n">
        <v>2999.23</v>
      </c>
      <c r="F7670" s="3" t="n">
        <v>2565.6597</v>
      </c>
      <c r="G7670" s="3" t="n">
        <v>3089.2069</v>
      </c>
      <c r="H7670" s="3" t="n">
        <v>43.3</v>
      </c>
      <c r="I7670" s="3" t="n">
        <v>28.93</v>
      </c>
      <c r="J7670" s="3" t="n">
        <v>-14.37</v>
      </c>
      <c r="K7670" s="3" t="n">
        <v>114528.933</v>
      </c>
      <c r="L7670" s="3" t="n">
        <v>-44391.90315299999</v>
      </c>
      <c r="M7670" s="3" t="n">
        <v>70137.02984700001</v>
      </c>
      <c r="N7670" s="3" t="n">
        <v>6383.109452999997</v>
      </c>
      <c r="O7670" s="3" t="n">
        <v>220.6398013480815</v>
      </c>
    </row>
    <row r="7671">
      <c r="A7671" s="2" t="n">
        <v>45611</v>
      </c>
      <c r="B7671" s="3" t="n">
        <v>11</v>
      </c>
      <c r="C7671" s="3" t="n">
        <v>12</v>
      </c>
      <c r="D7671" s="3" t="n">
        <v>2194</v>
      </c>
      <c r="E7671" s="3" t="n">
        <v>2999.21</v>
      </c>
      <c r="F7671" s="3" t="n">
        <v>2128.18</v>
      </c>
      <c r="G7671" s="3" t="n">
        <v>3089.1863</v>
      </c>
      <c r="H7671" s="3" t="n">
        <v>40.8</v>
      </c>
      <c r="I7671" s="3" t="n">
        <v>28.93</v>
      </c>
      <c r="J7671" s="3" t="n">
        <v>-11.87</v>
      </c>
      <c r="K7671" s="3" t="n">
        <v>89515.2</v>
      </c>
      <c r="L7671" s="3" t="n">
        <v>-36668.64138099999</v>
      </c>
      <c r="M7671" s="3" t="n">
        <v>52846.558619</v>
      </c>
      <c r="N7671" s="3" t="n">
        <v>10625.861381</v>
      </c>
      <c r="O7671" s="3" t="n">
        <v>367.2955886968543</v>
      </c>
    </row>
    <row r="7672">
      <c r="A7672" s="2" t="n">
        <v>45611</v>
      </c>
      <c r="B7672" s="3" t="n">
        <v>11</v>
      </c>
      <c r="C7672" s="3" t="n">
        <v>13</v>
      </c>
      <c r="D7672" s="3" t="n">
        <v>2204.33</v>
      </c>
      <c r="E7672" s="3" t="n">
        <v>2999.04</v>
      </c>
      <c r="F7672" s="3" t="n">
        <v>2138.2001</v>
      </c>
      <c r="G7672" s="3" t="n">
        <v>3089.0112</v>
      </c>
      <c r="H7672" s="3" t="n">
        <v>40.4</v>
      </c>
      <c r="I7672" s="3" t="n">
        <v>22.98</v>
      </c>
      <c r="J7672" s="3" t="n">
        <v>-17.42</v>
      </c>
      <c r="K7672" s="3" t="n">
        <v>89054.932</v>
      </c>
      <c r="L7672" s="3" t="n">
        <v>-53810.575104</v>
      </c>
      <c r="M7672" s="3" t="n">
        <v>35244.356896</v>
      </c>
      <c r="N7672" s="3" t="n">
        <v>15411.146504</v>
      </c>
      <c r="O7672" s="3" t="n">
        <v>670.6330071366403</v>
      </c>
    </row>
    <row r="7673">
      <c r="A7673" s="2" t="n">
        <v>45611</v>
      </c>
      <c r="B7673" s="3" t="n">
        <v>11</v>
      </c>
      <c r="C7673" s="3" t="n">
        <v>14</v>
      </c>
      <c r="D7673" s="3" t="n">
        <v>2600</v>
      </c>
      <c r="E7673" s="3" t="n">
        <v>2999.31</v>
      </c>
      <c r="F7673" s="3" t="n">
        <v>2522</v>
      </c>
      <c r="G7673" s="3" t="n">
        <v>3089.2893</v>
      </c>
      <c r="H7673" s="3" t="n">
        <v>41.7</v>
      </c>
      <c r="I7673" s="3" t="n">
        <v>22.13</v>
      </c>
      <c r="J7673" s="3" t="n">
        <v>-19.57</v>
      </c>
      <c r="K7673" s="3" t="n">
        <v>108420</v>
      </c>
      <c r="L7673" s="3" t="n">
        <v>-60457.39160100001</v>
      </c>
      <c r="M7673" s="3" t="n">
        <v>47962.608399</v>
      </c>
      <c r="N7673" s="3" t="n">
        <v>9575.391600999996</v>
      </c>
      <c r="O7673" s="3" t="n">
        <v>432.6882784003613</v>
      </c>
    </row>
    <row r="7674">
      <c r="A7674" s="2" t="n">
        <v>45611</v>
      </c>
      <c r="B7674" s="3" t="n">
        <v>11</v>
      </c>
      <c r="C7674" s="3" t="n">
        <v>15</v>
      </c>
      <c r="D7674" s="3" t="n">
        <v>2989.99</v>
      </c>
      <c r="E7674" s="3" t="n">
        <v>2999.32</v>
      </c>
      <c r="F7674" s="3" t="n">
        <v>2900.2903</v>
      </c>
      <c r="G7674" s="3" t="n">
        <v>3089.2996</v>
      </c>
      <c r="H7674" s="3" t="n">
        <v>42.2</v>
      </c>
      <c r="I7674" s="3" t="n">
        <v>19.67</v>
      </c>
      <c r="J7674" s="3" t="n">
        <v>-22.53</v>
      </c>
      <c r="K7674" s="3" t="n">
        <v>126177.578</v>
      </c>
      <c r="L7674" s="3" t="n">
        <v>-69601.91998800001</v>
      </c>
      <c r="M7674" s="3" t="n">
        <v>56575.65801199999</v>
      </c>
      <c r="N7674" s="3" t="n">
        <v>2237.445288000017</v>
      </c>
      <c r="O7674" s="3" t="n">
        <v>113.7491249618717</v>
      </c>
    </row>
    <row r="7675">
      <c r="A7675" s="2" t="n">
        <v>45611</v>
      </c>
      <c r="B7675" s="3" t="n">
        <v>11</v>
      </c>
      <c r="C7675" s="3" t="n">
        <v>16</v>
      </c>
      <c r="D7675" s="3" t="n">
        <v>2998.9</v>
      </c>
      <c r="E7675" s="3" t="n">
        <v>2999.72</v>
      </c>
      <c r="F7675" s="3" t="n">
        <v>2908.933</v>
      </c>
      <c r="G7675" s="3" t="n">
        <v>3089.7116</v>
      </c>
      <c r="H7675" s="3" t="n">
        <v>41.1</v>
      </c>
      <c r="I7675" s="3" t="n">
        <v>13</v>
      </c>
      <c r="J7675" s="3" t="n">
        <v>-28.1</v>
      </c>
      <c r="K7675" s="3" t="n">
        <v>123254.79</v>
      </c>
      <c r="L7675" s="3" t="n">
        <v>-86820.89596000001</v>
      </c>
      <c r="M7675" s="3" t="n">
        <v>36433.89404</v>
      </c>
      <c r="N7675" s="3" t="n">
        <v>2551.805960000005</v>
      </c>
      <c r="O7675" s="3" t="n">
        <v>196.2927661538465</v>
      </c>
    </row>
    <row r="7676">
      <c r="A7676" s="2" t="n">
        <v>45611</v>
      </c>
      <c r="B7676" s="3" t="n">
        <v>11</v>
      </c>
      <c r="C7676" s="3" t="n">
        <v>17</v>
      </c>
      <c r="D7676" s="3" t="n">
        <v>3000</v>
      </c>
      <c r="E7676" s="3" t="n">
        <v>3000</v>
      </c>
      <c r="F7676" s="3" t="n">
        <v>2910</v>
      </c>
      <c r="G7676" s="3" t="n">
        <v>3090</v>
      </c>
      <c r="H7676" s="3" t="n">
        <v>37.7</v>
      </c>
      <c r="I7676" s="3" t="n">
        <v>17</v>
      </c>
      <c r="J7676" s="3" t="n">
        <v>-20.7</v>
      </c>
      <c r="K7676" s="3" t="n">
        <v>113100</v>
      </c>
      <c r="L7676" s="3" t="n">
        <v>-63963.00000000001</v>
      </c>
      <c r="M7676" s="3" t="n">
        <v>49137.00000000001</v>
      </c>
      <c r="N7676" s="3" t="n">
        <v>1862.999999999993</v>
      </c>
      <c r="O7676" s="3" t="n">
        <v>109.5882352941172</v>
      </c>
    </row>
    <row r="7677">
      <c r="A7677" s="2" t="n">
        <v>45611</v>
      </c>
      <c r="B7677" s="3" t="n">
        <v>11</v>
      </c>
      <c r="C7677" s="3" t="n">
        <v>18</v>
      </c>
      <c r="D7677" s="3" t="n">
        <v>3000</v>
      </c>
      <c r="E7677" s="3" t="n">
        <v>3000</v>
      </c>
      <c r="F7677" s="3" t="n">
        <v>2910</v>
      </c>
      <c r="G7677" s="3" t="n">
        <v>3090</v>
      </c>
      <c r="H7677" s="3" t="n">
        <v>32.5</v>
      </c>
      <c r="I7677" s="3" t="n">
        <v>18</v>
      </c>
      <c r="J7677" s="3" t="n">
        <v>-14.5</v>
      </c>
      <c r="K7677" s="3" t="n">
        <v>97500</v>
      </c>
      <c r="L7677" s="3" t="n">
        <v>-44805</v>
      </c>
      <c r="M7677" s="3" t="n">
        <v>52695</v>
      </c>
      <c r="N7677" s="3" t="n">
        <v>1305</v>
      </c>
      <c r="O7677" s="3" t="n">
        <v>72.5</v>
      </c>
    </row>
    <row r="7678">
      <c r="A7678" s="2" t="n">
        <v>45611</v>
      </c>
      <c r="B7678" s="3" t="n">
        <v>11</v>
      </c>
      <c r="C7678" s="3" t="n">
        <v>19</v>
      </c>
      <c r="D7678" s="3" t="n">
        <v>2900</v>
      </c>
      <c r="E7678" s="3" t="n">
        <v>2302</v>
      </c>
      <c r="F7678" s="3" t="n">
        <v>2232.94</v>
      </c>
      <c r="G7678" s="3" t="n">
        <v>2987</v>
      </c>
      <c r="H7678" s="3" t="n">
        <v>27.4</v>
      </c>
      <c r="I7678" s="3" t="n">
        <v>21</v>
      </c>
      <c r="J7678" s="3" t="n">
        <v>-6.399999999999999</v>
      </c>
      <c r="K7678" s="3" t="n">
        <v>79460</v>
      </c>
      <c r="L7678" s="3" t="n">
        <v>-19116.8</v>
      </c>
      <c r="M7678" s="3" t="n">
        <v>60343.2</v>
      </c>
      <c r="N7678" s="3" t="n">
        <v>556.7999999999956</v>
      </c>
      <c r="O7678" s="3" t="n">
        <v>26.51428571428551</v>
      </c>
    </row>
    <row r="7679">
      <c r="A7679" s="2" t="n">
        <v>45611</v>
      </c>
      <c r="B7679" s="3" t="n">
        <v>11</v>
      </c>
      <c r="C7679" s="3" t="n">
        <v>20</v>
      </c>
      <c r="D7679" s="3" t="n">
        <v>2700.01</v>
      </c>
      <c r="E7679" s="3" t="n">
        <v>1787</v>
      </c>
      <c r="F7679" s="3" t="n">
        <v>1733.39</v>
      </c>
      <c r="G7679" s="3" t="n">
        <v>2781.0103</v>
      </c>
      <c r="H7679" s="3" t="n">
        <v>22.1</v>
      </c>
      <c r="I7679" s="3" t="n">
        <v>32.87</v>
      </c>
      <c r="J7679" s="3" t="n">
        <v>10.77</v>
      </c>
      <c r="K7679" s="3" t="n">
        <v>59670.22100000001</v>
      </c>
      <c r="L7679" s="3" t="n">
        <v>18668.61029999999</v>
      </c>
      <c r="M7679" s="3" t="n">
        <v>78338.83130000001</v>
      </c>
      <c r="N7679" s="3" t="n">
        <v>10410.49739999999</v>
      </c>
      <c r="O7679" s="3" t="n">
        <v>316.7172923638574</v>
      </c>
    </row>
    <row r="7680">
      <c r="A7680" s="2" t="n">
        <v>45611</v>
      </c>
      <c r="B7680" s="3" t="n">
        <v>11</v>
      </c>
      <c r="C7680" s="3" t="n">
        <v>21</v>
      </c>
      <c r="D7680" s="3" t="n">
        <v>2699.99</v>
      </c>
      <c r="E7680" s="3" t="n">
        <v>1000</v>
      </c>
      <c r="F7680" s="3" t="n">
        <v>970</v>
      </c>
      <c r="G7680" s="3" t="n">
        <v>2780.9897</v>
      </c>
      <c r="H7680" s="3" t="n">
        <v>17.7</v>
      </c>
      <c r="I7680" s="3" t="n">
        <v>27</v>
      </c>
      <c r="J7680" s="3" t="n">
        <v>9.300000000000001</v>
      </c>
      <c r="K7680" s="3" t="n">
        <v>47789.823</v>
      </c>
      <c r="L7680" s="3" t="n">
        <v>9021</v>
      </c>
      <c r="M7680" s="3" t="n">
        <v>56810.823</v>
      </c>
      <c r="N7680" s="3" t="n">
        <v>16088.907</v>
      </c>
      <c r="O7680" s="3" t="n">
        <v>595.8854444444444</v>
      </c>
    </row>
    <row r="7681">
      <c r="A7681" s="2" t="n">
        <v>45611</v>
      </c>
      <c r="B7681" s="3" t="n">
        <v>11</v>
      </c>
      <c r="C7681" s="3" t="n">
        <v>22</v>
      </c>
      <c r="D7681" s="3" t="n">
        <v>2388.33</v>
      </c>
      <c r="E7681" s="3" t="n">
        <v>1787</v>
      </c>
      <c r="F7681" s="3" t="n">
        <v>1733.39</v>
      </c>
      <c r="G7681" s="3" t="n">
        <v>2459.9799</v>
      </c>
      <c r="H7681" s="3" t="n">
        <v>14.7</v>
      </c>
      <c r="I7681" s="3" t="n">
        <v>0</v>
      </c>
      <c r="J7681" s="3" t="n">
        <v>-14.7</v>
      </c>
      <c r="K7681" s="3" t="n">
        <v>35108.45099999999</v>
      </c>
      <c r="L7681" s="3" t="n">
        <v>-36161.70453</v>
      </c>
      <c r="M7681" s="3" t="n">
        <v>-1053.253530000002</v>
      </c>
      <c r="N7681" s="3" t="n">
        <v>1053.253530000002</v>
      </c>
      <c r="O7681" s="3" t="n"/>
    </row>
    <row r="7682">
      <c r="A7682" s="2" t="n">
        <v>45611</v>
      </c>
      <c r="B7682" s="3" t="n">
        <v>11</v>
      </c>
      <c r="C7682" s="3" t="n">
        <v>23</v>
      </c>
      <c r="D7682" s="3" t="n">
        <v>2007</v>
      </c>
      <c r="E7682" s="3" t="n">
        <v>1787</v>
      </c>
      <c r="F7682" s="3" t="n">
        <v>1733.39</v>
      </c>
      <c r="G7682" s="3" t="n">
        <v>2067.21</v>
      </c>
      <c r="H7682" s="3" t="n">
        <v>12.2</v>
      </c>
      <c r="I7682" s="3" t="n">
        <v>23</v>
      </c>
      <c r="J7682" s="3" t="n">
        <v>10.8</v>
      </c>
      <c r="K7682" s="3" t="n">
        <v>24485.4</v>
      </c>
      <c r="L7682" s="3" t="n">
        <v>18720.612</v>
      </c>
      <c r="M7682" s="3" t="n">
        <v>43206.012</v>
      </c>
      <c r="N7682" s="3" t="n">
        <v>2954.987999999998</v>
      </c>
      <c r="O7682" s="3" t="n">
        <v>128.4777391304347</v>
      </c>
    </row>
    <row r="7683">
      <c r="A7683" s="2" t="n">
        <v>45612</v>
      </c>
      <c r="B7683" s="3" t="n">
        <v>11</v>
      </c>
      <c r="C7683" s="3" t="n">
        <v>0</v>
      </c>
      <c r="D7683" s="3" t="n">
        <v>2599.98</v>
      </c>
      <c r="E7683" s="3" t="n">
        <v>2910</v>
      </c>
      <c r="F7683" s="3" t="n">
        <v>2521.9806</v>
      </c>
      <c r="G7683" s="3" t="n">
        <v>2997.3</v>
      </c>
      <c r="H7683" s="3" t="n">
        <v>11.3</v>
      </c>
      <c r="I7683" s="3" t="n">
        <v>15</v>
      </c>
      <c r="J7683" s="3" t="n">
        <v>3.699999999999999</v>
      </c>
      <c r="K7683" s="3" t="n">
        <v>29379.774</v>
      </c>
      <c r="L7683" s="3" t="n">
        <v>9331.328219999998</v>
      </c>
      <c r="M7683" s="3" t="n">
        <v>38711.10222</v>
      </c>
      <c r="N7683" s="3" t="n">
        <v>288.5977799999964</v>
      </c>
      <c r="O7683" s="3" t="n">
        <v>19.23985199999976</v>
      </c>
    </row>
    <row r="7684">
      <c r="A7684" s="2" t="n">
        <v>45612</v>
      </c>
      <c r="B7684" s="3" t="n">
        <v>11</v>
      </c>
      <c r="C7684" s="3" t="n">
        <v>1</v>
      </c>
      <c r="D7684" s="3" t="n">
        <v>2265.99</v>
      </c>
      <c r="E7684" s="3" t="n">
        <v>2665.99</v>
      </c>
      <c r="F7684" s="3" t="n">
        <v>2198.0103</v>
      </c>
      <c r="G7684" s="3" t="n">
        <v>2745.9697</v>
      </c>
      <c r="H7684" s="3" t="n">
        <v>12.1</v>
      </c>
      <c r="I7684" s="3" t="n">
        <v>20.05</v>
      </c>
      <c r="J7684" s="3" t="n">
        <v>7.950000000000001</v>
      </c>
      <c r="K7684" s="3" t="n">
        <v>27418.479</v>
      </c>
      <c r="L7684" s="3" t="n">
        <v>17474.181885</v>
      </c>
      <c r="M7684" s="3" t="n">
        <v>44892.660885</v>
      </c>
      <c r="N7684" s="3" t="n">
        <v>540.4386149999991</v>
      </c>
      <c r="O7684" s="3" t="n">
        <v>26.95454438902739</v>
      </c>
    </row>
    <row r="7685">
      <c r="A7685" s="2" t="n">
        <v>45612</v>
      </c>
      <c r="B7685" s="3" t="n">
        <v>11</v>
      </c>
      <c r="C7685" s="3" t="n">
        <v>2</v>
      </c>
      <c r="D7685" s="3" t="n">
        <v>2125</v>
      </c>
      <c r="E7685" s="3" t="n">
        <v>2929</v>
      </c>
      <c r="F7685" s="3" t="n">
        <v>2061.25</v>
      </c>
      <c r="G7685" s="3" t="n">
        <v>3016.87</v>
      </c>
      <c r="H7685" s="3" t="n">
        <v>6.3</v>
      </c>
      <c r="I7685" s="3" t="n">
        <v>16</v>
      </c>
      <c r="J7685" s="3" t="n">
        <v>9.699999999999999</v>
      </c>
      <c r="K7685" s="3" t="n">
        <v>13387.5</v>
      </c>
      <c r="L7685" s="3" t="n">
        <v>19994.125</v>
      </c>
      <c r="M7685" s="3" t="n">
        <v>33381.625</v>
      </c>
      <c r="N7685" s="3" t="n">
        <v>618.375</v>
      </c>
      <c r="O7685" s="3" t="n">
        <v>38.6484375</v>
      </c>
    </row>
    <row r="7686">
      <c r="A7686" s="2" t="n">
        <v>45612</v>
      </c>
      <c r="B7686" s="3" t="n">
        <v>11</v>
      </c>
      <c r="C7686" s="3" t="n">
        <v>3</v>
      </c>
      <c r="D7686" s="3" t="n">
        <v>2149.98</v>
      </c>
      <c r="E7686" s="3" t="n">
        <v>2549.98</v>
      </c>
      <c r="F7686" s="3" t="n">
        <v>2085.4806</v>
      </c>
      <c r="G7686" s="3" t="n">
        <v>2626.4794</v>
      </c>
      <c r="H7686" s="3" t="n">
        <v>4.3</v>
      </c>
      <c r="I7686" s="3" t="n">
        <v>13</v>
      </c>
      <c r="J7686" s="3" t="n">
        <v>8.699999999999999</v>
      </c>
      <c r="K7686" s="3" t="n">
        <v>9244.913999999999</v>
      </c>
      <c r="L7686" s="3" t="n">
        <v>18143.68122</v>
      </c>
      <c r="M7686" s="3" t="n">
        <v>27388.59522</v>
      </c>
      <c r="N7686" s="3" t="n">
        <v>561.144780000006</v>
      </c>
      <c r="O7686" s="3" t="n">
        <v>43.16498307692354</v>
      </c>
    </row>
    <row r="7687">
      <c r="A7687" s="2" t="n">
        <v>45612</v>
      </c>
      <c r="B7687" s="3" t="n">
        <v>11</v>
      </c>
      <c r="C7687" s="3" t="n">
        <v>4</v>
      </c>
      <c r="D7687" s="3" t="n">
        <v>1740.11</v>
      </c>
      <c r="E7687" s="3" t="n">
        <v>1740.11</v>
      </c>
      <c r="F7687" s="3" t="n">
        <v>1687.9067</v>
      </c>
      <c r="G7687" s="3" t="n">
        <v>1792.3133</v>
      </c>
      <c r="H7687" s="3" t="n">
        <v>1.8</v>
      </c>
      <c r="I7687" s="3" t="n">
        <v>7</v>
      </c>
      <c r="J7687" s="3" t="n">
        <v>5.2</v>
      </c>
      <c r="K7687" s="3" t="n">
        <v>3132.198</v>
      </c>
      <c r="L7687" s="3" t="n">
        <v>8777.114839999998</v>
      </c>
      <c r="M7687" s="3" t="n">
        <v>11909.31284</v>
      </c>
      <c r="N7687" s="3" t="n">
        <v>271.4571599999999</v>
      </c>
      <c r="O7687" s="3" t="n">
        <v>38.77959428571427</v>
      </c>
    </row>
    <row r="7688">
      <c r="A7688" s="2" t="n">
        <v>45612</v>
      </c>
      <c r="B7688" s="3" t="n">
        <v>11</v>
      </c>
      <c r="C7688" s="3" t="n">
        <v>5</v>
      </c>
      <c r="D7688" s="3" t="n">
        <v>2079.97</v>
      </c>
      <c r="E7688" s="3" t="n">
        <v>2079.97</v>
      </c>
      <c r="F7688" s="3" t="n">
        <v>2017.5709</v>
      </c>
      <c r="G7688" s="3" t="n">
        <v>2142.3691</v>
      </c>
      <c r="H7688" s="3" t="n">
        <v>0.5</v>
      </c>
      <c r="I7688" s="3" t="n">
        <v>5.87</v>
      </c>
      <c r="J7688" s="3" t="n">
        <v>5.37</v>
      </c>
      <c r="K7688" s="3" t="n">
        <v>1039.985</v>
      </c>
      <c r="L7688" s="3" t="n">
        <v>10834.355733</v>
      </c>
      <c r="M7688" s="3" t="n">
        <v>11874.340733</v>
      </c>
      <c r="N7688" s="3" t="n">
        <v>335.0831670000007</v>
      </c>
      <c r="O7688" s="3" t="n">
        <v>57.08401482112448</v>
      </c>
    </row>
    <row r="7689">
      <c r="A7689" s="2" t="n">
        <v>45612</v>
      </c>
      <c r="B7689" s="3" t="n">
        <v>11</v>
      </c>
      <c r="C7689" s="3" t="n">
        <v>6</v>
      </c>
      <c r="D7689" s="3" t="n">
        <v>2220</v>
      </c>
      <c r="E7689" s="3" t="n">
        <v>2220</v>
      </c>
      <c r="F7689" s="3" t="n">
        <v>2153.4</v>
      </c>
      <c r="G7689" s="3" t="n">
        <v>2286.6</v>
      </c>
      <c r="H7689" s="3" t="n">
        <v>0.2</v>
      </c>
      <c r="I7689" s="3" t="n">
        <v>6.5</v>
      </c>
      <c r="J7689" s="3" t="n">
        <v>6.3</v>
      </c>
      <c r="K7689" s="3" t="n">
        <v>444</v>
      </c>
      <c r="L7689" s="3" t="n">
        <v>13566.42</v>
      </c>
      <c r="M7689" s="3" t="n">
        <v>14010.42</v>
      </c>
      <c r="N7689" s="3" t="n">
        <v>419.5799999999999</v>
      </c>
      <c r="O7689" s="3" t="n">
        <v>64.55076923076922</v>
      </c>
    </row>
    <row r="7690">
      <c r="A7690" s="2" t="n">
        <v>45612</v>
      </c>
      <c r="B7690" s="3" t="n">
        <v>11</v>
      </c>
      <c r="C7690" s="3" t="n">
        <v>7</v>
      </c>
      <c r="D7690" s="3" t="n">
        <v>2210.11</v>
      </c>
      <c r="E7690" s="3" t="n">
        <v>2610.11</v>
      </c>
      <c r="F7690" s="3" t="n">
        <v>2143.8067</v>
      </c>
      <c r="G7690" s="3" t="n">
        <v>2688.4133</v>
      </c>
      <c r="H7690" s="3" t="n">
        <v>0.2</v>
      </c>
      <c r="I7690" s="3" t="n">
        <v>3.01</v>
      </c>
      <c r="J7690" s="3" t="n">
        <v>2.81</v>
      </c>
      <c r="K7690" s="3" t="n">
        <v>442.022</v>
      </c>
      <c r="L7690" s="3" t="n">
        <v>6024.096826999999</v>
      </c>
      <c r="M7690" s="3" t="n">
        <v>6466.118826999999</v>
      </c>
      <c r="N7690" s="3" t="n">
        <v>186.3122730000005</v>
      </c>
      <c r="O7690" s="3" t="n">
        <v>61.89776511627922</v>
      </c>
    </row>
    <row r="7691">
      <c r="A7691" s="2" t="n">
        <v>45612</v>
      </c>
      <c r="B7691" s="3" t="n">
        <v>11</v>
      </c>
      <c r="C7691" s="3" t="n">
        <v>8</v>
      </c>
      <c r="D7691" s="3" t="n">
        <v>2750</v>
      </c>
      <c r="E7691" s="3" t="n">
        <v>2650</v>
      </c>
      <c r="F7691" s="3" t="n">
        <v>2570.5</v>
      </c>
      <c r="G7691" s="3" t="n">
        <v>2832.5</v>
      </c>
      <c r="H7691" s="3" t="n">
        <v>0.9</v>
      </c>
      <c r="I7691" s="3" t="n">
        <v>1.18</v>
      </c>
      <c r="J7691" s="3" t="n">
        <v>0.2799999999999999</v>
      </c>
      <c r="K7691" s="3" t="n">
        <v>2475</v>
      </c>
      <c r="L7691" s="3" t="n">
        <v>719.7399999999998</v>
      </c>
      <c r="M7691" s="3" t="n">
        <v>3194.74</v>
      </c>
      <c r="N7691" s="3" t="n">
        <v>50.26000000000022</v>
      </c>
      <c r="O7691" s="3" t="n">
        <v>42.59322033898324</v>
      </c>
    </row>
    <row r="7692">
      <c r="A7692" s="2" t="n">
        <v>45612</v>
      </c>
      <c r="B7692" s="3" t="n">
        <v>11</v>
      </c>
      <c r="C7692" s="3" t="n">
        <v>9</v>
      </c>
      <c r="D7692" s="3" t="n">
        <v>2699</v>
      </c>
      <c r="E7692" s="3" t="n">
        <v>2747</v>
      </c>
      <c r="F7692" s="3" t="n">
        <v>2618.03</v>
      </c>
      <c r="G7692" s="3" t="n">
        <v>2829.41</v>
      </c>
      <c r="H7692" s="3" t="n">
        <v>2.5</v>
      </c>
      <c r="I7692" s="3" t="n">
        <v>0.36</v>
      </c>
      <c r="J7692" s="3" t="n">
        <v>-2.14</v>
      </c>
      <c r="K7692" s="3" t="n">
        <v>6747.5</v>
      </c>
      <c r="L7692" s="3" t="n">
        <v>-6054.9374</v>
      </c>
      <c r="M7692" s="3" t="n">
        <v>692.5626000000002</v>
      </c>
      <c r="N7692" s="3" t="n">
        <v>279.0773999999998</v>
      </c>
      <c r="O7692" s="3" t="n">
        <v>775.2149999999995</v>
      </c>
    </row>
    <row r="7693">
      <c r="A7693" s="2" t="n">
        <v>45612</v>
      </c>
      <c r="B7693" s="3" t="n">
        <v>11</v>
      </c>
      <c r="C7693" s="3" t="n">
        <v>10</v>
      </c>
      <c r="D7693" s="3" t="n">
        <v>2450.01</v>
      </c>
      <c r="E7693" s="3" t="n">
        <v>2850.01</v>
      </c>
      <c r="F7693" s="3" t="n">
        <v>2376.5097</v>
      </c>
      <c r="G7693" s="3" t="n">
        <v>2935.5103</v>
      </c>
      <c r="H7693" s="3" t="n">
        <v>3.3</v>
      </c>
      <c r="I7693" s="3" t="n">
        <v>0.43</v>
      </c>
      <c r="J7693" s="3" t="n">
        <v>-2.87</v>
      </c>
      <c r="K7693" s="3" t="n">
        <v>8085.033</v>
      </c>
      <c r="L7693" s="3" t="n">
        <v>-8424.914561</v>
      </c>
      <c r="M7693" s="3" t="n">
        <v>-339.8815609999992</v>
      </c>
      <c r="N7693" s="3" t="n">
        <v>1393.385860999999</v>
      </c>
      <c r="O7693" s="3" t="n">
        <v>3240.43223488372</v>
      </c>
    </row>
    <row r="7694">
      <c r="A7694" s="2" t="n">
        <v>45612</v>
      </c>
      <c r="B7694" s="3" t="n">
        <v>11</v>
      </c>
      <c r="C7694" s="3" t="n">
        <v>11</v>
      </c>
      <c r="D7694" s="3" t="n">
        <v>2275.01</v>
      </c>
      <c r="E7694" s="3" t="n">
        <v>2275.01</v>
      </c>
      <c r="F7694" s="3" t="n">
        <v>2206.7597</v>
      </c>
      <c r="G7694" s="3" t="n">
        <v>2343.2603</v>
      </c>
      <c r="H7694" s="3" t="n">
        <v>4.1</v>
      </c>
      <c r="I7694" s="3" t="n">
        <v>3.25</v>
      </c>
      <c r="J7694" s="3" t="n">
        <v>-0.8499999999999996</v>
      </c>
      <c r="K7694" s="3" t="n">
        <v>9327.540999999999</v>
      </c>
      <c r="L7694" s="3" t="n">
        <v>-1991.771254999999</v>
      </c>
      <c r="M7694" s="3" t="n">
        <v>7335.769745</v>
      </c>
      <c r="N7694" s="3" t="n">
        <v>58.01275500000156</v>
      </c>
      <c r="O7694" s="3" t="n">
        <v>17.85007846153894</v>
      </c>
    </row>
    <row r="7695">
      <c r="A7695" s="2" t="n">
        <v>45612</v>
      </c>
      <c r="B7695" s="3" t="n">
        <v>11</v>
      </c>
      <c r="C7695" s="3" t="n">
        <v>12</v>
      </c>
      <c r="D7695" s="3" t="n">
        <v>1732.98</v>
      </c>
      <c r="E7695" s="3" t="n">
        <v>1232.98</v>
      </c>
      <c r="F7695" s="3" t="n">
        <v>1195.9906</v>
      </c>
      <c r="G7695" s="3" t="n">
        <v>1784.9694</v>
      </c>
      <c r="H7695" s="3" t="n">
        <v>4.1</v>
      </c>
      <c r="I7695" s="3" t="n">
        <v>2.75</v>
      </c>
      <c r="J7695" s="3" t="n">
        <v>-1.35</v>
      </c>
      <c r="K7695" s="3" t="n">
        <v>7105.218</v>
      </c>
      <c r="L7695" s="3" t="n">
        <v>-2409.708689999999</v>
      </c>
      <c r="M7695" s="3" t="n">
        <v>4695.50931</v>
      </c>
      <c r="N7695" s="3" t="n">
        <v>70.18568999999934</v>
      </c>
      <c r="O7695" s="3" t="n">
        <v>25.52206909090885</v>
      </c>
    </row>
    <row r="7696">
      <c r="A7696" s="2" t="n">
        <v>45612</v>
      </c>
      <c r="B7696" s="3" t="n">
        <v>11</v>
      </c>
      <c r="C7696" s="3" t="n">
        <v>13</v>
      </c>
      <c r="D7696" s="3" t="n">
        <v>2184.33</v>
      </c>
      <c r="E7696" s="3" t="n">
        <v>2999</v>
      </c>
      <c r="F7696" s="3" t="n">
        <v>2118.8001</v>
      </c>
      <c r="G7696" s="3" t="n">
        <v>3088.97</v>
      </c>
      <c r="H7696" s="3" t="n">
        <v>5.1</v>
      </c>
      <c r="I7696" s="3" t="n">
        <v>2.06</v>
      </c>
      <c r="J7696" s="3" t="n">
        <v>-3.04</v>
      </c>
      <c r="K7696" s="3" t="n">
        <v>11140.083</v>
      </c>
      <c r="L7696" s="3" t="n">
        <v>-9390.468799999999</v>
      </c>
      <c r="M7696" s="3" t="n">
        <v>1749.6142</v>
      </c>
      <c r="N7696" s="3" t="n">
        <v>2750.1056</v>
      </c>
      <c r="O7696" s="3" t="n">
        <v>1335.002718446602</v>
      </c>
    </row>
    <row r="7697">
      <c r="A7697" s="2" t="n">
        <v>45612</v>
      </c>
      <c r="B7697" s="3" t="n">
        <v>11</v>
      </c>
      <c r="C7697" s="3" t="n">
        <v>14</v>
      </c>
      <c r="D7697" s="3" t="n">
        <v>2500</v>
      </c>
      <c r="E7697" s="3" t="n">
        <v>2999.24</v>
      </c>
      <c r="F7697" s="3" t="n">
        <v>2425</v>
      </c>
      <c r="G7697" s="3" t="n">
        <v>3089.2172</v>
      </c>
      <c r="H7697" s="3" t="n">
        <v>8.5</v>
      </c>
      <c r="I7697" s="3" t="n">
        <v>3.19</v>
      </c>
      <c r="J7697" s="3" t="n">
        <v>-5.31</v>
      </c>
      <c r="K7697" s="3" t="n">
        <v>21250</v>
      </c>
      <c r="L7697" s="3" t="n">
        <v>-16403.743332</v>
      </c>
      <c r="M7697" s="3" t="n">
        <v>4846.256667999998</v>
      </c>
      <c r="N7697" s="3" t="n">
        <v>3128.743332000002</v>
      </c>
      <c r="O7697" s="3" t="n">
        <v>980.7972827586212</v>
      </c>
    </row>
    <row r="7698">
      <c r="A7698" s="2" t="n">
        <v>45612</v>
      </c>
      <c r="B7698" s="3" t="n">
        <v>11</v>
      </c>
      <c r="C7698" s="3" t="n">
        <v>15</v>
      </c>
      <c r="D7698" s="3" t="n">
        <v>2149.99</v>
      </c>
      <c r="E7698" s="3" t="n">
        <v>2999.26</v>
      </c>
      <c r="F7698" s="3" t="n">
        <v>2085.4903</v>
      </c>
      <c r="G7698" s="3" t="n">
        <v>3089.2378</v>
      </c>
      <c r="H7698" s="3" t="n">
        <v>3.7</v>
      </c>
      <c r="I7698" s="3" t="n">
        <v>5.41</v>
      </c>
      <c r="J7698" s="3" t="n">
        <v>1.71</v>
      </c>
      <c r="K7698" s="3" t="n">
        <v>7954.963</v>
      </c>
      <c r="L7698" s="3" t="n">
        <v>3566.188413</v>
      </c>
      <c r="M7698" s="3" t="n">
        <v>11521.151413</v>
      </c>
      <c r="N7698" s="3" t="n">
        <v>110.2944869999992</v>
      </c>
      <c r="O7698" s="3" t="n">
        <v>20.38715101663571</v>
      </c>
    </row>
    <row r="7699">
      <c r="A7699" s="2" t="n">
        <v>45612</v>
      </c>
      <c r="B7699" s="3" t="n">
        <v>11</v>
      </c>
      <c r="C7699" s="3" t="n">
        <v>16</v>
      </c>
      <c r="D7699" s="3" t="n">
        <v>2500</v>
      </c>
      <c r="E7699" s="3" t="n">
        <v>2999.23</v>
      </c>
      <c r="F7699" s="3" t="n">
        <v>2425</v>
      </c>
      <c r="G7699" s="3" t="n">
        <v>3089.2069</v>
      </c>
      <c r="H7699" s="3" t="n">
        <v>5</v>
      </c>
      <c r="I7699" s="3" t="n">
        <v>11.06</v>
      </c>
      <c r="J7699" s="3" t="n">
        <v>6.06</v>
      </c>
      <c r="K7699" s="3" t="n">
        <v>12500</v>
      </c>
      <c r="L7699" s="3" t="n">
        <v>14695.5</v>
      </c>
      <c r="M7699" s="3" t="n">
        <v>27195.5</v>
      </c>
      <c r="N7699" s="3" t="n">
        <v>454.5</v>
      </c>
      <c r="O7699" s="3" t="n">
        <v>41.09403254972875</v>
      </c>
    </row>
    <row r="7700">
      <c r="A7700" s="2" t="n">
        <v>45612</v>
      </c>
      <c r="B7700" s="3" t="n">
        <v>11</v>
      </c>
      <c r="C7700" s="3" t="n">
        <v>17</v>
      </c>
      <c r="D7700" s="3" t="n">
        <v>2948</v>
      </c>
      <c r="E7700" s="3" t="n">
        <v>2999.23</v>
      </c>
      <c r="F7700" s="3" t="n">
        <v>2859.56</v>
      </c>
      <c r="G7700" s="3" t="n">
        <v>3089.2069</v>
      </c>
      <c r="H7700" s="3" t="n">
        <v>5</v>
      </c>
      <c r="I7700" s="3" t="n">
        <v>23</v>
      </c>
      <c r="J7700" s="3" t="n">
        <v>18</v>
      </c>
      <c r="K7700" s="3" t="n">
        <v>14740</v>
      </c>
      <c r="L7700" s="3" t="n">
        <v>51472.08</v>
      </c>
      <c r="M7700" s="3" t="n">
        <v>66212.08</v>
      </c>
      <c r="N7700" s="3" t="n">
        <v>1591.919999999998</v>
      </c>
      <c r="O7700" s="3" t="n">
        <v>69.21391304347819</v>
      </c>
    </row>
    <row r="7701">
      <c r="A7701" s="2" t="n">
        <v>45612</v>
      </c>
      <c r="B7701" s="3" t="n">
        <v>11</v>
      </c>
      <c r="C7701" s="3" t="n">
        <v>18</v>
      </c>
      <c r="D7701" s="3" t="n">
        <v>3000</v>
      </c>
      <c r="E7701" s="3" t="n">
        <v>3000</v>
      </c>
      <c r="F7701" s="3" t="n">
        <v>2910</v>
      </c>
      <c r="G7701" s="3" t="n">
        <v>3090</v>
      </c>
      <c r="H7701" s="3" t="n">
        <v>7</v>
      </c>
      <c r="I7701" s="3" t="n">
        <v>24</v>
      </c>
      <c r="J7701" s="3" t="n">
        <v>17</v>
      </c>
      <c r="K7701" s="3" t="n">
        <v>21000</v>
      </c>
      <c r="L7701" s="3" t="n">
        <v>49470</v>
      </c>
      <c r="M7701" s="3" t="n">
        <v>70470</v>
      </c>
      <c r="N7701" s="3" t="n">
        <v>1530</v>
      </c>
      <c r="O7701" s="3" t="n">
        <v>63.75</v>
      </c>
    </row>
    <row r="7702">
      <c r="A7702" s="2" t="n">
        <v>45612</v>
      </c>
      <c r="B7702" s="3" t="n">
        <v>11</v>
      </c>
      <c r="C7702" s="3" t="n">
        <v>19</v>
      </c>
      <c r="D7702" s="3" t="n">
        <v>2839.48</v>
      </c>
      <c r="E7702" s="3" t="n">
        <v>2339.48</v>
      </c>
      <c r="F7702" s="3" t="n">
        <v>2269.2956</v>
      </c>
      <c r="G7702" s="3" t="n">
        <v>2924.6644</v>
      </c>
      <c r="H7702" s="3" t="n">
        <v>7</v>
      </c>
      <c r="I7702" s="3" t="n">
        <v>26</v>
      </c>
      <c r="J7702" s="3" t="n">
        <v>19</v>
      </c>
      <c r="K7702" s="3" t="n">
        <v>19876.36</v>
      </c>
      <c r="L7702" s="3" t="n">
        <v>43116.6164</v>
      </c>
      <c r="M7702" s="3" t="n">
        <v>62992.9764</v>
      </c>
      <c r="N7702" s="3" t="n">
        <v>10833.5036</v>
      </c>
      <c r="O7702" s="3" t="n">
        <v>416.6732153846152</v>
      </c>
    </row>
    <row r="7703">
      <c r="A7703" s="2" t="n">
        <v>45612</v>
      </c>
      <c r="B7703" s="3" t="n">
        <v>11</v>
      </c>
      <c r="C7703" s="3" t="n">
        <v>20</v>
      </c>
      <c r="D7703" s="3" t="n">
        <v>2700.01</v>
      </c>
      <c r="E7703" s="3" t="n">
        <v>1000</v>
      </c>
      <c r="F7703" s="3" t="n">
        <v>970</v>
      </c>
      <c r="G7703" s="3" t="n">
        <v>2781.0103</v>
      </c>
      <c r="H7703" s="3" t="n">
        <v>9.300000000000001</v>
      </c>
      <c r="I7703" s="3" t="n">
        <v>40</v>
      </c>
      <c r="J7703" s="3" t="n">
        <v>30.7</v>
      </c>
      <c r="K7703" s="3" t="n">
        <v>25110.093</v>
      </c>
      <c r="L7703" s="3" t="n">
        <v>29779</v>
      </c>
      <c r="M7703" s="3" t="n">
        <v>54889.09300000001</v>
      </c>
      <c r="N7703" s="3" t="n">
        <v>53111.307</v>
      </c>
      <c r="O7703" s="3" t="n">
        <v>1327.782675</v>
      </c>
    </row>
    <row r="7704">
      <c r="A7704" s="2" t="n">
        <v>45612</v>
      </c>
      <c r="B7704" s="3" t="n">
        <v>11</v>
      </c>
      <c r="C7704" s="3" t="n">
        <v>21</v>
      </c>
      <c r="D7704" s="3" t="n">
        <v>2500</v>
      </c>
      <c r="E7704" s="3" t="n">
        <v>1787</v>
      </c>
      <c r="F7704" s="3" t="n">
        <v>1733.39</v>
      </c>
      <c r="G7704" s="3" t="n">
        <v>2575</v>
      </c>
      <c r="H7704" s="3" t="n">
        <v>15</v>
      </c>
      <c r="I7704" s="3" t="n">
        <v>46</v>
      </c>
      <c r="J7704" s="3" t="n">
        <v>31</v>
      </c>
      <c r="K7704" s="3" t="n">
        <v>37500</v>
      </c>
      <c r="L7704" s="3" t="n">
        <v>53735.09</v>
      </c>
      <c r="M7704" s="3" t="n">
        <v>91235.09</v>
      </c>
      <c r="N7704" s="3" t="n">
        <v>23764.91</v>
      </c>
      <c r="O7704" s="3" t="n">
        <v>516.6284782608697</v>
      </c>
    </row>
    <row r="7705">
      <c r="A7705" s="2" t="n">
        <v>45612</v>
      </c>
      <c r="B7705" s="3" t="n">
        <v>11</v>
      </c>
      <c r="C7705" s="3" t="n">
        <v>22</v>
      </c>
      <c r="D7705" s="3" t="n">
        <v>2080</v>
      </c>
      <c r="E7705" s="3" t="n">
        <v>1787</v>
      </c>
      <c r="F7705" s="3" t="n">
        <v>1733.39</v>
      </c>
      <c r="G7705" s="3" t="n">
        <v>2142.4</v>
      </c>
      <c r="H7705" s="3" t="n">
        <v>25.3</v>
      </c>
      <c r="I7705" s="3" t="n">
        <v>40.66</v>
      </c>
      <c r="J7705" s="3" t="n">
        <v>15.36</v>
      </c>
      <c r="K7705" s="3" t="n">
        <v>52624</v>
      </c>
      <c r="L7705" s="3" t="n">
        <v>26624.87039999999</v>
      </c>
      <c r="M7705" s="3" t="n">
        <v>79248.87039999999</v>
      </c>
      <c r="N7705" s="3" t="n">
        <v>5323.929600000003</v>
      </c>
      <c r="O7705" s="3" t="n">
        <v>130.9377668470242</v>
      </c>
    </row>
    <row r="7706">
      <c r="A7706" s="2" t="n">
        <v>45612</v>
      </c>
      <c r="B7706" s="3" t="n">
        <v>11</v>
      </c>
      <c r="C7706" s="3" t="n">
        <v>23</v>
      </c>
      <c r="D7706" s="3" t="n">
        <v>1732.98</v>
      </c>
      <c r="E7706" s="3" t="n">
        <v>1232.98</v>
      </c>
      <c r="F7706" s="3" t="n">
        <v>1195.9906</v>
      </c>
      <c r="G7706" s="3" t="n">
        <v>1784.9694</v>
      </c>
      <c r="H7706" s="3" t="n">
        <v>26.9</v>
      </c>
      <c r="I7706" s="3" t="n">
        <v>41.54</v>
      </c>
      <c r="J7706" s="3" t="n">
        <v>14.64</v>
      </c>
      <c r="K7706" s="3" t="n">
        <v>46617.162</v>
      </c>
      <c r="L7706" s="3" t="n">
        <v>17509.302384</v>
      </c>
      <c r="M7706" s="3" t="n">
        <v>64126.464384</v>
      </c>
      <c r="N7706" s="3" t="n">
        <v>7861.524815999997</v>
      </c>
      <c r="O7706" s="3" t="n">
        <v>189.2519214251323</v>
      </c>
    </row>
    <row r="7707">
      <c r="A7707" s="2" t="n">
        <v>45613</v>
      </c>
      <c r="B7707" s="3" t="n">
        <v>11</v>
      </c>
      <c r="C7707" s="3" t="n">
        <v>0</v>
      </c>
      <c r="D7707" s="3" t="n">
        <v>2200</v>
      </c>
      <c r="E7707" s="3" t="n">
        <v>2200</v>
      </c>
      <c r="F7707" s="3" t="n">
        <v>2134</v>
      </c>
      <c r="G7707" s="3" t="n">
        <v>2266</v>
      </c>
      <c r="H7707" s="3" t="n">
        <v>36.1</v>
      </c>
      <c r="I7707" s="3" t="n">
        <v>19.24</v>
      </c>
      <c r="J7707" s="3" t="n">
        <v>-16.86</v>
      </c>
      <c r="K7707" s="3" t="n">
        <v>79420</v>
      </c>
      <c r="L7707" s="3" t="n">
        <v>-38204.76000000001</v>
      </c>
      <c r="M7707" s="3" t="n">
        <v>41215.23999999999</v>
      </c>
      <c r="N7707" s="3" t="n">
        <v>1112.760000000009</v>
      </c>
      <c r="O7707" s="3" t="n">
        <v>57.83575883575932</v>
      </c>
    </row>
    <row r="7708">
      <c r="A7708" s="2" t="n">
        <v>45613</v>
      </c>
      <c r="B7708" s="3" t="n">
        <v>11</v>
      </c>
      <c r="C7708" s="3" t="n">
        <v>1</v>
      </c>
      <c r="D7708" s="3" t="n">
        <v>1999.01</v>
      </c>
      <c r="E7708" s="3" t="n">
        <v>750</v>
      </c>
      <c r="F7708" s="3" t="n">
        <v>727.5</v>
      </c>
      <c r="G7708" s="3" t="n">
        <v>2058.9803</v>
      </c>
      <c r="H7708" s="3" t="n">
        <v>32.7</v>
      </c>
      <c r="I7708" s="3" t="n">
        <v>38</v>
      </c>
      <c r="J7708" s="3" t="n">
        <v>5.299999999999997</v>
      </c>
      <c r="K7708" s="3" t="n">
        <v>65367.62700000001</v>
      </c>
      <c r="L7708" s="3" t="n">
        <v>3855.749999999998</v>
      </c>
      <c r="M7708" s="3" t="n">
        <v>69223.37700000001</v>
      </c>
      <c r="N7708" s="3" t="n">
        <v>6739.002999999997</v>
      </c>
      <c r="O7708" s="3" t="n">
        <v>177.3421842105262</v>
      </c>
    </row>
    <row r="7709">
      <c r="A7709" s="2" t="n">
        <v>45613</v>
      </c>
      <c r="B7709" s="3" t="n">
        <v>11</v>
      </c>
      <c r="C7709" s="3" t="n">
        <v>2</v>
      </c>
      <c r="D7709" s="3" t="n">
        <v>1732.98</v>
      </c>
      <c r="E7709" s="3" t="n">
        <v>750</v>
      </c>
      <c r="F7709" s="3" t="n">
        <v>727.5</v>
      </c>
      <c r="G7709" s="3" t="n">
        <v>1784.9694</v>
      </c>
      <c r="H7709" s="3" t="n">
        <v>23.1</v>
      </c>
      <c r="I7709" s="3" t="n">
        <v>29.13</v>
      </c>
      <c r="J7709" s="3" t="n">
        <v>6.029999999999998</v>
      </c>
      <c r="K7709" s="3" t="n">
        <v>40031.838</v>
      </c>
      <c r="L7709" s="3" t="n">
        <v>4386.824999999998</v>
      </c>
      <c r="M7709" s="3" t="n">
        <v>44418.663</v>
      </c>
      <c r="N7709" s="3" t="n">
        <v>6063.044399999999</v>
      </c>
      <c r="O7709" s="3" t="n">
        <v>208.1374665293511</v>
      </c>
    </row>
    <row r="7710">
      <c r="A7710" s="2" t="n">
        <v>45613</v>
      </c>
      <c r="B7710" s="3" t="n">
        <v>11</v>
      </c>
      <c r="C7710" s="3" t="n">
        <v>3</v>
      </c>
      <c r="D7710" s="3" t="n">
        <v>1732.98</v>
      </c>
      <c r="E7710" s="3" t="n">
        <v>750</v>
      </c>
      <c r="F7710" s="3" t="n">
        <v>727.5</v>
      </c>
      <c r="G7710" s="3" t="n">
        <v>1784.9694</v>
      </c>
      <c r="H7710" s="3" t="n">
        <v>14.4</v>
      </c>
      <c r="I7710" s="3" t="n">
        <v>15.23</v>
      </c>
      <c r="J7710" s="3" t="n">
        <v>0.8300000000000001</v>
      </c>
      <c r="K7710" s="3" t="n">
        <v>24954.912</v>
      </c>
      <c r="L7710" s="3" t="n">
        <v>603.825</v>
      </c>
      <c r="M7710" s="3" t="n">
        <v>25558.737</v>
      </c>
      <c r="N7710" s="3" t="n">
        <v>834.5483999999997</v>
      </c>
      <c r="O7710" s="3" t="n">
        <v>54.79634931057122</v>
      </c>
    </row>
    <row r="7711">
      <c r="A7711" s="2" t="n">
        <v>45613</v>
      </c>
      <c r="B7711" s="3" t="n">
        <v>11</v>
      </c>
      <c r="C7711" s="3" t="n">
        <v>4</v>
      </c>
      <c r="D7711" s="3" t="n">
        <v>1740.1</v>
      </c>
      <c r="E7711" s="3" t="n">
        <v>750</v>
      </c>
      <c r="F7711" s="3" t="n">
        <v>727.5</v>
      </c>
      <c r="G7711" s="3" t="n">
        <v>1792.303</v>
      </c>
      <c r="H7711" s="3" t="n">
        <v>9.6</v>
      </c>
      <c r="I7711" s="3" t="n">
        <v>11.44</v>
      </c>
      <c r="J7711" s="3" t="n">
        <v>1.84</v>
      </c>
      <c r="K7711" s="3" t="n">
        <v>16704.96</v>
      </c>
      <c r="L7711" s="3" t="n">
        <v>1338.6</v>
      </c>
      <c r="M7711" s="3" t="n">
        <v>18043.56</v>
      </c>
      <c r="N7711" s="3" t="n">
        <v>1863.184000000001</v>
      </c>
      <c r="O7711" s="3" t="n">
        <v>162.8657342657344</v>
      </c>
    </row>
    <row r="7712">
      <c r="A7712" s="2" t="n">
        <v>45613</v>
      </c>
      <c r="B7712" s="3" t="n">
        <v>11</v>
      </c>
      <c r="C7712" s="3" t="n">
        <v>5</v>
      </c>
      <c r="D7712" s="3" t="n">
        <v>1999.01</v>
      </c>
      <c r="E7712" s="3" t="n">
        <v>700</v>
      </c>
      <c r="F7712" s="3" t="n">
        <v>679</v>
      </c>
      <c r="G7712" s="3" t="n">
        <v>2058.9803</v>
      </c>
      <c r="H7712" s="3" t="n">
        <v>6.3</v>
      </c>
      <c r="I7712" s="3" t="n">
        <v>8.91</v>
      </c>
      <c r="J7712" s="3" t="n">
        <v>2.61</v>
      </c>
      <c r="K7712" s="3" t="n">
        <v>12593.763</v>
      </c>
      <c r="L7712" s="3" t="n">
        <v>1772.19</v>
      </c>
      <c r="M7712" s="3" t="n">
        <v>14365.953</v>
      </c>
      <c r="N7712" s="3" t="n">
        <v>3445.226100000002</v>
      </c>
      <c r="O7712" s="3" t="n">
        <v>386.6695959595962</v>
      </c>
    </row>
    <row r="7713">
      <c r="A7713" s="2" t="n">
        <v>45613</v>
      </c>
      <c r="B7713" s="3" t="n">
        <v>11</v>
      </c>
      <c r="C7713" s="3" t="n">
        <v>6</v>
      </c>
      <c r="D7713" s="3" t="n">
        <v>2500</v>
      </c>
      <c r="E7713" s="3" t="n">
        <v>700</v>
      </c>
      <c r="F7713" s="3" t="n">
        <v>679</v>
      </c>
      <c r="G7713" s="3" t="n">
        <v>2575</v>
      </c>
      <c r="H7713" s="3" t="n">
        <v>5.9</v>
      </c>
      <c r="I7713" s="3" t="n">
        <v>7.63</v>
      </c>
      <c r="J7713" s="3" t="n">
        <v>1.73</v>
      </c>
      <c r="K7713" s="3" t="n">
        <v>14750</v>
      </c>
      <c r="L7713" s="3" t="n">
        <v>1174.67</v>
      </c>
      <c r="M7713" s="3" t="n">
        <v>15924.67</v>
      </c>
      <c r="N7713" s="3" t="n">
        <v>3150.33</v>
      </c>
      <c r="O7713" s="3" t="n">
        <v>412.8872870249017</v>
      </c>
    </row>
    <row r="7714">
      <c r="A7714" s="2" t="n">
        <v>45613</v>
      </c>
      <c r="B7714" s="3" t="n">
        <v>11</v>
      </c>
      <c r="C7714" s="3" t="n">
        <v>7</v>
      </c>
      <c r="D7714" s="3" t="n">
        <v>2079.97</v>
      </c>
      <c r="E7714" s="3" t="n">
        <v>750</v>
      </c>
      <c r="F7714" s="3" t="n">
        <v>727.5</v>
      </c>
      <c r="G7714" s="3" t="n">
        <v>2142.3691</v>
      </c>
      <c r="H7714" s="3" t="n">
        <v>5.2</v>
      </c>
      <c r="I7714" s="3" t="n">
        <v>6</v>
      </c>
      <c r="J7714" s="3" t="n">
        <v>0.7999999999999998</v>
      </c>
      <c r="K7714" s="3" t="n">
        <v>10815.844</v>
      </c>
      <c r="L7714" s="3" t="n">
        <v>581.9999999999999</v>
      </c>
      <c r="M7714" s="3" t="n">
        <v>11397.844</v>
      </c>
      <c r="N7714" s="3" t="n">
        <v>1081.976000000001</v>
      </c>
      <c r="O7714" s="3" t="n">
        <v>180.3293333333334</v>
      </c>
    </row>
    <row r="7715">
      <c r="A7715" s="2" t="n">
        <v>45613</v>
      </c>
      <c r="B7715" s="3" t="n">
        <v>11</v>
      </c>
      <c r="C7715" s="3" t="n">
        <v>8</v>
      </c>
      <c r="D7715" s="3" t="n">
        <v>1989.99</v>
      </c>
      <c r="E7715" s="3" t="n">
        <v>675</v>
      </c>
      <c r="F7715" s="3" t="n">
        <v>654.75</v>
      </c>
      <c r="G7715" s="3" t="n">
        <v>2049.6897</v>
      </c>
      <c r="H7715" s="3" t="n">
        <v>3.8</v>
      </c>
      <c r="I7715" s="3" t="n">
        <v>4.52</v>
      </c>
      <c r="J7715" s="3" t="n">
        <v>0.7199999999999998</v>
      </c>
      <c r="K7715" s="3" t="n">
        <v>7561.962</v>
      </c>
      <c r="L7715" s="3" t="n">
        <v>471.4199999999998</v>
      </c>
      <c r="M7715" s="3" t="n">
        <v>8033.382</v>
      </c>
      <c r="N7715" s="3" t="n">
        <v>961.3727999999992</v>
      </c>
      <c r="O7715" s="3" t="n">
        <v>212.6930973451326</v>
      </c>
    </row>
    <row r="7716">
      <c r="A7716" s="2" t="n">
        <v>45613</v>
      </c>
      <c r="B7716" s="3" t="n">
        <v>11</v>
      </c>
      <c r="C7716" s="3" t="n">
        <v>9</v>
      </c>
      <c r="D7716" s="3" t="n">
        <v>1732.98</v>
      </c>
      <c r="E7716" s="3" t="n">
        <v>1587</v>
      </c>
      <c r="F7716" s="3" t="n">
        <v>1539.39</v>
      </c>
      <c r="G7716" s="3" t="n">
        <v>1784.9694</v>
      </c>
      <c r="H7716" s="3" t="n">
        <v>4.4</v>
      </c>
      <c r="I7716" s="3" t="n">
        <v>2.93</v>
      </c>
      <c r="J7716" s="3" t="n">
        <v>-1.47</v>
      </c>
      <c r="K7716" s="3" t="n">
        <v>7625.112000000001</v>
      </c>
      <c r="L7716" s="3" t="n">
        <v>-2623.905018000001</v>
      </c>
      <c r="M7716" s="3" t="n">
        <v>5001.206982</v>
      </c>
      <c r="N7716" s="3" t="n">
        <v>76.42441800000051</v>
      </c>
      <c r="O7716" s="3" t="n">
        <v>26.08341911262816</v>
      </c>
    </row>
    <row r="7717">
      <c r="A7717" s="2" t="n">
        <v>45613</v>
      </c>
      <c r="B7717" s="3" t="n">
        <v>11</v>
      </c>
      <c r="C7717" s="3" t="n">
        <v>10</v>
      </c>
      <c r="D7717" s="3" t="n">
        <v>2500</v>
      </c>
      <c r="E7717" s="3" t="n">
        <v>2500</v>
      </c>
      <c r="F7717" s="3" t="n">
        <v>2425</v>
      </c>
      <c r="G7717" s="3" t="n">
        <v>2575</v>
      </c>
      <c r="H7717" s="3" t="n">
        <v>3.9</v>
      </c>
      <c r="I7717" s="3" t="n">
        <v>5.27</v>
      </c>
      <c r="J7717" s="3" t="n">
        <v>1.37</v>
      </c>
      <c r="K7717" s="3" t="n">
        <v>9750</v>
      </c>
      <c r="L7717" s="3" t="n">
        <v>3322.249999999999</v>
      </c>
      <c r="M7717" s="3" t="n">
        <v>13072.25</v>
      </c>
      <c r="N7717" s="3" t="n">
        <v>102.7499999999982</v>
      </c>
      <c r="O7717" s="3" t="n">
        <v>19.49715370018941</v>
      </c>
    </row>
    <row r="7718">
      <c r="A7718" s="2" t="n">
        <v>45613</v>
      </c>
      <c r="B7718" s="3" t="n">
        <v>11</v>
      </c>
      <c r="C7718" s="3" t="n">
        <v>11</v>
      </c>
      <c r="D7718" s="3" t="n">
        <v>2300</v>
      </c>
      <c r="E7718" s="3" t="n">
        <v>2999</v>
      </c>
      <c r="F7718" s="3" t="n">
        <v>2231</v>
      </c>
      <c r="G7718" s="3" t="n">
        <v>3088.97</v>
      </c>
      <c r="H7718" s="3" t="n">
        <v>4.3</v>
      </c>
      <c r="I7718" s="3" t="n">
        <v>6.66</v>
      </c>
      <c r="J7718" s="3" t="n">
        <v>2.36</v>
      </c>
      <c r="K7718" s="3" t="n">
        <v>9890</v>
      </c>
      <c r="L7718" s="3" t="n">
        <v>5265.160000000001</v>
      </c>
      <c r="M7718" s="3" t="n">
        <v>15155.16</v>
      </c>
      <c r="N7718" s="3" t="n">
        <v>162.8400000000001</v>
      </c>
      <c r="O7718" s="3" t="n">
        <v>24.45045045045047</v>
      </c>
    </row>
    <row r="7719">
      <c r="A7719" s="2" t="n">
        <v>45613</v>
      </c>
      <c r="B7719" s="3" t="n">
        <v>11</v>
      </c>
      <c r="C7719" s="3" t="n">
        <v>12</v>
      </c>
      <c r="D7719" s="3" t="n">
        <v>2079.98</v>
      </c>
      <c r="E7719" s="3" t="n">
        <v>2999.2</v>
      </c>
      <c r="F7719" s="3" t="n">
        <v>2017.5806</v>
      </c>
      <c r="G7719" s="3" t="n">
        <v>3089.176</v>
      </c>
      <c r="H7719" s="3" t="n">
        <v>4.6</v>
      </c>
      <c r="I7719" s="3" t="n">
        <v>4.13</v>
      </c>
      <c r="J7719" s="3" t="n">
        <v>-0.4699999999999998</v>
      </c>
      <c r="K7719" s="3" t="n">
        <v>9567.907999999999</v>
      </c>
      <c r="L7719" s="3" t="n">
        <v>-1451.912719999999</v>
      </c>
      <c r="M7719" s="3" t="n">
        <v>8115.99528</v>
      </c>
      <c r="N7719" s="3" t="n">
        <v>474.3221199999998</v>
      </c>
      <c r="O7719" s="3" t="n">
        <v>114.8479709443099</v>
      </c>
    </row>
    <row r="7720">
      <c r="A7720" s="2" t="n">
        <v>45613</v>
      </c>
      <c r="B7720" s="3" t="n">
        <v>11</v>
      </c>
      <c r="C7720" s="3" t="n">
        <v>13</v>
      </c>
      <c r="D7720" s="3" t="n">
        <v>2899.98</v>
      </c>
      <c r="E7720" s="3" t="n">
        <v>2999.2</v>
      </c>
      <c r="F7720" s="3" t="n">
        <v>2812.9806</v>
      </c>
      <c r="G7720" s="3" t="n">
        <v>3089.176</v>
      </c>
      <c r="H7720" s="3" t="n">
        <v>5.9</v>
      </c>
      <c r="I7720" s="3" t="n">
        <v>0.82</v>
      </c>
      <c r="J7720" s="3" t="n">
        <v>-5.08</v>
      </c>
      <c r="K7720" s="3" t="n">
        <v>17109.882</v>
      </c>
      <c r="L7720" s="3" t="n">
        <v>-15693.01408</v>
      </c>
      <c r="M7720" s="3" t="n">
        <v>1416.867920000002</v>
      </c>
      <c r="N7720" s="3" t="n">
        <v>961.1156799999976</v>
      </c>
      <c r="O7720" s="3" t="n">
        <v>1172.092292682924</v>
      </c>
    </row>
    <row r="7721">
      <c r="A7721" s="2" t="n">
        <v>45613</v>
      </c>
      <c r="B7721" s="3" t="n">
        <v>11</v>
      </c>
      <c r="C7721" s="3" t="n">
        <v>14</v>
      </c>
      <c r="D7721" s="3" t="n">
        <v>2899.99</v>
      </c>
      <c r="E7721" s="3" t="n">
        <v>2999.23</v>
      </c>
      <c r="F7721" s="3" t="n">
        <v>2812.9903</v>
      </c>
      <c r="G7721" s="3" t="n">
        <v>3089.2069</v>
      </c>
      <c r="H7721" s="3" t="n">
        <v>4.5</v>
      </c>
      <c r="I7721" s="3" t="n">
        <v>0.26</v>
      </c>
      <c r="J7721" s="3" t="n">
        <v>-4.24</v>
      </c>
      <c r="K7721" s="3" t="n">
        <v>13049.955</v>
      </c>
      <c r="L7721" s="3" t="n">
        <v>-13098.237256</v>
      </c>
      <c r="M7721" s="3" t="n">
        <v>-48.28225600000223</v>
      </c>
      <c r="N7721" s="3" t="n">
        <v>802.2796560000022</v>
      </c>
      <c r="O7721" s="3" t="n">
        <v>3085.690984615393</v>
      </c>
    </row>
    <row r="7722">
      <c r="A7722" s="2" t="n">
        <v>45613</v>
      </c>
      <c r="B7722" s="3" t="n">
        <v>11</v>
      </c>
      <c r="C7722" s="3" t="n">
        <v>15</v>
      </c>
      <c r="D7722" s="3" t="n">
        <v>2899.99</v>
      </c>
      <c r="E7722" s="3" t="n">
        <v>2999.24</v>
      </c>
      <c r="F7722" s="3" t="n">
        <v>2812.9903</v>
      </c>
      <c r="G7722" s="3" t="n">
        <v>3089.2172</v>
      </c>
      <c r="H7722" s="3" t="n">
        <v>4.1</v>
      </c>
      <c r="I7722" s="3" t="n">
        <v>1.18</v>
      </c>
      <c r="J7722" s="3" t="n">
        <v>-2.92</v>
      </c>
      <c r="K7722" s="3" t="n">
        <v>11889.959</v>
      </c>
      <c r="L7722" s="3" t="n">
        <v>-9020.514224</v>
      </c>
      <c r="M7722" s="3" t="n">
        <v>2869.444775999998</v>
      </c>
      <c r="N7722" s="3" t="n">
        <v>552.5434240000013</v>
      </c>
      <c r="O7722" s="3" t="n">
        <v>468.257138983052</v>
      </c>
    </row>
    <row r="7723">
      <c r="A7723" s="2" t="n">
        <v>45613</v>
      </c>
      <c r="B7723" s="3" t="n">
        <v>11</v>
      </c>
      <c r="C7723" s="3" t="n">
        <v>16</v>
      </c>
      <c r="D7723" s="3" t="n">
        <v>2429.81</v>
      </c>
      <c r="E7723" s="3" t="n">
        <v>2999.26</v>
      </c>
      <c r="F7723" s="3" t="n">
        <v>2356.9157</v>
      </c>
      <c r="G7723" s="3" t="n">
        <v>3089.2378</v>
      </c>
      <c r="H7723" s="3" t="n">
        <v>2.7</v>
      </c>
      <c r="I7723" s="3" t="n">
        <v>1.06</v>
      </c>
      <c r="J7723" s="3" t="n">
        <v>-1.64</v>
      </c>
      <c r="K7723" s="3" t="n">
        <v>6560.487</v>
      </c>
      <c r="L7723" s="3" t="n">
        <v>-5066.349992000001</v>
      </c>
      <c r="M7723" s="3" t="n">
        <v>1494.137007999999</v>
      </c>
      <c r="N7723" s="3" t="n">
        <v>1081.461592000001</v>
      </c>
      <c r="O7723" s="3" t="n">
        <v>1020.246784905662</v>
      </c>
    </row>
    <row r="7724">
      <c r="A7724" s="2" t="n">
        <v>45613</v>
      </c>
      <c r="B7724" s="3" t="n">
        <v>11</v>
      </c>
      <c r="C7724" s="3" t="n">
        <v>17</v>
      </c>
      <c r="D7724" s="3" t="n">
        <v>2839.47</v>
      </c>
      <c r="E7724" s="3" t="n">
        <v>2999.29</v>
      </c>
      <c r="F7724" s="3" t="n">
        <v>2754.2859</v>
      </c>
      <c r="G7724" s="3" t="n">
        <v>3089.2687</v>
      </c>
      <c r="H7724" s="3" t="n">
        <v>1.7</v>
      </c>
      <c r="I7724" s="3" t="n">
        <v>0</v>
      </c>
      <c r="J7724" s="3" t="n">
        <v>-1.7</v>
      </c>
      <c r="K7724" s="3" t="n">
        <v>4827.098999999999</v>
      </c>
      <c r="L7724" s="3" t="n">
        <v>-5251.75679</v>
      </c>
      <c r="M7724" s="3" t="n">
        <v>-424.6577900000011</v>
      </c>
      <c r="N7724" s="3" t="n">
        <v>424.6577900000011</v>
      </c>
      <c r="O7724" s="3" t="n"/>
    </row>
    <row r="7725">
      <c r="A7725" s="2" t="n">
        <v>45613</v>
      </c>
      <c r="B7725" s="3" t="n">
        <v>11</v>
      </c>
      <c r="C7725" s="3" t="n">
        <v>18</v>
      </c>
      <c r="D7725" s="3" t="n">
        <v>2900.01</v>
      </c>
      <c r="E7725" s="3" t="n">
        <v>2999.26</v>
      </c>
      <c r="F7725" s="3" t="n">
        <v>2813.0097</v>
      </c>
      <c r="G7725" s="3" t="n">
        <v>3089.2378</v>
      </c>
      <c r="H7725" s="3" t="n">
        <v>1.7</v>
      </c>
      <c r="I7725" s="3" t="n">
        <v>0</v>
      </c>
      <c r="J7725" s="3" t="n">
        <v>-1.7</v>
      </c>
      <c r="K7725" s="3" t="n">
        <v>4930.017</v>
      </c>
      <c r="L7725" s="3" t="n">
        <v>-5251.70426</v>
      </c>
      <c r="M7725" s="3" t="n">
        <v>-321.6872600000006</v>
      </c>
      <c r="N7725" s="3" t="n">
        <v>321.6872600000006</v>
      </c>
      <c r="O7725" s="3" t="n"/>
    </row>
    <row r="7726">
      <c r="A7726" s="2" t="n">
        <v>45613</v>
      </c>
      <c r="B7726" s="3" t="n">
        <v>11</v>
      </c>
      <c r="C7726" s="3" t="n">
        <v>19</v>
      </c>
      <c r="D7726" s="3" t="n">
        <v>2899.99</v>
      </c>
      <c r="E7726" s="3" t="n">
        <v>2999.26</v>
      </c>
      <c r="F7726" s="3" t="n">
        <v>2812.9903</v>
      </c>
      <c r="G7726" s="3" t="n">
        <v>3089.2378</v>
      </c>
      <c r="H7726" s="3" t="n">
        <v>2.1</v>
      </c>
      <c r="I7726" s="3" t="n">
        <v>2</v>
      </c>
      <c r="J7726" s="3" t="n">
        <v>-0.1000000000000001</v>
      </c>
      <c r="K7726" s="3" t="n">
        <v>6089.978999999999</v>
      </c>
      <c r="L7726" s="3" t="n">
        <v>-308.9237800000003</v>
      </c>
      <c r="M7726" s="3" t="n">
        <v>5781.055219999999</v>
      </c>
      <c r="N7726" s="3" t="n">
        <v>18.92478000000028</v>
      </c>
      <c r="O7726" s="3" t="n">
        <v>9.462390000000141</v>
      </c>
    </row>
    <row r="7727">
      <c r="A7727" s="2" t="n">
        <v>45613</v>
      </c>
      <c r="B7727" s="3" t="n">
        <v>11</v>
      </c>
      <c r="C7727" s="3" t="n">
        <v>20</v>
      </c>
      <c r="D7727" s="3" t="n">
        <v>2899.99</v>
      </c>
      <c r="E7727" s="3" t="n">
        <v>2999.24</v>
      </c>
      <c r="F7727" s="3" t="n">
        <v>2812.9903</v>
      </c>
      <c r="G7727" s="3" t="n">
        <v>3089.2172</v>
      </c>
      <c r="H7727" s="3" t="n">
        <v>2.2</v>
      </c>
      <c r="I7727" s="3" t="n">
        <v>6</v>
      </c>
      <c r="J7727" s="3" t="n">
        <v>3.8</v>
      </c>
      <c r="K7727" s="3" t="n">
        <v>6379.978</v>
      </c>
      <c r="L7727" s="3" t="n">
        <v>10689.36314</v>
      </c>
      <c r="M7727" s="3" t="n">
        <v>17069.34114</v>
      </c>
      <c r="N7727" s="3" t="n">
        <v>330.5988599999982</v>
      </c>
      <c r="O7727" s="3" t="n">
        <v>55.09980999999971</v>
      </c>
    </row>
    <row r="7728">
      <c r="A7728" s="2" t="n">
        <v>45613</v>
      </c>
      <c r="B7728" s="3" t="n">
        <v>11</v>
      </c>
      <c r="C7728" s="3" t="n">
        <v>21</v>
      </c>
      <c r="D7728" s="3" t="n">
        <v>2500</v>
      </c>
      <c r="E7728" s="3" t="n">
        <v>2999.23</v>
      </c>
      <c r="F7728" s="3" t="n">
        <v>2425</v>
      </c>
      <c r="G7728" s="3" t="n">
        <v>3089.2069</v>
      </c>
      <c r="H7728" s="3" t="n">
        <v>2.2</v>
      </c>
      <c r="I7728" s="3" t="n">
        <v>5</v>
      </c>
      <c r="J7728" s="3" t="n">
        <v>2.8</v>
      </c>
      <c r="K7728" s="3" t="n">
        <v>5500</v>
      </c>
      <c r="L7728" s="3" t="n">
        <v>6790</v>
      </c>
      <c r="M7728" s="3" t="n">
        <v>12290</v>
      </c>
      <c r="N7728" s="3" t="n">
        <v>210</v>
      </c>
      <c r="O7728" s="3" t="n">
        <v>42</v>
      </c>
    </row>
    <row r="7729">
      <c r="A7729" s="2" t="n">
        <v>45613</v>
      </c>
      <c r="B7729" s="3" t="n">
        <v>11</v>
      </c>
      <c r="C7729" s="3" t="n">
        <v>22</v>
      </c>
      <c r="D7729" s="3" t="n">
        <v>2374.88</v>
      </c>
      <c r="E7729" s="3" t="n">
        <v>2354.88</v>
      </c>
      <c r="F7729" s="3" t="n">
        <v>2284.2336</v>
      </c>
      <c r="G7729" s="3" t="n">
        <v>2446.1264</v>
      </c>
      <c r="H7729" s="3" t="n">
        <v>3.3</v>
      </c>
      <c r="I7729" s="3" t="n">
        <v>6.74</v>
      </c>
      <c r="J7729" s="3" t="n">
        <v>3.44</v>
      </c>
      <c r="K7729" s="3" t="n">
        <v>7837.104</v>
      </c>
      <c r="L7729" s="3" t="n">
        <v>7857.763584000001</v>
      </c>
      <c r="M7729" s="3" t="n">
        <v>15694.867584</v>
      </c>
      <c r="N7729" s="3" t="n">
        <v>311.8236159999997</v>
      </c>
      <c r="O7729" s="3" t="n">
        <v>46.26463145400589</v>
      </c>
    </row>
    <row r="7730">
      <c r="A7730" s="2" t="n">
        <v>45613</v>
      </c>
      <c r="B7730" s="3" t="n">
        <v>11</v>
      </c>
      <c r="C7730" s="3" t="n">
        <v>23</v>
      </c>
      <c r="D7730" s="3" t="n">
        <v>2337.97</v>
      </c>
      <c r="E7730" s="3" t="n">
        <v>1787</v>
      </c>
      <c r="F7730" s="3" t="n">
        <v>1733.39</v>
      </c>
      <c r="G7730" s="3" t="n">
        <v>2408.1091</v>
      </c>
      <c r="H7730" s="3" t="n">
        <v>2.2</v>
      </c>
      <c r="I7730" s="3" t="n">
        <v>10.42</v>
      </c>
      <c r="J7730" s="3" t="n">
        <v>8.219999999999999</v>
      </c>
      <c r="K7730" s="3" t="n">
        <v>5143.534</v>
      </c>
      <c r="L7730" s="3" t="n">
        <v>14248.4658</v>
      </c>
      <c r="M7730" s="3" t="n">
        <v>19391.9998</v>
      </c>
      <c r="N7730" s="3" t="n">
        <v>4969.6476</v>
      </c>
      <c r="O7730" s="3" t="n">
        <v>476.9335508637236</v>
      </c>
    </row>
    <row r="7731">
      <c r="A7731" s="2" t="n">
        <v>45614</v>
      </c>
      <c r="B7731" s="3" t="n">
        <v>11</v>
      </c>
      <c r="C7731" s="3" t="n">
        <v>0</v>
      </c>
      <c r="D7731" s="3" t="n">
        <v>2337.97</v>
      </c>
      <c r="E7731" s="3" t="n">
        <v>2999</v>
      </c>
      <c r="F7731" s="3" t="n">
        <v>2267.8309</v>
      </c>
      <c r="G7731" s="3" t="n">
        <v>3088.97</v>
      </c>
      <c r="H7731" s="3" t="n">
        <v>3.1</v>
      </c>
      <c r="I7731" s="3" t="n">
        <v>11</v>
      </c>
      <c r="J7731" s="3" t="n">
        <v>7.9</v>
      </c>
      <c r="K7731" s="3" t="n">
        <v>7247.706999999999</v>
      </c>
      <c r="L7731" s="3" t="n">
        <v>17915.86411</v>
      </c>
      <c r="M7731" s="3" t="n">
        <v>25163.57111</v>
      </c>
      <c r="N7731" s="3" t="n">
        <v>554.0988900000011</v>
      </c>
      <c r="O7731" s="3" t="n">
        <v>50.37262636363646</v>
      </c>
    </row>
    <row r="7732">
      <c r="A7732" s="2" t="n">
        <v>45614</v>
      </c>
      <c r="B7732" s="3" t="n">
        <v>11</v>
      </c>
      <c r="C7732" s="3" t="n">
        <v>1</v>
      </c>
      <c r="D7732" s="3" t="n">
        <v>2199.01</v>
      </c>
      <c r="E7732" s="3" t="n">
        <v>2999</v>
      </c>
      <c r="F7732" s="3" t="n">
        <v>2133.0397</v>
      </c>
      <c r="G7732" s="3" t="n">
        <v>3088.97</v>
      </c>
      <c r="H7732" s="3" t="n">
        <v>3.3</v>
      </c>
      <c r="I7732" s="3" t="n">
        <v>17</v>
      </c>
      <c r="J7732" s="3" t="n">
        <v>13.7</v>
      </c>
      <c r="K7732" s="3" t="n">
        <v>7256.733</v>
      </c>
      <c r="L7732" s="3" t="n">
        <v>29222.64389</v>
      </c>
      <c r="M7732" s="3" t="n">
        <v>36479.37689</v>
      </c>
      <c r="N7732" s="3" t="n">
        <v>903.793110000006</v>
      </c>
      <c r="O7732" s="3" t="n">
        <v>53.16430058823565</v>
      </c>
    </row>
    <row r="7733">
      <c r="A7733" s="2" t="n">
        <v>45614</v>
      </c>
      <c r="B7733" s="3" t="n">
        <v>11</v>
      </c>
      <c r="C7733" s="3" t="n">
        <v>2</v>
      </c>
      <c r="D7733" s="3" t="n">
        <v>2145</v>
      </c>
      <c r="E7733" s="3" t="n">
        <v>1787</v>
      </c>
      <c r="F7733" s="3" t="n">
        <v>1733.39</v>
      </c>
      <c r="G7733" s="3" t="n">
        <v>2209.35</v>
      </c>
      <c r="H7733" s="3" t="n">
        <v>2.5</v>
      </c>
      <c r="I7733" s="3" t="n">
        <v>12.42</v>
      </c>
      <c r="J7733" s="3" t="n">
        <v>9.92</v>
      </c>
      <c r="K7733" s="3" t="n">
        <v>5362.5</v>
      </c>
      <c r="L7733" s="3" t="n">
        <v>17195.2288</v>
      </c>
      <c r="M7733" s="3" t="n">
        <v>22557.7288</v>
      </c>
      <c r="N7733" s="3" t="n">
        <v>4083.171200000004</v>
      </c>
      <c r="O7733" s="3" t="n">
        <v>328.757745571659</v>
      </c>
    </row>
    <row r="7734">
      <c r="A7734" s="2" t="n">
        <v>45614</v>
      </c>
      <c r="B7734" s="3" t="n">
        <v>11</v>
      </c>
      <c r="C7734" s="3" t="n">
        <v>3</v>
      </c>
      <c r="D7734" s="3" t="n">
        <v>2145</v>
      </c>
      <c r="E7734" s="3" t="n">
        <v>2145</v>
      </c>
      <c r="F7734" s="3" t="n">
        <v>2080.65</v>
      </c>
      <c r="G7734" s="3" t="n">
        <v>2209.35</v>
      </c>
      <c r="H7734" s="3" t="n">
        <v>4.4</v>
      </c>
      <c r="I7734" s="3" t="n">
        <v>11</v>
      </c>
      <c r="J7734" s="3" t="n">
        <v>6.6</v>
      </c>
      <c r="K7734" s="3" t="n">
        <v>9438</v>
      </c>
      <c r="L7734" s="3" t="n">
        <v>13732.29</v>
      </c>
      <c r="M7734" s="3" t="n">
        <v>23170.29</v>
      </c>
      <c r="N7734" s="3" t="n">
        <v>424.7099999999991</v>
      </c>
      <c r="O7734" s="3" t="n">
        <v>38.60999999999992</v>
      </c>
    </row>
    <row r="7735">
      <c r="A7735" s="2" t="n">
        <v>45614</v>
      </c>
      <c r="B7735" s="3" t="n">
        <v>11</v>
      </c>
      <c r="C7735" s="3" t="n">
        <v>4</v>
      </c>
      <c r="D7735" s="3" t="n">
        <v>2199.01</v>
      </c>
      <c r="E7735" s="3" t="n">
        <v>1000</v>
      </c>
      <c r="F7735" s="3" t="n">
        <v>970</v>
      </c>
      <c r="G7735" s="3" t="n">
        <v>2264.9803</v>
      </c>
      <c r="H7735" s="3" t="n">
        <v>3.4</v>
      </c>
      <c r="I7735" s="3" t="n">
        <v>13.55</v>
      </c>
      <c r="J7735" s="3" t="n">
        <v>10.15</v>
      </c>
      <c r="K7735" s="3" t="n">
        <v>7476.634000000001</v>
      </c>
      <c r="L7735" s="3" t="n">
        <v>9845.5</v>
      </c>
      <c r="M7735" s="3" t="n">
        <v>17322.134</v>
      </c>
      <c r="N7735" s="3" t="n">
        <v>12474.4515</v>
      </c>
      <c r="O7735" s="3" t="n">
        <v>920.6237269372696</v>
      </c>
    </row>
    <row r="7736">
      <c r="A7736" s="2" t="n">
        <v>45614</v>
      </c>
      <c r="B7736" s="3" t="n">
        <v>11</v>
      </c>
      <c r="C7736" s="3" t="n">
        <v>5</v>
      </c>
      <c r="D7736" s="3" t="n">
        <v>2299.01</v>
      </c>
      <c r="E7736" s="3" t="n">
        <v>1787</v>
      </c>
      <c r="F7736" s="3" t="n">
        <v>1733.39</v>
      </c>
      <c r="G7736" s="3" t="n">
        <v>2367.9803</v>
      </c>
      <c r="H7736" s="3" t="n">
        <v>2.3</v>
      </c>
      <c r="I7736" s="3" t="n">
        <v>13.5</v>
      </c>
      <c r="J7736" s="3" t="n">
        <v>11.2</v>
      </c>
      <c r="K7736" s="3" t="n">
        <v>5287.723</v>
      </c>
      <c r="L7736" s="3" t="n">
        <v>19413.968</v>
      </c>
      <c r="M7736" s="3" t="n">
        <v>24701.691</v>
      </c>
      <c r="N7736" s="3" t="n">
        <v>6334.944000000003</v>
      </c>
      <c r="O7736" s="3" t="n">
        <v>469.2551111111113</v>
      </c>
    </row>
    <row r="7737">
      <c r="A7737" s="2" t="n">
        <v>45614</v>
      </c>
      <c r="B7737" s="3" t="n">
        <v>11</v>
      </c>
      <c r="C7737" s="3" t="n">
        <v>6</v>
      </c>
      <c r="D7737" s="3" t="n">
        <v>2633.03</v>
      </c>
      <c r="E7737" s="3" t="n">
        <v>2910</v>
      </c>
      <c r="F7737" s="3" t="n">
        <v>2554.0391</v>
      </c>
      <c r="G7737" s="3" t="n">
        <v>2997.3</v>
      </c>
      <c r="H7737" s="3" t="n">
        <v>0.8</v>
      </c>
      <c r="I7737" s="3" t="n">
        <v>10.64</v>
      </c>
      <c r="J7737" s="3" t="n">
        <v>9.84</v>
      </c>
      <c r="K7737" s="3" t="n">
        <v>2106.424</v>
      </c>
      <c r="L7737" s="3" t="n">
        <v>25131.744744</v>
      </c>
      <c r="M7737" s="3" t="n">
        <v>27238.168744</v>
      </c>
      <c r="N7737" s="3" t="n">
        <v>777.2704560000057</v>
      </c>
      <c r="O7737" s="3" t="n">
        <v>73.05173458646669</v>
      </c>
    </row>
    <row r="7738">
      <c r="A7738" s="2" t="n">
        <v>45614</v>
      </c>
      <c r="B7738" s="3" t="n">
        <v>11</v>
      </c>
      <c r="C7738" s="3" t="n">
        <v>7</v>
      </c>
      <c r="D7738" s="3" t="n">
        <v>2639.45</v>
      </c>
      <c r="E7738" s="3" t="n">
        <v>2999.01</v>
      </c>
      <c r="F7738" s="3" t="n">
        <v>2560.2665</v>
      </c>
      <c r="G7738" s="3" t="n">
        <v>3088.9803</v>
      </c>
      <c r="H7738" s="3" t="n">
        <v>0.4</v>
      </c>
      <c r="I7738" s="3" t="n">
        <v>11</v>
      </c>
      <c r="J7738" s="3" t="n">
        <v>10.6</v>
      </c>
      <c r="K7738" s="3" t="n">
        <v>1055.78</v>
      </c>
      <c r="L7738" s="3" t="n">
        <v>27138.8249</v>
      </c>
      <c r="M7738" s="3" t="n">
        <v>28194.60489999999</v>
      </c>
      <c r="N7738" s="3" t="n">
        <v>839.3451000000023</v>
      </c>
      <c r="O7738" s="3" t="n">
        <v>76.3041000000002</v>
      </c>
    </row>
    <row r="7739">
      <c r="A7739" s="2" t="n">
        <v>45614</v>
      </c>
      <c r="B7739" s="3" t="n">
        <v>11</v>
      </c>
      <c r="C7739" s="3" t="n">
        <v>8</v>
      </c>
      <c r="D7739" s="3" t="n">
        <v>2900.84</v>
      </c>
      <c r="E7739" s="3" t="n">
        <v>2999.21</v>
      </c>
      <c r="F7739" s="3" t="n">
        <v>2813.8148</v>
      </c>
      <c r="G7739" s="3" t="n">
        <v>3089.1863</v>
      </c>
      <c r="H7739" s="3" t="n">
        <v>0.9</v>
      </c>
      <c r="I7739" s="3" t="n">
        <v>8</v>
      </c>
      <c r="J7739" s="3" t="n">
        <v>7.1</v>
      </c>
      <c r="K7739" s="3" t="n">
        <v>2610.756</v>
      </c>
      <c r="L7739" s="3" t="n">
        <v>19978.08508</v>
      </c>
      <c r="M7739" s="3" t="n">
        <v>22588.84108</v>
      </c>
      <c r="N7739" s="3" t="n">
        <v>617.8789199999992</v>
      </c>
      <c r="O7739" s="3" t="n">
        <v>77.2348649999999</v>
      </c>
    </row>
    <row r="7740">
      <c r="A7740" s="2" t="n">
        <v>45614</v>
      </c>
      <c r="B7740" s="3" t="n">
        <v>11</v>
      </c>
      <c r="C7740" s="3" t="n">
        <v>9</v>
      </c>
      <c r="D7740" s="3" t="n">
        <v>3000</v>
      </c>
      <c r="E7740" s="3" t="n">
        <v>3000</v>
      </c>
      <c r="F7740" s="3" t="n">
        <v>2910</v>
      </c>
      <c r="G7740" s="3" t="n">
        <v>3090</v>
      </c>
      <c r="H7740" s="3" t="n">
        <v>2.1</v>
      </c>
      <c r="I7740" s="3" t="n">
        <v>8.58</v>
      </c>
      <c r="J7740" s="3" t="n">
        <v>6.48</v>
      </c>
      <c r="K7740" s="3" t="n">
        <v>6300</v>
      </c>
      <c r="L7740" s="3" t="n">
        <v>18856.8</v>
      </c>
      <c r="M7740" s="3" t="n">
        <v>25156.8</v>
      </c>
      <c r="N7740" s="3" t="n">
        <v>583.1999999999971</v>
      </c>
      <c r="O7740" s="3" t="n">
        <v>67.97202797202763</v>
      </c>
    </row>
    <row r="7741">
      <c r="A7741" s="2" t="n">
        <v>45614</v>
      </c>
      <c r="B7741" s="3" t="n">
        <v>11</v>
      </c>
      <c r="C7741" s="3" t="n">
        <v>10</v>
      </c>
      <c r="D7741" s="3" t="n">
        <v>3000</v>
      </c>
      <c r="E7741" s="3" t="n">
        <v>3000</v>
      </c>
      <c r="F7741" s="3" t="n">
        <v>2910</v>
      </c>
      <c r="G7741" s="3" t="n">
        <v>3090</v>
      </c>
      <c r="H7741" s="3" t="n">
        <v>3.7</v>
      </c>
      <c r="I7741" s="3" t="n">
        <v>2.52</v>
      </c>
      <c r="J7741" s="3" t="n">
        <v>-1.18</v>
      </c>
      <c r="K7741" s="3" t="n">
        <v>11100</v>
      </c>
      <c r="L7741" s="3" t="n">
        <v>-3646.2</v>
      </c>
      <c r="M7741" s="3" t="n">
        <v>7453.799999999999</v>
      </c>
      <c r="N7741" s="3" t="n">
        <v>106.2000000000007</v>
      </c>
      <c r="O7741" s="3" t="n">
        <v>42.14285714285743</v>
      </c>
    </row>
    <row r="7742">
      <c r="A7742" s="2" t="n">
        <v>45614</v>
      </c>
      <c r="B7742" s="3" t="n">
        <v>11</v>
      </c>
      <c r="C7742" s="3" t="n">
        <v>11</v>
      </c>
      <c r="D7742" s="3" t="n">
        <v>3000</v>
      </c>
      <c r="E7742" s="3" t="n">
        <v>3000</v>
      </c>
      <c r="F7742" s="3" t="n">
        <v>2910</v>
      </c>
      <c r="G7742" s="3" t="n">
        <v>3090</v>
      </c>
      <c r="H7742" s="3" t="n">
        <v>4.5</v>
      </c>
      <c r="I7742" s="3" t="n">
        <v>9.449999999999999</v>
      </c>
      <c r="J7742" s="3" t="n">
        <v>4.949999999999999</v>
      </c>
      <c r="K7742" s="3" t="n">
        <v>13500</v>
      </c>
      <c r="L7742" s="3" t="n">
        <v>14404.5</v>
      </c>
      <c r="M7742" s="3" t="n">
        <v>27904.5</v>
      </c>
      <c r="N7742" s="3" t="n">
        <v>445.4999999999964</v>
      </c>
      <c r="O7742" s="3" t="n">
        <v>47.14285714285676</v>
      </c>
    </row>
    <row r="7743">
      <c r="A7743" s="2" t="n">
        <v>45614</v>
      </c>
      <c r="B7743" s="3" t="n">
        <v>11</v>
      </c>
      <c r="C7743" s="3" t="n">
        <v>12</v>
      </c>
      <c r="D7743" s="3" t="n">
        <v>2999.98</v>
      </c>
      <c r="E7743" s="3" t="n">
        <v>3000</v>
      </c>
      <c r="F7743" s="3" t="n">
        <v>2909.9806</v>
      </c>
      <c r="G7743" s="3" t="n">
        <v>3090</v>
      </c>
      <c r="H7743" s="3" t="n">
        <v>4.5</v>
      </c>
      <c r="I7743" s="3" t="n">
        <v>5.63</v>
      </c>
      <c r="J7743" s="3" t="n">
        <v>1.13</v>
      </c>
      <c r="K7743" s="3" t="n">
        <v>13499.91</v>
      </c>
      <c r="L7743" s="3" t="n">
        <v>3288.278077999999</v>
      </c>
      <c r="M7743" s="3" t="n">
        <v>16788.188078</v>
      </c>
      <c r="N7743" s="3" t="n">
        <v>101.6993220000004</v>
      </c>
      <c r="O7743" s="3" t="n">
        <v>18.06382273534643</v>
      </c>
    </row>
    <row r="7744">
      <c r="A7744" s="2" t="n">
        <v>45614</v>
      </c>
      <c r="B7744" s="3" t="n">
        <v>11</v>
      </c>
      <c r="C7744" s="3" t="n">
        <v>13</v>
      </c>
      <c r="D7744" s="3" t="n">
        <v>3000</v>
      </c>
      <c r="E7744" s="3" t="n">
        <v>3000</v>
      </c>
      <c r="F7744" s="3" t="n">
        <v>2910</v>
      </c>
      <c r="G7744" s="3" t="n">
        <v>3090</v>
      </c>
      <c r="H7744" s="3" t="n">
        <v>4.2</v>
      </c>
      <c r="I7744" s="3" t="n">
        <v>6.55</v>
      </c>
      <c r="J7744" s="3" t="n">
        <v>2.35</v>
      </c>
      <c r="K7744" s="3" t="n">
        <v>12600</v>
      </c>
      <c r="L7744" s="3" t="n">
        <v>6838.499999999999</v>
      </c>
      <c r="M7744" s="3" t="n">
        <v>19438.5</v>
      </c>
      <c r="N7744" s="3" t="n">
        <v>211.5</v>
      </c>
      <c r="O7744" s="3" t="n">
        <v>32.29007633587786</v>
      </c>
    </row>
    <row r="7745">
      <c r="A7745" s="2" t="n">
        <v>45614</v>
      </c>
      <c r="B7745" s="3" t="n">
        <v>11</v>
      </c>
      <c r="C7745" s="3" t="n">
        <v>14</v>
      </c>
      <c r="D7745" s="3" t="n">
        <v>3000</v>
      </c>
      <c r="E7745" s="3" t="n">
        <v>3000</v>
      </c>
      <c r="F7745" s="3" t="n">
        <v>2910</v>
      </c>
      <c r="G7745" s="3" t="n">
        <v>3090</v>
      </c>
      <c r="H7745" s="3" t="n">
        <v>4.2</v>
      </c>
      <c r="I7745" s="3" t="n">
        <v>4.78</v>
      </c>
      <c r="J7745" s="3" t="n">
        <v>0.5800000000000001</v>
      </c>
      <c r="K7745" s="3" t="n">
        <v>12600</v>
      </c>
      <c r="L7745" s="3" t="n">
        <v>1687.8</v>
      </c>
      <c r="M7745" s="3" t="n">
        <v>14287.8</v>
      </c>
      <c r="N7745" s="3" t="n">
        <v>52.20000000000073</v>
      </c>
      <c r="O7745" s="3" t="n">
        <v>10.92050209205036</v>
      </c>
    </row>
    <row r="7746">
      <c r="A7746" s="2" t="n">
        <v>45614</v>
      </c>
      <c r="B7746" s="3" t="n">
        <v>11</v>
      </c>
      <c r="C7746" s="3" t="n">
        <v>15</v>
      </c>
      <c r="D7746" s="3" t="n">
        <v>3000</v>
      </c>
      <c r="E7746" s="3" t="n">
        <v>3000</v>
      </c>
      <c r="F7746" s="3" t="n">
        <v>2910</v>
      </c>
      <c r="G7746" s="3" t="n">
        <v>3090</v>
      </c>
      <c r="H7746" s="3" t="n">
        <v>2.9</v>
      </c>
      <c r="I7746" s="3" t="n">
        <v>3.24</v>
      </c>
      <c r="J7746" s="3" t="n">
        <v>0.3400000000000003</v>
      </c>
      <c r="K7746" s="3" t="n">
        <v>8700</v>
      </c>
      <c r="L7746" s="3" t="n">
        <v>989.4000000000009</v>
      </c>
      <c r="M7746" s="3" t="n">
        <v>9689.400000000001</v>
      </c>
      <c r="N7746" s="3" t="n">
        <v>30.59999999999854</v>
      </c>
      <c r="O7746" s="3" t="n">
        <v>9.444444444443995</v>
      </c>
    </row>
    <row r="7747">
      <c r="A7747" s="2" t="n">
        <v>45614</v>
      </c>
      <c r="B7747" s="3" t="n">
        <v>11</v>
      </c>
      <c r="C7747" s="3" t="n">
        <v>16</v>
      </c>
      <c r="D7747" s="3" t="n">
        <v>3000</v>
      </c>
      <c r="E7747" s="3" t="n">
        <v>3000</v>
      </c>
      <c r="F7747" s="3" t="n">
        <v>2910</v>
      </c>
      <c r="G7747" s="3" t="n">
        <v>3090</v>
      </c>
      <c r="H7747" s="3" t="n">
        <v>2.3</v>
      </c>
      <c r="I7747" s="3" t="n">
        <v>2.12</v>
      </c>
      <c r="J7747" s="3" t="n">
        <v>-0.1799999999999997</v>
      </c>
      <c r="K7747" s="3" t="n">
        <v>6899.999999999999</v>
      </c>
      <c r="L7747" s="3" t="n">
        <v>-556.1999999999991</v>
      </c>
      <c r="M7747" s="3" t="n">
        <v>6343.8</v>
      </c>
      <c r="N7747" s="3" t="n">
        <v>16.19999999999982</v>
      </c>
      <c r="O7747" s="3" t="n">
        <v>7.641509433962178</v>
      </c>
    </row>
    <row r="7748">
      <c r="A7748" s="2" t="n">
        <v>45614</v>
      </c>
      <c r="B7748" s="3" t="n">
        <v>11</v>
      </c>
      <c r="C7748" s="3" t="n">
        <v>17</v>
      </c>
      <c r="D7748" s="3" t="n">
        <v>3000</v>
      </c>
      <c r="E7748" s="3" t="n">
        <v>3000</v>
      </c>
      <c r="F7748" s="3" t="n">
        <v>2910</v>
      </c>
      <c r="G7748" s="3" t="n">
        <v>3090</v>
      </c>
      <c r="H7748" s="3" t="n">
        <v>1.6</v>
      </c>
      <c r="I7748" s="3" t="n">
        <v>6.03</v>
      </c>
      <c r="J7748" s="3" t="n">
        <v>4.43</v>
      </c>
      <c r="K7748" s="3" t="n">
        <v>4800</v>
      </c>
      <c r="L7748" s="3" t="n">
        <v>12891.3</v>
      </c>
      <c r="M7748" s="3" t="n">
        <v>17691.3</v>
      </c>
      <c r="N7748" s="3" t="n">
        <v>398.7000000000007</v>
      </c>
      <c r="O7748" s="3" t="n">
        <v>66.11940298507474</v>
      </c>
    </row>
    <row r="7749">
      <c r="A7749" s="2" t="n">
        <v>45614</v>
      </c>
      <c r="B7749" s="3" t="n">
        <v>11</v>
      </c>
      <c r="C7749" s="3" t="n">
        <v>18</v>
      </c>
      <c r="D7749" s="3" t="n">
        <v>3000</v>
      </c>
      <c r="E7749" s="3" t="n">
        <v>3000</v>
      </c>
      <c r="F7749" s="3" t="n">
        <v>2910</v>
      </c>
      <c r="G7749" s="3" t="n">
        <v>3090</v>
      </c>
      <c r="H7749" s="3" t="n">
        <v>1.8</v>
      </c>
      <c r="I7749" s="3" t="n">
        <v>4</v>
      </c>
      <c r="J7749" s="3" t="n">
        <v>2.2</v>
      </c>
      <c r="K7749" s="3" t="n">
        <v>5400</v>
      </c>
      <c r="L7749" s="3" t="n">
        <v>6402.000000000001</v>
      </c>
      <c r="M7749" s="3" t="n">
        <v>11802</v>
      </c>
      <c r="N7749" s="3" t="n">
        <v>198</v>
      </c>
      <c r="O7749" s="3" t="n">
        <v>49.5</v>
      </c>
    </row>
    <row r="7750">
      <c r="A7750" s="2" t="n">
        <v>45614</v>
      </c>
      <c r="B7750" s="3" t="n">
        <v>11</v>
      </c>
      <c r="C7750" s="3" t="n">
        <v>19</v>
      </c>
      <c r="D7750" s="3" t="n">
        <v>3000</v>
      </c>
      <c r="E7750" s="3" t="n">
        <v>3000</v>
      </c>
      <c r="F7750" s="3" t="n">
        <v>2910</v>
      </c>
      <c r="G7750" s="3" t="n">
        <v>3090</v>
      </c>
      <c r="H7750" s="3" t="n">
        <v>1</v>
      </c>
      <c r="I7750" s="3" t="n">
        <v>7.26</v>
      </c>
      <c r="J7750" s="3" t="n">
        <v>6.26</v>
      </c>
      <c r="K7750" s="3" t="n">
        <v>3000</v>
      </c>
      <c r="L7750" s="3" t="n">
        <v>18216.6</v>
      </c>
      <c r="M7750" s="3" t="n">
        <v>21216.6</v>
      </c>
      <c r="N7750" s="3" t="n">
        <v>563.4000000000015</v>
      </c>
      <c r="O7750" s="3" t="n">
        <v>77.60330578512416</v>
      </c>
    </row>
    <row r="7751">
      <c r="A7751" s="2" t="n">
        <v>45614</v>
      </c>
      <c r="B7751" s="3" t="n">
        <v>11</v>
      </c>
      <c r="C7751" s="3" t="n">
        <v>20</v>
      </c>
      <c r="D7751" s="3" t="n">
        <v>3000</v>
      </c>
      <c r="E7751" s="3" t="n">
        <v>3000</v>
      </c>
      <c r="F7751" s="3" t="n">
        <v>2910</v>
      </c>
      <c r="G7751" s="3" t="n">
        <v>3090</v>
      </c>
      <c r="H7751" s="3" t="n">
        <v>0.8</v>
      </c>
      <c r="I7751" s="3" t="n">
        <v>9</v>
      </c>
      <c r="J7751" s="3" t="n">
        <v>8.199999999999999</v>
      </c>
      <c r="K7751" s="3" t="n">
        <v>2400</v>
      </c>
      <c r="L7751" s="3" t="n">
        <v>23862</v>
      </c>
      <c r="M7751" s="3" t="n">
        <v>26262</v>
      </c>
      <c r="N7751" s="3" t="n">
        <v>738.0000000000036</v>
      </c>
      <c r="O7751" s="3" t="n">
        <v>82.0000000000004</v>
      </c>
    </row>
    <row r="7752">
      <c r="A7752" s="2" t="n">
        <v>45614</v>
      </c>
      <c r="B7752" s="3" t="n">
        <v>11</v>
      </c>
      <c r="C7752" s="3" t="n">
        <v>21</v>
      </c>
      <c r="D7752" s="3" t="n">
        <v>2900.01</v>
      </c>
      <c r="E7752" s="3" t="n">
        <v>2999.82</v>
      </c>
      <c r="F7752" s="3" t="n">
        <v>2813.0097</v>
      </c>
      <c r="G7752" s="3" t="n">
        <v>3089.8146</v>
      </c>
      <c r="H7752" s="3" t="n">
        <v>0.9</v>
      </c>
      <c r="I7752" s="3" t="n">
        <v>6</v>
      </c>
      <c r="J7752" s="3" t="n">
        <v>5.1</v>
      </c>
      <c r="K7752" s="3" t="n">
        <v>2610.009</v>
      </c>
      <c r="L7752" s="3" t="n">
        <v>14346.34947</v>
      </c>
      <c r="M7752" s="3" t="n">
        <v>16956.35847</v>
      </c>
      <c r="N7752" s="3" t="n">
        <v>443.7015300000021</v>
      </c>
      <c r="O7752" s="3" t="n">
        <v>73.95025500000035</v>
      </c>
    </row>
    <row r="7753">
      <c r="A7753" s="2" t="n">
        <v>45614</v>
      </c>
      <c r="B7753" s="3" t="n">
        <v>11</v>
      </c>
      <c r="C7753" s="3" t="n">
        <v>22</v>
      </c>
      <c r="D7753" s="3" t="n">
        <v>2900</v>
      </c>
      <c r="E7753" s="3" t="n">
        <v>2999.73</v>
      </c>
      <c r="F7753" s="3" t="n">
        <v>2813</v>
      </c>
      <c r="G7753" s="3" t="n">
        <v>3089.7219</v>
      </c>
      <c r="H7753" s="3" t="n">
        <v>0.7</v>
      </c>
      <c r="I7753" s="3" t="n">
        <v>6.98</v>
      </c>
      <c r="J7753" s="3" t="n">
        <v>6.28</v>
      </c>
      <c r="K7753" s="3" t="n">
        <v>2030</v>
      </c>
      <c r="L7753" s="3" t="n">
        <v>17665.64</v>
      </c>
      <c r="M7753" s="3" t="n">
        <v>19695.64</v>
      </c>
      <c r="N7753" s="3" t="n">
        <v>546.3600000000006</v>
      </c>
      <c r="O7753" s="3" t="n">
        <v>78.2750716332379</v>
      </c>
    </row>
    <row r="7754">
      <c r="A7754" s="2" t="n">
        <v>45614</v>
      </c>
      <c r="B7754" s="3" t="n">
        <v>11</v>
      </c>
      <c r="C7754" s="3" t="n">
        <v>23</v>
      </c>
      <c r="D7754" s="3" t="n">
        <v>2674.99</v>
      </c>
      <c r="E7754" s="3" t="n">
        <v>2999.23</v>
      </c>
      <c r="F7754" s="3" t="n">
        <v>2594.7403</v>
      </c>
      <c r="G7754" s="3" t="n">
        <v>3089.2069</v>
      </c>
      <c r="H7754" s="3" t="n">
        <v>0.6</v>
      </c>
      <c r="I7754" s="3" t="n">
        <v>6.7</v>
      </c>
      <c r="J7754" s="3" t="n">
        <v>6.100000000000001</v>
      </c>
      <c r="K7754" s="3" t="n">
        <v>1604.994</v>
      </c>
      <c r="L7754" s="3" t="n">
        <v>15827.91583</v>
      </c>
      <c r="M7754" s="3" t="n">
        <v>17432.90983</v>
      </c>
      <c r="N7754" s="3" t="n">
        <v>489.5231699999968</v>
      </c>
      <c r="O7754" s="3" t="n">
        <v>73.06315970149205</v>
      </c>
    </row>
    <row r="7755">
      <c r="A7755" s="2" t="n">
        <v>45615</v>
      </c>
      <c r="B7755" s="3" t="n">
        <v>11</v>
      </c>
      <c r="C7755" s="3" t="n">
        <v>0</v>
      </c>
      <c r="D7755" s="3" t="n">
        <v>2899.99</v>
      </c>
      <c r="E7755" s="3" t="n">
        <v>2999.23</v>
      </c>
      <c r="F7755" s="3" t="n">
        <v>2812.9903</v>
      </c>
      <c r="G7755" s="3" t="n">
        <v>3089.2069</v>
      </c>
      <c r="H7755" s="3" t="n">
        <v>0.3</v>
      </c>
      <c r="I7755" s="3" t="n">
        <v>6</v>
      </c>
      <c r="J7755" s="3" t="n">
        <v>5.7</v>
      </c>
      <c r="K7755" s="3" t="n">
        <v>869.997</v>
      </c>
      <c r="L7755" s="3" t="n">
        <v>16034.04471</v>
      </c>
      <c r="M7755" s="3" t="n">
        <v>16904.04171</v>
      </c>
      <c r="N7755" s="3" t="n">
        <v>495.8982899999974</v>
      </c>
      <c r="O7755" s="3" t="n">
        <v>82.64971499999956</v>
      </c>
    </row>
    <row r="7756">
      <c r="A7756" s="2" t="n">
        <v>45615</v>
      </c>
      <c r="B7756" s="3" t="n">
        <v>11</v>
      </c>
      <c r="C7756" s="3" t="n">
        <v>1</v>
      </c>
      <c r="D7756" s="3" t="n">
        <v>2675</v>
      </c>
      <c r="E7756" s="3" t="n">
        <v>2999.21</v>
      </c>
      <c r="F7756" s="3" t="n">
        <v>2594.75</v>
      </c>
      <c r="G7756" s="3" t="n">
        <v>3089.1863</v>
      </c>
      <c r="H7756" s="3" t="n">
        <v>0.1</v>
      </c>
      <c r="I7756" s="3" t="n">
        <v>5</v>
      </c>
      <c r="J7756" s="3" t="n">
        <v>4.9</v>
      </c>
      <c r="K7756" s="3" t="n">
        <v>267.5</v>
      </c>
      <c r="L7756" s="3" t="n">
        <v>12714.275</v>
      </c>
      <c r="M7756" s="3" t="n">
        <v>12981.775</v>
      </c>
      <c r="N7756" s="3" t="n">
        <v>393.2249999999985</v>
      </c>
      <c r="O7756" s="3" t="n">
        <v>78.64499999999971</v>
      </c>
    </row>
    <row r="7757">
      <c r="A7757" s="2" t="n">
        <v>45615</v>
      </c>
      <c r="B7757" s="3" t="n">
        <v>11</v>
      </c>
      <c r="C7757" s="3" t="n">
        <v>2</v>
      </c>
      <c r="D7757" s="3" t="n">
        <v>2394.01</v>
      </c>
      <c r="E7757" s="3" t="n">
        <v>2999.02</v>
      </c>
      <c r="F7757" s="3" t="n">
        <v>2322.1897</v>
      </c>
      <c r="G7757" s="3" t="n">
        <v>3088.9906</v>
      </c>
      <c r="H7757" s="3" t="n">
        <v>0.1</v>
      </c>
      <c r="I7757" s="3" t="n">
        <v>5</v>
      </c>
      <c r="J7757" s="3" t="n">
        <v>4.9</v>
      </c>
      <c r="K7757" s="3" t="n">
        <v>239.401</v>
      </c>
      <c r="L7757" s="3" t="n">
        <v>11378.72953</v>
      </c>
      <c r="M7757" s="3" t="n">
        <v>11618.13053</v>
      </c>
      <c r="N7757" s="3" t="n">
        <v>351.9194699999989</v>
      </c>
      <c r="O7757" s="3" t="n">
        <v>70.38389399999978</v>
      </c>
    </row>
    <row r="7758">
      <c r="A7758" s="2" t="n">
        <v>45615</v>
      </c>
      <c r="B7758" s="3" t="n">
        <v>11</v>
      </c>
      <c r="C7758" s="3" t="n">
        <v>3</v>
      </c>
      <c r="D7758" s="3" t="n">
        <v>2194.64</v>
      </c>
      <c r="E7758" s="3" t="n">
        <v>2999.02</v>
      </c>
      <c r="F7758" s="3" t="n">
        <v>2128.8008</v>
      </c>
      <c r="G7758" s="3" t="n">
        <v>3088.9906</v>
      </c>
      <c r="H7758" s="3" t="n">
        <v>0.1</v>
      </c>
      <c r="I7758" s="3" t="n">
        <v>2</v>
      </c>
      <c r="J7758" s="3" t="n">
        <v>1.9</v>
      </c>
      <c r="K7758" s="3" t="n">
        <v>219.464</v>
      </c>
      <c r="L7758" s="3" t="n">
        <v>4044.72152</v>
      </c>
      <c r="M7758" s="3" t="n">
        <v>4264.18552</v>
      </c>
      <c r="N7758" s="3" t="n">
        <v>125.0944799999997</v>
      </c>
      <c r="O7758" s="3" t="n">
        <v>62.54723999999987</v>
      </c>
    </row>
    <row r="7759">
      <c r="A7759" s="2" t="n">
        <v>45615</v>
      </c>
      <c r="B7759" s="3" t="n">
        <v>11</v>
      </c>
      <c r="C7759" s="3" t="n">
        <v>4</v>
      </c>
      <c r="D7759" s="3" t="n">
        <v>2253.33</v>
      </c>
      <c r="E7759" s="3" t="n">
        <v>2999.01</v>
      </c>
      <c r="F7759" s="3" t="n">
        <v>2185.7301</v>
      </c>
      <c r="G7759" s="3" t="n">
        <v>3088.9803</v>
      </c>
      <c r="H7759" s="3" t="n">
        <v>2.67</v>
      </c>
      <c r="I7759" s="3" t="n">
        <v>0</v>
      </c>
      <c r="J7759" s="3" t="n">
        <v>-2.67</v>
      </c>
      <c r="K7759" s="3" t="n">
        <v>6016.3911</v>
      </c>
      <c r="L7759" s="3" t="n">
        <v>-8247.577401</v>
      </c>
      <c r="M7759" s="3" t="n">
        <v>-2231.186301000001</v>
      </c>
      <c r="N7759" s="3" t="n">
        <v>2231.186301000001</v>
      </c>
      <c r="O7759" s="3" t="n"/>
    </row>
    <row r="7760">
      <c r="A7760" s="2" t="n">
        <v>45615</v>
      </c>
      <c r="B7760" s="3" t="n">
        <v>11</v>
      </c>
      <c r="C7760" s="3" t="n">
        <v>5</v>
      </c>
      <c r="D7760" s="3" t="n">
        <v>2224.99</v>
      </c>
      <c r="E7760" s="3" t="n">
        <v>2999</v>
      </c>
      <c r="F7760" s="3" t="n">
        <v>2158.2403</v>
      </c>
      <c r="G7760" s="3" t="n">
        <v>3088.97</v>
      </c>
      <c r="H7760" s="3" t="n">
        <v>1.08</v>
      </c>
      <c r="I7760" s="3" t="n">
        <v>0</v>
      </c>
      <c r="J7760" s="3" t="n">
        <v>-1.08</v>
      </c>
      <c r="K7760" s="3" t="n">
        <v>2402.9892</v>
      </c>
      <c r="L7760" s="3" t="n">
        <v>-3336.0876</v>
      </c>
      <c r="M7760" s="3" t="n">
        <v>-933.0984000000003</v>
      </c>
      <c r="N7760" s="3" t="n">
        <v>933.0984000000003</v>
      </c>
      <c r="O7760" s="3" t="n"/>
    </row>
    <row r="7761">
      <c r="A7761" s="2" t="n">
        <v>45615</v>
      </c>
      <c r="B7761" s="3" t="n">
        <v>11</v>
      </c>
      <c r="C7761" s="3" t="n">
        <v>6</v>
      </c>
      <c r="D7761" s="3" t="n">
        <v>2839.8</v>
      </c>
      <c r="E7761" s="3" t="n">
        <v>2999.03</v>
      </c>
      <c r="F7761" s="3" t="n">
        <v>2754.606</v>
      </c>
      <c r="G7761" s="3" t="n">
        <v>3089.0009</v>
      </c>
      <c r="H7761" s="3" t="n">
        <v>0.55</v>
      </c>
      <c r="I7761" s="3" t="n">
        <v>0</v>
      </c>
      <c r="J7761" s="3" t="n">
        <v>-0.55</v>
      </c>
      <c r="K7761" s="3" t="n">
        <v>1561.89</v>
      </c>
      <c r="L7761" s="3" t="n">
        <v>-1698.950495000001</v>
      </c>
      <c r="M7761" s="3" t="n">
        <v>-137.0604950000002</v>
      </c>
      <c r="N7761" s="3" t="n">
        <v>137.0604950000002</v>
      </c>
      <c r="O7761" s="3" t="n"/>
    </row>
    <row r="7762">
      <c r="A7762" s="2" t="n">
        <v>45615</v>
      </c>
      <c r="B7762" s="3" t="n">
        <v>11</v>
      </c>
      <c r="C7762" s="3" t="n">
        <v>7</v>
      </c>
      <c r="D7762" s="3" t="n">
        <v>2999.99</v>
      </c>
      <c r="E7762" s="3" t="n">
        <v>3000</v>
      </c>
      <c r="F7762" s="3" t="n">
        <v>2909.9903</v>
      </c>
      <c r="G7762" s="3" t="n">
        <v>3090</v>
      </c>
      <c r="H7762" s="3" t="n">
        <v>0.1</v>
      </c>
      <c r="I7762" s="3" t="n">
        <v>0</v>
      </c>
      <c r="J7762" s="3" t="n">
        <v>-0.1</v>
      </c>
      <c r="K7762" s="3" t="n">
        <v>299.999</v>
      </c>
      <c r="L7762" s="3" t="n">
        <v>-309</v>
      </c>
      <c r="M7762" s="3" t="n">
        <v>-9.001000000000033</v>
      </c>
      <c r="N7762" s="3" t="n">
        <v>9.001000000000033</v>
      </c>
      <c r="O7762" s="3" t="n"/>
    </row>
    <row r="7763">
      <c r="A7763" s="2" t="n">
        <v>45615</v>
      </c>
      <c r="B7763" s="3" t="n">
        <v>11</v>
      </c>
      <c r="C7763" s="3" t="n">
        <v>8</v>
      </c>
      <c r="D7763" s="3" t="n">
        <v>3000</v>
      </c>
      <c r="E7763" s="3" t="n">
        <v>3000</v>
      </c>
      <c r="F7763" s="3" t="n">
        <v>2910</v>
      </c>
      <c r="G7763" s="3" t="n">
        <v>3090</v>
      </c>
      <c r="H7763" s="3" t="n">
        <v>1.6</v>
      </c>
      <c r="I7763" s="3" t="n">
        <v>0.14</v>
      </c>
      <c r="J7763" s="3" t="n">
        <v>-1.46</v>
      </c>
      <c r="K7763" s="3" t="n">
        <v>4800</v>
      </c>
      <c r="L7763" s="3" t="n">
        <v>-4511.4</v>
      </c>
      <c r="M7763" s="3" t="n">
        <v>288.6000000000004</v>
      </c>
      <c r="N7763" s="3" t="n">
        <v>131.3999999999997</v>
      </c>
      <c r="O7763" s="3" t="n">
        <v>938.5714285714263</v>
      </c>
    </row>
    <row r="7764">
      <c r="A7764" s="2" t="n">
        <v>45615</v>
      </c>
      <c r="B7764" s="3" t="n">
        <v>11</v>
      </c>
      <c r="C7764" s="3" t="n">
        <v>9</v>
      </c>
      <c r="D7764" s="3" t="n">
        <v>3000</v>
      </c>
      <c r="E7764" s="3" t="n">
        <v>3000</v>
      </c>
      <c r="F7764" s="3" t="n">
        <v>2910</v>
      </c>
      <c r="G7764" s="3" t="n">
        <v>3090</v>
      </c>
      <c r="H7764" s="3" t="n">
        <v>4.2</v>
      </c>
      <c r="I7764" s="3" t="n">
        <v>1.14</v>
      </c>
      <c r="J7764" s="3" t="n">
        <v>-3.06</v>
      </c>
      <c r="K7764" s="3" t="n">
        <v>12600</v>
      </c>
      <c r="L7764" s="3" t="n">
        <v>-9455.400000000001</v>
      </c>
      <c r="M7764" s="3" t="n">
        <v>3144.599999999999</v>
      </c>
      <c r="N7764" s="3" t="n">
        <v>275.400000000001</v>
      </c>
      <c r="O7764" s="3" t="n">
        <v>241.578947368422</v>
      </c>
    </row>
    <row r="7765">
      <c r="A7765" s="2" t="n">
        <v>45615</v>
      </c>
      <c r="B7765" s="3" t="n">
        <v>11</v>
      </c>
      <c r="C7765" s="3" t="n">
        <v>10</v>
      </c>
      <c r="D7765" s="3" t="n">
        <v>2899.99</v>
      </c>
      <c r="E7765" s="3" t="n">
        <v>2999.26</v>
      </c>
      <c r="F7765" s="3" t="n">
        <v>2812.9903</v>
      </c>
      <c r="G7765" s="3" t="n">
        <v>3089.2378</v>
      </c>
      <c r="H7765" s="3" t="n">
        <v>6.1</v>
      </c>
      <c r="I7765" s="3" t="n">
        <v>1.65</v>
      </c>
      <c r="J7765" s="3" t="n">
        <v>-4.449999999999999</v>
      </c>
      <c r="K7765" s="3" t="n">
        <v>17689.939</v>
      </c>
      <c r="L7765" s="3" t="n">
        <v>-13747.10821</v>
      </c>
      <c r="M7765" s="3" t="n">
        <v>3942.83079</v>
      </c>
      <c r="N7765" s="3" t="n">
        <v>842.1527099999994</v>
      </c>
      <c r="O7765" s="3" t="n">
        <v>510.3955818181815</v>
      </c>
    </row>
    <row r="7766">
      <c r="A7766" s="2" t="n">
        <v>45615</v>
      </c>
      <c r="B7766" s="3" t="n">
        <v>11</v>
      </c>
      <c r="C7766" s="3" t="n">
        <v>11</v>
      </c>
      <c r="D7766" s="3" t="n">
        <v>2600</v>
      </c>
      <c r="E7766" s="3" t="n">
        <v>2999.2</v>
      </c>
      <c r="F7766" s="3" t="n">
        <v>2522</v>
      </c>
      <c r="G7766" s="3" t="n">
        <v>3089.176</v>
      </c>
      <c r="H7766" s="3" t="n">
        <v>6.3</v>
      </c>
      <c r="I7766" s="3" t="n">
        <v>2.31</v>
      </c>
      <c r="J7766" s="3" t="n">
        <v>-3.99</v>
      </c>
      <c r="K7766" s="3" t="n">
        <v>16380</v>
      </c>
      <c r="L7766" s="3" t="n">
        <v>-12325.81224</v>
      </c>
      <c r="M7766" s="3" t="n">
        <v>4054.187760000001</v>
      </c>
      <c r="N7766" s="3" t="n">
        <v>1951.812239999999</v>
      </c>
      <c r="O7766" s="3" t="n">
        <v>844.9403636363633</v>
      </c>
    </row>
    <row r="7767">
      <c r="A7767" s="2" t="n">
        <v>45615</v>
      </c>
      <c r="B7767" s="3" t="n">
        <v>11</v>
      </c>
      <c r="C7767" s="3" t="n">
        <v>12</v>
      </c>
      <c r="D7767" s="3" t="n">
        <v>2174.34</v>
      </c>
      <c r="E7767" s="3" t="n">
        <v>1735</v>
      </c>
      <c r="F7767" s="3" t="n">
        <v>1682.95</v>
      </c>
      <c r="G7767" s="3" t="n">
        <v>2239.5702</v>
      </c>
      <c r="H7767" s="3" t="n">
        <v>6</v>
      </c>
      <c r="I7767" s="3" t="n">
        <v>4.16</v>
      </c>
      <c r="J7767" s="3" t="n">
        <v>-1.84</v>
      </c>
      <c r="K7767" s="3" t="n">
        <v>13046.04</v>
      </c>
      <c r="L7767" s="3" t="n">
        <v>-4120.809168</v>
      </c>
      <c r="M7767" s="3" t="n">
        <v>8925.230832000001</v>
      </c>
      <c r="N7767" s="3" t="n">
        <v>120.0235680000005</v>
      </c>
      <c r="O7767" s="3" t="n">
        <v>28.85181923076935</v>
      </c>
    </row>
    <row r="7768">
      <c r="A7768" s="2" t="n">
        <v>45615</v>
      </c>
      <c r="B7768" s="3" t="n">
        <v>11</v>
      </c>
      <c r="C7768" s="3" t="n">
        <v>13</v>
      </c>
      <c r="D7768" s="3" t="n">
        <v>2530.75</v>
      </c>
      <c r="E7768" s="3" t="n">
        <v>2999.01</v>
      </c>
      <c r="F7768" s="3" t="n">
        <v>2454.8275</v>
      </c>
      <c r="G7768" s="3" t="n">
        <v>3088.9803</v>
      </c>
      <c r="H7768" s="3" t="n">
        <v>5.6</v>
      </c>
      <c r="I7768" s="3" t="n">
        <v>0</v>
      </c>
      <c r="J7768" s="3" t="n">
        <v>-5.6</v>
      </c>
      <c r="K7768" s="3" t="n">
        <v>14172.2</v>
      </c>
      <c r="L7768" s="3" t="n">
        <v>-17298.28968</v>
      </c>
      <c r="M7768" s="3" t="n">
        <v>-3126.089679999999</v>
      </c>
      <c r="N7768" s="3" t="n">
        <v>3126.089679999999</v>
      </c>
      <c r="O7768" s="3" t="n"/>
    </row>
    <row r="7769">
      <c r="A7769" s="2" t="n">
        <v>45615</v>
      </c>
      <c r="B7769" s="3" t="n">
        <v>11</v>
      </c>
      <c r="C7769" s="3" t="n">
        <v>14</v>
      </c>
      <c r="D7769" s="3" t="n">
        <v>3000</v>
      </c>
      <c r="E7769" s="3" t="n">
        <v>3000</v>
      </c>
      <c r="F7769" s="3" t="n">
        <v>2910</v>
      </c>
      <c r="G7769" s="3" t="n">
        <v>3090</v>
      </c>
      <c r="H7769" s="3" t="n">
        <v>4.9</v>
      </c>
      <c r="I7769" s="3" t="n">
        <v>2.72</v>
      </c>
      <c r="J7769" s="3" t="n">
        <v>-2.18</v>
      </c>
      <c r="K7769" s="3" t="n">
        <v>14700</v>
      </c>
      <c r="L7769" s="3" t="n">
        <v>-6736.200000000001</v>
      </c>
      <c r="M7769" s="3" t="n">
        <v>7963.800000000001</v>
      </c>
      <c r="N7769" s="3" t="n">
        <v>196.1999999999998</v>
      </c>
      <c r="O7769" s="3" t="n">
        <v>72.13235294117639</v>
      </c>
    </row>
    <row r="7770">
      <c r="A7770" s="2" t="n">
        <v>45615</v>
      </c>
      <c r="B7770" s="3" t="n">
        <v>11</v>
      </c>
      <c r="C7770" s="3" t="n">
        <v>15</v>
      </c>
      <c r="D7770" s="3" t="n">
        <v>3000</v>
      </c>
      <c r="E7770" s="3" t="n">
        <v>3000</v>
      </c>
      <c r="F7770" s="3" t="n">
        <v>2910</v>
      </c>
      <c r="G7770" s="3" t="n">
        <v>3090</v>
      </c>
      <c r="H7770" s="3" t="n">
        <v>3.7</v>
      </c>
      <c r="I7770" s="3" t="n">
        <v>5.92</v>
      </c>
      <c r="J7770" s="3" t="n">
        <v>2.22</v>
      </c>
      <c r="K7770" s="3" t="n">
        <v>11100</v>
      </c>
      <c r="L7770" s="3" t="n">
        <v>6460.199999999999</v>
      </c>
      <c r="M7770" s="3" t="n">
        <v>17560.2</v>
      </c>
      <c r="N7770" s="3" t="n">
        <v>199.8000000000029</v>
      </c>
      <c r="O7770" s="3" t="n">
        <v>33.75000000000049</v>
      </c>
    </row>
    <row r="7771">
      <c r="A7771" s="2" t="n">
        <v>45615</v>
      </c>
      <c r="B7771" s="3" t="n">
        <v>11</v>
      </c>
      <c r="C7771" s="3" t="n">
        <v>16</v>
      </c>
      <c r="D7771" s="3" t="n">
        <v>3000</v>
      </c>
      <c r="E7771" s="3" t="n">
        <v>3000</v>
      </c>
      <c r="F7771" s="3" t="n">
        <v>2910</v>
      </c>
      <c r="G7771" s="3" t="n">
        <v>3090</v>
      </c>
      <c r="H7771" s="3" t="n">
        <v>2</v>
      </c>
      <c r="I7771" s="3" t="n">
        <v>0.76</v>
      </c>
      <c r="J7771" s="3" t="n">
        <v>-1.24</v>
      </c>
      <c r="K7771" s="3" t="n">
        <v>6000</v>
      </c>
      <c r="L7771" s="3" t="n">
        <v>-3831.6</v>
      </c>
      <c r="M7771" s="3" t="n">
        <v>2168.4</v>
      </c>
      <c r="N7771" s="3" t="n">
        <v>111.5999999999999</v>
      </c>
      <c r="O7771" s="3" t="n">
        <v>146.8421052631578</v>
      </c>
    </row>
    <row r="7772">
      <c r="A7772" s="2" t="n">
        <v>45615</v>
      </c>
      <c r="B7772" s="3" t="n">
        <v>11</v>
      </c>
      <c r="C7772" s="3" t="n">
        <v>17</v>
      </c>
      <c r="D7772" s="3" t="n">
        <v>3000</v>
      </c>
      <c r="E7772" s="3" t="n">
        <v>3000</v>
      </c>
      <c r="F7772" s="3" t="n">
        <v>2910</v>
      </c>
      <c r="G7772" s="3" t="n">
        <v>3090</v>
      </c>
      <c r="H7772" s="3" t="n">
        <v>0.4</v>
      </c>
      <c r="I7772" s="3" t="n">
        <v>0</v>
      </c>
      <c r="J7772" s="3" t="n">
        <v>-0.4</v>
      </c>
      <c r="K7772" s="3" t="n">
        <v>1200</v>
      </c>
      <c r="L7772" s="3" t="n">
        <v>-1236</v>
      </c>
      <c r="M7772" s="3" t="n">
        <v>-36</v>
      </c>
      <c r="N7772" s="3" t="n">
        <v>36</v>
      </c>
      <c r="O7772" s="3" t="n"/>
    </row>
    <row r="7773">
      <c r="A7773" s="2" t="n">
        <v>45615</v>
      </c>
      <c r="B7773" s="3" t="n">
        <v>11</v>
      </c>
      <c r="C7773" s="3" t="n">
        <v>18</v>
      </c>
      <c r="D7773" s="3" t="n">
        <v>3000</v>
      </c>
      <c r="E7773" s="3" t="n">
        <v>3000</v>
      </c>
      <c r="F7773" s="3" t="n">
        <v>2910</v>
      </c>
      <c r="G7773" s="3" t="n">
        <v>3090</v>
      </c>
      <c r="H7773" s="3" t="n">
        <v>0.8</v>
      </c>
      <c r="I7773" s="3" t="n">
        <v>0</v>
      </c>
      <c r="J7773" s="3" t="n">
        <v>-0.8</v>
      </c>
      <c r="K7773" s="3" t="n">
        <v>2400</v>
      </c>
      <c r="L7773" s="3" t="n">
        <v>-2472</v>
      </c>
      <c r="M7773" s="3" t="n">
        <v>-72</v>
      </c>
      <c r="N7773" s="3" t="n">
        <v>72</v>
      </c>
      <c r="O7773" s="3" t="n"/>
    </row>
    <row r="7774">
      <c r="A7774" s="2" t="n">
        <v>45615</v>
      </c>
      <c r="B7774" s="3" t="n">
        <v>11</v>
      </c>
      <c r="C7774" s="3" t="n">
        <v>19</v>
      </c>
      <c r="D7774" s="3" t="n">
        <v>3000</v>
      </c>
      <c r="E7774" s="3" t="n">
        <v>3000</v>
      </c>
      <c r="F7774" s="3" t="n">
        <v>2910</v>
      </c>
      <c r="G7774" s="3" t="n">
        <v>3090</v>
      </c>
      <c r="H7774" s="3" t="n">
        <v>2.4</v>
      </c>
      <c r="I7774" s="3" t="n">
        <v>0</v>
      </c>
      <c r="J7774" s="3" t="n">
        <v>-2.4</v>
      </c>
      <c r="K7774" s="3" t="n">
        <v>7200</v>
      </c>
      <c r="L7774" s="3" t="n">
        <v>-7416</v>
      </c>
      <c r="M7774" s="3" t="n">
        <v>-216</v>
      </c>
      <c r="N7774" s="3" t="n">
        <v>216</v>
      </c>
      <c r="O7774" s="3" t="n"/>
    </row>
    <row r="7775">
      <c r="A7775" s="2" t="n">
        <v>45615</v>
      </c>
      <c r="B7775" s="3" t="n">
        <v>11</v>
      </c>
      <c r="C7775" s="3" t="n">
        <v>20</v>
      </c>
      <c r="D7775" s="3" t="n">
        <v>3000</v>
      </c>
      <c r="E7775" s="3" t="n">
        <v>3000</v>
      </c>
      <c r="F7775" s="3" t="n">
        <v>2910</v>
      </c>
      <c r="G7775" s="3" t="n">
        <v>3090</v>
      </c>
      <c r="H7775" s="3" t="n">
        <v>7</v>
      </c>
      <c r="I7775" s="3" t="n">
        <v>3</v>
      </c>
      <c r="J7775" s="3" t="n">
        <v>-4</v>
      </c>
      <c r="K7775" s="3" t="n">
        <v>21000</v>
      </c>
      <c r="L7775" s="3" t="n">
        <v>-12360</v>
      </c>
      <c r="M7775" s="3" t="n">
        <v>8640</v>
      </c>
      <c r="N7775" s="3" t="n">
        <v>360</v>
      </c>
      <c r="O7775" s="3" t="n">
        <v>120</v>
      </c>
    </row>
    <row r="7776">
      <c r="A7776" s="2" t="n">
        <v>45615</v>
      </c>
      <c r="B7776" s="3" t="n">
        <v>11</v>
      </c>
      <c r="C7776" s="3" t="n">
        <v>21</v>
      </c>
      <c r="D7776" s="3" t="n">
        <v>3000</v>
      </c>
      <c r="E7776" s="3" t="n">
        <v>3000</v>
      </c>
      <c r="F7776" s="3" t="n">
        <v>2910</v>
      </c>
      <c r="G7776" s="3" t="n">
        <v>3090</v>
      </c>
      <c r="H7776" s="3" t="n">
        <v>21</v>
      </c>
      <c r="I7776" s="3" t="n">
        <v>10</v>
      </c>
      <c r="J7776" s="3" t="n">
        <v>-11</v>
      </c>
      <c r="K7776" s="3" t="n">
        <v>63000</v>
      </c>
      <c r="L7776" s="3" t="n">
        <v>-33990</v>
      </c>
      <c r="M7776" s="3" t="n">
        <v>29010</v>
      </c>
      <c r="N7776" s="3" t="n">
        <v>990</v>
      </c>
      <c r="O7776" s="3" t="n">
        <v>99</v>
      </c>
    </row>
    <row r="7777">
      <c r="A7777" s="2" t="n">
        <v>45615</v>
      </c>
      <c r="B7777" s="3" t="n">
        <v>11</v>
      </c>
      <c r="C7777" s="3" t="n">
        <v>22</v>
      </c>
      <c r="D7777" s="3" t="n">
        <v>2900</v>
      </c>
      <c r="E7777" s="3" t="n">
        <v>2999.23</v>
      </c>
      <c r="F7777" s="3" t="n">
        <v>2813</v>
      </c>
      <c r="G7777" s="3" t="n">
        <v>3089.2069</v>
      </c>
      <c r="H7777" s="3" t="n">
        <v>20.5</v>
      </c>
      <c r="I7777" s="3" t="n">
        <v>17.23</v>
      </c>
      <c r="J7777" s="3" t="n">
        <v>-3.27</v>
      </c>
      <c r="K7777" s="3" t="n">
        <v>59450</v>
      </c>
      <c r="L7777" s="3" t="n">
        <v>-10101.706563</v>
      </c>
      <c r="M7777" s="3" t="n">
        <v>49348.293437</v>
      </c>
      <c r="N7777" s="3" t="n">
        <v>618.7065629999997</v>
      </c>
      <c r="O7777" s="3" t="n">
        <v>35.9086803830528</v>
      </c>
    </row>
    <row r="7778">
      <c r="A7778" s="2" t="n">
        <v>45615</v>
      </c>
      <c r="B7778" s="3" t="n">
        <v>11</v>
      </c>
      <c r="C7778" s="3" t="n">
        <v>23</v>
      </c>
      <c r="D7778" s="3" t="n">
        <v>2500</v>
      </c>
      <c r="E7778" s="3" t="n">
        <v>2999.2</v>
      </c>
      <c r="F7778" s="3" t="n">
        <v>2425</v>
      </c>
      <c r="G7778" s="3" t="n">
        <v>3089.176</v>
      </c>
      <c r="H7778" s="3" t="n">
        <v>32.5</v>
      </c>
      <c r="I7778" s="3" t="n">
        <v>28.48</v>
      </c>
      <c r="J7778" s="3" t="n">
        <v>-4.02</v>
      </c>
      <c r="K7778" s="3" t="n">
        <v>81250</v>
      </c>
      <c r="L7778" s="3" t="n">
        <v>-12418.48752</v>
      </c>
      <c r="M7778" s="3" t="n">
        <v>68831.51248</v>
      </c>
      <c r="N7778" s="3" t="n">
        <v>2368.487519999995</v>
      </c>
      <c r="O7778" s="3" t="n">
        <v>83.16318539325826</v>
      </c>
    </row>
    <row r="7779">
      <c r="A7779" s="2" t="n">
        <v>45616</v>
      </c>
      <c r="B7779" s="3" t="n">
        <v>11</v>
      </c>
      <c r="C7779" s="3" t="n">
        <v>0</v>
      </c>
      <c r="D7779" s="3" t="n">
        <v>2990</v>
      </c>
      <c r="E7779" s="3" t="n">
        <v>2999</v>
      </c>
      <c r="F7779" s="3" t="n">
        <v>2900.3</v>
      </c>
      <c r="G7779" s="3" t="n">
        <v>3088.97</v>
      </c>
      <c r="H7779" s="3" t="n">
        <v>45.8</v>
      </c>
      <c r="I7779" s="3" t="n">
        <v>40.28</v>
      </c>
      <c r="J7779" s="3" t="n">
        <v>-5.519999999999996</v>
      </c>
      <c r="K7779" s="3" t="n">
        <v>136942</v>
      </c>
      <c r="L7779" s="3" t="n">
        <v>-17051.11439999999</v>
      </c>
      <c r="M7779" s="3" t="n">
        <v>119890.8856</v>
      </c>
      <c r="N7779" s="3" t="n">
        <v>546.3143999999884</v>
      </c>
      <c r="O7779" s="3" t="n">
        <v>13.5629195630583</v>
      </c>
    </row>
    <row r="7780">
      <c r="A7780" s="2" t="n">
        <v>45616</v>
      </c>
      <c r="B7780" s="3" t="n">
        <v>11</v>
      </c>
      <c r="C7780" s="3" t="n">
        <v>1</v>
      </c>
      <c r="D7780" s="3" t="n">
        <v>2900</v>
      </c>
      <c r="E7780" s="3" t="n">
        <v>1797</v>
      </c>
      <c r="F7780" s="3" t="n">
        <v>1743.09</v>
      </c>
      <c r="G7780" s="3" t="n">
        <v>2987</v>
      </c>
      <c r="H7780" s="3" t="n">
        <v>49.9</v>
      </c>
      <c r="I7780" s="3" t="n">
        <v>53.8</v>
      </c>
      <c r="J7780" s="3" t="n">
        <v>3.899999999999999</v>
      </c>
      <c r="K7780" s="3" t="n">
        <v>144710</v>
      </c>
      <c r="L7780" s="3" t="n">
        <v>6798.050999999998</v>
      </c>
      <c r="M7780" s="3" t="n">
        <v>151508.051</v>
      </c>
      <c r="N7780" s="3" t="n">
        <v>4511.948999999993</v>
      </c>
      <c r="O7780" s="3" t="n">
        <v>83.86522304832701</v>
      </c>
    </row>
    <row r="7781">
      <c r="A7781" s="2" t="n">
        <v>45616</v>
      </c>
      <c r="B7781" s="3" t="n">
        <v>11</v>
      </c>
      <c r="C7781" s="3" t="n">
        <v>2</v>
      </c>
      <c r="D7781" s="3" t="n">
        <v>2839.48</v>
      </c>
      <c r="E7781" s="3" t="n">
        <v>1697</v>
      </c>
      <c r="F7781" s="3" t="n">
        <v>1646.09</v>
      </c>
      <c r="G7781" s="3" t="n">
        <v>2924.6644</v>
      </c>
      <c r="H7781" s="3" t="n">
        <v>55</v>
      </c>
      <c r="I7781" s="3" t="n">
        <v>59.83</v>
      </c>
      <c r="J7781" s="3" t="n">
        <v>4.829999999999998</v>
      </c>
      <c r="K7781" s="3" t="n">
        <v>156171.4</v>
      </c>
      <c r="L7781" s="3" t="n">
        <v>7950.614699999996</v>
      </c>
      <c r="M7781" s="3" t="n">
        <v>164122.0147</v>
      </c>
      <c r="N7781" s="3" t="n">
        <v>5764.073700000008</v>
      </c>
      <c r="O7781" s="3" t="n">
        <v>96.34086077218801</v>
      </c>
    </row>
    <row r="7782">
      <c r="A7782" s="2" t="n">
        <v>45616</v>
      </c>
      <c r="B7782" s="3" t="n">
        <v>11</v>
      </c>
      <c r="C7782" s="3" t="n">
        <v>3</v>
      </c>
      <c r="D7782" s="3" t="n">
        <v>2450</v>
      </c>
      <c r="E7782" s="3" t="n">
        <v>750</v>
      </c>
      <c r="F7782" s="3" t="n">
        <v>727.5</v>
      </c>
      <c r="G7782" s="3" t="n">
        <v>2523.5</v>
      </c>
      <c r="H7782" s="3" t="n">
        <v>55.2</v>
      </c>
      <c r="I7782" s="3" t="n">
        <v>61</v>
      </c>
      <c r="J7782" s="3" t="n">
        <v>5.799999999999997</v>
      </c>
      <c r="K7782" s="3" t="n">
        <v>135240</v>
      </c>
      <c r="L7782" s="3" t="n">
        <v>4219.499999999998</v>
      </c>
      <c r="M7782" s="3" t="n">
        <v>139459.5</v>
      </c>
      <c r="N7782" s="3" t="n">
        <v>9990.5</v>
      </c>
      <c r="O7782" s="3" t="n">
        <v>163.7786885245902</v>
      </c>
    </row>
    <row r="7783">
      <c r="A7783" s="2" t="n">
        <v>45616</v>
      </c>
      <c r="B7783" s="3" t="n">
        <v>11</v>
      </c>
      <c r="C7783" s="3" t="n">
        <v>4</v>
      </c>
      <c r="D7783" s="3" t="n">
        <v>2055.39</v>
      </c>
      <c r="E7783" s="3" t="n">
        <v>750</v>
      </c>
      <c r="F7783" s="3" t="n">
        <v>727.5</v>
      </c>
      <c r="G7783" s="3" t="n">
        <v>2117.0517</v>
      </c>
      <c r="H7783" s="3" t="n">
        <v>56.1</v>
      </c>
      <c r="I7783" s="3" t="n">
        <v>61.61</v>
      </c>
      <c r="J7783" s="3" t="n">
        <v>5.509999999999998</v>
      </c>
      <c r="K7783" s="3" t="n">
        <v>115307.379</v>
      </c>
      <c r="L7783" s="3" t="n">
        <v>4008.524999999999</v>
      </c>
      <c r="M7783" s="3" t="n">
        <v>119315.904</v>
      </c>
      <c r="N7783" s="3" t="n">
        <v>7316.673899999994</v>
      </c>
      <c r="O7783" s="3" t="n">
        <v>118.757894822269</v>
      </c>
    </row>
    <row r="7784">
      <c r="A7784" s="2" t="n">
        <v>45616</v>
      </c>
      <c r="B7784" s="3" t="n">
        <v>11</v>
      </c>
      <c r="C7784" s="3" t="n">
        <v>5</v>
      </c>
      <c r="D7784" s="3" t="n">
        <v>2055.38</v>
      </c>
      <c r="E7784" s="3" t="n">
        <v>1697</v>
      </c>
      <c r="F7784" s="3" t="n">
        <v>1646.09</v>
      </c>
      <c r="G7784" s="3" t="n">
        <v>2117.0414</v>
      </c>
      <c r="H7784" s="3" t="n">
        <v>56.4</v>
      </c>
      <c r="I7784" s="3" t="n">
        <v>60.32</v>
      </c>
      <c r="J7784" s="3" t="n">
        <v>3.920000000000002</v>
      </c>
      <c r="K7784" s="3" t="n">
        <v>115923.432</v>
      </c>
      <c r="L7784" s="3" t="n">
        <v>6452.672800000002</v>
      </c>
      <c r="M7784" s="3" t="n">
        <v>122376.1048</v>
      </c>
      <c r="N7784" s="3" t="n">
        <v>1604.416800000006</v>
      </c>
      <c r="O7784" s="3" t="n">
        <v>26.59842175066323</v>
      </c>
    </row>
    <row r="7785">
      <c r="A7785" s="2" t="n">
        <v>45616</v>
      </c>
      <c r="B7785" s="3" t="n">
        <v>11</v>
      </c>
      <c r="C7785" s="3" t="n">
        <v>6</v>
      </c>
      <c r="D7785" s="3" t="n">
        <v>2214.33</v>
      </c>
      <c r="E7785" s="3" t="n">
        <v>1697</v>
      </c>
      <c r="F7785" s="3" t="n">
        <v>1646.09</v>
      </c>
      <c r="G7785" s="3" t="n">
        <v>2280.7599</v>
      </c>
      <c r="H7785" s="3" t="n">
        <v>57.1</v>
      </c>
      <c r="I7785" s="3" t="n">
        <v>60.74</v>
      </c>
      <c r="J7785" s="3" t="n">
        <v>3.640000000000001</v>
      </c>
      <c r="K7785" s="3" t="n">
        <v>126438.243</v>
      </c>
      <c r="L7785" s="3" t="n">
        <v>5991.767600000001</v>
      </c>
      <c r="M7785" s="3" t="n">
        <v>132430.0106</v>
      </c>
      <c r="N7785" s="3" t="n">
        <v>2068.393599999981</v>
      </c>
      <c r="O7785" s="3" t="n">
        <v>34.05323674678929</v>
      </c>
    </row>
    <row r="7786">
      <c r="A7786" s="2" t="n">
        <v>45616</v>
      </c>
      <c r="B7786" s="3" t="n">
        <v>11</v>
      </c>
      <c r="C7786" s="3" t="n">
        <v>7</v>
      </c>
      <c r="D7786" s="3" t="n">
        <v>2638.38</v>
      </c>
      <c r="E7786" s="3" t="n">
        <v>2999</v>
      </c>
      <c r="F7786" s="3" t="n">
        <v>2559.2286</v>
      </c>
      <c r="G7786" s="3" t="n">
        <v>3088.97</v>
      </c>
      <c r="H7786" s="3" t="n">
        <v>57.9</v>
      </c>
      <c r="I7786" s="3" t="n">
        <v>62</v>
      </c>
      <c r="J7786" s="3" t="n">
        <v>4.100000000000001</v>
      </c>
      <c r="K7786" s="3" t="n">
        <v>152762.202</v>
      </c>
      <c r="L7786" s="3" t="n">
        <v>10492.83726</v>
      </c>
      <c r="M7786" s="3" t="n">
        <v>163255.03926</v>
      </c>
      <c r="N7786" s="3" t="n">
        <v>324.5207400000072</v>
      </c>
      <c r="O7786" s="3" t="n">
        <v>5.234205483871084</v>
      </c>
    </row>
    <row r="7787">
      <c r="A7787" s="2" t="n">
        <v>45616</v>
      </c>
      <c r="B7787" s="3" t="n">
        <v>11</v>
      </c>
      <c r="C7787" s="3" t="n">
        <v>8</v>
      </c>
      <c r="D7787" s="3" t="n">
        <v>3000</v>
      </c>
      <c r="E7787" s="3" t="n">
        <v>3000</v>
      </c>
      <c r="F7787" s="3" t="n">
        <v>2910</v>
      </c>
      <c r="G7787" s="3" t="n">
        <v>3090</v>
      </c>
      <c r="H7787" s="3" t="n">
        <v>60.3</v>
      </c>
      <c r="I7787" s="3" t="n">
        <v>62.71</v>
      </c>
      <c r="J7787" s="3" t="n">
        <v>2.410000000000004</v>
      </c>
      <c r="K7787" s="3" t="n">
        <v>180900</v>
      </c>
      <c r="L7787" s="3" t="n">
        <v>7013.10000000001</v>
      </c>
      <c r="M7787" s="3" t="n">
        <v>187913.1</v>
      </c>
      <c r="N7787" s="3" t="n">
        <v>216.8999999999942</v>
      </c>
      <c r="O7787" s="3" t="n">
        <v>3.458778504225708</v>
      </c>
    </row>
    <row r="7788">
      <c r="A7788" s="2" t="n">
        <v>45616</v>
      </c>
      <c r="B7788" s="3" t="n">
        <v>11</v>
      </c>
      <c r="C7788" s="3" t="n">
        <v>9</v>
      </c>
      <c r="D7788" s="3" t="n">
        <v>3000</v>
      </c>
      <c r="E7788" s="3" t="n">
        <v>3000</v>
      </c>
      <c r="F7788" s="3" t="n">
        <v>2910</v>
      </c>
      <c r="G7788" s="3" t="n">
        <v>3090</v>
      </c>
      <c r="H7788" s="3" t="n">
        <v>62.4</v>
      </c>
      <c r="I7788" s="3" t="n">
        <v>61.91</v>
      </c>
      <c r="J7788" s="3" t="n">
        <v>-0.490000000000002</v>
      </c>
      <c r="K7788" s="3" t="n">
        <v>187200</v>
      </c>
      <c r="L7788" s="3" t="n">
        <v>-1514.100000000006</v>
      </c>
      <c r="M7788" s="3" t="n">
        <v>185685.9</v>
      </c>
      <c r="N7788" s="3" t="n">
        <v>44.10000000000582</v>
      </c>
      <c r="O7788" s="3" t="n">
        <v>0.7123243417865582</v>
      </c>
    </row>
    <row r="7789">
      <c r="A7789" s="2" t="n">
        <v>45616</v>
      </c>
      <c r="B7789" s="3" t="n">
        <v>11</v>
      </c>
      <c r="C7789" s="3" t="n">
        <v>10</v>
      </c>
      <c r="D7789" s="3" t="n">
        <v>2877.87</v>
      </c>
      <c r="E7789" s="3" t="n">
        <v>2750</v>
      </c>
      <c r="F7789" s="3" t="n">
        <v>2667.5</v>
      </c>
      <c r="G7789" s="3" t="n">
        <v>2964.2061</v>
      </c>
      <c r="H7789" s="3" t="n">
        <v>62.4</v>
      </c>
      <c r="I7789" s="3" t="n">
        <v>65.15000000000001</v>
      </c>
      <c r="J7789" s="3" t="n">
        <v>2.750000000000007</v>
      </c>
      <c r="K7789" s="3" t="n">
        <v>179579.088</v>
      </c>
      <c r="L7789" s="3" t="n">
        <v>7335.625000000019</v>
      </c>
      <c r="M7789" s="3" t="n">
        <v>186914.713</v>
      </c>
      <c r="N7789" s="3" t="n">
        <v>578.5174999999872</v>
      </c>
      <c r="O7789" s="3" t="n">
        <v>8.879777436684376</v>
      </c>
    </row>
    <row r="7790">
      <c r="A7790" s="2" t="n">
        <v>45616</v>
      </c>
      <c r="B7790" s="3" t="n">
        <v>11</v>
      </c>
      <c r="C7790" s="3" t="n">
        <v>11</v>
      </c>
      <c r="D7790" s="3" t="n">
        <v>2450.01</v>
      </c>
      <c r="E7790" s="3" t="n">
        <v>800</v>
      </c>
      <c r="F7790" s="3" t="n">
        <v>776</v>
      </c>
      <c r="G7790" s="3" t="n">
        <v>2523.5103</v>
      </c>
      <c r="H7790" s="3" t="n">
        <v>62.4</v>
      </c>
      <c r="I7790" s="3" t="n">
        <v>62.65</v>
      </c>
      <c r="J7790" s="3" t="n">
        <v>0.25</v>
      </c>
      <c r="K7790" s="3" t="n">
        <v>152880.624</v>
      </c>
      <c r="L7790" s="3" t="n">
        <v>194</v>
      </c>
      <c r="M7790" s="3" t="n">
        <v>153074.624</v>
      </c>
      <c r="N7790" s="3" t="n">
        <v>418.5025000000023</v>
      </c>
      <c r="O7790" s="3" t="n">
        <v>6.680007980846007</v>
      </c>
    </row>
    <row r="7791">
      <c r="A7791" s="2" t="n">
        <v>45616</v>
      </c>
      <c r="B7791" s="3" t="n">
        <v>11</v>
      </c>
      <c r="C7791" s="3" t="n">
        <v>12</v>
      </c>
      <c r="D7791" s="3" t="n">
        <v>1259.99</v>
      </c>
      <c r="E7791" s="3" t="n">
        <v>750</v>
      </c>
      <c r="F7791" s="3" t="n">
        <v>727.5</v>
      </c>
      <c r="G7791" s="3" t="n">
        <v>1297.7897</v>
      </c>
      <c r="H7791" s="3" t="n">
        <v>62.4</v>
      </c>
      <c r="I7791" s="3" t="n">
        <v>67.33</v>
      </c>
      <c r="J7791" s="3" t="n">
        <v>4.93</v>
      </c>
      <c r="K7791" s="3" t="n">
        <v>78623.376</v>
      </c>
      <c r="L7791" s="3" t="n">
        <v>3586.575</v>
      </c>
      <c r="M7791" s="3" t="n">
        <v>82209.951</v>
      </c>
      <c r="N7791" s="3" t="n">
        <v>2625.175699999993</v>
      </c>
      <c r="O7791" s="3" t="n">
        <v>38.98968810337134</v>
      </c>
    </row>
    <row r="7792">
      <c r="A7792" s="2" t="n">
        <v>45616</v>
      </c>
      <c r="B7792" s="3" t="n">
        <v>11</v>
      </c>
      <c r="C7792" s="3" t="n">
        <v>13</v>
      </c>
      <c r="D7792" s="3" t="n">
        <v>1799.97</v>
      </c>
      <c r="E7792" s="3" t="n">
        <v>2799.97</v>
      </c>
      <c r="F7792" s="3" t="n">
        <v>1745.9709</v>
      </c>
      <c r="G7792" s="3" t="n">
        <v>2883.9691</v>
      </c>
      <c r="H7792" s="3" t="n">
        <v>62.4</v>
      </c>
      <c r="I7792" s="3" t="n">
        <v>62.67</v>
      </c>
      <c r="J7792" s="3" t="n">
        <v>0.2700000000000031</v>
      </c>
      <c r="K7792" s="3" t="n">
        <v>112318.128</v>
      </c>
      <c r="L7792" s="3" t="n">
        <v>471.4121430000055</v>
      </c>
      <c r="M7792" s="3" t="n">
        <v>112789.540143</v>
      </c>
      <c r="N7792" s="3" t="n">
        <v>14.57975699999952</v>
      </c>
      <c r="O7792" s="3" t="n">
        <v>0.232643322163707</v>
      </c>
    </row>
    <row r="7793">
      <c r="A7793" s="2" t="n">
        <v>45616</v>
      </c>
      <c r="B7793" s="3" t="n">
        <v>11</v>
      </c>
      <c r="C7793" s="3" t="n">
        <v>14</v>
      </c>
      <c r="D7793" s="3" t="n">
        <v>2450</v>
      </c>
      <c r="E7793" s="3" t="n">
        <v>2999.01</v>
      </c>
      <c r="F7793" s="3" t="n">
        <v>2376.5</v>
      </c>
      <c r="G7793" s="3" t="n">
        <v>3088.9803</v>
      </c>
      <c r="H7793" s="3" t="n">
        <v>62.4</v>
      </c>
      <c r="I7793" s="3" t="n">
        <v>66.23</v>
      </c>
      <c r="J7793" s="3" t="n">
        <v>3.830000000000005</v>
      </c>
      <c r="K7793" s="3" t="n">
        <v>152880</v>
      </c>
      <c r="L7793" s="3" t="n">
        <v>9101.995000000014</v>
      </c>
      <c r="M7793" s="3" t="n">
        <v>161981.995</v>
      </c>
      <c r="N7793" s="3" t="n">
        <v>281.5049999999756</v>
      </c>
      <c r="O7793" s="3" t="n">
        <v>4.250415219688593</v>
      </c>
    </row>
    <row r="7794">
      <c r="A7794" s="2" t="n">
        <v>45616</v>
      </c>
      <c r="B7794" s="3" t="n">
        <v>11</v>
      </c>
      <c r="C7794" s="3" t="n">
        <v>15</v>
      </c>
      <c r="D7794" s="3" t="n">
        <v>2400.02</v>
      </c>
      <c r="E7794" s="3" t="n">
        <v>2999</v>
      </c>
      <c r="F7794" s="3" t="n">
        <v>2328.0194</v>
      </c>
      <c r="G7794" s="3" t="n">
        <v>3088.97</v>
      </c>
      <c r="H7794" s="3" t="n">
        <v>62.4</v>
      </c>
      <c r="I7794" s="3" t="n">
        <v>62.12</v>
      </c>
      <c r="J7794" s="3" t="n">
        <v>-0.2800000000000011</v>
      </c>
      <c r="K7794" s="3" t="n">
        <v>149761.248</v>
      </c>
      <c r="L7794" s="3" t="n">
        <v>-864.9116000000035</v>
      </c>
      <c r="M7794" s="3" t="n">
        <v>148896.3364</v>
      </c>
      <c r="N7794" s="3" t="n">
        <v>192.9059999999881</v>
      </c>
      <c r="O7794" s="3" t="n">
        <v>3.105376690276692</v>
      </c>
    </row>
    <row r="7795">
      <c r="A7795" s="2" t="n">
        <v>45616</v>
      </c>
      <c r="B7795" s="3" t="n">
        <v>11</v>
      </c>
      <c r="C7795" s="3" t="n">
        <v>16</v>
      </c>
      <c r="D7795" s="3" t="n">
        <v>3000</v>
      </c>
      <c r="E7795" s="3" t="n">
        <v>3000</v>
      </c>
      <c r="F7795" s="3" t="n">
        <v>2910</v>
      </c>
      <c r="G7795" s="3" t="n">
        <v>3090</v>
      </c>
      <c r="H7795" s="3" t="n">
        <v>62.4</v>
      </c>
      <c r="I7795" s="3" t="n">
        <v>62.01</v>
      </c>
      <c r="J7795" s="3" t="n">
        <v>-0.3900000000000006</v>
      </c>
      <c r="K7795" s="3" t="n">
        <v>187200</v>
      </c>
      <c r="L7795" s="3" t="n">
        <v>-1205.100000000002</v>
      </c>
      <c r="M7795" s="3" t="n">
        <v>185994.9</v>
      </c>
      <c r="N7795" s="3" t="n">
        <v>35.10000000000582</v>
      </c>
      <c r="O7795" s="3" t="n">
        <v>0.5660377358491505</v>
      </c>
    </row>
    <row r="7796">
      <c r="A7796" s="2" t="n">
        <v>45616</v>
      </c>
      <c r="B7796" s="3" t="n">
        <v>11</v>
      </c>
      <c r="C7796" s="3" t="n">
        <v>17</v>
      </c>
      <c r="D7796" s="3" t="n">
        <v>3000</v>
      </c>
      <c r="E7796" s="3" t="n">
        <v>3000</v>
      </c>
      <c r="F7796" s="3" t="n">
        <v>2910</v>
      </c>
      <c r="G7796" s="3" t="n">
        <v>3090</v>
      </c>
      <c r="H7796" s="3" t="n">
        <v>60.6</v>
      </c>
      <c r="I7796" s="3" t="n">
        <v>62.12</v>
      </c>
      <c r="J7796" s="3" t="n">
        <v>1.519999999999996</v>
      </c>
      <c r="K7796" s="3" t="n">
        <v>181800</v>
      </c>
      <c r="L7796" s="3" t="n">
        <v>4423.199999999988</v>
      </c>
      <c r="M7796" s="3" t="n">
        <v>186223.2</v>
      </c>
      <c r="N7796" s="3" t="n">
        <v>136.8000000000175</v>
      </c>
      <c r="O7796" s="3" t="n">
        <v>2.202189311011228</v>
      </c>
    </row>
    <row r="7797">
      <c r="A7797" s="2" t="n">
        <v>45616</v>
      </c>
      <c r="B7797" s="3" t="n">
        <v>11</v>
      </c>
      <c r="C7797" s="3" t="n">
        <v>18</v>
      </c>
      <c r="D7797" s="3" t="n">
        <v>3000</v>
      </c>
      <c r="E7797" s="3" t="n">
        <v>3000</v>
      </c>
      <c r="F7797" s="3" t="n">
        <v>2910</v>
      </c>
      <c r="G7797" s="3" t="n">
        <v>3090</v>
      </c>
      <c r="H7797" s="3" t="n">
        <v>60.2</v>
      </c>
      <c r="I7797" s="3" t="n">
        <v>62</v>
      </c>
      <c r="J7797" s="3" t="n">
        <v>1.799999999999997</v>
      </c>
      <c r="K7797" s="3" t="n">
        <v>180600</v>
      </c>
      <c r="L7797" s="3" t="n">
        <v>5237.999999999992</v>
      </c>
      <c r="M7797" s="3" t="n">
        <v>185838</v>
      </c>
      <c r="N7797" s="3" t="n">
        <v>162</v>
      </c>
      <c r="O7797" s="3" t="n">
        <v>2.612903225806452</v>
      </c>
    </row>
    <row r="7798">
      <c r="A7798" s="2" t="n">
        <v>45616</v>
      </c>
      <c r="B7798" s="3" t="n">
        <v>11</v>
      </c>
      <c r="C7798" s="3" t="n">
        <v>19</v>
      </c>
      <c r="D7798" s="3" t="n">
        <v>2895.01</v>
      </c>
      <c r="E7798" s="3" t="n">
        <v>2999.23</v>
      </c>
      <c r="F7798" s="3" t="n">
        <v>2808.1597</v>
      </c>
      <c r="G7798" s="3" t="n">
        <v>3089.2069</v>
      </c>
      <c r="H7798" s="3" t="n">
        <v>61</v>
      </c>
      <c r="I7798" s="3" t="n">
        <v>62</v>
      </c>
      <c r="J7798" s="3" t="n">
        <v>1</v>
      </c>
      <c r="K7798" s="3" t="n">
        <v>176595.61</v>
      </c>
      <c r="L7798" s="3" t="n">
        <v>2808.1597</v>
      </c>
      <c r="M7798" s="3" t="n">
        <v>179403.7697</v>
      </c>
      <c r="N7798" s="3" t="n">
        <v>86.85030000002007</v>
      </c>
      <c r="O7798" s="3" t="n">
        <v>1.400811290322904</v>
      </c>
    </row>
    <row r="7799">
      <c r="A7799" s="2" t="n">
        <v>45616</v>
      </c>
      <c r="B7799" s="3" t="n">
        <v>11</v>
      </c>
      <c r="C7799" s="3" t="n">
        <v>20</v>
      </c>
      <c r="D7799" s="3" t="n">
        <v>2450.01</v>
      </c>
      <c r="E7799" s="3" t="n">
        <v>2948.9</v>
      </c>
      <c r="F7799" s="3" t="n">
        <v>2376.5097</v>
      </c>
      <c r="G7799" s="3" t="n">
        <v>3037.367</v>
      </c>
      <c r="H7799" s="3" t="n">
        <v>61.2</v>
      </c>
      <c r="I7799" s="3" t="n">
        <v>62</v>
      </c>
      <c r="J7799" s="3" t="n">
        <v>0.7999999999999972</v>
      </c>
      <c r="K7799" s="3" t="n">
        <v>149940.612</v>
      </c>
      <c r="L7799" s="3" t="n">
        <v>1901.207759999993</v>
      </c>
      <c r="M7799" s="3" t="n">
        <v>151841.81976</v>
      </c>
      <c r="N7799" s="3" t="n">
        <v>58.8002400000114</v>
      </c>
      <c r="O7799" s="3" t="n">
        <v>0.9483909677421194</v>
      </c>
    </row>
    <row r="7800">
      <c r="A7800" s="2" t="n">
        <v>45616</v>
      </c>
      <c r="B7800" s="3" t="n">
        <v>11</v>
      </c>
      <c r="C7800" s="3" t="n">
        <v>21</v>
      </c>
      <c r="D7800" s="3" t="n">
        <v>2388.38</v>
      </c>
      <c r="E7800" s="3" t="n">
        <v>2999</v>
      </c>
      <c r="F7800" s="3" t="n">
        <v>2316.7286</v>
      </c>
      <c r="G7800" s="3" t="n">
        <v>3088.97</v>
      </c>
      <c r="H7800" s="3" t="n">
        <v>60.6</v>
      </c>
      <c r="I7800" s="3" t="n">
        <v>62</v>
      </c>
      <c r="J7800" s="3" t="n">
        <v>1.399999999999999</v>
      </c>
      <c r="K7800" s="3" t="n">
        <v>144735.828</v>
      </c>
      <c r="L7800" s="3" t="n">
        <v>3243.420039999997</v>
      </c>
      <c r="M7800" s="3" t="n">
        <v>147979.24804</v>
      </c>
      <c r="N7800" s="3" t="n">
        <v>100.3119599999918</v>
      </c>
      <c r="O7800" s="3" t="n">
        <v>1.617934838709545</v>
      </c>
    </row>
    <row r="7801">
      <c r="A7801" s="2" t="n">
        <v>45616</v>
      </c>
      <c r="B7801" s="3" t="n">
        <v>11</v>
      </c>
      <c r="C7801" s="3" t="n">
        <v>22</v>
      </c>
      <c r="D7801" s="3" t="n">
        <v>1799.98</v>
      </c>
      <c r="E7801" s="3" t="n">
        <v>2199.98</v>
      </c>
      <c r="F7801" s="3" t="n">
        <v>1745.9806</v>
      </c>
      <c r="G7801" s="3" t="n">
        <v>2265.9794</v>
      </c>
      <c r="H7801" s="3" t="n">
        <v>59.8</v>
      </c>
      <c r="I7801" s="3" t="n">
        <v>62.2</v>
      </c>
      <c r="J7801" s="3" t="n">
        <v>2.400000000000006</v>
      </c>
      <c r="K7801" s="3" t="n">
        <v>107638.804</v>
      </c>
      <c r="L7801" s="3" t="n">
        <v>4190.35344000001</v>
      </c>
      <c r="M7801" s="3" t="n">
        <v>111829.15744</v>
      </c>
      <c r="N7801" s="3" t="n">
        <v>129.5985600000131</v>
      </c>
      <c r="O7801" s="3" t="n">
        <v>2.083578135048442</v>
      </c>
    </row>
    <row r="7802">
      <c r="A7802" s="2" t="n">
        <v>45616</v>
      </c>
      <c r="B7802" s="3" t="n">
        <v>11</v>
      </c>
      <c r="C7802" s="3" t="n">
        <v>23</v>
      </c>
      <c r="D7802" s="3" t="n">
        <v>1424.45</v>
      </c>
      <c r="E7802" s="3" t="n">
        <v>1861.2</v>
      </c>
      <c r="F7802" s="3" t="n">
        <v>1381.7165</v>
      </c>
      <c r="G7802" s="3" t="n">
        <v>1917.036</v>
      </c>
      <c r="H7802" s="3" t="n">
        <v>59.7</v>
      </c>
      <c r="I7802" s="3" t="n">
        <v>62.15</v>
      </c>
      <c r="J7802" s="3" t="n">
        <v>2.449999999999996</v>
      </c>
      <c r="K7802" s="3" t="n">
        <v>85039.66500000001</v>
      </c>
      <c r="L7802" s="3" t="n">
        <v>3385.205424999994</v>
      </c>
      <c r="M7802" s="3" t="n">
        <v>88424.870425</v>
      </c>
      <c r="N7802" s="3" t="n">
        <v>104.6970750000037</v>
      </c>
      <c r="O7802" s="3" t="n">
        <v>1.684586886564822</v>
      </c>
    </row>
    <row r="7803">
      <c r="A7803" s="2" t="n">
        <v>45617</v>
      </c>
      <c r="B7803" s="3" t="n">
        <v>11</v>
      </c>
      <c r="C7803" s="3" t="n">
        <v>0</v>
      </c>
      <c r="D7803" s="3" t="n">
        <v>2007</v>
      </c>
      <c r="E7803" s="3" t="n">
        <v>2007</v>
      </c>
      <c r="F7803" s="3" t="n">
        <v>1946.79</v>
      </c>
      <c r="G7803" s="3" t="n">
        <v>2067.21</v>
      </c>
      <c r="H7803" s="3" t="n">
        <v>60.1</v>
      </c>
      <c r="I7803" s="3" t="n">
        <v>62.17</v>
      </c>
      <c r="J7803" s="3" t="n">
        <v>2.07</v>
      </c>
      <c r="K7803" s="3" t="n">
        <v>120620.7</v>
      </c>
      <c r="L7803" s="3" t="n">
        <v>4029.855300000001</v>
      </c>
      <c r="M7803" s="3" t="n">
        <v>124650.5553</v>
      </c>
      <c r="N7803" s="3" t="n">
        <v>124.6347000000096</v>
      </c>
      <c r="O7803" s="3" t="n">
        <v>2.004740228406138</v>
      </c>
    </row>
    <row r="7804">
      <c r="A7804" s="2" t="n">
        <v>45617</v>
      </c>
      <c r="B7804" s="3" t="n">
        <v>11</v>
      </c>
      <c r="C7804" s="3" t="n">
        <v>1</v>
      </c>
      <c r="D7804" s="3" t="n">
        <v>1696.01</v>
      </c>
      <c r="E7804" s="3" t="n">
        <v>1800</v>
      </c>
      <c r="F7804" s="3" t="n">
        <v>1645.1297</v>
      </c>
      <c r="G7804" s="3" t="n">
        <v>1854</v>
      </c>
      <c r="H7804" s="3" t="n">
        <v>60.9</v>
      </c>
      <c r="I7804" s="3" t="n">
        <v>62</v>
      </c>
      <c r="J7804" s="3" t="n">
        <v>1.100000000000001</v>
      </c>
      <c r="K7804" s="3" t="n">
        <v>103287.009</v>
      </c>
      <c r="L7804" s="3" t="n">
        <v>1809.642670000002</v>
      </c>
      <c r="M7804" s="3" t="n">
        <v>105096.65167</v>
      </c>
      <c r="N7804" s="3" t="n">
        <v>55.96833000000333</v>
      </c>
      <c r="O7804" s="3" t="n">
        <v>0.9027150000000538</v>
      </c>
    </row>
    <row r="7805">
      <c r="A7805" s="2" t="n">
        <v>45617</v>
      </c>
      <c r="B7805" s="3" t="n">
        <v>11</v>
      </c>
      <c r="C7805" s="3" t="n">
        <v>2</v>
      </c>
      <c r="D7805" s="3" t="n">
        <v>1000.01</v>
      </c>
      <c r="E7805" s="3" t="n">
        <v>1240</v>
      </c>
      <c r="F7805" s="3" t="n">
        <v>970.0097</v>
      </c>
      <c r="G7805" s="3" t="n">
        <v>1277.2</v>
      </c>
      <c r="H7805" s="3" t="n">
        <v>60.4</v>
      </c>
      <c r="I7805" s="3" t="n">
        <v>60.3</v>
      </c>
      <c r="J7805" s="3" t="n">
        <v>-0.1000000000000014</v>
      </c>
      <c r="K7805" s="3" t="n">
        <v>60400.604</v>
      </c>
      <c r="L7805" s="3" t="n">
        <v>-127.7200000000018</v>
      </c>
      <c r="M7805" s="3" t="n">
        <v>60272.884</v>
      </c>
      <c r="N7805" s="3" t="n">
        <v>27.71899999999732</v>
      </c>
      <c r="O7805" s="3" t="n">
        <v>0.459684908789342</v>
      </c>
    </row>
    <row r="7806">
      <c r="A7806" s="2" t="n">
        <v>45617</v>
      </c>
      <c r="B7806" s="3" t="n">
        <v>11</v>
      </c>
      <c r="C7806" s="3" t="n">
        <v>3</v>
      </c>
      <c r="D7806" s="3" t="n">
        <v>1424.99</v>
      </c>
      <c r="E7806" s="3" t="n">
        <v>1800</v>
      </c>
      <c r="F7806" s="3" t="n">
        <v>1382.2403</v>
      </c>
      <c r="G7806" s="3" t="n">
        <v>1854</v>
      </c>
      <c r="H7806" s="3" t="n">
        <v>58.3</v>
      </c>
      <c r="I7806" s="3" t="n">
        <v>59.76</v>
      </c>
      <c r="J7806" s="3" t="n">
        <v>1.460000000000001</v>
      </c>
      <c r="K7806" s="3" t="n">
        <v>83076.917</v>
      </c>
      <c r="L7806" s="3" t="n">
        <v>2018.070838000001</v>
      </c>
      <c r="M7806" s="3" t="n">
        <v>85094.987838</v>
      </c>
      <c r="N7806" s="3" t="n">
        <v>62.41456199999084</v>
      </c>
      <c r="O7806" s="3" t="n">
        <v>1.044420381525951</v>
      </c>
    </row>
    <row r="7807">
      <c r="A7807" s="2" t="n">
        <v>45617</v>
      </c>
      <c r="B7807" s="3" t="n">
        <v>11</v>
      </c>
      <c r="C7807" s="3" t="n">
        <v>4</v>
      </c>
      <c r="D7807" s="3" t="n">
        <v>1415.14</v>
      </c>
      <c r="E7807" s="3" t="n">
        <v>1800</v>
      </c>
      <c r="F7807" s="3" t="n">
        <v>1372.6858</v>
      </c>
      <c r="G7807" s="3" t="n">
        <v>1854</v>
      </c>
      <c r="H7807" s="3" t="n">
        <v>59</v>
      </c>
      <c r="I7807" s="3" t="n">
        <v>56.41</v>
      </c>
      <c r="J7807" s="3" t="n">
        <v>-2.590000000000003</v>
      </c>
      <c r="K7807" s="3" t="n">
        <v>83493.26000000001</v>
      </c>
      <c r="L7807" s="3" t="n">
        <v>-4801.860000000006</v>
      </c>
      <c r="M7807" s="3" t="n">
        <v>78691.40000000001</v>
      </c>
      <c r="N7807" s="3" t="n">
        <v>1136.647399999987</v>
      </c>
      <c r="O7807" s="3" t="n">
        <v>20.14975004431816</v>
      </c>
    </row>
    <row r="7808">
      <c r="A7808" s="2" t="n">
        <v>45617</v>
      </c>
      <c r="B7808" s="3" t="n">
        <v>11</v>
      </c>
      <c r="C7808" s="3" t="n">
        <v>5</v>
      </c>
      <c r="D7808" s="3" t="n">
        <v>1649.99</v>
      </c>
      <c r="E7808" s="3" t="n">
        <v>1800</v>
      </c>
      <c r="F7808" s="3" t="n">
        <v>1600.4903</v>
      </c>
      <c r="G7808" s="3" t="n">
        <v>1854</v>
      </c>
      <c r="H7808" s="3" t="n">
        <v>59.2</v>
      </c>
      <c r="I7808" s="3" t="n">
        <v>38</v>
      </c>
      <c r="J7808" s="3" t="n">
        <v>-21.2</v>
      </c>
      <c r="K7808" s="3" t="n">
        <v>97679.40800000001</v>
      </c>
      <c r="L7808" s="3" t="n">
        <v>-39304.8</v>
      </c>
      <c r="M7808" s="3" t="n">
        <v>58374.60800000001</v>
      </c>
      <c r="N7808" s="3" t="n">
        <v>4325.011999999995</v>
      </c>
      <c r="O7808" s="3" t="n">
        <v>113.8161052631578</v>
      </c>
    </row>
    <row r="7809">
      <c r="A7809" s="2" t="n">
        <v>45617</v>
      </c>
      <c r="B7809" s="3" t="n">
        <v>11</v>
      </c>
      <c r="C7809" s="3" t="n">
        <v>6</v>
      </c>
      <c r="D7809" s="3" t="n">
        <v>1274.99</v>
      </c>
      <c r="E7809" s="3" t="n">
        <v>1800</v>
      </c>
      <c r="F7809" s="3" t="n">
        <v>1236.7403</v>
      </c>
      <c r="G7809" s="3" t="n">
        <v>1854</v>
      </c>
      <c r="H7809" s="3" t="n">
        <v>58.9</v>
      </c>
      <c r="I7809" s="3" t="n">
        <v>22</v>
      </c>
      <c r="J7809" s="3" t="n">
        <v>-36.9</v>
      </c>
      <c r="K7809" s="3" t="n">
        <v>75096.91099999999</v>
      </c>
      <c r="L7809" s="3" t="n">
        <v>-68412.59999999999</v>
      </c>
      <c r="M7809" s="3" t="n">
        <v>6684.311000000002</v>
      </c>
      <c r="N7809" s="3" t="n">
        <v>21365.469</v>
      </c>
      <c r="O7809" s="3" t="n">
        <v>971.1576818181817</v>
      </c>
    </row>
    <row r="7810">
      <c r="A7810" s="2" t="n">
        <v>45617</v>
      </c>
      <c r="B7810" s="3" t="n">
        <v>11</v>
      </c>
      <c r="C7810" s="3" t="n">
        <v>7</v>
      </c>
      <c r="D7810" s="3" t="n">
        <v>1799.97</v>
      </c>
      <c r="E7810" s="3" t="n">
        <v>2999.02</v>
      </c>
      <c r="F7810" s="3" t="n">
        <v>1745.9709</v>
      </c>
      <c r="G7810" s="3" t="n">
        <v>3088.9906</v>
      </c>
      <c r="H7810" s="3" t="n">
        <v>60.1</v>
      </c>
      <c r="I7810" s="3" t="n">
        <v>26.47</v>
      </c>
      <c r="J7810" s="3" t="n">
        <v>-33.63</v>
      </c>
      <c r="K7810" s="3" t="n">
        <v>108178.197</v>
      </c>
      <c r="L7810" s="3" t="n">
        <v>-103882.753878</v>
      </c>
      <c r="M7810" s="3" t="n">
        <v>4295.443121999982</v>
      </c>
      <c r="N7810" s="3" t="n">
        <v>43349.76277800002</v>
      </c>
      <c r="O7810" s="3" t="n">
        <v>1637.694098148849</v>
      </c>
    </row>
    <row r="7811">
      <c r="A7811" s="2" t="n">
        <v>45617</v>
      </c>
      <c r="B7811" s="3" t="n">
        <v>11</v>
      </c>
      <c r="C7811" s="3" t="n">
        <v>8</v>
      </c>
      <c r="D7811" s="3" t="n">
        <v>2970</v>
      </c>
      <c r="E7811" s="3" t="n">
        <v>2999.21</v>
      </c>
      <c r="F7811" s="3" t="n">
        <v>2880.9</v>
      </c>
      <c r="G7811" s="3" t="n">
        <v>3089.1863</v>
      </c>
      <c r="H7811" s="3" t="n">
        <v>62.1</v>
      </c>
      <c r="I7811" s="3" t="n">
        <v>19.24</v>
      </c>
      <c r="J7811" s="3" t="n">
        <v>-42.86</v>
      </c>
      <c r="K7811" s="3" t="n">
        <v>184437</v>
      </c>
      <c r="L7811" s="3" t="n">
        <v>-132402.524818</v>
      </c>
      <c r="M7811" s="3" t="n">
        <v>52034.47518199999</v>
      </c>
      <c r="N7811" s="3" t="n">
        <v>5108.324818000001</v>
      </c>
      <c r="O7811" s="3" t="n">
        <v>265.505447920998</v>
      </c>
    </row>
    <row r="7812">
      <c r="A7812" s="2" t="n">
        <v>45617</v>
      </c>
      <c r="B7812" s="3" t="n">
        <v>11</v>
      </c>
      <c r="C7812" s="3" t="n">
        <v>9</v>
      </c>
      <c r="D7812" s="3" t="n">
        <v>2900</v>
      </c>
      <c r="E7812" s="3" t="n">
        <v>2999.23</v>
      </c>
      <c r="F7812" s="3" t="n">
        <v>2813</v>
      </c>
      <c r="G7812" s="3" t="n">
        <v>3089.2069</v>
      </c>
      <c r="H7812" s="3" t="n">
        <v>62.4</v>
      </c>
      <c r="I7812" s="3" t="n">
        <v>17.55</v>
      </c>
      <c r="J7812" s="3" t="n">
        <v>-44.84999999999999</v>
      </c>
      <c r="K7812" s="3" t="n">
        <v>180960</v>
      </c>
      <c r="L7812" s="3" t="n">
        <v>-138550.929465</v>
      </c>
      <c r="M7812" s="3" t="n">
        <v>42409.07053500001</v>
      </c>
      <c r="N7812" s="3" t="n">
        <v>8485.929464999994</v>
      </c>
      <c r="O7812" s="3" t="n">
        <v>483.528744444444</v>
      </c>
    </row>
    <row r="7813">
      <c r="A7813" s="2" t="n">
        <v>45617</v>
      </c>
      <c r="B7813" s="3" t="n">
        <v>11</v>
      </c>
      <c r="C7813" s="3" t="n">
        <v>10</v>
      </c>
      <c r="D7813" s="3" t="n">
        <v>2100</v>
      </c>
      <c r="E7813" s="3" t="n">
        <v>2999.03</v>
      </c>
      <c r="F7813" s="3" t="n">
        <v>2037</v>
      </c>
      <c r="G7813" s="3" t="n">
        <v>3089.0009</v>
      </c>
      <c r="H7813" s="3" t="n">
        <v>62.4</v>
      </c>
      <c r="I7813" s="3" t="n">
        <v>28.06</v>
      </c>
      <c r="J7813" s="3" t="n">
        <v>-34.34</v>
      </c>
      <c r="K7813" s="3" t="n">
        <v>131040</v>
      </c>
      <c r="L7813" s="3" t="n">
        <v>-106076.290906</v>
      </c>
      <c r="M7813" s="3" t="n">
        <v>24963.70909399998</v>
      </c>
      <c r="N7813" s="3" t="n">
        <v>33962.29090600002</v>
      </c>
      <c r="O7813" s="3" t="n">
        <v>1210.3453637206</v>
      </c>
    </row>
    <row r="7814">
      <c r="A7814" s="2" t="n">
        <v>45617</v>
      </c>
      <c r="B7814" s="3" t="n">
        <v>11</v>
      </c>
      <c r="C7814" s="3" t="n">
        <v>11</v>
      </c>
      <c r="D7814" s="3" t="n">
        <v>1894.99</v>
      </c>
      <c r="E7814" s="3" t="n">
        <v>2999.03</v>
      </c>
      <c r="F7814" s="3" t="n">
        <v>1838.1403</v>
      </c>
      <c r="G7814" s="3" t="n">
        <v>3089.0009</v>
      </c>
      <c r="H7814" s="3" t="n">
        <v>62.4</v>
      </c>
      <c r="I7814" s="3" t="n">
        <v>28.67</v>
      </c>
      <c r="J7814" s="3" t="n">
        <v>-33.73</v>
      </c>
      <c r="K7814" s="3" t="n">
        <v>118247.376</v>
      </c>
      <c r="L7814" s="3" t="n">
        <v>-104192.000357</v>
      </c>
      <c r="M7814" s="3" t="n">
        <v>14055.37564299999</v>
      </c>
      <c r="N7814" s="3" t="n">
        <v>40273.98765700001</v>
      </c>
      <c r="O7814" s="3" t="n">
        <v>1404.743203941402</v>
      </c>
    </row>
    <row r="7815">
      <c r="A7815" s="2" t="n">
        <v>45617</v>
      </c>
      <c r="B7815" s="3" t="n">
        <v>11</v>
      </c>
      <c r="C7815" s="3" t="n">
        <v>12</v>
      </c>
      <c r="D7815" s="3" t="n">
        <v>1415.15</v>
      </c>
      <c r="E7815" s="3" t="n">
        <v>2999.05</v>
      </c>
      <c r="F7815" s="3" t="n">
        <v>1372.6955</v>
      </c>
      <c r="G7815" s="3" t="n">
        <v>3089.0215</v>
      </c>
      <c r="H7815" s="3" t="n">
        <v>62.4</v>
      </c>
      <c r="I7815" s="3" t="n">
        <v>27.35</v>
      </c>
      <c r="J7815" s="3" t="n">
        <v>-35.05</v>
      </c>
      <c r="K7815" s="3" t="n">
        <v>88305.36</v>
      </c>
      <c r="L7815" s="3" t="n">
        <v>-108270.203575</v>
      </c>
      <c r="M7815" s="3" t="n">
        <v>-19964.84357500001</v>
      </c>
      <c r="N7815" s="3" t="n">
        <v>58669.19607500001</v>
      </c>
      <c r="O7815" s="3" t="n">
        <v>2145.125999085923</v>
      </c>
    </row>
    <row r="7816">
      <c r="A7816" s="2" t="n">
        <v>45617</v>
      </c>
      <c r="B7816" s="3" t="n">
        <v>11</v>
      </c>
      <c r="C7816" s="3" t="n">
        <v>13</v>
      </c>
      <c r="D7816" s="3" t="n">
        <v>2194.01</v>
      </c>
      <c r="E7816" s="3" t="n">
        <v>2999.26</v>
      </c>
      <c r="F7816" s="3" t="n">
        <v>2128.1897</v>
      </c>
      <c r="G7816" s="3" t="n">
        <v>3089.2378</v>
      </c>
      <c r="H7816" s="3" t="n">
        <v>62.4</v>
      </c>
      <c r="I7816" s="3" t="n">
        <v>33.66</v>
      </c>
      <c r="J7816" s="3" t="n">
        <v>-28.74</v>
      </c>
      <c r="K7816" s="3" t="n">
        <v>136906.224</v>
      </c>
      <c r="L7816" s="3" t="n">
        <v>-88784.69437200001</v>
      </c>
      <c r="M7816" s="3" t="n">
        <v>48121.529628</v>
      </c>
      <c r="N7816" s="3" t="n">
        <v>25728.846972</v>
      </c>
      <c r="O7816" s="3" t="n">
        <v>764.374538680927</v>
      </c>
    </row>
    <row r="7817">
      <c r="A7817" s="2" t="n">
        <v>45617</v>
      </c>
      <c r="B7817" s="3" t="n">
        <v>11</v>
      </c>
      <c r="C7817" s="3" t="n">
        <v>14</v>
      </c>
      <c r="D7817" s="3" t="n">
        <v>2824.99</v>
      </c>
      <c r="E7817" s="3" t="n">
        <v>2999.3</v>
      </c>
      <c r="F7817" s="3" t="n">
        <v>2740.2403</v>
      </c>
      <c r="G7817" s="3" t="n">
        <v>3089.279</v>
      </c>
      <c r="H7817" s="3" t="n">
        <v>62.4</v>
      </c>
      <c r="I7817" s="3" t="n">
        <v>52.6</v>
      </c>
      <c r="J7817" s="3" t="n">
        <v>-9.799999999999997</v>
      </c>
      <c r="K7817" s="3" t="n">
        <v>176279.376</v>
      </c>
      <c r="L7817" s="3" t="n">
        <v>-30274.9342</v>
      </c>
      <c r="M7817" s="3" t="n">
        <v>146004.4418</v>
      </c>
      <c r="N7817" s="3" t="n">
        <v>2590.032199999987</v>
      </c>
      <c r="O7817" s="3" t="n">
        <v>49.24015589353587</v>
      </c>
    </row>
    <row r="7818">
      <c r="A7818" s="2" t="n">
        <v>45617</v>
      </c>
      <c r="B7818" s="3" t="n">
        <v>11</v>
      </c>
      <c r="C7818" s="3" t="n">
        <v>15</v>
      </c>
      <c r="D7818" s="3" t="n">
        <v>2473.99</v>
      </c>
      <c r="E7818" s="3" t="n">
        <v>2999.23</v>
      </c>
      <c r="F7818" s="3" t="n">
        <v>2399.7703</v>
      </c>
      <c r="G7818" s="3" t="n">
        <v>3089.2069</v>
      </c>
      <c r="H7818" s="3" t="n">
        <v>61.7</v>
      </c>
      <c r="I7818" s="3" t="n">
        <v>52.42</v>
      </c>
      <c r="J7818" s="3" t="n">
        <v>-9.280000000000001</v>
      </c>
      <c r="K7818" s="3" t="n">
        <v>152645.183</v>
      </c>
      <c r="L7818" s="3" t="n">
        <v>-28667.840032</v>
      </c>
      <c r="M7818" s="3" t="n">
        <v>123977.342968</v>
      </c>
      <c r="N7818" s="3" t="n">
        <v>5709.212832000005</v>
      </c>
      <c r="O7818" s="3" t="n">
        <v>108.9128735597101</v>
      </c>
    </row>
    <row r="7819">
      <c r="A7819" s="2" t="n">
        <v>45617</v>
      </c>
      <c r="B7819" s="3" t="n">
        <v>11</v>
      </c>
      <c r="C7819" s="3" t="n">
        <v>16</v>
      </c>
      <c r="D7819" s="3" t="n">
        <v>2500.01</v>
      </c>
      <c r="E7819" s="3" t="n">
        <v>3000</v>
      </c>
      <c r="F7819" s="3" t="n">
        <v>2425.0097</v>
      </c>
      <c r="G7819" s="3" t="n">
        <v>3090</v>
      </c>
      <c r="H7819" s="3" t="n">
        <v>61.8</v>
      </c>
      <c r="I7819" s="3" t="n">
        <v>58.39</v>
      </c>
      <c r="J7819" s="3" t="n">
        <v>-3.409999999999997</v>
      </c>
      <c r="K7819" s="3" t="n">
        <v>154500.618</v>
      </c>
      <c r="L7819" s="3" t="n">
        <v>-10536.89999999999</v>
      </c>
      <c r="M7819" s="3" t="n">
        <v>143963.718</v>
      </c>
      <c r="N7819" s="3" t="n">
        <v>2011.865900000004</v>
      </c>
      <c r="O7819" s="3" t="n">
        <v>34.45565850316842</v>
      </c>
    </row>
    <row r="7820">
      <c r="A7820" s="2" t="n">
        <v>45617</v>
      </c>
      <c r="B7820" s="3" t="n">
        <v>11</v>
      </c>
      <c r="C7820" s="3" t="n">
        <v>17</v>
      </c>
      <c r="D7820" s="3" t="n">
        <v>3000</v>
      </c>
      <c r="E7820" s="3" t="n">
        <v>3000</v>
      </c>
      <c r="F7820" s="3" t="n">
        <v>2910</v>
      </c>
      <c r="G7820" s="3" t="n">
        <v>3090</v>
      </c>
      <c r="H7820" s="3" t="n">
        <v>59.9</v>
      </c>
      <c r="I7820" s="3" t="n">
        <v>58</v>
      </c>
      <c r="J7820" s="3" t="n">
        <v>-1.899999999999999</v>
      </c>
      <c r="K7820" s="3" t="n">
        <v>179700</v>
      </c>
      <c r="L7820" s="3" t="n">
        <v>-5870.999999999995</v>
      </c>
      <c r="M7820" s="3" t="n">
        <v>173829</v>
      </c>
      <c r="N7820" s="3" t="n">
        <v>171</v>
      </c>
      <c r="O7820" s="3" t="n">
        <v>2.948275862068965</v>
      </c>
    </row>
    <row r="7821">
      <c r="A7821" s="2" t="n">
        <v>45617</v>
      </c>
      <c r="B7821" s="3" t="n">
        <v>11</v>
      </c>
      <c r="C7821" s="3" t="n">
        <v>18</v>
      </c>
      <c r="D7821" s="3" t="n">
        <v>3000</v>
      </c>
      <c r="E7821" s="3" t="n">
        <v>3000</v>
      </c>
      <c r="F7821" s="3" t="n">
        <v>2910</v>
      </c>
      <c r="G7821" s="3" t="n">
        <v>3090</v>
      </c>
      <c r="H7821" s="3" t="n">
        <v>60.3</v>
      </c>
      <c r="I7821" s="3" t="n">
        <v>56.17</v>
      </c>
      <c r="J7821" s="3" t="n">
        <v>-4.129999999999995</v>
      </c>
      <c r="K7821" s="3" t="n">
        <v>180900</v>
      </c>
      <c r="L7821" s="3" t="n">
        <v>-12761.69999999999</v>
      </c>
      <c r="M7821" s="3" t="n">
        <v>168138.3</v>
      </c>
      <c r="N7821" s="3" t="n">
        <v>371.6999999999825</v>
      </c>
      <c r="O7821" s="3" t="n">
        <v>6.617411429588437</v>
      </c>
    </row>
    <row r="7822">
      <c r="A7822" s="2" t="n">
        <v>45617</v>
      </c>
      <c r="B7822" s="3" t="n">
        <v>11</v>
      </c>
      <c r="C7822" s="3" t="n">
        <v>19</v>
      </c>
      <c r="D7822" s="3" t="n">
        <v>3000</v>
      </c>
      <c r="E7822" s="3" t="n">
        <v>3000</v>
      </c>
      <c r="F7822" s="3" t="n">
        <v>2910</v>
      </c>
      <c r="G7822" s="3" t="n">
        <v>3090</v>
      </c>
      <c r="H7822" s="3" t="n">
        <v>61</v>
      </c>
      <c r="I7822" s="3" t="n">
        <v>54</v>
      </c>
      <c r="J7822" s="3" t="n">
        <v>-7</v>
      </c>
      <c r="K7822" s="3" t="n">
        <v>183000</v>
      </c>
      <c r="L7822" s="3" t="n">
        <v>-21630</v>
      </c>
      <c r="M7822" s="3" t="n">
        <v>161370</v>
      </c>
      <c r="N7822" s="3" t="n">
        <v>630</v>
      </c>
      <c r="O7822" s="3" t="n">
        <v>11.66666666666667</v>
      </c>
    </row>
    <row r="7823">
      <c r="A7823" s="2" t="n">
        <v>45617</v>
      </c>
      <c r="B7823" s="3" t="n">
        <v>11</v>
      </c>
      <c r="C7823" s="3" t="n">
        <v>20</v>
      </c>
      <c r="D7823" s="3" t="n">
        <v>3000</v>
      </c>
      <c r="E7823" s="3" t="n">
        <v>3000</v>
      </c>
      <c r="F7823" s="3" t="n">
        <v>2910</v>
      </c>
      <c r="G7823" s="3" t="n">
        <v>3090</v>
      </c>
      <c r="H7823" s="3" t="n">
        <v>60.9</v>
      </c>
      <c r="I7823" s="3" t="n">
        <v>58</v>
      </c>
      <c r="J7823" s="3" t="n">
        <v>-2.899999999999999</v>
      </c>
      <c r="K7823" s="3" t="n">
        <v>182700</v>
      </c>
      <c r="L7823" s="3" t="n">
        <v>-8960.999999999996</v>
      </c>
      <c r="M7823" s="3" t="n">
        <v>173739</v>
      </c>
      <c r="N7823" s="3" t="n">
        <v>261</v>
      </c>
      <c r="O7823" s="3" t="n">
        <v>4.5</v>
      </c>
    </row>
    <row r="7824">
      <c r="A7824" s="2" t="n">
        <v>45617</v>
      </c>
      <c r="B7824" s="3" t="n">
        <v>11</v>
      </c>
      <c r="C7824" s="3" t="n">
        <v>21</v>
      </c>
      <c r="D7824" s="3" t="n">
        <v>2900.01</v>
      </c>
      <c r="E7824" s="3" t="n">
        <v>2900.01</v>
      </c>
      <c r="F7824" s="3" t="n">
        <v>2813.0097</v>
      </c>
      <c r="G7824" s="3" t="n">
        <v>2987.0103</v>
      </c>
      <c r="H7824" s="3" t="n">
        <v>60.4</v>
      </c>
      <c r="I7824" s="3" t="n">
        <v>59.48</v>
      </c>
      <c r="J7824" s="3" t="n">
        <v>-0.9200000000000017</v>
      </c>
      <c r="K7824" s="3" t="n">
        <v>175160.604</v>
      </c>
      <c r="L7824" s="3" t="n">
        <v>-2748.049476000006</v>
      </c>
      <c r="M7824" s="3" t="n">
        <v>172412.554524</v>
      </c>
      <c r="N7824" s="3" t="n">
        <v>80.04027599998517</v>
      </c>
      <c r="O7824" s="3" t="n">
        <v>1.345667047746893</v>
      </c>
    </row>
    <row r="7825">
      <c r="A7825" s="2" t="n">
        <v>45617</v>
      </c>
      <c r="B7825" s="3" t="n">
        <v>11</v>
      </c>
      <c r="C7825" s="3" t="n">
        <v>22</v>
      </c>
      <c r="D7825" s="3" t="n">
        <v>2633.25</v>
      </c>
      <c r="E7825" s="3" t="n">
        <v>2458.25</v>
      </c>
      <c r="F7825" s="3" t="n">
        <v>2384.5025</v>
      </c>
      <c r="G7825" s="3" t="n">
        <v>2712.2475</v>
      </c>
      <c r="H7825" s="3" t="n">
        <v>61.4</v>
      </c>
      <c r="I7825" s="3" t="n">
        <v>60.31</v>
      </c>
      <c r="J7825" s="3" t="n">
        <v>-1.089999999999996</v>
      </c>
      <c r="K7825" s="3" t="n">
        <v>161681.55</v>
      </c>
      <c r="L7825" s="3" t="n">
        <v>-2956.34977499999</v>
      </c>
      <c r="M7825" s="3" t="n">
        <v>158725.200225</v>
      </c>
      <c r="N7825" s="3" t="n">
        <v>86.10727499998757</v>
      </c>
      <c r="O7825" s="3" t="n">
        <v>1.427744569722891</v>
      </c>
    </row>
    <row r="7826">
      <c r="A7826" s="2" t="n">
        <v>45617</v>
      </c>
      <c r="B7826" s="3" t="n">
        <v>11</v>
      </c>
      <c r="C7826" s="3" t="n">
        <v>23</v>
      </c>
      <c r="D7826" s="3" t="n">
        <v>2415.39</v>
      </c>
      <c r="E7826" s="3" t="n">
        <v>2550</v>
      </c>
      <c r="F7826" s="3" t="n">
        <v>2342.9283</v>
      </c>
      <c r="G7826" s="3" t="n">
        <v>2626.5</v>
      </c>
      <c r="H7826" s="3" t="n">
        <v>61.1</v>
      </c>
      <c r="I7826" s="3" t="n">
        <v>60.99</v>
      </c>
      <c r="J7826" s="3" t="n">
        <v>-0.1099999999999994</v>
      </c>
      <c r="K7826" s="3" t="n">
        <v>147580.329</v>
      </c>
      <c r="L7826" s="3" t="n">
        <v>-288.9149999999985</v>
      </c>
      <c r="M7826" s="3" t="n">
        <v>147291.414</v>
      </c>
      <c r="N7826" s="3" t="n">
        <v>23.2221000000136</v>
      </c>
      <c r="O7826" s="3" t="n">
        <v>0.3807525823907787</v>
      </c>
    </row>
    <row r="7827">
      <c r="A7827" s="2" t="n">
        <v>45618</v>
      </c>
      <c r="B7827" s="3" t="n">
        <v>11</v>
      </c>
      <c r="C7827" s="3" t="n">
        <v>0</v>
      </c>
      <c r="D7827" s="3" t="n">
        <v>2175</v>
      </c>
      <c r="E7827" s="3" t="n">
        <v>2802</v>
      </c>
      <c r="F7827" s="3" t="n">
        <v>2109.75</v>
      </c>
      <c r="G7827" s="3" t="n">
        <v>2886.06</v>
      </c>
      <c r="H7827" s="3" t="n">
        <v>62.4</v>
      </c>
      <c r="I7827" s="3" t="n">
        <v>61</v>
      </c>
      <c r="J7827" s="3" t="n">
        <v>-1.399999999999999</v>
      </c>
      <c r="K7827" s="3" t="n">
        <v>135720</v>
      </c>
      <c r="L7827" s="3" t="n">
        <v>-4040.483999999996</v>
      </c>
      <c r="M7827" s="3" t="n">
        <v>131679.516</v>
      </c>
      <c r="N7827" s="3" t="n">
        <v>995.4839999999967</v>
      </c>
      <c r="O7827" s="3" t="n">
        <v>16.31940983606552</v>
      </c>
    </row>
    <row r="7828">
      <c r="A7828" s="2" t="n">
        <v>45618</v>
      </c>
      <c r="B7828" s="3" t="n">
        <v>11</v>
      </c>
      <c r="C7828" s="3" t="n">
        <v>1</v>
      </c>
      <c r="D7828" s="3" t="n">
        <v>2333</v>
      </c>
      <c r="E7828" s="3" t="n">
        <v>2733</v>
      </c>
      <c r="F7828" s="3" t="n">
        <v>2263.01</v>
      </c>
      <c r="G7828" s="3" t="n">
        <v>2814.99</v>
      </c>
      <c r="H7828" s="3" t="n">
        <v>62.4</v>
      </c>
      <c r="I7828" s="3" t="n">
        <v>61.24</v>
      </c>
      <c r="J7828" s="3" t="n">
        <v>-1.159999999999997</v>
      </c>
      <c r="K7828" s="3" t="n">
        <v>145579.2</v>
      </c>
      <c r="L7828" s="3" t="n">
        <v>-3265.388399999991</v>
      </c>
      <c r="M7828" s="3" t="n">
        <v>142313.8116</v>
      </c>
      <c r="N7828" s="3" t="n">
        <v>559.1084000000264</v>
      </c>
      <c r="O7828" s="3" t="n">
        <v>9.129790986283906</v>
      </c>
    </row>
    <row r="7829">
      <c r="A7829" s="2" t="n">
        <v>45618</v>
      </c>
      <c r="B7829" s="3" t="n">
        <v>11</v>
      </c>
      <c r="C7829" s="3" t="n">
        <v>2</v>
      </c>
      <c r="D7829" s="3" t="n">
        <v>2173.14</v>
      </c>
      <c r="E7829" s="3" t="n">
        <v>2221.14</v>
      </c>
      <c r="F7829" s="3" t="n">
        <v>2107.9458</v>
      </c>
      <c r="G7829" s="3" t="n">
        <v>2287.7742</v>
      </c>
      <c r="H7829" s="3" t="n">
        <v>62.4</v>
      </c>
      <c r="I7829" s="3" t="n">
        <v>61</v>
      </c>
      <c r="J7829" s="3" t="n">
        <v>-1.399999999999999</v>
      </c>
      <c r="K7829" s="3" t="n">
        <v>135603.936</v>
      </c>
      <c r="L7829" s="3" t="n">
        <v>-3202.883879999997</v>
      </c>
      <c r="M7829" s="3" t="n">
        <v>132401.05212</v>
      </c>
      <c r="N7829" s="3" t="n">
        <v>160.4878800000006</v>
      </c>
      <c r="O7829" s="3" t="n">
        <v>2.630948852459026</v>
      </c>
    </row>
    <row r="7830">
      <c r="A7830" s="2" t="n">
        <v>45618</v>
      </c>
      <c r="B7830" s="3" t="n">
        <v>11</v>
      </c>
      <c r="C7830" s="3" t="n">
        <v>3</v>
      </c>
      <c r="D7830" s="3" t="n">
        <v>2244.99</v>
      </c>
      <c r="E7830" s="3" t="n">
        <v>2818</v>
      </c>
      <c r="F7830" s="3" t="n">
        <v>2177.6403</v>
      </c>
      <c r="G7830" s="3" t="n">
        <v>2902.54</v>
      </c>
      <c r="H7830" s="3" t="n">
        <v>62.4</v>
      </c>
      <c r="I7830" s="3" t="n">
        <v>61.21</v>
      </c>
      <c r="J7830" s="3" t="n">
        <v>-1.189999999999998</v>
      </c>
      <c r="K7830" s="3" t="n">
        <v>140087.376</v>
      </c>
      <c r="L7830" s="3" t="n">
        <v>-3454.022599999993</v>
      </c>
      <c r="M7830" s="3" t="n">
        <v>136633.3534</v>
      </c>
      <c r="N7830" s="3" t="n">
        <v>782.4844999999914</v>
      </c>
      <c r="O7830" s="3" t="n">
        <v>12.78360561999659</v>
      </c>
    </row>
    <row r="7831">
      <c r="A7831" s="2" t="n">
        <v>45618</v>
      </c>
      <c r="B7831" s="3" t="n">
        <v>11</v>
      </c>
      <c r="C7831" s="3" t="n">
        <v>4</v>
      </c>
      <c r="D7831" s="3" t="n">
        <v>2244.99</v>
      </c>
      <c r="E7831" s="3" t="n">
        <v>2644.99</v>
      </c>
      <c r="F7831" s="3" t="n">
        <v>2177.6403</v>
      </c>
      <c r="G7831" s="3" t="n">
        <v>2724.3397</v>
      </c>
      <c r="H7831" s="3" t="n">
        <v>62.4</v>
      </c>
      <c r="I7831" s="3" t="n">
        <v>60</v>
      </c>
      <c r="J7831" s="3" t="n">
        <v>-2.399999999999999</v>
      </c>
      <c r="K7831" s="3" t="n">
        <v>140087.376</v>
      </c>
      <c r="L7831" s="3" t="n">
        <v>-6538.415279999997</v>
      </c>
      <c r="M7831" s="3" t="n">
        <v>133548.96072</v>
      </c>
      <c r="N7831" s="3" t="n">
        <v>1150.439279999991</v>
      </c>
      <c r="O7831" s="3" t="n">
        <v>19.17398799999986</v>
      </c>
    </row>
    <row r="7832">
      <c r="A7832" s="2" t="n">
        <v>45618</v>
      </c>
      <c r="B7832" s="3" t="n">
        <v>11</v>
      </c>
      <c r="C7832" s="3" t="n">
        <v>5</v>
      </c>
      <c r="D7832" s="3" t="n">
        <v>2054</v>
      </c>
      <c r="E7832" s="3" t="n">
        <v>2891</v>
      </c>
      <c r="F7832" s="3" t="n">
        <v>1992.38</v>
      </c>
      <c r="G7832" s="3" t="n">
        <v>2977.73</v>
      </c>
      <c r="H7832" s="3" t="n">
        <v>62.4</v>
      </c>
      <c r="I7832" s="3" t="n">
        <v>60.41</v>
      </c>
      <c r="J7832" s="3" t="n">
        <v>-1.990000000000002</v>
      </c>
      <c r="K7832" s="3" t="n">
        <v>128169.6</v>
      </c>
      <c r="L7832" s="3" t="n">
        <v>-5925.682700000006</v>
      </c>
      <c r="M7832" s="3" t="n">
        <v>122243.9173</v>
      </c>
      <c r="N7832" s="3" t="n">
        <v>1838.222700000013</v>
      </c>
      <c r="O7832" s="3" t="n">
        <v>30.42911272968073</v>
      </c>
    </row>
    <row r="7833">
      <c r="A7833" s="2" t="n">
        <v>45618</v>
      </c>
      <c r="B7833" s="3" t="n">
        <v>11</v>
      </c>
      <c r="C7833" s="3" t="n">
        <v>6</v>
      </c>
      <c r="D7833" s="3" t="n">
        <v>2500.01</v>
      </c>
      <c r="E7833" s="3" t="n">
        <v>2999</v>
      </c>
      <c r="F7833" s="3" t="n">
        <v>2425.0097</v>
      </c>
      <c r="G7833" s="3" t="n">
        <v>3088.97</v>
      </c>
      <c r="H7833" s="3" t="n">
        <v>62.4</v>
      </c>
      <c r="I7833" s="3" t="n">
        <v>60.88</v>
      </c>
      <c r="J7833" s="3" t="n">
        <v>-1.519999999999996</v>
      </c>
      <c r="K7833" s="3" t="n">
        <v>156000.624</v>
      </c>
      <c r="L7833" s="3" t="n">
        <v>-4695.234399999988</v>
      </c>
      <c r="M7833" s="3" t="n">
        <v>151305.3896</v>
      </c>
      <c r="N7833" s="3" t="n">
        <v>895.2191999999923</v>
      </c>
      <c r="O7833" s="3" t="n">
        <v>14.70465177398148</v>
      </c>
    </row>
    <row r="7834">
      <c r="A7834" s="2" t="n">
        <v>45618</v>
      </c>
      <c r="B7834" s="3" t="n">
        <v>11</v>
      </c>
      <c r="C7834" s="3" t="n">
        <v>7</v>
      </c>
      <c r="D7834" s="3" t="n">
        <v>2900</v>
      </c>
      <c r="E7834" s="3" t="n">
        <v>2999.03</v>
      </c>
      <c r="F7834" s="3" t="n">
        <v>2813</v>
      </c>
      <c r="G7834" s="3" t="n">
        <v>3089.0009</v>
      </c>
      <c r="H7834" s="3" t="n">
        <v>62.4</v>
      </c>
      <c r="I7834" s="3" t="n">
        <v>61.14</v>
      </c>
      <c r="J7834" s="3" t="n">
        <v>-1.259999999999998</v>
      </c>
      <c r="K7834" s="3" t="n">
        <v>180960</v>
      </c>
      <c r="L7834" s="3" t="n">
        <v>-3892.141133999995</v>
      </c>
      <c r="M7834" s="3" t="n">
        <v>177067.858866</v>
      </c>
      <c r="N7834" s="3" t="n">
        <v>238.141134000005</v>
      </c>
      <c r="O7834" s="3" t="n">
        <v>3.895013640824419</v>
      </c>
    </row>
    <row r="7835">
      <c r="A7835" s="2" t="n">
        <v>45618</v>
      </c>
      <c r="B7835" s="3" t="n">
        <v>11</v>
      </c>
      <c r="C7835" s="3" t="n">
        <v>8</v>
      </c>
      <c r="D7835" s="3" t="n">
        <v>3000</v>
      </c>
      <c r="E7835" s="3" t="n">
        <v>3000</v>
      </c>
      <c r="F7835" s="3" t="n">
        <v>2910</v>
      </c>
      <c r="G7835" s="3" t="n">
        <v>3090</v>
      </c>
      <c r="H7835" s="3" t="n">
        <v>62.4</v>
      </c>
      <c r="I7835" s="3" t="n">
        <v>62.08</v>
      </c>
      <c r="J7835" s="3" t="n">
        <v>-0.3200000000000003</v>
      </c>
      <c r="K7835" s="3" t="n">
        <v>187200</v>
      </c>
      <c r="L7835" s="3" t="n">
        <v>-988.8000000000009</v>
      </c>
      <c r="M7835" s="3" t="n">
        <v>186211.2</v>
      </c>
      <c r="N7835" s="3" t="n">
        <v>28.79999999998836</v>
      </c>
      <c r="O7835" s="3" t="n">
        <v>0.4639175257730084</v>
      </c>
    </row>
    <row r="7836">
      <c r="A7836" s="2" t="n">
        <v>45618</v>
      </c>
      <c r="B7836" s="3" t="n">
        <v>11</v>
      </c>
      <c r="C7836" s="3" t="n">
        <v>9</v>
      </c>
      <c r="D7836" s="3" t="n">
        <v>3000</v>
      </c>
      <c r="E7836" s="3" t="n">
        <v>3000</v>
      </c>
      <c r="F7836" s="3" t="n">
        <v>2910</v>
      </c>
      <c r="G7836" s="3" t="n">
        <v>3090</v>
      </c>
      <c r="H7836" s="3" t="n">
        <v>62.4</v>
      </c>
      <c r="I7836" s="3" t="n">
        <v>62.2</v>
      </c>
      <c r="J7836" s="3" t="n">
        <v>-0.1999999999999957</v>
      </c>
      <c r="K7836" s="3" t="n">
        <v>187200</v>
      </c>
      <c r="L7836" s="3" t="n">
        <v>-617.9999999999868</v>
      </c>
      <c r="M7836" s="3" t="n">
        <v>186582</v>
      </c>
      <c r="N7836" s="3" t="n">
        <v>18</v>
      </c>
      <c r="O7836" s="3" t="n">
        <v>0.2893890675241158</v>
      </c>
    </row>
    <row r="7837">
      <c r="A7837" s="2" t="n">
        <v>45618</v>
      </c>
      <c r="B7837" s="3" t="n">
        <v>11</v>
      </c>
      <c r="C7837" s="3" t="n">
        <v>10</v>
      </c>
      <c r="D7837" s="3" t="n">
        <v>3000</v>
      </c>
      <c r="E7837" s="3" t="n">
        <v>3000</v>
      </c>
      <c r="F7837" s="3" t="n">
        <v>2910</v>
      </c>
      <c r="G7837" s="3" t="n">
        <v>3090</v>
      </c>
      <c r="H7837" s="3" t="n">
        <v>62.4</v>
      </c>
      <c r="I7837" s="3" t="n">
        <v>62.8</v>
      </c>
      <c r="J7837" s="3" t="n">
        <v>0.3999999999999986</v>
      </c>
      <c r="K7837" s="3" t="n">
        <v>187200</v>
      </c>
      <c r="L7837" s="3" t="n">
        <v>1163.999999999996</v>
      </c>
      <c r="M7837" s="3" t="n">
        <v>188364</v>
      </c>
      <c r="N7837" s="3" t="n">
        <v>36</v>
      </c>
      <c r="O7837" s="3" t="n">
        <v>0.5732484076433121</v>
      </c>
    </row>
    <row r="7838">
      <c r="A7838" s="2" t="n">
        <v>45618</v>
      </c>
      <c r="B7838" s="3" t="n">
        <v>11</v>
      </c>
      <c r="C7838" s="3" t="n">
        <v>11</v>
      </c>
      <c r="D7838" s="3" t="n">
        <v>2974.45</v>
      </c>
      <c r="E7838" s="3" t="n">
        <v>2999.23</v>
      </c>
      <c r="F7838" s="3" t="n">
        <v>2885.2165</v>
      </c>
      <c r="G7838" s="3" t="n">
        <v>3089.2069</v>
      </c>
      <c r="H7838" s="3" t="n">
        <v>62.4</v>
      </c>
      <c r="I7838" s="3" t="n">
        <v>62.45</v>
      </c>
      <c r="J7838" s="3" t="n">
        <v>0.05000000000000426</v>
      </c>
      <c r="K7838" s="3" t="n">
        <v>185605.68</v>
      </c>
      <c r="L7838" s="3" t="n">
        <v>144.2608250000123</v>
      </c>
      <c r="M7838" s="3" t="n">
        <v>185749.940825</v>
      </c>
      <c r="N7838" s="3" t="n">
        <v>4.46167499999865</v>
      </c>
      <c r="O7838" s="3" t="n">
        <v>0.07144395516410967</v>
      </c>
    </row>
    <row r="7839">
      <c r="A7839" s="2" t="n">
        <v>45618</v>
      </c>
      <c r="B7839" s="3" t="n">
        <v>11</v>
      </c>
      <c r="C7839" s="3" t="n">
        <v>12</v>
      </c>
      <c r="D7839" s="3" t="n">
        <v>1799.98</v>
      </c>
      <c r="E7839" s="3" t="n">
        <v>2638</v>
      </c>
      <c r="F7839" s="3" t="n">
        <v>1745.9806</v>
      </c>
      <c r="G7839" s="3" t="n">
        <v>2717.14</v>
      </c>
      <c r="H7839" s="3" t="n">
        <v>62.4</v>
      </c>
      <c r="I7839" s="3" t="n">
        <v>62.59</v>
      </c>
      <c r="J7839" s="3" t="n">
        <v>0.1900000000000048</v>
      </c>
      <c r="K7839" s="3" t="n">
        <v>112318.752</v>
      </c>
      <c r="L7839" s="3" t="n">
        <v>331.7363140000084</v>
      </c>
      <c r="M7839" s="3" t="n">
        <v>112650.488314</v>
      </c>
      <c r="N7839" s="3" t="n">
        <v>10.25988599999982</v>
      </c>
      <c r="O7839" s="3" t="n">
        <v>0.1639221281354821</v>
      </c>
    </row>
    <row r="7840">
      <c r="A7840" s="2" t="n">
        <v>45618</v>
      </c>
      <c r="B7840" s="3" t="n">
        <v>11</v>
      </c>
      <c r="C7840" s="3" t="n">
        <v>13</v>
      </c>
      <c r="D7840" s="3" t="n">
        <v>1994</v>
      </c>
      <c r="E7840" s="3" t="n">
        <v>700</v>
      </c>
      <c r="F7840" s="3" t="n">
        <v>679</v>
      </c>
      <c r="G7840" s="3" t="n">
        <v>2053.82</v>
      </c>
      <c r="H7840" s="3" t="n">
        <v>62.4</v>
      </c>
      <c r="I7840" s="3" t="n">
        <v>65.25</v>
      </c>
      <c r="J7840" s="3" t="n">
        <v>2.850000000000001</v>
      </c>
      <c r="K7840" s="3" t="n">
        <v>124425.6</v>
      </c>
      <c r="L7840" s="3" t="n">
        <v>1935.150000000001</v>
      </c>
      <c r="M7840" s="3" t="n">
        <v>126360.75</v>
      </c>
      <c r="N7840" s="3" t="n">
        <v>3747.750000000015</v>
      </c>
      <c r="O7840" s="3" t="n">
        <v>57.43678160919563</v>
      </c>
    </row>
    <row r="7841">
      <c r="A7841" s="2" t="n">
        <v>45618</v>
      </c>
      <c r="B7841" s="3" t="n">
        <v>11</v>
      </c>
      <c r="C7841" s="3" t="n">
        <v>14</v>
      </c>
      <c r="D7841" s="3" t="n">
        <v>2450</v>
      </c>
      <c r="E7841" s="3" t="n">
        <v>2850</v>
      </c>
      <c r="F7841" s="3" t="n">
        <v>2376.5</v>
      </c>
      <c r="G7841" s="3" t="n">
        <v>2935.5</v>
      </c>
      <c r="H7841" s="3" t="n">
        <v>62.4</v>
      </c>
      <c r="I7841" s="3" t="n">
        <v>62.31</v>
      </c>
      <c r="J7841" s="3" t="n">
        <v>-0.08999999999999631</v>
      </c>
      <c r="K7841" s="3" t="n">
        <v>152880</v>
      </c>
      <c r="L7841" s="3" t="n">
        <v>-264.1949999999891</v>
      </c>
      <c r="M7841" s="3" t="n">
        <v>152615.805</v>
      </c>
      <c r="N7841" s="3" t="n">
        <v>43.69499999997788</v>
      </c>
      <c r="O7841" s="3" t="n">
        <v>0.7012518054883305</v>
      </c>
    </row>
    <row r="7842">
      <c r="A7842" s="2" t="n">
        <v>45618</v>
      </c>
      <c r="B7842" s="3" t="n">
        <v>11</v>
      </c>
      <c r="C7842" s="3" t="n">
        <v>15</v>
      </c>
      <c r="D7842" s="3" t="n">
        <v>2790.01</v>
      </c>
      <c r="E7842" s="3" t="n">
        <v>2994</v>
      </c>
      <c r="F7842" s="3" t="n">
        <v>2706.3097</v>
      </c>
      <c r="G7842" s="3" t="n">
        <v>3083.82</v>
      </c>
      <c r="H7842" s="3" t="n">
        <v>62.4</v>
      </c>
      <c r="I7842" s="3" t="n">
        <v>62.52</v>
      </c>
      <c r="J7842" s="3" t="n">
        <v>0.1200000000000045</v>
      </c>
      <c r="K7842" s="3" t="n">
        <v>174096.624</v>
      </c>
      <c r="L7842" s="3" t="n">
        <v>324.7571640000123</v>
      </c>
      <c r="M7842" s="3" t="n">
        <v>174421.381164</v>
      </c>
      <c r="N7842" s="3" t="n">
        <v>10.0440360000066</v>
      </c>
      <c r="O7842" s="3" t="n">
        <v>0.1606531669866698</v>
      </c>
    </row>
    <row r="7843">
      <c r="A7843" s="2" t="n">
        <v>45618</v>
      </c>
      <c r="B7843" s="3" t="n">
        <v>11</v>
      </c>
      <c r="C7843" s="3" t="n">
        <v>16</v>
      </c>
      <c r="D7843" s="3" t="n">
        <v>2974.46</v>
      </c>
      <c r="E7843" s="3" t="n">
        <v>2999</v>
      </c>
      <c r="F7843" s="3" t="n">
        <v>2885.2262</v>
      </c>
      <c r="G7843" s="3" t="n">
        <v>3088.97</v>
      </c>
      <c r="H7843" s="3" t="n">
        <v>62.4</v>
      </c>
      <c r="I7843" s="3" t="n">
        <v>62</v>
      </c>
      <c r="J7843" s="3" t="n">
        <v>-0.3999999999999986</v>
      </c>
      <c r="K7843" s="3" t="n">
        <v>185606.304</v>
      </c>
      <c r="L7843" s="3" t="n">
        <v>-1235.587999999996</v>
      </c>
      <c r="M7843" s="3" t="n">
        <v>184370.716</v>
      </c>
      <c r="N7843" s="3" t="n">
        <v>45.80399999997462</v>
      </c>
      <c r="O7843" s="3" t="n">
        <v>0.7387741935479778</v>
      </c>
    </row>
    <row r="7844">
      <c r="A7844" s="2" t="n">
        <v>45618</v>
      </c>
      <c r="B7844" s="3" t="n">
        <v>11</v>
      </c>
      <c r="C7844" s="3" t="n">
        <v>17</v>
      </c>
      <c r="D7844" s="3" t="n">
        <v>3000</v>
      </c>
      <c r="E7844" s="3" t="n">
        <v>3000</v>
      </c>
      <c r="F7844" s="3" t="n">
        <v>2910</v>
      </c>
      <c r="G7844" s="3" t="n">
        <v>3090</v>
      </c>
      <c r="H7844" s="3" t="n">
        <v>62.4</v>
      </c>
      <c r="I7844" s="3" t="n">
        <v>62</v>
      </c>
      <c r="J7844" s="3" t="n">
        <v>-0.3999999999999986</v>
      </c>
      <c r="K7844" s="3" t="n">
        <v>187200</v>
      </c>
      <c r="L7844" s="3" t="n">
        <v>-1235.999999999996</v>
      </c>
      <c r="M7844" s="3" t="n">
        <v>185964</v>
      </c>
      <c r="N7844" s="3" t="n">
        <v>36</v>
      </c>
      <c r="O7844" s="3" t="n">
        <v>0.5806451612903226</v>
      </c>
    </row>
    <row r="7845">
      <c r="A7845" s="2" t="n">
        <v>45618</v>
      </c>
      <c r="B7845" s="3" t="n">
        <v>11</v>
      </c>
      <c r="C7845" s="3" t="n">
        <v>18</v>
      </c>
      <c r="D7845" s="3" t="n">
        <v>2950.01</v>
      </c>
      <c r="E7845" s="3" t="n">
        <v>2999.2</v>
      </c>
      <c r="F7845" s="3" t="n">
        <v>2861.5097</v>
      </c>
      <c r="G7845" s="3" t="n">
        <v>3089.176</v>
      </c>
      <c r="H7845" s="3" t="n">
        <v>62.4</v>
      </c>
      <c r="I7845" s="3" t="n">
        <v>62.04</v>
      </c>
      <c r="J7845" s="3" t="n">
        <v>-0.3599999999999994</v>
      </c>
      <c r="K7845" s="3" t="n">
        <v>184080.624</v>
      </c>
      <c r="L7845" s="3" t="n">
        <v>-1112.103359999998</v>
      </c>
      <c r="M7845" s="3" t="n">
        <v>182968.52064</v>
      </c>
      <c r="N7845" s="3" t="n">
        <v>50.09976000001188</v>
      </c>
      <c r="O7845" s="3" t="n">
        <v>0.8075396518377157</v>
      </c>
    </row>
    <row r="7846">
      <c r="A7846" s="2" t="n">
        <v>45618</v>
      </c>
      <c r="B7846" s="3" t="n">
        <v>11</v>
      </c>
      <c r="C7846" s="3" t="n">
        <v>19</v>
      </c>
      <c r="D7846" s="3" t="n">
        <v>2225.18</v>
      </c>
      <c r="E7846" s="3" t="n">
        <v>2225.18</v>
      </c>
      <c r="F7846" s="3" t="n">
        <v>2158.4246</v>
      </c>
      <c r="G7846" s="3" t="n">
        <v>2291.9354</v>
      </c>
      <c r="H7846" s="3" t="n">
        <v>62.4</v>
      </c>
      <c r="I7846" s="3" t="n">
        <v>62</v>
      </c>
      <c r="J7846" s="3" t="n">
        <v>-0.3999999999999986</v>
      </c>
      <c r="K7846" s="3" t="n">
        <v>138851.232</v>
      </c>
      <c r="L7846" s="3" t="n">
        <v>-916.7741599999966</v>
      </c>
      <c r="M7846" s="3" t="n">
        <v>137934.45784</v>
      </c>
      <c r="N7846" s="3" t="n">
        <v>26.70216000001528</v>
      </c>
      <c r="O7846" s="3" t="n">
        <v>0.4306800000002465</v>
      </c>
    </row>
    <row r="7847">
      <c r="A7847" s="2" t="n">
        <v>45618</v>
      </c>
      <c r="B7847" s="3" t="n">
        <v>11</v>
      </c>
      <c r="C7847" s="3" t="n">
        <v>20</v>
      </c>
      <c r="D7847" s="3" t="n">
        <v>1799.97</v>
      </c>
      <c r="E7847" s="3" t="n">
        <v>1799.97</v>
      </c>
      <c r="F7847" s="3" t="n">
        <v>1745.9709</v>
      </c>
      <c r="G7847" s="3" t="n">
        <v>1853.9691</v>
      </c>
      <c r="H7847" s="3" t="n">
        <v>62.4</v>
      </c>
      <c r="I7847" s="3" t="n">
        <v>62</v>
      </c>
      <c r="J7847" s="3" t="n">
        <v>-0.3999999999999986</v>
      </c>
      <c r="K7847" s="3" t="n">
        <v>112318.128</v>
      </c>
      <c r="L7847" s="3" t="n">
        <v>-741.5876399999974</v>
      </c>
      <c r="M7847" s="3" t="n">
        <v>111576.54036</v>
      </c>
      <c r="N7847" s="3" t="n">
        <v>21.59964000000036</v>
      </c>
      <c r="O7847" s="3" t="n">
        <v>0.3483812903225865</v>
      </c>
    </row>
    <row r="7848">
      <c r="A7848" s="2" t="n">
        <v>45618</v>
      </c>
      <c r="B7848" s="3" t="n">
        <v>11</v>
      </c>
      <c r="C7848" s="3" t="n">
        <v>21</v>
      </c>
      <c r="D7848" s="3" t="n">
        <v>2056</v>
      </c>
      <c r="E7848" s="3" t="n">
        <v>2683</v>
      </c>
      <c r="F7848" s="3" t="n">
        <v>1994.32</v>
      </c>
      <c r="G7848" s="3" t="n">
        <v>2763.49</v>
      </c>
      <c r="H7848" s="3" t="n">
        <v>62.4</v>
      </c>
      <c r="I7848" s="3" t="n">
        <v>59.13</v>
      </c>
      <c r="J7848" s="3" t="n">
        <v>-3.269999999999996</v>
      </c>
      <c r="K7848" s="3" t="n">
        <v>128294.4</v>
      </c>
      <c r="L7848" s="3" t="n">
        <v>-9036.61229999999</v>
      </c>
      <c r="M7848" s="3" t="n">
        <v>119257.7877</v>
      </c>
      <c r="N7848" s="3" t="n">
        <v>2313.492299999998</v>
      </c>
      <c r="O7848" s="3" t="n">
        <v>39.12552511415522</v>
      </c>
    </row>
    <row r="7849">
      <c r="A7849" s="2" t="n">
        <v>45618</v>
      </c>
      <c r="B7849" s="3" t="n">
        <v>11</v>
      </c>
      <c r="C7849" s="3" t="n">
        <v>22</v>
      </c>
      <c r="D7849" s="3" t="n">
        <v>1799.97</v>
      </c>
      <c r="E7849" s="3" t="n">
        <v>1857.64</v>
      </c>
      <c r="F7849" s="3" t="n">
        <v>1745.9709</v>
      </c>
      <c r="G7849" s="3" t="n">
        <v>1913.3692</v>
      </c>
      <c r="H7849" s="3" t="n">
        <v>62.4</v>
      </c>
      <c r="I7849" s="3" t="n">
        <v>56.59</v>
      </c>
      <c r="J7849" s="3" t="n">
        <v>-5.809999999999995</v>
      </c>
      <c r="K7849" s="3" t="n">
        <v>112318.128</v>
      </c>
      <c r="L7849" s="3" t="n">
        <v>-11116.67505199999</v>
      </c>
      <c r="M7849" s="3" t="n">
        <v>101201.452948</v>
      </c>
      <c r="N7849" s="3" t="n">
        <v>658.8493520000047</v>
      </c>
      <c r="O7849" s="3" t="n">
        <v>11.64250489485783</v>
      </c>
    </row>
    <row r="7850">
      <c r="A7850" s="2" t="n">
        <v>45618</v>
      </c>
      <c r="B7850" s="3" t="n">
        <v>11</v>
      </c>
      <c r="C7850" s="3" t="n">
        <v>23</v>
      </c>
      <c r="D7850" s="3" t="n">
        <v>645.6900000000001</v>
      </c>
      <c r="E7850" s="3" t="n">
        <v>1425</v>
      </c>
      <c r="F7850" s="3" t="n">
        <v>626.3193</v>
      </c>
      <c r="G7850" s="3" t="n">
        <v>1467.75</v>
      </c>
      <c r="H7850" s="3" t="n">
        <v>62.4</v>
      </c>
      <c r="I7850" s="3" t="n">
        <v>56.04</v>
      </c>
      <c r="J7850" s="3" t="n">
        <v>-6.359999999999999</v>
      </c>
      <c r="K7850" s="3" t="n">
        <v>40291.056</v>
      </c>
      <c r="L7850" s="3" t="n">
        <v>-9334.889999999999</v>
      </c>
      <c r="M7850" s="3" t="n">
        <v>30956.166</v>
      </c>
      <c r="N7850" s="3" t="n">
        <v>5228.301599999999</v>
      </c>
      <c r="O7850" s="3" t="n">
        <v>93.29588865096358</v>
      </c>
    </row>
    <row r="7851">
      <c r="A7851" s="2" t="n">
        <v>45619</v>
      </c>
      <c r="B7851" s="3" t="n">
        <v>11</v>
      </c>
      <c r="C7851" s="3" t="n">
        <v>0</v>
      </c>
      <c r="D7851" s="3" t="n">
        <v>1799.97</v>
      </c>
      <c r="E7851" s="3" t="n">
        <v>1800</v>
      </c>
      <c r="F7851" s="3" t="n">
        <v>1745.9709</v>
      </c>
      <c r="G7851" s="3" t="n">
        <v>1854</v>
      </c>
      <c r="H7851" s="3" t="n">
        <v>62.4</v>
      </c>
      <c r="I7851" s="3" t="n">
        <v>55</v>
      </c>
      <c r="J7851" s="3" t="n">
        <v>-7.399999999999999</v>
      </c>
      <c r="K7851" s="3" t="n">
        <v>112318.128</v>
      </c>
      <c r="L7851" s="3" t="n">
        <v>-13719.6</v>
      </c>
      <c r="M7851" s="3" t="n">
        <v>98598.52800000001</v>
      </c>
      <c r="N7851" s="3" t="n">
        <v>399.8220000000001</v>
      </c>
      <c r="O7851" s="3" t="n">
        <v>7.269490909090911</v>
      </c>
    </row>
    <row r="7852">
      <c r="A7852" s="2" t="n">
        <v>45619</v>
      </c>
      <c r="B7852" s="3" t="n">
        <v>11</v>
      </c>
      <c r="C7852" s="3" t="n">
        <v>1</v>
      </c>
      <c r="D7852" s="3" t="n">
        <v>1425</v>
      </c>
      <c r="E7852" s="3" t="n">
        <v>1800</v>
      </c>
      <c r="F7852" s="3" t="n">
        <v>1382.25</v>
      </c>
      <c r="G7852" s="3" t="n">
        <v>1854</v>
      </c>
      <c r="H7852" s="3" t="n">
        <v>62.4</v>
      </c>
      <c r="I7852" s="3" t="n">
        <v>54</v>
      </c>
      <c r="J7852" s="3" t="n">
        <v>-8.399999999999999</v>
      </c>
      <c r="K7852" s="3" t="n">
        <v>88920</v>
      </c>
      <c r="L7852" s="3" t="n">
        <v>-15573.6</v>
      </c>
      <c r="M7852" s="3" t="n">
        <v>73346.40000000001</v>
      </c>
      <c r="N7852" s="3" t="n">
        <v>3603.599999999991</v>
      </c>
      <c r="O7852" s="3" t="n">
        <v>66.73333333333318</v>
      </c>
    </row>
    <row r="7853">
      <c r="A7853" s="2" t="n">
        <v>45619</v>
      </c>
      <c r="B7853" s="3" t="n">
        <v>11</v>
      </c>
      <c r="C7853" s="3" t="n">
        <v>2</v>
      </c>
      <c r="D7853" s="3" t="n">
        <v>1404.15</v>
      </c>
      <c r="E7853" s="3" t="n">
        <v>1800</v>
      </c>
      <c r="F7853" s="3" t="n">
        <v>1362.0255</v>
      </c>
      <c r="G7853" s="3" t="n">
        <v>1854</v>
      </c>
      <c r="H7853" s="3" t="n">
        <v>62.4</v>
      </c>
      <c r="I7853" s="3" t="n">
        <v>44</v>
      </c>
      <c r="J7853" s="3" t="n">
        <v>-18.4</v>
      </c>
      <c r="K7853" s="3" t="n">
        <v>87618.96000000001</v>
      </c>
      <c r="L7853" s="3" t="n">
        <v>-34113.6</v>
      </c>
      <c r="M7853" s="3" t="n">
        <v>53505.36000000001</v>
      </c>
      <c r="N7853" s="3" t="n">
        <v>8277.239999999998</v>
      </c>
      <c r="O7853" s="3" t="n">
        <v>188.1190909090909</v>
      </c>
    </row>
    <row r="7854">
      <c r="A7854" s="2" t="n">
        <v>45619</v>
      </c>
      <c r="B7854" s="3" t="n">
        <v>11</v>
      </c>
      <c r="C7854" s="3" t="n">
        <v>3</v>
      </c>
      <c r="D7854" s="3" t="n">
        <v>1404.14</v>
      </c>
      <c r="E7854" s="3" t="n">
        <v>1425</v>
      </c>
      <c r="F7854" s="3" t="n">
        <v>1362.0158</v>
      </c>
      <c r="G7854" s="3" t="n">
        <v>1467.75</v>
      </c>
      <c r="H7854" s="3" t="n">
        <v>62.4</v>
      </c>
      <c r="I7854" s="3" t="n">
        <v>51.85</v>
      </c>
      <c r="J7854" s="3" t="n">
        <v>-10.55</v>
      </c>
      <c r="K7854" s="3" t="n">
        <v>87618.33600000001</v>
      </c>
      <c r="L7854" s="3" t="n">
        <v>-15484.7625</v>
      </c>
      <c r="M7854" s="3" t="n">
        <v>72133.57350000001</v>
      </c>
      <c r="N7854" s="3" t="n">
        <v>671.085500000001</v>
      </c>
      <c r="O7854" s="3" t="n">
        <v>12.94282545805209</v>
      </c>
    </row>
    <row r="7855">
      <c r="A7855" s="2" t="n">
        <v>45619</v>
      </c>
      <c r="B7855" s="3" t="n">
        <v>11</v>
      </c>
      <c r="C7855" s="3" t="n">
        <v>4</v>
      </c>
      <c r="D7855" s="3" t="n">
        <v>1404.14</v>
      </c>
      <c r="E7855" s="3" t="n">
        <v>675</v>
      </c>
      <c r="F7855" s="3" t="n">
        <v>654.75</v>
      </c>
      <c r="G7855" s="3" t="n">
        <v>1446.2642</v>
      </c>
      <c r="H7855" s="3" t="n">
        <v>62.4</v>
      </c>
      <c r="I7855" s="3" t="n">
        <v>57.52</v>
      </c>
      <c r="J7855" s="3" t="n">
        <v>-4.879999999999995</v>
      </c>
      <c r="K7855" s="3" t="n">
        <v>87618.33600000001</v>
      </c>
      <c r="L7855" s="3" t="n">
        <v>-7057.769295999994</v>
      </c>
      <c r="M7855" s="3" t="n">
        <v>80560.56670400001</v>
      </c>
      <c r="N7855" s="3" t="n">
        <v>205.566095999995</v>
      </c>
      <c r="O7855" s="3" t="n">
        <v>3.573819471488091</v>
      </c>
    </row>
    <row r="7856">
      <c r="A7856" s="2" t="n">
        <v>45619</v>
      </c>
      <c r="B7856" s="3" t="n">
        <v>11</v>
      </c>
      <c r="C7856" s="3" t="n">
        <v>5</v>
      </c>
      <c r="D7856" s="3" t="n">
        <v>1424.99</v>
      </c>
      <c r="E7856" s="3" t="n">
        <v>1424.99</v>
      </c>
      <c r="F7856" s="3" t="n">
        <v>1382.2403</v>
      </c>
      <c r="G7856" s="3" t="n">
        <v>1467.7397</v>
      </c>
      <c r="H7856" s="3" t="n">
        <v>62.4</v>
      </c>
      <c r="I7856" s="3" t="n">
        <v>59.07</v>
      </c>
      <c r="J7856" s="3" t="n">
        <v>-3.329999999999998</v>
      </c>
      <c r="K7856" s="3" t="n">
        <v>88919.376</v>
      </c>
      <c r="L7856" s="3" t="n">
        <v>-4887.573200999997</v>
      </c>
      <c r="M7856" s="3" t="n">
        <v>84031.80279900001</v>
      </c>
      <c r="N7856" s="3" t="n">
        <v>142.3565009999875</v>
      </c>
      <c r="O7856" s="3" t="n">
        <v>2.409962772980997</v>
      </c>
    </row>
    <row r="7857">
      <c r="A7857" s="2" t="n">
        <v>45619</v>
      </c>
      <c r="B7857" s="3" t="n">
        <v>11</v>
      </c>
      <c r="C7857" s="3" t="n">
        <v>6</v>
      </c>
      <c r="D7857" s="3" t="n">
        <v>1425</v>
      </c>
      <c r="E7857" s="3" t="n">
        <v>1825</v>
      </c>
      <c r="F7857" s="3" t="n">
        <v>1382.25</v>
      </c>
      <c r="G7857" s="3" t="n">
        <v>1879.75</v>
      </c>
      <c r="H7857" s="3" t="n">
        <v>62.4</v>
      </c>
      <c r="I7857" s="3" t="n">
        <v>60.13</v>
      </c>
      <c r="J7857" s="3" t="n">
        <v>-2.269999999999996</v>
      </c>
      <c r="K7857" s="3" t="n">
        <v>88920</v>
      </c>
      <c r="L7857" s="3" t="n">
        <v>-4267.032499999992</v>
      </c>
      <c r="M7857" s="3" t="n">
        <v>84652.96750000001</v>
      </c>
      <c r="N7857" s="3" t="n">
        <v>1032.282499999987</v>
      </c>
      <c r="O7857" s="3" t="n">
        <v>17.16751205720916</v>
      </c>
    </row>
    <row r="7858">
      <c r="A7858" s="2" t="n">
        <v>45619</v>
      </c>
      <c r="B7858" s="3" t="n">
        <v>11</v>
      </c>
      <c r="C7858" s="3" t="n">
        <v>7</v>
      </c>
      <c r="D7858" s="3" t="n">
        <v>1799.98</v>
      </c>
      <c r="E7858" s="3" t="n">
        <v>2199.98</v>
      </c>
      <c r="F7858" s="3" t="n">
        <v>1745.9806</v>
      </c>
      <c r="G7858" s="3" t="n">
        <v>2265.9794</v>
      </c>
      <c r="H7858" s="3" t="n">
        <v>62.4</v>
      </c>
      <c r="I7858" s="3" t="n">
        <v>60</v>
      </c>
      <c r="J7858" s="3" t="n">
        <v>-2.399999999999999</v>
      </c>
      <c r="K7858" s="3" t="n">
        <v>112318.752</v>
      </c>
      <c r="L7858" s="3" t="n">
        <v>-5438.350559999997</v>
      </c>
      <c r="M7858" s="3" t="n">
        <v>106880.40144</v>
      </c>
      <c r="N7858" s="3" t="n">
        <v>1118.398560000001</v>
      </c>
      <c r="O7858" s="3" t="n">
        <v>18.63997600000003</v>
      </c>
    </row>
    <row r="7859">
      <c r="A7859" s="2" t="n">
        <v>45619</v>
      </c>
      <c r="B7859" s="3" t="n">
        <v>11</v>
      </c>
      <c r="C7859" s="3" t="n">
        <v>8</v>
      </c>
      <c r="D7859" s="3" t="n">
        <v>2500.01</v>
      </c>
      <c r="E7859" s="3" t="n">
        <v>2688</v>
      </c>
      <c r="F7859" s="3" t="n">
        <v>2425.0097</v>
      </c>
      <c r="G7859" s="3" t="n">
        <v>2768.64</v>
      </c>
      <c r="H7859" s="3" t="n">
        <v>62.4</v>
      </c>
      <c r="I7859" s="3" t="n">
        <v>60</v>
      </c>
      <c r="J7859" s="3" t="n">
        <v>-2.399999999999999</v>
      </c>
      <c r="K7859" s="3" t="n">
        <v>156000.624</v>
      </c>
      <c r="L7859" s="3" t="n">
        <v>-6644.735999999995</v>
      </c>
      <c r="M7859" s="3" t="n">
        <v>149355.888</v>
      </c>
      <c r="N7859" s="3" t="n">
        <v>644.7119999999995</v>
      </c>
      <c r="O7859" s="3" t="n">
        <v>10.74519999999999</v>
      </c>
    </row>
    <row r="7860">
      <c r="A7860" s="2" t="n">
        <v>45619</v>
      </c>
      <c r="B7860" s="3" t="n">
        <v>11</v>
      </c>
      <c r="C7860" s="3" t="n">
        <v>9</v>
      </c>
      <c r="D7860" s="3" t="n">
        <v>2200</v>
      </c>
      <c r="E7860" s="3" t="n">
        <v>2999</v>
      </c>
      <c r="F7860" s="3" t="n">
        <v>2134</v>
      </c>
      <c r="G7860" s="3" t="n">
        <v>3088.97</v>
      </c>
      <c r="H7860" s="3" t="n">
        <v>62.4</v>
      </c>
      <c r="I7860" s="3" t="n">
        <v>59</v>
      </c>
      <c r="J7860" s="3" t="n">
        <v>-3.399999999999999</v>
      </c>
      <c r="K7860" s="3" t="n">
        <v>137280</v>
      </c>
      <c r="L7860" s="3" t="n">
        <v>-10502.498</v>
      </c>
      <c r="M7860" s="3" t="n">
        <v>126777.502</v>
      </c>
      <c r="N7860" s="3" t="n">
        <v>3022.497999999992</v>
      </c>
      <c r="O7860" s="3" t="n">
        <v>51.22877966101682</v>
      </c>
    </row>
    <row r="7861">
      <c r="A7861" s="2" t="n">
        <v>45619</v>
      </c>
      <c r="B7861" s="3" t="n">
        <v>11</v>
      </c>
      <c r="C7861" s="3" t="n">
        <v>10</v>
      </c>
      <c r="D7861" s="3" t="n">
        <v>2394</v>
      </c>
      <c r="E7861" s="3" t="n">
        <v>2999.01</v>
      </c>
      <c r="F7861" s="3" t="n">
        <v>2322.18</v>
      </c>
      <c r="G7861" s="3" t="n">
        <v>3088.9803</v>
      </c>
      <c r="H7861" s="3" t="n">
        <v>62.4</v>
      </c>
      <c r="I7861" s="3" t="n">
        <v>57.7</v>
      </c>
      <c r="J7861" s="3" t="n">
        <v>-4.699999999999996</v>
      </c>
      <c r="K7861" s="3" t="n">
        <v>149385.6</v>
      </c>
      <c r="L7861" s="3" t="n">
        <v>-14518.20740999999</v>
      </c>
      <c r="M7861" s="3" t="n">
        <v>134867.39259</v>
      </c>
      <c r="N7861" s="3" t="n">
        <v>3266.407410000014</v>
      </c>
      <c r="O7861" s="3" t="n">
        <v>56.61018041594479</v>
      </c>
    </row>
    <row r="7862">
      <c r="A7862" s="2" t="n">
        <v>45619</v>
      </c>
      <c r="B7862" s="3" t="n">
        <v>11</v>
      </c>
      <c r="C7862" s="3" t="n">
        <v>11</v>
      </c>
      <c r="D7862" s="3" t="n">
        <v>1994</v>
      </c>
      <c r="E7862" s="3" t="n">
        <v>2999.22</v>
      </c>
      <c r="F7862" s="3" t="n">
        <v>1934.18</v>
      </c>
      <c r="G7862" s="3" t="n">
        <v>3089.1966</v>
      </c>
      <c r="H7862" s="3" t="n">
        <v>62.4</v>
      </c>
      <c r="I7862" s="3" t="n">
        <v>60</v>
      </c>
      <c r="J7862" s="3" t="n">
        <v>-2.399999999999999</v>
      </c>
      <c r="K7862" s="3" t="n">
        <v>124425.6</v>
      </c>
      <c r="L7862" s="3" t="n">
        <v>-7414.071839999995</v>
      </c>
      <c r="M7862" s="3" t="n">
        <v>117011.52816</v>
      </c>
      <c r="N7862" s="3" t="n">
        <v>2628.471839999998</v>
      </c>
      <c r="O7862" s="3" t="n">
        <v>43.80786399999997</v>
      </c>
    </row>
    <row r="7863">
      <c r="A7863" s="2" t="n">
        <v>45619</v>
      </c>
      <c r="B7863" s="3" t="n">
        <v>11</v>
      </c>
      <c r="C7863" s="3" t="n">
        <v>12</v>
      </c>
      <c r="D7863" s="3" t="n">
        <v>1799.97</v>
      </c>
      <c r="E7863" s="3" t="n">
        <v>2995</v>
      </c>
      <c r="F7863" s="3" t="n">
        <v>1745.9709</v>
      </c>
      <c r="G7863" s="3" t="n">
        <v>3084.85</v>
      </c>
      <c r="H7863" s="3" t="n">
        <v>62.4</v>
      </c>
      <c r="I7863" s="3" t="n">
        <v>54</v>
      </c>
      <c r="J7863" s="3" t="n">
        <v>-8.399999999999999</v>
      </c>
      <c r="K7863" s="3" t="n">
        <v>112318.128</v>
      </c>
      <c r="L7863" s="3" t="n">
        <v>-25912.73999999999</v>
      </c>
      <c r="M7863" s="3" t="n">
        <v>86405.38800000001</v>
      </c>
      <c r="N7863" s="3" t="n">
        <v>10792.992</v>
      </c>
      <c r="O7863" s="3" t="n">
        <v>199.8702222222222</v>
      </c>
    </row>
    <row r="7864">
      <c r="A7864" s="2" t="n">
        <v>45619</v>
      </c>
      <c r="B7864" s="3" t="n">
        <v>11</v>
      </c>
      <c r="C7864" s="3" t="n">
        <v>13</v>
      </c>
      <c r="D7864" s="3" t="n">
        <v>2055.99</v>
      </c>
      <c r="E7864" s="3" t="n">
        <v>2994</v>
      </c>
      <c r="F7864" s="3" t="n">
        <v>1994.3103</v>
      </c>
      <c r="G7864" s="3" t="n">
        <v>3083.82</v>
      </c>
      <c r="H7864" s="3" t="n">
        <v>62.4</v>
      </c>
      <c r="I7864" s="3" t="n">
        <v>45</v>
      </c>
      <c r="J7864" s="3" t="n">
        <v>-17.4</v>
      </c>
      <c r="K7864" s="3" t="n">
        <v>128293.776</v>
      </c>
      <c r="L7864" s="3" t="n">
        <v>-53658.468</v>
      </c>
      <c r="M7864" s="3" t="n">
        <v>74635.30799999999</v>
      </c>
      <c r="N7864" s="3" t="n">
        <v>17884.242</v>
      </c>
      <c r="O7864" s="3" t="n">
        <v>397.4276</v>
      </c>
    </row>
    <row r="7865">
      <c r="A7865" s="2" t="n">
        <v>45619</v>
      </c>
      <c r="B7865" s="3" t="n">
        <v>11</v>
      </c>
      <c r="C7865" s="3" t="n">
        <v>14</v>
      </c>
      <c r="D7865" s="3" t="n">
        <v>2790.01</v>
      </c>
      <c r="E7865" s="3" t="n">
        <v>675</v>
      </c>
      <c r="F7865" s="3" t="n">
        <v>654.75</v>
      </c>
      <c r="G7865" s="3" t="n">
        <v>2873.7103</v>
      </c>
      <c r="H7865" s="3" t="n">
        <v>61</v>
      </c>
      <c r="I7865" s="3" t="n">
        <v>13.58</v>
      </c>
      <c r="J7865" s="3" t="n">
        <v>-47.42</v>
      </c>
      <c r="K7865" s="3" t="n">
        <v>170190.61</v>
      </c>
      <c r="L7865" s="3" t="n">
        <v>-136271.342426</v>
      </c>
      <c r="M7865" s="3" t="n">
        <v>33919.267574</v>
      </c>
      <c r="N7865" s="3" t="n">
        <v>3969.068226000003</v>
      </c>
      <c r="O7865" s="3" t="n">
        <v>292.2730652430046</v>
      </c>
    </row>
    <row r="7866">
      <c r="A7866" s="2" t="n">
        <v>45619</v>
      </c>
      <c r="B7866" s="3" t="n">
        <v>11</v>
      </c>
      <c r="C7866" s="3" t="n">
        <v>15</v>
      </c>
      <c r="D7866" s="3" t="n">
        <v>2940.01</v>
      </c>
      <c r="E7866" s="3" t="n">
        <v>1847</v>
      </c>
      <c r="F7866" s="3" t="n">
        <v>1791.59</v>
      </c>
      <c r="G7866" s="3" t="n">
        <v>3028.2103</v>
      </c>
      <c r="H7866" s="3" t="n">
        <v>57.3</v>
      </c>
      <c r="I7866" s="3" t="n">
        <v>13.19</v>
      </c>
      <c r="J7866" s="3" t="n">
        <v>-44.11</v>
      </c>
      <c r="K7866" s="3" t="n">
        <v>168462.573</v>
      </c>
      <c r="L7866" s="3" t="n">
        <v>-133574.356333</v>
      </c>
      <c r="M7866" s="3" t="n">
        <v>34888.216667</v>
      </c>
      <c r="N7866" s="3" t="n">
        <v>3890.515232999998</v>
      </c>
      <c r="O7866" s="3" t="n">
        <v>294.9594566338134</v>
      </c>
    </row>
    <row r="7867">
      <c r="A7867" s="2" t="n">
        <v>45619</v>
      </c>
      <c r="B7867" s="3" t="n">
        <v>11</v>
      </c>
      <c r="C7867" s="3" t="n">
        <v>16</v>
      </c>
      <c r="D7867" s="3" t="n">
        <v>2998</v>
      </c>
      <c r="E7867" s="3" t="n">
        <v>2999.01</v>
      </c>
      <c r="F7867" s="3" t="n">
        <v>2908.06</v>
      </c>
      <c r="G7867" s="3" t="n">
        <v>3088.9803</v>
      </c>
      <c r="H7867" s="3" t="n">
        <v>53.8</v>
      </c>
      <c r="I7867" s="3" t="n">
        <v>29.05</v>
      </c>
      <c r="J7867" s="3" t="n">
        <v>-24.75</v>
      </c>
      <c r="K7867" s="3" t="n">
        <v>161292.4</v>
      </c>
      <c r="L7867" s="3" t="n">
        <v>-76452.26242499999</v>
      </c>
      <c r="M7867" s="3" t="n">
        <v>84840.137575</v>
      </c>
      <c r="N7867" s="3" t="n">
        <v>2251.762425000008</v>
      </c>
      <c r="O7867" s="3" t="n">
        <v>77.51333648881267</v>
      </c>
    </row>
    <row r="7868">
      <c r="A7868" s="2" t="n">
        <v>45619</v>
      </c>
      <c r="B7868" s="3" t="n">
        <v>11</v>
      </c>
      <c r="C7868" s="3" t="n">
        <v>17</v>
      </c>
      <c r="D7868" s="3" t="n">
        <v>3000</v>
      </c>
      <c r="E7868" s="3" t="n">
        <v>3000</v>
      </c>
      <c r="F7868" s="3" t="n">
        <v>2910</v>
      </c>
      <c r="G7868" s="3" t="n">
        <v>3090</v>
      </c>
      <c r="H7868" s="3" t="n">
        <v>51.9</v>
      </c>
      <c r="I7868" s="3" t="n">
        <v>25.47</v>
      </c>
      <c r="J7868" s="3" t="n">
        <v>-26.43</v>
      </c>
      <c r="K7868" s="3" t="n">
        <v>155700</v>
      </c>
      <c r="L7868" s="3" t="n">
        <v>-81668.7</v>
      </c>
      <c r="M7868" s="3" t="n">
        <v>74031.3</v>
      </c>
      <c r="N7868" s="3" t="n">
        <v>2378.699999999997</v>
      </c>
      <c r="O7868" s="3" t="n">
        <v>93.39222614840979</v>
      </c>
    </row>
    <row r="7869">
      <c r="A7869" s="2" t="n">
        <v>45619</v>
      </c>
      <c r="B7869" s="3" t="n">
        <v>11</v>
      </c>
      <c r="C7869" s="3" t="n">
        <v>18</v>
      </c>
      <c r="D7869" s="3" t="n">
        <v>3000</v>
      </c>
      <c r="E7869" s="3" t="n">
        <v>3000</v>
      </c>
      <c r="F7869" s="3" t="n">
        <v>2910</v>
      </c>
      <c r="G7869" s="3" t="n">
        <v>3090</v>
      </c>
      <c r="H7869" s="3" t="n">
        <v>46.2</v>
      </c>
      <c r="I7869" s="3" t="n">
        <v>50</v>
      </c>
      <c r="J7869" s="3" t="n">
        <v>3.799999999999997</v>
      </c>
      <c r="K7869" s="3" t="n">
        <v>138600</v>
      </c>
      <c r="L7869" s="3" t="n">
        <v>11057.99999999999</v>
      </c>
      <c r="M7869" s="3" t="n">
        <v>149658</v>
      </c>
      <c r="N7869" s="3" t="n">
        <v>342</v>
      </c>
      <c r="O7869" s="3" t="n">
        <v>6.84</v>
      </c>
    </row>
    <row r="7870">
      <c r="A7870" s="2" t="n">
        <v>45619</v>
      </c>
      <c r="B7870" s="3" t="n">
        <v>11</v>
      </c>
      <c r="C7870" s="3" t="n">
        <v>19</v>
      </c>
      <c r="D7870" s="3" t="n">
        <v>2899.99</v>
      </c>
      <c r="E7870" s="3" t="n">
        <v>2999.28</v>
      </c>
      <c r="F7870" s="3" t="n">
        <v>2812.9903</v>
      </c>
      <c r="G7870" s="3" t="n">
        <v>3089.2584</v>
      </c>
      <c r="H7870" s="3" t="n">
        <v>38.4</v>
      </c>
      <c r="I7870" s="3" t="n">
        <v>60.88</v>
      </c>
      <c r="J7870" s="3" t="n">
        <v>22.48</v>
      </c>
      <c r="K7870" s="3" t="n">
        <v>111359.616</v>
      </c>
      <c r="L7870" s="3" t="n">
        <v>63236.02194400001</v>
      </c>
      <c r="M7870" s="3" t="n">
        <v>174595.637944</v>
      </c>
      <c r="N7870" s="3" t="n">
        <v>1955.753255999967</v>
      </c>
      <c r="O7870" s="3" t="n">
        <v>32.12472496714795</v>
      </c>
    </row>
    <row r="7871">
      <c r="A7871" s="2" t="n">
        <v>45619</v>
      </c>
      <c r="B7871" s="3" t="n">
        <v>11</v>
      </c>
      <c r="C7871" s="3" t="n">
        <v>20</v>
      </c>
      <c r="D7871" s="3" t="n">
        <v>2538.38</v>
      </c>
      <c r="E7871" s="3" t="n">
        <v>2997</v>
      </c>
      <c r="F7871" s="3" t="n">
        <v>2462.2286</v>
      </c>
      <c r="G7871" s="3" t="n">
        <v>3086.91</v>
      </c>
      <c r="H7871" s="3" t="n">
        <v>33.6</v>
      </c>
      <c r="I7871" s="3" t="n">
        <v>60</v>
      </c>
      <c r="J7871" s="3" t="n">
        <v>26.4</v>
      </c>
      <c r="K7871" s="3" t="n">
        <v>85289.56800000001</v>
      </c>
      <c r="L7871" s="3" t="n">
        <v>65002.83503999999</v>
      </c>
      <c r="M7871" s="3" t="n">
        <v>150292.40304</v>
      </c>
      <c r="N7871" s="3" t="n">
        <v>2010.396960000013</v>
      </c>
      <c r="O7871" s="3" t="n">
        <v>33.50661600000021</v>
      </c>
    </row>
    <row r="7872">
      <c r="A7872" s="2" t="n">
        <v>45619</v>
      </c>
      <c r="B7872" s="3" t="n">
        <v>11</v>
      </c>
      <c r="C7872" s="3" t="n">
        <v>21</v>
      </c>
      <c r="D7872" s="3" t="n">
        <v>2510.11</v>
      </c>
      <c r="E7872" s="3" t="n">
        <v>944</v>
      </c>
      <c r="F7872" s="3" t="n">
        <v>915.6799999999999</v>
      </c>
      <c r="G7872" s="3" t="n">
        <v>2585.4133</v>
      </c>
      <c r="H7872" s="3" t="n">
        <v>30</v>
      </c>
      <c r="I7872" s="3" t="n">
        <v>55.59</v>
      </c>
      <c r="J7872" s="3" t="n">
        <v>25.59</v>
      </c>
      <c r="K7872" s="3" t="n">
        <v>75303.3</v>
      </c>
      <c r="L7872" s="3" t="n">
        <v>23432.2512</v>
      </c>
      <c r="M7872" s="3" t="n">
        <v>98735.5512</v>
      </c>
      <c r="N7872" s="3" t="n">
        <v>40801.46370000001</v>
      </c>
      <c r="O7872" s="3" t="n">
        <v>733.9712844036699</v>
      </c>
    </row>
    <row r="7873">
      <c r="A7873" s="2" t="n">
        <v>45619</v>
      </c>
      <c r="B7873" s="3" t="n">
        <v>11</v>
      </c>
      <c r="C7873" s="3" t="n">
        <v>22</v>
      </c>
      <c r="D7873" s="3" t="n">
        <v>2408.39</v>
      </c>
      <c r="E7873" s="3" t="n">
        <v>2408.39</v>
      </c>
      <c r="F7873" s="3" t="n">
        <v>2336.1383</v>
      </c>
      <c r="G7873" s="3" t="n">
        <v>2480.6417</v>
      </c>
      <c r="H7873" s="3" t="n">
        <v>30.2</v>
      </c>
      <c r="I7873" s="3" t="n">
        <v>42.69</v>
      </c>
      <c r="J7873" s="3" t="n">
        <v>12.49</v>
      </c>
      <c r="K7873" s="3" t="n">
        <v>72733.378</v>
      </c>
      <c r="L7873" s="3" t="n">
        <v>29178.36736699999</v>
      </c>
      <c r="M7873" s="3" t="n">
        <v>101911.745367</v>
      </c>
      <c r="N7873" s="3" t="n">
        <v>902.4237329999887</v>
      </c>
      <c r="O7873" s="3" t="n">
        <v>21.13899585382967</v>
      </c>
    </row>
    <row r="7874">
      <c r="A7874" s="2" t="n">
        <v>45619</v>
      </c>
      <c r="B7874" s="3" t="n">
        <v>11</v>
      </c>
      <c r="C7874" s="3" t="n">
        <v>23</v>
      </c>
      <c r="D7874" s="3" t="n">
        <v>1799.98</v>
      </c>
      <c r="E7874" s="3" t="n">
        <v>2650</v>
      </c>
      <c r="F7874" s="3" t="n">
        <v>1745.9806</v>
      </c>
      <c r="G7874" s="3" t="n">
        <v>2729.5</v>
      </c>
      <c r="H7874" s="3" t="n">
        <v>33.9</v>
      </c>
      <c r="I7874" s="3" t="n">
        <v>51.38</v>
      </c>
      <c r="J7874" s="3" t="n">
        <v>17.48</v>
      </c>
      <c r="K7874" s="3" t="n">
        <v>61019.322</v>
      </c>
      <c r="L7874" s="3" t="n">
        <v>30519.740888</v>
      </c>
      <c r="M7874" s="3" t="n">
        <v>91539.062888</v>
      </c>
      <c r="N7874" s="3" t="n">
        <v>943.9095119999984</v>
      </c>
      <c r="O7874" s="3" t="n">
        <v>18.37114659400542</v>
      </c>
    </row>
    <row r="7875">
      <c r="A7875" s="2" t="n">
        <v>45620</v>
      </c>
      <c r="B7875" s="3" t="n">
        <v>11</v>
      </c>
      <c r="C7875" s="3" t="n">
        <v>0</v>
      </c>
      <c r="D7875" s="3" t="n">
        <v>1894.99</v>
      </c>
      <c r="E7875" s="3" t="n">
        <v>700</v>
      </c>
      <c r="F7875" s="3" t="n">
        <v>679</v>
      </c>
      <c r="G7875" s="3" t="n">
        <v>1951.8397</v>
      </c>
      <c r="H7875" s="3" t="n">
        <v>38.6</v>
      </c>
      <c r="I7875" s="3" t="n">
        <v>47</v>
      </c>
      <c r="J7875" s="3" t="n">
        <v>8.399999999999999</v>
      </c>
      <c r="K7875" s="3" t="n">
        <v>73146.614</v>
      </c>
      <c r="L7875" s="3" t="n">
        <v>5703.599999999999</v>
      </c>
      <c r="M7875" s="3" t="n">
        <v>78850.21400000001</v>
      </c>
      <c r="N7875" s="3" t="n">
        <v>10214.31599999999</v>
      </c>
      <c r="O7875" s="3" t="n">
        <v>217.3258723404253</v>
      </c>
    </row>
    <row r="7876">
      <c r="A7876" s="2" t="n">
        <v>45620</v>
      </c>
      <c r="B7876" s="3" t="n">
        <v>11</v>
      </c>
      <c r="C7876" s="3" t="n">
        <v>1</v>
      </c>
      <c r="D7876" s="3" t="n">
        <v>1799.97</v>
      </c>
      <c r="E7876" s="3" t="n">
        <v>2059.59</v>
      </c>
      <c r="F7876" s="3" t="n">
        <v>1745.9709</v>
      </c>
      <c r="G7876" s="3" t="n">
        <v>2121.3777</v>
      </c>
      <c r="H7876" s="3" t="n">
        <v>47.3</v>
      </c>
      <c r="I7876" s="3" t="n">
        <v>50</v>
      </c>
      <c r="J7876" s="3" t="n">
        <v>2.700000000000003</v>
      </c>
      <c r="K7876" s="3" t="n">
        <v>85138.58099999999</v>
      </c>
      <c r="L7876" s="3" t="n">
        <v>4714.121430000005</v>
      </c>
      <c r="M7876" s="3" t="n">
        <v>89852.70242999999</v>
      </c>
      <c r="N7876" s="3" t="n">
        <v>145.7975700000097</v>
      </c>
      <c r="O7876" s="3" t="n">
        <v>2.915951400000194</v>
      </c>
    </row>
    <row r="7877">
      <c r="A7877" s="2" t="n">
        <v>45620</v>
      </c>
      <c r="B7877" s="3" t="n">
        <v>11</v>
      </c>
      <c r="C7877" s="3" t="n">
        <v>2</v>
      </c>
      <c r="D7877" s="3" t="n">
        <v>1398.14</v>
      </c>
      <c r="E7877" s="3" t="n">
        <v>750</v>
      </c>
      <c r="F7877" s="3" t="n">
        <v>727.5</v>
      </c>
      <c r="G7877" s="3" t="n">
        <v>1440.0842</v>
      </c>
      <c r="H7877" s="3" t="n">
        <v>53.1</v>
      </c>
      <c r="I7877" s="3" t="n">
        <v>53.96</v>
      </c>
      <c r="J7877" s="3" t="n">
        <v>0.8599999999999994</v>
      </c>
      <c r="K7877" s="3" t="n">
        <v>74241.23400000001</v>
      </c>
      <c r="L7877" s="3" t="n">
        <v>625.6499999999996</v>
      </c>
      <c r="M7877" s="3" t="n">
        <v>74866.88400000001</v>
      </c>
      <c r="N7877" s="3" t="n">
        <v>576.7504000000044</v>
      </c>
      <c r="O7877" s="3" t="n">
        <v>10.68848035581921</v>
      </c>
    </row>
    <row r="7878">
      <c r="A7878" s="2" t="n">
        <v>45620</v>
      </c>
      <c r="B7878" s="3" t="n">
        <v>11</v>
      </c>
      <c r="C7878" s="3" t="n">
        <v>3</v>
      </c>
      <c r="D7878" s="3" t="n">
        <v>1499.99</v>
      </c>
      <c r="E7878" s="3" t="n">
        <v>600</v>
      </c>
      <c r="F7878" s="3" t="n">
        <v>582</v>
      </c>
      <c r="G7878" s="3" t="n">
        <v>1544.9897</v>
      </c>
      <c r="H7878" s="3" t="n">
        <v>55.3</v>
      </c>
      <c r="I7878" s="3" t="n">
        <v>53.61</v>
      </c>
      <c r="J7878" s="3" t="n">
        <v>-1.689999999999998</v>
      </c>
      <c r="K7878" s="3" t="n">
        <v>82949.447</v>
      </c>
      <c r="L7878" s="3" t="n">
        <v>-2611.032592999997</v>
      </c>
      <c r="M7878" s="3" t="n">
        <v>80338.414407</v>
      </c>
      <c r="N7878" s="3" t="n">
        <v>76.04949299999862</v>
      </c>
      <c r="O7878" s="3" t="n">
        <v>1.41856916620031</v>
      </c>
    </row>
    <row r="7879">
      <c r="A7879" s="2" t="n">
        <v>45620</v>
      </c>
      <c r="B7879" s="3" t="n">
        <v>11</v>
      </c>
      <c r="C7879" s="3" t="n">
        <v>4</v>
      </c>
      <c r="D7879" s="3" t="n">
        <v>1398.15</v>
      </c>
      <c r="E7879" s="3" t="n">
        <v>600</v>
      </c>
      <c r="F7879" s="3" t="n">
        <v>582</v>
      </c>
      <c r="G7879" s="3" t="n">
        <v>1440.0945</v>
      </c>
      <c r="H7879" s="3" t="n">
        <v>57.8</v>
      </c>
      <c r="I7879" s="3" t="n">
        <v>52</v>
      </c>
      <c r="J7879" s="3" t="n">
        <v>-5.799999999999997</v>
      </c>
      <c r="K7879" s="3" t="n">
        <v>80813.07000000001</v>
      </c>
      <c r="L7879" s="3" t="n">
        <v>-8352.548099999996</v>
      </c>
      <c r="M7879" s="3" t="n">
        <v>72460.52190000001</v>
      </c>
      <c r="N7879" s="3" t="n">
        <v>243.2780999999959</v>
      </c>
      <c r="O7879" s="3" t="n">
        <v>4.678424999999921</v>
      </c>
    </row>
    <row r="7880">
      <c r="A7880" s="2" t="n">
        <v>45620</v>
      </c>
      <c r="B7880" s="3" t="n">
        <v>11</v>
      </c>
      <c r="C7880" s="3" t="n">
        <v>5</v>
      </c>
      <c r="D7880" s="3" t="n">
        <v>1050</v>
      </c>
      <c r="E7880" s="3" t="n">
        <v>600</v>
      </c>
      <c r="F7880" s="3" t="n">
        <v>582</v>
      </c>
      <c r="G7880" s="3" t="n">
        <v>1081.5</v>
      </c>
      <c r="H7880" s="3" t="n">
        <v>60.6</v>
      </c>
      <c r="I7880" s="3" t="n">
        <v>40</v>
      </c>
      <c r="J7880" s="3" t="n">
        <v>-20.6</v>
      </c>
      <c r="K7880" s="3" t="n">
        <v>63630</v>
      </c>
      <c r="L7880" s="3" t="n">
        <v>-22278.9</v>
      </c>
      <c r="M7880" s="3" t="n">
        <v>41351.1</v>
      </c>
      <c r="N7880" s="3" t="n">
        <v>648.9000000000015</v>
      </c>
      <c r="O7880" s="3" t="n">
        <v>16.22250000000004</v>
      </c>
    </row>
    <row r="7881">
      <c r="A7881" s="2" t="n">
        <v>45620</v>
      </c>
      <c r="B7881" s="3" t="n">
        <v>11</v>
      </c>
      <c r="C7881" s="3" t="n">
        <v>6</v>
      </c>
      <c r="D7881" s="3" t="n">
        <v>1425</v>
      </c>
      <c r="E7881" s="3" t="n">
        <v>600</v>
      </c>
      <c r="F7881" s="3" t="n">
        <v>582</v>
      </c>
      <c r="G7881" s="3" t="n">
        <v>1467.75</v>
      </c>
      <c r="H7881" s="3" t="n">
        <v>60.4</v>
      </c>
      <c r="I7881" s="3" t="n">
        <v>29</v>
      </c>
      <c r="J7881" s="3" t="n">
        <v>-31.4</v>
      </c>
      <c r="K7881" s="3" t="n">
        <v>86070</v>
      </c>
      <c r="L7881" s="3" t="n">
        <v>-46087.35</v>
      </c>
      <c r="M7881" s="3" t="n">
        <v>39982.65</v>
      </c>
      <c r="N7881" s="3" t="n">
        <v>1342.349999999999</v>
      </c>
      <c r="O7881" s="3" t="n">
        <v>46.28793103448271</v>
      </c>
    </row>
    <row r="7882">
      <c r="A7882" s="2" t="n">
        <v>45620</v>
      </c>
      <c r="B7882" s="3" t="n">
        <v>11</v>
      </c>
      <c r="C7882" s="3" t="n">
        <v>7</v>
      </c>
      <c r="D7882" s="3" t="n">
        <v>1398.15</v>
      </c>
      <c r="E7882" s="3" t="n">
        <v>600</v>
      </c>
      <c r="F7882" s="3" t="n">
        <v>582</v>
      </c>
      <c r="G7882" s="3" t="n">
        <v>1440.0945</v>
      </c>
      <c r="H7882" s="3" t="n">
        <v>58.3</v>
      </c>
      <c r="I7882" s="3" t="n">
        <v>25</v>
      </c>
      <c r="J7882" s="3" t="n">
        <v>-33.3</v>
      </c>
      <c r="K7882" s="3" t="n">
        <v>81512.145</v>
      </c>
      <c r="L7882" s="3" t="n">
        <v>-47955.14685</v>
      </c>
      <c r="M7882" s="3" t="n">
        <v>33556.99815000001</v>
      </c>
      <c r="N7882" s="3" t="n">
        <v>1396.751849999993</v>
      </c>
      <c r="O7882" s="3" t="n">
        <v>55.87007399999973</v>
      </c>
    </row>
    <row r="7883">
      <c r="A7883" s="2" t="n">
        <v>45620</v>
      </c>
      <c r="B7883" s="3" t="n">
        <v>11</v>
      </c>
      <c r="C7883" s="3" t="n">
        <v>8</v>
      </c>
      <c r="D7883" s="3" t="n">
        <v>1904</v>
      </c>
      <c r="E7883" s="3" t="n">
        <v>675</v>
      </c>
      <c r="F7883" s="3" t="n">
        <v>654.75</v>
      </c>
      <c r="G7883" s="3" t="n">
        <v>1961.12</v>
      </c>
      <c r="H7883" s="3" t="n">
        <v>57.7</v>
      </c>
      <c r="I7883" s="3" t="n">
        <v>36.12</v>
      </c>
      <c r="J7883" s="3" t="n">
        <v>-21.58000000000001</v>
      </c>
      <c r="K7883" s="3" t="n">
        <v>109860.8</v>
      </c>
      <c r="L7883" s="3" t="n">
        <v>-42320.96960000001</v>
      </c>
      <c r="M7883" s="3" t="n">
        <v>67539.83039999999</v>
      </c>
      <c r="N7883" s="3" t="n">
        <v>1232.649600000004</v>
      </c>
      <c r="O7883" s="3" t="n">
        <v>34.1265116279071</v>
      </c>
    </row>
    <row r="7884">
      <c r="A7884" s="2" t="n">
        <v>45620</v>
      </c>
      <c r="B7884" s="3" t="n">
        <v>11</v>
      </c>
      <c r="C7884" s="3" t="n">
        <v>9</v>
      </c>
      <c r="D7884" s="3" t="n">
        <v>1799.98</v>
      </c>
      <c r="E7884" s="3" t="n">
        <v>2059.59</v>
      </c>
      <c r="F7884" s="3" t="n">
        <v>1745.9806</v>
      </c>
      <c r="G7884" s="3" t="n">
        <v>2121.3777</v>
      </c>
      <c r="H7884" s="3" t="n">
        <v>58.9</v>
      </c>
      <c r="I7884" s="3" t="n">
        <v>46.72</v>
      </c>
      <c r="J7884" s="3" t="n">
        <v>-12.18</v>
      </c>
      <c r="K7884" s="3" t="n">
        <v>106018.822</v>
      </c>
      <c r="L7884" s="3" t="n">
        <v>-25838.380386</v>
      </c>
      <c r="M7884" s="3" t="n">
        <v>80180.441614</v>
      </c>
      <c r="N7884" s="3" t="n">
        <v>3914.623986000006</v>
      </c>
      <c r="O7884" s="3" t="n">
        <v>83.78904079623301</v>
      </c>
    </row>
    <row r="7885">
      <c r="A7885" s="2" t="n">
        <v>45620</v>
      </c>
      <c r="B7885" s="3" t="n">
        <v>11</v>
      </c>
      <c r="C7885" s="3" t="n">
        <v>10</v>
      </c>
      <c r="D7885" s="3" t="n">
        <v>1398.14</v>
      </c>
      <c r="E7885" s="3" t="n">
        <v>1800</v>
      </c>
      <c r="F7885" s="3" t="n">
        <v>1356.1958</v>
      </c>
      <c r="G7885" s="3" t="n">
        <v>1854</v>
      </c>
      <c r="H7885" s="3" t="n">
        <v>59.7</v>
      </c>
      <c r="I7885" s="3" t="n">
        <v>42.95</v>
      </c>
      <c r="J7885" s="3" t="n">
        <v>-16.75</v>
      </c>
      <c r="K7885" s="3" t="n">
        <v>83468.95800000001</v>
      </c>
      <c r="L7885" s="3" t="n">
        <v>-31054.5</v>
      </c>
      <c r="M7885" s="3" t="n">
        <v>52414.45800000001</v>
      </c>
      <c r="N7885" s="3" t="n">
        <v>7635.654999999992</v>
      </c>
      <c r="O7885" s="3" t="n">
        <v>177.7800931315481</v>
      </c>
    </row>
    <row r="7886">
      <c r="A7886" s="2" t="n">
        <v>45620</v>
      </c>
      <c r="B7886" s="3" t="n">
        <v>11</v>
      </c>
      <c r="C7886" s="3" t="n">
        <v>11</v>
      </c>
      <c r="D7886" s="3" t="n">
        <v>1000</v>
      </c>
      <c r="E7886" s="3" t="n">
        <v>1800</v>
      </c>
      <c r="F7886" s="3" t="n">
        <v>970</v>
      </c>
      <c r="G7886" s="3" t="n">
        <v>1854</v>
      </c>
      <c r="H7886" s="3" t="n">
        <v>58.5</v>
      </c>
      <c r="I7886" s="3" t="n">
        <v>50.81</v>
      </c>
      <c r="J7886" s="3" t="n">
        <v>-7.689999999999998</v>
      </c>
      <c r="K7886" s="3" t="n">
        <v>58500</v>
      </c>
      <c r="L7886" s="3" t="n">
        <v>-14257.26</v>
      </c>
      <c r="M7886" s="3" t="n">
        <v>44242.74000000001</v>
      </c>
      <c r="N7886" s="3" t="n">
        <v>6567.259999999995</v>
      </c>
      <c r="O7886" s="3" t="n">
        <v>129.2513284786458</v>
      </c>
    </row>
    <row r="7887">
      <c r="A7887" s="2" t="n">
        <v>45620</v>
      </c>
      <c r="B7887" s="3" t="n">
        <v>11</v>
      </c>
      <c r="C7887" s="3" t="n">
        <v>12</v>
      </c>
      <c r="D7887" s="3" t="n">
        <v>1398.14</v>
      </c>
      <c r="E7887" s="3" t="n">
        <v>1800</v>
      </c>
      <c r="F7887" s="3" t="n">
        <v>1356.1958</v>
      </c>
      <c r="G7887" s="3" t="n">
        <v>1854</v>
      </c>
      <c r="H7887" s="3" t="n">
        <v>56.6</v>
      </c>
      <c r="I7887" s="3" t="n">
        <v>47.85</v>
      </c>
      <c r="J7887" s="3" t="n">
        <v>-8.75</v>
      </c>
      <c r="K7887" s="3" t="n">
        <v>79134.724</v>
      </c>
      <c r="L7887" s="3" t="n">
        <v>-16222.5</v>
      </c>
      <c r="M7887" s="3" t="n">
        <v>62912.224</v>
      </c>
      <c r="N7887" s="3" t="n">
        <v>3988.775000000009</v>
      </c>
      <c r="O7887" s="3" t="n">
        <v>83.35997910135859</v>
      </c>
    </row>
    <row r="7888">
      <c r="A7888" s="2" t="n">
        <v>45620</v>
      </c>
      <c r="B7888" s="3" t="n">
        <v>11</v>
      </c>
      <c r="C7888" s="3" t="n">
        <v>13</v>
      </c>
      <c r="D7888" s="3" t="n">
        <v>1425</v>
      </c>
      <c r="E7888" s="3" t="n">
        <v>1800</v>
      </c>
      <c r="F7888" s="3" t="n">
        <v>1382.25</v>
      </c>
      <c r="G7888" s="3" t="n">
        <v>1854</v>
      </c>
      <c r="H7888" s="3" t="n">
        <v>55</v>
      </c>
      <c r="I7888" s="3" t="n">
        <v>48.35</v>
      </c>
      <c r="J7888" s="3" t="n">
        <v>-6.649999999999999</v>
      </c>
      <c r="K7888" s="3" t="n">
        <v>78375</v>
      </c>
      <c r="L7888" s="3" t="n">
        <v>-12329.1</v>
      </c>
      <c r="M7888" s="3" t="n">
        <v>66045.90000000001</v>
      </c>
      <c r="N7888" s="3" t="n">
        <v>2852.849999999991</v>
      </c>
      <c r="O7888" s="3" t="n">
        <v>59.00413650465339</v>
      </c>
    </row>
    <row r="7889">
      <c r="A7889" s="2" t="n">
        <v>45620</v>
      </c>
      <c r="B7889" s="3" t="n">
        <v>11</v>
      </c>
      <c r="C7889" s="3" t="n">
        <v>14</v>
      </c>
      <c r="D7889" s="3" t="n">
        <v>1799.97</v>
      </c>
      <c r="E7889" s="3" t="n">
        <v>1800</v>
      </c>
      <c r="F7889" s="3" t="n">
        <v>1745.9709</v>
      </c>
      <c r="G7889" s="3" t="n">
        <v>1854</v>
      </c>
      <c r="H7889" s="3" t="n">
        <v>54.6</v>
      </c>
      <c r="I7889" s="3" t="n">
        <v>45.54</v>
      </c>
      <c r="J7889" s="3" t="n">
        <v>-9.060000000000002</v>
      </c>
      <c r="K7889" s="3" t="n">
        <v>98278.36200000001</v>
      </c>
      <c r="L7889" s="3" t="n">
        <v>-16797.24000000001</v>
      </c>
      <c r="M7889" s="3" t="n">
        <v>81481.122</v>
      </c>
      <c r="N7889" s="3" t="n">
        <v>489.5117999999929</v>
      </c>
      <c r="O7889" s="3" t="n">
        <v>10.74905138339905</v>
      </c>
    </row>
    <row r="7890">
      <c r="A7890" s="2" t="n">
        <v>45620</v>
      </c>
      <c r="B7890" s="3" t="n">
        <v>11</v>
      </c>
      <c r="C7890" s="3" t="n">
        <v>15</v>
      </c>
      <c r="D7890" s="3" t="n">
        <v>1799.97</v>
      </c>
      <c r="E7890" s="3" t="n">
        <v>2799.97</v>
      </c>
      <c r="F7890" s="3" t="n">
        <v>1745.9709</v>
      </c>
      <c r="G7890" s="3" t="n">
        <v>2883.9691</v>
      </c>
      <c r="H7890" s="3" t="n">
        <v>55.7</v>
      </c>
      <c r="I7890" s="3" t="n">
        <v>45.68</v>
      </c>
      <c r="J7890" s="3" t="n">
        <v>-10.02</v>
      </c>
      <c r="K7890" s="3" t="n">
        <v>100258.329</v>
      </c>
      <c r="L7890" s="3" t="n">
        <v>-28897.37038200001</v>
      </c>
      <c r="M7890" s="3" t="n">
        <v>71360.958618</v>
      </c>
      <c r="N7890" s="3" t="n">
        <v>10861.670982</v>
      </c>
      <c r="O7890" s="3" t="n">
        <v>237.7773857705778</v>
      </c>
    </row>
    <row r="7891">
      <c r="A7891" s="2" t="n">
        <v>45620</v>
      </c>
      <c r="B7891" s="3" t="n">
        <v>11</v>
      </c>
      <c r="C7891" s="3" t="n">
        <v>16</v>
      </c>
      <c r="D7891" s="3" t="n">
        <v>1649.99</v>
      </c>
      <c r="E7891" s="3" t="n">
        <v>2999.2</v>
      </c>
      <c r="F7891" s="3" t="n">
        <v>1600.4903</v>
      </c>
      <c r="G7891" s="3" t="n">
        <v>3089.176</v>
      </c>
      <c r="H7891" s="3" t="n">
        <v>58.1</v>
      </c>
      <c r="I7891" s="3" t="n">
        <v>52.53</v>
      </c>
      <c r="J7891" s="3" t="n">
        <v>-5.57</v>
      </c>
      <c r="K7891" s="3" t="n">
        <v>95864.41900000001</v>
      </c>
      <c r="L7891" s="3" t="n">
        <v>-17206.71032</v>
      </c>
      <c r="M7891" s="3" t="n">
        <v>78657.70868000001</v>
      </c>
      <c r="N7891" s="3" t="n">
        <v>8016.266019999995</v>
      </c>
      <c r="O7891" s="3" t="n">
        <v>152.6035792880258</v>
      </c>
    </row>
    <row r="7892">
      <c r="A7892" s="2" t="n">
        <v>45620</v>
      </c>
      <c r="B7892" s="3" t="n">
        <v>11</v>
      </c>
      <c r="C7892" s="3" t="n">
        <v>17</v>
      </c>
      <c r="D7892" s="3" t="n">
        <v>2568.39</v>
      </c>
      <c r="E7892" s="3" t="n">
        <v>2999.23</v>
      </c>
      <c r="F7892" s="3" t="n">
        <v>2491.3383</v>
      </c>
      <c r="G7892" s="3" t="n">
        <v>3089.2069</v>
      </c>
      <c r="H7892" s="3" t="n">
        <v>61</v>
      </c>
      <c r="I7892" s="3" t="n">
        <v>49.59</v>
      </c>
      <c r="J7892" s="3" t="n">
        <v>-11.41</v>
      </c>
      <c r="K7892" s="3" t="n">
        <v>156671.79</v>
      </c>
      <c r="L7892" s="3" t="n">
        <v>-35247.85072899999</v>
      </c>
      <c r="M7892" s="3" t="n">
        <v>121423.939271</v>
      </c>
      <c r="N7892" s="3" t="n">
        <v>5942.520829000016</v>
      </c>
      <c r="O7892" s="3" t="n">
        <v>119.8330475700749</v>
      </c>
    </row>
    <row r="7893">
      <c r="A7893" s="2" t="n">
        <v>45620</v>
      </c>
      <c r="B7893" s="3" t="n">
        <v>11</v>
      </c>
      <c r="C7893" s="3" t="n">
        <v>18</v>
      </c>
      <c r="D7893" s="3" t="n">
        <v>2896.96</v>
      </c>
      <c r="E7893" s="3" t="n">
        <v>2999.8</v>
      </c>
      <c r="F7893" s="3" t="n">
        <v>2810.0512</v>
      </c>
      <c r="G7893" s="3" t="n">
        <v>3089.794</v>
      </c>
      <c r="H7893" s="3" t="n">
        <v>62</v>
      </c>
      <c r="I7893" s="3" t="n">
        <v>49</v>
      </c>
      <c r="J7893" s="3" t="n">
        <v>-13</v>
      </c>
      <c r="K7893" s="3" t="n">
        <v>179611.52</v>
      </c>
      <c r="L7893" s="3" t="n">
        <v>-40167.32200000001</v>
      </c>
      <c r="M7893" s="3" t="n">
        <v>139444.198</v>
      </c>
      <c r="N7893" s="3" t="n">
        <v>2506.842000000033</v>
      </c>
      <c r="O7893" s="3" t="n">
        <v>51.16004081632721</v>
      </c>
    </row>
    <row r="7894">
      <c r="A7894" s="2" t="n">
        <v>45620</v>
      </c>
      <c r="B7894" s="3" t="n">
        <v>11</v>
      </c>
      <c r="C7894" s="3" t="n">
        <v>19</v>
      </c>
      <c r="D7894" s="3" t="n">
        <v>2839.47</v>
      </c>
      <c r="E7894" s="3" t="n">
        <v>2999.81</v>
      </c>
      <c r="F7894" s="3" t="n">
        <v>2754.2859</v>
      </c>
      <c r="G7894" s="3" t="n">
        <v>3089.8043</v>
      </c>
      <c r="H7894" s="3" t="n">
        <v>62</v>
      </c>
      <c r="I7894" s="3" t="n">
        <v>51</v>
      </c>
      <c r="J7894" s="3" t="n">
        <v>-11</v>
      </c>
      <c r="K7894" s="3" t="n">
        <v>176047.14</v>
      </c>
      <c r="L7894" s="3" t="n">
        <v>-33987.8473</v>
      </c>
      <c r="M7894" s="3" t="n">
        <v>142059.2927</v>
      </c>
      <c r="N7894" s="3" t="n">
        <v>2753.67730000001</v>
      </c>
      <c r="O7894" s="3" t="n">
        <v>53.99367254901981</v>
      </c>
    </row>
    <row r="7895">
      <c r="A7895" s="2" t="n">
        <v>45620</v>
      </c>
      <c r="B7895" s="3" t="n">
        <v>11</v>
      </c>
      <c r="C7895" s="3" t="n">
        <v>20</v>
      </c>
      <c r="D7895" s="3" t="n">
        <v>2811.21</v>
      </c>
      <c r="E7895" s="3" t="n">
        <v>2999.71</v>
      </c>
      <c r="F7895" s="3" t="n">
        <v>2726.8737</v>
      </c>
      <c r="G7895" s="3" t="n">
        <v>3089.7013</v>
      </c>
      <c r="H7895" s="3" t="n">
        <v>62.4</v>
      </c>
      <c r="I7895" s="3" t="n">
        <v>52</v>
      </c>
      <c r="J7895" s="3" t="n">
        <v>-10.4</v>
      </c>
      <c r="K7895" s="3" t="n">
        <v>175419.504</v>
      </c>
      <c r="L7895" s="3" t="n">
        <v>-32132.89352</v>
      </c>
      <c r="M7895" s="3" t="n">
        <v>143286.61048</v>
      </c>
      <c r="N7895" s="3" t="n">
        <v>2896.309520000039</v>
      </c>
      <c r="O7895" s="3" t="n">
        <v>55.69826000000075</v>
      </c>
    </row>
    <row r="7896">
      <c r="A7896" s="2" t="n">
        <v>45620</v>
      </c>
      <c r="B7896" s="3" t="n">
        <v>11</v>
      </c>
      <c r="C7896" s="3" t="n">
        <v>21</v>
      </c>
      <c r="D7896" s="3" t="n">
        <v>2638.39</v>
      </c>
      <c r="E7896" s="3" t="n">
        <v>2999.6</v>
      </c>
      <c r="F7896" s="3" t="n">
        <v>2559.2383</v>
      </c>
      <c r="G7896" s="3" t="n">
        <v>3089.588</v>
      </c>
      <c r="H7896" s="3" t="n">
        <v>62.4</v>
      </c>
      <c r="I7896" s="3" t="n">
        <v>51.16</v>
      </c>
      <c r="J7896" s="3" t="n">
        <v>-11.24</v>
      </c>
      <c r="K7896" s="3" t="n">
        <v>164635.536</v>
      </c>
      <c r="L7896" s="3" t="n">
        <v>-34726.96912000001</v>
      </c>
      <c r="M7896" s="3" t="n">
        <v>129908.56688</v>
      </c>
      <c r="N7896" s="3" t="n">
        <v>5071.465520000012</v>
      </c>
      <c r="O7896" s="3" t="n">
        <v>99.12950586395647</v>
      </c>
    </row>
    <row r="7897">
      <c r="A7897" s="2" t="n">
        <v>45620</v>
      </c>
      <c r="B7897" s="3" t="n">
        <v>11</v>
      </c>
      <c r="C7897" s="3" t="n">
        <v>22</v>
      </c>
      <c r="D7897" s="3" t="n">
        <v>2054</v>
      </c>
      <c r="E7897" s="3" t="n">
        <v>2999.71</v>
      </c>
      <c r="F7897" s="3" t="n">
        <v>1992.38</v>
      </c>
      <c r="G7897" s="3" t="n">
        <v>3089.7013</v>
      </c>
      <c r="H7897" s="3" t="n">
        <v>62.4</v>
      </c>
      <c r="I7897" s="3" t="n">
        <v>51.41</v>
      </c>
      <c r="J7897" s="3" t="n">
        <v>-10.99</v>
      </c>
      <c r="K7897" s="3" t="n">
        <v>128169.6</v>
      </c>
      <c r="L7897" s="3" t="n">
        <v>-33955.81728700001</v>
      </c>
      <c r="M7897" s="3" t="n">
        <v>94213.78271299999</v>
      </c>
      <c r="N7897" s="3" t="n">
        <v>11382.35728700001</v>
      </c>
      <c r="O7897" s="3" t="n">
        <v>221.4035652013228</v>
      </c>
    </row>
    <row r="7898">
      <c r="A7898" s="2" t="n">
        <v>45620</v>
      </c>
      <c r="B7898" s="3" t="n">
        <v>11</v>
      </c>
      <c r="C7898" s="3" t="n">
        <v>23</v>
      </c>
      <c r="D7898" s="3" t="n">
        <v>2053.99</v>
      </c>
      <c r="E7898" s="3" t="n">
        <v>2999.26</v>
      </c>
      <c r="F7898" s="3" t="n">
        <v>1992.3703</v>
      </c>
      <c r="G7898" s="3" t="n">
        <v>3089.2378</v>
      </c>
      <c r="H7898" s="3" t="n">
        <v>62.4</v>
      </c>
      <c r="I7898" s="3" t="n">
        <v>50</v>
      </c>
      <c r="J7898" s="3" t="n">
        <v>-12.4</v>
      </c>
      <c r="K7898" s="3" t="n">
        <v>128168.976</v>
      </c>
      <c r="L7898" s="3" t="n">
        <v>-38306.54872</v>
      </c>
      <c r="M7898" s="3" t="n">
        <v>89862.42727999997</v>
      </c>
      <c r="N7898" s="3" t="n">
        <v>12837.07272000001</v>
      </c>
      <c r="O7898" s="3" t="n">
        <v>256.7414544000002</v>
      </c>
    </row>
    <row r="7899">
      <c r="A7899" s="2" t="n">
        <v>45621</v>
      </c>
      <c r="B7899" s="3" t="n">
        <v>11</v>
      </c>
      <c r="C7899" s="3" t="n">
        <v>0</v>
      </c>
      <c r="D7899" s="3" t="n">
        <v>2599.98</v>
      </c>
      <c r="E7899" s="3" t="n">
        <v>2999.25</v>
      </c>
      <c r="F7899" s="3" t="n">
        <v>2521.9806</v>
      </c>
      <c r="G7899" s="3" t="n">
        <v>3089.2275</v>
      </c>
      <c r="H7899" s="3" t="n">
        <v>52.1</v>
      </c>
      <c r="I7899" s="3" t="n">
        <v>45</v>
      </c>
      <c r="J7899" s="3" t="n">
        <v>-7.100000000000001</v>
      </c>
      <c r="K7899" s="3" t="n">
        <v>135458.958</v>
      </c>
      <c r="L7899" s="3" t="n">
        <v>-21933.51525</v>
      </c>
      <c r="M7899" s="3" t="n">
        <v>113525.44275</v>
      </c>
      <c r="N7899" s="3" t="n">
        <v>3473.657249999989</v>
      </c>
      <c r="O7899" s="3" t="n">
        <v>77.1923833333331</v>
      </c>
    </row>
    <row r="7900">
      <c r="A7900" s="2" t="n">
        <v>45621</v>
      </c>
      <c r="B7900" s="3" t="n">
        <v>11</v>
      </c>
      <c r="C7900" s="3" t="n">
        <v>1</v>
      </c>
      <c r="D7900" s="3" t="n">
        <v>2500.01</v>
      </c>
      <c r="E7900" s="3" t="n">
        <v>2999.2</v>
      </c>
      <c r="F7900" s="3" t="n">
        <v>2425.0097</v>
      </c>
      <c r="G7900" s="3" t="n">
        <v>3089.176</v>
      </c>
      <c r="H7900" s="3" t="n">
        <v>53</v>
      </c>
      <c r="I7900" s="3" t="n">
        <v>50</v>
      </c>
      <c r="J7900" s="3" t="n">
        <v>-3</v>
      </c>
      <c r="K7900" s="3" t="n">
        <v>132500.53</v>
      </c>
      <c r="L7900" s="3" t="n">
        <v>-9267.528</v>
      </c>
      <c r="M7900" s="3" t="n">
        <v>123233.002</v>
      </c>
      <c r="N7900" s="3" t="n">
        <v>1767.498000000021</v>
      </c>
      <c r="O7900" s="3" t="n">
        <v>35.34996000000043</v>
      </c>
    </row>
    <row r="7901">
      <c r="A7901" s="2" t="n">
        <v>45621</v>
      </c>
      <c r="B7901" s="3" t="n">
        <v>11</v>
      </c>
      <c r="C7901" s="3" t="n">
        <v>2</v>
      </c>
      <c r="D7901" s="3" t="n">
        <v>2183.2</v>
      </c>
      <c r="E7901" s="3" t="n">
        <v>2999.02</v>
      </c>
      <c r="F7901" s="3" t="n">
        <v>2117.704</v>
      </c>
      <c r="G7901" s="3" t="n">
        <v>3088.9906</v>
      </c>
      <c r="H7901" s="3" t="n">
        <v>50.7</v>
      </c>
      <c r="I7901" s="3" t="n">
        <v>48</v>
      </c>
      <c r="J7901" s="3" t="n">
        <v>-2.700000000000003</v>
      </c>
      <c r="K7901" s="3" t="n">
        <v>110688.24</v>
      </c>
      <c r="L7901" s="3" t="n">
        <v>-8340.274620000009</v>
      </c>
      <c r="M7901" s="3" t="n">
        <v>102347.96538</v>
      </c>
      <c r="N7901" s="3" t="n">
        <v>2445.634620000012</v>
      </c>
      <c r="O7901" s="3" t="n">
        <v>50.95072125000024</v>
      </c>
    </row>
    <row r="7902">
      <c r="A7902" s="2" t="n">
        <v>45621</v>
      </c>
      <c r="B7902" s="3" t="n">
        <v>11</v>
      </c>
      <c r="C7902" s="3" t="n">
        <v>3</v>
      </c>
      <c r="D7902" s="3" t="n">
        <v>2145.17</v>
      </c>
      <c r="E7902" s="3" t="n">
        <v>2999.02</v>
      </c>
      <c r="F7902" s="3" t="n">
        <v>2080.8149</v>
      </c>
      <c r="G7902" s="3" t="n">
        <v>3088.9906</v>
      </c>
      <c r="H7902" s="3" t="n">
        <v>41.1</v>
      </c>
      <c r="I7902" s="3" t="n">
        <v>50</v>
      </c>
      <c r="J7902" s="3" t="n">
        <v>8.899999999999999</v>
      </c>
      <c r="K7902" s="3" t="n">
        <v>88166.48700000001</v>
      </c>
      <c r="L7902" s="3" t="n">
        <v>18519.25261</v>
      </c>
      <c r="M7902" s="3" t="n">
        <v>106685.73961</v>
      </c>
      <c r="N7902" s="3" t="n">
        <v>572.7603899999958</v>
      </c>
      <c r="O7902" s="3" t="n">
        <v>11.45520779999992</v>
      </c>
    </row>
    <row r="7903">
      <c r="A7903" s="2" t="n">
        <v>45621</v>
      </c>
      <c r="B7903" s="3" t="n">
        <v>11</v>
      </c>
      <c r="C7903" s="3" t="n">
        <v>4</v>
      </c>
      <c r="D7903" s="3" t="n">
        <v>1968.99</v>
      </c>
      <c r="E7903" s="3" t="n">
        <v>2999.02</v>
      </c>
      <c r="F7903" s="3" t="n">
        <v>1909.9203</v>
      </c>
      <c r="G7903" s="3" t="n">
        <v>3088.9906</v>
      </c>
      <c r="H7903" s="3" t="n">
        <v>41.4</v>
      </c>
      <c r="I7903" s="3" t="n">
        <v>49.34</v>
      </c>
      <c r="J7903" s="3" t="n">
        <v>7.940000000000005</v>
      </c>
      <c r="K7903" s="3" t="n">
        <v>81516.186</v>
      </c>
      <c r="L7903" s="3" t="n">
        <v>15164.76718200001</v>
      </c>
      <c r="M7903" s="3" t="n">
        <v>96680.95318200001</v>
      </c>
      <c r="N7903" s="3" t="n">
        <v>469.0134180000023</v>
      </c>
      <c r="O7903" s="3" t="n">
        <v>9.50574418321853</v>
      </c>
    </row>
    <row r="7904">
      <c r="A7904" s="2" t="n">
        <v>45621</v>
      </c>
      <c r="B7904" s="3" t="n">
        <v>11</v>
      </c>
      <c r="C7904" s="3" t="n">
        <v>5</v>
      </c>
      <c r="D7904" s="3" t="n">
        <v>2394</v>
      </c>
      <c r="E7904" s="3" t="n">
        <v>2999.02</v>
      </c>
      <c r="F7904" s="3" t="n">
        <v>2322.18</v>
      </c>
      <c r="G7904" s="3" t="n">
        <v>3088.9906</v>
      </c>
      <c r="H7904" s="3" t="n">
        <v>38.4</v>
      </c>
      <c r="I7904" s="3" t="n">
        <v>45</v>
      </c>
      <c r="J7904" s="3" t="n">
        <v>6.600000000000001</v>
      </c>
      <c r="K7904" s="3" t="n">
        <v>91929.59999999999</v>
      </c>
      <c r="L7904" s="3" t="n">
        <v>15326.388</v>
      </c>
      <c r="M7904" s="3" t="n">
        <v>107255.988</v>
      </c>
      <c r="N7904" s="3" t="n">
        <v>474.0120000000024</v>
      </c>
      <c r="O7904" s="3" t="n">
        <v>10.53360000000005</v>
      </c>
    </row>
    <row r="7905">
      <c r="A7905" s="2" t="n">
        <v>45621</v>
      </c>
      <c r="B7905" s="3" t="n">
        <v>11</v>
      </c>
      <c r="C7905" s="3" t="n">
        <v>6</v>
      </c>
      <c r="D7905" s="3" t="n">
        <v>2491.97</v>
      </c>
      <c r="E7905" s="3" t="n">
        <v>2999.04</v>
      </c>
      <c r="F7905" s="3" t="n">
        <v>2417.2109</v>
      </c>
      <c r="G7905" s="3" t="n">
        <v>3089.0112</v>
      </c>
      <c r="H7905" s="3" t="n">
        <v>37.9</v>
      </c>
      <c r="I7905" s="3" t="n">
        <v>40.94</v>
      </c>
      <c r="J7905" s="3" t="n">
        <v>3.039999999999999</v>
      </c>
      <c r="K7905" s="3" t="n">
        <v>94445.66299999999</v>
      </c>
      <c r="L7905" s="3" t="n">
        <v>7348.321135999997</v>
      </c>
      <c r="M7905" s="3" t="n">
        <v>101793.984136</v>
      </c>
      <c r="N7905" s="3" t="n">
        <v>227.2676639999991</v>
      </c>
      <c r="O7905" s="3" t="n">
        <v>5.55123751831947</v>
      </c>
    </row>
    <row r="7906">
      <c r="A7906" s="2" t="n">
        <v>45621</v>
      </c>
      <c r="B7906" s="3" t="n">
        <v>11</v>
      </c>
      <c r="C7906" s="3" t="n">
        <v>7</v>
      </c>
      <c r="D7906" s="3" t="n">
        <v>1799.98</v>
      </c>
      <c r="E7906" s="3" t="n">
        <v>2999.08</v>
      </c>
      <c r="F7906" s="3" t="n">
        <v>1745.9806</v>
      </c>
      <c r="G7906" s="3" t="n">
        <v>3089.0524</v>
      </c>
      <c r="H7906" s="3" t="n">
        <v>35.9</v>
      </c>
      <c r="I7906" s="3" t="n">
        <v>43</v>
      </c>
      <c r="J7906" s="3" t="n">
        <v>7.100000000000001</v>
      </c>
      <c r="K7906" s="3" t="n">
        <v>64619.282</v>
      </c>
      <c r="L7906" s="3" t="n">
        <v>12396.46226</v>
      </c>
      <c r="M7906" s="3" t="n">
        <v>77015.74426000001</v>
      </c>
      <c r="N7906" s="3" t="n">
        <v>383.3957399999927</v>
      </c>
      <c r="O7906" s="3" t="n">
        <v>8.916179999999828</v>
      </c>
    </row>
    <row r="7907">
      <c r="A7907" s="2" t="n">
        <v>45621</v>
      </c>
      <c r="B7907" s="3" t="n">
        <v>11</v>
      </c>
      <c r="C7907" s="3" t="n">
        <v>8</v>
      </c>
      <c r="D7907" s="3" t="n">
        <v>3000</v>
      </c>
      <c r="E7907" s="3" t="n">
        <v>3000</v>
      </c>
      <c r="F7907" s="3" t="n">
        <v>2910</v>
      </c>
      <c r="G7907" s="3" t="n">
        <v>3090</v>
      </c>
      <c r="H7907" s="3" t="n">
        <v>44</v>
      </c>
      <c r="I7907" s="3" t="n">
        <v>45.81</v>
      </c>
      <c r="J7907" s="3" t="n">
        <v>1.810000000000002</v>
      </c>
      <c r="K7907" s="3" t="n">
        <v>132000</v>
      </c>
      <c r="L7907" s="3" t="n">
        <v>5267.100000000007</v>
      </c>
      <c r="M7907" s="3" t="n">
        <v>137267.1</v>
      </c>
      <c r="N7907" s="3" t="n">
        <v>162.8999999999942</v>
      </c>
      <c r="O7907" s="3" t="n">
        <v>3.555992141453704</v>
      </c>
    </row>
    <row r="7908">
      <c r="A7908" s="2" t="n">
        <v>45621</v>
      </c>
      <c r="B7908" s="3" t="n">
        <v>11</v>
      </c>
      <c r="C7908" s="3" t="n">
        <v>9</v>
      </c>
      <c r="D7908" s="3" t="n">
        <v>3000</v>
      </c>
      <c r="E7908" s="3" t="n">
        <v>3000</v>
      </c>
      <c r="F7908" s="3" t="n">
        <v>2910</v>
      </c>
      <c r="G7908" s="3" t="n">
        <v>3090</v>
      </c>
      <c r="H7908" s="3" t="n">
        <v>53.7</v>
      </c>
      <c r="I7908" s="3" t="n">
        <v>36.73</v>
      </c>
      <c r="J7908" s="3" t="n">
        <v>-16.97000000000001</v>
      </c>
      <c r="K7908" s="3" t="n">
        <v>161100</v>
      </c>
      <c r="L7908" s="3" t="n">
        <v>-52437.30000000002</v>
      </c>
      <c r="M7908" s="3" t="n">
        <v>108662.7</v>
      </c>
      <c r="N7908" s="3" t="n">
        <v>1527.300000000003</v>
      </c>
      <c r="O7908" s="3" t="n">
        <v>41.5818132316908</v>
      </c>
    </row>
    <row r="7909">
      <c r="A7909" s="2" t="n">
        <v>45621</v>
      </c>
      <c r="B7909" s="3" t="n">
        <v>11</v>
      </c>
      <c r="C7909" s="3" t="n">
        <v>10</v>
      </c>
      <c r="D7909" s="3" t="n">
        <v>2990</v>
      </c>
      <c r="E7909" s="3" t="n">
        <v>2999.6</v>
      </c>
      <c r="F7909" s="3" t="n">
        <v>2900.3</v>
      </c>
      <c r="G7909" s="3" t="n">
        <v>3089.588</v>
      </c>
      <c r="H7909" s="3" t="n">
        <v>42.6</v>
      </c>
      <c r="I7909" s="3" t="n">
        <v>18.75</v>
      </c>
      <c r="J7909" s="3" t="n">
        <v>-23.85</v>
      </c>
      <c r="K7909" s="3" t="n">
        <v>127374</v>
      </c>
      <c r="L7909" s="3" t="n">
        <v>-73686.6738</v>
      </c>
      <c r="M7909" s="3" t="n">
        <v>53687.3262</v>
      </c>
      <c r="N7909" s="3" t="n">
        <v>2375.173800000004</v>
      </c>
      <c r="O7909" s="3" t="n">
        <v>126.6759360000002</v>
      </c>
    </row>
    <row r="7910">
      <c r="A7910" s="2" t="n">
        <v>45621</v>
      </c>
      <c r="B7910" s="3" t="n">
        <v>11</v>
      </c>
      <c r="C7910" s="3" t="n">
        <v>11</v>
      </c>
      <c r="D7910" s="3" t="n">
        <v>2649.33</v>
      </c>
      <c r="E7910" s="3" t="n">
        <v>2999.28</v>
      </c>
      <c r="F7910" s="3" t="n">
        <v>2569.8501</v>
      </c>
      <c r="G7910" s="3" t="n">
        <v>3089.2584</v>
      </c>
      <c r="H7910" s="3" t="n">
        <v>51.5</v>
      </c>
      <c r="I7910" s="3" t="n">
        <v>35.66</v>
      </c>
      <c r="J7910" s="3" t="n">
        <v>-15.84</v>
      </c>
      <c r="K7910" s="3" t="n">
        <v>136440.495</v>
      </c>
      <c r="L7910" s="3" t="n">
        <v>-48933.85305600001</v>
      </c>
      <c r="M7910" s="3" t="n">
        <v>87506.64194399997</v>
      </c>
      <c r="N7910" s="3" t="n">
        <v>6968.46585600001</v>
      </c>
      <c r="O7910" s="3" t="n">
        <v>195.4140733595067</v>
      </c>
    </row>
    <row r="7911">
      <c r="A7911" s="2" t="n">
        <v>45621</v>
      </c>
      <c r="B7911" s="3" t="n">
        <v>11</v>
      </c>
      <c r="C7911" s="3" t="n">
        <v>12</v>
      </c>
      <c r="D7911" s="3" t="n">
        <v>2078.38</v>
      </c>
      <c r="E7911" s="3" t="n">
        <v>2999</v>
      </c>
      <c r="F7911" s="3" t="n">
        <v>2016.0286</v>
      </c>
      <c r="G7911" s="3" t="n">
        <v>3088.97</v>
      </c>
      <c r="H7911" s="3" t="n">
        <v>47.5</v>
      </c>
      <c r="I7911" s="3" t="n">
        <v>37.6</v>
      </c>
      <c r="J7911" s="3" t="n">
        <v>-9.899999999999999</v>
      </c>
      <c r="K7911" s="3" t="n">
        <v>98723.05</v>
      </c>
      <c r="L7911" s="3" t="n">
        <v>-30580.803</v>
      </c>
      <c r="M7911" s="3" t="n">
        <v>68142.247</v>
      </c>
      <c r="N7911" s="3" t="n">
        <v>10004.841</v>
      </c>
      <c r="O7911" s="3" t="n">
        <v>266.0861968085106</v>
      </c>
    </row>
    <row r="7912">
      <c r="A7912" s="2" t="n">
        <v>45621</v>
      </c>
      <c r="B7912" s="3" t="n">
        <v>11</v>
      </c>
      <c r="C7912" s="3" t="n">
        <v>13</v>
      </c>
      <c r="D7912" s="3" t="n">
        <v>2108.39</v>
      </c>
      <c r="E7912" s="3" t="n">
        <v>2999.02</v>
      </c>
      <c r="F7912" s="3" t="n">
        <v>2045.1383</v>
      </c>
      <c r="G7912" s="3" t="n">
        <v>3088.9906</v>
      </c>
      <c r="H7912" s="3" t="n">
        <v>49.6</v>
      </c>
      <c r="I7912" s="3" t="n">
        <v>37.65</v>
      </c>
      <c r="J7912" s="3" t="n">
        <v>-11.95</v>
      </c>
      <c r="K7912" s="3" t="n">
        <v>104576.144</v>
      </c>
      <c r="L7912" s="3" t="n">
        <v>-36913.43767000001</v>
      </c>
      <c r="M7912" s="3" t="n">
        <v>67662.70632999999</v>
      </c>
      <c r="N7912" s="3" t="n">
        <v>11718.17717000001</v>
      </c>
      <c r="O7912" s="3" t="n">
        <v>311.2397654714478</v>
      </c>
    </row>
    <row r="7913">
      <c r="A7913" s="2" t="n">
        <v>45621</v>
      </c>
      <c r="B7913" s="3" t="n">
        <v>11</v>
      </c>
      <c r="C7913" s="3" t="n">
        <v>14</v>
      </c>
      <c r="D7913" s="3" t="n">
        <v>2474</v>
      </c>
      <c r="E7913" s="3" t="n">
        <v>2999.25</v>
      </c>
      <c r="F7913" s="3" t="n">
        <v>2399.78</v>
      </c>
      <c r="G7913" s="3" t="n">
        <v>3089.2275</v>
      </c>
      <c r="H7913" s="3" t="n">
        <v>47.3</v>
      </c>
      <c r="I7913" s="3" t="n">
        <v>34.93</v>
      </c>
      <c r="J7913" s="3" t="n">
        <v>-12.37</v>
      </c>
      <c r="K7913" s="3" t="n">
        <v>117020.2</v>
      </c>
      <c r="L7913" s="3" t="n">
        <v>-38213.74417499999</v>
      </c>
      <c r="M7913" s="3" t="n">
        <v>78806.45582500001</v>
      </c>
      <c r="N7913" s="3" t="n">
        <v>7610.364174999981</v>
      </c>
      <c r="O7913" s="3" t="n">
        <v>217.8747258803315</v>
      </c>
    </row>
    <row r="7914">
      <c r="A7914" s="2" t="n">
        <v>45621</v>
      </c>
      <c r="B7914" s="3" t="n">
        <v>11</v>
      </c>
      <c r="C7914" s="3" t="n">
        <v>15</v>
      </c>
      <c r="D7914" s="3" t="n">
        <v>2896.96</v>
      </c>
      <c r="E7914" s="3" t="n">
        <v>2999.6</v>
      </c>
      <c r="F7914" s="3" t="n">
        <v>2810.0512</v>
      </c>
      <c r="G7914" s="3" t="n">
        <v>3089.588</v>
      </c>
      <c r="H7914" s="3" t="n">
        <v>51.7</v>
      </c>
      <c r="I7914" s="3" t="n">
        <v>36.44</v>
      </c>
      <c r="J7914" s="3" t="n">
        <v>-15.26000000000001</v>
      </c>
      <c r="K7914" s="3" t="n">
        <v>149772.832</v>
      </c>
      <c r="L7914" s="3" t="n">
        <v>-47147.11288000002</v>
      </c>
      <c r="M7914" s="3" t="n">
        <v>102625.71912</v>
      </c>
      <c r="N7914" s="3" t="n">
        <v>2939.50327999999</v>
      </c>
      <c r="O7914" s="3" t="n">
        <v>80.66693962678349</v>
      </c>
    </row>
    <row r="7915">
      <c r="A7915" s="2" t="n">
        <v>45621</v>
      </c>
      <c r="B7915" s="3" t="n">
        <v>11</v>
      </c>
      <c r="C7915" s="3" t="n">
        <v>16</v>
      </c>
      <c r="D7915" s="3" t="n">
        <v>3000</v>
      </c>
      <c r="E7915" s="3" t="n">
        <v>3000</v>
      </c>
      <c r="F7915" s="3" t="n">
        <v>2910</v>
      </c>
      <c r="G7915" s="3" t="n">
        <v>3090</v>
      </c>
      <c r="H7915" s="3" t="n">
        <v>49.8</v>
      </c>
      <c r="I7915" s="3" t="n">
        <v>37.19</v>
      </c>
      <c r="J7915" s="3" t="n">
        <v>-12.61</v>
      </c>
      <c r="K7915" s="3" t="n">
        <v>149400</v>
      </c>
      <c r="L7915" s="3" t="n">
        <v>-38964.9</v>
      </c>
      <c r="M7915" s="3" t="n">
        <v>110435.1</v>
      </c>
      <c r="N7915" s="3" t="n">
        <v>1134.899999999994</v>
      </c>
      <c r="O7915" s="3" t="n">
        <v>30.51626781392832</v>
      </c>
    </row>
    <row r="7916">
      <c r="A7916" s="2" t="n">
        <v>45621</v>
      </c>
      <c r="B7916" s="3" t="n">
        <v>11</v>
      </c>
      <c r="C7916" s="3" t="n">
        <v>17</v>
      </c>
      <c r="D7916" s="3" t="n">
        <v>3000</v>
      </c>
      <c r="E7916" s="3" t="n">
        <v>3000</v>
      </c>
      <c r="F7916" s="3" t="n">
        <v>2910</v>
      </c>
      <c r="G7916" s="3" t="n">
        <v>3090</v>
      </c>
      <c r="H7916" s="3" t="n">
        <v>50.9</v>
      </c>
      <c r="I7916" s="3" t="n">
        <v>41.02</v>
      </c>
      <c r="J7916" s="3" t="n">
        <v>-9.879999999999995</v>
      </c>
      <c r="K7916" s="3" t="n">
        <v>152700</v>
      </c>
      <c r="L7916" s="3" t="n">
        <v>-30529.19999999999</v>
      </c>
      <c r="M7916" s="3" t="n">
        <v>122170.8</v>
      </c>
      <c r="N7916" s="3" t="n">
        <v>889.1999999999971</v>
      </c>
      <c r="O7916" s="3" t="n">
        <v>21.67723061921007</v>
      </c>
    </row>
    <row r="7917">
      <c r="A7917" s="2" t="n">
        <v>45621</v>
      </c>
      <c r="B7917" s="3" t="n">
        <v>11</v>
      </c>
      <c r="C7917" s="3" t="n">
        <v>18</v>
      </c>
      <c r="D7917" s="3" t="n">
        <v>3000</v>
      </c>
      <c r="E7917" s="3" t="n">
        <v>3000</v>
      </c>
      <c r="F7917" s="3" t="n">
        <v>2910</v>
      </c>
      <c r="G7917" s="3" t="n">
        <v>3090</v>
      </c>
      <c r="H7917" s="3" t="n">
        <v>43.8</v>
      </c>
      <c r="I7917" s="3" t="n">
        <v>44</v>
      </c>
      <c r="J7917" s="3" t="n">
        <v>0.2000000000000028</v>
      </c>
      <c r="K7917" s="3" t="n">
        <v>131400</v>
      </c>
      <c r="L7917" s="3" t="n">
        <v>582.0000000000083</v>
      </c>
      <c r="M7917" s="3" t="n">
        <v>131982</v>
      </c>
      <c r="N7917" s="3" t="n">
        <v>18</v>
      </c>
      <c r="O7917" s="3" t="n">
        <v>0.4090909090909091</v>
      </c>
    </row>
    <row r="7918">
      <c r="A7918" s="2" t="n">
        <v>45621</v>
      </c>
      <c r="B7918" s="3" t="n">
        <v>11</v>
      </c>
      <c r="C7918" s="3" t="n">
        <v>19</v>
      </c>
      <c r="D7918" s="3" t="n">
        <v>2999.01</v>
      </c>
      <c r="E7918" s="3" t="n">
        <v>3000</v>
      </c>
      <c r="F7918" s="3" t="n">
        <v>2909.0397</v>
      </c>
      <c r="G7918" s="3" t="n">
        <v>3090</v>
      </c>
      <c r="H7918" s="3" t="n">
        <v>40.9</v>
      </c>
      <c r="I7918" s="3" t="n">
        <v>47.49</v>
      </c>
      <c r="J7918" s="3" t="n">
        <v>6.590000000000003</v>
      </c>
      <c r="K7918" s="3" t="n">
        <v>122659.509</v>
      </c>
      <c r="L7918" s="3" t="n">
        <v>19170.57162300001</v>
      </c>
      <c r="M7918" s="3" t="n">
        <v>141830.080623</v>
      </c>
      <c r="N7918" s="3" t="n">
        <v>592.9042769999942</v>
      </c>
      <c r="O7918" s="3" t="n">
        <v>12.4848236891976</v>
      </c>
    </row>
    <row r="7919">
      <c r="A7919" s="2" t="n">
        <v>45621</v>
      </c>
      <c r="B7919" s="3" t="n">
        <v>11</v>
      </c>
      <c r="C7919" s="3" t="n">
        <v>20</v>
      </c>
      <c r="D7919" s="3" t="n">
        <v>3000</v>
      </c>
      <c r="E7919" s="3" t="n">
        <v>3000</v>
      </c>
      <c r="F7919" s="3" t="n">
        <v>2910</v>
      </c>
      <c r="G7919" s="3" t="n">
        <v>3090</v>
      </c>
      <c r="H7919" s="3" t="n">
        <v>37.7</v>
      </c>
      <c r="I7919" s="3" t="n">
        <v>50</v>
      </c>
      <c r="J7919" s="3" t="n">
        <v>12.3</v>
      </c>
      <c r="K7919" s="3" t="n">
        <v>113100</v>
      </c>
      <c r="L7919" s="3" t="n">
        <v>35792.99999999999</v>
      </c>
      <c r="M7919" s="3" t="n">
        <v>148893</v>
      </c>
      <c r="N7919" s="3" t="n">
        <v>1107</v>
      </c>
      <c r="O7919" s="3" t="n">
        <v>22.14</v>
      </c>
    </row>
    <row r="7920">
      <c r="A7920" s="2" t="n">
        <v>45621</v>
      </c>
      <c r="B7920" s="3" t="n">
        <v>11</v>
      </c>
      <c r="C7920" s="3" t="n">
        <v>21</v>
      </c>
      <c r="D7920" s="3" t="n">
        <v>2989.99</v>
      </c>
      <c r="E7920" s="3" t="n">
        <v>2999.81</v>
      </c>
      <c r="F7920" s="3" t="n">
        <v>2900.2903</v>
      </c>
      <c r="G7920" s="3" t="n">
        <v>3089.8043</v>
      </c>
      <c r="H7920" s="3" t="n">
        <v>37.9</v>
      </c>
      <c r="I7920" s="3" t="n">
        <v>48.77</v>
      </c>
      <c r="J7920" s="3" t="n">
        <v>10.87</v>
      </c>
      <c r="K7920" s="3" t="n">
        <v>113320.621</v>
      </c>
      <c r="L7920" s="3" t="n">
        <v>31526.15556100001</v>
      </c>
      <c r="M7920" s="3" t="n">
        <v>144846.776561</v>
      </c>
      <c r="N7920" s="3" t="n">
        <v>975.0357389999845</v>
      </c>
      <c r="O7920" s="3" t="n">
        <v>19.99253104367407</v>
      </c>
    </row>
    <row r="7921">
      <c r="A7921" s="2" t="n">
        <v>45621</v>
      </c>
      <c r="B7921" s="3" t="n">
        <v>11</v>
      </c>
      <c r="C7921" s="3" t="n">
        <v>22</v>
      </c>
      <c r="D7921" s="3" t="n">
        <v>2275</v>
      </c>
      <c r="E7921" s="3" t="n">
        <v>2999.7</v>
      </c>
      <c r="F7921" s="3" t="n">
        <v>2206.75</v>
      </c>
      <c r="G7921" s="3" t="n">
        <v>3089.691</v>
      </c>
      <c r="H7921" s="3" t="n">
        <v>36.4</v>
      </c>
      <c r="I7921" s="3" t="n">
        <v>45.03</v>
      </c>
      <c r="J7921" s="3" t="n">
        <v>8.630000000000003</v>
      </c>
      <c r="K7921" s="3" t="n">
        <v>82810</v>
      </c>
      <c r="L7921" s="3" t="n">
        <v>19044.25250000001</v>
      </c>
      <c r="M7921" s="3" t="n">
        <v>101854.2525</v>
      </c>
      <c r="N7921" s="3" t="n">
        <v>588.9974999999977</v>
      </c>
      <c r="O7921" s="3" t="n">
        <v>13.08011325782806</v>
      </c>
    </row>
    <row r="7922">
      <c r="A7922" s="2" t="n">
        <v>45621</v>
      </c>
      <c r="B7922" s="3" t="n">
        <v>11</v>
      </c>
      <c r="C7922" s="3" t="n">
        <v>23</v>
      </c>
      <c r="D7922" s="3" t="n">
        <v>2108.38</v>
      </c>
      <c r="E7922" s="3" t="n">
        <v>2999.25</v>
      </c>
      <c r="F7922" s="3" t="n">
        <v>2045.1286</v>
      </c>
      <c r="G7922" s="3" t="n">
        <v>3089.2275</v>
      </c>
      <c r="H7922" s="3" t="n">
        <v>37.7</v>
      </c>
      <c r="I7922" s="3" t="n">
        <v>37.3</v>
      </c>
      <c r="J7922" s="3" t="n">
        <v>-0.4000000000000057</v>
      </c>
      <c r="K7922" s="3" t="n">
        <v>79485.92600000001</v>
      </c>
      <c r="L7922" s="3" t="n">
        <v>-1235.691000000018</v>
      </c>
      <c r="M7922" s="3" t="n">
        <v>78250.23499999999</v>
      </c>
      <c r="N7922" s="3" t="n">
        <v>392.3390000000072</v>
      </c>
      <c r="O7922" s="3" t="n">
        <v>10.51847184986615</v>
      </c>
    </row>
    <row r="7923">
      <c r="A7923" s="2" t="n">
        <v>45622</v>
      </c>
      <c r="B7923" s="3" t="n">
        <v>11</v>
      </c>
      <c r="C7923" s="3" t="n">
        <v>0</v>
      </c>
      <c r="D7923" s="3" t="n">
        <v>2357.01</v>
      </c>
      <c r="E7923" s="3" t="n">
        <v>2999.2</v>
      </c>
      <c r="F7923" s="3" t="n">
        <v>2286.2997</v>
      </c>
      <c r="G7923" s="3" t="n">
        <v>3089.176</v>
      </c>
      <c r="H7923" s="3" t="n">
        <v>41</v>
      </c>
      <c r="I7923" s="3" t="n">
        <v>37</v>
      </c>
      <c r="J7923" s="3" t="n">
        <v>-4</v>
      </c>
      <c r="K7923" s="3" t="n">
        <v>96637.41</v>
      </c>
      <c r="L7923" s="3" t="n">
        <v>-12356.704</v>
      </c>
      <c r="M7923" s="3" t="n">
        <v>84280.70600000001</v>
      </c>
      <c r="N7923" s="3" t="n">
        <v>2928.664000000004</v>
      </c>
      <c r="O7923" s="3" t="n">
        <v>79.1530810810812</v>
      </c>
    </row>
    <row r="7924">
      <c r="A7924" s="2" t="n">
        <v>45622</v>
      </c>
      <c r="B7924" s="3" t="n">
        <v>11</v>
      </c>
      <c r="C7924" s="3" t="n">
        <v>1</v>
      </c>
      <c r="D7924" s="3" t="n">
        <v>2175</v>
      </c>
      <c r="E7924" s="3" t="n">
        <v>2999.2</v>
      </c>
      <c r="F7924" s="3" t="n">
        <v>2109.75</v>
      </c>
      <c r="G7924" s="3" t="n">
        <v>3089.176</v>
      </c>
      <c r="H7924" s="3" t="n">
        <v>42.4</v>
      </c>
      <c r="I7924" s="3" t="n">
        <v>35</v>
      </c>
      <c r="J7924" s="3" t="n">
        <v>-7.399999999999999</v>
      </c>
      <c r="K7924" s="3" t="n">
        <v>92220</v>
      </c>
      <c r="L7924" s="3" t="n">
        <v>-22859.9024</v>
      </c>
      <c r="M7924" s="3" t="n">
        <v>69360.09760000001</v>
      </c>
      <c r="N7924" s="3" t="n">
        <v>6764.902399999992</v>
      </c>
      <c r="O7924" s="3" t="n">
        <v>193.2829257142855</v>
      </c>
    </row>
    <row r="7925">
      <c r="A7925" s="2" t="n">
        <v>45622</v>
      </c>
      <c r="B7925" s="3" t="n">
        <v>11</v>
      </c>
      <c r="C7925" s="3" t="n">
        <v>2</v>
      </c>
      <c r="D7925" s="3" t="n">
        <v>1974.13</v>
      </c>
      <c r="E7925" s="3" t="n">
        <v>2999.02</v>
      </c>
      <c r="F7925" s="3" t="n">
        <v>1914.9061</v>
      </c>
      <c r="G7925" s="3" t="n">
        <v>3088.9906</v>
      </c>
      <c r="H7925" s="3" t="n">
        <v>36.4</v>
      </c>
      <c r="I7925" s="3" t="n">
        <v>32</v>
      </c>
      <c r="J7925" s="3" t="n">
        <v>-4.399999999999999</v>
      </c>
      <c r="K7925" s="3" t="n">
        <v>71858.33199999999</v>
      </c>
      <c r="L7925" s="3" t="n">
        <v>-13591.55864</v>
      </c>
      <c r="M7925" s="3" t="n">
        <v>58266.77336</v>
      </c>
      <c r="N7925" s="3" t="n">
        <v>4905.386640000004</v>
      </c>
      <c r="O7925" s="3" t="n">
        <v>153.2933325000001</v>
      </c>
    </row>
    <row r="7926">
      <c r="A7926" s="2" t="n">
        <v>45622</v>
      </c>
      <c r="B7926" s="3" t="n">
        <v>11</v>
      </c>
      <c r="C7926" s="3" t="n">
        <v>3</v>
      </c>
      <c r="D7926" s="3" t="n">
        <v>1799.98</v>
      </c>
      <c r="E7926" s="3" t="n">
        <v>2799.98</v>
      </c>
      <c r="F7926" s="3" t="n">
        <v>1745.9806</v>
      </c>
      <c r="G7926" s="3" t="n">
        <v>2883.9794</v>
      </c>
      <c r="H7926" s="3" t="n">
        <v>32.6</v>
      </c>
      <c r="I7926" s="3" t="n">
        <v>30</v>
      </c>
      <c r="J7926" s="3" t="n">
        <v>-2.600000000000001</v>
      </c>
      <c r="K7926" s="3" t="n">
        <v>58679.34800000001</v>
      </c>
      <c r="L7926" s="3" t="n">
        <v>-7498.346440000005</v>
      </c>
      <c r="M7926" s="3" t="n">
        <v>51181.00156</v>
      </c>
      <c r="N7926" s="3" t="n">
        <v>2818.398439999997</v>
      </c>
      <c r="O7926" s="3" t="n">
        <v>93.94661466666658</v>
      </c>
    </row>
    <row r="7927">
      <c r="A7927" s="2" t="n">
        <v>45622</v>
      </c>
      <c r="B7927" s="3" t="n">
        <v>11</v>
      </c>
      <c r="C7927" s="3" t="n">
        <v>4</v>
      </c>
      <c r="D7927" s="3" t="n">
        <v>2496.68</v>
      </c>
      <c r="E7927" s="3" t="n">
        <v>2999</v>
      </c>
      <c r="F7927" s="3" t="n">
        <v>2421.7796</v>
      </c>
      <c r="G7927" s="3" t="n">
        <v>3088.97</v>
      </c>
      <c r="H7927" s="3" t="n">
        <v>30.1</v>
      </c>
      <c r="I7927" s="3" t="n">
        <v>21</v>
      </c>
      <c r="J7927" s="3" t="n">
        <v>-9.100000000000001</v>
      </c>
      <c r="K7927" s="3" t="n">
        <v>75150.068</v>
      </c>
      <c r="L7927" s="3" t="n">
        <v>-28109.62700000001</v>
      </c>
      <c r="M7927" s="3" t="n">
        <v>47040.44099999999</v>
      </c>
      <c r="N7927" s="3" t="n">
        <v>5389.839000000007</v>
      </c>
      <c r="O7927" s="3" t="n">
        <v>256.6590000000003</v>
      </c>
    </row>
    <row r="7928">
      <c r="A7928" s="2" t="n">
        <v>45622</v>
      </c>
      <c r="B7928" s="3" t="n">
        <v>11</v>
      </c>
      <c r="C7928" s="3" t="n">
        <v>5</v>
      </c>
      <c r="D7928" s="3" t="n">
        <v>2633.43</v>
      </c>
      <c r="E7928" s="3" t="n">
        <v>2999.02</v>
      </c>
      <c r="F7928" s="3" t="n">
        <v>2554.4271</v>
      </c>
      <c r="G7928" s="3" t="n">
        <v>3088.9906</v>
      </c>
      <c r="H7928" s="3" t="n">
        <v>25</v>
      </c>
      <c r="I7928" s="3" t="n">
        <v>14</v>
      </c>
      <c r="J7928" s="3" t="n">
        <v>-11</v>
      </c>
      <c r="K7928" s="3" t="n">
        <v>65835.75</v>
      </c>
      <c r="L7928" s="3" t="n">
        <v>-33978.8966</v>
      </c>
      <c r="M7928" s="3" t="n">
        <v>31856.8534</v>
      </c>
      <c r="N7928" s="3" t="n">
        <v>5011.166599999997</v>
      </c>
      <c r="O7928" s="3" t="n">
        <v>357.9404714285712</v>
      </c>
    </row>
    <row r="7929">
      <c r="A7929" s="2" t="n">
        <v>45622</v>
      </c>
      <c r="B7929" s="3" t="n">
        <v>11</v>
      </c>
      <c r="C7929" s="3" t="n">
        <v>6</v>
      </c>
      <c r="D7929" s="3" t="n">
        <v>2699.99</v>
      </c>
      <c r="E7929" s="3" t="n">
        <v>2999.02</v>
      </c>
      <c r="F7929" s="3" t="n">
        <v>2618.9903</v>
      </c>
      <c r="G7929" s="3" t="n">
        <v>3088.9906</v>
      </c>
      <c r="H7929" s="3" t="n">
        <v>20.5</v>
      </c>
      <c r="I7929" s="3" t="n">
        <v>14.21</v>
      </c>
      <c r="J7929" s="3" t="n">
        <v>-6.289999999999999</v>
      </c>
      <c r="K7929" s="3" t="n">
        <v>55349.795</v>
      </c>
      <c r="L7929" s="3" t="n">
        <v>-19429.750874</v>
      </c>
      <c r="M7929" s="3" t="n">
        <v>35920.044126</v>
      </c>
      <c r="N7929" s="3" t="n">
        <v>2446.813774000002</v>
      </c>
      <c r="O7929" s="3" t="n">
        <v>172.1895688951444</v>
      </c>
    </row>
    <row r="7930">
      <c r="A7930" s="2" t="n">
        <v>45622</v>
      </c>
      <c r="B7930" s="3" t="n">
        <v>11</v>
      </c>
      <c r="C7930" s="3" t="n">
        <v>7</v>
      </c>
      <c r="D7930" s="3" t="n">
        <v>2839.47</v>
      </c>
      <c r="E7930" s="3" t="n">
        <v>2999.06</v>
      </c>
      <c r="F7930" s="3" t="n">
        <v>2754.2859</v>
      </c>
      <c r="G7930" s="3" t="n">
        <v>3089.0318</v>
      </c>
      <c r="H7930" s="3" t="n">
        <v>18.9</v>
      </c>
      <c r="I7930" s="3" t="n">
        <v>8.31</v>
      </c>
      <c r="J7930" s="3" t="n">
        <v>-10.59</v>
      </c>
      <c r="K7930" s="3" t="n">
        <v>53665.98299999999</v>
      </c>
      <c r="L7930" s="3" t="n">
        <v>-32712.846762</v>
      </c>
      <c r="M7930" s="3" t="n">
        <v>20953.136238</v>
      </c>
      <c r="N7930" s="3" t="n">
        <v>2642.859462000004</v>
      </c>
      <c r="O7930" s="3" t="n">
        <v>318.0336296028885</v>
      </c>
    </row>
    <row r="7931">
      <c r="A7931" s="2" t="n">
        <v>45622</v>
      </c>
      <c r="B7931" s="3" t="n">
        <v>11</v>
      </c>
      <c r="C7931" s="3" t="n">
        <v>8</v>
      </c>
      <c r="D7931" s="3" t="n">
        <v>3000</v>
      </c>
      <c r="E7931" s="3" t="n">
        <v>3000</v>
      </c>
      <c r="F7931" s="3" t="n">
        <v>2910</v>
      </c>
      <c r="G7931" s="3" t="n">
        <v>3090</v>
      </c>
      <c r="H7931" s="3" t="n">
        <v>11</v>
      </c>
      <c r="I7931" s="3" t="n">
        <v>12.07</v>
      </c>
      <c r="J7931" s="3" t="n">
        <v>1.07</v>
      </c>
      <c r="K7931" s="3" t="n">
        <v>33000</v>
      </c>
      <c r="L7931" s="3" t="n">
        <v>3113.700000000001</v>
      </c>
      <c r="M7931" s="3" t="n">
        <v>36113.7</v>
      </c>
      <c r="N7931" s="3" t="n">
        <v>96.30000000000291</v>
      </c>
      <c r="O7931" s="3" t="n">
        <v>7.978458989229735</v>
      </c>
    </row>
    <row r="7932">
      <c r="A7932" s="2" t="n">
        <v>45622</v>
      </c>
      <c r="B7932" s="3" t="n">
        <v>11</v>
      </c>
      <c r="C7932" s="3" t="n">
        <v>9</v>
      </c>
      <c r="D7932" s="3" t="n">
        <v>3000</v>
      </c>
      <c r="E7932" s="3" t="n">
        <v>3000</v>
      </c>
      <c r="F7932" s="3" t="n">
        <v>2910</v>
      </c>
      <c r="G7932" s="3" t="n">
        <v>3090</v>
      </c>
      <c r="H7932" s="3" t="n">
        <v>9.800000000000001</v>
      </c>
      <c r="I7932" s="3" t="n">
        <v>6.45</v>
      </c>
      <c r="J7932" s="3" t="n">
        <v>-3.350000000000001</v>
      </c>
      <c r="K7932" s="3" t="n">
        <v>29400</v>
      </c>
      <c r="L7932" s="3" t="n">
        <v>-10351.5</v>
      </c>
      <c r="M7932" s="3" t="n">
        <v>19048.5</v>
      </c>
      <c r="N7932" s="3" t="n">
        <v>301.5</v>
      </c>
      <c r="O7932" s="3" t="n">
        <v>46.74418604651163</v>
      </c>
    </row>
    <row r="7933">
      <c r="A7933" s="2" t="n">
        <v>45622</v>
      </c>
      <c r="B7933" s="3" t="n">
        <v>11</v>
      </c>
      <c r="C7933" s="3" t="n">
        <v>10</v>
      </c>
      <c r="D7933" s="3" t="n">
        <v>3000</v>
      </c>
      <c r="E7933" s="3" t="n">
        <v>3000</v>
      </c>
      <c r="F7933" s="3" t="n">
        <v>2910</v>
      </c>
      <c r="G7933" s="3" t="n">
        <v>3090</v>
      </c>
      <c r="H7933" s="3" t="n">
        <v>9.9</v>
      </c>
      <c r="I7933" s="3" t="n">
        <v>4.4</v>
      </c>
      <c r="J7933" s="3" t="n">
        <v>-5.5</v>
      </c>
      <c r="K7933" s="3" t="n">
        <v>29700</v>
      </c>
      <c r="L7933" s="3" t="n">
        <v>-16995</v>
      </c>
      <c r="M7933" s="3" t="n">
        <v>12705</v>
      </c>
      <c r="N7933" s="3" t="n">
        <v>495.0000000000018</v>
      </c>
      <c r="O7933" s="3" t="n">
        <v>112.5000000000004</v>
      </c>
    </row>
    <row r="7934">
      <c r="A7934" s="2" t="n">
        <v>45622</v>
      </c>
      <c r="B7934" s="3" t="n">
        <v>11</v>
      </c>
      <c r="C7934" s="3" t="n">
        <v>11</v>
      </c>
      <c r="D7934" s="3" t="n">
        <v>3000</v>
      </c>
      <c r="E7934" s="3" t="n">
        <v>3000</v>
      </c>
      <c r="F7934" s="3" t="n">
        <v>2910</v>
      </c>
      <c r="G7934" s="3" t="n">
        <v>3090</v>
      </c>
      <c r="H7934" s="3" t="n">
        <v>7</v>
      </c>
      <c r="I7934" s="3" t="n">
        <v>2.09</v>
      </c>
      <c r="J7934" s="3" t="n">
        <v>-4.91</v>
      </c>
      <c r="K7934" s="3" t="n">
        <v>21000</v>
      </c>
      <c r="L7934" s="3" t="n">
        <v>-15171.9</v>
      </c>
      <c r="M7934" s="3" t="n">
        <v>5828.1</v>
      </c>
      <c r="N7934" s="3" t="n">
        <v>441.8999999999996</v>
      </c>
      <c r="O7934" s="3" t="n">
        <v>211.4354066985644</v>
      </c>
    </row>
    <row r="7935">
      <c r="A7935" s="2" t="n">
        <v>45622</v>
      </c>
      <c r="B7935" s="3" t="n">
        <v>11</v>
      </c>
      <c r="C7935" s="3" t="n">
        <v>12</v>
      </c>
      <c r="D7935" s="3" t="n">
        <v>3000</v>
      </c>
      <c r="E7935" s="3" t="n">
        <v>3000</v>
      </c>
      <c r="F7935" s="3" t="n">
        <v>2910</v>
      </c>
      <c r="G7935" s="3" t="n">
        <v>3090</v>
      </c>
      <c r="H7935" s="3" t="n">
        <v>6.8</v>
      </c>
      <c r="I7935" s="3" t="n">
        <v>1.11</v>
      </c>
      <c r="J7935" s="3" t="n">
        <v>-5.69</v>
      </c>
      <c r="K7935" s="3" t="n">
        <v>20400</v>
      </c>
      <c r="L7935" s="3" t="n">
        <v>-17582.1</v>
      </c>
      <c r="M7935" s="3" t="n">
        <v>2817.900000000001</v>
      </c>
      <c r="N7935" s="3" t="n">
        <v>512.099999999999</v>
      </c>
      <c r="O7935" s="3" t="n">
        <v>461.3513513513504</v>
      </c>
    </row>
    <row r="7936">
      <c r="A7936" s="2" t="n">
        <v>45622</v>
      </c>
      <c r="B7936" s="3" t="n">
        <v>11</v>
      </c>
      <c r="C7936" s="3" t="n">
        <v>13</v>
      </c>
      <c r="D7936" s="3" t="n">
        <v>3000</v>
      </c>
      <c r="E7936" s="3" t="n">
        <v>3000</v>
      </c>
      <c r="F7936" s="3" t="n">
        <v>2910</v>
      </c>
      <c r="G7936" s="3" t="n">
        <v>3090</v>
      </c>
      <c r="H7936" s="3" t="n">
        <v>6.9</v>
      </c>
      <c r="I7936" s="3" t="n">
        <v>2.34</v>
      </c>
      <c r="J7936" s="3" t="n">
        <v>-4.56</v>
      </c>
      <c r="K7936" s="3" t="n">
        <v>20700</v>
      </c>
      <c r="L7936" s="3" t="n">
        <v>-14090.4</v>
      </c>
      <c r="M7936" s="3" t="n">
        <v>6609.599999999999</v>
      </c>
      <c r="N7936" s="3" t="n">
        <v>410.4000000000015</v>
      </c>
      <c r="O7936" s="3" t="n">
        <v>175.384615384616</v>
      </c>
    </row>
    <row r="7937">
      <c r="A7937" s="2" t="n">
        <v>45622</v>
      </c>
      <c r="B7937" s="3" t="n">
        <v>11</v>
      </c>
      <c r="C7937" s="3" t="n">
        <v>14</v>
      </c>
      <c r="D7937" s="3" t="n">
        <v>3000</v>
      </c>
      <c r="E7937" s="3" t="n">
        <v>3000</v>
      </c>
      <c r="F7937" s="3" t="n">
        <v>2910</v>
      </c>
      <c r="G7937" s="3" t="n">
        <v>3090</v>
      </c>
      <c r="H7937" s="3" t="n">
        <v>7.3</v>
      </c>
      <c r="I7937" s="3" t="n">
        <v>2.94</v>
      </c>
      <c r="J7937" s="3" t="n">
        <v>-4.359999999999999</v>
      </c>
      <c r="K7937" s="3" t="n">
        <v>21900</v>
      </c>
      <c r="L7937" s="3" t="n">
        <v>-13472.4</v>
      </c>
      <c r="M7937" s="3" t="n">
        <v>8427.600000000002</v>
      </c>
      <c r="N7937" s="3" t="n">
        <v>392.3999999999978</v>
      </c>
      <c r="O7937" s="3" t="n">
        <v>133.4693877551013</v>
      </c>
    </row>
    <row r="7938">
      <c r="A7938" s="2" t="n">
        <v>45622</v>
      </c>
      <c r="B7938" s="3" t="n">
        <v>11</v>
      </c>
      <c r="C7938" s="3" t="n">
        <v>15</v>
      </c>
      <c r="D7938" s="3" t="n">
        <v>3000</v>
      </c>
      <c r="E7938" s="3" t="n">
        <v>3000</v>
      </c>
      <c r="F7938" s="3" t="n">
        <v>2910</v>
      </c>
      <c r="G7938" s="3" t="n">
        <v>3090</v>
      </c>
      <c r="H7938" s="3" t="n">
        <v>7</v>
      </c>
      <c r="I7938" s="3" t="n">
        <v>4.31</v>
      </c>
      <c r="J7938" s="3" t="n">
        <v>-2.69</v>
      </c>
      <c r="K7938" s="3" t="n">
        <v>21000</v>
      </c>
      <c r="L7938" s="3" t="n">
        <v>-8312.1</v>
      </c>
      <c r="M7938" s="3" t="n">
        <v>12687.9</v>
      </c>
      <c r="N7938" s="3" t="n">
        <v>242.0999999999985</v>
      </c>
      <c r="O7938" s="3" t="n">
        <v>56.17169373549851</v>
      </c>
    </row>
    <row r="7939">
      <c r="A7939" s="2" t="n">
        <v>45622</v>
      </c>
      <c r="B7939" s="3" t="n">
        <v>11</v>
      </c>
      <c r="C7939" s="3" t="n">
        <v>16</v>
      </c>
      <c r="D7939" s="3" t="n">
        <v>3000</v>
      </c>
      <c r="E7939" s="3" t="n">
        <v>3000</v>
      </c>
      <c r="F7939" s="3" t="n">
        <v>2910</v>
      </c>
      <c r="G7939" s="3" t="n">
        <v>3090</v>
      </c>
      <c r="H7939" s="3" t="n">
        <v>9.300000000000001</v>
      </c>
      <c r="I7939" s="3" t="n">
        <v>6.26</v>
      </c>
      <c r="J7939" s="3" t="n">
        <v>-3.040000000000001</v>
      </c>
      <c r="K7939" s="3" t="n">
        <v>27900</v>
      </c>
      <c r="L7939" s="3" t="n">
        <v>-9393.600000000002</v>
      </c>
      <c r="M7939" s="3" t="n">
        <v>18506.4</v>
      </c>
      <c r="N7939" s="3" t="n">
        <v>273.5999999999985</v>
      </c>
      <c r="O7939" s="3" t="n">
        <v>43.7060702875397</v>
      </c>
    </row>
    <row r="7940">
      <c r="A7940" s="2" t="n">
        <v>45622</v>
      </c>
      <c r="B7940" s="3" t="n">
        <v>11</v>
      </c>
      <c r="C7940" s="3" t="n">
        <v>17</v>
      </c>
      <c r="D7940" s="3" t="n">
        <v>3000</v>
      </c>
      <c r="E7940" s="3" t="n">
        <v>3000</v>
      </c>
      <c r="F7940" s="3" t="n">
        <v>2910</v>
      </c>
      <c r="G7940" s="3" t="n">
        <v>3090</v>
      </c>
      <c r="H7940" s="3" t="n">
        <v>7.8</v>
      </c>
      <c r="I7940" s="3" t="n">
        <v>7.14</v>
      </c>
      <c r="J7940" s="3" t="n">
        <v>-0.6600000000000001</v>
      </c>
      <c r="K7940" s="3" t="n">
        <v>23400</v>
      </c>
      <c r="L7940" s="3" t="n">
        <v>-2039.400000000001</v>
      </c>
      <c r="M7940" s="3" t="n">
        <v>21360.6</v>
      </c>
      <c r="N7940" s="3" t="n">
        <v>59.40000000000146</v>
      </c>
      <c r="O7940" s="3" t="n">
        <v>8.319327731092642</v>
      </c>
    </row>
    <row r="7941">
      <c r="A7941" s="2" t="n">
        <v>45622</v>
      </c>
      <c r="B7941" s="3" t="n">
        <v>11</v>
      </c>
      <c r="C7941" s="3" t="n">
        <v>18</v>
      </c>
      <c r="D7941" s="3" t="n">
        <v>3000</v>
      </c>
      <c r="E7941" s="3" t="n">
        <v>3000</v>
      </c>
      <c r="F7941" s="3" t="n">
        <v>2910</v>
      </c>
      <c r="G7941" s="3" t="n">
        <v>3090</v>
      </c>
      <c r="H7941" s="3" t="n">
        <v>9.4</v>
      </c>
      <c r="I7941" s="3" t="n">
        <v>10.11</v>
      </c>
      <c r="J7941" s="3" t="n">
        <v>0.7099999999999991</v>
      </c>
      <c r="K7941" s="3" t="n">
        <v>28200</v>
      </c>
      <c r="L7941" s="3" t="n">
        <v>2066.099999999997</v>
      </c>
      <c r="M7941" s="3" t="n">
        <v>30266.1</v>
      </c>
      <c r="N7941" s="3" t="n">
        <v>63.90000000000146</v>
      </c>
      <c r="O7941" s="3" t="n">
        <v>6.320474777448215</v>
      </c>
    </row>
    <row r="7942">
      <c r="A7942" s="2" t="n">
        <v>45622</v>
      </c>
      <c r="B7942" s="3" t="n">
        <v>11</v>
      </c>
      <c r="C7942" s="3" t="n">
        <v>19</v>
      </c>
      <c r="D7942" s="3" t="n">
        <v>3000</v>
      </c>
      <c r="E7942" s="3" t="n">
        <v>3000</v>
      </c>
      <c r="F7942" s="3" t="n">
        <v>2910</v>
      </c>
      <c r="G7942" s="3" t="n">
        <v>3090</v>
      </c>
      <c r="H7942" s="3" t="n">
        <v>7.2</v>
      </c>
      <c r="I7942" s="3" t="n">
        <v>6</v>
      </c>
      <c r="J7942" s="3" t="n">
        <v>-1.2</v>
      </c>
      <c r="K7942" s="3" t="n">
        <v>21600</v>
      </c>
      <c r="L7942" s="3" t="n">
        <v>-3708</v>
      </c>
      <c r="M7942" s="3" t="n">
        <v>17892</v>
      </c>
      <c r="N7942" s="3" t="n">
        <v>108</v>
      </c>
      <c r="O7942" s="3" t="n">
        <v>18</v>
      </c>
    </row>
    <row r="7943">
      <c r="A7943" s="2" t="n">
        <v>45622</v>
      </c>
      <c r="B7943" s="3" t="n">
        <v>11</v>
      </c>
      <c r="C7943" s="3" t="n">
        <v>20</v>
      </c>
      <c r="D7943" s="3" t="n">
        <v>3000</v>
      </c>
      <c r="E7943" s="3" t="n">
        <v>3000</v>
      </c>
      <c r="F7943" s="3" t="n">
        <v>2910</v>
      </c>
      <c r="G7943" s="3" t="n">
        <v>3090</v>
      </c>
      <c r="H7943" s="3" t="n">
        <v>6.8</v>
      </c>
      <c r="I7943" s="3" t="n">
        <v>4.72</v>
      </c>
      <c r="J7943" s="3" t="n">
        <v>-2.08</v>
      </c>
      <c r="K7943" s="3" t="n">
        <v>20400</v>
      </c>
      <c r="L7943" s="3" t="n">
        <v>-6427.2</v>
      </c>
      <c r="M7943" s="3" t="n">
        <v>13972.8</v>
      </c>
      <c r="N7943" s="3" t="n">
        <v>187.2000000000007</v>
      </c>
      <c r="O7943" s="3" t="n">
        <v>39.6610169491527</v>
      </c>
    </row>
    <row r="7944">
      <c r="A7944" s="2" t="n">
        <v>45622</v>
      </c>
      <c r="B7944" s="3" t="n">
        <v>11</v>
      </c>
      <c r="C7944" s="3" t="n">
        <v>21</v>
      </c>
      <c r="D7944" s="3" t="n">
        <v>3000</v>
      </c>
      <c r="E7944" s="3" t="n">
        <v>3000</v>
      </c>
      <c r="F7944" s="3" t="n">
        <v>2910</v>
      </c>
      <c r="G7944" s="3" t="n">
        <v>3090</v>
      </c>
      <c r="H7944" s="3" t="n">
        <v>6.8</v>
      </c>
      <c r="I7944" s="3" t="n">
        <v>5.03</v>
      </c>
      <c r="J7944" s="3" t="n">
        <v>-1.77</v>
      </c>
      <c r="K7944" s="3" t="n">
        <v>20400</v>
      </c>
      <c r="L7944" s="3" t="n">
        <v>-5469.299999999998</v>
      </c>
      <c r="M7944" s="3" t="n">
        <v>14930.7</v>
      </c>
      <c r="N7944" s="3" t="n">
        <v>159.2999999999993</v>
      </c>
      <c r="O7944" s="3" t="n">
        <v>31.66998011928415</v>
      </c>
    </row>
    <row r="7945">
      <c r="A7945" s="2" t="n">
        <v>45622</v>
      </c>
      <c r="B7945" s="3" t="n">
        <v>11</v>
      </c>
      <c r="C7945" s="3" t="n">
        <v>22</v>
      </c>
      <c r="D7945" s="3" t="n">
        <v>2899.99</v>
      </c>
      <c r="E7945" s="3" t="n">
        <v>2999.24</v>
      </c>
      <c r="F7945" s="3" t="n">
        <v>2812.9903</v>
      </c>
      <c r="G7945" s="3" t="n">
        <v>3089.2172</v>
      </c>
      <c r="H7945" s="3" t="n">
        <v>9.9</v>
      </c>
      <c r="I7945" s="3" t="n">
        <v>6.9</v>
      </c>
      <c r="J7945" s="3" t="n">
        <v>-3</v>
      </c>
      <c r="K7945" s="3" t="n">
        <v>28709.901</v>
      </c>
      <c r="L7945" s="3" t="n">
        <v>-9267.651600000001</v>
      </c>
      <c r="M7945" s="3" t="n">
        <v>19442.2494</v>
      </c>
      <c r="N7945" s="3" t="n">
        <v>567.6816000000035</v>
      </c>
      <c r="O7945" s="3" t="n">
        <v>82.27269565217442</v>
      </c>
    </row>
    <row r="7946">
      <c r="A7946" s="2" t="n">
        <v>45622</v>
      </c>
      <c r="B7946" s="3" t="n">
        <v>11</v>
      </c>
      <c r="C7946" s="3" t="n">
        <v>23</v>
      </c>
      <c r="D7946" s="3" t="n">
        <v>2833.59</v>
      </c>
      <c r="E7946" s="3" t="n">
        <v>2950</v>
      </c>
      <c r="F7946" s="3" t="n">
        <v>2748.5823</v>
      </c>
      <c r="G7946" s="3" t="n">
        <v>3038.5</v>
      </c>
      <c r="H7946" s="3" t="n">
        <v>7.6</v>
      </c>
      <c r="I7946" s="3" t="n">
        <v>10.17</v>
      </c>
      <c r="J7946" s="3" t="n">
        <v>2.57</v>
      </c>
      <c r="K7946" s="3" t="n">
        <v>21535.284</v>
      </c>
      <c r="L7946" s="3" t="n">
        <v>7063.856511000001</v>
      </c>
      <c r="M7946" s="3" t="n">
        <v>28599.140511</v>
      </c>
      <c r="N7946" s="3" t="n">
        <v>218.4697889999989</v>
      </c>
      <c r="O7946" s="3" t="n">
        <v>21.48178849557511</v>
      </c>
    </row>
    <row r="7947">
      <c r="A7947" s="2" t="n">
        <v>45623</v>
      </c>
      <c r="B7947" s="3" t="n">
        <v>11</v>
      </c>
      <c r="C7947" s="3" t="n">
        <v>0</v>
      </c>
      <c r="D7947" s="3" t="n">
        <v>2898.22</v>
      </c>
      <c r="E7947" s="3" t="n">
        <v>1897</v>
      </c>
      <c r="F7947" s="3" t="n">
        <v>1840.09</v>
      </c>
      <c r="G7947" s="3" t="n">
        <v>2985.1666</v>
      </c>
      <c r="H7947" s="3" t="n">
        <v>13.9</v>
      </c>
      <c r="I7947" s="3" t="n">
        <v>17</v>
      </c>
      <c r="J7947" s="3" t="n">
        <v>3.1</v>
      </c>
      <c r="K7947" s="3" t="n">
        <v>40285.258</v>
      </c>
      <c r="L7947" s="3" t="n">
        <v>5704.279</v>
      </c>
      <c r="M7947" s="3" t="n">
        <v>45989.537</v>
      </c>
      <c r="N7947" s="3" t="n">
        <v>3280.202999999994</v>
      </c>
      <c r="O7947" s="3" t="n">
        <v>192.9531176470585</v>
      </c>
    </row>
    <row r="7948">
      <c r="A7948" s="2" t="n">
        <v>45623</v>
      </c>
      <c r="B7948" s="3" t="n">
        <v>11</v>
      </c>
      <c r="C7948" s="3" t="n">
        <v>1</v>
      </c>
      <c r="D7948" s="3" t="n">
        <v>2450.01</v>
      </c>
      <c r="E7948" s="3" t="n">
        <v>2450.01</v>
      </c>
      <c r="F7948" s="3" t="n">
        <v>2376.5097</v>
      </c>
      <c r="G7948" s="3" t="n">
        <v>2523.5103</v>
      </c>
      <c r="H7948" s="3" t="n">
        <v>13.8</v>
      </c>
      <c r="I7948" s="3" t="n">
        <v>29</v>
      </c>
      <c r="J7948" s="3" t="n">
        <v>15.2</v>
      </c>
      <c r="K7948" s="3" t="n">
        <v>33810.13800000001</v>
      </c>
      <c r="L7948" s="3" t="n">
        <v>36122.94744</v>
      </c>
      <c r="M7948" s="3" t="n">
        <v>69933.08544</v>
      </c>
      <c r="N7948" s="3" t="n">
        <v>1117.204560000013</v>
      </c>
      <c r="O7948" s="3" t="n">
        <v>38.52429517241423</v>
      </c>
    </row>
    <row r="7949">
      <c r="A7949" s="2" t="n">
        <v>45623</v>
      </c>
      <c r="B7949" s="3" t="n">
        <v>11</v>
      </c>
      <c r="C7949" s="3" t="n">
        <v>2</v>
      </c>
      <c r="D7949" s="3" t="n">
        <v>2244</v>
      </c>
      <c r="E7949" s="3" t="n">
        <v>1251</v>
      </c>
      <c r="F7949" s="3" t="n">
        <v>1213.47</v>
      </c>
      <c r="G7949" s="3" t="n">
        <v>2311.32</v>
      </c>
      <c r="H7949" s="3" t="n">
        <v>16</v>
      </c>
      <c r="I7949" s="3" t="n">
        <v>28.94</v>
      </c>
      <c r="J7949" s="3" t="n">
        <v>12.94</v>
      </c>
      <c r="K7949" s="3" t="n">
        <v>35904</v>
      </c>
      <c r="L7949" s="3" t="n">
        <v>15702.3018</v>
      </c>
      <c r="M7949" s="3" t="n">
        <v>51606.3018</v>
      </c>
      <c r="N7949" s="3" t="n">
        <v>13335.0582</v>
      </c>
      <c r="O7949" s="3" t="n">
        <v>460.7829371112646</v>
      </c>
    </row>
    <row r="7950">
      <c r="A7950" s="2" t="n">
        <v>45623</v>
      </c>
      <c r="B7950" s="3" t="n">
        <v>11</v>
      </c>
      <c r="C7950" s="3" t="n">
        <v>3</v>
      </c>
      <c r="D7950" s="3" t="n">
        <v>2118</v>
      </c>
      <c r="E7950" s="3" t="n">
        <v>1251</v>
      </c>
      <c r="F7950" s="3" t="n">
        <v>1213.47</v>
      </c>
      <c r="G7950" s="3" t="n">
        <v>2181.54</v>
      </c>
      <c r="H7950" s="3" t="n">
        <v>16.1</v>
      </c>
      <c r="I7950" s="3" t="n">
        <v>37</v>
      </c>
      <c r="J7950" s="3" t="n">
        <v>20.9</v>
      </c>
      <c r="K7950" s="3" t="n">
        <v>34099.8</v>
      </c>
      <c r="L7950" s="3" t="n">
        <v>25361.523</v>
      </c>
      <c r="M7950" s="3" t="n">
        <v>59461.323</v>
      </c>
      <c r="N7950" s="3" t="n">
        <v>18904.677</v>
      </c>
      <c r="O7950" s="3" t="n">
        <v>510.9372162162161</v>
      </c>
    </row>
    <row r="7951">
      <c r="A7951" s="2" t="n">
        <v>45623</v>
      </c>
      <c r="B7951" s="3" t="n">
        <v>11</v>
      </c>
      <c r="C7951" s="3" t="n">
        <v>4</v>
      </c>
      <c r="D7951" s="3" t="n">
        <v>2118</v>
      </c>
      <c r="E7951" s="3" t="n">
        <v>936</v>
      </c>
      <c r="F7951" s="3" t="n">
        <v>907.92</v>
      </c>
      <c r="G7951" s="3" t="n">
        <v>2181.54</v>
      </c>
      <c r="H7951" s="3" t="n">
        <v>19</v>
      </c>
      <c r="I7951" s="3" t="n">
        <v>41</v>
      </c>
      <c r="J7951" s="3" t="n">
        <v>22</v>
      </c>
      <c r="K7951" s="3" t="n">
        <v>40242</v>
      </c>
      <c r="L7951" s="3" t="n">
        <v>19974.24</v>
      </c>
      <c r="M7951" s="3" t="n">
        <v>60216.24</v>
      </c>
      <c r="N7951" s="3" t="n">
        <v>26621.76</v>
      </c>
      <c r="O7951" s="3" t="n">
        <v>649.3112195121952</v>
      </c>
    </row>
    <row r="7952">
      <c r="A7952" s="2" t="n">
        <v>45623</v>
      </c>
      <c r="B7952" s="3" t="n">
        <v>11</v>
      </c>
      <c r="C7952" s="3" t="n">
        <v>5</v>
      </c>
      <c r="D7952" s="3" t="n">
        <v>2118</v>
      </c>
      <c r="E7952" s="3" t="n">
        <v>936</v>
      </c>
      <c r="F7952" s="3" t="n">
        <v>907.92</v>
      </c>
      <c r="G7952" s="3" t="n">
        <v>2181.54</v>
      </c>
      <c r="H7952" s="3" t="n">
        <v>18.4</v>
      </c>
      <c r="I7952" s="3" t="n">
        <v>42</v>
      </c>
      <c r="J7952" s="3" t="n">
        <v>23.6</v>
      </c>
      <c r="K7952" s="3" t="n">
        <v>38971.2</v>
      </c>
      <c r="L7952" s="3" t="n">
        <v>21426.912</v>
      </c>
      <c r="M7952" s="3" t="n">
        <v>60398.11199999999</v>
      </c>
      <c r="N7952" s="3" t="n">
        <v>28557.88800000001</v>
      </c>
      <c r="O7952" s="3" t="n">
        <v>679.9497142857144</v>
      </c>
    </row>
    <row r="7953">
      <c r="A7953" s="2" t="n">
        <v>45623</v>
      </c>
      <c r="B7953" s="3" t="n">
        <v>11</v>
      </c>
      <c r="C7953" s="3" t="n">
        <v>6</v>
      </c>
      <c r="D7953" s="3" t="n">
        <v>2310.11</v>
      </c>
      <c r="E7953" s="3" t="n">
        <v>936</v>
      </c>
      <c r="F7953" s="3" t="n">
        <v>907.92</v>
      </c>
      <c r="G7953" s="3" t="n">
        <v>2379.4133</v>
      </c>
      <c r="H7953" s="3" t="n">
        <v>17</v>
      </c>
      <c r="I7953" s="3" t="n">
        <v>43.34</v>
      </c>
      <c r="J7953" s="3" t="n">
        <v>26.34</v>
      </c>
      <c r="K7953" s="3" t="n">
        <v>39271.87</v>
      </c>
      <c r="L7953" s="3" t="n">
        <v>23914.6128</v>
      </c>
      <c r="M7953" s="3" t="n">
        <v>63186.48280000001</v>
      </c>
      <c r="N7953" s="3" t="n">
        <v>36933.68460000002</v>
      </c>
      <c r="O7953" s="3" t="n">
        <v>852.184693124135</v>
      </c>
    </row>
    <row r="7954">
      <c r="A7954" s="2" t="n">
        <v>45623</v>
      </c>
      <c r="B7954" s="3" t="n">
        <v>11</v>
      </c>
      <c r="C7954" s="3" t="n">
        <v>7</v>
      </c>
      <c r="D7954" s="3" t="n">
        <v>2938.69</v>
      </c>
      <c r="E7954" s="3" t="n">
        <v>2999.02</v>
      </c>
      <c r="F7954" s="3" t="n">
        <v>2850.5293</v>
      </c>
      <c r="G7954" s="3" t="n">
        <v>3088.9906</v>
      </c>
      <c r="H7954" s="3" t="n">
        <v>14.7</v>
      </c>
      <c r="I7954" s="3" t="n">
        <v>55.82</v>
      </c>
      <c r="J7954" s="3" t="n">
        <v>41.12</v>
      </c>
      <c r="K7954" s="3" t="n">
        <v>43198.743</v>
      </c>
      <c r="L7954" s="3" t="n">
        <v>117213.764816</v>
      </c>
      <c r="M7954" s="3" t="n">
        <v>160412.507816</v>
      </c>
      <c r="N7954" s="3" t="n">
        <v>3625.167983999971</v>
      </c>
      <c r="O7954" s="3" t="n">
        <v>64.94389079183036</v>
      </c>
    </row>
    <row r="7955">
      <c r="A7955" s="2" t="n">
        <v>45623</v>
      </c>
      <c r="B7955" s="3" t="n">
        <v>11</v>
      </c>
      <c r="C7955" s="3" t="n">
        <v>8</v>
      </c>
      <c r="D7955" s="3" t="n">
        <v>3000</v>
      </c>
      <c r="E7955" s="3" t="n">
        <v>3000</v>
      </c>
      <c r="F7955" s="3" t="n">
        <v>2910</v>
      </c>
      <c r="G7955" s="3" t="n">
        <v>3090</v>
      </c>
      <c r="H7955" s="3" t="n">
        <v>15.5</v>
      </c>
      <c r="I7955" s="3" t="n">
        <v>49.24</v>
      </c>
      <c r="J7955" s="3" t="n">
        <v>33.74</v>
      </c>
      <c r="K7955" s="3" t="n">
        <v>46500</v>
      </c>
      <c r="L7955" s="3" t="n">
        <v>98183.40000000001</v>
      </c>
      <c r="M7955" s="3" t="n">
        <v>144683.4</v>
      </c>
      <c r="N7955" s="3" t="n">
        <v>3036.599999999977</v>
      </c>
      <c r="O7955" s="3" t="n">
        <v>61.66937449228222</v>
      </c>
    </row>
    <row r="7956">
      <c r="A7956" s="2" t="n">
        <v>45623</v>
      </c>
      <c r="B7956" s="3" t="n">
        <v>11</v>
      </c>
      <c r="C7956" s="3" t="n">
        <v>9</v>
      </c>
      <c r="D7956" s="3" t="n">
        <v>3000</v>
      </c>
      <c r="E7956" s="3" t="n">
        <v>3000</v>
      </c>
      <c r="F7956" s="3" t="n">
        <v>2910</v>
      </c>
      <c r="G7956" s="3" t="n">
        <v>3090</v>
      </c>
      <c r="H7956" s="3" t="n">
        <v>18</v>
      </c>
      <c r="I7956" s="3" t="n">
        <v>26.72</v>
      </c>
      <c r="J7956" s="3" t="n">
        <v>8.719999999999999</v>
      </c>
      <c r="K7956" s="3" t="n">
        <v>54000</v>
      </c>
      <c r="L7956" s="3" t="n">
        <v>25375.2</v>
      </c>
      <c r="M7956" s="3" t="n">
        <v>79375.2</v>
      </c>
      <c r="N7956" s="3" t="n">
        <v>784.8000000000029</v>
      </c>
      <c r="O7956" s="3" t="n">
        <v>29.37125748503005</v>
      </c>
    </row>
    <row r="7957">
      <c r="A7957" s="2" t="n">
        <v>45623</v>
      </c>
      <c r="B7957" s="3" t="n">
        <v>11</v>
      </c>
      <c r="C7957" s="3" t="n">
        <v>10</v>
      </c>
      <c r="D7957" s="3" t="n">
        <v>3000</v>
      </c>
      <c r="E7957" s="3" t="n">
        <v>3000</v>
      </c>
      <c r="F7957" s="3" t="n">
        <v>2910</v>
      </c>
      <c r="G7957" s="3" t="n">
        <v>3090</v>
      </c>
      <c r="H7957" s="3" t="n">
        <v>18</v>
      </c>
      <c r="I7957" s="3" t="n">
        <v>15.19</v>
      </c>
      <c r="J7957" s="3" t="n">
        <v>-2.81</v>
      </c>
      <c r="K7957" s="3" t="n">
        <v>54000</v>
      </c>
      <c r="L7957" s="3" t="n">
        <v>-8682.900000000001</v>
      </c>
      <c r="M7957" s="3" t="n">
        <v>45317.1</v>
      </c>
      <c r="N7957" s="3" t="n">
        <v>252.9000000000015</v>
      </c>
      <c r="O7957" s="3" t="n">
        <v>16.64911125740629</v>
      </c>
    </row>
    <row r="7958">
      <c r="A7958" s="2" t="n">
        <v>45623</v>
      </c>
      <c r="B7958" s="3" t="n">
        <v>11</v>
      </c>
      <c r="C7958" s="3" t="n">
        <v>11</v>
      </c>
      <c r="D7958" s="3" t="n">
        <v>3000</v>
      </c>
      <c r="E7958" s="3" t="n">
        <v>3000</v>
      </c>
      <c r="F7958" s="3" t="n">
        <v>2910</v>
      </c>
      <c r="G7958" s="3" t="n">
        <v>3090</v>
      </c>
      <c r="H7958" s="3" t="n">
        <v>14.4</v>
      </c>
      <c r="I7958" s="3" t="n">
        <v>11.94</v>
      </c>
      <c r="J7958" s="3" t="n">
        <v>-2.460000000000001</v>
      </c>
      <c r="K7958" s="3" t="n">
        <v>43200</v>
      </c>
      <c r="L7958" s="3" t="n">
        <v>-7601.400000000002</v>
      </c>
      <c r="M7958" s="3" t="n">
        <v>35598.6</v>
      </c>
      <c r="N7958" s="3" t="n">
        <v>221.4000000000015</v>
      </c>
      <c r="O7958" s="3" t="n">
        <v>18.54271356783932</v>
      </c>
    </row>
    <row r="7959">
      <c r="A7959" s="2" t="n">
        <v>45623</v>
      </c>
      <c r="B7959" s="3" t="n">
        <v>11</v>
      </c>
      <c r="C7959" s="3" t="n">
        <v>12</v>
      </c>
      <c r="D7959" s="3" t="n">
        <v>2427.6</v>
      </c>
      <c r="E7959" s="3" t="n">
        <v>2999.2</v>
      </c>
      <c r="F7959" s="3" t="n">
        <v>2354.772</v>
      </c>
      <c r="G7959" s="3" t="n">
        <v>3089.176</v>
      </c>
      <c r="H7959" s="3" t="n">
        <v>13.9</v>
      </c>
      <c r="I7959" s="3" t="n">
        <v>10.48</v>
      </c>
      <c r="J7959" s="3" t="n">
        <v>-3.42</v>
      </c>
      <c r="K7959" s="3" t="n">
        <v>33743.64</v>
      </c>
      <c r="L7959" s="3" t="n">
        <v>-10564.98192</v>
      </c>
      <c r="M7959" s="3" t="n">
        <v>23178.65808</v>
      </c>
      <c r="N7959" s="3" t="n">
        <v>2262.589919999999</v>
      </c>
      <c r="O7959" s="3" t="n">
        <v>215.8959847328243</v>
      </c>
    </row>
    <row r="7960">
      <c r="A7960" s="2" t="n">
        <v>45623</v>
      </c>
      <c r="B7960" s="3" t="n">
        <v>11</v>
      </c>
      <c r="C7960" s="3" t="n">
        <v>13</v>
      </c>
      <c r="D7960" s="3" t="n">
        <v>2898.22</v>
      </c>
      <c r="E7960" s="3" t="n">
        <v>2999.29</v>
      </c>
      <c r="F7960" s="3" t="n">
        <v>2811.2734</v>
      </c>
      <c r="G7960" s="3" t="n">
        <v>3089.2687</v>
      </c>
      <c r="H7960" s="3" t="n">
        <v>10.6</v>
      </c>
      <c r="I7960" s="3" t="n">
        <v>16.44</v>
      </c>
      <c r="J7960" s="3" t="n">
        <v>5.840000000000002</v>
      </c>
      <c r="K7960" s="3" t="n">
        <v>30721.132</v>
      </c>
      <c r="L7960" s="3" t="n">
        <v>16417.836656</v>
      </c>
      <c r="M7960" s="3" t="n">
        <v>47138.968656</v>
      </c>
      <c r="N7960" s="3" t="n">
        <v>507.7681440000015</v>
      </c>
      <c r="O7960" s="3" t="n">
        <v>30.88614014598549</v>
      </c>
    </row>
    <row r="7961">
      <c r="A7961" s="2" t="n">
        <v>45623</v>
      </c>
      <c r="B7961" s="3" t="n">
        <v>11</v>
      </c>
      <c r="C7961" s="3" t="n">
        <v>14</v>
      </c>
      <c r="D7961" s="3" t="n">
        <v>2839.47</v>
      </c>
      <c r="E7961" s="3" t="n">
        <v>2999.29</v>
      </c>
      <c r="F7961" s="3" t="n">
        <v>2754.2859</v>
      </c>
      <c r="G7961" s="3" t="n">
        <v>3089.2687</v>
      </c>
      <c r="H7961" s="3" t="n">
        <v>8.300000000000001</v>
      </c>
      <c r="I7961" s="3" t="n">
        <v>12.29</v>
      </c>
      <c r="J7961" s="3" t="n">
        <v>3.989999999999998</v>
      </c>
      <c r="K7961" s="3" t="n">
        <v>23567.601</v>
      </c>
      <c r="L7961" s="3" t="n">
        <v>10989.60074099999</v>
      </c>
      <c r="M7961" s="3" t="n">
        <v>34557.201741</v>
      </c>
      <c r="N7961" s="3" t="n">
        <v>339.8845589999983</v>
      </c>
      <c r="O7961" s="3" t="n">
        <v>27.6553750203416</v>
      </c>
    </row>
    <row r="7962">
      <c r="A7962" s="2" t="n">
        <v>45623</v>
      </c>
      <c r="B7962" s="3" t="n">
        <v>11</v>
      </c>
      <c r="C7962" s="3" t="n">
        <v>15</v>
      </c>
      <c r="D7962" s="3" t="n">
        <v>3000</v>
      </c>
      <c r="E7962" s="3" t="n">
        <v>3000</v>
      </c>
      <c r="F7962" s="3" t="n">
        <v>2910</v>
      </c>
      <c r="G7962" s="3" t="n">
        <v>3090</v>
      </c>
      <c r="H7962" s="3" t="n">
        <v>6.6</v>
      </c>
      <c r="I7962" s="3" t="n">
        <v>8.380000000000001</v>
      </c>
      <c r="J7962" s="3" t="n">
        <v>1.780000000000001</v>
      </c>
      <c r="K7962" s="3" t="n">
        <v>19800</v>
      </c>
      <c r="L7962" s="3" t="n">
        <v>5179.800000000003</v>
      </c>
      <c r="M7962" s="3" t="n">
        <v>24979.8</v>
      </c>
      <c r="N7962" s="3" t="n">
        <v>160.2000000000007</v>
      </c>
      <c r="O7962" s="3" t="n">
        <v>19.11694510739865</v>
      </c>
    </row>
    <row r="7963">
      <c r="A7963" s="2" t="n">
        <v>45623</v>
      </c>
      <c r="B7963" s="3" t="n">
        <v>11</v>
      </c>
      <c r="C7963" s="3" t="n">
        <v>16</v>
      </c>
      <c r="D7963" s="3" t="n">
        <v>3000</v>
      </c>
      <c r="E7963" s="3" t="n">
        <v>3000</v>
      </c>
      <c r="F7963" s="3" t="n">
        <v>2910</v>
      </c>
      <c r="G7963" s="3" t="n">
        <v>3090</v>
      </c>
      <c r="H7963" s="3" t="n">
        <v>3.9</v>
      </c>
      <c r="I7963" s="3" t="n">
        <v>7.25</v>
      </c>
      <c r="J7963" s="3" t="n">
        <v>3.35</v>
      </c>
      <c r="K7963" s="3" t="n">
        <v>11700</v>
      </c>
      <c r="L7963" s="3" t="n">
        <v>9748.5</v>
      </c>
      <c r="M7963" s="3" t="n">
        <v>21448.5</v>
      </c>
      <c r="N7963" s="3" t="n">
        <v>301.5</v>
      </c>
      <c r="O7963" s="3" t="n">
        <v>41.58620689655172</v>
      </c>
    </row>
    <row r="7964">
      <c r="A7964" s="2" t="n">
        <v>45623</v>
      </c>
      <c r="B7964" s="3" t="n">
        <v>11</v>
      </c>
      <c r="C7964" s="3" t="n">
        <v>17</v>
      </c>
      <c r="D7964" s="3" t="n">
        <v>3000</v>
      </c>
      <c r="E7964" s="3" t="n">
        <v>3000</v>
      </c>
      <c r="F7964" s="3" t="n">
        <v>2910</v>
      </c>
      <c r="G7964" s="3" t="n">
        <v>3090</v>
      </c>
      <c r="H7964" s="3" t="n">
        <v>2.1</v>
      </c>
      <c r="I7964" s="3" t="n">
        <v>9.02</v>
      </c>
      <c r="J7964" s="3" t="n">
        <v>6.92</v>
      </c>
      <c r="K7964" s="3" t="n">
        <v>6300</v>
      </c>
      <c r="L7964" s="3" t="n">
        <v>20137.2</v>
      </c>
      <c r="M7964" s="3" t="n">
        <v>26437.2</v>
      </c>
      <c r="N7964" s="3" t="n">
        <v>622.7999999999993</v>
      </c>
      <c r="O7964" s="3" t="n">
        <v>69.04656319290459</v>
      </c>
    </row>
    <row r="7965">
      <c r="A7965" s="2" t="n">
        <v>45623</v>
      </c>
      <c r="B7965" s="3" t="n">
        <v>11</v>
      </c>
      <c r="C7965" s="3" t="n">
        <v>18</v>
      </c>
      <c r="D7965" s="3" t="n">
        <v>3000</v>
      </c>
      <c r="E7965" s="3" t="n">
        <v>3000</v>
      </c>
      <c r="F7965" s="3" t="n">
        <v>2910</v>
      </c>
      <c r="G7965" s="3" t="n">
        <v>3090</v>
      </c>
      <c r="H7965" s="3" t="n">
        <v>2.6</v>
      </c>
      <c r="I7965" s="3" t="n">
        <v>14</v>
      </c>
      <c r="J7965" s="3" t="n">
        <v>11.4</v>
      </c>
      <c r="K7965" s="3" t="n">
        <v>7800</v>
      </c>
      <c r="L7965" s="3" t="n">
        <v>33174</v>
      </c>
      <c r="M7965" s="3" t="n">
        <v>40974</v>
      </c>
      <c r="N7965" s="3" t="n">
        <v>1026</v>
      </c>
      <c r="O7965" s="3" t="n">
        <v>73.28571428571429</v>
      </c>
    </row>
    <row r="7966">
      <c r="A7966" s="2" t="n">
        <v>45623</v>
      </c>
      <c r="B7966" s="3" t="n">
        <v>11</v>
      </c>
      <c r="C7966" s="3" t="n">
        <v>19</v>
      </c>
      <c r="D7966" s="3" t="n">
        <v>3000</v>
      </c>
      <c r="E7966" s="3" t="n">
        <v>3000</v>
      </c>
      <c r="F7966" s="3" t="n">
        <v>2910</v>
      </c>
      <c r="G7966" s="3" t="n">
        <v>3090</v>
      </c>
      <c r="H7966" s="3" t="n">
        <v>2.8</v>
      </c>
      <c r="I7966" s="3" t="n">
        <v>11</v>
      </c>
      <c r="J7966" s="3" t="n">
        <v>8.199999999999999</v>
      </c>
      <c r="K7966" s="3" t="n">
        <v>8400</v>
      </c>
      <c r="L7966" s="3" t="n">
        <v>23862</v>
      </c>
      <c r="M7966" s="3" t="n">
        <v>32262</v>
      </c>
      <c r="N7966" s="3" t="n">
        <v>738.0000000000036</v>
      </c>
      <c r="O7966" s="3" t="n">
        <v>67.09090909090942</v>
      </c>
    </row>
    <row r="7967">
      <c r="A7967" s="2" t="n">
        <v>45623</v>
      </c>
      <c r="B7967" s="3" t="n">
        <v>11</v>
      </c>
      <c r="C7967" s="3" t="n">
        <v>20</v>
      </c>
      <c r="D7967" s="3" t="n">
        <v>3000</v>
      </c>
      <c r="E7967" s="3" t="n">
        <v>3000</v>
      </c>
      <c r="F7967" s="3" t="n">
        <v>2910</v>
      </c>
      <c r="G7967" s="3" t="n">
        <v>3090</v>
      </c>
      <c r="H7967" s="3" t="n">
        <v>3.1</v>
      </c>
      <c r="I7967" s="3" t="n">
        <v>8.050000000000001</v>
      </c>
      <c r="J7967" s="3" t="n">
        <v>4.950000000000001</v>
      </c>
      <c r="K7967" s="3" t="n">
        <v>9300</v>
      </c>
      <c r="L7967" s="3" t="n">
        <v>14404.5</v>
      </c>
      <c r="M7967" s="3" t="n">
        <v>23704.5</v>
      </c>
      <c r="N7967" s="3" t="n">
        <v>445.5</v>
      </c>
      <c r="O7967" s="3" t="n">
        <v>55.34161490683229</v>
      </c>
    </row>
    <row r="7968">
      <c r="A7968" s="2" t="n">
        <v>45623</v>
      </c>
      <c r="B7968" s="3" t="n">
        <v>11</v>
      </c>
      <c r="C7968" s="3" t="n">
        <v>21</v>
      </c>
      <c r="D7968" s="3" t="n">
        <v>3000</v>
      </c>
      <c r="E7968" s="3" t="n">
        <v>3000</v>
      </c>
      <c r="F7968" s="3" t="n">
        <v>2910</v>
      </c>
      <c r="G7968" s="3" t="n">
        <v>3090</v>
      </c>
      <c r="H7968" s="3" t="n">
        <v>2.2</v>
      </c>
      <c r="I7968" s="3" t="n">
        <v>4</v>
      </c>
      <c r="J7968" s="3" t="n">
        <v>1.8</v>
      </c>
      <c r="K7968" s="3" t="n">
        <v>6600.000000000001</v>
      </c>
      <c r="L7968" s="3" t="n">
        <v>5237.999999999999</v>
      </c>
      <c r="M7968" s="3" t="n">
        <v>11838</v>
      </c>
      <c r="N7968" s="3" t="n">
        <v>162</v>
      </c>
      <c r="O7968" s="3" t="n">
        <v>40.5</v>
      </c>
    </row>
    <row r="7969">
      <c r="A7969" s="2" t="n">
        <v>45623</v>
      </c>
      <c r="B7969" s="3" t="n">
        <v>11</v>
      </c>
      <c r="C7969" s="3" t="n">
        <v>22</v>
      </c>
      <c r="D7969" s="3" t="n">
        <v>2839.47</v>
      </c>
      <c r="E7969" s="3" t="n">
        <v>2840</v>
      </c>
      <c r="F7969" s="3" t="n">
        <v>2754.2859</v>
      </c>
      <c r="G7969" s="3" t="n">
        <v>2925.2</v>
      </c>
      <c r="H7969" s="3" t="n">
        <v>2.1</v>
      </c>
      <c r="I7969" s="3" t="n">
        <v>1.58</v>
      </c>
      <c r="J7969" s="3" t="n">
        <v>-0.52</v>
      </c>
      <c r="K7969" s="3" t="n">
        <v>5962.887</v>
      </c>
      <c r="L7969" s="3" t="n">
        <v>-1521.104</v>
      </c>
      <c r="M7969" s="3" t="n">
        <v>4441.782999999999</v>
      </c>
      <c r="N7969" s="3" t="n">
        <v>44.57960000000003</v>
      </c>
      <c r="O7969" s="3" t="n">
        <v>28.21493670886078</v>
      </c>
    </row>
    <row r="7970">
      <c r="A7970" s="2" t="n">
        <v>45623</v>
      </c>
      <c r="B7970" s="3" t="n">
        <v>11</v>
      </c>
      <c r="C7970" s="3" t="n">
        <v>23</v>
      </c>
      <c r="D7970" s="3" t="n">
        <v>2823</v>
      </c>
      <c r="E7970" s="3" t="n">
        <v>2999.21</v>
      </c>
      <c r="F7970" s="3" t="n">
        <v>2738.31</v>
      </c>
      <c r="G7970" s="3" t="n">
        <v>3089.1863</v>
      </c>
      <c r="H7970" s="3" t="n">
        <v>2.4</v>
      </c>
      <c r="I7970" s="3" t="n">
        <v>2.74</v>
      </c>
      <c r="J7970" s="3" t="n">
        <v>0.3400000000000003</v>
      </c>
      <c r="K7970" s="3" t="n">
        <v>6775.2</v>
      </c>
      <c r="L7970" s="3" t="n">
        <v>931.0254000000008</v>
      </c>
      <c r="M7970" s="3" t="n">
        <v>7706.2254</v>
      </c>
      <c r="N7970" s="3" t="n">
        <v>28.79460000000017</v>
      </c>
      <c r="O7970" s="3" t="n">
        <v>10.50897810218984</v>
      </c>
    </row>
    <row r="7971">
      <c r="A7971" s="2" t="n">
        <v>45624</v>
      </c>
      <c r="B7971" s="3" t="n">
        <v>11</v>
      </c>
      <c r="C7971" s="3" t="n">
        <v>0</v>
      </c>
      <c r="D7971" s="3" t="n">
        <v>2840</v>
      </c>
      <c r="E7971" s="3" t="n">
        <v>2999.02</v>
      </c>
      <c r="F7971" s="3" t="n">
        <v>2754.8</v>
      </c>
      <c r="G7971" s="3" t="n">
        <v>3088.9906</v>
      </c>
      <c r="H7971" s="3" t="n">
        <v>0.8</v>
      </c>
      <c r="I7971" s="3" t="n">
        <v>1</v>
      </c>
      <c r="J7971" s="3" t="n">
        <v>0.2</v>
      </c>
      <c r="K7971" s="3" t="n">
        <v>2272</v>
      </c>
      <c r="L7971" s="3" t="n">
        <v>550.9599999999998</v>
      </c>
      <c r="M7971" s="3" t="n">
        <v>2822.96</v>
      </c>
      <c r="N7971" s="3" t="n">
        <v>17.03999999999996</v>
      </c>
      <c r="O7971" s="3" t="n">
        <v>17.03999999999996</v>
      </c>
    </row>
    <row r="7972">
      <c r="A7972" s="2" t="n">
        <v>45624</v>
      </c>
      <c r="B7972" s="3" t="n">
        <v>11</v>
      </c>
      <c r="C7972" s="3" t="n">
        <v>1</v>
      </c>
      <c r="D7972" s="3" t="n">
        <v>2514.45</v>
      </c>
      <c r="E7972" s="3" t="n">
        <v>2999</v>
      </c>
      <c r="F7972" s="3" t="n">
        <v>2439.0165</v>
      </c>
      <c r="G7972" s="3" t="n">
        <v>3088.97</v>
      </c>
      <c r="H7972" s="3" t="n">
        <v>0.7</v>
      </c>
      <c r="I7972" s="3" t="n">
        <v>0</v>
      </c>
      <c r="J7972" s="3" t="n">
        <v>-0.7</v>
      </c>
      <c r="K7972" s="3" t="n">
        <v>1760.115</v>
      </c>
      <c r="L7972" s="3" t="n">
        <v>-2162.279</v>
      </c>
      <c r="M7972" s="3" t="n">
        <v>-402.1640000000002</v>
      </c>
      <c r="N7972" s="3" t="n">
        <v>402.1640000000002</v>
      </c>
      <c r="O7972" s="3" t="n"/>
    </row>
    <row r="7973">
      <c r="A7973" s="2" t="n">
        <v>45624</v>
      </c>
      <c r="B7973" s="3" t="n">
        <v>11</v>
      </c>
      <c r="C7973" s="3" t="n">
        <v>2</v>
      </c>
      <c r="D7973" s="3" t="n">
        <v>2352.25</v>
      </c>
      <c r="E7973" s="3" t="n">
        <v>2353</v>
      </c>
      <c r="F7973" s="3" t="n">
        <v>2281.6825</v>
      </c>
      <c r="G7973" s="3" t="n">
        <v>2423.59</v>
      </c>
      <c r="H7973" s="3" t="n">
        <v>0.6</v>
      </c>
      <c r="I7973" s="3" t="n">
        <v>0</v>
      </c>
      <c r="J7973" s="3" t="n">
        <v>-0.6</v>
      </c>
      <c r="K7973" s="3" t="n">
        <v>1411.35</v>
      </c>
      <c r="L7973" s="3" t="n">
        <v>-1454.154</v>
      </c>
      <c r="M7973" s="3" t="n">
        <v>-42.80400000000009</v>
      </c>
      <c r="N7973" s="3" t="n">
        <v>42.80400000000009</v>
      </c>
      <c r="O7973" s="3" t="n"/>
    </row>
    <row r="7974">
      <c r="A7974" s="2" t="n">
        <v>45624</v>
      </c>
      <c r="B7974" s="3" t="n">
        <v>11</v>
      </c>
      <c r="C7974" s="3" t="n">
        <v>3</v>
      </c>
      <c r="D7974" s="3" t="n">
        <v>2244.01</v>
      </c>
      <c r="E7974" s="3" t="n">
        <v>2244.01</v>
      </c>
      <c r="F7974" s="3" t="n">
        <v>2176.6897</v>
      </c>
      <c r="G7974" s="3" t="n">
        <v>2311.3303</v>
      </c>
      <c r="H7974" s="3" t="n">
        <v>1.6</v>
      </c>
      <c r="I7974" s="3" t="n">
        <v>0</v>
      </c>
      <c r="J7974" s="3" t="n">
        <v>-1.6</v>
      </c>
      <c r="K7974" s="3" t="n">
        <v>3590.416000000001</v>
      </c>
      <c r="L7974" s="3" t="n">
        <v>-3698.12848</v>
      </c>
      <c r="M7974" s="3" t="n">
        <v>-107.7124799999997</v>
      </c>
      <c r="N7974" s="3" t="n">
        <v>107.7124799999997</v>
      </c>
      <c r="O7974" s="3" t="n"/>
    </row>
    <row r="7975">
      <c r="A7975" s="2" t="n">
        <v>45624</v>
      </c>
      <c r="B7975" s="3" t="n">
        <v>11</v>
      </c>
      <c r="C7975" s="3" t="n">
        <v>4</v>
      </c>
      <c r="D7975" s="3" t="n">
        <v>2244</v>
      </c>
      <c r="E7975" s="3" t="n">
        <v>2244</v>
      </c>
      <c r="F7975" s="3" t="n">
        <v>2176.68</v>
      </c>
      <c r="G7975" s="3" t="n">
        <v>2311.32</v>
      </c>
      <c r="H7975" s="3" t="n">
        <v>0.7</v>
      </c>
      <c r="I7975" s="3" t="n">
        <v>0</v>
      </c>
      <c r="J7975" s="3" t="n">
        <v>-0.7</v>
      </c>
      <c r="K7975" s="3" t="n">
        <v>1570.8</v>
      </c>
      <c r="L7975" s="3" t="n">
        <v>-1617.924</v>
      </c>
      <c r="M7975" s="3" t="n">
        <v>-47.12400000000002</v>
      </c>
      <c r="N7975" s="3" t="n">
        <v>47.12400000000002</v>
      </c>
      <c r="O7975" s="3" t="n"/>
    </row>
    <row r="7976">
      <c r="A7976" s="2" t="n">
        <v>45624</v>
      </c>
      <c r="B7976" s="3" t="n">
        <v>11</v>
      </c>
      <c r="C7976" s="3" t="n">
        <v>5</v>
      </c>
      <c r="D7976" s="3" t="n">
        <v>2413.63</v>
      </c>
      <c r="E7976" s="3" t="n">
        <v>2650</v>
      </c>
      <c r="F7976" s="3" t="n">
        <v>2341.2211</v>
      </c>
      <c r="G7976" s="3" t="n">
        <v>2729.5</v>
      </c>
      <c r="H7976" s="3" t="n">
        <v>0.4</v>
      </c>
      <c r="I7976" s="3" t="n">
        <v>0</v>
      </c>
      <c r="J7976" s="3" t="n">
        <v>-0.4</v>
      </c>
      <c r="K7976" s="3" t="n">
        <v>965.4520000000001</v>
      </c>
      <c r="L7976" s="3" t="n">
        <v>-1091.8</v>
      </c>
      <c r="M7976" s="3" t="n">
        <v>-126.3479999999998</v>
      </c>
      <c r="N7976" s="3" t="n">
        <v>126.3479999999998</v>
      </c>
      <c r="O7976" s="3" t="n"/>
    </row>
    <row r="7977">
      <c r="A7977" s="2" t="n">
        <v>45624</v>
      </c>
      <c r="B7977" s="3" t="n">
        <v>11</v>
      </c>
      <c r="C7977" s="3" t="n">
        <v>6</v>
      </c>
      <c r="D7977" s="3" t="n">
        <v>3000</v>
      </c>
      <c r="E7977" s="3" t="n">
        <v>3000</v>
      </c>
      <c r="F7977" s="3" t="n">
        <v>2910</v>
      </c>
      <c r="G7977" s="3" t="n">
        <v>3090</v>
      </c>
      <c r="H7977" s="3" t="n">
        <v>0.3</v>
      </c>
      <c r="I7977" s="3" t="n">
        <v>0</v>
      </c>
      <c r="J7977" s="3" t="n">
        <v>-0.3</v>
      </c>
      <c r="K7977" s="3" t="n">
        <v>900</v>
      </c>
      <c r="L7977" s="3" t="n">
        <v>-927</v>
      </c>
      <c r="M7977" s="3" t="n">
        <v>-27</v>
      </c>
      <c r="N7977" s="3" t="n">
        <v>27</v>
      </c>
      <c r="O7977" s="3" t="n"/>
    </row>
    <row r="7978">
      <c r="A7978" s="2" t="n">
        <v>45624</v>
      </c>
      <c r="B7978" s="3" t="n">
        <v>11</v>
      </c>
      <c r="C7978" s="3" t="n">
        <v>7</v>
      </c>
      <c r="D7978" s="3" t="n">
        <v>3000</v>
      </c>
      <c r="E7978" s="3" t="n">
        <v>3000</v>
      </c>
      <c r="F7978" s="3" t="n">
        <v>2910</v>
      </c>
      <c r="G7978" s="3" t="n">
        <v>3090</v>
      </c>
      <c r="H7978" s="3" t="n">
        <v>0.3</v>
      </c>
      <c r="I7978" s="3" t="n">
        <v>0</v>
      </c>
      <c r="J7978" s="3" t="n">
        <v>-0.3</v>
      </c>
      <c r="K7978" s="3" t="n">
        <v>900</v>
      </c>
      <c r="L7978" s="3" t="n">
        <v>-927</v>
      </c>
      <c r="M7978" s="3" t="n">
        <v>-27</v>
      </c>
      <c r="N7978" s="3" t="n">
        <v>27</v>
      </c>
      <c r="O7978" s="3" t="n"/>
    </row>
    <row r="7979">
      <c r="A7979" s="2" t="n">
        <v>45624</v>
      </c>
      <c r="B7979" s="3" t="n">
        <v>11</v>
      </c>
      <c r="C7979" s="3" t="n">
        <v>8</v>
      </c>
      <c r="D7979" s="3" t="n">
        <v>3000</v>
      </c>
      <c r="E7979" s="3" t="n">
        <v>3000</v>
      </c>
      <c r="F7979" s="3" t="n">
        <v>2910</v>
      </c>
      <c r="G7979" s="3" t="n">
        <v>3090</v>
      </c>
      <c r="H7979" s="3" t="n">
        <v>1.2</v>
      </c>
      <c r="I7979" s="3" t="n">
        <v>0</v>
      </c>
      <c r="J7979" s="3" t="n">
        <v>-1.2</v>
      </c>
      <c r="K7979" s="3" t="n">
        <v>3600</v>
      </c>
      <c r="L7979" s="3" t="n">
        <v>-3708</v>
      </c>
      <c r="M7979" s="3" t="n">
        <v>-108</v>
      </c>
      <c r="N7979" s="3" t="n">
        <v>108</v>
      </c>
      <c r="O7979" s="3" t="n"/>
    </row>
    <row r="7980">
      <c r="A7980" s="2" t="n">
        <v>45624</v>
      </c>
      <c r="B7980" s="3" t="n">
        <v>11</v>
      </c>
      <c r="C7980" s="3" t="n">
        <v>9</v>
      </c>
      <c r="D7980" s="3" t="n">
        <v>3000</v>
      </c>
      <c r="E7980" s="3" t="n">
        <v>3000</v>
      </c>
      <c r="F7980" s="3" t="n">
        <v>2910</v>
      </c>
      <c r="G7980" s="3" t="n">
        <v>3090</v>
      </c>
      <c r="H7980" s="3" t="n">
        <v>3.1</v>
      </c>
      <c r="I7980" s="3" t="n">
        <v>0.35</v>
      </c>
      <c r="J7980" s="3" t="n">
        <v>-2.75</v>
      </c>
      <c r="K7980" s="3" t="n">
        <v>9300</v>
      </c>
      <c r="L7980" s="3" t="n">
        <v>-8497.5</v>
      </c>
      <c r="M7980" s="3" t="n">
        <v>802.5</v>
      </c>
      <c r="N7980" s="3" t="n">
        <v>247.5</v>
      </c>
      <c r="O7980" s="3" t="n">
        <v>707.1428571428572</v>
      </c>
    </row>
    <row r="7981">
      <c r="A7981" s="2" t="n">
        <v>45624</v>
      </c>
      <c r="B7981" s="3" t="n">
        <v>11</v>
      </c>
      <c r="C7981" s="3" t="n">
        <v>10</v>
      </c>
      <c r="D7981" s="3" t="n">
        <v>3000</v>
      </c>
      <c r="E7981" s="3" t="n">
        <v>3000</v>
      </c>
      <c r="F7981" s="3" t="n">
        <v>2910</v>
      </c>
      <c r="G7981" s="3" t="n">
        <v>3090</v>
      </c>
      <c r="H7981" s="3" t="n">
        <v>5.1</v>
      </c>
      <c r="I7981" s="3" t="n">
        <v>0.51</v>
      </c>
      <c r="J7981" s="3" t="n">
        <v>-4.59</v>
      </c>
      <c r="K7981" s="3" t="n">
        <v>15300</v>
      </c>
      <c r="L7981" s="3" t="n">
        <v>-14183.1</v>
      </c>
      <c r="M7981" s="3" t="n">
        <v>1116.899999999998</v>
      </c>
      <c r="N7981" s="3" t="n">
        <v>413.1000000000022</v>
      </c>
      <c r="O7981" s="3" t="n">
        <v>810.0000000000043</v>
      </c>
    </row>
    <row r="7982">
      <c r="A7982" s="2" t="n">
        <v>45624</v>
      </c>
      <c r="B7982" s="3" t="n">
        <v>11</v>
      </c>
      <c r="C7982" s="3" t="n">
        <v>11</v>
      </c>
      <c r="D7982" s="3" t="n">
        <v>3000</v>
      </c>
      <c r="E7982" s="3" t="n">
        <v>3000</v>
      </c>
      <c r="F7982" s="3" t="n">
        <v>2910</v>
      </c>
      <c r="G7982" s="3" t="n">
        <v>3090</v>
      </c>
      <c r="H7982" s="3" t="n">
        <v>5.7</v>
      </c>
      <c r="I7982" s="3" t="n">
        <v>1.09</v>
      </c>
      <c r="J7982" s="3" t="n">
        <v>-4.61</v>
      </c>
      <c r="K7982" s="3" t="n">
        <v>17100</v>
      </c>
      <c r="L7982" s="3" t="n">
        <v>-14244.9</v>
      </c>
      <c r="M7982" s="3" t="n">
        <v>2855.099999999999</v>
      </c>
      <c r="N7982" s="3" t="n">
        <v>414.9000000000019</v>
      </c>
      <c r="O7982" s="3" t="n">
        <v>380.6422018348641</v>
      </c>
    </row>
    <row r="7983">
      <c r="A7983" s="2" t="n">
        <v>45624</v>
      </c>
      <c r="B7983" s="3" t="n">
        <v>11</v>
      </c>
      <c r="C7983" s="3" t="n">
        <v>12</v>
      </c>
      <c r="D7983" s="3" t="n">
        <v>2518.5</v>
      </c>
      <c r="E7983" s="3" t="n">
        <v>2999.23</v>
      </c>
      <c r="F7983" s="3" t="n">
        <v>2442.945</v>
      </c>
      <c r="G7983" s="3" t="n">
        <v>3089.2069</v>
      </c>
      <c r="H7983" s="3" t="n">
        <v>5.7</v>
      </c>
      <c r="I7983" s="3" t="n">
        <v>1.68</v>
      </c>
      <c r="J7983" s="3" t="n">
        <v>-4.02</v>
      </c>
      <c r="K7983" s="3" t="n">
        <v>14355.45</v>
      </c>
      <c r="L7983" s="3" t="n">
        <v>-12418.611738</v>
      </c>
      <c r="M7983" s="3" t="n">
        <v>1936.838261999999</v>
      </c>
      <c r="N7983" s="3" t="n">
        <v>2294.241738000001</v>
      </c>
      <c r="O7983" s="3" t="n">
        <v>1365.620082142858</v>
      </c>
    </row>
    <row r="7984">
      <c r="A7984" s="2" t="n">
        <v>45624</v>
      </c>
      <c r="B7984" s="3" t="n">
        <v>11</v>
      </c>
      <c r="C7984" s="3" t="n">
        <v>13</v>
      </c>
      <c r="D7984" s="3" t="n">
        <v>2900</v>
      </c>
      <c r="E7984" s="3" t="n">
        <v>2999.23</v>
      </c>
      <c r="F7984" s="3" t="n">
        <v>2813</v>
      </c>
      <c r="G7984" s="3" t="n">
        <v>3089.2069</v>
      </c>
      <c r="H7984" s="3" t="n">
        <v>5.5</v>
      </c>
      <c r="I7984" s="3" t="n">
        <v>0</v>
      </c>
      <c r="J7984" s="3" t="n">
        <v>-5.5</v>
      </c>
      <c r="K7984" s="3" t="n">
        <v>15950</v>
      </c>
      <c r="L7984" s="3" t="n">
        <v>-16990.63795</v>
      </c>
      <c r="M7984" s="3" t="n">
        <v>-1040.63795</v>
      </c>
      <c r="N7984" s="3" t="n">
        <v>1040.63795</v>
      </c>
      <c r="O7984" s="3" t="n"/>
    </row>
    <row r="7985">
      <c r="A7985" s="2" t="n">
        <v>45624</v>
      </c>
      <c r="B7985" s="3" t="n">
        <v>11</v>
      </c>
      <c r="C7985" s="3" t="n">
        <v>14</v>
      </c>
      <c r="D7985" s="3" t="n">
        <v>2706.35</v>
      </c>
      <c r="E7985" s="3" t="n">
        <v>2999.26</v>
      </c>
      <c r="F7985" s="3" t="n">
        <v>2625.1595</v>
      </c>
      <c r="G7985" s="3" t="n">
        <v>3089.2378</v>
      </c>
      <c r="H7985" s="3" t="n">
        <v>4.5</v>
      </c>
      <c r="I7985" s="3" t="n">
        <v>3.07</v>
      </c>
      <c r="J7985" s="3" t="n">
        <v>-1.43</v>
      </c>
      <c r="K7985" s="3" t="n">
        <v>12178.575</v>
      </c>
      <c r="L7985" s="3" t="n">
        <v>-4417.610054000001</v>
      </c>
      <c r="M7985" s="3" t="n">
        <v>7760.964945999998</v>
      </c>
      <c r="N7985" s="3" t="n">
        <v>547.5295540000006</v>
      </c>
      <c r="O7985" s="3" t="n">
        <v>178.3483889250817</v>
      </c>
    </row>
    <row r="7986">
      <c r="A7986" s="2" t="n">
        <v>45624</v>
      </c>
      <c r="B7986" s="3" t="n">
        <v>11</v>
      </c>
      <c r="C7986" s="3" t="n">
        <v>15</v>
      </c>
      <c r="D7986" s="3" t="n">
        <v>2962.15</v>
      </c>
      <c r="E7986" s="3" t="n">
        <v>2999.26</v>
      </c>
      <c r="F7986" s="3" t="n">
        <v>2873.2855</v>
      </c>
      <c r="G7986" s="3" t="n">
        <v>3089.2378</v>
      </c>
      <c r="H7986" s="3" t="n">
        <v>3.4</v>
      </c>
      <c r="I7986" s="3" t="n">
        <v>1.54</v>
      </c>
      <c r="J7986" s="3" t="n">
        <v>-1.86</v>
      </c>
      <c r="K7986" s="3" t="n">
        <v>10071.31</v>
      </c>
      <c r="L7986" s="3" t="n">
        <v>-5745.982308000001</v>
      </c>
      <c r="M7986" s="3" t="n">
        <v>4325.327691999999</v>
      </c>
      <c r="N7986" s="3" t="n">
        <v>236.3833080000013</v>
      </c>
      <c r="O7986" s="3" t="n">
        <v>153.4956545454554</v>
      </c>
    </row>
    <row r="7987">
      <c r="A7987" s="2" t="n">
        <v>45624</v>
      </c>
      <c r="B7987" s="3" t="n">
        <v>11</v>
      </c>
      <c r="C7987" s="3" t="n">
        <v>16</v>
      </c>
      <c r="D7987" s="3" t="n">
        <v>3000</v>
      </c>
      <c r="E7987" s="3" t="n">
        <v>3000</v>
      </c>
      <c r="F7987" s="3" t="n">
        <v>2910</v>
      </c>
      <c r="G7987" s="3" t="n">
        <v>3090</v>
      </c>
      <c r="H7987" s="3" t="n">
        <v>1.7</v>
      </c>
      <c r="I7987" s="3" t="n">
        <v>0.87</v>
      </c>
      <c r="J7987" s="3" t="n">
        <v>-0.83</v>
      </c>
      <c r="K7987" s="3" t="n">
        <v>5100</v>
      </c>
      <c r="L7987" s="3" t="n">
        <v>-2564.7</v>
      </c>
      <c r="M7987" s="3" t="n">
        <v>2535.3</v>
      </c>
      <c r="N7987" s="3" t="n">
        <v>74.69999999999982</v>
      </c>
      <c r="O7987" s="3" t="n">
        <v>85.86206896551704</v>
      </c>
    </row>
    <row r="7988">
      <c r="A7988" s="2" t="n">
        <v>45624</v>
      </c>
      <c r="B7988" s="3" t="n">
        <v>11</v>
      </c>
      <c r="C7988" s="3" t="n">
        <v>17</v>
      </c>
      <c r="D7988" s="3" t="n">
        <v>3000</v>
      </c>
      <c r="E7988" s="3" t="n">
        <v>3000</v>
      </c>
      <c r="F7988" s="3" t="n">
        <v>2910</v>
      </c>
      <c r="G7988" s="3" t="n">
        <v>3090</v>
      </c>
      <c r="H7988" s="3" t="n">
        <v>0.4</v>
      </c>
      <c r="I7988" s="3" t="n">
        <v>0.05</v>
      </c>
      <c r="J7988" s="3" t="n">
        <v>-0.35</v>
      </c>
      <c r="K7988" s="3" t="n">
        <v>1200</v>
      </c>
      <c r="L7988" s="3" t="n">
        <v>-1081.5</v>
      </c>
      <c r="M7988" s="3" t="n">
        <v>118.5</v>
      </c>
      <c r="N7988" s="3" t="n">
        <v>31.5</v>
      </c>
      <c r="O7988" s="3" t="n">
        <v>630</v>
      </c>
    </row>
    <row r="7989">
      <c r="A7989" s="2" t="n">
        <v>45624</v>
      </c>
      <c r="B7989" s="3" t="n">
        <v>11</v>
      </c>
      <c r="C7989" s="3" t="n">
        <v>18</v>
      </c>
      <c r="D7989" s="3" t="n">
        <v>3000</v>
      </c>
      <c r="E7989" s="3" t="n">
        <v>3000</v>
      </c>
      <c r="F7989" s="3" t="n">
        <v>2910</v>
      </c>
      <c r="G7989" s="3" t="n">
        <v>3090</v>
      </c>
      <c r="H7989" s="3" t="n">
        <v>0.4</v>
      </c>
      <c r="I7989" s="3" t="n">
        <v>0</v>
      </c>
      <c r="J7989" s="3" t="n">
        <v>-0.4</v>
      </c>
      <c r="K7989" s="3" t="n">
        <v>1200</v>
      </c>
      <c r="L7989" s="3" t="n">
        <v>-1236</v>
      </c>
      <c r="M7989" s="3" t="n">
        <v>-36</v>
      </c>
      <c r="N7989" s="3" t="n">
        <v>36</v>
      </c>
      <c r="O7989" s="3" t="n"/>
    </row>
    <row r="7990">
      <c r="A7990" s="2" t="n">
        <v>45624</v>
      </c>
      <c r="B7990" s="3" t="n">
        <v>11</v>
      </c>
      <c r="C7990" s="3" t="n">
        <v>19</v>
      </c>
      <c r="D7990" s="3" t="n">
        <v>3000</v>
      </c>
      <c r="E7990" s="3" t="n">
        <v>3000</v>
      </c>
      <c r="F7990" s="3" t="n">
        <v>2910</v>
      </c>
      <c r="G7990" s="3" t="n">
        <v>3090</v>
      </c>
      <c r="H7990" s="3" t="n">
        <v>0.5</v>
      </c>
      <c r="I7990" s="3" t="n">
        <v>0</v>
      </c>
      <c r="J7990" s="3" t="n">
        <v>-0.5</v>
      </c>
      <c r="K7990" s="3" t="n">
        <v>1500</v>
      </c>
      <c r="L7990" s="3" t="n">
        <v>-1545</v>
      </c>
      <c r="M7990" s="3" t="n">
        <v>-45</v>
      </c>
      <c r="N7990" s="3" t="n">
        <v>45</v>
      </c>
      <c r="O7990" s="3" t="n"/>
    </row>
    <row r="7991">
      <c r="A7991" s="2" t="n">
        <v>45624</v>
      </c>
      <c r="B7991" s="3" t="n">
        <v>11</v>
      </c>
      <c r="C7991" s="3" t="n">
        <v>20</v>
      </c>
      <c r="D7991" s="3" t="n">
        <v>3000</v>
      </c>
      <c r="E7991" s="3" t="n">
        <v>3000</v>
      </c>
      <c r="F7991" s="3" t="n">
        <v>2910</v>
      </c>
      <c r="G7991" s="3" t="n">
        <v>3090</v>
      </c>
      <c r="H7991" s="3" t="n">
        <v>0.5</v>
      </c>
      <c r="I7991" s="3" t="n">
        <v>0</v>
      </c>
      <c r="J7991" s="3" t="n">
        <v>-0.5</v>
      </c>
      <c r="K7991" s="3" t="n">
        <v>1500</v>
      </c>
      <c r="L7991" s="3" t="n">
        <v>-1545</v>
      </c>
      <c r="M7991" s="3" t="n">
        <v>-45</v>
      </c>
      <c r="N7991" s="3" t="n">
        <v>45</v>
      </c>
      <c r="O7991" s="3" t="n"/>
    </row>
    <row r="7992">
      <c r="A7992" s="2" t="n">
        <v>45624</v>
      </c>
      <c r="B7992" s="3" t="n">
        <v>11</v>
      </c>
      <c r="C7992" s="3" t="n">
        <v>21</v>
      </c>
      <c r="D7992" s="3" t="n">
        <v>3000</v>
      </c>
      <c r="E7992" s="3" t="n">
        <v>3000</v>
      </c>
      <c r="F7992" s="3" t="n">
        <v>2910</v>
      </c>
      <c r="G7992" s="3" t="n">
        <v>3090</v>
      </c>
      <c r="H7992" s="3" t="n">
        <v>0.8</v>
      </c>
      <c r="I7992" s="3" t="n">
        <v>0.01</v>
      </c>
      <c r="J7992" s="3" t="n">
        <v>-0.79</v>
      </c>
      <c r="K7992" s="3" t="n">
        <v>2400</v>
      </c>
      <c r="L7992" s="3" t="n">
        <v>-2441.1</v>
      </c>
      <c r="M7992" s="3" t="n">
        <v>-41.09999999999991</v>
      </c>
      <c r="N7992" s="3" t="n">
        <v>71.09999999999991</v>
      </c>
      <c r="O7992" s="3" t="n">
        <v>7109.999999999991</v>
      </c>
    </row>
    <row r="7993">
      <c r="A7993" s="2" t="n">
        <v>45624</v>
      </c>
      <c r="B7993" s="3" t="n">
        <v>11</v>
      </c>
      <c r="C7993" s="3" t="n">
        <v>22</v>
      </c>
      <c r="D7993" s="3" t="n">
        <v>3000</v>
      </c>
      <c r="E7993" s="3" t="n">
        <v>3000</v>
      </c>
      <c r="F7993" s="3" t="n">
        <v>2910</v>
      </c>
      <c r="G7993" s="3" t="n">
        <v>3090</v>
      </c>
      <c r="H7993" s="3" t="n">
        <v>1.1</v>
      </c>
      <c r="I7993" s="3" t="n">
        <v>2.66</v>
      </c>
      <c r="J7993" s="3" t="n">
        <v>1.56</v>
      </c>
      <c r="K7993" s="3" t="n">
        <v>3300</v>
      </c>
      <c r="L7993" s="3" t="n">
        <v>4539.6</v>
      </c>
      <c r="M7993" s="3" t="n">
        <v>7839.6</v>
      </c>
      <c r="N7993" s="3" t="n">
        <v>140.3999999999996</v>
      </c>
      <c r="O7993" s="3" t="n">
        <v>52.78195488721791</v>
      </c>
    </row>
    <row r="7994">
      <c r="A7994" s="2" t="n">
        <v>45624</v>
      </c>
      <c r="B7994" s="3" t="n">
        <v>11</v>
      </c>
      <c r="C7994" s="3" t="n">
        <v>23</v>
      </c>
      <c r="D7994" s="3" t="n">
        <v>3000</v>
      </c>
      <c r="E7994" s="3" t="n">
        <v>3000</v>
      </c>
      <c r="F7994" s="3" t="n">
        <v>2910</v>
      </c>
      <c r="G7994" s="3" t="n">
        <v>3090</v>
      </c>
      <c r="H7994" s="3" t="n">
        <v>1.9</v>
      </c>
      <c r="I7994" s="3" t="n">
        <v>7</v>
      </c>
      <c r="J7994" s="3" t="n">
        <v>5.1</v>
      </c>
      <c r="K7994" s="3" t="n">
        <v>5700</v>
      </c>
      <c r="L7994" s="3" t="n">
        <v>14841</v>
      </c>
      <c r="M7994" s="3" t="n">
        <v>20541</v>
      </c>
      <c r="N7994" s="3" t="n">
        <v>459</v>
      </c>
      <c r="O7994" s="3" t="n">
        <v>65.57142857142857</v>
      </c>
    </row>
    <row r="7995">
      <c r="A7995" s="2" t="n">
        <v>45625</v>
      </c>
      <c r="B7995" s="3" t="n">
        <v>11</v>
      </c>
      <c r="C7995" s="3" t="n">
        <v>0</v>
      </c>
      <c r="D7995" s="3" t="n">
        <v>3000</v>
      </c>
      <c r="E7995" s="3" t="n">
        <v>3000</v>
      </c>
      <c r="F7995" s="3" t="n">
        <v>2910</v>
      </c>
      <c r="G7995" s="3" t="n">
        <v>3090</v>
      </c>
      <c r="H7995" s="3" t="n">
        <v>10.7</v>
      </c>
      <c r="I7995" s="3" t="n">
        <v>3</v>
      </c>
      <c r="J7995" s="3" t="n">
        <v>-7.699999999999999</v>
      </c>
      <c r="K7995" s="3" t="n">
        <v>32100</v>
      </c>
      <c r="L7995" s="3" t="n">
        <v>-23793</v>
      </c>
      <c r="M7995" s="3" t="n">
        <v>8307</v>
      </c>
      <c r="N7995" s="3" t="n">
        <v>693</v>
      </c>
      <c r="O7995" s="3" t="n">
        <v>231</v>
      </c>
    </row>
    <row r="7996">
      <c r="A7996" s="2" t="n">
        <v>45625</v>
      </c>
      <c r="B7996" s="3" t="n">
        <v>11</v>
      </c>
      <c r="C7996" s="3" t="n">
        <v>1</v>
      </c>
      <c r="D7996" s="3" t="n">
        <v>2950</v>
      </c>
      <c r="E7996" s="3" t="n">
        <v>2999.01</v>
      </c>
      <c r="F7996" s="3" t="n">
        <v>2861.5</v>
      </c>
      <c r="G7996" s="3" t="n">
        <v>3088.9803</v>
      </c>
      <c r="H7996" s="3" t="n">
        <v>12.4</v>
      </c>
      <c r="I7996" s="3" t="n">
        <v>3</v>
      </c>
      <c r="J7996" s="3" t="n">
        <v>-9.4</v>
      </c>
      <c r="K7996" s="3" t="n">
        <v>36580</v>
      </c>
      <c r="L7996" s="3" t="n">
        <v>-29036.41482</v>
      </c>
      <c r="M7996" s="3" t="n">
        <v>7543.585179999998</v>
      </c>
      <c r="N7996" s="3" t="n">
        <v>1306.414820000002</v>
      </c>
      <c r="O7996" s="3" t="n">
        <v>435.4716066666672</v>
      </c>
    </row>
    <row r="7997">
      <c r="A7997" s="2" t="n">
        <v>45625</v>
      </c>
      <c r="B7997" s="3" t="n">
        <v>11</v>
      </c>
      <c r="C7997" s="3" t="n">
        <v>2</v>
      </c>
      <c r="D7997" s="3" t="n">
        <v>2671.77</v>
      </c>
      <c r="E7997" s="3" t="n">
        <v>2999</v>
      </c>
      <c r="F7997" s="3" t="n">
        <v>2591.6169</v>
      </c>
      <c r="G7997" s="3" t="n">
        <v>3088.97</v>
      </c>
      <c r="H7997" s="3" t="n">
        <v>11.7</v>
      </c>
      <c r="I7997" s="3" t="n">
        <v>3</v>
      </c>
      <c r="J7997" s="3" t="n">
        <v>-8.699999999999999</v>
      </c>
      <c r="K7997" s="3" t="n">
        <v>31259.709</v>
      </c>
      <c r="L7997" s="3" t="n">
        <v>-26874.039</v>
      </c>
      <c r="M7997" s="3" t="n">
        <v>4385.669999999998</v>
      </c>
      <c r="N7997" s="3" t="n">
        <v>3629.640000000001</v>
      </c>
      <c r="O7997" s="3" t="n">
        <v>1209.88</v>
      </c>
    </row>
    <row r="7998">
      <c r="A7998" s="2" t="n">
        <v>45625</v>
      </c>
      <c r="B7998" s="3" t="n">
        <v>11</v>
      </c>
      <c r="C7998" s="3" t="n">
        <v>3</v>
      </c>
      <c r="D7998" s="3" t="n">
        <v>2599.77</v>
      </c>
      <c r="E7998" s="3" t="n">
        <v>2999</v>
      </c>
      <c r="F7998" s="3" t="n">
        <v>2521.7769</v>
      </c>
      <c r="G7998" s="3" t="n">
        <v>3088.97</v>
      </c>
      <c r="H7998" s="3" t="n">
        <v>16.2</v>
      </c>
      <c r="I7998" s="3" t="n">
        <v>4</v>
      </c>
      <c r="J7998" s="3" t="n">
        <v>-12.2</v>
      </c>
      <c r="K7998" s="3" t="n">
        <v>42116.274</v>
      </c>
      <c r="L7998" s="3" t="n">
        <v>-37685.434</v>
      </c>
      <c r="M7998" s="3" t="n">
        <v>4430.839999999997</v>
      </c>
      <c r="N7998" s="3" t="n">
        <v>5968.240000000003</v>
      </c>
      <c r="O7998" s="3" t="n">
        <v>1492.060000000001</v>
      </c>
    </row>
    <row r="7999">
      <c r="A7999" s="2" t="n">
        <v>45625</v>
      </c>
      <c r="B7999" s="3" t="n">
        <v>11</v>
      </c>
      <c r="C7999" s="3" t="n">
        <v>4</v>
      </c>
      <c r="D7999" s="3" t="n">
        <v>2531.96</v>
      </c>
      <c r="E7999" s="3" t="n">
        <v>2931.96</v>
      </c>
      <c r="F7999" s="3" t="n">
        <v>2456.0012</v>
      </c>
      <c r="G7999" s="3" t="n">
        <v>3019.9188</v>
      </c>
      <c r="H7999" s="3" t="n">
        <v>14.4</v>
      </c>
      <c r="I7999" s="3" t="n">
        <v>5.01</v>
      </c>
      <c r="J7999" s="3" t="n">
        <v>-9.390000000000001</v>
      </c>
      <c r="K7999" s="3" t="n">
        <v>36460.224</v>
      </c>
      <c r="L7999" s="3" t="n">
        <v>-28357.037532</v>
      </c>
      <c r="M7999" s="3" t="n">
        <v>8103.186468</v>
      </c>
      <c r="N7999" s="3" t="n">
        <v>4581.933132</v>
      </c>
      <c r="O7999" s="3" t="n">
        <v>914.5575113772455</v>
      </c>
    </row>
    <row r="8000">
      <c r="A8000" s="2" t="n">
        <v>45625</v>
      </c>
      <c r="B8000" s="3" t="n">
        <v>11</v>
      </c>
      <c r="C8000" s="3" t="n">
        <v>5</v>
      </c>
      <c r="D8000" s="3" t="n">
        <v>2599.78</v>
      </c>
      <c r="E8000" s="3" t="n">
        <v>2929</v>
      </c>
      <c r="F8000" s="3" t="n">
        <v>2521.7866</v>
      </c>
      <c r="G8000" s="3" t="n">
        <v>3016.87</v>
      </c>
      <c r="H8000" s="3" t="n">
        <v>11.9</v>
      </c>
      <c r="I8000" s="3" t="n">
        <v>5</v>
      </c>
      <c r="J8000" s="3" t="n">
        <v>-6.9</v>
      </c>
      <c r="K8000" s="3" t="n">
        <v>30937.38200000001</v>
      </c>
      <c r="L8000" s="3" t="n">
        <v>-20816.403</v>
      </c>
      <c r="M8000" s="3" t="n">
        <v>10120.979</v>
      </c>
      <c r="N8000" s="3" t="n">
        <v>2877.920999999998</v>
      </c>
      <c r="O8000" s="3" t="n">
        <v>575.5841999999997</v>
      </c>
    </row>
    <row r="8001">
      <c r="A8001" s="2" t="n">
        <v>45625</v>
      </c>
      <c r="B8001" s="3" t="n">
        <v>11</v>
      </c>
      <c r="C8001" s="3" t="n">
        <v>6</v>
      </c>
      <c r="D8001" s="3" t="n">
        <v>3000</v>
      </c>
      <c r="E8001" s="3" t="n">
        <v>3000</v>
      </c>
      <c r="F8001" s="3" t="n">
        <v>2910</v>
      </c>
      <c r="G8001" s="3" t="n">
        <v>3090</v>
      </c>
      <c r="H8001" s="3" t="n">
        <v>11.4</v>
      </c>
      <c r="I8001" s="3" t="n">
        <v>4.79</v>
      </c>
      <c r="J8001" s="3" t="n">
        <v>-6.61</v>
      </c>
      <c r="K8001" s="3" t="n">
        <v>34200</v>
      </c>
      <c r="L8001" s="3" t="n">
        <v>-20424.9</v>
      </c>
      <c r="M8001" s="3" t="n">
        <v>13775.1</v>
      </c>
      <c r="N8001" s="3" t="n">
        <v>594.9000000000015</v>
      </c>
      <c r="O8001" s="3" t="n">
        <v>124.1962421711903</v>
      </c>
    </row>
    <row r="8002">
      <c r="A8002" s="2" t="n">
        <v>45625</v>
      </c>
      <c r="B8002" s="3" t="n">
        <v>11</v>
      </c>
      <c r="C8002" s="3" t="n">
        <v>7</v>
      </c>
      <c r="D8002" s="3" t="n">
        <v>3000</v>
      </c>
      <c r="E8002" s="3" t="n">
        <v>3000</v>
      </c>
      <c r="F8002" s="3" t="n">
        <v>2910</v>
      </c>
      <c r="G8002" s="3" t="n">
        <v>3090</v>
      </c>
      <c r="H8002" s="3" t="n">
        <v>6.8</v>
      </c>
      <c r="I8002" s="3" t="n">
        <v>3</v>
      </c>
      <c r="J8002" s="3" t="n">
        <v>-3.8</v>
      </c>
      <c r="K8002" s="3" t="n">
        <v>20400</v>
      </c>
      <c r="L8002" s="3" t="n">
        <v>-11742</v>
      </c>
      <c r="M8002" s="3" t="n">
        <v>8658</v>
      </c>
      <c r="N8002" s="3" t="n">
        <v>342</v>
      </c>
      <c r="O8002" s="3" t="n">
        <v>114</v>
      </c>
    </row>
    <row r="8003">
      <c r="A8003" s="2" t="n">
        <v>45625</v>
      </c>
      <c r="B8003" s="3" t="n">
        <v>11</v>
      </c>
      <c r="C8003" s="3" t="n">
        <v>8</v>
      </c>
      <c r="D8003" s="3" t="n">
        <v>3000</v>
      </c>
      <c r="E8003" s="3" t="n">
        <v>3000</v>
      </c>
      <c r="F8003" s="3" t="n">
        <v>2910</v>
      </c>
      <c r="G8003" s="3" t="n">
        <v>3090</v>
      </c>
      <c r="H8003" s="3" t="n">
        <v>7.4</v>
      </c>
      <c r="I8003" s="3" t="n">
        <v>3.9</v>
      </c>
      <c r="J8003" s="3" t="n">
        <v>-3.5</v>
      </c>
      <c r="K8003" s="3" t="n">
        <v>22200</v>
      </c>
      <c r="L8003" s="3" t="n">
        <v>-10815</v>
      </c>
      <c r="M8003" s="3" t="n">
        <v>11385</v>
      </c>
      <c r="N8003" s="3" t="n">
        <v>315.0000000000018</v>
      </c>
      <c r="O8003" s="3" t="n">
        <v>80.76923076923124</v>
      </c>
    </row>
    <row r="8004">
      <c r="A8004" s="2" t="n">
        <v>45625</v>
      </c>
      <c r="B8004" s="3" t="n">
        <v>11</v>
      </c>
      <c r="C8004" s="3" t="n">
        <v>9</v>
      </c>
      <c r="D8004" s="3" t="n">
        <v>3000</v>
      </c>
      <c r="E8004" s="3" t="n">
        <v>3000</v>
      </c>
      <c r="F8004" s="3" t="n">
        <v>2910</v>
      </c>
      <c r="G8004" s="3" t="n">
        <v>3090</v>
      </c>
      <c r="H8004" s="3" t="n">
        <v>7.1</v>
      </c>
      <c r="I8004" s="3" t="n">
        <v>5.59</v>
      </c>
      <c r="J8004" s="3" t="n">
        <v>-1.51</v>
      </c>
      <c r="K8004" s="3" t="n">
        <v>21300</v>
      </c>
      <c r="L8004" s="3" t="n">
        <v>-4665.9</v>
      </c>
      <c r="M8004" s="3" t="n">
        <v>16634.1</v>
      </c>
      <c r="N8004" s="3" t="n">
        <v>135.9000000000015</v>
      </c>
      <c r="O8004" s="3" t="n">
        <v>24.31127012522387</v>
      </c>
    </row>
    <row r="8005">
      <c r="A8005" s="2" t="n">
        <v>45625</v>
      </c>
      <c r="B8005" s="3" t="n">
        <v>11</v>
      </c>
      <c r="C8005" s="3" t="n">
        <v>10</v>
      </c>
      <c r="D8005" s="3" t="n">
        <v>3000</v>
      </c>
      <c r="E8005" s="3" t="n">
        <v>3000</v>
      </c>
      <c r="F8005" s="3" t="n">
        <v>2910</v>
      </c>
      <c r="G8005" s="3" t="n">
        <v>3090</v>
      </c>
      <c r="H8005" s="3" t="n">
        <v>7.5</v>
      </c>
      <c r="I8005" s="3" t="n">
        <v>4.77</v>
      </c>
      <c r="J8005" s="3" t="n">
        <v>-2.73</v>
      </c>
      <c r="K8005" s="3" t="n">
        <v>22500</v>
      </c>
      <c r="L8005" s="3" t="n">
        <v>-8435.700000000001</v>
      </c>
      <c r="M8005" s="3" t="n">
        <v>14064.3</v>
      </c>
      <c r="N8005" s="3" t="n">
        <v>245.6999999999989</v>
      </c>
      <c r="O8005" s="3" t="n">
        <v>51.50943396226393</v>
      </c>
    </row>
    <row r="8006">
      <c r="A8006" s="2" t="n">
        <v>45625</v>
      </c>
      <c r="B8006" s="3" t="n">
        <v>11</v>
      </c>
      <c r="C8006" s="3" t="n">
        <v>11</v>
      </c>
      <c r="D8006" s="3" t="n">
        <v>3000</v>
      </c>
      <c r="E8006" s="3" t="n">
        <v>3000</v>
      </c>
      <c r="F8006" s="3" t="n">
        <v>2910</v>
      </c>
      <c r="G8006" s="3" t="n">
        <v>3090</v>
      </c>
      <c r="H8006" s="3" t="n">
        <v>7.4</v>
      </c>
      <c r="I8006" s="3" t="n">
        <v>4.47</v>
      </c>
      <c r="J8006" s="3" t="n">
        <v>-2.930000000000001</v>
      </c>
      <c r="K8006" s="3" t="n">
        <v>22200</v>
      </c>
      <c r="L8006" s="3" t="n">
        <v>-9053.700000000003</v>
      </c>
      <c r="M8006" s="3" t="n">
        <v>13146.3</v>
      </c>
      <c r="N8006" s="3" t="n">
        <v>263.7000000000025</v>
      </c>
      <c r="O8006" s="3" t="n">
        <v>58.9932885906046</v>
      </c>
    </row>
    <row r="8007">
      <c r="A8007" s="2" t="n">
        <v>45625</v>
      </c>
      <c r="B8007" s="3" t="n">
        <v>11</v>
      </c>
      <c r="C8007" s="3" t="n">
        <v>12</v>
      </c>
      <c r="D8007" s="3" t="n">
        <v>2499.99</v>
      </c>
      <c r="E8007" s="3" t="n">
        <v>1000</v>
      </c>
      <c r="F8007" s="3" t="n">
        <v>970</v>
      </c>
      <c r="G8007" s="3" t="n">
        <v>2574.9897</v>
      </c>
      <c r="H8007" s="3" t="n">
        <v>8.1</v>
      </c>
      <c r="I8007" s="3" t="n">
        <v>4.74</v>
      </c>
      <c r="J8007" s="3" t="n">
        <v>-3.359999999999999</v>
      </c>
      <c r="K8007" s="3" t="n">
        <v>20249.919</v>
      </c>
      <c r="L8007" s="3" t="n">
        <v>-8651.965391999996</v>
      </c>
      <c r="M8007" s="3" t="n">
        <v>11597.953608</v>
      </c>
      <c r="N8007" s="3" t="n">
        <v>251.9989919999971</v>
      </c>
      <c r="O8007" s="3" t="n">
        <v>53.16434430379685</v>
      </c>
    </row>
    <row r="8008">
      <c r="A8008" s="2" t="n">
        <v>45625</v>
      </c>
      <c r="B8008" s="3" t="n">
        <v>11</v>
      </c>
      <c r="C8008" s="3" t="n">
        <v>13</v>
      </c>
      <c r="D8008" s="3" t="n">
        <v>2499.99</v>
      </c>
      <c r="E8008" s="3" t="n">
        <v>922</v>
      </c>
      <c r="F8008" s="3" t="n">
        <v>894.34</v>
      </c>
      <c r="G8008" s="3" t="n">
        <v>2574.9897</v>
      </c>
      <c r="H8008" s="3" t="n">
        <v>8.699999999999999</v>
      </c>
      <c r="I8008" s="3" t="n">
        <v>4.59</v>
      </c>
      <c r="J8008" s="3" t="n">
        <v>-4.109999999999999</v>
      </c>
      <c r="K8008" s="3" t="n">
        <v>21749.913</v>
      </c>
      <c r="L8008" s="3" t="n">
        <v>-10583.207667</v>
      </c>
      <c r="M8008" s="3" t="n">
        <v>11166.705333</v>
      </c>
      <c r="N8008" s="3" t="n">
        <v>308.2487669999991</v>
      </c>
      <c r="O8008" s="3" t="n">
        <v>67.15659411764688</v>
      </c>
    </row>
    <row r="8009">
      <c r="A8009" s="2" t="n">
        <v>45625</v>
      </c>
      <c r="B8009" s="3" t="n">
        <v>11</v>
      </c>
      <c r="C8009" s="3" t="n">
        <v>14</v>
      </c>
      <c r="D8009" s="3" t="n">
        <v>2971.7</v>
      </c>
      <c r="E8009" s="3" t="n">
        <v>1000</v>
      </c>
      <c r="F8009" s="3" t="n">
        <v>970</v>
      </c>
      <c r="G8009" s="3" t="n">
        <v>3060.851</v>
      </c>
      <c r="H8009" s="3" t="n">
        <v>9.5</v>
      </c>
      <c r="I8009" s="3" t="n">
        <v>7.76</v>
      </c>
      <c r="J8009" s="3" t="n">
        <v>-1.74</v>
      </c>
      <c r="K8009" s="3" t="n">
        <v>28231.15</v>
      </c>
      <c r="L8009" s="3" t="n">
        <v>-5325.880740000001</v>
      </c>
      <c r="M8009" s="3" t="n">
        <v>22905.26926</v>
      </c>
      <c r="N8009" s="3" t="n">
        <v>155.1227399999989</v>
      </c>
      <c r="O8009" s="3" t="n">
        <v>19.99004381443285</v>
      </c>
    </row>
    <row r="8010">
      <c r="A8010" s="2" t="n">
        <v>45625</v>
      </c>
      <c r="B8010" s="3" t="n">
        <v>11</v>
      </c>
      <c r="C8010" s="3" t="n">
        <v>15</v>
      </c>
      <c r="D8010" s="3" t="n">
        <v>3000</v>
      </c>
      <c r="E8010" s="3" t="n">
        <v>1000</v>
      </c>
      <c r="F8010" s="3" t="n">
        <v>970</v>
      </c>
      <c r="G8010" s="3" t="n">
        <v>3090</v>
      </c>
      <c r="H8010" s="3" t="n">
        <v>7.9</v>
      </c>
      <c r="I8010" s="3" t="n">
        <v>3</v>
      </c>
      <c r="J8010" s="3" t="n">
        <v>-4.9</v>
      </c>
      <c r="K8010" s="3" t="n">
        <v>23700</v>
      </c>
      <c r="L8010" s="3" t="n">
        <v>-15141</v>
      </c>
      <c r="M8010" s="3" t="n">
        <v>8558.999999999998</v>
      </c>
      <c r="N8010" s="3" t="n">
        <v>441.0000000000018</v>
      </c>
      <c r="O8010" s="3" t="n">
        <v>147.0000000000006</v>
      </c>
    </row>
    <row r="8011">
      <c r="A8011" s="2" t="n">
        <v>45625</v>
      </c>
      <c r="B8011" s="3" t="n">
        <v>11</v>
      </c>
      <c r="C8011" s="3" t="n">
        <v>16</v>
      </c>
      <c r="D8011" s="3" t="n">
        <v>3000</v>
      </c>
      <c r="E8011" s="3" t="n">
        <v>3000</v>
      </c>
      <c r="F8011" s="3" t="n">
        <v>2910</v>
      </c>
      <c r="G8011" s="3" t="n">
        <v>3090</v>
      </c>
      <c r="H8011" s="3" t="n">
        <v>6.9</v>
      </c>
      <c r="I8011" s="3" t="n">
        <v>2.5</v>
      </c>
      <c r="J8011" s="3" t="n">
        <v>-4.4</v>
      </c>
      <c r="K8011" s="3" t="n">
        <v>20700</v>
      </c>
      <c r="L8011" s="3" t="n">
        <v>-13596</v>
      </c>
      <c r="M8011" s="3" t="n">
        <v>7103.999999999998</v>
      </c>
      <c r="N8011" s="3" t="n">
        <v>396.0000000000018</v>
      </c>
      <c r="O8011" s="3" t="n">
        <v>158.4000000000007</v>
      </c>
    </row>
    <row r="8012">
      <c r="A8012" s="2" t="n">
        <v>45625</v>
      </c>
      <c r="B8012" s="3" t="n">
        <v>11</v>
      </c>
      <c r="C8012" s="3" t="n">
        <v>17</v>
      </c>
      <c r="D8012" s="3" t="n">
        <v>3000</v>
      </c>
      <c r="E8012" s="3" t="n">
        <v>3000</v>
      </c>
      <c r="F8012" s="3" t="n">
        <v>2910</v>
      </c>
      <c r="G8012" s="3" t="n">
        <v>3090</v>
      </c>
      <c r="H8012" s="3" t="n">
        <v>3.1</v>
      </c>
      <c r="I8012" s="3" t="n">
        <v>1.1</v>
      </c>
      <c r="J8012" s="3" t="n">
        <v>-2</v>
      </c>
      <c r="K8012" s="3" t="n">
        <v>9300</v>
      </c>
      <c r="L8012" s="3" t="n">
        <v>-6180</v>
      </c>
      <c r="M8012" s="3" t="n">
        <v>3120</v>
      </c>
      <c r="N8012" s="3" t="n">
        <v>180.0000000000005</v>
      </c>
      <c r="O8012" s="3" t="n">
        <v>163.636363636364</v>
      </c>
    </row>
    <row r="8013">
      <c r="A8013" s="2" t="n">
        <v>45625</v>
      </c>
      <c r="B8013" s="3" t="n">
        <v>11</v>
      </c>
      <c r="C8013" s="3" t="n">
        <v>18</v>
      </c>
      <c r="D8013" s="3" t="n">
        <v>3000</v>
      </c>
      <c r="E8013" s="3" t="n">
        <v>3000</v>
      </c>
      <c r="F8013" s="3" t="n">
        <v>2910</v>
      </c>
      <c r="G8013" s="3" t="n">
        <v>3090</v>
      </c>
      <c r="H8013" s="3" t="n">
        <v>2.5</v>
      </c>
      <c r="I8013" s="3" t="n">
        <v>2</v>
      </c>
      <c r="J8013" s="3" t="n">
        <v>-0.5</v>
      </c>
      <c r="K8013" s="3" t="n">
        <v>7500</v>
      </c>
      <c r="L8013" s="3" t="n">
        <v>-1545</v>
      </c>
      <c r="M8013" s="3" t="n">
        <v>5955</v>
      </c>
      <c r="N8013" s="3" t="n">
        <v>45</v>
      </c>
      <c r="O8013" s="3" t="n">
        <v>22.5</v>
      </c>
    </row>
    <row r="8014">
      <c r="A8014" s="2" t="n">
        <v>45625</v>
      </c>
      <c r="B8014" s="3" t="n">
        <v>11</v>
      </c>
      <c r="C8014" s="3" t="n">
        <v>19</v>
      </c>
      <c r="D8014" s="3" t="n">
        <v>3000</v>
      </c>
      <c r="E8014" s="3" t="n">
        <v>3000</v>
      </c>
      <c r="F8014" s="3" t="n">
        <v>2910</v>
      </c>
      <c r="G8014" s="3" t="n">
        <v>3090</v>
      </c>
      <c r="H8014" s="3" t="n">
        <v>2.3</v>
      </c>
      <c r="I8014" s="3" t="n">
        <v>0</v>
      </c>
      <c r="J8014" s="3" t="n">
        <v>-2.3</v>
      </c>
      <c r="K8014" s="3" t="n">
        <v>6899.999999999999</v>
      </c>
      <c r="L8014" s="3" t="n">
        <v>-7106.999999999999</v>
      </c>
      <c r="M8014" s="3" t="n">
        <v>-207</v>
      </c>
      <c r="N8014" s="3" t="n">
        <v>207</v>
      </c>
      <c r="O8014" s="3" t="n"/>
    </row>
    <row r="8015">
      <c r="A8015" s="2" t="n">
        <v>45625</v>
      </c>
      <c r="B8015" s="3" t="n">
        <v>11</v>
      </c>
      <c r="C8015" s="3" t="n">
        <v>20</v>
      </c>
      <c r="D8015" s="3" t="n">
        <v>3000</v>
      </c>
      <c r="E8015" s="3" t="n">
        <v>3000</v>
      </c>
      <c r="F8015" s="3" t="n">
        <v>2910</v>
      </c>
      <c r="G8015" s="3" t="n">
        <v>3090</v>
      </c>
      <c r="H8015" s="3" t="n">
        <v>1.3</v>
      </c>
      <c r="I8015" s="3" t="n">
        <v>1</v>
      </c>
      <c r="J8015" s="3" t="n">
        <v>-0.3</v>
      </c>
      <c r="K8015" s="3" t="n">
        <v>3900</v>
      </c>
      <c r="L8015" s="3" t="n">
        <v>-927.0000000000001</v>
      </c>
      <c r="M8015" s="3" t="n">
        <v>2973</v>
      </c>
      <c r="N8015" s="3" t="n">
        <v>27</v>
      </c>
      <c r="O8015" s="3" t="n">
        <v>27</v>
      </c>
    </row>
    <row r="8016">
      <c r="A8016" s="2" t="n">
        <v>45625</v>
      </c>
      <c r="B8016" s="3" t="n">
        <v>11</v>
      </c>
      <c r="C8016" s="3" t="n">
        <v>21</v>
      </c>
      <c r="D8016" s="3" t="n">
        <v>3000</v>
      </c>
      <c r="E8016" s="3" t="n">
        <v>3000</v>
      </c>
      <c r="F8016" s="3" t="n">
        <v>2910</v>
      </c>
      <c r="G8016" s="3" t="n">
        <v>3090</v>
      </c>
      <c r="H8016" s="3" t="n">
        <v>1.4</v>
      </c>
      <c r="I8016" s="3" t="n">
        <v>0</v>
      </c>
      <c r="J8016" s="3" t="n">
        <v>-1.4</v>
      </c>
      <c r="K8016" s="3" t="n">
        <v>4200</v>
      </c>
      <c r="L8016" s="3" t="n">
        <v>-4326</v>
      </c>
      <c r="M8016" s="3" t="n">
        <v>-126</v>
      </c>
      <c r="N8016" s="3" t="n">
        <v>126</v>
      </c>
      <c r="O8016" s="3" t="n"/>
    </row>
    <row r="8017">
      <c r="A8017" s="2" t="n">
        <v>45625</v>
      </c>
      <c r="B8017" s="3" t="n">
        <v>11</v>
      </c>
      <c r="C8017" s="3" t="n">
        <v>22</v>
      </c>
      <c r="D8017" s="3" t="n">
        <v>3000</v>
      </c>
      <c r="E8017" s="3" t="n">
        <v>3000</v>
      </c>
      <c r="F8017" s="3" t="n">
        <v>2910</v>
      </c>
      <c r="G8017" s="3" t="n">
        <v>3090</v>
      </c>
      <c r="H8017" s="3" t="n">
        <v>1.4</v>
      </c>
      <c r="I8017" s="3" t="n">
        <v>1.03</v>
      </c>
      <c r="J8017" s="3" t="n">
        <v>-0.3699999999999999</v>
      </c>
      <c r="K8017" s="3" t="n">
        <v>4200</v>
      </c>
      <c r="L8017" s="3" t="n">
        <v>-1143.3</v>
      </c>
      <c r="M8017" s="3" t="n">
        <v>3056.7</v>
      </c>
      <c r="N8017" s="3" t="n">
        <v>33.29999999999973</v>
      </c>
      <c r="O8017" s="3" t="n">
        <v>32.33009708737838</v>
      </c>
    </row>
    <row r="8018">
      <c r="A8018" s="2" t="n">
        <v>45625</v>
      </c>
      <c r="B8018" s="3" t="n">
        <v>11</v>
      </c>
      <c r="C8018" s="3" t="n">
        <v>23</v>
      </c>
      <c r="D8018" s="3" t="n">
        <v>3000</v>
      </c>
      <c r="E8018" s="3" t="n">
        <v>3000</v>
      </c>
      <c r="F8018" s="3" t="n">
        <v>2910</v>
      </c>
      <c r="G8018" s="3" t="n">
        <v>3090</v>
      </c>
      <c r="H8018" s="3" t="n">
        <v>1.4</v>
      </c>
      <c r="I8018" s="3" t="n">
        <v>1</v>
      </c>
      <c r="J8018" s="3" t="n">
        <v>-0.3999999999999999</v>
      </c>
      <c r="K8018" s="3" t="n">
        <v>4200</v>
      </c>
      <c r="L8018" s="3" t="n">
        <v>-1236</v>
      </c>
      <c r="M8018" s="3" t="n">
        <v>2964</v>
      </c>
      <c r="N8018" s="3" t="n">
        <v>36</v>
      </c>
      <c r="O8018" s="3" t="n">
        <v>36</v>
      </c>
    </row>
    <row r="8019">
      <c r="A8019" s="2" t="n">
        <v>45626</v>
      </c>
      <c r="B8019" s="3" t="n">
        <v>11</v>
      </c>
      <c r="C8019" s="3" t="n">
        <v>0</v>
      </c>
      <c r="D8019" s="3" t="n">
        <v>2900</v>
      </c>
      <c r="E8019" s="3" t="n">
        <v>2999.23</v>
      </c>
      <c r="F8019" s="3" t="n">
        <v>2813</v>
      </c>
      <c r="G8019" s="3" t="n">
        <v>3089.2069</v>
      </c>
      <c r="H8019" s="3" t="n">
        <v>2.9</v>
      </c>
      <c r="I8019" s="3" t="n">
        <v>2</v>
      </c>
      <c r="J8019" s="3" t="n">
        <v>-0.8999999999999999</v>
      </c>
      <c r="K8019" s="3" t="n">
        <v>8410</v>
      </c>
      <c r="L8019" s="3" t="n">
        <v>-2780.28621</v>
      </c>
      <c r="M8019" s="3" t="n">
        <v>5629.71379</v>
      </c>
      <c r="N8019" s="3" t="n">
        <v>170.2862100000002</v>
      </c>
      <c r="O8019" s="3" t="n">
        <v>85.14310500000011</v>
      </c>
    </row>
    <row r="8020">
      <c r="A8020" s="2" t="n">
        <v>45626</v>
      </c>
      <c r="B8020" s="3" t="n">
        <v>11</v>
      </c>
      <c r="C8020" s="3" t="n">
        <v>1</v>
      </c>
      <c r="D8020" s="3" t="n">
        <v>2699.98</v>
      </c>
      <c r="E8020" s="3" t="n">
        <v>2999.2</v>
      </c>
      <c r="F8020" s="3" t="n">
        <v>2618.9806</v>
      </c>
      <c r="G8020" s="3" t="n">
        <v>3089.176</v>
      </c>
      <c r="H8020" s="3" t="n">
        <v>3.4</v>
      </c>
      <c r="I8020" s="3" t="n">
        <v>3</v>
      </c>
      <c r="J8020" s="3" t="n">
        <v>-0.3999999999999999</v>
      </c>
      <c r="K8020" s="3" t="n">
        <v>9179.932000000001</v>
      </c>
      <c r="L8020" s="3" t="n">
        <v>-1235.6704</v>
      </c>
      <c r="M8020" s="3" t="n">
        <v>7944.261600000001</v>
      </c>
      <c r="N8020" s="3" t="n">
        <v>155.6783999999998</v>
      </c>
      <c r="O8020" s="3" t="n">
        <v>51.89279999999993</v>
      </c>
    </row>
    <row r="8021">
      <c r="A8021" s="2" t="n">
        <v>45626</v>
      </c>
      <c r="B8021" s="3" t="n">
        <v>11</v>
      </c>
      <c r="C8021" s="3" t="n">
        <v>2</v>
      </c>
      <c r="D8021" s="3" t="n">
        <v>2487.23</v>
      </c>
      <c r="E8021" s="3" t="n">
        <v>2999.03</v>
      </c>
      <c r="F8021" s="3" t="n">
        <v>2412.6131</v>
      </c>
      <c r="G8021" s="3" t="n">
        <v>3089.0009</v>
      </c>
      <c r="H8021" s="3" t="n">
        <v>3.6</v>
      </c>
      <c r="I8021" s="3" t="n">
        <v>5.11</v>
      </c>
      <c r="J8021" s="3" t="n">
        <v>1.51</v>
      </c>
      <c r="K8021" s="3" t="n">
        <v>8954.028</v>
      </c>
      <c r="L8021" s="3" t="n">
        <v>3643.045781000001</v>
      </c>
      <c r="M8021" s="3" t="n">
        <v>12597.073781</v>
      </c>
      <c r="N8021" s="3" t="n">
        <v>112.6715189999995</v>
      </c>
      <c r="O8021" s="3" t="n">
        <v>22.04922093933455</v>
      </c>
    </row>
    <row r="8022">
      <c r="A8022" s="2" t="n">
        <v>45626</v>
      </c>
      <c r="B8022" s="3" t="n">
        <v>11</v>
      </c>
      <c r="C8022" s="3" t="n">
        <v>3</v>
      </c>
      <c r="D8022" s="3" t="n">
        <v>2290.94</v>
      </c>
      <c r="E8022" s="3" t="n">
        <v>2999</v>
      </c>
      <c r="F8022" s="3" t="n">
        <v>2222.2118</v>
      </c>
      <c r="G8022" s="3" t="n">
        <v>3088.97</v>
      </c>
      <c r="H8022" s="3" t="n">
        <v>5</v>
      </c>
      <c r="I8022" s="3" t="n">
        <v>5</v>
      </c>
      <c r="J8022" s="3" t="n">
        <v>0</v>
      </c>
      <c r="K8022" s="3" t="n">
        <v>11454.7</v>
      </c>
      <c r="L8022" s="3" t="n">
        <v>0</v>
      </c>
      <c r="M8022" s="3" t="n">
        <v>11454.7</v>
      </c>
      <c r="N8022" s="3" t="n">
        <v>0</v>
      </c>
      <c r="O8022" s="3" t="n">
        <v>0</v>
      </c>
    </row>
    <row r="8023">
      <c r="A8023" s="2" t="n">
        <v>45626</v>
      </c>
      <c r="B8023" s="3" t="n">
        <v>11</v>
      </c>
      <c r="C8023" s="3" t="n">
        <v>4</v>
      </c>
      <c r="D8023" s="3" t="n">
        <v>2233</v>
      </c>
      <c r="E8023" s="3" t="n">
        <v>2688</v>
      </c>
      <c r="F8023" s="3" t="n">
        <v>2166.01</v>
      </c>
      <c r="G8023" s="3" t="n">
        <v>2768.64</v>
      </c>
      <c r="H8023" s="3" t="n">
        <v>3.6</v>
      </c>
      <c r="I8023" s="3" t="n">
        <v>5</v>
      </c>
      <c r="J8023" s="3" t="n">
        <v>1.4</v>
      </c>
      <c r="K8023" s="3" t="n">
        <v>8038.8</v>
      </c>
      <c r="L8023" s="3" t="n">
        <v>3032.413999999999</v>
      </c>
      <c r="M8023" s="3" t="n">
        <v>11071.214</v>
      </c>
      <c r="N8023" s="3" t="n">
        <v>93.78600000000006</v>
      </c>
      <c r="O8023" s="3" t="n">
        <v>18.75720000000001</v>
      </c>
    </row>
    <row r="8024">
      <c r="A8024" s="2" t="n">
        <v>45626</v>
      </c>
      <c r="B8024" s="3" t="n">
        <v>11</v>
      </c>
      <c r="C8024" s="3" t="n">
        <v>5</v>
      </c>
      <c r="D8024" s="3" t="n">
        <v>2233.01</v>
      </c>
      <c r="E8024" s="3" t="n">
        <v>2633.01</v>
      </c>
      <c r="F8024" s="3" t="n">
        <v>2166.0197</v>
      </c>
      <c r="G8024" s="3" t="n">
        <v>2712.0003</v>
      </c>
      <c r="H8024" s="3" t="n">
        <v>3</v>
      </c>
      <c r="I8024" s="3" t="n">
        <v>5</v>
      </c>
      <c r="J8024" s="3" t="n">
        <v>2</v>
      </c>
      <c r="K8024" s="3" t="n">
        <v>6699.030000000001</v>
      </c>
      <c r="L8024" s="3" t="n">
        <v>4332.039400000001</v>
      </c>
      <c r="M8024" s="3" t="n">
        <v>11031.0694</v>
      </c>
      <c r="N8024" s="3" t="n">
        <v>133.9806000000008</v>
      </c>
      <c r="O8024" s="3" t="n">
        <v>26.79612000000015</v>
      </c>
    </row>
    <row r="8025">
      <c r="A8025" s="2" t="n">
        <v>45626</v>
      </c>
      <c r="B8025" s="3" t="n">
        <v>11</v>
      </c>
      <c r="C8025" s="3" t="n">
        <v>6</v>
      </c>
      <c r="D8025" s="3" t="n">
        <v>2752.37</v>
      </c>
      <c r="E8025" s="3" t="n">
        <v>2980</v>
      </c>
      <c r="F8025" s="3" t="n">
        <v>2669.7989</v>
      </c>
      <c r="G8025" s="3" t="n">
        <v>3069.4</v>
      </c>
      <c r="H8025" s="3" t="n">
        <v>2.2</v>
      </c>
      <c r="I8025" s="3" t="n">
        <v>6</v>
      </c>
      <c r="J8025" s="3" t="n">
        <v>3.8</v>
      </c>
      <c r="K8025" s="3" t="n">
        <v>6055.214</v>
      </c>
      <c r="L8025" s="3" t="n">
        <v>10145.23582</v>
      </c>
      <c r="M8025" s="3" t="n">
        <v>16200.44982</v>
      </c>
      <c r="N8025" s="3" t="n">
        <v>313.7701800000032</v>
      </c>
      <c r="O8025" s="3" t="n">
        <v>52.29503000000053</v>
      </c>
    </row>
    <row r="8026">
      <c r="A8026" s="2" t="n">
        <v>45626</v>
      </c>
      <c r="B8026" s="3" t="n">
        <v>11</v>
      </c>
      <c r="C8026" s="3" t="n">
        <v>7</v>
      </c>
      <c r="D8026" s="3" t="n">
        <v>3000</v>
      </c>
      <c r="E8026" s="3" t="n">
        <v>3000</v>
      </c>
      <c r="F8026" s="3" t="n">
        <v>2910</v>
      </c>
      <c r="G8026" s="3" t="n">
        <v>3090</v>
      </c>
      <c r="H8026" s="3" t="n">
        <v>2</v>
      </c>
      <c r="I8026" s="3" t="n">
        <v>7</v>
      </c>
      <c r="J8026" s="3" t="n">
        <v>5</v>
      </c>
      <c r="K8026" s="3" t="n">
        <v>6000</v>
      </c>
      <c r="L8026" s="3" t="n">
        <v>14550</v>
      </c>
      <c r="M8026" s="3" t="n">
        <v>20550</v>
      </c>
      <c r="N8026" s="3" t="n">
        <v>450</v>
      </c>
      <c r="O8026" s="3" t="n">
        <v>64.28571428571429</v>
      </c>
    </row>
    <row r="8027">
      <c r="A8027" s="2" t="n">
        <v>45626</v>
      </c>
      <c r="B8027" s="3" t="n">
        <v>11</v>
      </c>
      <c r="C8027" s="3" t="n">
        <v>8</v>
      </c>
      <c r="D8027" s="3" t="n">
        <v>3000</v>
      </c>
      <c r="E8027" s="3" t="n">
        <v>2750</v>
      </c>
      <c r="F8027" s="3" t="n">
        <v>2667.5</v>
      </c>
      <c r="G8027" s="3" t="n">
        <v>3090</v>
      </c>
      <c r="H8027" s="3" t="n">
        <v>2.5</v>
      </c>
      <c r="I8027" s="3" t="n">
        <v>6.51</v>
      </c>
      <c r="J8027" s="3" t="n">
        <v>4.01</v>
      </c>
      <c r="K8027" s="3" t="n">
        <v>7500</v>
      </c>
      <c r="L8027" s="3" t="n">
        <v>10696.675</v>
      </c>
      <c r="M8027" s="3" t="n">
        <v>18196.675</v>
      </c>
      <c r="N8027" s="3" t="n">
        <v>1333.325000000001</v>
      </c>
      <c r="O8027" s="3" t="n">
        <v>204.8118279569894</v>
      </c>
    </row>
    <row r="8028">
      <c r="A8028" s="2" t="n">
        <v>45626</v>
      </c>
      <c r="B8028" s="3" t="n">
        <v>11</v>
      </c>
      <c r="C8028" s="3" t="n">
        <v>9</v>
      </c>
      <c r="D8028" s="3" t="n">
        <v>3000</v>
      </c>
      <c r="E8028" s="3" t="n">
        <v>3000</v>
      </c>
      <c r="F8028" s="3" t="n">
        <v>2910</v>
      </c>
      <c r="G8028" s="3" t="n">
        <v>3090</v>
      </c>
      <c r="H8028" s="3" t="n">
        <v>4.5</v>
      </c>
      <c r="I8028" s="3" t="n">
        <v>11.35</v>
      </c>
      <c r="J8028" s="3" t="n">
        <v>6.85</v>
      </c>
      <c r="K8028" s="3" t="n">
        <v>13500</v>
      </c>
      <c r="L8028" s="3" t="n">
        <v>19933.5</v>
      </c>
      <c r="M8028" s="3" t="n">
        <v>33433.5</v>
      </c>
      <c r="N8028" s="3" t="n">
        <v>616.5</v>
      </c>
      <c r="O8028" s="3" t="n">
        <v>54.31718061674009</v>
      </c>
    </row>
    <row r="8029">
      <c r="A8029" s="2" t="n">
        <v>45626</v>
      </c>
      <c r="B8029" s="3" t="n">
        <v>11</v>
      </c>
      <c r="C8029" s="3" t="n">
        <v>10</v>
      </c>
      <c r="D8029" s="3" t="n">
        <v>2699.98</v>
      </c>
      <c r="E8029" s="3" t="n">
        <v>2726.57</v>
      </c>
      <c r="F8029" s="3" t="n">
        <v>2618.9806</v>
      </c>
      <c r="G8029" s="3" t="n">
        <v>2808.3671</v>
      </c>
      <c r="H8029" s="3" t="n">
        <v>6.1</v>
      </c>
      <c r="I8029" s="3" t="n">
        <v>11.64</v>
      </c>
      <c r="J8029" s="3" t="n">
        <v>5.540000000000001</v>
      </c>
      <c r="K8029" s="3" t="n">
        <v>16469.878</v>
      </c>
      <c r="L8029" s="3" t="n">
        <v>14509.152524</v>
      </c>
      <c r="M8029" s="3" t="n">
        <v>30979.030524</v>
      </c>
      <c r="N8029" s="3" t="n">
        <v>448.7366760000004</v>
      </c>
      <c r="O8029" s="3" t="n">
        <v>38.55126082474231</v>
      </c>
    </row>
    <row r="8030">
      <c r="A8030" s="2" t="n">
        <v>45626</v>
      </c>
      <c r="B8030" s="3" t="n">
        <v>11</v>
      </c>
      <c r="C8030" s="3" t="n">
        <v>11</v>
      </c>
      <c r="D8030" s="3" t="n">
        <v>2473.99</v>
      </c>
      <c r="E8030" s="3" t="n">
        <v>2685.59</v>
      </c>
      <c r="F8030" s="3" t="n">
        <v>2399.7703</v>
      </c>
      <c r="G8030" s="3" t="n">
        <v>2766.1577</v>
      </c>
      <c r="H8030" s="3" t="n">
        <v>6.2</v>
      </c>
      <c r="I8030" s="3" t="n">
        <v>18.73</v>
      </c>
      <c r="J8030" s="3" t="n">
        <v>12.53</v>
      </c>
      <c r="K8030" s="3" t="n">
        <v>15338.738</v>
      </c>
      <c r="L8030" s="3" t="n">
        <v>30069.121859</v>
      </c>
      <c r="M8030" s="3" t="n">
        <v>45407.859859</v>
      </c>
      <c r="N8030" s="3" t="n">
        <v>929.9728410000025</v>
      </c>
      <c r="O8030" s="3" t="n">
        <v>49.65151313400975</v>
      </c>
    </row>
    <row r="8031">
      <c r="A8031" s="2" t="n">
        <v>45626</v>
      </c>
      <c r="B8031" s="3" t="n">
        <v>11</v>
      </c>
      <c r="C8031" s="3" t="n">
        <v>12</v>
      </c>
      <c r="D8031" s="3" t="n">
        <v>1799.98</v>
      </c>
      <c r="E8031" s="3" t="n">
        <v>1000</v>
      </c>
      <c r="F8031" s="3" t="n">
        <v>970</v>
      </c>
      <c r="G8031" s="3" t="n">
        <v>1853.9794</v>
      </c>
      <c r="H8031" s="3" t="n">
        <v>6.5</v>
      </c>
      <c r="I8031" s="3" t="n">
        <v>13.55</v>
      </c>
      <c r="J8031" s="3" t="n">
        <v>7.050000000000001</v>
      </c>
      <c r="K8031" s="3" t="n">
        <v>11699.87</v>
      </c>
      <c r="L8031" s="3" t="n">
        <v>6838.500000000001</v>
      </c>
      <c r="M8031" s="3" t="n">
        <v>18538.37</v>
      </c>
      <c r="N8031" s="3" t="n">
        <v>5851.359</v>
      </c>
      <c r="O8031" s="3" t="n">
        <v>431.8346125461255</v>
      </c>
    </row>
    <row r="8032">
      <c r="A8032" s="2" t="n">
        <v>45626</v>
      </c>
      <c r="B8032" s="3" t="n">
        <v>11</v>
      </c>
      <c r="C8032" s="3" t="n">
        <v>13</v>
      </c>
      <c r="D8032" s="3" t="n">
        <v>2144.99</v>
      </c>
      <c r="E8032" s="3" t="n">
        <v>700</v>
      </c>
      <c r="F8032" s="3" t="n">
        <v>679</v>
      </c>
      <c r="G8032" s="3" t="n">
        <v>2209.3397</v>
      </c>
      <c r="H8032" s="3" t="n">
        <v>6.4</v>
      </c>
      <c r="I8032" s="3" t="n">
        <v>10.54</v>
      </c>
      <c r="J8032" s="3" t="n">
        <v>4.139999999999999</v>
      </c>
      <c r="K8032" s="3" t="n">
        <v>13727.936</v>
      </c>
      <c r="L8032" s="3" t="n">
        <v>2811.059999999999</v>
      </c>
      <c r="M8032" s="3" t="n">
        <v>16538.996</v>
      </c>
      <c r="N8032" s="3" t="n">
        <v>6069.198599999996</v>
      </c>
      <c r="O8032" s="3" t="n">
        <v>575.8252941176468</v>
      </c>
    </row>
    <row r="8033">
      <c r="A8033" s="2" t="n">
        <v>45626</v>
      </c>
      <c r="B8033" s="3" t="n">
        <v>11</v>
      </c>
      <c r="C8033" s="3" t="n">
        <v>14</v>
      </c>
      <c r="D8033" s="3" t="n">
        <v>2300.01</v>
      </c>
      <c r="E8033" s="3" t="n">
        <v>750</v>
      </c>
      <c r="F8033" s="3" t="n">
        <v>727.5</v>
      </c>
      <c r="G8033" s="3" t="n">
        <v>2369.0103</v>
      </c>
      <c r="H8033" s="3" t="n">
        <v>6</v>
      </c>
      <c r="I8033" s="3" t="n">
        <v>12.8</v>
      </c>
      <c r="J8033" s="3" t="n">
        <v>6.800000000000001</v>
      </c>
      <c r="K8033" s="3" t="n">
        <v>13800.06</v>
      </c>
      <c r="L8033" s="3" t="n">
        <v>4947.000000000001</v>
      </c>
      <c r="M8033" s="3" t="n">
        <v>18747.06</v>
      </c>
      <c r="N8033" s="3" t="n">
        <v>10693.068</v>
      </c>
      <c r="O8033" s="3" t="n">
        <v>835.3959375000002</v>
      </c>
    </row>
    <row r="8034">
      <c r="A8034" s="2" t="n">
        <v>45626</v>
      </c>
      <c r="B8034" s="3" t="n">
        <v>11</v>
      </c>
      <c r="C8034" s="3" t="n">
        <v>15</v>
      </c>
      <c r="D8034" s="3" t="n">
        <v>2949.99</v>
      </c>
      <c r="E8034" s="3" t="n">
        <v>2976.58</v>
      </c>
      <c r="F8034" s="3" t="n">
        <v>2861.4903</v>
      </c>
      <c r="G8034" s="3" t="n">
        <v>3065.8774</v>
      </c>
      <c r="H8034" s="3" t="n">
        <v>4.2</v>
      </c>
      <c r="I8034" s="3" t="n">
        <v>5.86</v>
      </c>
      <c r="J8034" s="3" t="n">
        <v>1.66</v>
      </c>
      <c r="K8034" s="3" t="n">
        <v>12389.958</v>
      </c>
      <c r="L8034" s="3" t="n">
        <v>4750.073898000001</v>
      </c>
      <c r="M8034" s="3" t="n">
        <v>17140.031898</v>
      </c>
      <c r="N8034" s="3" t="n">
        <v>146.9095019999986</v>
      </c>
      <c r="O8034" s="3" t="n">
        <v>25.06988088737177</v>
      </c>
    </row>
    <row r="8035">
      <c r="A8035" s="2" t="n">
        <v>45626</v>
      </c>
      <c r="B8035" s="3" t="n">
        <v>11</v>
      </c>
      <c r="C8035" s="3" t="n">
        <v>16</v>
      </c>
      <c r="D8035" s="3" t="n">
        <v>3000</v>
      </c>
      <c r="E8035" s="3" t="n">
        <v>3000</v>
      </c>
      <c r="F8035" s="3" t="n">
        <v>2910</v>
      </c>
      <c r="G8035" s="3" t="n">
        <v>3090</v>
      </c>
      <c r="H8035" s="3" t="n">
        <v>1.9</v>
      </c>
      <c r="I8035" s="3" t="n">
        <v>2.36</v>
      </c>
      <c r="J8035" s="3" t="n">
        <v>0.46</v>
      </c>
      <c r="K8035" s="3" t="n">
        <v>5700</v>
      </c>
      <c r="L8035" s="3" t="n">
        <v>1338.6</v>
      </c>
      <c r="M8035" s="3" t="n">
        <v>7038.6</v>
      </c>
      <c r="N8035" s="3" t="n">
        <v>41.39999999999964</v>
      </c>
      <c r="O8035" s="3" t="n">
        <v>17.54237288135578</v>
      </c>
    </row>
    <row r="8036">
      <c r="A8036" s="2" t="n">
        <v>45626</v>
      </c>
      <c r="B8036" s="3" t="n">
        <v>11</v>
      </c>
      <c r="C8036" s="3" t="n">
        <v>17</v>
      </c>
      <c r="D8036" s="3" t="n">
        <v>3000</v>
      </c>
      <c r="E8036" s="3" t="n">
        <v>3000</v>
      </c>
      <c r="F8036" s="3" t="n">
        <v>2910</v>
      </c>
      <c r="G8036" s="3" t="n">
        <v>3090</v>
      </c>
      <c r="H8036" s="3" t="n">
        <v>0.1</v>
      </c>
      <c r="I8036" s="3" t="n">
        <v>1.09</v>
      </c>
      <c r="J8036" s="3" t="n">
        <v>0.9900000000000001</v>
      </c>
      <c r="K8036" s="3" t="n">
        <v>300</v>
      </c>
      <c r="L8036" s="3" t="n">
        <v>2880.9</v>
      </c>
      <c r="M8036" s="3" t="n">
        <v>3180.9</v>
      </c>
      <c r="N8036" s="3" t="n">
        <v>89.10000000000036</v>
      </c>
      <c r="O8036" s="3" t="n">
        <v>81.74311926605537</v>
      </c>
    </row>
    <row r="8037">
      <c r="A8037" s="2" t="n">
        <v>45626</v>
      </c>
      <c r="B8037" s="3" t="n">
        <v>11</v>
      </c>
      <c r="C8037" s="3" t="n">
        <v>18</v>
      </c>
      <c r="D8037" s="3" t="n">
        <v>3000</v>
      </c>
      <c r="E8037" s="3" t="n">
        <v>3000</v>
      </c>
      <c r="F8037" s="3" t="n">
        <v>2910</v>
      </c>
      <c r="G8037" s="3" t="n">
        <v>3090</v>
      </c>
      <c r="H8037" s="3" t="n">
        <v>0.1</v>
      </c>
      <c r="I8037" s="3" t="n">
        <v>2</v>
      </c>
      <c r="J8037" s="3" t="n">
        <v>1.9</v>
      </c>
      <c r="K8037" s="3" t="n">
        <v>300</v>
      </c>
      <c r="L8037" s="3" t="n">
        <v>5529</v>
      </c>
      <c r="M8037" s="3" t="n">
        <v>5829</v>
      </c>
      <c r="N8037" s="3" t="n">
        <v>171</v>
      </c>
      <c r="O8037" s="3" t="n">
        <v>85.5</v>
      </c>
    </row>
    <row r="8038">
      <c r="A8038" s="2" t="n">
        <v>45626</v>
      </c>
      <c r="B8038" s="3" t="n">
        <v>11</v>
      </c>
      <c r="C8038" s="3" t="n">
        <v>19</v>
      </c>
      <c r="D8038" s="3" t="n">
        <v>3000</v>
      </c>
      <c r="E8038" s="3" t="n">
        <v>3000</v>
      </c>
      <c r="F8038" s="3" t="n">
        <v>2910</v>
      </c>
      <c r="G8038" s="3" t="n">
        <v>3090</v>
      </c>
      <c r="H8038" s="3" t="n">
        <v>0.1</v>
      </c>
      <c r="I8038" s="3" t="n">
        <v>2</v>
      </c>
      <c r="J8038" s="3" t="n">
        <v>1.9</v>
      </c>
      <c r="K8038" s="3" t="n">
        <v>300</v>
      </c>
      <c r="L8038" s="3" t="n">
        <v>5529</v>
      </c>
      <c r="M8038" s="3" t="n">
        <v>5829</v>
      </c>
      <c r="N8038" s="3" t="n">
        <v>171</v>
      </c>
      <c r="O8038" s="3" t="n">
        <v>85.5</v>
      </c>
    </row>
    <row r="8039">
      <c r="A8039" s="2" t="n">
        <v>45626</v>
      </c>
      <c r="B8039" s="3" t="n">
        <v>11</v>
      </c>
      <c r="C8039" s="3" t="n">
        <v>20</v>
      </c>
      <c r="D8039" s="3" t="n">
        <v>3000</v>
      </c>
      <c r="E8039" s="3" t="n">
        <v>3000</v>
      </c>
      <c r="F8039" s="3" t="n">
        <v>2910</v>
      </c>
      <c r="G8039" s="3" t="n">
        <v>3090</v>
      </c>
      <c r="H8039" s="3" t="n">
        <v>0.1</v>
      </c>
      <c r="I8039" s="3" t="n">
        <v>3</v>
      </c>
      <c r="J8039" s="3" t="n">
        <v>2.9</v>
      </c>
      <c r="K8039" s="3" t="n">
        <v>300</v>
      </c>
      <c r="L8039" s="3" t="n">
        <v>8439</v>
      </c>
      <c r="M8039" s="3" t="n">
        <v>8739</v>
      </c>
      <c r="N8039" s="3" t="n">
        <v>261</v>
      </c>
      <c r="O8039" s="3" t="n">
        <v>87</v>
      </c>
    </row>
    <row r="8040">
      <c r="A8040" s="2" t="n">
        <v>45626</v>
      </c>
      <c r="B8040" s="3" t="n">
        <v>11</v>
      </c>
      <c r="C8040" s="3" t="n">
        <v>21</v>
      </c>
      <c r="D8040" s="3" t="n">
        <v>3000</v>
      </c>
      <c r="E8040" s="3" t="n">
        <v>3000</v>
      </c>
      <c r="F8040" s="3" t="n">
        <v>2910</v>
      </c>
      <c r="G8040" s="3" t="n">
        <v>3090</v>
      </c>
      <c r="H8040" s="3" t="n">
        <v>0.2</v>
      </c>
      <c r="I8040" s="3" t="n">
        <v>3</v>
      </c>
      <c r="J8040" s="3" t="n">
        <v>2.8</v>
      </c>
      <c r="K8040" s="3" t="n">
        <v>600</v>
      </c>
      <c r="L8040" s="3" t="n">
        <v>8147.999999999999</v>
      </c>
      <c r="M8040" s="3" t="n">
        <v>8748</v>
      </c>
      <c r="N8040" s="3" t="n">
        <v>252</v>
      </c>
      <c r="O8040" s="3" t="n">
        <v>84</v>
      </c>
    </row>
    <row r="8041">
      <c r="A8041" s="2" t="n">
        <v>45626</v>
      </c>
      <c r="B8041" s="3" t="n">
        <v>11</v>
      </c>
      <c r="C8041" s="3" t="n">
        <v>22</v>
      </c>
      <c r="D8041" s="3" t="n">
        <v>2557.78</v>
      </c>
      <c r="E8041" s="3" t="n">
        <v>2999.24</v>
      </c>
      <c r="F8041" s="3" t="n">
        <v>2481.0466</v>
      </c>
      <c r="G8041" s="3" t="n">
        <v>3089.2172</v>
      </c>
      <c r="H8041" s="3" t="n">
        <v>0.3</v>
      </c>
      <c r="I8041" s="3" t="n">
        <v>0</v>
      </c>
      <c r="J8041" s="3" t="n">
        <v>-0.3</v>
      </c>
      <c r="K8041" s="3" t="n">
        <v>767.3340000000001</v>
      </c>
      <c r="L8041" s="3" t="n">
        <v>-926.7651599999999</v>
      </c>
      <c r="M8041" s="3" t="n">
        <v>-159.4311599999999</v>
      </c>
      <c r="N8041" s="3" t="n">
        <v>159.4311599999999</v>
      </c>
      <c r="O8041" s="3" t="n"/>
    </row>
    <row r="8042">
      <c r="A8042" s="2" t="n">
        <v>45626</v>
      </c>
      <c r="B8042" s="3" t="n">
        <v>11</v>
      </c>
      <c r="C8042" s="3" t="n">
        <v>23</v>
      </c>
      <c r="D8042" s="3" t="n">
        <v>2233.01</v>
      </c>
      <c r="E8042" s="3" t="n">
        <v>2999.2</v>
      </c>
      <c r="F8042" s="3" t="n">
        <v>2166.0197</v>
      </c>
      <c r="G8042" s="3" t="n">
        <v>3089.176</v>
      </c>
      <c r="H8042" s="3" t="n">
        <v>0.3</v>
      </c>
      <c r="I8042" s="3" t="n">
        <v>2</v>
      </c>
      <c r="J8042" s="3" t="n">
        <v>1.7</v>
      </c>
      <c r="K8042" s="3" t="n">
        <v>669.903</v>
      </c>
      <c r="L8042" s="3" t="n">
        <v>3682.233490000001</v>
      </c>
      <c r="M8042" s="3" t="n">
        <v>4352.136490000001</v>
      </c>
      <c r="N8042" s="3" t="n">
        <v>113.8835099999997</v>
      </c>
      <c r="O8042" s="3" t="n">
        <v>56.94175499999983</v>
      </c>
    </row>
    <row r="8043">
      <c r="A8043" s="2" t="n">
        <v>45627</v>
      </c>
      <c r="B8043" s="3" t="n">
        <v>12</v>
      </c>
      <c r="C8043" s="3" t="n">
        <v>0</v>
      </c>
      <c r="D8043" s="3" t="n">
        <v>2600</v>
      </c>
      <c r="E8043" s="3" t="n">
        <v>2685.59</v>
      </c>
      <c r="F8043" s="3" t="n">
        <v>2522</v>
      </c>
      <c r="G8043" s="3" t="n">
        <v>2766.1577</v>
      </c>
      <c r="H8043" s="3" t="n">
        <v>0.3</v>
      </c>
      <c r="I8043" s="3" t="n">
        <v>2</v>
      </c>
      <c r="J8043" s="3" t="n">
        <v>1.7</v>
      </c>
      <c r="K8043" s="3" t="n">
        <v>780</v>
      </c>
      <c r="L8043" s="3" t="n">
        <v>4287.4</v>
      </c>
      <c r="M8043" s="3" t="n">
        <v>5067.4</v>
      </c>
      <c r="N8043" s="3" t="n">
        <v>132.6000000000004</v>
      </c>
      <c r="O8043" s="3" t="n">
        <v>66.30000000000018</v>
      </c>
    </row>
    <row r="8044">
      <c r="A8044" s="2" t="n">
        <v>45627</v>
      </c>
      <c r="B8044" s="3" t="n">
        <v>12</v>
      </c>
      <c r="C8044" s="3" t="n">
        <v>1</v>
      </c>
      <c r="D8044" s="3" t="n">
        <v>2600</v>
      </c>
      <c r="E8044" s="3" t="n">
        <v>2800</v>
      </c>
      <c r="F8044" s="3" t="n">
        <v>2522</v>
      </c>
      <c r="G8044" s="3" t="n">
        <v>2884</v>
      </c>
      <c r="H8044" s="3" t="n">
        <v>0.2</v>
      </c>
      <c r="I8044" s="3" t="n">
        <v>1</v>
      </c>
      <c r="J8044" s="3" t="n">
        <v>0.8</v>
      </c>
      <c r="K8044" s="3" t="n">
        <v>520</v>
      </c>
      <c r="L8044" s="3" t="n">
        <v>2017.6</v>
      </c>
      <c r="M8044" s="3" t="n">
        <v>2537.6</v>
      </c>
      <c r="N8044" s="3" t="n">
        <v>62.39999999999964</v>
      </c>
      <c r="O8044" s="3" t="n">
        <v>62.39999999999964</v>
      </c>
    </row>
    <row r="8045">
      <c r="A8045" s="2" t="n">
        <v>45627</v>
      </c>
      <c r="B8045" s="3" t="n">
        <v>12</v>
      </c>
      <c r="C8045" s="3" t="n">
        <v>2</v>
      </c>
      <c r="D8045" s="3" t="n">
        <v>2680.99</v>
      </c>
      <c r="E8045" s="3" t="n">
        <v>2305.99</v>
      </c>
      <c r="F8045" s="3" t="n">
        <v>2236.8103</v>
      </c>
      <c r="G8045" s="3" t="n">
        <v>2761.4197</v>
      </c>
      <c r="H8045" s="3" t="n">
        <v>0.4</v>
      </c>
      <c r="I8045" s="3" t="n">
        <v>0</v>
      </c>
      <c r="J8045" s="3" t="n">
        <v>-0.4</v>
      </c>
      <c r="K8045" s="3" t="n">
        <v>1072.396</v>
      </c>
      <c r="L8045" s="3" t="n">
        <v>-1104.56788</v>
      </c>
      <c r="M8045" s="3" t="n">
        <v>-32.1718800000001</v>
      </c>
      <c r="N8045" s="3" t="n">
        <v>32.1718800000001</v>
      </c>
      <c r="O8045" s="3" t="n"/>
    </row>
    <row r="8046">
      <c r="A8046" s="2" t="n">
        <v>45627</v>
      </c>
      <c r="B8046" s="3" t="n">
        <v>12</v>
      </c>
      <c r="C8046" s="3" t="n">
        <v>3</v>
      </c>
      <c r="D8046" s="3" t="n">
        <v>2525</v>
      </c>
      <c r="E8046" s="3" t="n">
        <v>2524.99</v>
      </c>
      <c r="F8046" s="3" t="n">
        <v>2449.2403</v>
      </c>
      <c r="G8046" s="3" t="n">
        <v>2600.75</v>
      </c>
      <c r="H8046" s="3" t="n">
        <v>0.3</v>
      </c>
      <c r="I8046" s="3" t="n">
        <v>1</v>
      </c>
      <c r="J8046" s="3" t="n">
        <v>0.7</v>
      </c>
      <c r="K8046" s="3" t="n">
        <v>757.5</v>
      </c>
      <c r="L8046" s="3" t="n">
        <v>1714.46821</v>
      </c>
      <c r="M8046" s="3" t="n">
        <v>2471.96821</v>
      </c>
      <c r="N8046" s="3" t="n">
        <v>53.03179</v>
      </c>
      <c r="O8046" s="3" t="n">
        <v>53.03179</v>
      </c>
    </row>
    <row r="8047">
      <c r="A8047" s="2" t="n">
        <v>45627</v>
      </c>
      <c r="B8047" s="3" t="n">
        <v>12</v>
      </c>
      <c r="C8047" s="3" t="n">
        <v>4</v>
      </c>
      <c r="D8047" s="3" t="n">
        <v>2200.01</v>
      </c>
      <c r="E8047" s="3" t="n">
        <v>2200.01</v>
      </c>
      <c r="F8047" s="3" t="n">
        <v>2134.0097</v>
      </c>
      <c r="G8047" s="3" t="n">
        <v>2266.0103</v>
      </c>
      <c r="H8047" s="3" t="n">
        <v>0.3</v>
      </c>
      <c r="I8047" s="3" t="n">
        <v>1</v>
      </c>
      <c r="J8047" s="3" t="n">
        <v>0.7</v>
      </c>
      <c r="K8047" s="3" t="n">
        <v>660.003</v>
      </c>
      <c r="L8047" s="3" t="n">
        <v>1493.80679</v>
      </c>
      <c r="M8047" s="3" t="n">
        <v>2153.80979</v>
      </c>
      <c r="N8047" s="3" t="n">
        <v>46.20021000000042</v>
      </c>
      <c r="O8047" s="3" t="n">
        <v>46.20021000000042</v>
      </c>
    </row>
    <row r="8048">
      <c r="A8048" s="2" t="n">
        <v>45627</v>
      </c>
      <c r="B8048" s="3" t="n">
        <v>12</v>
      </c>
      <c r="C8048" s="3" t="n">
        <v>5</v>
      </c>
      <c r="D8048" s="3" t="n">
        <v>2247</v>
      </c>
      <c r="E8048" s="3" t="n">
        <v>2247</v>
      </c>
      <c r="F8048" s="3" t="n">
        <v>2179.59</v>
      </c>
      <c r="G8048" s="3" t="n">
        <v>2314.41</v>
      </c>
      <c r="H8048" s="3" t="n">
        <v>0.4</v>
      </c>
      <c r="I8048" s="3" t="n">
        <v>3</v>
      </c>
      <c r="J8048" s="3" t="n">
        <v>2.6</v>
      </c>
      <c r="K8048" s="3" t="n">
        <v>898.8000000000001</v>
      </c>
      <c r="L8048" s="3" t="n">
        <v>5666.934</v>
      </c>
      <c r="M8048" s="3" t="n">
        <v>6565.734</v>
      </c>
      <c r="N8048" s="3" t="n">
        <v>175.2659999999996</v>
      </c>
      <c r="O8048" s="3" t="n">
        <v>58.42199999999988</v>
      </c>
    </row>
    <row r="8049">
      <c r="A8049" s="2" t="n">
        <v>45627</v>
      </c>
      <c r="B8049" s="3" t="n">
        <v>12</v>
      </c>
      <c r="C8049" s="3" t="n">
        <v>6</v>
      </c>
      <c r="D8049" s="3" t="n">
        <v>2949.99</v>
      </c>
      <c r="E8049" s="3" t="n">
        <v>2949.99</v>
      </c>
      <c r="F8049" s="3" t="n">
        <v>2861.4903</v>
      </c>
      <c r="G8049" s="3" t="n">
        <v>3038.4897</v>
      </c>
      <c r="H8049" s="3" t="n">
        <v>0.3</v>
      </c>
      <c r="I8049" s="3" t="n">
        <v>3</v>
      </c>
      <c r="J8049" s="3" t="n">
        <v>2.7</v>
      </c>
      <c r="K8049" s="3" t="n">
        <v>884.997</v>
      </c>
      <c r="L8049" s="3" t="n">
        <v>7726.023810000001</v>
      </c>
      <c r="M8049" s="3" t="n">
        <v>8611.02081</v>
      </c>
      <c r="N8049" s="3" t="n">
        <v>238.9491899999994</v>
      </c>
      <c r="O8049" s="3" t="n">
        <v>79.64972999999979</v>
      </c>
    </row>
    <row r="8050">
      <c r="A8050" s="2" t="n">
        <v>45627</v>
      </c>
      <c r="B8050" s="3" t="n">
        <v>12</v>
      </c>
      <c r="C8050" s="3" t="n">
        <v>7</v>
      </c>
      <c r="D8050" s="3" t="n">
        <v>2877.89</v>
      </c>
      <c r="E8050" s="3" t="n">
        <v>2877.89</v>
      </c>
      <c r="F8050" s="3" t="n">
        <v>2791.5533</v>
      </c>
      <c r="G8050" s="3" t="n">
        <v>2964.2267</v>
      </c>
      <c r="H8050" s="3" t="n">
        <v>0.4</v>
      </c>
      <c r="I8050" s="3" t="n">
        <v>4.68</v>
      </c>
      <c r="J8050" s="3" t="n">
        <v>4.279999999999999</v>
      </c>
      <c r="K8050" s="3" t="n">
        <v>1151.156</v>
      </c>
      <c r="L8050" s="3" t="n">
        <v>11947.848124</v>
      </c>
      <c r="M8050" s="3" t="n">
        <v>13099.004124</v>
      </c>
      <c r="N8050" s="3" t="n">
        <v>369.5210760000027</v>
      </c>
      <c r="O8050" s="3" t="n">
        <v>78.95749487179546</v>
      </c>
    </row>
    <row r="8051">
      <c r="A8051" s="2" t="n">
        <v>45627</v>
      </c>
      <c r="B8051" s="3" t="n">
        <v>12</v>
      </c>
      <c r="C8051" s="3" t="n">
        <v>8</v>
      </c>
      <c r="D8051" s="3" t="n">
        <v>2054</v>
      </c>
      <c r="E8051" s="3" t="n">
        <v>675</v>
      </c>
      <c r="F8051" s="3" t="n">
        <v>654.75</v>
      </c>
      <c r="G8051" s="3" t="n">
        <v>2115.62</v>
      </c>
      <c r="H8051" s="3" t="n">
        <v>1.3</v>
      </c>
      <c r="I8051" s="3" t="n">
        <v>6.74</v>
      </c>
      <c r="J8051" s="3" t="n">
        <v>5.44</v>
      </c>
      <c r="K8051" s="3" t="n">
        <v>2670.2</v>
      </c>
      <c r="L8051" s="3" t="n">
        <v>3561.84</v>
      </c>
      <c r="M8051" s="3" t="n">
        <v>6232.040000000001</v>
      </c>
      <c r="N8051" s="3" t="n">
        <v>7611.92</v>
      </c>
      <c r="O8051" s="3" t="n">
        <v>1129.364985163205</v>
      </c>
    </row>
    <row r="8052">
      <c r="A8052" s="2" t="n">
        <v>45627</v>
      </c>
      <c r="B8052" s="3" t="n">
        <v>12</v>
      </c>
      <c r="C8052" s="3" t="n">
        <v>9</v>
      </c>
      <c r="D8052" s="3" t="n">
        <v>1424.99</v>
      </c>
      <c r="E8052" s="3" t="n">
        <v>675</v>
      </c>
      <c r="F8052" s="3" t="n">
        <v>654.75</v>
      </c>
      <c r="G8052" s="3" t="n">
        <v>1467.7397</v>
      </c>
      <c r="H8052" s="3" t="n">
        <v>3.3</v>
      </c>
      <c r="I8052" s="3" t="n">
        <v>9.949999999999999</v>
      </c>
      <c r="J8052" s="3" t="n">
        <v>6.649999999999999</v>
      </c>
      <c r="K8052" s="3" t="n">
        <v>4702.467</v>
      </c>
      <c r="L8052" s="3" t="n">
        <v>4354.0875</v>
      </c>
      <c r="M8052" s="3" t="n">
        <v>9056.554499999998</v>
      </c>
      <c r="N8052" s="3" t="n">
        <v>5122.096000000001</v>
      </c>
      <c r="O8052" s="3" t="n">
        <v>514.7835175879399</v>
      </c>
    </row>
    <row r="8053">
      <c r="A8053" s="2" t="n">
        <v>45627</v>
      </c>
      <c r="B8053" s="3" t="n">
        <v>12</v>
      </c>
      <c r="C8053" s="3" t="n">
        <v>10</v>
      </c>
      <c r="D8053" s="3" t="n">
        <v>1349.99</v>
      </c>
      <c r="E8053" s="3" t="n">
        <v>750</v>
      </c>
      <c r="F8053" s="3" t="n">
        <v>727.5</v>
      </c>
      <c r="G8053" s="3" t="n">
        <v>1390.4897</v>
      </c>
      <c r="H8053" s="3" t="n">
        <v>4.8</v>
      </c>
      <c r="I8053" s="3" t="n">
        <v>8.58</v>
      </c>
      <c r="J8053" s="3" t="n">
        <v>3.78</v>
      </c>
      <c r="K8053" s="3" t="n">
        <v>6479.952</v>
      </c>
      <c r="L8053" s="3" t="n">
        <v>2749.95</v>
      </c>
      <c r="M8053" s="3" t="n">
        <v>9229.902</v>
      </c>
      <c r="N8053" s="3" t="n">
        <v>2353.012200000001</v>
      </c>
      <c r="O8053" s="3" t="n">
        <v>274.2438461538463</v>
      </c>
    </row>
    <row r="8054">
      <c r="A8054" s="2" t="n">
        <v>45627</v>
      </c>
      <c r="B8054" s="3" t="n">
        <v>12</v>
      </c>
      <c r="C8054" s="3" t="n">
        <v>11</v>
      </c>
      <c r="D8054" s="3" t="n">
        <v>319.31</v>
      </c>
      <c r="E8054" s="3" t="n">
        <v>1255</v>
      </c>
      <c r="F8054" s="3" t="n">
        <v>309.7307</v>
      </c>
      <c r="G8054" s="3" t="n">
        <v>1292.65</v>
      </c>
      <c r="H8054" s="3" t="n">
        <v>6.2</v>
      </c>
      <c r="I8054" s="3" t="n">
        <v>10.19</v>
      </c>
      <c r="J8054" s="3" t="n">
        <v>3.989999999999999</v>
      </c>
      <c r="K8054" s="3" t="n">
        <v>1979.722</v>
      </c>
      <c r="L8054" s="3" t="n">
        <v>1235.825493</v>
      </c>
      <c r="M8054" s="3" t="n">
        <v>3215.547493</v>
      </c>
      <c r="N8054" s="3" t="n">
        <v>38.221407</v>
      </c>
      <c r="O8054" s="3" t="n">
        <v>3.750874092247301</v>
      </c>
    </row>
    <row r="8055">
      <c r="A8055" s="2" t="n">
        <v>45627</v>
      </c>
      <c r="B8055" s="3" t="n">
        <v>12</v>
      </c>
      <c r="C8055" s="3" t="n">
        <v>12</v>
      </c>
      <c r="D8055" s="3" t="n">
        <v>1000</v>
      </c>
      <c r="E8055" s="3" t="n">
        <v>1425</v>
      </c>
      <c r="F8055" s="3" t="n">
        <v>970</v>
      </c>
      <c r="G8055" s="3" t="n">
        <v>1467.75</v>
      </c>
      <c r="H8055" s="3" t="n">
        <v>6</v>
      </c>
      <c r="I8055" s="3" t="n">
        <v>9.48</v>
      </c>
      <c r="J8055" s="3" t="n">
        <v>3.48</v>
      </c>
      <c r="K8055" s="3" t="n">
        <v>6000</v>
      </c>
      <c r="L8055" s="3" t="n">
        <v>3375.6</v>
      </c>
      <c r="M8055" s="3" t="n">
        <v>9375.6</v>
      </c>
      <c r="N8055" s="3" t="n">
        <v>104.3999999999996</v>
      </c>
      <c r="O8055" s="3" t="n">
        <v>11.01265822784806</v>
      </c>
    </row>
    <row r="8056">
      <c r="A8056" s="2" t="n">
        <v>45627</v>
      </c>
      <c r="B8056" s="3" t="n">
        <v>12</v>
      </c>
      <c r="C8056" s="3" t="n">
        <v>13</v>
      </c>
      <c r="D8056" s="3" t="n">
        <v>1799.97</v>
      </c>
      <c r="E8056" s="3" t="n">
        <v>1799.97</v>
      </c>
      <c r="F8056" s="3" t="n">
        <v>1745.9709</v>
      </c>
      <c r="G8056" s="3" t="n">
        <v>1853.9691</v>
      </c>
      <c r="H8056" s="3" t="n">
        <v>5.3</v>
      </c>
      <c r="I8056" s="3" t="n">
        <v>14.11</v>
      </c>
      <c r="J8056" s="3" t="n">
        <v>8.809999999999999</v>
      </c>
      <c r="K8056" s="3" t="n">
        <v>9539.841</v>
      </c>
      <c r="L8056" s="3" t="n">
        <v>15382.003629</v>
      </c>
      <c r="M8056" s="3" t="n">
        <v>24921.844629</v>
      </c>
      <c r="N8056" s="3" t="n">
        <v>475.7320709999985</v>
      </c>
      <c r="O8056" s="3" t="n">
        <v>33.71595116938332</v>
      </c>
    </row>
    <row r="8057">
      <c r="A8057" s="2" t="n">
        <v>45627</v>
      </c>
      <c r="B8057" s="3" t="n">
        <v>12</v>
      </c>
      <c r="C8057" s="3" t="n">
        <v>14</v>
      </c>
      <c r="D8057" s="3" t="n">
        <v>1650</v>
      </c>
      <c r="E8057" s="3" t="n">
        <v>1800</v>
      </c>
      <c r="F8057" s="3" t="n">
        <v>1600.5</v>
      </c>
      <c r="G8057" s="3" t="n">
        <v>1854</v>
      </c>
      <c r="H8057" s="3" t="n">
        <v>4.6</v>
      </c>
      <c r="I8057" s="3" t="n">
        <v>10.98</v>
      </c>
      <c r="J8057" s="3" t="n">
        <v>6.380000000000001</v>
      </c>
      <c r="K8057" s="3" t="n">
        <v>7589.999999999999</v>
      </c>
      <c r="L8057" s="3" t="n">
        <v>10211.19</v>
      </c>
      <c r="M8057" s="3" t="n">
        <v>17801.19</v>
      </c>
      <c r="N8057" s="3" t="n">
        <v>315.8100000000013</v>
      </c>
      <c r="O8057" s="3" t="n">
        <v>28.76229508196733</v>
      </c>
    </row>
    <row r="8058">
      <c r="A8058" s="2" t="n">
        <v>45627</v>
      </c>
      <c r="B8058" s="3" t="n">
        <v>12</v>
      </c>
      <c r="C8058" s="3" t="n">
        <v>15</v>
      </c>
      <c r="D8058" s="3" t="n">
        <v>1350</v>
      </c>
      <c r="E8058" s="3" t="n">
        <v>1820.52</v>
      </c>
      <c r="F8058" s="3" t="n">
        <v>1309.5</v>
      </c>
      <c r="G8058" s="3" t="n">
        <v>1875.1356</v>
      </c>
      <c r="H8058" s="3" t="n">
        <v>3.2</v>
      </c>
      <c r="I8058" s="3" t="n">
        <v>8.98</v>
      </c>
      <c r="J8058" s="3" t="n">
        <v>5.78</v>
      </c>
      <c r="K8058" s="3" t="n">
        <v>4320</v>
      </c>
      <c r="L8058" s="3" t="n">
        <v>7568.910000000001</v>
      </c>
      <c r="M8058" s="3" t="n">
        <v>11888.91</v>
      </c>
      <c r="N8058" s="3" t="n">
        <v>234.0900000000001</v>
      </c>
      <c r="O8058" s="3" t="n">
        <v>26.06792873051226</v>
      </c>
    </row>
    <row r="8059">
      <c r="A8059" s="2" t="n">
        <v>45627</v>
      </c>
      <c r="B8059" s="3" t="n">
        <v>12</v>
      </c>
      <c r="C8059" s="3" t="n">
        <v>16</v>
      </c>
      <c r="D8059" s="3" t="n">
        <v>2775</v>
      </c>
      <c r="E8059" s="3" t="n">
        <v>2999.01</v>
      </c>
      <c r="F8059" s="3" t="n">
        <v>2691.75</v>
      </c>
      <c r="G8059" s="3" t="n">
        <v>3088.9803</v>
      </c>
      <c r="H8059" s="3" t="n">
        <v>2</v>
      </c>
      <c r="I8059" s="3" t="n">
        <v>4.14</v>
      </c>
      <c r="J8059" s="3" t="n">
        <v>2.14</v>
      </c>
      <c r="K8059" s="3" t="n">
        <v>5550</v>
      </c>
      <c r="L8059" s="3" t="n">
        <v>5760.344999999999</v>
      </c>
      <c r="M8059" s="3" t="n">
        <v>11310.345</v>
      </c>
      <c r="N8059" s="3" t="n">
        <v>178.1550000000007</v>
      </c>
      <c r="O8059" s="3" t="n">
        <v>43.03260869565234</v>
      </c>
    </row>
    <row r="8060">
      <c r="A8060" s="2" t="n">
        <v>45627</v>
      </c>
      <c r="B8060" s="3" t="n">
        <v>12</v>
      </c>
      <c r="C8060" s="3" t="n">
        <v>17</v>
      </c>
      <c r="D8060" s="3" t="n">
        <v>2989.99</v>
      </c>
      <c r="E8060" s="3" t="n">
        <v>2999.24</v>
      </c>
      <c r="F8060" s="3" t="n">
        <v>2900.2903</v>
      </c>
      <c r="G8060" s="3" t="n">
        <v>3089.2172</v>
      </c>
      <c r="H8060" s="3" t="n">
        <v>1.4</v>
      </c>
      <c r="I8060" s="3" t="n">
        <v>4.08</v>
      </c>
      <c r="J8060" s="3" t="n">
        <v>2.68</v>
      </c>
      <c r="K8060" s="3" t="n">
        <v>4185.986</v>
      </c>
      <c r="L8060" s="3" t="n">
        <v>7772.778004</v>
      </c>
      <c r="M8060" s="3" t="n">
        <v>11958.764004</v>
      </c>
      <c r="N8060" s="3" t="n">
        <v>240.3951959999995</v>
      </c>
      <c r="O8060" s="3" t="n">
        <v>58.92039117647046</v>
      </c>
    </row>
    <row r="8061">
      <c r="A8061" s="2" t="n">
        <v>45627</v>
      </c>
      <c r="B8061" s="3" t="n">
        <v>12</v>
      </c>
      <c r="C8061" s="3" t="n">
        <v>18</v>
      </c>
      <c r="D8061" s="3" t="n">
        <v>3000</v>
      </c>
      <c r="E8061" s="3" t="n">
        <v>3000</v>
      </c>
      <c r="F8061" s="3" t="n">
        <v>2910</v>
      </c>
      <c r="G8061" s="3" t="n">
        <v>3090</v>
      </c>
      <c r="H8061" s="3" t="n">
        <v>2</v>
      </c>
      <c r="I8061" s="3" t="n">
        <v>3</v>
      </c>
      <c r="J8061" s="3" t="n">
        <v>1</v>
      </c>
      <c r="K8061" s="3" t="n">
        <v>6000</v>
      </c>
      <c r="L8061" s="3" t="n">
        <v>2910</v>
      </c>
      <c r="M8061" s="3" t="n">
        <v>8910</v>
      </c>
      <c r="N8061" s="3" t="n">
        <v>90</v>
      </c>
      <c r="O8061" s="3" t="n">
        <v>30</v>
      </c>
    </row>
    <row r="8062">
      <c r="A8062" s="2" t="n">
        <v>45627</v>
      </c>
      <c r="B8062" s="3" t="n">
        <v>12</v>
      </c>
      <c r="C8062" s="3" t="n">
        <v>19</v>
      </c>
      <c r="D8062" s="3" t="n">
        <v>2990</v>
      </c>
      <c r="E8062" s="3" t="n">
        <v>2999.28</v>
      </c>
      <c r="F8062" s="3" t="n">
        <v>2900.3</v>
      </c>
      <c r="G8062" s="3" t="n">
        <v>3089.2584</v>
      </c>
      <c r="H8062" s="3" t="n">
        <v>4.5</v>
      </c>
      <c r="I8062" s="3" t="n">
        <v>3</v>
      </c>
      <c r="J8062" s="3" t="n">
        <v>-1.5</v>
      </c>
      <c r="K8062" s="3" t="n">
        <v>13455</v>
      </c>
      <c r="L8062" s="3" t="n">
        <v>-4633.8876</v>
      </c>
      <c r="M8062" s="3" t="n">
        <v>8821.1124</v>
      </c>
      <c r="N8062" s="3" t="n">
        <v>148.8876</v>
      </c>
      <c r="O8062" s="3" t="n">
        <v>49.6292</v>
      </c>
    </row>
    <row r="8063">
      <c r="A8063" s="2" t="n">
        <v>45627</v>
      </c>
      <c r="B8063" s="3" t="n">
        <v>12</v>
      </c>
      <c r="C8063" s="3" t="n">
        <v>20</v>
      </c>
      <c r="D8063" s="3" t="n">
        <v>2990</v>
      </c>
      <c r="E8063" s="3" t="n">
        <v>2999.3</v>
      </c>
      <c r="F8063" s="3" t="n">
        <v>2900.3</v>
      </c>
      <c r="G8063" s="3" t="n">
        <v>3089.279</v>
      </c>
      <c r="H8063" s="3" t="n">
        <v>7.8</v>
      </c>
      <c r="I8063" s="3" t="n">
        <v>8</v>
      </c>
      <c r="J8063" s="3" t="n">
        <v>0.2000000000000002</v>
      </c>
      <c r="K8063" s="3" t="n">
        <v>23322</v>
      </c>
      <c r="L8063" s="3" t="n">
        <v>580.0600000000005</v>
      </c>
      <c r="M8063" s="3" t="n">
        <v>23902.06</v>
      </c>
      <c r="N8063" s="3" t="n">
        <v>17.93999999999869</v>
      </c>
      <c r="O8063" s="3" t="n">
        <v>2.242499999999836</v>
      </c>
    </row>
    <row r="8064">
      <c r="A8064" s="2" t="n">
        <v>45627</v>
      </c>
      <c r="B8064" s="3" t="n">
        <v>12</v>
      </c>
      <c r="C8064" s="3" t="n">
        <v>21</v>
      </c>
      <c r="D8064" s="3" t="n">
        <v>2989.99</v>
      </c>
      <c r="E8064" s="3" t="n">
        <v>2999.26</v>
      </c>
      <c r="F8064" s="3" t="n">
        <v>2900.2903</v>
      </c>
      <c r="G8064" s="3" t="n">
        <v>3089.2378</v>
      </c>
      <c r="H8064" s="3" t="n">
        <v>12</v>
      </c>
      <c r="I8064" s="3" t="n">
        <v>14</v>
      </c>
      <c r="J8064" s="3" t="n">
        <v>2</v>
      </c>
      <c r="K8064" s="3" t="n">
        <v>35879.88</v>
      </c>
      <c r="L8064" s="3" t="n">
        <v>5800.580599999999</v>
      </c>
      <c r="M8064" s="3" t="n">
        <v>41680.4606</v>
      </c>
      <c r="N8064" s="3" t="n">
        <v>179.3994000000021</v>
      </c>
      <c r="O8064" s="3" t="n">
        <v>12.814242857143</v>
      </c>
    </row>
    <row r="8065">
      <c r="A8065" s="2" t="n">
        <v>45627</v>
      </c>
      <c r="B8065" s="3" t="n">
        <v>12</v>
      </c>
      <c r="C8065" s="3" t="n">
        <v>22</v>
      </c>
      <c r="D8065" s="3" t="n">
        <v>2221.34</v>
      </c>
      <c r="E8065" s="3" t="n">
        <v>2800</v>
      </c>
      <c r="F8065" s="3" t="n">
        <v>2154.6998</v>
      </c>
      <c r="G8065" s="3" t="n">
        <v>2884</v>
      </c>
      <c r="H8065" s="3" t="n">
        <v>14</v>
      </c>
      <c r="I8065" s="3" t="n">
        <v>13.85</v>
      </c>
      <c r="J8065" s="3" t="n">
        <v>-0.1500000000000004</v>
      </c>
      <c r="K8065" s="3" t="n">
        <v>31098.76</v>
      </c>
      <c r="L8065" s="3" t="n">
        <v>-432.600000000001</v>
      </c>
      <c r="M8065" s="3" t="n">
        <v>30666.16</v>
      </c>
      <c r="N8065" s="3" t="n">
        <v>99.39900000000125</v>
      </c>
      <c r="O8065" s="3" t="n">
        <v>7.176823104693232</v>
      </c>
    </row>
    <row r="8066">
      <c r="A8066" s="2" t="n">
        <v>45627</v>
      </c>
      <c r="B8066" s="3" t="n">
        <v>12</v>
      </c>
      <c r="C8066" s="3" t="n">
        <v>23</v>
      </c>
      <c r="D8066" s="3" t="n">
        <v>2221.33</v>
      </c>
      <c r="E8066" s="3" t="n">
        <v>2800</v>
      </c>
      <c r="F8066" s="3" t="n">
        <v>2154.6901</v>
      </c>
      <c r="G8066" s="3" t="n">
        <v>2884</v>
      </c>
      <c r="H8066" s="3" t="n">
        <v>16.3</v>
      </c>
      <c r="I8066" s="3" t="n">
        <v>17.71</v>
      </c>
      <c r="J8066" s="3" t="n">
        <v>1.41</v>
      </c>
      <c r="K8066" s="3" t="n">
        <v>36207.679</v>
      </c>
      <c r="L8066" s="3" t="n">
        <v>3038.113041</v>
      </c>
      <c r="M8066" s="3" t="n">
        <v>39245.792041</v>
      </c>
      <c r="N8066" s="3" t="n">
        <v>93.9622589999999</v>
      </c>
      <c r="O8066" s="3" t="n">
        <v>5.305604686617724</v>
      </c>
    </row>
    <row r="8067">
      <c r="A8067" s="2" t="n">
        <v>45628</v>
      </c>
      <c r="B8067" s="3" t="n">
        <v>12</v>
      </c>
      <c r="C8067" s="3" t="n">
        <v>0</v>
      </c>
      <c r="D8067" s="3" t="n">
        <v>2684.65</v>
      </c>
      <c r="E8067" s="3" t="n">
        <v>2999.01</v>
      </c>
      <c r="F8067" s="3" t="n">
        <v>2604.1105</v>
      </c>
      <c r="G8067" s="3" t="n">
        <v>3088.9803</v>
      </c>
      <c r="H8067" s="3" t="n">
        <v>14.82</v>
      </c>
      <c r="I8067" s="3" t="n">
        <v>20</v>
      </c>
      <c r="J8067" s="3" t="n">
        <v>5.18</v>
      </c>
      <c r="K8067" s="3" t="n">
        <v>39786.513</v>
      </c>
      <c r="L8067" s="3" t="n">
        <v>13489.29239</v>
      </c>
      <c r="M8067" s="3" t="n">
        <v>53275.80539</v>
      </c>
      <c r="N8067" s="3" t="n">
        <v>417.1946099999986</v>
      </c>
      <c r="O8067" s="3" t="n">
        <v>20.85973049999993</v>
      </c>
    </row>
    <row r="8068">
      <c r="A8068" s="2" t="n">
        <v>45628</v>
      </c>
      <c r="B8068" s="3" t="n">
        <v>12</v>
      </c>
      <c r="C8068" s="3" t="n">
        <v>1</v>
      </c>
      <c r="D8068" s="3" t="n">
        <v>2425</v>
      </c>
      <c r="E8068" s="3" t="n">
        <v>2999</v>
      </c>
      <c r="F8068" s="3" t="n">
        <v>2352.25</v>
      </c>
      <c r="G8068" s="3" t="n">
        <v>3088.97</v>
      </c>
      <c r="H8068" s="3" t="n">
        <v>16.54</v>
      </c>
      <c r="I8068" s="3" t="n">
        <v>28</v>
      </c>
      <c r="J8068" s="3" t="n">
        <v>11.46</v>
      </c>
      <c r="K8068" s="3" t="n">
        <v>40109.5</v>
      </c>
      <c r="L8068" s="3" t="n">
        <v>26956.785</v>
      </c>
      <c r="M8068" s="3" t="n">
        <v>67066.285</v>
      </c>
      <c r="N8068" s="3" t="n">
        <v>833.7149999999965</v>
      </c>
      <c r="O8068" s="3" t="n">
        <v>29.77553571428559</v>
      </c>
    </row>
    <row r="8069">
      <c r="A8069" s="2" t="n">
        <v>45628</v>
      </c>
      <c r="B8069" s="3" t="n">
        <v>12</v>
      </c>
      <c r="C8069" s="3" t="n">
        <v>2</v>
      </c>
      <c r="D8069" s="3" t="n">
        <v>2199.37</v>
      </c>
      <c r="E8069" s="3" t="n">
        <v>2999</v>
      </c>
      <c r="F8069" s="3" t="n">
        <v>2133.3889</v>
      </c>
      <c r="G8069" s="3" t="n">
        <v>3088.97</v>
      </c>
      <c r="H8069" s="3" t="n">
        <v>18.33</v>
      </c>
      <c r="I8069" s="3" t="n">
        <v>25</v>
      </c>
      <c r="J8069" s="3" t="n">
        <v>6.670000000000002</v>
      </c>
      <c r="K8069" s="3" t="n">
        <v>40314.45209999999</v>
      </c>
      <c r="L8069" s="3" t="n">
        <v>14229.703963</v>
      </c>
      <c r="M8069" s="3" t="n">
        <v>54544.156063</v>
      </c>
      <c r="N8069" s="3" t="n">
        <v>440.0939369999978</v>
      </c>
      <c r="O8069" s="3" t="n">
        <v>17.60375747999991</v>
      </c>
    </row>
    <row r="8070">
      <c r="A8070" s="2" t="n">
        <v>45628</v>
      </c>
      <c r="B8070" s="3" t="n">
        <v>12</v>
      </c>
      <c r="C8070" s="3" t="n">
        <v>3</v>
      </c>
      <c r="D8070" s="3" t="n">
        <v>2154.6</v>
      </c>
      <c r="E8070" s="3" t="n">
        <v>2999</v>
      </c>
      <c r="F8070" s="3" t="n">
        <v>2089.962</v>
      </c>
      <c r="G8070" s="3" t="n">
        <v>3088.97</v>
      </c>
      <c r="H8070" s="3" t="n">
        <v>19.02</v>
      </c>
      <c r="I8070" s="3" t="n">
        <v>13</v>
      </c>
      <c r="J8070" s="3" t="n">
        <v>-6.02</v>
      </c>
      <c r="K8070" s="3" t="n">
        <v>40980.492</v>
      </c>
      <c r="L8070" s="3" t="n">
        <v>-18595.5994</v>
      </c>
      <c r="M8070" s="3" t="n">
        <v>22384.8926</v>
      </c>
      <c r="N8070" s="3" t="n">
        <v>5624.9074</v>
      </c>
      <c r="O8070" s="3" t="n">
        <v>432.6851846153846</v>
      </c>
    </row>
    <row r="8071">
      <c r="A8071" s="2" t="n">
        <v>45628</v>
      </c>
      <c r="B8071" s="3" t="n">
        <v>12</v>
      </c>
      <c r="C8071" s="3" t="n">
        <v>4</v>
      </c>
      <c r="D8071" s="3" t="n">
        <v>1799.98</v>
      </c>
      <c r="E8071" s="3" t="n">
        <v>2199.98</v>
      </c>
      <c r="F8071" s="3" t="n">
        <v>1745.9806</v>
      </c>
      <c r="G8071" s="3" t="n">
        <v>2265.9794</v>
      </c>
      <c r="H8071" s="3" t="n">
        <v>17.92</v>
      </c>
      <c r="I8071" s="3" t="n">
        <v>13.58</v>
      </c>
      <c r="J8071" s="3" t="n">
        <v>-4.340000000000002</v>
      </c>
      <c r="K8071" s="3" t="n">
        <v>32255.6416</v>
      </c>
      <c r="L8071" s="3" t="n">
        <v>-9834.350596000004</v>
      </c>
      <c r="M8071" s="3" t="n">
        <v>22421.291004</v>
      </c>
      <c r="N8071" s="3" t="n">
        <v>2022.437396000001</v>
      </c>
      <c r="O8071" s="3" t="n">
        <v>148.9276432989691</v>
      </c>
    </row>
    <row r="8072">
      <c r="A8072" s="2" t="n">
        <v>45628</v>
      </c>
      <c r="B8072" s="3" t="n">
        <v>12</v>
      </c>
      <c r="C8072" s="3" t="n">
        <v>5</v>
      </c>
      <c r="D8072" s="3" t="n">
        <v>2114.14</v>
      </c>
      <c r="E8072" s="3" t="n">
        <v>2514.14</v>
      </c>
      <c r="F8072" s="3" t="n">
        <v>2050.7158</v>
      </c>
      <c r="G8072" s="3" t="n">
        <v>2589.5642</v>
      </c>
      <c r="H8072" s="3" t="n">
        <v>16.87</v>
      </c>
      <c r="I8072" s="3" t="n">
        <v>16</v>
      </c>
      <c r="J8072" s="3" t="n">
        <v>-0.870000000000001</v>
      </c>
      <c r="K8072" s="3" t="n">
        <v>35665.5418</v>
      </c>
      <c r="L8072" s="3" t="n">
        <v>-2252.920854000002</v>
      </c>
      <c r="M8072" s="3" t="n">
        <v>33412.620946</v>
      </c>
      <c r="N8072" s="3" t="n">
        <v>413.6190540000025</v>
      </c>
      <c r="O8072" s="3" t="n">
        <v>25.85119087500016</v>
      </c>
    </row>
    <row r="8073">
      <c r="A8073" s="2" t="n">
        <v>45628</v>
      </c>
      <c r="B8073" s="3" t="n">
        <v>12</v>
      </c>
      <c r="C8073" s="3" t="n">
        <v>6</v>
      </c>
      <c r="D8073" s="3" t="n">
        <v>2493</v>
      </c>
      <c r="E8073" s="3" t="n">
        <v>2893</v>
      </c>
      <c r="F8073" s="3" t="n">
        <v>2418.21</v>
      </c>
      <c r="G8073" s="3" t="n">
        <v>2979.79</v>
      </c>
      <c r="H8073" s="3" t="n">
        <v>15.45</v>
      </c>
      <c r="I8073" s="3" t="n">
        <v>8.35</v>
      </c>
      <c r="J8073" s="3" t="n">
        <v>-7.1</v>
      </c>
      <c r="K8073" s="3" t="n">
        <v>38516.85</v>
      </c>
      <c r="L8073" s="3" t="n">
        <v>-21156.509</v>
      </c>
      <c r="M8073" s="3" t="n">
        <v>17360.341</v>
      </c>
      <c r="N8073" s="3" t="n">
        <v>3456.208999999999</v>
      </c>
      <c r="O8073" s="3" t="n">
        <v>413.9172455089819</v>
      </c>
    </row>
    <row r="8074">
      <c r="A8074" s="2" t="n">
        <v>45628</v>
      </c>
      <c r="B8074" s="3" t="n">
        <v>12</v>
      </c>
      <c r="C8074" s="3" t="n">
        <v>7</v>
      </c>
      <c r="D8074" s="3" t="n">
        <v>2054</v>
      </c>
      <c r="E8074" s="3" t="n">
        <v>2999</v>
      </c>
      <c r="F8074" s="3" t="n">
        <v>1992.38</v>
      </c>
      <c r="G8074" s="3" t="n">
        <v>3088.97</v>
      </c>
      <c r="H8074" s="3" t="n">
        <v>13.73</v>
      </c>
      <c r="I8074" s="3" t="n">
        <v>9</v>
      </c>
      <c r="J8074" s="3" t="n">
        <v>-4.73</v>
      </c>
      <c r="K8074" s="3" t="n">
        <v>28201.42</v>
      </c>
      <c r="L8074" s="3" t="n">
        <v>-14610.8281</v>
      </c>
      <c r="M8074" s="3" t="n">
        <v>13590.5919</v>
      </c>
      <c r="N8074" s="3" t="n">
        <v>4895.408100000001</v>
      </c>
      <c r="O8074" s="3" t="n">
        <v>543.9342333333334</v>
      </c>
    </row>
    <row r="8075">
      <c r="A8075" s="2" t="n">
        <v>45628</v>
      </c>
      <c r="B8075" s="3" t="n">
        <v>12</v>
      </c>
      <c r="C8075" s="3" t="n">
        <v>8</v>
      </c>
      <c r="D8075" s="3" t="n">
        <v>2890.01</v>
      </c>
      <c r="E8075" s="3" t="n">
        <v>2999.2</v>
      </c>
      <c r="F8075" s="3" t="n">
        <v>2803.3097</v>
      </c>
      <c r="G8075" s="3" t="n">
        <v>3089.176</v>
      </c>
      <c r="H8075" s="3" t="n">
        <v>11.76</v>
      </c>
      <c r="I8075" s="3" t="n">
        <v>5.04</v>
      </c>
      <c r="J8075" s="3" t="n">
        <v>-6.72</v>
      </c>
      <c r="K8075" s="3" t="n">
        <v>33986.5176</v>
      </c>
      <c r="L8075" s="3" t="n">
        <v>-20759.26272</v>
      </c>
      <c r="M8075" s="3" t="n">
        <v>13227.25488</v>
      </c>
      <c r="N8075" s="3" t="n">
        <v>1338.39552</v>
      </c>
      <c r="O8075" s="3" t="n">
        <v>265.5546666666667</v>
      </c>
    </row>
    <row r="8076">
      <c r="A8076" s="2" t="n">
        <v>45628</v>
      </c>
      <c r="B8076" s="3" t="n">
        <v>12</v>
      </c>
      <c r="C8076" s="3" t="n">
        <v>9</v>
      </c>
      <c r="D8076" s="3" t="n">
        <v>2949.99</v>
      </c>
      <c r="E8076" s="3" t="n">
        <v>2999.28</v>
      </c>
      <c r="F8076" s="3" t="n">
        <v>2861.4903</v>
      </c>
      <c r="G8076" s="3" t="n">
        <v>3089.2584</v>
      </c>
      <c r="H8076" s="3" t="n">
        <v>9.34</v>
      </c>
      <c r="I8076" s="3" t="n">
        <v>17.13</v>
      </c>
      <c r="J8076" s="3" t="n">
        <v>7.789999999999999</v>
      </c>
      <c r="K8076" s="3" t="n">
        <v>27552.9066</v>
      </c>
      <c r="L8076" s="3" t="n">
        <v>22291.009437</v>
      </c>
      <c r="M8076" s="3" t="n">
        <v>49843.916037</v>
      </c>
      <c r="N8076" s="3" t="n">
        <v>689.4126629999955</v>
      </c>
      <c r="O8076" s="3" t="n">
        <v>40.24592311733775</v>
      </c>
    </row>
    <row r="8077">
      <c r="A8077" s="2" t="n">
        <v>45628</v>
      </c>
      <c r="B8077" s="3" t="n">
        <v>12</v>
      </c>
      <c r="C8077" s="3" t="n">
        <v>10</v>
      </c>
      <c r="D8077" s="3" t="n">
        <v>2499.99</v>
      </c>
      <c r="E8077" s="3" t="n">
        <v>2999.26</v>
      </c>
      <c r="F8077" s="3" t="n">
        <v>2424.9903</v>
      </c>
      <c r="G8077" s="3" t="n">
        <v>3089.2378</v>
      </c>
      <c r="H8077" s="3" t="n">
        <v>8.050000000000001</v>
      </c>
      <c r="I8077" s="3" t="n">
        <v>26.41</v>
      </c>
      <c r="J8077" s="3" t="n">
        <v>18.36</v>
      </c>
      <c r="K8077" s="3" t="n">
        <v>20124.9195</v>
      </c>
      <c r="L8077" s="3" t="n">
        <v>44522.821908</v>
      </c>
      <c r="M8077" s="3" t="n">
        <v>64647.741408</v>
      </c>
      <c r="N8077" s="3" t="n">
        <v>1376.994491999998</v>
      </c>
      <c r="O8077" s="3" t="n">
        <v>52.13913260128732</v>
      </c>
    </row>
    <row r="8078">
      <c r="A8078" s="2" t="n">
        <v>45628</v>
      </c>
      <c r="B8078" s="3" t="n">
        <v>12</v>
      </c>
      <c r="C8078" s="3" t="n">
        <v>11</v>
      </c>
      <c r="D8078" s="3" t="n">
        <v>2744.38</v>
      </c>
      <c r="E8078" s="3" t="n">
        <v>2999.26</v>
      </c>
      <c r="F8078" s="3" t="n">
        <v>2662.0486</v>
      </c>
      <c r="G8078" s="3" t="n">
        <v>3089.2378</v>
      </c>
      <c r="H8078" s="3" t="n">
        <v>7.78</v>
      </c>
      <c r="I8078" s="3" t="n">
        <v>22</v>
      </c>
      <c r="J8078" s="3" t="n">
        <v>14.22</v>
      </c>
      <c r="K8078" s="3" t="n">
        <v>21351.2764</v>
      </c>
      <c r="L8078" s="3" t="n">
        <v>37854.331092</v>
      </c>
      <c r="M8078" s="3" t="n">
        <v>59205.607492</v>
      </c>
      <c r="N8078" s="3" t="n">
        <v>1170.752507999998</v>
      </c>
      <c r="O8078" s="3" t="n">
        <v>53.21602309090899</v>
      </c>
    </row>
    <row r="8079">
      <c r="A8079" s="2" t="n">
        <v>45628</v>
      </c>
      <c r="B8079" s="3" t="n">
        <v>12</v>
      </c>
      <c r="C8079" s="3" t="n">
        <v>12</v>
      </c>
      <c r="D8079" s="3" t="n">
        <v>2053.99</v>
      </c>
      <c r="E8079" s="3" t="n">
        <v>2999</v>
      </c>
      <c r="F8079" s="3" t="n">
        <v>1992.3703</v>
      </c>
      <c r="G8079" s="3" t="n">
        <v>3088.97</v>
      </c>
      <c r="H8079" s="3" t="n">
        <v>7.63</v>
      </c>
      <c r="I8079" s="3" t="n">
        <v>19.49</v>
      </c>
      <c r="J8079" s="3" t="n">
        <v>11.86</v>
      </c>
      <c r="K8079" s="3" t="n">
        <v>15671.9437</v>
      </c>
      <c r="L8079" s="3" t="n">
        <v>23629.511758</v>
      </c>
      <c r="M8079" s="3" t="n">
        <v>39301.455458</v>
      </c>
      <c r="N8079" s="3" t="n">
        <v>730.8096419999929</v>
      </c>
      <c r="O8079" s="3" t="n">
        <v>37.49664658799348</v>
      </c>
    </row>
    <row r="8080">
      <c r="A8080" s="2" t="n">
        <v>45628</v>
      </c>
      <c r="B8080" s="3" t="n">
        <v>12</v>
      </c>
      <c r="C8080" s="3" t="n">
        <v>13</v>
      </c>
      <c r="D8080" s="3" t="n">
        <v>2116.34</v>
      </c>
      <c r="E8080" s="3" t="n">
        <v>2999.01</v>
      </c>
      <c r="F8080" s="3" t="n">
        <v>2052.8498</v>
      </c>
      <c r="G8080" s="3" t="n">
        <v>3088.9803</v>
      </c>
      <c r="H8080" s="3" t="n">
        <v>7.52</v>
      </c>
      <c r="I8080" s="3" t="n">
        <v>20.38</v>
      </c>
      <c r="J8080" s="3" t="n">
        <v>12.86</v>
      </c>
      <c r="K8080" s="3" t="n">
        <v>15914.8768</v>
      </c>
      <c r="L8080" s="3" t="n">
        <v>26399.648428</v>
      </c>
      <c r="M8080" s="3" t="n">
        <v>42314.525228</v>
      </c>
      <c r="N8080" s="3" t="n">
        <v>816.4839720000018</v>
      </c>
      <c r="O8080" s="3" t="n">
        <v>40.06300157016692</v>
      </c>
    </row>
    <row r="8081">
      <c r="A8081" s="2" t="n">
        <v>45628</v>
      </c>
      <c r="B8081" s="3" t="n">
        <v>12</v>
      </c>
      <c r="C8081" s="3" t="n">
        <v>14</v>
      </c>
      <c r="D8081" s="3" t="n">
        <v>2825</v>
      </c>
      <c r="E8081" s="3" t="n">
        <v>2999.23</v>
      </c>
      <c r="F8081" s="3" t="n">
        <v>2740.25</v>
      </c>
      <c r="G8081" s="3" t="n">
        <v>3089.2069</v>
      </c>
      <c r="H8081" s="3" t="n">
        <v>6.97</v>
      </c>
      <c r="I8081" s="3" t="n">
        <v>14.38</v>
      </c>
      <c r="J8081" s="3" t="n">
        <v>7.410000000000001</v>
      </c>
      <c r="K8081" s="3" t="n">
        <v>19690.25</v>
      </c>
      <c r="L8081" s="3" t="n">
        <v>20305.2525</v>
      </c>
      <c r="M8081" s="3" t="n">
        <v>39995.5025</v>
      </c>
      <c r="N8081" s="3" t="n">
        <v>627.9974999999977</v>
      </c>
      <c r="O8081" s="3" t="n">
        <v>43.67159248956868</v>
      </c>
    </row>
    <row r="8082">
      <c r="A8082" s="2" t="n">
        <v>45628</v>
      </c>
      <c r="B8082" s="3" t="n">
        <v>12</v>
      </c>
      <c r="C8082" s="3" t="n">
        <v>15</v>
      </c>
      <c r="D8082" s="3" t="n">
        <v>2989.99</v>
      </c>
      <c r="E8082" s="3" t="n">
        <v>2999.28</v>
      </c>
      <c r="F8082" s="3" t="n">
        <v>2900.2903</v>
      </c>
      <c r="G8082" s="3" t="n">
        <v>3089.2584</v>
      </c>
      <c r="H8082" s="3" t="n">
        <v>6.07</v>
      </c>
      <c r="I8082" s="3" t="n">
        <v>12.98</v>
      </c>
      <c r="J8082" s="3" t="n">
        <v>6.91</v>
      </c>
      <c r="K8082" s="3" t="n">
        <v>18149.2393</v>
      </c>
      <c r="L8082" s="3" t="n">
        <v>20041.005973</v>
      </c>
      <c r="M8082" s="3" t="n">
        <v>38190.245273</v>
      </c>
      <c r="N8082" s="3" t="n">
        <v>619.8249270000015</v>
      </c>
      <c r="O8082" s="3" t="n">
        <v>47.75230562403709</v>
      </c>
    </row>
    <row r="8083">
      <c r="A8083" s="2" t="n">
        <v>45628</v>
      </c>
      <c r="B8083" s="3" t="n">
        <v>12</v>
      </c>
      <c r="C8083" s="3" t="n">
        <v>16</v>
      </c>
      <c r="D8083" s="3" t="n">
        <v>3000</v>
      </c>
      <c r="E8083" s="3" t="n">
        <v>3000</v>
      </c>
      <c r="F8083" s="3" t="n">
        <v>2910</v>
      </c>
      <c r="G8083" s="3" t="n">
        <v>3090</v>
      </c>
      <c r="H8083" s="3" t="n">
        <v>5.74</v>
      </c>
      <c r="I8083" s="3" t="n">
        <v>7.47</v>
      </c>
      <c r="J8083" s="3" t="n">
        <v>1.73</v>
      </c>
      <c r="K8083" s="3" t="n">
        <v>17220</v>
      </c>
      <c r="L8083" s="3" t="n">
        <v>5034.299999999998</v>
      </c>
      <c r="M8083" s="3" t="n">
        <v>22254.3</v>
      </c>
      <c r="N8083" s="3" t="n">
        <v>155.7000000000007</v>
      </c>
      <c r="O8083" s="3" t="n">
        <v>20.843373493976</v>
      </c>
    </row>
    <row r="8084">
      <c r="A8084" s="2" t="n">
        <v>45628</v>
      </c>
      <c r="B8084" s="3" t="n">
        <v>12</v>
      </c>
      <c r="C8084" s="3" t="n">
        <v>17</v>
      </c>
      <c r="D8084" s="3" t="n">
        <v>3000</v>
      </c>
      <c r="E8084" s="3" t="n">
        <v>3000</v>
      </c>
      <c r="F8084" s="3" t="n">
        <v>2910</v>
      </c>
      <c r="G8084" s="3" t="n">
        <v>3090</v>
      </c>
      <c r="H8084" s="3" t="n">
        <v>6.38</v>
      </c>
      <c r="I8084" s="3" t="n">
        <v>1.02</v>
      </c>
      <c r="J8084" s="3" t="n">
        <v>-5.359999999999999</v>
      </c>
      <c r="K8084" s="3" t="n">
        <v>19140</v>
      </c>
      <c r="L8084" s="3" t="n">
        <v>-16562.4</v>
      </c>
      <c r="M8084" s="3" t="n">
        <v>2577.600000000002</v>
      </c>
      <c r="N8084" s="3" t="n">
        <v>482.3999999999978</v>
      </c>
      <c r="O8084" s="3" t="n">
        <v>472.9411764705861</v>
      </c>
    </row>
    <row r="8085">
      <c r="A8085" s="2" t="n">
        <v>45628</v>
      </c>
      <c r="B8085" s="3" t="n">
        <v>12</v>
      </c>
      <c r="C8085" s="3" t="n">
        <v>18</v>
      </c>
      <c r="D8085" s="3" t="n">
        <v>3000</v>
      </c>
      <c r="E8085" s="3" t="n">
        <v>3000</v>
      </c>
      <c r="F8085" s="3" t="n">
        <v>2910</v>
      </c>
      <c r="G8085" s="3" t="n">
        <v>3090</v>
      </c>
      <c r="H8085" s="3" t="n">
        <v>7.33</v>
      </c>
      <c r="I8085" s="3" t="n">
        <v>1</v>
      </c>
      <c r="J8085" s="3" t="n">
        <v>-6.33</v>
      </c>
      <c r="K8085" s="3" t="n">
        <v>21990</v>
      </c>
      <c r="L8085" s="3" t="n">
        <v>-19559.7</v>
      </c>
      <c r="M8085" s="3" t="n">
        <v>2430.299999999999</v>
      </c>
      <c r="N8085" s="3" t="n">
        <v>569.7000000000007</v>
      </c>
      <c r="O8085" s="3" t="n">
        <v>569.7000000000007</v>
      </c>
    </row>
    <row r="8086">
      <c r="A8086" s="2" t="n">
        <v>45628</v>
      </c>
      <c r="B8086" s="3" t="n">
        <v>12</v>
      </c>
      <c r="C8086" s="3" t="n">
        <v>19</v>
      </c>
      <c r="D8086" s="3" t="n">
        <v>2989.99</v>
      </c>
      <c r="E8086" s="3" t="n">
        <v>2999.8</v>
      </c>
      <c r="F8086" s="3" t="n">
        <v>2900.2903</v>
      </c>
      <c r="G8086" s="3" t="n">
        <v>3089.794</v>
      </c>
      <c r="H8086" s="3" t="n">
        <v>8.449999999999999</v>
      </c>
      <c r="I8086" s="3" t="n">
        <v>1</v>
      </c>
      <c r="J8086" s="3" t="n">
        <v>-7.449999999999999</v>
      </c>
      <c r="K8086" s="3" t="n">
        <v>25265.4155</v>
      </c>
      <c r="L8086" s="3" t="n">
        <v>-23018.9653</v>
      </c>
      <c r="M8086" s="3" t="n">
        <v>2246.450199999996</v>
      </c>
      <c r="N8086" s="3" t="n">
        <v>743.5398000000041</v>
      </c>
      <c r="O8086" s="3" t="n">
        <v>743.5398000000041</v>
      </c>
    </row>
    <row r="8087">
      <c r="A8087" s="2" t="n">
        <v>45628</v>
      </c>
      <c r="B8087" s="3" t="n">
        <v>12</v>
      </c>
      <c r="C8087" s="3" t="n">
        <v>20</v>
      </c>
      <c r="D8087" s="3" t="n">
        <v>2990</v>
      </c>
      <c r="E8087" s="3" t="n">
        <v>2999.29</v>
      </c>
      <c r="F8087" s="3" t="n">
        <v>2900.3</v>
      </c>
      <c r="G8087" s="3" t="n">
        <v>3089.2687</v>
      </c>
      <c r="H8087" s="3" t="n">
        <v>9.630000000000001</v>
      </c>
      <c r="I8087" s="3" t="n">
        <v>0</v>
      </c>
      <c r="J8087" s="3" t="n">
        <v>-9.630000000000001</v>
      </c>
      <c r="K8087" s="3" t="n">
        <v>28793.7</v>
      </c>
      <c r="L8087" s="3" t="n">
        <v>-29749.657581</v>
      </c>
      <c r="M8087" s="3" t="n">
        <v>-955.9575810000024</v>
      </c>
      <c r="N8087" s="3" t="n">
        <v>955.9575810000024</v>
      </c>
      <c r="O8087" s="3" t="n"/>
    </row>
    <row r="8088">
      <c r="A8088" s="2" t="n">
        <v>45628</v>
      </c>
      <c r="B8088" s="3" t="n">
        <v>12</v>
      </c>
      <c r="C8088" s="3" t="n">
        <v>21</v>
      </c>
      <c r="D8088" s="3" t="n">
        <v>2949.99</v>
      </c>
      <c r="E8088" s="3" t="n">
        <v>2999.27</v>
      </c>
      <c r="F8088" s="3" t="n">
        <v>2861.4903</v>
      </c>
      <c r="G8088" s="3" t="n">
        <v>3089.2481</v>
      </c>
      <c r="H8088" s="3" t="n">
        <v>10.21</v>
      </c>
      <c r="I8088" s="3" t="n">
        <v>1.84</v>
      </c>
      <c r="J8088" s="3" t="n">
        <v>-8.370000000000001</v>
      </c>
      <c r="K8088" s="3" t="n">
        <v>30119.3979</v>
      </c>
      <c r="L8088" s="3" t="n">
        <v>-25857.00659700001</v>
      </c>
      <c r="M8088" s="3" t="n">
        <v>4262.391302999993</v>
      </c>
      <c r="N8088" s="3" t="n">
        <v>1165.590297000007</v>
      </c>
      <c r="O8088" s="3" t="n">
        <v>633.4729875000038</v>
      </c>
    </row>
    <row r="8089">
      <c r="A8089" s="2" t="n">
        <v>45628</v>
      </c>
      <c r="B8089" s="3" t="n">
        <v>12</v>
      </c>
      <c r="C8089" s="3" t="n">
        <v>22</v>
      </c>
      <c r="D8089" s="3" t="n">
        <v>2550</v>
      </c>
      <c r="E8089" s="3" t="n">
        <v>2950</v>
      </c>
      <c r="F8089" s="3" t="n">
        <v>2473.5</v>
      </c>
      <c r="G8089" s="3" t="n">
        <v>3038.5</v>
      </c>
      <c r="H8089" s="3" t="n">
        <v>10.89</v>
      </c>
      <c r="I8089" s="3" t="n">
        <v>4</v>
      </c>
      <c r="J8089" s="3" t="n">
        <v>-6.890000000000001</v>
      </c>
      <c r="K8089" s="3" t="n">
        <v>27769.5</v>
      </c>
      <c r="L8089" s="3" t="n">
        <v>-20935.265</v>
      </c>
      <c r="M8089" s="3" t="n">
        <v>6834.234999999997</v>
      </c>
      <c r="N8089" s="3" t="n">
        <v>3365.765000000003</v>
      </c>
      <c r="O8089" s="3" t="n">
        <v>841.4412500000008</v>
      </c>
    </row>
    <row r="8090">
      <c r="A8090" s="2" t="n">
        <v>45628</v>
      </c>
      <c r="B8090" s="3" t="n">
        <v>12</v>
      </c>
      <c r="C8090" s="3" t="n">
        <v>23</v>
      </c>
      <c r="D8090" s="3" t="n">
        <v>2545.88</v>
      </c>
      <c r="E8090" s="3" t="n">
        <v>2800</v>
      </c>
      <c r="F8090" s="3" t="n">
        <v>2469.5036</v>
      </c>
      <c r="G8090" s="3" t="n">
        <v>2884</v>
      </c>
      <c r="H8090" s="3" t="n">
        <v>12.28</v>
      </c>
      <c r="I8090" s="3" t="n">
        <v>6.04</v>
      </c>
      <c r="J8090" s="3" t="n">
        <v>-6.239999999999999</v>
      </c>
      <c r="K8090" s="3" t="n">
        <v>31263.4064</v>
      </c>
      <c r="L8090" s="3" t="n">
        <v>-17996.16</v>
      </c>
      <c r="M8090" s="3" t="n">
        <v>13267.2464</v>
      </c>
      <c r="N8090" s="3" t="n">
        <v>2109.8688</v>
      </c>
      <c r="O8090" s="3" t="n">
        <v>349.3160264900662</v>
      </c>
    </row>
    <row r="8091">
      <c r="A8091" s="2" t="n">
        <v>45629</v>
      </c>
      <c r="B8091" s="3" t="n">
        <v>12</v>
      </c>
      <c r="C8091" s="3" t="n">
        <v>0</v>
      </c>
      <c r="D8091" s="3" t="n">
        <v>2599.99</v>
      </c>
      <c r="E8091" s="3" t="n">
        <v>1737</v>
      </c>
      <c r="F8091" s="3" t="n">
        <v>1684.89</v>
      </c>
      <c r="G8091" s="3" t="n">
        <v>2677.9897</v>
      </c>
      <c r="H8091" s="3" t="n">
        <v>1.1</v>
      </c>
      <c r="I8091" s="3" t="n">
        <v>12</v>
      </c>
      <c r="J8091" s="3" t="n">
        <v>10.9</v>
      </c>
      <c r="K8091" s="3" t="n">
        <v>2859.989</v>
      </c>
      <c r="L8091" s="3" t="n">
        <v>18365.301</v>
      </c>
      <c r="M8091" s="3" t="n">
        <v>21225.29</v>
      </c>
      <c r="N8091" s="3" t="n">
        <v>9974.589999999997</v>
      </c>
      <c r="O8091" s="3" t="n">
        <v>831.2158333333331</v>
      </c>
    </row>
    <row r="8092">
      <c r="A8092" s="2" t="n">
        <v>45629</v>
      </c>
      <c r="B8092" s="3" t="n">
        <v>12</v>
      </c>
      <c r="C8092" s="3" t="n">
        <v>1</v>
      </c>
      <c r="D8092" s="3" t="n">
        <v>2427.33</v>
      </c>
      <c r="E8092" s="3" t="n">
        <v>1637</v>
      </c>
      <c r="F8092" s="3" t="n">
        <v>1587.89</v>
      </c>
      <c r="G8092" s="3" t="n">
        <v>2500.1499</v>
      </c>
      <c r="H8092" s="3" t="n">
        <v>1.8</v>
      </c>
      <c r="I8092" s="3" t="n">
        <v>7</v>
      </c>
      <c r="J8092" s="3" t="n">
        <v>5.2</v>
      </c>
      <c r="K8092" s="3" t="n">
        <v>4369.194</v>
      </c>
      <c r="L8092" s="3" t="n">
        <v>8257.028</v>
      </c>
      <c r="M8092" s="3" t="n">
        <v>12626.222</v>
      </c>
      <c r="N8092" s="3" t="n">
        <v>4365.087999999996</v>
      </c>
      <c r="O8092" s="3" t="n">
        <v>623.5839999999995</v>
      </c>
    </row>
    <row r="8093">
      <c r="A8093" s="2" t="n">
        <v>45629</v>
      </c>
      <c r="B8093" s="3" t="n">
        <v>12</v>
      </c>
      <c r="C8093" s="3" t="n">
        <v>2</v>
      </c>
      <c r="D8093" s="3" t="n">
        <v>2138.99</v>
      </c>
      <c r="E8093" s="3" t="n">
        <v>1637</v>
      </c>
      <c r="F8093" s="3" t="n">
        <v>1587.89</v>
      </c>
      <c r="G8093" s="3" t="n">
        <v>2203.1597</v>
      </c>
      <c r="H8093" s="3" t="n">
        <v>2.7</v>
      </c>
      <c r="I8093" s="3" t="n">
        <v>10</v>
      </c>
      <c r="J8093" s="3" t="n">
        <v>7.3</v>
      </c>
      <c r="K8093" s="3" t="n">
        <v>5775.273</v>
      </c>
      <c r="L8093" s="3" t="n">
        <v>11591.597</v>
      </c>
      <c r="M8093" s="3" t="n">
        <v>17366.87</v>
      </c>
      <c r="N8093" s="3" t="n">
        <v>4023.029999999999</v>
      </c>
      <c r="O8093" s="3" t="n">
        <v>402.3029999999999</v>
      </c>
    </row>
    <row r="8094">
      <c r="A8094" s="2" t="n">
        <v>45629</v>
      </c>
      <c r="B8094" s="3" t="n">
        <v>12</v>
      </c>
      <c r="C8094" s="3" t="n">
        <v>3</v>
      </c>
      <c r="D8094" s="3" t="n">
        <v>1937.79</v>
      </c>
      <c r="E8094" s="3" t="n">
        <v>1000</v>
      </c>
      <c r="F8094" s="3" t="n">
        <v>970</v>
      </c>
      <c r="G8094" s="3" t="n">
        <v>1995.9237</v>
      </c>
      <c r="H8094" s="3" t="n">
        <v>4.9</v>
      </c>
      <c r="I8094" s="3" t="n">
        <v>13</v>
      </c>
      <c r="J8094" s="3" t="n">
        <v>8.1</v>
      </c>
      <c r="K8094" s="3" t="n">
        <v>9495.171</v>
      </c>
      <c r="L8094" s="3" t="n">
        <v>7857</v>
      </c>
      <c r="M8094" s="3" t="n">
        <v>17352.171</v>
      </c>
      <c r="N8094" s="3" t="n">
        <v>7839.098999999998</v>
      </c>
      <c r="O8094" s="3" t="n">
        <v>603.0076153846153</v>
      </c>
    </row>
    <row r="8095">
      <c r="A8095" s="2" t="n">
        <v>45629</v>
      </c>
      <c r="B8095" s="3" t="n">
        <v>12</v>
      </c>
      <c r="C8095" s="3" t="n">
        <v>4</v>
      </c>
      <c r="D8095" s="3" t="n">
        <v>2053.99</v>
      </c>
      <c r="E8095" s="3" t="n">
        <v>1000</v>
      </c>
      <c r="F8095" s="3" t="n">
        <v>970</v>
      </c>
      <c r="G8095" s="3" t="n">
        <v>2115.6097</v>
      </c>
      <c r="H8095" s="3" t="n">
        <v>2.3</v>
      </c>
      <c r="I8095" s="3" t="n">
        <v>20</v>
      </c>
      <c r="J8095" s="3" t="n">
        <v>17.7</v>
      </c>
      <c r="K8095" s="3" t="n">
        <v>4724.176999999999</v>
      </c>
      <c r="L8095" s="3" t="n">
        <v>17169</v>
      </c>
      <c r="M8095" s="3" t="n">
        <v>21893.177</v>
      </c>
      <c r="N8095" s="3" t="n">
        <v>19186.623</v>
      </c>
      <c r="O8095" s="3" t="n">
        <v>959.3311499999998</v>
      </c>
    </row>
    <row r="8096">
      <c r="A8096" s="2" t="n">
        <v>45629</v>
      </c>
      <c r="B8096" s="3" t="n">
        <v>12</v>
      </c>
      <c r="C8096" s="3" t="n">
        <v>5</v>
      </c>
      <c r="D8096" s="3" t="n">
        <v>2244</v>
      </c>
      <c r="E8096" s="3" t="n">
        <v>2244</v>
      </c>
      <c r="F8096" s="3" t="n">
        <v>2176.68</v>
      </c>
      <c r="G8096" s="3" t="n">
        <v>2311.32</v>
      </c>
      <c r="H8096" s="3" t="n">
        <v>2.9</v>
      </c>
      <c r="I8096" s="3" t="n">
        <v>17</v>
      </c>
      <c r="J8096" s="3" t="n">
        <v>14.1</v>
      </c>
      <c r="K8096" s="3" t="n">
        <v>6507.599999999999</v>
      </c>
      <c r="L8096" s="3" t="n">
        <v>30691.188</v>
      </c>
      <c r="M8096" s="3" t="n">
        <v>37198.788</v>
      </c>
      <c r="N8096" s="3" t="n">
        <v>949.2119999999995</v>
      </c>
      <c r="O8096" s="3" t="n">
        <v>55.83599999999997</v>
      </c>
    </row>
    <row r="8097">
      <c r="A8097" s="2" t="n">
        <v>45629</v>
      </c>
      <c r="B8097" s="3" t="n">
        <v>12</v>
      </c>
      <c r="C8097" s="3" t="n">
        <v>6</v>
      </c>
      <c r="D8097" s="3" t="n">
        <v>2544.01</v>
      </c>
      <c r="E8097" s="3" t="n">
        <v>1000</v>
      </c>
      <c r="F8097" s="3" t="n">
        <v>970</v>
      </c>
      <c r="G8097" s="3" t="n">
        <v>2620.3303</v>
      </c>
      <c r="H8097" s="3" t="n">
        <v>3.1</v>
      </c>
      <c r="I8097" s="3" t="n">
        <v>19</v>
      </c>
      <c r="J8097" s="3" t="n">
        <v>15.9</v>
      </c>
      <c r="K8097" s="3" t="n">
        <v>7886.431</v>
      </c>
      <c r="L8097" s="3" t="n">
        <v>15423</v>
      </c>
      <c r="M8097" s="3" t="n">
        <v>23309.431</v>
      </c>
      <c r="N8097" s="3" t="n">
        <v>25026.759</v>
      </c>
      <c r="O8097" s="3" t="n">
        <v>1317.197842105263</v>
      </c>
    </row>
    <row r="8098">
      <c r="A8098" s="2" t="n">
        <v>45629</v>
      </c>
      <c r="B8098" s="3" t="n">
        <v>12</v>
      </c>
      <c r="C8098" s="3" t="n">
        <v>7</v>
      </c>
      <c r="D8098" s="3" t="n">
        <v>2700.01</v>
      </c>
      <c r="E8098" s="3" t="n">
        <v>2475.01</v>
      </c>
      <c r="F8098" s="3" t="n">
        <v>2400.7597</v>
      </c>
      <c r="G8098" s="3" t="n">
        <v>2781.0103</v>
      </c>
      <c r="H8098" s="3" t="n">
        <v>3.5</v>
      </c>
      <c r="I8098" s="3" t="n">
        <v>14.29</v>
      </c>
      <c r="J8098" s="3" t="n">
        <v>10.79</v>
      </c>
      <c r="K8098" s="3" t="n">
        <v>9450.035</v>
      </c>
      <c r="L8098" s="3" t="n">
        <v>25904.197163</v>
      </c>
      <c r="M8098" s="3" t="n">
        <v>35354.23216299999</v>
      </c>
      <c r="N8098" s="3" t="n">
        <v>3228.910737000006</v>
      </c>
      <c r="O8098" s="3" t="n">
        <v>225.9559648005602</v>
      </c>
    </row>
    <row r="8099">
      <c r="A8099" s="2" t="n">
        <v>45629</v>
      </c>
      <c r="B8099" s="3" t="n">
        <v>12</v>
      </c>
      <c r="C8099" s="3" t="n">
        <v>8</v>
      </c>
      <c r="D8099" s="3" t="n">
        <v>2950</v>
      </c>
      <c r="E8099" s="3" t="n">
        <v>2999.01</v>
      </c>
      <c r="F8099" s="3" t="n">
        <v>2861.5</v>
      </c>
      <c r="G8099" s="3" t="n">
        <v>3088.9803</v>
      </c>
      <c r="H8099" s="3" t="n">
        <v>3</v>
      </c>
      <c r="I8099" s="3" t="n">
        <v>10.92</v>
      </c>
      <c r="J8099" s="3" t="n">
        <v>7.92</v>
      </c>
      <c r="K8099" s="3" t="n">
        <v>8850</v>
      </c>
      <c r="L8099" s="3" t="n">
        <v>22663.08</v>
      </c>
      <c r="M8099" s="3" t="n">
        <v>31513.08</v>
      </c>
      <c r="N8099" s="3" t="n">
        <v>700.9200000000019</v>
      </c>
      <c r="O8099" s="3" t="n">
        <v>64.18681318681337</v>
      </c>
    </row>
    <row r="8100">
      <c r="A8100" s="2" t="n">
        <v>45629</v>
      </c>
      <c r="B8100" s="3" t="n">
        <v>12</v>
      </c>
      <c r="C8100" s="3" t="n">
        <v>9</v>
      </c>
      <c r="D8100" s="3" t="n">
        <v>2989.99</v>
      </c>
      <c r="E8100" s="3" t="n">
        <v>2999.23</v>
      </c>
      <c r="F8100" s="3" t="n">
        <v>2900.2903</v>
      </c>
      <c r="G8100" s="3" t="n">
        <v>3089.2069</v>
      </c>
      <c r="H8100" s="3" t="n">
        <v>4.7</v>
      </c>
      <c r="I8100" s="3" t="n">
        <v>12.18</v>
      </c>
      <c r="J8100" s="3" t="n">
        <v>7.48</v>
      </c>
      <c r="K8100" s="3" t="n">
        <v>14052.953</v>
      </c>
      <c r="L8100" s="3" t="n">
        <v>21694.171444</v>
      </c>
      <c r="M8100" s="3" t="n">
        <v>35747.12444399999</v>
      </c>
      <c r="N8100" s="3" t="n">
        <v>670.9537560000026</v>
      </c>
      <c r="O8100" s="3" t="n">
        <v>55.08651527093618</v>
      </c>
    </row>
    <row r="8101">
      <c r="A8101" s="2" t="n">
        <v>45629</v>
      </c>
      <c r="B8101" s="3" t="n">
        <v>12</v>
      </c>
      <c r="C8101" s="3" t="n">
        <v>10</v>
      </c>
      <c r="D8101" s="3" t="n">
        <v>2899.99</v>
      </c>
      <c r="E8101" s="3" t="n">
        <v>2999.02</v>
      </c>
      <c r="F8101" s="3" t="n">
        <v>2812.9903</v>
      </c>
      <c r="G8101" s="3" t="n">
        <v>3088.9906</v>
      </c>
      <c r="H8101" s="3" t="n">
        <v>3.6</v>
      </c>
      <c r="I8101" s="3" t="n">
        <v>10.34</v>
      </c>
      <c r="J8101" s="3" t="n">
        <v>6.74</v>
      </c>
      <c r="K8101" s="3" t="n">
        <v>10439.964</v>
      </c>
      <c r="L8101" s="3" t="n">
        <v>18959.554622</v>
      </c>
      <c r="M8101" s="3" t="n">
        <v>29399.518622</v>
      </c>
      <c r="N8101" s="3" t="n">
        <v>586.3779779999968</v>
      </c>
      <c r="O8101" s="3" t="n">
        <v>56.70966905222406</v>
      </c>
    </row>
    <row r="8102">
      <c r="A8102" s="2" t="n">
        <v>45629</v>
      </c>
      <c r="B8102" s="3" t="n">
        <v>12</v>
      </c>
      <c r="C8102" s="3" t="n">
        <v>11</v>
      </c>
      <c r="D8102" s="3" t="n">
        <v>2946</v>
      </c>
      <c r="E8102" s="3" t="n">
        <v>2999.2</v>
      </c>
      <c r="F8102" s="3" t="n">
        <v>2857.62</v>
      </c>
      <c r="G8102" s="3" t="n">
        <v>3089.176</v>
      </c>
      <c r="H8102" s="3" t="n">
        <v>2.8</v>
      </c>
      <c r="I8102" s="3" t="n">
        <v>10.31</v>
      </c>
      <c r="J8102" s="3" t="n">
        <v>7.510000000000001</v>
      </c>
      <c r="K8102" s="3" t="n">
        <v>8248.799999999999</v>
      </c>
      <c r="L8102" s="3" t="n">
        <v>21460.7262</v>
      </c>
      <c r="M8102" s="3" t="n">
        <v>29709.5262</v>
      </c>
      <c r="N8102" s="3" t="n">
        <v>663.7338000000018</v>
      </c>
      <c r="O8102" s="3" t="n">
        <v>64.37767216294877</v>
      </c>
    </row>
    <row r="8103">
      <c r="A8103" s="2" t="n">
        <v>45629</v>
      </c>
      <c r="B8103" s="3" t="n">
        <v>12</v>
      </c>
      <c r="C8103" s="3" t="n">
        <v>12</v>
      </c>
      <c r="D8103" s="3" t="n">
        <v>2244.01</v>
      </c>
      <c r="E8103" s="3" t="n">
        <v>2644.01</v>
      </c>
      <c r="F8103" s="3" t="n">
        <v>2176.6897</v>
      </c>
      <c r="G8103" s="3" t="n">
        <v>2723.3303</v>
      </c>
      <c r="H8103" s="3" t="n">
        <v>2.3</v>
      </c>
      <c r="I8103" s="3" t="n">
        <v>14.55</v>
      </c>
      <c r="J8103" s="3" t="n">
        <v>12.25</v>
      </c>
      <c r="K8103" s="3" t="n">
        <v>5161.223</v>
      </c>
      <c r="L8103" s="3" t="n">
        <v>26664.448825</v>
      </c>
      <c r="M8103" s="3" t="n">
        <v>31825.671825</v>
      </c>
      <c r="N8103" s="3" t="n">
        <v>824.6736749999982</v>
      </c>
      <c r="O8103" s="3" t="n">
        <v>56.67860309278338</v>
      </c>
    </row>
    <row r="8104">
      <c r="A8104" s="2" t="n">
        <v>45629</v>
      </c>
      <c r="B8104" s="3" t="n">
        <v>12</v>
      </c>
      <c r="C8104" s="3" t="n">
        <v>13</v>
      </c>
      <c r="D8104" s="3" t="n">
        <v>2480.39</v>
      </c>
      <c r="E8104" s="3" t="n">
        <v>1737</v>
      </c>
      <c r="F8104" s="3" t="n">
        <v>1684.89</v>
      </c>
      <c r="G8104" s="3" t="n">
        <v>2554.8017</v>
      </c>
      <c r="H8104" s="3" t="n">
        <v>1.6</v>
      </c>
      <c r="I8104" s="3" t="n">
        <v>11.49</v>
      </c>
      <c r="J8104" s="3" t="n">
        <v>9.890000000000001</v>
      </c>
      <c r="K8104" s="3" t="n">
        <v>3968.624</v>
      </c>
      <c r="L8104" s="3" t="n">
        <v>16663.5621</v>
      </c>
      <c r="M8104" s="3" t="n">
        <v>20632.1861</v>
      </c>
      <c r="N8104" s="3" t="n">
        <v>7867.494999999999</v>
      </c>
      <c r="O8104" s="3" t="n">
        <v>684.725413402959</v>
      </c>
    </row>
    <row r="8105">
      <c r="A8105" s="2" t="n">
        <v>45629</v>
      </c>
      <c r="B8105" s="3" t="n">
        <v>12</v>
      </c>
      <c r="C8105" s="3" t="n">
        <v>14</v>
      </c>
      <c r="D8105" s="3" t="n">
        <v>2950</v>
      </c>
      <c r="E8105" s="3" t="n">
        <v>2999.2</v>
      </c>
      <c r="F8105" s="3" t="n">
        <v>2861.5</v>
      </c>
      <c r="G8105" s="3" t="n">
        <v>3089.176</v>
      </c>
      <c r="H8105" s="3" t="n">
        <v>1.3</v>
      </c>
      <c r="I8105" s="3" t="n">
        <v>6.21</v>
      </c>
      <c r="J8105" s="3" t="n">
        <v>4.91</v>
      </c>
      <c r="K8105" s="3" t="n">
        <v>3835</v>
      </c>
      <c r="L8105" s="3" t="n">
        <v>14049.965</v>
      </c>
      <c r="M8105" s="3" t="n">
        <v>17884.965</v>
      </c>
      <c r="N8105" s="3" t="n">
        <v>434.5349999999999</v>
      </c>
      <c r="O8105" s="3" t="n">
        <v>69.9734299516908</v>
      </c>
    </row>
    <row r="8106">
      <c r="A8106" s="2" t="n">
        <v>45629</v>
      </c>
      <c r="B8106" s="3" t="n">
        <v>12</v>
      </c>
      <c r="C8106" s="3" t="n">
        <v>15</v>
      </c>
      <c r="D8106" s="3" t="n">
        <v>3000</v>
      </c>
      <c r="E8106" s="3" t="n">
        <v>3000</v>
      </c>
      <c r="F8106" s="3" t="n">
        <v>2910</v>
      </c>
      <c r="G8106" s="3" t="n">
        <v>3090</v>
      </c>
      <c r="H8106" s="3" t="n">
        <v>1.5</v>
      </c>
      <c r="I8106" s="3" t="n">
        <v>5.14</v>
      </c>
      <c r="J8106" s="3" t="n">
        <v>3.64</v>
      </c>
      <c r="K8106" s="3" t="n">
        <v>4500</v>
      </c>
      <c r="L8106" s="3" t="n">
        <v>10592.4</v>
      </c>
      <c r="M8106" s="3" t="n">
        <v>15092.4</v>
      </c>
      <c r="N8106" s="3" t="n">
        <v>327.5999999999985</v>
      </c>
      <c r="O8106" s="3" t="n">
        <v>63.73540856031101</v>
      </c>
    </row>
    <row r="8107">
      <c r="A8107" s="2" t="n">
        <v>45629</v>
      </c>
      <c r="B8107" s="3" t="n">
        <v>12</v>
      </c>
      <c r="C8107" s="3" t="n">
        <v>16</v>
      </c>
      <c r="D8107" s="3" t="n">
        <v>3000</v>
      </c>
      <c r="E8107" s="3" t="n">
        <v>3000</v>
      </c>
      <c r="F8107" s="3" t="n">
        <v>2910</v>
      </c>
      <c r="G8107" s="3" t="n">
        <v>3090</v>
      </c>
      <c r="H8107" s="3" t="n">
        <v>1.1</v>
      </c>
      <c r="I8107" s="3" t="n">
        <v>3.09</v>
      </c>
      <c r="J8107" s="3" t="n">
        <v>1.99</v>
      </c>
      <c r="K8107" s="3" t="n">
        <v>3300</v>
      </c>
      <c r="L8107" s="3" t="n">
        <v>5790.9</v>
      </c>
      <c r="M8107" s="3" t="n">
        <v>9090.9</v>
      </c>
      <c r="N8107" s="3" t="n">
        <v>179.1000000000004</v>
      </c>
      <c r="O8107" s="3" t="n">
        <v>57.96116504854381</v>
      </c>
    </row>
    <row r="8108">
      <c r="A8108" s="2" t="n">
        <v>45629</v>
      </c>
      <c r="B8108" s="3" t="n">
        <v>12</v>
      </c>
      <c r="C8108" s="3" t="n">
        <v>17</v>
      </c>
      <c r="D8108" s="3" t="n">
        <v>3000</v>
      </c>
      <c r="E8108" s="3" t="n">
        <v>3000</v>
      </c>
      <c r="F8108" s="3" t="n">
        <v>2910</v>
      </c>
      <c r="G8108" s="3" t="n">
        <v>3090</v>
      </c>
      <c r="H8108" s="3" t="n">
        <v>1.3</v>
      </c>
      <c r="I8108" s="3" t="n">
        <v>2</v>
      </c>
      <c r="J8108" s="3" t="n">
        <v>0.7</v>
      </c>
      <c r="K8108" s="3" t="n">
        <v>3900</v>
      </c>
      <c r="L8108" s="3" t="n">
        <v>2037</v>
      </c>
      <c r="M8108" s="3" t="n">
        <v>5937</v>
      </c>
      <c r="N8108" s="3" t="n">
        <v>63</v>
      </c>
      <c r="O8108" s="3" t="n">
        <v>31.5</v>
      </c>
    </row>
    <row r="8109">
      <c r="A8109" s="2" t="n">
        <v>45629</v>
      </c>
      <c r="B8109" s="3" t="n">
        <v>12</v>
      </c>
      <c r="C8109" s="3" t="n">
        <v>18</v>
      </c>
      <c r="D8109" s="3" t="n">
        <v>3000</v>
      </c>
      <c r="E8109" s="3" t="n">
        <v>3000</v>
      </c>
      <c r="F8109" s="3" t="n">
        <v>2910</v>
      </c>
      <c r="G8109" s="3" t="n">
        <v>3090</v>
      </c>
      <c r="H8109" s="3" t="n">
        <v>0.7</v>
      </c>
      <c r="I8109" s="3" t="n">
        <v>2</v>
      </c>
      <c r="J8109" s="3" t="n">
        <v>1.3</v>
      </c>
      <c r="K8109" s="3" t="n">
        <v>2100</v>
      </c>
      <c r="L8109" s="3" t="n">
        <v>3783</v>
      </c>
      <c r="M8109" s="3" t="n">
        <v>5883</v>
      </c>
      <c r="N8109" s="3" t="n">
        <v>117</v>
      </c>
      <c r="O8109" s="3" t="n">
        <v>58.5</v>
      </c>
    </row>
    <row r="8110">
      <c r="A8110" s="2" t="n">
        <v>45629</v>
      </c>
      <c r="B8110" s="3" t="n">
        <v>12</v>
      </c>
      <c r="C8110" s="3" t="n">
        <v>19</v>
      </c>
      <c r="D8110" s="3" t="n">
        <v>2950</v>
      </c>
      <c r="E8110" s="3" t="n">
        <v>2999.2</v>
      </c>
      <c r="F8110" s="3" t="n">
        <v>2861.5</v>
      </c>
      <c r="G8110" s="3" t="n">
        <v>3089.176</v>
      </c>
      <c r="H8110" s="3" t="n">
        <v>1.2</v>
      </c>
      <c r="I8110" s="3" t="n">
        <v>8</v>
      </c>
      <c r="J8110" s="3" t="n">
        <v>6.8</v>
      </c>
      <c r="K8110" s="3" t="n">
        <v>3540</v>
      </c>
      <c r="L8110" s="3" t="n">
        <v>19458.2</v>
      </c>
      <c r="M8110" s="3" t="n">
        <v>22998.2</v>
      </c>
      <c r="N8110" s="3" t="n">
        <v>601.7999999999993</v>
      </c>
      <c r="O8110" s="3" t="n">
        <v>75.22499999999991</v>
      </c>
    </row>
    <row r="8111">
      <c r="A8111" s="2" t="n">
        <v>45629</v>
      </c>
      <c r="B8111" s="3" t="n">
        <v>12</v>
      </c>
      <c r="C8111" s="3" t="n">
        <v>20</v>
      </c>
      <c r="D8111" s="3" t="n">
        <v>2950.01</v>
      </c>
      <c r="E8111" s="3" t="n">
        <v>2999.2</v>
      </c>
      <c r="F8111" s="3" t="n">
        <v>2861.5097</v>
      </c>
      <c r="G8111" s="3" t="n">
        <v>3089.176</v>
      </c>
      <c r="H8111" s="3" t="n">
        <v>3.1</v>
      </c>
      <c r="I8111" s="3" t="n">
        <v>5</v>
      </c>
      <c r="J8111" s="3" t="n">
        <v>1.9</v>
      </c>
      <c r="K8111" s="3" t="n">
        <v>9145.031000000001</v>
      </c>
      <c r="L8111" s="3" t="n">
        <v>5436.86843</v>
      </c>
      <c r="M8111" s="3" t="n">
        <v>14581.89943</v>
      </c>
      <c r="N8111" s="3" t="n">
        <v>168.1505699999998</v>
      </c>
      <c r="O8111" s="3" t="n">
        <v>33.63011399999996</v>
      </c>
    </row>
    <row r="8112">
      <c r="A8112" s="2" t="n">
        <v>45629</v>
      </c>
      <c r="B8112" s="3" t="n">
        <v>12</v>
      </c>
      <c r="C8112" s="3" t="n">
        <v>21</v>
      </c>
      <c r="D8112" s="3" t="n">
        <v>2700.01</v>
      </c>
      <c r="E8112" s="3" t="n">
        <v>1737</v>
      </c>
      <c r="F8112" s="3" t="n">
        <v>1684.89</v>
      </c>
      <c r="G8112" s="3" t="n">
        <v>2781.0103</v>
      </c>
      <c r="H8112" s="3" t="n">
        <v>3.1</v>
      </c>
      <c r="I8112" s="3" t="n">
        <v>4.33</v>
      </c>
      <c r="J8112" s="3" t="n">
        <v>1.23</v>
      </c>
      <c r="K8112" s="3" t="n">
        <v>8370.031000000001</v>
      </c>
      <c r="L8112" s="3" t="n">
        <v>2072.4147</v>
      </c>
      <c r="M8112" s="3" t="n">
        <v>10442.4457</v>
      </c>
      <c r="N8112" s="3" t="n">
        <v>1248.597600000001</v>
      </c>
      <c r="O8112" s="3" t="n">
        <v>288.3597228637416</v>
      </c>
    </row>
    <row r="8113">
      <c r="A8113" s="2" t="n">
        <v>45629</v>
      </c>
      <c r="B8113" s="3" t="n">
        <v>12</v>
      </c>
      <c r="C8113" s="3" t="n">
        <v>22</v>
      </c>
      <c r="D8113" s="3" t="n">
        <v>2499.99</v>
      </c>
      <c r="E8113" s="3" t="n">
        <v>1000</v>
      </c>
      <c r="F8113" s="3" t="n">
        <v>970</v>
      </c>
      <c r="G8113" s="3" t="n">
        <v>2574.9897</v>
      </c>
      <c r="H8113" s="3" t="n">
        <v>1.7</v>
      </c>
      <c r="I8113" s="3" t="n">
        <v>4.13</v>
      </c>
      <c r="J8113" s="3" t="n">
        <v>2.43</v>
      </c>
      <c r="K8113" s="3" t="n">
        <v>4249.982999999999</v>
      </c>
      <c r="L8113" s="3" t="n">
        <v>2357.1</v>
      </c>
      <c r="M8113" s="3" t="n">
        <v>6607.082999999999</v>
      </c>
      <c r="N8113" s="3" t="n">
        <v>3717.875700000001</v>
      </c>
      <c r="O8113" s="3" t="n">
        <v>900.2120338983052</v>
      </c>
    </row>
    <row r="8114">
      <c r="A8114" s="2" t="n">
        <v>45629</v>
      </c>
      <c r="B8114" s="3" t="n">
        <v>12</v>
      </c>
      <c r="C8114" s="3" t="n">
        <v>23</v>
      </c>
      <c r="D8114" s="3" t="n">
        <v>2500</v>
      </c>
      <c r="E8114" s="3" t="n">
        <v>1000</v>
      </c>
      <c r="F8114" s="3" t="n">
        <v>970</v>
      </c>
      <c r="G8114" s="3" t="n">
        <v>2575</v>
      </c>
      <c r="H8114" s="3" t="n">
        <v>1.8</v>
      </c>
      <c r="I8114" s="3" t="n">
        <v>1</v>
      </c>
      <c r="J8114" s="3" t="n">
        <v>-0.8</v>
      </c>
      <c r="K8114" s="3" t="n">
        <v>4500</v>
      </c>
      <c r="L8114" s="3" t="n">
        <v>-2060</v>
      </c>
      <c r="M8114" s="3" t="n">
        <v>2440</v>
      </c>
      <c r="N8114" s="3" t="n">
        <v>60</v>
      </c>
      <c r="O8114" s="3" t="n">
        <v>60</v>
      </c>
    </row>
    <row r="8115">
      <c r="A8115" s="2" t="n">
        <v>45630</v>
      </c>
      <c r="B8115" s="3" t="n">
        <v>12</v>
      </c>
      <c r="C8115" s="3" t="n">
        <v>0</v>
      </c>
      <c r="D8115" s="3" t="n">
        <v>2417.34</v>
      </c>
      <c r="E8115" s="3" t="n">
        <v>1777</v>
      </c>
      <c r="F8115" s="3" t="n">
        <v>1723.69</v>
      </c>
      <c r="G8115" s="3" t="n">
        <v>2489.8602</v>
      </c>
      <c r="H8115" s="3" t="n">
        <v>33.5</v>
      </c>
      <c r="I8115" s="3" t="n">
        <v>3</v>
      </c>
      <c r="J8115" s="3" t="n">
        <v>-30.5</v>
      </c>
      <c r="K8115" s="3" t="n">
        <v>80980.89</v>
      </c>
      <c r="L8115" s="3" t="n">
        <v>-75940.73610000001</v>
      </c>
      <c r="M8115" s="3" t="n">
        <v>5040.15389999999</v>
      </c>
      <c r="N8115" s="3" t="n">
        <v>2211.86610000001</v>
      </c>
      <c r="O8115" s="3" t="n">
        <v>737.2887000000034</v>
      </c>
    </row>
    <row r="8116">
      <c r="A8116" s="2" t="n">
        <v>45630</v>
      </c>
      <c r="B8116" s="3" t="n">
        <v>12</v>
      </c>
      <c r="C8116" s="3" t="n">
        <v>1</v>
      </c>
      <c r="D8116" s="3" t="n">
        <v>2223</v>
      </c>
      <c r="E8116" s="3" t="n">
        <v>1777</v>
      </c>
      <c r="F8116" s="3" t="n">
        <v>1723.69</v>
      </c>
      <c r="G8116" s="3" t="n">
        <v>2289.69</v>
      </c>
      <c r="H8116" s="3" t="n">
        <v>31.2</v>
      </c>
      <c r="I8116" s="3" t="n">
        <v>2.57</v>
      </c>
      <c r="J8116" s="3" t="n">
        <v>-28.63</v>
      </c>
      <c r="K8116" s="3" t="n">
        <v>69357.59999999999</v>
      </c>
      <c r="L8116" s="3" t="n">
        <v>-65553.8247</v>
      </c>
      <c r="M8116" s="3" t="n">
        <v>3803.775299999994</v>
      </c>
      <c r="N8116" s="3" t="n">
        <v>1909.334700000006</v>
      </c>
      <c r="O8116" s="3" t="n">
        <v>742.9317898832708</v>
      </c>
    </row>
    <row r="8117">
      <c r="A8117" s="2" t="n">
        <v>45630</v>
      </c>
      <c r="B8117" s="3" t="n">
        <v>12</v>
      </c>
      <c r="C8117" s="3" t="n">
        <v>2</v>
      </c>
      <c r="D8117" s="3" t="n">
        <v>2080</v>
      </c>
      <c r="E8117" s="3" t="n">
        <v>1777</v>
      </c>
      <c r="F8117" s="3" t="n">
        <v>1723.69</v>
      </c>
      <c r="G8117" s="3" t="n">
        <v>2142.4</v>
      </c>
      <c r="H8117" s="3" t="n">
        <v>20.8</v>
      </c>
      <c r="I8117" s="3" t="n">
        <v>3</v>
      </c>
      <c r="J8117" s="3" t="n">
        <v>-17.8</v>
      </c>
      <c r="K8117" s="3" t="n">
        <v>43264</v>
      </c>
      <c r="L8117" s="3" t="n">
        <v>-38134.72</v>
      </c>
      <c r="M8117" s="3" t="n">
        <v>5129.279999999999</v>
      </c>
      <c r="N8117" s="3" t="n">
        <v>1110.720000000001</v>
      </c>
      <c r="O8117" s="3" t="n">
        <v>370.2400000000004</v>
      </c>
    </row>
    <row r="8118">
      <c r="A8118" s="2" t="n">
        <v>45630</v>
      </c>
      <c r="B8118" s="3" t="n">
        <v>12</v>
      </c>
      <c r="C8118" s="3" t="n">
        <v>3</v>
      </c>
      <c r="D8118" s="3" t="n">
        <v>2166.33</v>
      </c>
      <c r="E8118" s="3" t="n">
        <v>1866.33</v>
      </c>
      <c r="F8118" s="3" t="n">
        <v>1810.3401</v>
      </c>
      <c r="G8118" s="3" t="n">
        <v>2231.3199</v>
      </c>
      <c r="H8118" s="3" t="n">
        <v>18.6</v>
      </c>
      <c r="I8118" s="3" t="n">
        <v>4.03</v>
      </c>
      <c r="J8118" s="3" t="n">
        <v>-14.57</v>
      </c>
      <c r="K8118" s="3" t="n">
        <v>40293.738</v>
      </c>
      <c r="L8118" s="3" t="n">
        <v>-32510.330943</v>
      </c>
      <c r="M8118" s="3" t="n">
        <v>7783.407057000004</v>
      </c>
      <c r="N8118" s="3" t="n">
        <v>946.9028429999962</v>
      </c>
      <c r="O8118" s="3" t="n">
        <v>234.9634846153837</v>
      </c>
    </row>
    <row r="8119">
      <c r="A8119" s="2" t="n">
        <v>45630</v>
      </c>
      <c r="B8119" s="3" t="n">
        <v>12</v>
      </c>
      <c r="C8119" s="3" t="n">
        <v>4</v>
      </c>
      <c r="D8119" s="3" t="n">
        <v>2166.34</v>
      </c>
      <c r="E8119" s="3" t="n">
        <v>1777</v>
      </c>
      <c r="F8119" s="3" t="n">
        <v>1723.69</v>
      </c>
      <c r="G8119" s="3" t="n">
        <v>2231.3302</v>
      </c>
      <c r="H8119" s="3" t="n">
        <v>15.3</v>
      </c>
      <c r="I8119" s="3" t="n">
        <v>5</v>
      </c>
      <c r="J8119" s="3" t="n">
        <v>-10.3</v>
      </c>
      <c r="K8119" s="3" t="n">
        <v>33145.002</v>
      </c>
      <c r="L8119" s="3" t="n">
        <v>-22982.70106000001</v>
      </c>
      <c r="M8119" s="3" t="n">
        <v>10162.30093999999</v>
      </c>
      <c r="N8119" s="3" t="n">
        <v>669.399060000007</v>
      </c>
      <c r="O8119" s="3" t="n">
        <v>133.8798120000014</v>
      </c>
    </row>
    <row r="8120">
      <c r="A8120" s="2" t="n">
        <v>45630</v>
      </c>
      <c r="B8120" s="3" t="n">
        <v>12</v>
      </c>
      <c r="C8120" s="3" t="n">
        <v>5</v>
      </c>
      <c r="D8120" s="3" t="n">
        <v>2054</v>
      </c>
      <c r="E8120" s="3" t="n">
        <v>1777</v>
      </c>
      <c r="F8120" s="3" t="n">
        <v>1723.69</v>
      </c>
      <c r="G8120" s="3" t="n">
        <v>2115.62</v>
      </c>
      <c r="H8120" s="3" t="n">
        <v>15.8</v>
      </c>
      <c r="I8120" s="3" t="n">
        <v>6</v>
      </c>
      <c r="J8120" s="3" t="n">
        <v>-9.800000000000001</v>
      </c>
      <c r="K8120" s="3" t="n">
        <v>32453.2</v>
      </c>
      <c r="L8120" s="3" t="n">
        <v>-20733.076</v>
      </c>
      <c r="M8120" s="3" t="n">
        <v>11720.124</v>
      </c>
      <c r="N8120" s="3" t="n">
        <v>603.8760000000002</v>
      </c>
      <c r="O8120" s="3" t="n">
        <v>100.646</v>
      </c>
    </row>
    <row r="8121">
      <c r="A8121" s="2" t="n">
        <v>45630</v>
      </c>
      <c r="B8121" s="3" t="n">
        <v>12</v>
      </c>
      <c r="C8121" s="3" t="n">
        <v>6</v>
      </c>
      <c r="D8121" s="3" t="n">
        <v>2400</v>
      </c>
      <c r="E8121" s="3" t="n">
        <v>2400</v>
      </c>
      <c r="F8121" s="3" t="n">
        <v>2328</v>
      </c>
      <c r="G8121" s="3" t="n">
        <v>2472</v>
      </c>
      <c r="H8121" s="3" t="n">
        <v>14.1</v>
      </c>
      <c r="I8121" s="3" t="n">
        <v>5</v>
      </c>
      <c r="J8121" s="3" t="n">
        <v>-9.1</v>
      </c>
      <c r="K8121" s="3" t="n">
        <v>33840</v>
      </c>
      <c r="L8121" s="3" t="n">
        <v>-22495.2</v>
      </c>
      <c r="M8121" s="3" t="n">
        <v>11344.8</v>
      </c>
      <c r="N8121" s="3" t="n">
        <v>655.2000000000007</v>
      </c>
      <c r="O8121" s="3" t="n">
        <v>131.0400000000001</v>
      </c>
    </row>
    <row r="8122">
      <c r="A8122" s="2" t="n">
        <v>45630</v>
      </c>
      <c r="B8122" s="3" t="n">
        <v>12</v>
      </c>
      <c r="C8122" s="3" t="n">
        <v>7</v>
      </c>
      <c r="D8122" s="3" t="n">
        <v>2600</v>
      </c>
      <c r="E8122" s="3" t="n">
        <v>2999</v>
      </c>
      <c r="F8122" s="3" t="n">
        <v>2522</v>
      </c>
      <c r="G8122" s="3" t="n">
        <v>3088.97</v>
      </c>
      <c r="H8122" s="3" t="n">
        <v>16.1</v>
      </c>
      <c r="I8122" s="3" t="n">
        <v>4</v>
      </c>
      <c r="J8122" s="3" t="n">
        <v>-12.1</v>
      </c>
      <c r="K8122" s="3" t="n">
        <v>41860.00000000001</v>
      </c>
      <c r="L8122" s="3" t="n">
        <v>-37376.537</v>
      </c>
      <c r="M8122" s="3" t="n">
        <v>4483.463000000003</v>
      </c>
      <c r="N8122" s="3" t="n">
        <v>5916.536999999997</v>
      </c>
      <c r="O8122" s="3" t="n">
        <v>1479.134249999999</v>
      </c>
    </row>
    <row r="8123">
      <c r="A8123" s="2" t="n">
        <v>45630</v>
      </c>
      <c r="B8123" s="3" t="n">
        <v>12</v>
      </c>
      <c r="C8123" s="3" t="n">
        <v>8</v>
      </c>
      <c r="D8123" s="3" t="n">
        <v>2990</v>
      </c>
      <c r="E8123" s="3" t="n">
        <v>2999.01</v>
      </c>
      <c r="F8123" s="3" t="n">
        <v>2900.3</v>
      </c>
      <c r="G8123" s="3" t="n">
        <v>3088.9803</v>
      </c>
      <c r="H8123" s="3" t="n">
        <v>7.9</v>
      </c>
      <c r="I8123" s="3" t="n">
        <v>1.43</v>
      </c>
      <c r="J8123" s="3" t="n">
        <v>-6.470000000000001</v>
      </c>
      <c r="K8123" s="3" t="n">
        <v>23621</v>
      </c>
      <c r="L8123" s="3" t="n">
        <v>-19985.702541</v>
      </c>
      <c r="M8123" s="3" t="n">
        <v>3635.297458999998</v>
      </c>
      <c r="N8123" s="3" t="n">
        <v>640.4025410000022</v>
      </c>
      <c r="O8123" s="3" t="n">
        <v>447.8339447552463</v>
      </c>
    </row>
    <row r="8124">
      <c r="A8124" s="2" t="n">
        <v>45630</v>
      </c>
      <c r="B8124" s="3" t="n">
        <v>12</v>
      </c>
      <c r="C8124" s="3" t="n">
        <v>9</v>
      </c>
      <c r="D8124" s="3" t="n">
        <v>3000</v>
      </c>
      <c r="E8124" s="3" t="n">
        <v>3000</v>
      </c>
      <c r="F8124" s="3" t="n">
        <v>2910</v>
      </c>
      <c r="G8124" s="3" t="n">
        <v>3090</v>
      </c>
      <c r="H8124" s="3" t="n">
        <v>2.7</v>
      </c>
      <c r="I8124" s="3" t="n">
        <v>0.33</v>
      </c>
      <c r="J8124" s="3" t="n">
        <v>-2.37</v>
      </c>
      <c r="K8124" s="3" t="n">
        <v>8100.000000000001</v>
      </c>
      <c r="L8124" s="3" t="n">
        <v>-7323.3</v>
      </c>
      <c r="M8124" s="3" t="n">
        <v>776.7000000000007</v>
      </c>
      <c r="N8124" s="3" t="n">
        <v>213.2999999999993</v>
      </c>
      <c r="O8124" s="3" t="n">
        <v>646.3636363636341</v>
      </c>
    </row>
    <row r="8125">
      <c r="A8125" s="2" t="n">
        <v>45630</v>
      </c>
      <c r="B8125" s="3" t="n">
        <v>12</v>
      </c>
      <c r="C8125" s="3" t="n">
        <v>10</v>
      </c>
      <c r="D8125" s="3" t="n">
        <v>3000</v>
      </c>
      <c r="E8125" s="3" t="n">
        <v>3000</v>
      </c>
      <c r="F8125" s="3" t="n">
        <v>2910</v>
      </c>
      <c r="G8125" s="3" t="n">
        <v>3090</v>
      </c>
      <c r="H8125" s="3" t="n">
        <v>3.8</v>
      </c>
      <c r="I8125" s="3" t="n">
        <v>1.29</v>
      </c>
      <c r="J8125" s="3" t="n">
        <v>-2.51</v>
      </c>
      <c r="K8125" s="3" t="n">
        <v>11400</v>
      </c>
      <c r="L8125" s="3" t="n">
        <v>-7755.9</v>
      </c>
      <c r="M8125" s="3" t="n">
        <v>3644.1</v>
      </c>
      <c r="N8125" s="3" t="n">
        <v>225.8999999999996</v>
      </c>
      <c r="O8125" s="3" t="n">
        <v>175.1162790697672</v>
      </c>
    </row>
    <row r="8126">
      <c r="A8126" s="2" t="n">
        <v>45630</v>
      </c>
      <c r="B8126" s="3" t="n">
        <v>12</v>
      </c>
      <c r="C8126" s="3" t="n">
        <v>11</v>
      </c>
      <c r="D8126" s="3" t="n">
        <v>3000</v>
      </c>
      <c r="E8126" s="3" t="n">
        <v>3000</v>
      </c>
      <c r="F8126" s="3" t="n">
        <v>2910</v>
      </c>
      <c r="G8126" s="3" t="n">
        <v>3090</v>
      </c>
      <c r="H8126" s="3" t="n">
        <v>5.6</v>
      </c>
      <c r="I8126" s="3" t="n">
        <v>1.93</v>
      </c>
      <c r="J8126" s="3" t="n">
        <v>-3.67</v>
      </c>
      <c r="K8126" s="3" t="n">
        <v>16800</v>
      </c>
      <c r="L8126" s="3" t="n">
        <v>-11340.3</v>
      </c>
      <c r="M8126" s="3" t="n">
        <v>5459.700000000001</v>
      </c>
      <c r="N8126" s="3" t="n">
        <v>330.2999999999993</v>
      </c>
      <c r="O8126" s="3" t="n">
        <v>171.1398963730566</v>
      </c>
    </row>
    <row r="8127">
      <c r="A8127" s="2" t="n">
        <v>45630</v>
      </c>
      <c r="B8127" s="3" t="n">
        <v>12</v>
      </c>
      <c r="C8127" s="3" t="n">
        <v>12</v>
      </c>
      <c r="D8127" s="3" t="n">
        <v>2950</v>
      </c>
      <c r="E8127" s="3" t="n">
        <v>2999.02</v>
      </c>
      <c r="F8127" s="3" t="n">
        <v>2861.5</v>
      </c>
      <c r="G8127" s="3" t="n">
        <v>3088.9906</v>
      </c>
      <c r="H8127" s="3" t="n">
        <v>7.6</v>
      </c>
      <c r="I8127" s="3" t="n">
        <v>2.85</v>
      </c>
      <c r="J8127" s="3" t="n">
        <v>-4.75</v>
      </c>
      <c r="K8127" s="3" t="n">
        <v>22420</v>
      </c>
      <c r="L8127" s="3" t="n">
        <v>-14672.70535</v>
      </c>
      <c r="M8127" s="3" t="n">
        <v>7747.29465</v>
      </c>
      <c r="N8127" s="3" t="n">
        <v>660.2053500000002</v>
      </c>
      <c r="O8127" s="3" t="n">
        <v>231.6510000000001</v>
      </c>
    </row>
    <row r="8128">
      <c r="A8128" s="2" t="n">
        <v>45630</v>
      </c>
      <c r="B8128" s="3" t="n">
        <v>12</v>
      </c>
      <c r="C8128" s="3" t="n">
        <v>13</v>
      </c>
      <c r="D8128" s="3" t="n">
        <v>2989.99</v>
      </c>
      <c r="E8128" s="3" t="n">
        <v>2999.02</v>
      </c>
      <c r="F8128" s="3" t="n">
        <v>2900.2903</v>
      </c>
      <c r="G8128" s="3" t="n">
        <v>3088.9906</v>
      </c>
      <c r="H8128" s="3" t="n">
        <v>13.1</v>
      </c>
      <c r="I8128" s="3" t="n">
        <v>3.85</v>
      </c>
      <c r="J8128" s="3" t="n">
        <v>-9.25</v>
      </c>
      <c r="K8128" s="3" t="n">
        <v>39168.869</v>
      </c>
      <c r="L8128" s="3" t="n">
        <v>-28573.16305</v>
      </c>
      <c r="M8128" s="3" t="n">
        <v>10595.70595</v>
      </c>
      <c r="N8128" s="3" t="n">
        <v>915.7555499999999</v>
      </c>
      <c r="O8128" s="3" t="n">
        <v>237.8585844155844</v>
      </c>
    </row>
    <row r="8129">
      <c r="A8129" s="2" t="n">
        <v>45630</v>
      </c>
      <c r="B8129" s="3" t="n">
        <v>12</v>
      </c>
      <c r="C8129" s="3" t="n">
        <v>14</v>
      </c>
      <c r="D8129" s="3" t="n">
        <v>3000</v>
      </c>
      <c r="E8129" s="3" t="n">
        <v>3000</v>
      </c>
      <c r="F8129" s="3" t="n">
        <v>2910</v>
      </c>
      <c r="G8129" s="3" t="n">
        <v>3090</v>
      </c>
      <c r="H8129" s="3" t="n">
        <v>13.4</v>
      </c>
      <c r="I8129" s="3" t="n">
        <v>8.02</v>
      </c>
      <c r="J8129" s="3" t="n">
        <v>-5.380000000000001</v>
      </c>
      <c r="K8129" s="3" t="n">
        <v>40200</v>
      </c>
      <c r="L8129" s="3" t="n">
        <v>-16624.2</v>
      </c>
      <c r="M8129" s="3" t="n">
        <v>23575.8</v>
      </c>
      <c r="N8129" s="3" t="n">
        <v>484.2000000000007</v>
      </c>
      <c r="O8129" s="3" t="n">
        <v>60.37406483790533</v>
      </c>
    </row>
    <row r="8130">
      <c r="A8130" s="2" t="n">
        <v>45630</v>
      </c>
      <c r="B8130" s="3" t="n">
        <v>12</v>
      </c>
      <c r="C8130" s="3" t="n">
        <v>15</v>
      </c>
      <c r="D8130" s="3" t="n">
        <v>3000</v>
      </c>
      <c r="E8130" s="3" t="n">
        <v>3000</v>
      </c>
      <c r="F8130" s="3" t="n">
        <v>2910</v>
      </c>
      <c r="G8130" s="3" t="n">
        <v>3090</v>
      </c>
      <c r="H8130" s="3" t="n">
        <v>11</v>
      </c>
      <c r="I8130" s="3" t="n">
        <v>12.78</v>
      </c>
      <c r="J8130" s="3" t="n">
        <v>1.779999999999999</v>
      </c>
      <c r="K8130" s="3" t="n">
        <v>33000</v>
      </c>
      <c r="L8130" s="3" t="n">
        <v>5179.799999999998</v>
      </c>
      <c r="M8130" s="3" t="n">
        <v>38179.8</v>
      </c>
      <c r="N8130" s="3" t="n">
        <v>160.2000000000044</v>
      </c>
      <c r="O8130" s="3" t="n">
        <v>12.53521126760598</v>
      </c>
    </row>
    <row r="8131">
      <c r="A8131" s="2" t="n">
        <v>45630</v>
      </c>
      <c r="B8131" s="3" t="n">
        <v>12</v>
      </c>
      <c r="C8131" s="3" t="n">
        <v>16</v>
      </c>
      <c r="D8131" s="3" t="n">
        <v>3000</v>
      </c>
      <c r="E8131" s="3" t="n">
        <v>3000</v>
      </c>
      <c r="F8131" s="3" t="n">
        <v>2910</v>
      </c>
      <c r="G8131" s="3" t="n">
        <v>3090</v>
      </c>
      <c r="H8131" s="3" t="n">
        <v>7.8</v>
      </c>
      <c r="I8131" s="3" t="n">
        <v>12.2</v>
      </c>
      <c r="J8131" s="3" t="n">
        <v>4.399999999999999</v>
      </c>
      <c r="K8131" s="3" t="n">
        <v>23400</v>
      </c>
      <c r="L8131" s="3" t="n">
        <v>12804</v>
      </c>
      <c r="M8131" s="3" t="n">
        <v>36204</v>
      </c>
      <c r="N8131" s="3" t="n">
        <v>396</v>
      </c>
      <c r="O8131" s="3" t="n">
        <v>32.45901639344262</v>
      </c>
    </row>
    <row r="8132">
      <c r="A8132" s="2" t="n">
        <v>45630</v>
      </c>
      <c r="B8132" s="3" t="n">
        <v>12</v>
      </c>
      <c r="C8132" s="3" t="n">
        <v>17</v>
      </c>
      <c r="D8132" s="3" t="n">
        <v>3000</v>
      </c>
      <c r="E8132" s="3" t="n">
        <v>3000</v>
      </c>
      <c r="F8132" s="3" t="n">
        <v>2910</v>
      </c>
      <c r="G8132" s="3" t="n">
        <v>3090</v>
      </c>
      <c r="H8132" s="3" t="n">
        <v>6.2</v>
      </c>
      <c r="I8132" s="3" t="n">
        <v>8.039999999999999</v>
      </c>
      <c r="J8132" s="3" t="n">
        <v>1.839999999999999</v>
      </c>
      <c r="K8132" s="3" t="n">
        <v>18600</v>
      </c>
      <c r="L8132" s="3" t="n">
        <v>5354.399999999997</v>
      </c>
      <c r="M8132" s="3" t="n">
        <v>23954.4</v>
      </c>
      <c r="N8132" s="3" t="n">
        <v>165.5999999999985</v>
      </c>
      <c r="O8132" s="3" t="n">
        <v>20.59701492537296</v>
      </c>
    </row>
    <row r="8133">
      <c r="A8133" s="2" t="n">
        <v>45630</v>
      </c>
      <c r="B8133" s="3" t="n">
        <v>12</v>
      </c>
      <c r="C8133" s="3" t="n">
        <v>18</v>
      </c>
      <c r="D8133" s="3" t="n">
        <v>3000</v>
      </c>
      <c r="E8133" s="3" t="n">
        <v>3000</v>
      </c>
      <c r="F8133" s="3" t="n">
        <v>2910</v>
      </c>
      <c r="G8133" s="3" t="n">
        <v>3090</v>
      </c>
      <c r="H8133" s="3" t="n">
        <v>4.8</v>
      </c>
      <c r="I8133" s="3" t="n">
        <v>2</v>
      </c>
      <c r="J8133" s="3" t="n">
        <v>-2.8</v>
      </c>
      <c r="K8133" s="3" t="n">
        <v>14400</v>
      </c>
      <c r="L8133" s="3" t="n">
        <v>-8652</v>
      </c>
      <c r="M8133" s="3" t="n">
        <v>5748</v>
      </c>
      <c r="N8133" s="3" t="n">
        <v>252</v>
      </c>
      <c r="O8133" s="3" t="n">
        <v>126</v>
      </c>
    </row>
    <row r="8134">
      <c r="A8134" s="2" t="n">
        <v>45630</v>
      </c>
      <c r="B8134" s="3" t="n">
        <v>12</v>
      </c>
      <c r="C8134" s="3" t="n">
        <v>19</v>
      </c>
      <c r="D8134" s="3" t="n">
        <v>3000</v>
      </c>
      <c r="E8134" s="3" t="n">
        <v>3000</v>
      </c>
      <c r="F8134" s="3" t="n">
        <v>2910</v>
      </c>
      <c r="G8134" s="3" t="n">
        <v>3090</v>
      </c>
      <c r="H8134" s="3" t="n">
        <v>2.7</v>
      </c>
      <c r="I8134" s="3" t="n">
        <v>1</v>
      </c>
      <c r="J8134" s="3" t="n">
        <v>-1.7</v>
      </c>
      <c r="K8134" s="3" t="n">
        <v>8100.000000000001</v>
      </c>
      <c r="L8134" s="3" t="n">
        <v>-5253.000000000001</v>
      </c>
      <c r="M8134" s="3" t="n">
        <v>2847</v>
      </c>
      <c r="N8134" s="3" t="n">
        <v>153</v>
      </c>
      <c r="O8134" s="3" t="n">
        <v>153</v>
      </c>
    </row>
    <row r="8135">
      <c r="A8135" s="2" t="n">
        <v>45630</v>
      </c>
      <c r="B8135" s="3" t="n">
        <v>12</v>
      </c>
      <c r="C8135" s="3" t="n">
        <v>20</v>
      </c>
      <c r="D8135" s="3" t="n">
        <v>3000</v>
      </c>
      <c r="E8135" s="3" t="n">
        <v>3000</v>
      </c>
      <c r="F8135" s="3" t="n">
        <v>2910</v>
      </c>
      <c r="G8135" s="3" t="n">
        <v>3090</v>
      </c>
      <c r="H8135" s="3" t="n">
        <v>1.3</v>
      </c>
      <c r="I8135" s="3" t="n">
        <v>0</v>
      </c>
      <c r="J8135" s="3" t="n">
        <v>-1.3</v>
      </c>
      <c r="K8135" s="3" t="n">
        <v>3900</v>
      </c>
      <c r="L8135" s="3" t="n">
        <v>-4017</v>
      </c>
      <c r="M8135" s="3" t="n">
        <v>-117</v>
      </c>
      <c r="N8135" s="3" t="n">
        <v>117</v>
      </c>
      <c r="O8135" s="3" t="n"/>
    </row>
    <row r="8136">
      <c r="A8136" s="2" t="n">
        <v>45630</v>
      </c>
      <c r="B8136" s="3" t="n">
        <v>12</v>
      </c>
      <c r="C8136" s="3" t="n">
        <v>21</v>
      </c>
      <c r="D8136" s="3" t="n">
        <v>2989.99</v>
      </c>
      <c r="E8136" s="3" t="n">
        <v>2999</v>
      </c>
      <c r="F8136" s="3" t="n">
        <v>2900.2903</v>
      </c>
      <c r="G8136" s="3" t="n">
        <v>3088.97</v>
      </c>
      <c r="H8136" s="3" t="n">
        <v>0.8</v>
      </c>
      <c r="I8136" s="3" t="n">
        <v>0</v>
      </c>
      <c r="J8136" s="3" t="n">
        <v>-0.8</v>
      </c>
      <c r="K8136" s="3" t="n">
        <v>2391.992</v>
      </c>
      <c r="L8136" s="3" t="n">
        <v>-2471.176</v>
      </c>
      <c r="M8136" s="3" t="n">
        <v>-79.18400000000065</v>
      </c>
      <c r="N8136" s="3" t="n">
        <v>79.18400000000065</v>
      </c>
      <c r="O8136" s="3" t="n"/>
    </row>
    <row r="8137">
      <c r="A8137" s="2" t="n">
        <v>45630</v>
      </c>
      <c r="B8137" s="3" t="n">
        <v>12</v>
      </c>
      <c r="C8137" s="3" t="n">
        <v>22</v>
      </c>
      <c r="D8137" s="3" t="n">
        <v>2550</v>
      </c>
      <c r="E8137" s="3" t="n">
        <v>2550</v>
      </c>
      <c r="F8137" s="3" t="n">
        <v>2473.5</v>
      </c>
      <c r="G8137" s="3" t="n">
        <v>2626.5</v>
      </c>
      <c r="H8137" s="3" t="n">
        <v>1.4</v>
      </c>
      <c r="I8137" s="3" t="n">
        <v>0</v>
      </c>
      <c r="J8137" s="3" t="n">
        <v>-1.4</v>
      </c>
      <c r="K8137" s="3" t="n">
        <v>3570</v>
      </c>
      <c r="L8137" s="3" t="n">
        <v>-3677.1</v>
      </c>
      <c r="M8137" s="3" t="n">
        <v>-107.0999999999999</v>
      </c>
      <c r="N8137" s="3" t="n">
        <v>107.0999999999999</v>
      </c>
      <c r="O8137" s="3" t="n"/>
    </row>
    <row r="8138">
      <c r="A8138" s="2" t="n">
        <v>45630</v>
      </c>
      <c r="B8138" s="3" t="n">
        <v>12</v>
      </c>
      <c r="C8138" s="3" t="n">
        <v>23</v>
      </c>
      <c r="D8138" s="3" t="n">
        <v>2516.31</v>
      </c>
      <c r="E8138" s="3" t="n">
        <v>2516.3</v>
      </c>
      <c r="F8138" s="3" t="n">
        <v>2440.811</v>
      </c>
      <c r="G8138" s="3" t="n">
        <v>2591.7993</v>
      </c>
      <c r="H8138" s="3" t="n">
        <v>0.7</v>
      </c>
      <c r="I8138" s="3" t="n">
        <v>8</v>
      </c>
      <c r="J8138" s="3" t="n">
        <v>7.3</v>
      </c>
      <c r="K8138" s="3" t="n">
        <v>1761.417</v>
      </c>
      <c r="L8138" s="3" t="n">
        <v>17817.9203</v>
      </c>
      <c r="M8138" s="3" t="n">
        <v>19579.3373</v>
      </c>
      <c r="N8138" s="3" t="n">
        <v>551.1426999999967</v>
      </c>
      <c r="O8138" s="3" t="n">
        <v>68.89283749999959</v>
      </c>
    </row>
    <row r="8139">
      <c r="A8139" s="2" t="n">
        <v>45631</v>
      </c>
      <c r="B8139" s="3" t="n">
        <v>12</v>
      </c>
      <c r="C8139" s="3" t="n">
        <v>0</v>
      </c>
      <c r="D8139" s="3" t="n">
        <v>2577.66</v>
      </c>
      <c r="E8139" s="3" t="n">
        <v>1777</v>
      </c>
      <c r="F8139" s="3" t="n">
        <v>1723.69</v>
      </c>
      <c r="G8139" s="3" t="n">
        <v>2654.9898</v>
      </c>
      <c r="H8139" s="3" t="n">
        <v>3.9</v>
      </c>
      <c r="I8139" s="3" t="n">
        <v>9</v>
      </c>
      <c r="J8139" s="3" t="n">
        <v>5.1</v>
      </c>
      <c r="K8139" s="3" t="n">
        <v>10052.874</v>
      </c>
      <c r="L8139" s="3" t="n">
        <v>8790.819</v>
      </c>
      <c r="M8139" s="3" t="n">
        <v>18843.693</v>
      </c>
      <c r="N8139" s="3" t="n">
        <v>4355.246999999999</v>
      </c>
      <c r="O8139" s="3" t="n">
        <v>483.9163333333333</v>
      </c>
    </row>
    <row r="8140">
      <c r="A8140" s="2" t="n">
        <v>45631</v>
      </c>
      <c r="B8140" s="3" t="n">
        <v>12</v>
      </c>
      <c r="C8140" s="3" t="n">
        <v>1</v>
      </c>
      <c r="D8140" s="3" t="n">
        <v>2398</v>
      </c>
      <c r="E8140" s="3" t="n">
        <v>1777</v>
      </c>
      <c r="F8140" s="3" t="n">
        <v>1723.69</v>
      </c>
      <c r="G8140" s="3" t="n">
        <v>2469.94</v>
      </c>
      <c r="H8140" s="3" t="n">
        <v>4.3</v>
      </c>
      <c r="I8140" s="3" t="n">
        <v>3</v>
      </c>
      <c r="J8140" s="3" t="n">
        <v>-1.3</v>
      </c>
      <c r="K8140" s="3" t="n">
        <v>10311.4</v>
      </c>
      <c r="L8140" s="3" t="n">
        <v>-3210.922</v>
      </c>
      <c r="M8140" s="3" t="n">
        <v>7100.478</v>
      </c>
      <c r="N8140" s="3" t="n">
        <v>93.52199999999993</v>
      </c>
      <c r="O8140" s="3" t="n">
        <v>31.17399999999998</v>
      </c>
    </row>
    <row r="8141">
      <c r="A8141" s="2" t="n">
        <v>45631</v>
      </c>
      <c r="B8141" s="3" t="n">
        <v>12</v>
      </c>
      <c r="C8141" s="3" t="n">
        <v>2</v>
      </c>
      <c r="D8141" s="3" t="n">
        <v>2184.34</v>
      </c>
      <c r="E8141" s="3" t="n">
        <v>1959.34</v>
      </c>
      <c r="F8141" s="3" t="n">
        <v>1900.5598</v>
      </c>
      <c r="G8141" s="3" t="n">
        <v>2249.8702</v>
      </c>
      <c r="H8141" s="3" t="n">
        <v>3</v>
      </c>
      <c r="I8141" s="3" t="n">
        <v>0</v>
      </c>
      <c r="J8141" s="3" t="n">
        <v>-3</v>
      </c>
      <c r="K8141" s="3" t="n">
        <v>6553.02</v>
      </c>
      <c r="L8141" s="3" t="n">
        <v>-6749.610600000001</v>
      </c>
      <c r="M8141" s="3" t="n">
        <v>-196.5906000000004</v>
      </c>
      <c r="N8141" s="3" t="n">
        <v>196.5906000000004</v>
      </c>
      <c r="O8141" s="3" t="n"/>
    </row>
    <row r="8142">
      <c r="A8142" s="2" t="n">
        <v>45631</v>
      </c>
      <c r="B8142" s="3" t="n">
        <v>12</v>
      </c>
      <c r="C8142" s="3" t="n">
        <v>3</v>
      </c>
      <c r="D8142" s="3" t="n">
        <v>2150.01</v>
      </c>
      <c r="E8142" s="3" t="n">
        <v>2150.01</v>
      </c>
      <c r="F8142" s="3" t="n">
        <v>2085.5097</v>
      </c>
      <c r="G8142" s="3" t="n">
        <v>2214.5103</v>
      </c>
      <c r="H8142" s="3" t="n">
        <v>2.3</v>
      </c>
      <c r="I8142" s="3" t="n">
        <v>0</v>
      </c>
      <c r="J8142" s="3" t="n">
        <v>-2.3</v>
      </c>
      <c r="K8142" s="3" t="n">
        <v>4945.023</v>
      </c>
      <c r="L8142" s="3" t="n">
        <v>-5093.37369</v>
      </c>
      <c r="M8142" s="3" t="n">
        <v>-148.3506900000002</v>
      </c>
      <c r="N8142" s="3" t="n">
        <v>148.3506900000002</v>
      </c>
      <c r="O8142" s="3" t="n"/>
    </row>
    <row r="8143">
      <c r="A8143" s="2" t="n">
        <v>45631</v>
      </c>
      <c r="B8143" s="3" t="n">
        <v>12</v>
      </c>
      <c r="C8143" s="3" t="n">
        <v>4</v>
      </c>
      <c r="D8143" s="3" t="n">
        <v>2054</v>
      </c>
      <c r="E8143" s="3" t="n">
        <v>2054</v>
      </c>
      <c r="F8143" s="3" t="n">
        <v>1992.38</v>
      </c>
      <c r="G8143" s="3" t="n">
        <v>2115.62</v>
      </c>
      <c r="H8143" s="3" t="n">
        <v>0.5</v>
      </c>
      <c r="I8143" s="3" t="n">
        <v>1</v>
      </c>
      <c r="J8143" s="3" t="n">
        <v>0.5</v>
      </c>
      <c r="K8143" s="3" t="n">
        <v>1027</v>
      </c>
      <c r="L8143" s="3" t="n">
        <v>996.1899999999999</v>
      </c>
      <c r="M8143" s="3" t="n">
        <v>2023.19</v>
      </c>
      <c r="N8143" s="3" t="n">
        <v>30.80999999999995</v>
      </c>
      <c r="O8143" s="3" t="n">
        <v>30.80999999999995</v>
      </c>
    </row>
    <row r="8144">
      <c r="A8144" s="2" t="n">
        <v>45631</v>
      </c>
      <c r="B8144" s="3" t="n">
        <v>12</v>
      </c>
      <c r="C8144" s="3" t="n">
        <v>5</v>
      </c>
      <c r="D8144" s="3" t="n">
        <v>2053.99</v>
      </c>
      <c r="E8144" s="3" t="n">
        <v>2053.99</v>
      </c>
      <c r="F8144" s="3" t="n">
        <v>1992.3703</v>
      </c>
      <c r="G8144" s="3" t="n">
        <v>2115.6097</v>
      </c>
      <c r="H8144" s="3" t="n">
        <v>0.4</v>
      </c>
      <c r="I8144" s="3" t="n">
        <v>1</v>
      </c>
      <c r="J8144" s="3" t="n">
        <v>0.6</v>
      </c>
      <c r="K8144" s="3" t="n">
        <v>821.596</v>
      </c>
      <c r="L8144" s="3" t="n">
        <v>1195.42218</v>
      </c>
      <c r="M8144" s="3" t="n">
        <v>2017.01818</v>
      </c>
      <c r="N8144" s="3" t="n">
        <v>36.97181999999998</v>
      </c>
      <c r="O8144" s="3" t="n">
        <v>36.97181999999998</v>
      </c>
    </row>
    <row r="8145">
      <c r="A8145" s="2" t="n">
        <v>45631</v>
      </c>
      <c r="B8145" s="3" t="n">
        <v>12</v>
      </c>
      <c r="C8145" s="3" t="n">
        <v>6</v>
      </c>
      <c r="D8145" s="3" t="n">
        <v>2399.99</v>
      </c>
      <c r="E8145" s="3" t="n">
        <v>2399.99</v>
      </c>
      <c r="F8145" s="3" t="n">
        <v>2327.9903</v>
      </c>
      <c r="G8145" s="3" t="n">
        <v>2471.9897</v>
      </c>
      <c r="H8145" s="3" t="n">
        <v>0.2</v>
      </c>
      <c r="I8145" s="3" t="n">
        <v>0</v>
      </c>
      <c r="J8145" s="3" t="n">
        <v>-0.2</v>
      </c>
      <c r="K8145" s="3" t="n">
        <v>479.998</v>
      </c>
      <c r="L8145" s="3" t="n">
        <v>-494.3979399999999</v>
      </c>
      <c r="M8145" s="3" t="n">
        <v>-14.39993999999996</v>
      </c>
      <c r="N8145" s="3" t="n">
        <v>14.39993999999996</v>
      </c>
      <c r="O8145" s="3" t="n"/>
    </row>
    <row r="8146">
      <c r="A8146" s="2" t="n">
        <v>45631</v>
      </c>
      <c r="B8146" s="3" t="n">
        <v>12</v>
      </c>
      <c r="C8146" s="3" t="n">
        <v>7</v>
      </c>
      <c r="D8146" s="3" t="n">
        <v>2600.01</v>
      </c>
      <c r="E8146" s="3" t="n">
        <v>2600.01</v>
      </c>
      <c r="F8146" s="3" t="n">
        <v>2522.0097</v>
      </c>
      <c r="G8146" s="3" t="n">
        <v>2678.0103</v>
      </c>
      <c r="H8146" s="3" t="n">
        <v>0.4</v>
      </c>
      <c r="I8146" s="3" t="n">
        <v>0</v>
      </c>
      <c r="J8146" s="3" t="n">
        <v>-0.4</v>
      </c>
      <c r="K8146" s="3" t="n">
        <v>1040.004</v>
      </c>
      <c r="L8146" s="3" t="n">
        <v>-1071.20412</v>
      </c>
      <c r="M8146" s="3" t="n">
        <v>-31.20011999999997</v>
      </c>
      <c r="N8146" s="3" t="n">
        <v>31.20011999999997</v>
      </c>
      <c r="O8146" s="3" t="n"/>
    </row>
    <row r="8147">
      <c r="A8147" s="2" t="n">
        <v>45631</v>
      </c>
      <c r="B8147" s="3" t="n">
        <v>12</v>
      </c>
      <c r="C8147" s="3" t="n">
        <v>8</v>
      </c>
      <c r="D8147" s="3" t="n">
        <v>2989.99</v>
      </c>
      <c r="E8147" s="3" t="n">
        <v>2999.02</v>
      </c>
      <c r="F8147" s="3" t="n">
        <v>2900.2903</v>
      </c>
      <c r="G8147" s="3" t="n">
        <v>3088.9906</v>
      </c>
      <c r="H8147" s="3" t="n">
        <v>1.1</v>
      </c>
      <c r="I8147" s="3" t="n">
        <v>0.65</v>
      </c>
      <c r="J8147" s="3" t="n">
        <v>-0.4500000000000001</v>
      </c>
      <c r="K8147" s="3" t="n">
        <v>3288.989</v>
      </c>
      <c r="L8147" s="3" t="n">
        <v>-1390.04577</v>
      </c>
      <c r="M8147" s="3" t="n">
        <v>1898.94323</v>
      </c>
      <c r="N8147" s="3" t="n">
        <v>44.55026999999995</v>
      </c>
      <c r="O8147" s="3" t="n">
        <v>68.53887692307686</v>
      </c>
    </row>
    <row r="8148">
      <c r="A8148" s="2" t="n">
        <v>45631</v>
      </c>
      <c r="B8148" s="3" t="n">
        <v>12</v>
      </c>
      <c r="C8148" s="3" t="n">
        <v>9</v>
      </c>
      <c r="D8148" s="3" t="n">
        <v>3000</v>
      </c>
      <c r="E8148" s="3" t="n">
        <v>3000</v>
      </c>
      <c r="F8148" s="3" t="n">
        <v>2910</v>
      </c>
      <c r="G8148" s="3" t="n">
        <v>3090</v>
      </c>
      <c r="H8148" s="3" t="n">
        <v>3</v>
      </c>
      <c r="I8148" s="3" t="n">
        <v>2.31</v>
      </c>
      <c r="J8148" s="3" t="n">
        <v>-0.6899999999999999</v>
      </c>
      <c r="K8148" s="3" t="n">
        <v>9000</v>
      </c>
      <c r="L8148" s="3" t="n">
        <v>-2132.1</v>
      </c>
      <c r="M8148" s="3" t="n">
        <v>6867.9</v>
      </c>
      <c r="N8148" s="3" t="n">
        <v>62.10000000000036</v>
      </c>
      <c r="O8148" s="3" t="n">
        <v>26.88311688311704</v>
      </c>
    </row>
    <row r="8149">
      <c r="A8149" s="2" t="n">
        <v>45631</v>
      </c>
      <c r="B8149" s="3" t="n">
        <v>12</v>
      </c>
      <c r="C8149" s="3" t="n">
        <v>10</v>
      </c>
      <c r="D8149" s="3" t="n">
        <v>2989.99</v>
      </c>
      <c r="E8149" s="3" t="n">
        <v>2999.24</v>
      </c>
      <c r="F8149" s="3" t="n">
        <v>2900.2903</v>
      </c>
      <c r="G8149" s="3" t="n">
        <v>3089.2172</v>
      </c>
      <c r="H8149" s="3" t="n">
        <v>4.8</v>
      </c>
      <c r="I8149" s="3" t="n">
        <v>3.67</v>
      </c>
      <c r="J8149" s="3" t="n">
        <v>-1.13</v>
      </c>
      <c r="K8149" s="3" t="n">
        <v>14351.952</v>
      </c>
      <c r="L8149" s="3" t="n">
        <v>-3490.815436</v>
      </c>
      <c r="M8149" s="3" t="n">
        <v>10861.136564</v>
      </c>
      <c r="N8149" s="3" t="n">
        <v>112.1267359999983</v>
      </c>
      <c r="O8149" s="3" t="n">
        <v>30.55224414168892</v>
      </c>
    </row>
    <row r="8150">
      <c r="A8150" s="2" t="n">
        <v>45631</v>
      </c>
      <c r="B8150" s="3" t="n">
        <v>12</v>
      </c>
      <c r="C8150" s="3" t="n">
        <v>11</v>
      </c>
      <c r="D8150" s="3" t="n">
        <v>2950</v>
      </c>
      <c r="E8150" s="3" t="n">
        <v>2999.2</v>
      </c>
      <c r="F8150" s="3" t="n">
        <v>2861.5</v>
      </c>
      <c r="G8150" s="3" t="n">
        <v>3089.176</v>
      </c>
      <c r="H8150" s="3" t="n">
        <v>5.6</v>
      </c>
      <c r="I8150" s="3" t="n">
        <v>8.6</v>
      </c>
      <c r="J8150" s="3" t="n">
        <v>3</v>
      </c>
      <c r="K8150" s="3" t="n">
        <v>16520</v>
      </c>
      <c r="L8150" s="3" t="n">
        <v>8584.5</v>
      </c>
      <c r="M8150" s="3" t="n">
        <v>25104.5</v>
      </c>
      <c r="N8150" s="3" t="n">
        <v>265.5</v>
      </c>
      <c r="O8150" s="3" t="n">
        <v>30.87209302325581</v>
      </c>
    </row>
    <row r="8151">
      <c r="A8151" s="2" t="n">
        <v>45631</v>
      </c>
      <c r="B8151" s="3" t="n">
        <v>12</v>
      </c>
      <c r="C8151" s="3" t="n">
        <v>12</v>
      </c>
      <c r="D8151" s="3" t="n">
        <v>2600.01</v>
      </c>
      <c r="E8151" s="3" t="n">
        <v>1000</v>
      </c>
      <c r="F8151" s="3" t="n">
        <v>970</v>
      </c>
      <c r="G8151" s="3" t="n">
        <v>2678.0103</v>
      </c>
      <c r="H8151" s="3" t="n">
        <v>5.7</v>
      </c>
      <c r="I8151" s="3" t="n">
        <v>3.25</v>
      </c>
      <c r="J8151" s="3" t="n">
        <v>-2.45</v>
      </c>
      <c r="K8151" s="3" t="n">
        <v>14820.057</v>
      </c>
      <c r="L8151" s="3" t="n">
        <v>-6561.125235000001</v>
      </c>
      <c r="M8151" s="3" t="n">
        <v>8258.931765000001</v>
      </c>
      <c r="N8151" s="3" t="n">
        <v>191.100735</v>
      </c>
      <c r="O8151" s="3" t="n">
        <v>58.80022615384615</v>
      </c>
    </row>
    <row r="8152">
      <c r="A8152" s="2" t="n">
        <v>45631</v>
      </c>
      <c r="B8152" s="3" t="n">
        <v>12</v>
      </c>
      <c r="C8152" s="3" t="n">
        <v>13</v>
      </c>
      <c r="D8152" s="3" t="n">
        <v>2897</v>
      </c>
      <c r="E8152" s="3" t="n">
        <v>1336</v>
      </c>
      <c r="F8152" s="3" t="n">
        <v>1295.92</v>
      </c>
      <c r="G8152" s="3" t="n">
        <v>2983.91</v>
      </c>
      <c r="H8152" s="3" t="n">
        <v>5.3</v>
      </c>
      <c r="I8152" s="3" t="n">
        <v>7.26</v>
      </c>
      <c r="J8152" s="3" t="n">
        <v>1.96</v>
      </c>
      <c r="K8152" s="3" t="n">
        <v>15354.1</v>
      </c>
      <c r="L8152" s="3" t="n">
        <v>2540.0032</v>
      </c>
      <c r="M8152" s="3" t="n">
        <v>17894.1032</v>
      </c>
      <c r="N8152" s="3" t="n">
        <v>3138.1168</v>
      </c>
      <c r="O8152" s="3" t="n">
        <v>432.2474931129477</v>
      </c>
    </row>
    <row r="8153">
      <c r="A8153" s="2" t="n">
        <v>45631</v>
      </c>
      <c r="B8153" s="3" t="n">
        <v>12</v>
      </c>
      <c r="C8153" s="3" t="n">
        <v>14</v>
      </c>
      <c r="D8153" s="3" t="n">
        <v>2949.99</v>
      </c>
      <c r="E8153" s="3" t="n">
        <v>1336</v>
      </c>
      <c r="F8153" s="3" t="n">
        <v>1295.92</v>
      </c>
      <c r="G8153" s="3" t="n">
        <v>3038.4897</v>
      </c>
      <c r="H8153" s="3" t="n">
        <v>4.8</v>
      </c>
      <c r="I8153" s="3" t="n">
        <v>2.88</v>
      </c>
      <c r="J8153" s="3" t="n">
        <v>-1.92</v>
      </c>
      <c r="K8153" s="3" t="n">
        <v>14159.952</v>
      </c>
      <c r="L8153" s="3" t="n">
        <v>-5833.900223999999</v>
      </c>
      <c r="M8153" s="3" t="n">
        <v>8326.051776</v>
      </c>
      <c r="N8153" s="3" t="n">
        <v>169.9194239999997</v>
      </c>
      <c r="O8153" s="3" t="n">
        <v>58.9997999999999</v>
      </c>
    </row>
    <row r="8154">
      <c r="A8154" s="2" t="n">
        <v>45631</v>
      </c>
      <c r="B8154" s="3" t="n">
        <v>12</v>
      </c>
      <c r="C8154" s="3" t="n">
        <v>15</v>
      </c>
      <c r="D8154" s="3" t="n">
        <v>2990</v>
      </c>
      <c r="E8154" s="3" t="n">
        <v>2999.02</v>
      </c>
      <c r="F8154" s="3" t="n">
        <v>2900.3</v>
      </c>
      <c r="G8154" s="3" t="n">
        <v>3088.9906</v>
      </c>
      <c r="H8154" s="3" t="n">
        <v>3.5</v>
      </c>
      <c r="I8154" s="3" t="n">
        <v>1.13</v>
      </c>
      <c r="J8154" s="3" t="n">
        <v>-2.37</v>
      </c>
      <c r="K8154" s="3" t="n">
        <v>10465</v>
      </c>
      <c r="L8154" s="3" t="n">
        <v>-7320.907722000001</v>
      </c>
      <c r="M8154" s="3" t="n">
        <v>3144.092277999999</v>
      </c>
      <c r="N8154" s="3" t="n">
        <v>234.6077220000006</v>
      </c>
      <c r="O8154" s="3" t="n">
        <v>207.6174530973457</v>
      </c>
    </row>
    <row r="8155">
      <c r="A8155" s="2" t="n">
        <v>45631</v>
      </c>
      <c r="B8155" s="3" t="n">
        <v>12</v>
      </c>
      <c r="C8155" s="3" t="n">
        <v>16</v>
      </c>
      <c r="D8155" s="3" t="n">
        <v>3000</v>
      </c>
      <c r="E8155" s="3" t="n">
        <v>3000</v>
      </c>
      <c r="F8155" s="3" t="n">
        <v>2910</v>
      </c>
      <c r="G8155" s="3" t="n">
        <v>3090</v>
      </c>
      <c r="H8155" s="3" t="n">
        <v>1.6</v>
      </c>
      <c r="I8155" s="3" t="n">
        <v>0.33</v>
      </c>
      <c r="J8155" s="3" t="n">
        <v>-1.27</v>
      </c>
      <c r="K8155" s="3" t="n">
        <v>4800</v>
      </c>
      <c r="L8155" s="3" t="n">
        <v>-3924.3</v>
      </c>
      <c r="M8155" s="3" t="n">
        <v>875.6999999999998</v>
      </c>
      <c r="N8155" s="3" t="n">
        <v>114.3000000000002</v>
      </c>
      <c r="O8155" s="3" t="n">
        <v>346.3636363636369</v>
      </c>
    </row>
    <row r="8156">
      <c r="A8156" s="2" t="n">
        <v>45631</v>
      </c>
      <c r="B8156" s="3" t="n">
        <v>12</v>
      </c>
      <c r="C8156" s="3" t="n">
        <v>17</v>
      </c>
      <c r="D8156" s="3" t="n">
        <v>3000</v>
      </c>
      <c r="E8156" s="3" t="n">
        <v>3000</v>
      </c>
      <c r="F8156" s="3" t="n">
        <v>2910</v>
      </c>
      <c r="G8156" s="3" t="n">
        <v>3090</v>
      </c>
      <c r="H8156" s="3" t="n">
        <v>0.5</v>
      </c>
      <c r="I8156" s="3" t="n">
        <v>0.02</v>
      </c>
      <c r="J8156" s="3" t="n">
        <v>-0.48</v>
      </c>
      <c r="K8156" s="3" t="n">
        <v>1500</v>
      </c>
      <c r="L8156" s="3" t="n">
        <v>-1483.2</v>
      </c>
      <c r="M8156" s="3" t="n">
        <v>16.79999999999995</v>
      </c>
      <c r="N8156" s="3" t="n">
        <v>43.20000000000005</v>
      </c>
      <c r="O8156" s="3" t="n">
        <v>2160.000000000002</v>
      </c>
    </row>
    <row r="8157">
      <c r="A8157" s="2" t="n">
        <v>45631</v>
      </c>
      <c r="B8157" s="3" t="n">
        <v>12</v>
      </c>
      <c r="C8157" s="3" t="n">
        <v>18</v>
      </c>
      <c r="D8157" s="3" t="n">
        <v>3000</v>
      </c>
      <c r="E8157" s="3" t="n">
        <v>3000</v>
      </c>
      <c r="F8157" s="3" t="n">
        <v>2910</v>
      </c>
      <c r="G8157" s="3" t="n">
        <v>3090</v>
      </c>
      <c r="H8157" s="3" t="n">
        <v>0.5</v>
      </c>
      <c r="I8157" s="3" t="n">
        <v>2</v>
      </c>
      <c r="J8157" s="3" t="n">
        <v>1.5</v>
      </c>
      <c r="K8157" s="3" t="n">
        <v>1500</v>
      </c>
      <c r="L8157" s="3" t="n">
        <v>4365</v>
      </c>
      <c r="M8157" s="3" t="n">
        <v>5865</v>
      </c>
      <c r="N8157" s="3" t="n">
        <v>135</v>
      </c>
      <c r="O8157" s="3" t="n">
        <v>67.5</v>
      </c>
    </row>
    <row r="8158">
      <c r="A8158" s="2" t="n">
        <v>45631</v>
      </c>
      <c r="B8158" s="3" t="n">
        <v>12</v>
      </c>
      <c r="C8158" s="3" t="n">
        <v>19</v>
      </c>
      <c r="D8158" s="3" t="n">
        <v>2998.89</v>
      </c>
      <c r="E8158" s="3" t="n">
        <v>2999</v>
      </c>
      <c r="F8158" s="3" t="n">
        <v>2908.9233</v>
      </c>
      <c r="G8158" s="3" t="n">
        <v>3088.97</v>
      </c>
      <c r="H8158" s="3" t="n">
        <v>1.1</v>
      </c>
      <c r="I8158" s="3" t="n">
        <v>2</v>
      </c>
      <c r="J8158" s="3" t="n">
        <v>0.8999999999999999</v>
      </c>
      <c r="K8158" s="3" t="n">
        <v>3298.779</v>
      </c>
      <c r="L8158" s="3" t="n">
        <v>2618.03097</v>
      </c>
      <c r="M8158" s="3" t="n">
        <v>5916.80997</v>
      </c>
      <c r="N8158" s="3" t="n">
        <v>80.9700299999995</v>
      </c>
      <c r="O8158" s="3" t="n">
        <v>40.48501499999975</v>
      </c>
    </row>
    <row r="8159">
      <c r="A8159" s="2" t="n">
        <v>45631</v>
      </c>
      <c r="B8159" s="3" t="n">
        <v>12</v>
      </c>
      <c r="C8159" s="3" t="n">
        <v>20</v>
      </c>
      <c r="D8159" s="3" t="n">
        <v>2989.99</v>
      </c>
      <c r="E8159" s="3" t="n">
        <v>2989.99</v>
      </c>
      <c r="F8159" s="3" t="n">
        <v>2900.2903</v>
      </c>
      <c r="G8159" s="3" t="n">
        <v>3079.6897</v>
      </c>
      <c r="H8159" s="3" t="n">
        <v>1.3</v>
      </c>
      <c r="I8159" s="3" t="n">
        <v>3</v>
      </c>
      <c r="J8159" s="3" t="n">
        <v>1.7</v>
      </c>
      <c r="K8159" s="3" t="n">
        <v>3886.987</v>
      </c>
      <c r="L8159" s="3" t="n">
        <v>4930.493509999999</v>
      </c>
      <c r="M8159" s="3" t="n">
        <v>8817.480509999999</v>
      </c>
      <c r="N8159" s="3" t="n">
        <v>152.4894899999999</v>
      </c>
      <c r="O8159" s="3" t="n">
        <v>50.82982999999998</v>
      </c>
    </row>
    <row r="8160">
      <c r="A8160" s="2" t="n">
        <v>45631</v>
      </c>
      <c r="B8160" s="3" t="n">
        <v>12</v>
      </c>
      <c r="C8160" s="3" t="n">
        <v>21</v>
      </c>
      <c r="D8160" s="3" t="n">
        <v>2899.99</v>
      </c>
      <c r="E8160" s="3" t="n">
        <v>2899.99</v>
      </c>
      <c r="F8160" s="3" t="n">
        <v>2812.9903</v>
      </c>
      <c r="G8160" s="3" t="n">
        <v>2986.9897</v>
      </c>
      <c r="H8160" s="3" t="n">
        <v>1.9</v>
      </c>
      <c r="I8160" s="3" t="n">
        <v>1</v>
      </c>
      <c r="J8160" s="3" t="n">
        <v>-0.8999999999999999</v>
      </c>
      <c r="K8160" s="3" t="n">
        <v>5509.981</v>
      </c>
      <c r="L8160" s="3" t="n">
        <v>-2688.290729999999</v>
      </c>
      <c r="M8160" s="3" t="n">
        <v>2821.690270000001</v>
      </c>
      <c r="N8160" s="3" t="n">
        <v>78.29972999999927</v>
      </c>
      <c r="O8160" s="3" t="n">
        <v>78.29972999999927</v>
      </c>
    </row>
    <row r="8161">
      <c r="A8161" s="2" t="n">
        <v>45631</v>
      </c>
      <c r="B8161" s="3" t="n">
        <v>12</v>
      </c>
      <c r="C8161" s="3" t="n">
        <v>22</v>
      </c>
      <c r="D8161" s="3" t="n">
        <v>2487.01</v>
      </c>
      <c r="E8161" s="3" t="n">
        <v>2487.01</v>
      </c>
      <c r="F8161" s="3" t="n">
        <v>2412.3997</v>
      </c>
      <c r="G8161" s="3" t="n">
        <v>2561.6203</v>
      </c>
      <c r="H8161" s="3" t="n">
        <v>1.5</v>
      </c>
      <c r="I8161" s="3" t="n">
        <v>0</v>
      </c>
      <c r="J8161" s="3" t="n">
        <v>-1.5</v>
      </c>
      <c r="K8161" s="3" t="n">
        <v>3730.515</v>
      </c>
      <c r="L8161" s="3" t="n">
        <v>-3842.430450000001</v>
      </c>
      <c r="M8161" s="3" t="n">
        <v>-111.9154500000004</v>
      </c>
      <c r="N8161" s="3" t="n">
        <v>111.9154500000004</v>
      </c>
      <c r="O8161" s="3" t="n"/>
    </row>
    <row r="8162">
      <c r="A8162" s="2" t="n">
        <v>45631</v>
      </c>
      <c r="B8162" s="3" t="n">
        <v>12</v>
      </c>
      <c r="C8162" s="3" t="n">
        <v>23</v>
      </c>
      <c r="D8162" s="3" t="n">
        <v>2480.29</v>
      </c>
      <c r="E8162" s="3" t="n">
        <v>1777</v>
      </c>
      <c r="F8162" s="3" t="n">
        <v>1723.69</v>
      </c>
      <c r="G8162" s="3" t="n">
        <v>2554.6987</v>
      </c>
      <c r="H8162" s="3" t="n">
        <v>1.3</v>
      </c>
      <c r="I8162" s="3" t="n">
        <v>0</v>
      </c>
      <c r="J8162" s="3" t="n">
        <v>-1.3</v>
      </c>
      <c r="K8162" s="3" t="n">
        <v>3224.377</v>
      </c>
      <c r="L8162" s="3" t="n">
        <v>-3321.10831</v>
      </c>
      <c r="M8162" s="3" t="n">
        <v>-96.73131000000012</v>
      </c>
      <c r="N8162" s="3" t="n">
        <v>96.73131000000012</v>
      </c>
      <c r="O8162" s="3" t="n"/>
    </row>
    <row r="8163">
      <c r="A8163" s="2" t="n">
        <v>45632</v>
      </c>
      <c r="B8163" s="3" t="n">
        <v>12</v>
      </c>
      <c r="C8163" s="3" t="n">
        <v>0</v>
      </c>
      <c r="D8163" s="3" t="n">
        <v>2500</v>
      </c>
      <c r="E8163" s="3" t="n">
        <v>2500</v>
      </c>
      <c r="F8163" s="3" t="n">
        <v>2425</v>
      </c>
      <c r="G8163" s="3" t="n">
        <v>2575</v>
      </c>
      <c r="H8163" s="3" t="n">
        <v>3.2</v>
      </c>
      <c r="I8163" s="3" t="n">
        <v>0</v>
      </c>
      <c r="J8163" s="3" t="n">
        <v>-3.2</v>
      </c>
      <c r="K8163" s="3" t="n">
        <v>8000</v>
      </c>
      <c r="L8163" s="3" t="n">
        <v>-8240</v>
      </c>
      <c r="M8163" s="3" t="n">
        <v>-240</v>
      </c>
      <c r="N8163" s="3" t="n">
        <v>240</v>
      </c>
      <c r="O8163" s="3" t="n"/>
    </row>
    <row r="8164">
      <c r="A8164" s="2" t="n">
        <v>45632</v>
      </c>
      <c r="B8164" s="3" t="n">
        <v>12</v>
      </c>
      <c r="C8164" s="3" t="n">
        <v>1</v>
      </c>
      <c r="D8164" s="3" t="n">
        <v>2139.98</v>
      </c>
      <c r="E8164" s="3" t="n">
        <v>2554.29</v>
      </c>
      <c r="F8164" s="3" t="n">
        <v>2075.7806</v>
      </c>
      <c r="G8164" s="3" t="n">
        <v>2630.9187</v>
      </c>
      <c r="H8164" s="3" t="n">
        <v>2.9</v>
      </c>
      <c r="I8164" s="3" t="n">
        <v>0</v>
      </c>
      <c r="J8164" s="3" t="n">
        <v>-2.9</v>
      </c>
      <c r="K8164" s="3" t="n">
        <v>6205.942</v>
      </c>
      <c r="L8164" s="3" t="n">
        <v>-7629.66423</v>
      </c>
      <c r="M8164" s="3" t="n">
        <v>-1423.72223</v>
      </c>
      <c r="N8164" s="3" t="n">
        <v>1423.72223</v>
      </c>
      <c r="O8164" s="3" t="n"/>
    </row>
    <row r="8165">
      <c r="A8165" s="2" t="n">
        <v>45632</v>
      </c>
      <c r="B8165" s="3" t="n">
        <v>12</v>
      </c>
      <c r="C8165" s="3" t="n">
        <v>2</v>
      </c>
      <c r="D8165" s="3" t="n">
        <v>2139.98</v>
      </c>
      <c r="E8165" s="3" t="n">
        <v>2539.98</v>
      </c>
      <c r="F8165" s="3" t="n">
        <v>2075.7806</v>
      </c>
      <c r="G8165" s="3" t="n">
        <v>2616.1794</v>
      </c>
      <c r="H8165" s="3" t="n">
        <v>3</v>
      </c>
      <c r="I8165" s="3" t="n">
        <v>0</v>
      </c>
      <c r="J8165" s="3" t="n">
        <v>-3</v>
      </c>
      <c r="K8165" s="3" t="n">
        <v>6419.940000000001</v>
      </c>
      <c r="L8165" s="3" t="n">
        <v>-7848.5382</v>
      </c>
      <c r="M8165" s="3" t="n">
        <v>-1428.598199999999</v>
      </c>
      <c r="N8165" s="3" t="n">
        <v>1428.598199999999</v>
      </c>
      <c r="O8165" s="3" t="n"/>
    </row>
    <row r="8166">
      <c r="A8166" s="2" t="n">
        <v>45632</v>
      </c>
      <c r="B8166" s="3" t="n">
        <v>12</v>
      </c>
      <c r="C8166" s="3" t="n">
        <v>3</v>
      </c>
      <c r="D8166" s="3" t="n">
        <v>2099.39</v>
      </c>
      <c r="E8166" s="3" t="n">
        <v>2099.39</v>
      </c>
      <c r="F8166" s="3" t="n">
        <v>2036.4083</v>
      </c>
      <c r="G8166" s="3" t="n">
        <v>2162.3717</v>
      </c>
      <c r="H8166" s="3" t="n">
        <v>2.9</v>
      </c>
      <c r="I8166" s="3" t="n">
        <v>11</v>
      </c>
      <c r="J8166" s="3" t="n">
        <v>8.1</v>
      </c>
      <c r="K8166" s="3" t="n">
        <v>6088.231</v>
      </c>
      <c r="L8166" s="3" t="n">
        <v>16494.90723</v>
      </c>
      <c r="M8166" s="3" t="n">
        <v>22583.13823</v>
      </c>
      <c r="N8166" s="3" t="n">
        <v>510.1517700000004</v>
      </c>
      <c r="O8166" s="3" t="n">
        <v>46.37743363636367</v>
      </c>
    </row>
    <row r="8167">
      <c r="A8167" s="2" t="n">
        <v>45632</v>
      </c>
      <c r="B8167" s="3" t="n">
        <v>12</v>
      </c>
      <c r="C8167" s="3" t="n">
        <v>4</v>
      </c>
      <c r="D8167" s="3" t="n">
        <v>2139.99</v>
      </c>
      <c r="E8167" s="3" t="n">
        <v>2139.99</v>
      </c>
      <c r="F8167" s="3" t="n">
        <v>2075.7903</v>
      </c>
      <c r="G8167" s="3" t="n">
        <v>2204.1897</v>
      </c>
      <c r="H8167" s="3" t="n">
        <v>2.5</v>
      </c>
      <c r="I8167" s="3" t="n">
        <v>21</v>
      </c>
      <c r="J8167" s="3" t="n">
        <v>18.5</v>
      </c>
      <c r="K8167" s="3" t="n">
        <v>5349.974999999999</v>
      </c>
      <c r="L8167" s="3" t="n">
        <v>38402.12054999999</v>
      </c>
      <c r="M8167" s="3" t="n">
        <v>43752.09554999999</v>
      </c>
      <c r="N8167" s="3" t="n">
        <v>1187.694450000003</v>
      </c>
      <c r="O8167" s="3" t="n">
        <v>56.5568785714287</v>
      </c>
    </row>
    <row r="8168">
      <c r="A8168" s="2" t="n">
        <v>45632</v>
      </c>
      <c r="B8168" s="3" t="n">
        <v>12</v>
      </c>
      <c r="C8168" s="3" t="n">
        <v>5</v>
      </c>
      <c r="D8168" s="3" t="n">
        <v>2244</v>
      </c>
      <c r="E8168" s="3" t="n">
        <v>2244</v>
      </c>
      <c r="F8168" s="3" t="n">
        <v>2176.68</v>
      </c>
      <c r="G8168" s="3" t="n">
        <v>2311.32</v>
      </c>
      <c r="H8168" s="3" t="n">
        <v>3</v>
      </c>
      <c r="I8168" s="3" t="n">
        <v>19</v>
      </c>
      <c r="J8168" s="3" t="n">
        <v>16</v>
      </c>
      <c r="K8168" s="3" t="n">
        <v>6732</v>
      </c>
      <c r="L8168" s="3" t="n">
        <v>34826.88</v>
      </c>
      <c r="M8168" s="3" t="n">
        <v>41558.88</v>
      </c>
      <c r="N8168" s="3" t="n">
        <v>1077.120000000003</v>
      </c>
      <c r="O8168" s="3" t="n">
        <v>56.69052631578961</v>
      </c>
    </row>
    <row r="8169">
      <c r="A8169" s="2" t="n">
        <v>45632</v>
      </c>
      <c r="B8169" s="3" t="n">
        <v>12</v>
      </c>
      <c r="C8169" s="3" t="n">
        <v>6</v>
      </c>
      <c r="D8169" s="3" t="n">
        <v>2434</v>
      </c>
      <c r="E8169" s="3" t="n">
        <v>2434</v>
      </c>
      <c r="F8169" s="3" t="n">
        <v>2360.98</v>
      </c>
      <c r="G8169" s="3" t="n">
        <v>2507.02</v>
      </c>
      <c r="H8169" s="3" t="n">
        <v>3.7</v>
      </c>
      <c r="I8169" s="3" t="n">
        <v>18.99</v>
      </c>
      <c r="J8169" s="3" t="n">
        <v>15.29</v>
      </c>
      <c r="K8169" s="3" t="n">
        <v>9005.800000000001</v>
      </c>
      <c r="L8169" s="3" t="n">
        <v>36099.3842</v>
      </c>
      <c r="M8169" s="3" t="n">
        <v>45105.1842</v>
      </c>
      <c r="N8169" s="3" t="n">
        <v>1116.475799999993</v>
      </c>
      <c r="O8169" s="3" t="n">
        <v>58.79282780410706</v>
      </c>
    </row>
    <row r="8170">
      <c r="A8170" s="2" t="n">
        <v>45632</v>
      </c>
      <c r="B8170" s="3" t="n">
        <v>12</v>
      </c>
      <c r="C8170" s="3" t="n">
        <v>7</v>
      </c>
      <c r="D8170" s="3" t="n">
        <v>2584.01</v>
      </c>
      <c r="E8170" s="3" t="n">
        <v>2689.63</v>
      </c>
      <c r="F8170" s="3" t="n">
        <v>2506.4897</v>
      </c>
      <c r="G8170" s="3" t="n">
        <v>2770.3189</v>
      </c>
      <c r="H8170" s="3" t="n">
        <v>3.4</v>
      </c>
      <c r="I8170" s="3" t="n">
        <v>19</v>
      </c>
      <c r="J8170" s="3" t="n">
        <v>15.6</v>
      </c>
      <c r="K8170" s="3" t="n">
        <v>8785.634</v>
      </c>
      <c r="L8170" s="3" t="n">
        <v>39101.23932</v>
      </c>
      <c r="M8170" s="3" t="n">
        <v>47886.87332</v>
      </c>
      <c r="N8170" s="3" t="n">
        <v>1209.316680000004</v>
      </c>
      <c r="O8170" s="3" t="n">
        <v>63.64824631578966</v>
      </c>
    </row>
    <row r="8171">
      <c r="A8171" s="2" t="n">
        <v>45632</v>
      </c>
      <c r="B8171" s="3" t="n">
        <v>12</v>
      </c>
      <c r="C8171" s="3" t="n">
        <v>8</v>
      </c>
      <c r="D8171" s="3" t="n">
        <v>2965</v>
      </c>
      <c r="E8171" s="3" t="n">
        <v>2999</v>
      </c>
      <c r="F8171" s="3" t="n">
        <v>2876.05</v>
      </c>
      <c r="G8171" s="3" t="n">
        <v>3088.97</v>
      </c>
      <c r="H8171" s="3" t="n">
        <v>2.3</v>
      </c>
      <c r="I8171" s="3" t="n">
        <v>17.43</v>
      </c>
      <c r="J8171" s="3" t="n">
        <v>15.13</v>
      </c>
      <c r="K8171" s="3" t="n">
        <v>6819.499999999999</v>
      </c>
      <c r="L8171" s="3" t="n">
        <v>43514.63649999999</v>
      </c>
      <c r="M8171" s="3" t="n">
        <v>50334.13649999999</v>
      </c>
      <c r="N8171" s="3" t="n">
        <v>1345.813500000004</v>
      </c>
      <c r="O8171" s="3" t="n">
        <v>77.21247848537027</v>
      </c>
    </row>
    <row r="8172">
      <c r="A8172" s="2" t="n">
        <v>45632</v>
      </c>
      <c r="B8172" s="3" t="n">
        <v>12</v>
      </c>
      <c r="C8172" s="3" t="n">
        <v>9</v>
      </c>
      <c r="D8172" s="3" t="n">
        <v>2990</v>
      </c>
      <c r="E8172" s="3" t="n">
        <v>2999.24</v>
      </c>
      <c r="F8172" s="3" t="n">
        <v>2900.3</v>
      </c>
      <c r="G8172" s="3" t="n">
        <v>3089.2172</v>
      </c>
      <c r="H8172" s="3" t="n">
        <v>4.2</v>
      </c>
      <c r="I8172" s="3" t="n">
        <v>17.43</v>
      </c>
      <c r="J8172" s="3" t="n">
        <v>13.23</v>
      </c>
      <c r="K8172" s="3" t="n">
        <v>12558</v>
      </c>
      <c r="L8172" s="3" t="n">
        <v>38370.969</v>
      </c>
      <c r="M8172" s="3" t="n">
        <v>50928.969</v>
      </c>
      <c r="N8172" s="3" t="n">
        <v>1186.731</v>
      </c>
      <c r="O8172" s="3" t="n">
        <v>68.08554216867469</v>
      </c>
    </row>
    <row r="8173">
      <c r="A8173" s="2" t="n">
        <v>45632</v>
      </c>
      <c r="B8173" s="3" t="n">
        <v>12</v>
      </c>
      <c r="C8173" s="3" t="n">
        <v>10</v>
      </c>
      <c r="D8173" s="3" t="n">
        <v>2888</v>
      </c>
      <c r="E8173" s="3" t="n">
        <v>2999.02</v>
      </c>
      <c r="F8173" s="3" t="n">
        <v>2801.36</v>
      </c>
      <c r="G8173" s="3" t="n">
        <v>3088.9906</v>
      </c>
      <c r="H8173" s="3" t="n">
        <v>5.5</v>
      </c>
      <c r="I8173" s="3" t="n">
        <v>16.27</v>
      </c>
      <c r="J8173" s="3" t="n">
        <v>10.77</v>
      </c>
      <c r="K8173" s="3" t="n">
        <v>15884</v>
      </c>
      <c r="L8173" s="3" t="n">
        <v>30170.6472</v>
      </c>
      <c r="M8173" s="3" t="n">
        <v>46054.6472</v>
      </c>
      <c r="N8173" s="3" t="n">
        <v>933.1128000000026</v>
      </c>
      <c r="O8173" s="3" t="n">
        <v>57.35173939766457</v>
      </c>
    </row>
    <row r="8174">
      <c r="A8174" s="2" t="n">
        <v>45632</v>
      </c>
      <c r="B8174" s="3" t="n">
        <v>12</v>
      </c>
      <c r="C8174" s="3" t="n">
        <v>11</v>
      </c>
      <c r="D8174" s="3" t="n">
        <v>2638.38</v>
      </c>
      <c r="E8174" s="3" t="n">
        <v>2994</v>
      </c>
      <c r="F8174" s="3" t="n">
        <v>2559.2286</v>
      </c>
      <c r="G8174" s="3" t="n">
        <v>3083.82</v>
      </c>
      <c r="H8174" s="3" t="n">
        <v>5.6</v>
      </c>
      <c r="I8174" s="3" t="n">
        <v>12.56</v>
      </c>
      <c r="J8174" s="3" t="n">
        <v>6.960000000000001</v>
      </c>
      <c r="K8174" s="3" t="n">
        <v>14774.928</v>
      </c>
      <c r="L8174" s="3" t="n">
        <v>17812.231056</v>
      </c>
      <c r="M8174" s="3" t="n">
        <v>32587.159056</v>
      </c>
      <c r="N8174" s="3" t="n">
        <v>550.8937440000045</v>
      </c>
      <c r="O8174" s="3" t="n">
        <v>43.86096687898125</v>
      </c>
    </row>
    <row r="8175">
      <c r="A8175" s="2" t="n">
        <v>45632</v>
      </c>
      <c r="B8175" s="3" t="n">
        <v>12</v>
      </c>
      <c r="C8175" s="3" t="n">
        <v>12</v>
      </c>
      <c r="D8175" s="3" t="n">
        <v>2053.38</v>
      </c>
      <c r="E8175" s="3" t="n">
        <v>2453.38</v>
      </c>
      <c r="F8175" s="3" t="n">
        <v>1991.7786</v>
      </c>
      <c r="G8175" s="3" t="n">
        <v>2526.9814</v>
      </c>
      <c r="H8175" s="3" t="n">
        <v>4.7</v>
      </c>
      <c r="I8175" s="3" t="n">
        <v>15.6</v>
      </c>
      <c r="J8175" s="3" t="n">
        <v>10.9</v>
      </c>
      <c r="K8175" s="3" t="n">
        <v>9650.886</v>
      </c>
      <c r="L8175" s="3" t="n">
        <v>21710.38674</v>
      </c>
      <c r="M8175" s="3" t="n">
        <v>31361.27274</v>
      </c>
      <c r="N8175" s="3" t="n">
        <v>671.4552599999988</v>
      </c>
      <c r="O8175" s="3" t="n">
        <v>43.04200384615377</v>
      </c>
    </row>
    <row r="8176">
      <c r="A8176" s="2" t="n">
        <v>45632</v>
      </c>
      <c r="B8176" s="3" t="n">
        <v>12</v>
      </c>
      <c r="C8176" s="3" t="n">
        <v>13</v>
      </c>
      <c r="D8176" s="3" t="n">
        <v>2000.01</v>
      </c>
      <c r="E8176" s="3" t="n">
        <v>2001</v>
      </c>
      <c r="F8176" s="3" t="n">
        <v>1940.0097</v>
      </c>
      <c r="G8176" s="3" t="n">
        <v>2061.03</v>
      </c>
      <c r="H8176" s="3" t="n">
        <v>3.8</v>
      </c>
      <c r="I8176" s="3" t="n">
        <v>8.779999999999999</v>
      </c>
      <c r="J8176" s="3" t="n">
        <v>4.98</v>
      </c>
      <c r="K8176" s="3" t="n">
        <v>7600.038</v>
      </c>
      <c r="L8176" s="3" t="n">
        <v>9661.248305999998</v>
      </c>
      <c r="M8176" s="3" t="n">
        <v>17261.286306</v>
      </c>
      <c r="N8176" s="3" t="n">
        <v>298.8014939999994</v>
      </c>
      <c r="O8176" s="3" t="n">
        <v>34.03206082004549</v>
      </c>
    </row>
    <row r="8177">
      <c r="A8177" s="2" t="n">
        <v>45632</v>
      </c>
      <c r="B8177" s="3" t="n">
        <v>12</v>
      </c>
      <c r="C8177" s="3" t="n">
        <v>14</v>
      </c>
      <c r="D8177" s="3" t="n">
        <v>2099.39</v>
      </c>
      <c r="E8177" s="3" t="n">
        <v>2726.39</v>
      </c>
      <c r="F8177" s="3" t="n">
        <v>2036.4083</v>
      </c>
      <c r="G8177" s="3" t="n">
        <v>2808.1817</v>
      </c>
      <c r="H8177" s="3" t="n">
        <v>3.5</v>
      </c>
      <c r="I8177" s="3" t="n">
        <v>4.07</v>
      </c>
      <c r="J8177" s="3" t="n">
        <v>0.5700000000000003</v>
      </c>
      <c r="K8177" s="3" t="n">
        <v>7347.865</v>
      </c>
      <c r="L8177" s="3" t="n">
        <v>1160.752731</v>
      </c>
      <c r="M8177" s="3" t="n">
        <v>8508.617731</v>
      </c>
      <c r="N8177" s="3" t="n">
        <v>35.89956899999925</v>
      </c>
      <c r="O8177" s="3" t="n">
        <v>8.820532923832738</v>
      </c>
    </row>
    <row r="8178">
      <c r="A8178" s="2" t="n">
        <v>45632</v>
      </c>
      <c r="B8178" s="3" t="n">
        <v>12</v>
      </c>
      <c r="C8178" s="3" t="n">
        <v>15</v>
      </c>
      <c r="D8178" s="3" t="n">
        <v>2951.13</v>
      </c>
      <c r="E8178" s="3" t="n">
        <v>2999</v>
      </c>
      <c r="F8178" s="3" t="n">
        <v>2862.5961</v>
      </c>
      <c r="G8178" s="3" t="n">
        <v>3088.97</v>
      </c>
      <c r="H8178" s="3" t="n">
        <v>2.8</v>
      </c>
      <c r="I8178" s="3" t="n">
        <v>1.97</v>
      </c>
      <c r="J8178" s="3" t="n">
        <v>-0.8299999999999998</v>
      </c>
      <c r="K8178" s="3" t="n">
        <v>8263.164000000001</v>
      </c>
      <c r="L8178" s="3" t="n">
        <v>-2563.8451</v>
      </c>
      <c r="M8178" s="3" t="n">
        <v>5699.318900000001</v>
      </c>
      <c r="N8178" s="3" t="n">
        <v>114.4071999999987</v>
      </c>
      <c r="O8178" s="3" t="n">
        <v>58.0747208121821</v>
      </c>
    </row>
    <row r="8179">
      <c r="A8179" s="2" t="n">
        <v>45632</v>
      </c>
      <c r="B8179" s="3" t="n">
        <v>12</v>
      </c>
      <c r="C8179" s="3" t="n">
        <v>16</v>
      </c>
      <c r="D8179" s="3" t="n">
        <v>3000</v>
      </c>
      <c r="E8179" s="3" t="n">
        <v>3000</v>
      </c>
      <c r="F8179" s="3" t="n">
        <v>2910</v>
      </c>
      <c r="G8179" s="3" t="n">
        <v>3090</v>
      </c>
      <c r="H8179" s="3" t="n">
        <v>2.4</v>
      </c>
      <c r="I8179" s="3" t="n">
        <v>2.24</v>
      </c>
      <c r="J8179" s="3" t="n">
        <v>-0.1599999999999997</v>
      </c>
      <c r="K8179" s="3" t="n">
        <v>7200</v>
      </c>
      <c r="L8179" s="3" t="n">
        <v>-494.3999999999991</v>
      </c>
      <c r="M8179" s="3" t="n">
        <v>6705.600000000001</v>
      </c>
      <c r="N8179" s="3" t="n">
        <v>14.39999999999964</v>
      </c>
      <c r="O8179" s="3" t="n">
        <v>6.428571428571265</v>
      </c>
    </row>
    <row r="8180">
      <c r="A8180" s="2" t="n">
        <v>45632</v>
      </c>
      <c r="B8180" s="3" t="n">
        <v>12</v>
      </c>
      <c r="C8180" s="3" t="n">
        <v>17</v>
      </c>
      <c r="D8180" s="3" t="n">
        <v>3000</v>
      </c>
      <c r="E8180" s="3" t="n">
        <v>3000</v>
      </c>
      <c r="F8180" s="3" t="n">
        <v>2910</v>
      </c>
      <c r="G8180" s="3" t="n">
        <v>3090</v>
      </c>
      <c r="H8180" s="3" t="n">
        <v>2.3</v>
      </c>
      <c r="I8180" s="3" t="n">
        <v>2.03</v>
      </c>
      <c r="J8180" s="3" t="n">
        <v>-0.27</v>
      </c>
      <c r="K8180" s="3" t="n">
        <v>6899.999999999999</v>
      </c>
      <c r="L8180" s="3" t="n">
        <v>-834.3000000000001</v>
      </c>
      <c r="M8180" s="3" t="n">
        <v>6065.699999999999</v>
      </c>
      <c r="N8180" s="3" t="n">
        <v>24.30000000000018</v>
      </c>
      <c r="O8180" s="3" t="n">
        <v>11.97044334975378</v>
      </c>
    </row>
    <row r="8181">
      <c r="A8181" s="2" t="n">
        <v>45632</v>
      </c>
      <c r="B8181" s="3" t="n">
        <v>12</v>
      </c>
      <c r="C8181" s="3" t="n">
        <v>18</v>
      </c>
      <c r="D8181" s="3" t="n">
        <v>3000</v>
      </c>
      <c r="E8181" s="3" t="n">
        <v>3000</v>
      </c>
      <c r="F8181" s="3" t="n">
        <v>2910</v>
      </c>
      <c r="G8181" s="3" t="n">
        <v>3090</v>
      </c>
      <c r="H8181" s="3" t="n">
        <v>1.9</v>
      </c>
      <c r="I8181" s="3" t="n">
        <v>6.12</v>
      </c>
      <c r="J8181" s="3" t="n">
        <v>4.220000000000001</v>
      </c>
      <c r="K8181" s="3" t="n">
        <v>5700</v>
      </c>
      <c r="L8181" s="3" t="n">
        <v>12280.2</v>
      </c>
      <c r="M8181" s="3" t="n">
        <v>17980.2</v>
      </c>
      <c r="N8181" s="3" t="n">
        <v>379.7999999999956</v>
      </c>
      <c r="O8181" s="3" t="n">
        <v>62.05882352941105</v>
      </c>
    </row>
    <row r="8182">
      <c r="A8182" s="2" t="n">
        <v>45632</v>
      </c>
      <c r="B8182" s="3" t="n">
        <v>12</v>
      </c>
      <c r="C8182" s="3" t="n">
        <v>19</v>
      </c>
      <c r="D8182" s="3" t="n">
        <v>2989.99</v>
      </c>
      <c r="E8182" s="3" t="n">
        <v>2989.99</v>
      </c>
      <c r="F8182" s="3" t="n">
        <v>2900.2903</v>
      </c>
      <c r="G8182" s="3" t="n">
        <v>3079.6897</v>
      </c>
      <c r="H8182" s="3" t="n">
        <v>3.1</v>
      </c>
      <c r="I8182" s="3" t="n">
        <v>5</v>
      </c>
      <c r="J8182" s="3" t="n">
        <v>1.9</v>
      </c>
      <c r="K8182" s="3" t="n">
        <v>9268.968999999999</v>
      </c>
      <c r="L8182" s="3" t="n">
        <v>5510.551569999999</v>
      </c>
      <c r="M8182" s="3" t="n">
        <v>14779.52057</v>
      </c>
      <c r="N8182" s="3" t="n">
        <v>170.429430000002</v>
      </c>
      <c r="O8182" s="3" t="n">
        <v>34.08588600000039</v>
      </c>
    </row>
    <row r="8183">
      <c r="A8183" s="2" t="n">
        <v>45632</v>
      </c>
      <c r="B8183" s="3" t="n">
        <v>12</v>
      </c>
      <c r="C8183" s="3" t="n">
        <v>20</v>
      </c>
      <c r="D8183" s="3" t="n">
        <v>2950</v>
      </c>
      <c r="E8183" s="3" t="n">
        <v>1789</v>
      </c>
      <c r="F8183" s="3" t="n">
        <v>1735.33</v>
      </c>
      <c r="G8183" s="3" t="n">
        <v>3038.5</v>
      </c>
      <c r="H8183" s="3" t="n">
        <v>5.8</v>
      </c>
      <c r="I8183" s="3" t="n">
        <v>2</v>
      </c>
      <c r="J8183" s="3" t="n">
        <v>-3.8</v>
      </c>
      <c r="K8183" s="3" t="n">
        <v>17110</v>
      </c>
      <c r="L8183" s="3" t="n">
        <v>-11546.3</v>
      </c>
      <c r="M8183" s="3" t="n">
        <v>5563.700000000001</v>
      </c>
      <c r="N8183" s="3" t="n">
        <v>336.2999999999993</v>
      </c>
      <c r="O8183" s="3" t="n">
        <v>168.1499999999996</v>
      </c>
    </row>
    <row r="8184">
      <c r="A8184" s="2" t="n">
        <v>45632</v>
      </c>
      <c r="B8184" s="3" t="n">
        <v>12</v>
      </c>
      <c r="C8184" s="3" t="n">
        <v>21</v>
      </c>
      <c r="D8184" s="3" t="n">
        <v>2510.1</v>
      </c>
      <c r="E8184" s="3" t="n">
        <v>1689</v>
      </c>
      <c r="F8184" s="3" t="n">
        <v>1638.33</v>
      </c>
      <c r="G8184" s="3" t="n">
        <v>2585.403</v>
      </c>
      <c r="H8184" s="3" t="n">
        <v>8.800000000000001</v>
      </c>
      <c r="I8184" s="3" t="n">
        <v>5</v>
      </c>
      <c r="J8184" s="3" t="n">
        <v>-3.800000000000001</v>
      </c>
      <c r="K8184" s="3" t="n">
        <v>22088.88</v>
      </c>
      <c r="L8184" s="3" t="n">
        <v>-9824.531400000002</v>
      </c>
      <c r="M8184" s="3" t="n">
        <v>12264.3486</v>
      </c>
      <c r="N8184" s="3" t="n">
        <v>286.1514000000006</v>
      </c>
      <c r="O8184" s="3" t="n">
        <v>57.23028000000013</v>
      </c>
    </row>
    <row r="8185">
      <c r="A8185" s="2" t="n">
        <v>45632</v>
      </c>
      <c r="B8185" s="3" t="n">
        <v>12</v>
      </c>
      <c r="C8185" s="3" t="n">
        <v>22</v>
      </c>
      <c r="D8185" s="3" t="n">
        <v>2275</v>
      </c>
      <c r="E8185" s="3" t="n">
        <v>1000</v>
      </c>
      <c r="F8185" s="3" t="n">
        <v>970</v>
      </c>
      <c r="G8185" s="3" t="n">
        <v>2343.25</v>
      </c>
      <c r="H8185" s="3" t="n">
        <v>10.3</v>
      </c>
      <c r="I8185" s="3" t="n">
        <v>5.51</v>
      </c>
      <c r="J8185" s="3" t="n">
        <v>-4.790000000000001</v>
      </c>
      <c r="K8185" s="3" t="n">
        <v>23432.5</v>
      </c>
      <c r="L8185" s="3" t="n">
        <v>-11224.1675</v>
      </c>
      <c r="M8185" s="3" t="n">
        <v>12208.3325</v>
      </c>
      <c r="N8185" s="3" t="n">
        <v>326.9175000000014</v>
      </c>
      <c r="O8185" s="3" t="n">
        <v>59.33166969147031</v>
      </c>
    </row>
    <row r="8186">
      <c r="A8186" s="2" t="n">
        <v>45632</v>
      </c>
      <c r="B8186" s="3" t="n">
        <v>12</v>
      </c>
      <c r="C8186" s="3" t="n">
        <v>23</v>
      </c>
      <c r="D8186" s="3" t="n">
        <v>2099.39</v>
      </c>
      <c r="E8186" s="3" t="n">
        <v>1789</v>
      </c>
      <c r="F8186" s="3" t="n">
        <v>1735.33</v>
      </c>
      <c r="G8186" s="3" t="n">
        <v>2162.3717</v>
      </c>
      <c r="H8186" s="3" t="n">
        <v>13.3</v>
      </c>
      <c r="I8186" s="3" t="n">
        <v>13</v>
      </c>
      <c r="J8186" s="3" t="n">
        <v>-0.3000000000000007</v>
      </c>
      <c r="K8186" s="3" t="n">
        <v>27921.887</v>
      </c>
      <c r="L8186" s="3" t="n">
        <v>-648.7115100000016</v>
      </c>
      <c r="M8186" s="3" t="n">
        <v>27273.17549</v>
      </c>
      <c r="N8186" s="3" t="n">
        <v>18.8945100000019</v>
      </c>
      <c r="O8186" s="3" t="n">
        <v>1.453423846153992</v>
      </c>
    </row>
    <row r="8187">
      <c r="A8187" s="2" t="n">
        <v>45633</v>
      </c>
      <c r="B8187" s="3" t="n">
        <v>12</v>
      </c>
      <c r="C8187" s="3" t="n">
        <v>0</v>
      </c>
      <c r="D8187" s="3" t="n">
        <v>2589.71</v>
      </c>
      <c r="E8187" s="3" t="n">
        <v>1789</v>
      </c>
      <c r="F8187" s="3" t="n">
        <v>1735.33</v>
      </c>
      <c r="G8187" s="3" t="n">
        <v>2667.4013</v>
      </c>
      <c r="H8187" s="3" t="n">
        <v>8.800000000000001</v>
      </c>
      <c r="I8187" s="3" t="n">
        <v>20</v>
      </c>
      <c r="J8187" s="3" t="n">
        <v>11.2</v>
      </c>
      <c r="K8187" s="3" t="n">
        <v>22789.448</v>
      </c>
      <c r="L8187" s="3" t="n">
        <v>19435.696</v>
      </c>
      <c r="M8187" s="3" t="n">
        <v>42225.144</v>
      </c>
      <c r="N8187" s="3" t="n">
        <v>9569.055999999997</v>
      </c>
      <c r="O8187" s="3" t="n">
        <v>478.4527999999999</v>
      </c>
    </row>
    <row r="8188">
      <c r="A8188" s="2" t="n">
        <v>45633</v>
      </c>
      <c r="B8188" s="3" t="n">
        <v>12</v>
      </c>
      <c r="C8188" s="3" t="n">
        <v>1</v>
      </c>
      <c r="D8188" s="3" t="n">
        <v>2200</v>
      </c>
      <c r="E8188" s="3" t="n">
        <v>1789</v>
      </c>
      <c r="F8188" s="3" t="n">
        <v>1735.33</v>
      </c>
      <c r="G8188" s="3" t="n">
        <v>2266</v>
      </c>
      <c r="H8188" s="3" t="n">
        <v>15.9</v>
      </c>
      <c r="I8188" s="3" t="n">
        <v>22</v>
      </c>
      <c r="J8188" s="3" t="n">
        <v>6.1</v>
      </c>
      <c r="K8188" s="3" t="n">
        <v>34980</v>
      </c>
      <c r="L8188" s="3" t="n">
        <v>10585.513</v>
      </c>
      <c r="M8188" s="3" t="n">
        <v>45565.513</v>
      </c>
      <c r="N8188" s="3" t="n">
        <v>2834.487000000001</v>
      </c>
      <c r="O8188" s="3" t="n">
        <v>128.8403181818182</v>
      </c>
    </row>
    <row r="8189">
      <c r="A8189" s="2" t="n">
        <v>45633</v>
      </c>
      <c r="B8189" s="3" t="n">
        <v>12</v>
      </c>
      <c r="C8189" s="3" t="n">
        <v>2</v>
      </c>
      <c r="D8189" s="3" t="n">
        <v>2124.99</v>
      </c>
      <c r="E8189" s="3" t="n">
        <v>1789</v>
      </c>
      <c r="F8189" s="3" t="n">
        <v>1735.33</v>
      </c>
      <c r="G8189" s="3" t="n">
        <v>2188.7397</v>
      </c>
      <c r="H8189" s="3" t="n">
        <v>14.2</v>
      </c>
      <c r="I8189" s="3" t="n">
        <v>14</v>
      </c>
      <c r="J8189" s="3" t="n">
        <v>-0.1999999999999993</v>
      </c>
      <c r="K8189" s="3" t="n">
        <v>30174.858</v>
      </c>
      <c r="L8189" s="3" t="n">
        <v>-437.7479399999984</v>
      </c>
      <c r="M8189" s="3" t="n">
        <v>29737.11006</v>
      </c>
      <c r="N8189" s="3" t="n">
        <v>12.74993999999788</v>
      </c>
      <c r="O8189" s="3" t="n">
        <v>0.9107099999998484</v>
      </c>
    </row>
    <row r="8190">
      <c r="A8190" s="2" t="n">
        <v>45633</v>
      </c>
      <c r="B8190" s="3" t="n">
        <v>12</v>
      </c>
      <c r="C8190" s="3" t="n">
        <v>3</v>
      </c>
      <c r="D8190" s="3" t="n">
        <v>2099.38</v>
      </c>
      <c r="E8190" s="3" t="n">
        <v>1789</v>
      </c>
      <c r="F8190" s="3" t="n">
        <v>1735.33</v>
      </c>
      <c r="G8190" s="3" t="n">
        <v>2162.3614</v>
      </c>
      <c r="H8190" s="3" t="n">
        <v>13.2</v>
      </c>
      <c r="I8190" s="3" t="n">
        <v>21</v>
      </c>
      <c r="J8190" s="3" t="n">
        <v>7.800000000000001</v>
      </c>
      <c r="K8190" s="3" t="n">
        <v>27711.816</v>
      </c>
      <c r="L8190" s="3" t="n">
        <v>13535.574</v>
      </c>
      <c r="M8190" s="3" t="n">
        <v>41247.39</v>
      </c>
      <c r="N8190" s="3" t="n">
        <v>2839.590000000004</v>
      </c>
      <c r="O8190" s="3" t="n">
        <v>135.2185714285716</v>
      </c>
    </row>
    <row r="8191">
      <c r="A8191" s="2" t="n">
        <v>45633</v>
      </c>
      <c r="B8191" s="3" t="n">
        <v>12</v>
      </c>
      <c r="C8191" s="3" t="n">
        <v>4</v>
      </c>
      <c r="D8191" s="3" t="n">
        <v>2053.37</v>
      </c>
      <c r="E8191" s="3" t="n">
        <v>1351</v>
      </c>
      <c r="F8191" s="3" t="n">
        <v>1310.47</v>
      </c>
      <c r="G8191" s="3" t="n">
        <v>2114.9711</v>
      </c>
      <c r="H8191" s="3" t="n">
        <v>13.6</v>
      </c>
      <c r="I8191" s="3" t="n">
        <v>27</v>
      </c>
      <c r="J8191" s="3" t="n">
        <v>13.4</v>
      </c>
      <c r="K8191" s="3" t="n">
        <v>27925.832</v>
      </c>
      <c r="L8191" s="3" t="n">
        <v>17560.298</v>
      </c>
      <c r="M8191" s="3" t="n">
        <v>45486.13</v>
      </c>
      <c r="N8191" s="3" t="n">
        <v>9954.859999999993</v>
      </c>
      <c r="O8191" s="3" t="n">
        <v>368.6985185185183</v>
      </c>
    </row>
    <row r="8192">
      <c r="A8192" s="2" t="n">
        <v>45633</v>
      </c>
      <c r="B8192" s="3" t="n">
        <v>12</v>
      </c>
      <c r="C8192" s="3" t="n">
        <v>5</v>
      </c>
      <c r="D8192" s="3" t="n">
        <v>2053.37</v>
      </c>
      <c r="E8192" s="3" t="n">
        <v>1351</v>
      </c>
      <c r="F8192" s="3" t="n">
        <v>1310.47</v>
      </c>
      <c r="G8192" s="3" t="n">
        <v>2114.9711</v>
      </c>
      <c r="H8192" s="3" t="n">
        <v>7.5</v>
      </c>
      <c r="I8192" s="3" t="n">
        <v>24.96</v>
      </c>
      <c r="J8192" s="3" t="n">
        <v>17.46</v>
      </c>
      <c r="K8192" s="3" t="n">
        <v>15400.275</v>
      </c>
      <c r="L8192" s="3" t="n">
        <v>22880.8062</v>
      </c>
      <c r="M8192" s="3" t="n">
        <v>38281.0812</v>
      </c>
      <c r="N8192" s="3" t="n">
        <v>12971.034</v>
      </c>
      <c r="O8192" s="3" t="n">
        <v>519.6728365384615</v>
      </c>
    </row>
    <row r="8193">
      <c r="A8193" s="2" t="n">
        <v>45633</v>
      </c>
      <c r="B8193" s="3" t="n">
        <v>12</v>
      </c>
      <c r="C8193" s="3" t="n">
        <v>6</v>
      </c>
      <c r="D8193" s="3" t="n">
        <v>2244</v>
      </c>
      <c r="E8193" s="3" t="n">
        <v>1789</v>
      </c>
      <c r="F8193" s="3" t="n">
        <v>1735.33</v>
      </c>
      <c r="G8193" s="3" t="n">
        <v>2311.32</v>
      </c>
      <c r="H8193" s="3" t="n">
        <v>6.7</v>
      </c>
      <c r="I8193" s="3" t="n">
        <v>24.16</v>
      </c>
      <c r="J8193" s="3" t="n">
        <v>17.46</v>
      </c>
      <c r="K8193" s="3" t="n">
        <v>15034.8</v>
      </c>
      <c r="L8193" s="3" t="n">
        <v>30298.8618</v>
      </c>
      <c r="M8193" s="3" t="n">
        <v>45333.6618</v>
      </c>
      <c r="N8193" s="3" t="n">
        <v>8881.378199999999</v>
      </c>
      <c r="O8193" s="3" t="n">
        <v>367.6067135761589</v>
      </c>
    </row>
    <row r="8194">
      <c r="A8194" s="2" t="n">
        <v>45633</v>
      </c>
      <c r="B8194" s="3" t="n">
        <v>12</v>
      </c>
      <c r="C8194" s="3" t="n">
        <v>7</v>
      </c>
      <c r="D8194" s="3" t="n">
        <v>2518.38</v>
      </c>
      <c r="E8194" s="3" t="n">
        <v>1000</v>
      </c>
      <c r="F8194" s="3" t="n">
        <v>970</v>
      </c>
      <c r="G8194" s="3" t="n">
        <v>2593.9314</v>
      </c>
      <c r="H8194" s="3" t="n">
        <v>10.3</v>
      </c>
      <c r="I8194" s="3" t="n">
        <v>23</v>
      </c>
      <c r="J8194" s="3" t="n">
        <v>12.7</v>
      </c>
      <c r="K8194" s="3" t="n">
        <v>25939.314</v>
      </c>
      <c r="L8194" s="3" t="n">
        <v>12319</v>
      </c>
      <c r="M8194" s="3" t="n">
        <v>38258.314</v>
      </c>
      <c r="N8194" s="3" t="n">
        <v>19664.42600000001</v>
      </c>
      <c r="O8194" s="3" t="n">
        <v>854.9750434782611</v>
      </c>
    </row>
    <row r="8195">
      <c r="A8195" s="2" t="n">
        <v>45633</v>
      </c>
      <c r="B8195" s="3" t="n">
        <v>12</v>
      </c>
      <c r="C8195" s="3" t="n">
        <v>8</v>
      </c>
      <c r="D8195" s="3" t="n">
        <v>2889.99</v>
      </c>
      <c r="E8195" s="3" t="n">
        <v>1351</v>
      </c>
      <c r="F8195" s="3" t="n">
        <v>1310.47</v>
      </c>
      <c r="G8195" s="3" t="n">
        <v>2976.6897</v>
      </c>
      <c r="H8195" s="3" t="n">
        <v>16.9</v>
      </c>
      <c r="I8195" s="3" t="n">
        <v>18</v>
      </c>
      <c r="J8195" s="3" t="n">
        <v>1.100000000000001</v>
      </c>
      <c r="K8195" s="3" t="n">
        <v>48840.83099999999</v>
      </c>
      <c r="L8195" s="3" t="n">
        <v>1441.517000000002</v>
      </c>
      <c r="M8195" s="3" t="n">
        <v>50282.34799999999</v>
      </c>
      <c r="N8195" s="3" t="n">
        <v>1737.472000000002</v>
      </c>
      <c r="O8195" s="3" t="n">
        <v>96.52622222222232</v>
      </c>
    </row>
    <row r="8196">
      <c r="A8196" s="2" t="n">
        <v>45633</v>
      </c>
      <c r="B8196" s="3" t="n">
        <v>12</v>
      </c>
      <c r="C8196" s="3" t="n">
        <v>9</v>
      </c>
      <c r="D8196" s="3" t="n">
        <v>2870</v>
      </c>
      <c r="E8196" s="3" t="n">
        <v>2988</v>
      </c>
      <c r="F8196" s="3" t="n">
        <v>2783.9</v>
      </c>
      <c r="G8196" s="3" t="n">
        <v>3077.64</v>
      </c>
      <c r="H8196" s="3" t="n">
        <v>18</v>
      </c>
      <c r="I8196" s="3" t="n">
        <v>25.16</v>
      </c>
      <c r="J8196" s="3" t="n">
        <v>7.16</v>
      </c>
      <c r="K8196" s="3" t="n">
        <v>51660</v>
      </c>
      <c r="L8196" s="3" t="n">
        <v>19932.724</v>
      </c>
      <c r="M8196" s="3" t="n">
        <v>71592.724</v>
      </c>
      <c r="N8196" s="3" t="n">
        <v>616.4759999999951</v>
      </c>
      <c r="O8196" s="3" t="n">
        <v>24.50222575516674</v>
      </c>
    </row>
    <row r="8197">
      <c r="A8197" s="2" t="n">
        <v>45633</v>
      </c>
      <c r="B8197" s="3" t="n">
        <v>12</v>
      </c>
      <c r="C8197" s="3" t="n">
        <v>10</v>
      </c>
      <c r="D8197" s="3" t="n">
        <v>2633.33</v>
      </c>
      <c r="E8197" s="3" t="n">
        <v>2999.03</v>
      </c>
      <c r="F8197" s="3" t="n">
        <v>2554.3301</v>
      </c>
      <c r="G8197" s="3" t="n">
        <v>3089.0009</v>
      </c>
      <c r="H8197" s="3" t="n">
        <v>25</v>
      </c>
      <c r="I8197" s="3" t="n">
        <v>41.93</v>
      </c>
      <c r="J8197" s="3" t="n">
        <v>16.93</v>
      </c>
      <c r="K8197" s="3" t="n">
        <v>65833.25</v>
      </c>
      <c r="L8197" s="3" t="n">
        <v>43244.80859299999</v>
      </c>
      <c r="M8197" s="3" t="n">
        <v>109078.058593</v>
      </c>
      <c r="N8197" s="3" t="n">
        <v>1337.468307000003</v>
      </c>
      <c r="O8197" s="3" t="n">
        <v>31.89764624373963</v>
      </c>
    </row>
    <row r="8198">
      <c r="A8198" s="2" t="n">
        <v>45633</v>
      </c>
      <c r="B8198" s="3" t="n">
        <v>12</v>
      </c>
      <c r="C8198" s="3" t="n">
        <v>11</v>
      </c>
      <c r="D8198" s="3" t="n">
        <v>2780</v>
      </c>
      <c r="E8198" s="3" t="n">
        <v>2999.02</v>
      </c>
      <c r="F8198" s="3" t="n">
        <v>2696.6</v>
      </c>
      <c r="G8198" s="3" t="n">
        <v>3088.9906</v>
      </c>
      <c r="H8198" s="3" t="n">
        <v>24.9</v>
      </c>
      <c r="I8198" s="3" t="n">
        <v>38.12</v>
      </c>
      <c r="J8198" s="3" t="n">
        <v>13.22</v>
      </c>
      <c r="K8198" s="3" t="n">
        <v>69222</v>
      </c>
      <c r="L8198" s="3" t="n">
        <v>35649.052</v>
      </c>
      <c r="M8198" s="3" t="n">
        <v>104871.052</v>
      </c>
      <c r="N8198" s="3" t="n">
        <v>1102.547999999995</v>
      </c>
      <c r="O8198" s="3" t="n">
        <v>28.92308499475329</v>
      </c>
    </row>
    <row r="8199">
      <c r="A8199" s="2" t="n">
        <v>45633</v>
      </c>
      <c r="B8199" s="3" t="n">
        <v>12</v>
      </c>
      <c r="C8199" s="3" t="n">
        <v>12</v>
      </c>
      <c r="D8199" s="3" t="n">
        <v>1799.98</v>
      </c>
      <c r="E8199" s="3" t="n">
        <v>2999</v>
      </c>
      <c r="F8199" s="3" t="n">
        <v>1745.9806</v>
      </c>
      <c r="G8199" s="3" t="n">
        <v>3088.97</v>
      </c>
      <c r="H8199" s="3" t="n">
        <v>27.7</v>
      </c>
      <c r="I8199" s="3" t="n">
        <v>43.71</v>
      </c>
      <c r="J8199" s="3" t="n">
        <v>16.01</v>
      </c>
      <c r="K8199" s="3" t="n">
        <v>49859.446</v>
      </c>
      <c r="L8199" s="3" t="n">
        <v>27953.149406</v>
      </c>
      <c r="M8199" s="3" t="n">
        <v>77812.59540599999</v>
      </c>
      <c r="N8199" s="3" t="n">
        <v>864.5303940000158</v>
      </c>
      <c r="O8199" s="3" t="n">
        <v>19.77877817433118</v>
      </c>
    </row>
    <row r="8200">
      <c r="A8200" s="2" t="n">
        <v>45633</v>
      </c>
      <c r="B8200" s="3" t="n">
        <v>12</v>
      </c>
      <c r="C8200" s="3" t="n">
        <v>13</v>
      </c>
      <c r="D8200" s="3" t="n">
        <v>1990.69</v>
      </c>
      <c r="E8200" s="3" t="n">
        <v>2999.01</v>
      </c>
      <c r="F8200" s="3" t="n">
        <v>1930.9693</v>
      </c>
      <c r="G8200" s="3" t="n">
        <v>3088.9803</v>
      </c>
      <c r="H8200" s="3" t="n">
        <v>25.8</v>
      </c>
      <c r="I8200" s="3" t="n">
        <v>34.5</v>
      </c>
      <c r="J8200" s="3" t="n">
        <v>8.699999999999999</v>
      </c>
      <c r="K8200" s="3" t="n">
        <v>51359.802</v>
      </c>
      <c r="L8200" s="3" t="n">
        <v>16799.43291</v>
      </c>
      <c r="M8200" s="3" t="n">
        <v>68159.23491</v>
      </c>
      <c r="N8200" s="3" t="n">
        <v>519.5700900000083</v>
      </c>
      <c r="O8200" s="3" t="n">
        <v>15.06000260869589</v>
      </c>
    </row>
    <row r="8201">
      <c r="A8201" s="2" t="n">
        <v>45633</v>
      </c>
      <c r="B8201" s="3" t="n">
        <v>12</v>
      </c>
      <c r="C8201" s="3" t="n">
        <v>14</v>
      </c>
      <c r="D8201" s="3" t="n">
        <v>2398.39</v>
      </c>
      <c r="E8201" s="3" t="n">
        <v>2999.02</v>
      </c>
      <c r="F8201" s="3" t="n">
        <v>2326.4383</v>
      </c>
      <c r="G8201" s="3" t="n">
        <v>3088.9906</v>
      </c>
      <c r="H8201" s="3" t="n">
        <v>34.4</v>
      </c>
      <c r="I8201" s="3" t="n">
        <v>17.01</v>
      </c>
      <c r="J8201" s="3" t="n">
        <v>-17.39</v>
      </c>
      <c r="K8201" s="3" t="n">
        <v>82504.61599999999</v>
      </c>
      <c r="L8201" s="3" t="n">
        <v>-53717.54653399999</v>
      </c>
      <c r="M8201" s="3" t="n">
        <v>28787.069466</v>
      </c>
      <c r="N8201" s="3" t="n">
        <v>12009.544434</v>
      </c>
      <c r="O8201" s="3" t="n">
        <v>706.0284793650795</v>
      </c>
    </row>
    <row r="8202">
      <c r="A8202" s="2" t="n">
        <v>45633</v>
      </c>
      <c r="B8202" s="3" t="n">
        <v>12</v>
      </c>
      <c r="C8202" s="3" t="n">
        <v>15</v>
      </c>
      <c r="D8202" s="3" t="n">
        <v>2889.99</v>
      </c>
      <c r="E8202" s="3" t="n">
        <v>2999.03</v>
      </c>
      <c r="F8202" s="3" t="n">
        <v>2803.2903</v>
      </c>
      <c r="G8202" s="3" t="n">
        <v>3089.0009</v>
      </c>
      <c r="H8202" s="3" t="n">
        <v>39.2</v>
      </c>
      <c r="I8202" s="3" t="n">
        <v>19.56</v>
      </c>
      <c r="J8202" s="3" t="n">
        <v>-19.64</v>
      </c>
      <c r="K8202" s="3" t="n">
        <v>113287.608</v>
      </c>
      <c r="L8202" s="3" t="n">
        <v>-60667.97767600002</v>
      </c>
      <c r="M8202" s="3" t="n">
        <v>52619.63032399997</v>
      </c>
      <c r="N8202" s="3" t="n">
        <v>3908.574076000026</v>
      </c>
      <c r="O8202" s="3" t="n">
        <v>199.8248505112488</v>
      </c>
    </row>
    <row r="8203">
      <c r="A8203" s="2" t="n">
        <v>45633</v>
      </c>
      <c r="B8203" s="3" t="n">
        <v>12</v>
      </c>
      <c r="C8203" s="3" t="n">
        <v>16</v>
      </c>
      <c r="D8203" s="3" t="n">
        <v>2890</v>
      </c>
      <c r="E8203" s="3" t="n">
        <v>2999</v>
      </c>
      <c r="F8203" s="3" t="n">
        <v>2803.3</v>
      </c>
      <c r="G8203" s="3" t="n">
        <v>3088.97</v>
      </c>
      <c r="H8203" s="3" t="n">
        <v>41.8</v>
      </c>
      <c r="I8203" s="3" t="n">
        <v>19.8</v>
      </c>
      <c r="J8203" s="3" t="n">
        <v>-22</v>
      </c>
      <c r="K8203" s="3" t="n">
        <v>120802</v>
      </c>
      <c r="L8203" s="3" t="n">
        <v>-67957.34</v>
      </c>
      <c r="M8203" s="3" t="n">
        <v>52844.65999999999</v>
      </c>
      <c r="N8203" s="3" t="n">
        <v>4377.340000000011</v>
      </c>
      <c r="O8203" s="3" t="n">
        <v>221.0777777777783</v>
      </c>
    </row>
    <row r="8204">
      <c r="A8204" s="2" t="n">
        <v>45633</v>
      </c>
      <c r="B8204" s="3" t="n">
        <v>12</v>
      </c>
      <c r="C8204" s="3" t="n">
        <v>17</v>
      </c>
      <c r="D8204" s="3" t="n">
        <v>2950</v>
      </c>
      <c r="E8204" s="3" t="n">
        <v>2999</v>
      </c>
      <c r="F8204" s="3" t="n">
        <v>2861.5</v>
      </c>
      <c r="G8204" s="3" t="n">
        <v>3088.97</v>
      </c>
      <c r="H8204" s="3" t="n">
        <v>43.1</v>
      </c>
      <c r="I8204" s="3" t="n">
        <v>23.34</v>
      </c>
      <c r="J8204" s="3" t="n">
        <v>-19.76</v>
      </c>
      <c r="K8204" s="3" t="n">
        <v>127145</v>
      </c>
      <c r="L8204" s="3" t="n">
        <v>-61038.04720000001</v>
      </c>
      <c r="M8204" s="3" t="n">
        <v>66106.9528</v>
      </c>
      <c r="N8204" s="3" t="n">
        <v>2746.047200000001</v>
      </c>
      <c r="O8204" s="3" t="n">
        <v>117.6541216795202</v>
      </c>
    </row>
    <row r="8205">
      <c r="A8205" s="2" t="n">
        <v>45633</v>
      </c>
      <c r="B8205" s="3" t="n">
        <v>12</v>
      </c>
      <c r="C8205" s="3" t="n">
        <v>18</v>
      </c>
      <c r="D8205" s="3" t="n">
        <v>2949.99</v>
      </c>
      <c r="E8205" s="3" t="n">
        <v>2949.99</v>
      </c>
      <c r="F8205" s="3" t="n">
        <v>2861.4903</v>
      </c>
      <c r="G8205" s="3" t="n">
        <v>3038.4897</v>
      </c>
      <c r="H8205" s="3" t="n">
        <v>40.6</v>
      </c>
      <c r="I8205" s="3" t="n">
        <v>16</v>
      </c>
      <c r="J8205" s="3" t="n">
        <v>-24.6</v>
      </c>
      <c r="K8205" s="3" t="n">
        <v>119769.594</v>
      </c>
      <c r="L8205" s="3" t="n">
        <v>-74746.84662</v>
      </c>
      <c r="M8205" s="3" t="n">
        <v>45022.74738</v>
      </c>
      <c r="N8205" s="3" t="n">
        <v>2177.092619999996</v>
      </c>
      <c r="O8205" s="3" t="n">
        <v>136.0682887499997</v>
      </c>
    </row>
    <row r="8206">
      <c r="A8206" s="2" t="n">
        <v>45633</v>
      </c>
      <c r="B8206" s="3" t="n">
        <v>12</v>
      </c>
      <c r="C8206" s="3" t="n">
        <v>19</v>
      </c>
      <c r="D8206" s="3" t="n">
        <v>2780.01</v>
      </c>
      <c r="E8206" s="3" t="n">
        <v>700</v>
      </c>
      <c r="F8206" s="3" t="n">
        <v>679</v>
      </c>
      <c r="G8206" s="3" t="n">
        <v>2863.4103</v>
      </c>
      <c r="H8206" s="3" t="n">
        <v>32.8</v>
      </c>
      <c r="I8206" s="3" t="n">
        <v>34</v>
      </c>
      <c r="J8206" s="3" t="n">
        <v>1.200000000000003</v>
      </c>
      <c r="K8206" s="3" t="n">
        <v>91184.32799999999</v>
      </c>
      <c r="L8206" s="3" t="n">
        <v>814.8000000000019</v>
      </c>
      <c r="M8206" s="3" t="n">
        <v>91999.128</v>
      </c>
      <c r="N8206" s="3" t="n">
        <v>2521.212000000014</v>
      </c>
      <c r="O8206" s="3" t="n">
        <v>74.15329411764748</v>
      </c>
    </row>
    <row r="8207">
      <c r="A8207" s="2" t="n">
        <v>45633</v>
      </c>
      <c r="B8207" s="3" t="n">
        <v>12</v>
      </c>
      <c r="C8207" s="3" t="n">
        <v>20</v>
      </c>
      <c r="D8207" s="3" t="n">
        <v>2780.01</v>
      </c>
      <c r="E8207" s="3" t="n">
        <v>625</v>
      </c>
      <c r="F8207" s="3" t="n">
        <v>606.25</v>
      </c>
      <c r="G8207" s="3" t="n">
        <v>2863.4103</v>
      </c>
      <c r="H8207" s="3" t="n">
        <v>26.6</v>
      </c>
      <c r="I8207" s="3" t="n">
        <v>32</v>
      </c>
      <c r="J8207" s="3" t="n">
        <v>5.399999999999999</v>
      </c>
      <c r="K8207" s="3" t="n">
        <v>73948.266</v>
      </c>
      <c r="L8207" s="3" t="n">
        <v>3273.749999999999</v>
      </c>
      <c r="M8207" s="3" t="n">
        <v>77222.016</v>
      </c>
      <c r="N8207" s="3" t="n">
        <v>11738.304</v>
      </c>
      <c r="O8207" s="3" t="n">
        <v>366.8220000000001</v>
      </c>
    </row>
    <row r="8208">
      <c r="A8208" s="2" t="n">
        <v>45633</v>
      </c>
      <c r="B8208" s="3" t="n">
        <v>12</v>
      </c>
      <c r="C8208" s="3" t="n">
        <v>21</v>
      </c>
      <c r="D8208" s="3" t="n">
        <v>2675</v>
      </c>
      <c r="E8208" s="3" t="n">
        <v>600</v>
      </c>
      <c r="F8208" s="3" t="n">
        <v>582</v>
      </c>
      <c r="G8208" s="3" t="n">
        <v>2755.25</v>
      </c>
      <c r="H8208" s="3" t="n">
        <v>19.6</v>
      </c>
      <c r="I8208" s="3" t="n">
        <v>18</v>
      </c>
      <c r="J8208" s="3" t="n">
        <v>-1.600000000000001</v>
      </c>
      <c r="K8208" s="3" t="n">
        <v>52430.00000000001</v>
      </c>
      <c r="L8208" s="3" t="n">
        <v>-4408.400000000004</v>
      </c>
      <c r="M8208" s="3" t="n">
        <v>48021.60000000001</v>
      </c>
      <c r="N8208" s="3" t="n">
        <v>128.3999999999942</v>
      </c>
      <c r="O8208" s="3" t="n">
        <v>7.13333333333301</v>
      </c>
    </row>
    <row r="8209">
      <c r="A8209" s="2" t="n">
        <v>45633</v>
      </c>
      <c r="B8209" s="3" t="n">
        <v>12</v>
      </c>
      <c r="C8209" s="3" t="n">
        <v>22</v>
      </c>
      <c r="D8209" s="3" t="n">
        <v>2253.58</v>
      </c>
      <c r="E8209" s="3" t="n">
        <v>625</v>
      </c>
      <c r="F8209" s="3" t="n">
        <v>606.25</v>
      </c>
      <c r="G8209" s="3" t="n">
        <v>2321.1874</v>
      </c>
      <c r="H8209" s="3" t="n">
        <v>28.9</v>
      </c>
      <c r="I8209" s="3" t="n">
        <v>17.64</v>
      </c>
      <c r="J8209" s="3" t="n">
        <v>-11.26</v>
      </c>
      <c r="K8209" s="3" t="n">
        <v>65128.46199999999</v>
      </c>
      <c r="L8209" s="3" t="n">
        <v>-26136.57012399999</v>
      </c>
      <c r="M8209" s="3" t="n">
        <v>38991.89187599999</v>
      </c>
      <c r="N8209" s="3" t="n">
        <v>761.259324000006</v>
      </c>
      <c r="O8209" s="3" t="n">
        <v>43.15529047619081</v>
      </c>
    </row>
    <row r="8210">
      <c r="A8210" s="2" t="n">
        <v>45633</v>
      </c>
      <c r="B8210" s="3" t="n">
        <v>12</v>
      </c>
      <c r="C8210" s="3" t="n">
        <v>23</v>
      </c>
      <c r="D8210" s="3" t="n">
        <v>1799.98</v>
      </c>
      <c r="E8210" s="3" t="n">
        <v>675</v>
      </c>
      <c r="F8210" s="3" t="n">
        <v>654.75</v>
      </c>
      <c r="G8210" s="3" t="n">
        <v>1853.9794</v>
      </c>
      <c r="H8210" s="3" t="n">
        <v>29.2</v>
      </c>
      <c r="I8210" s="3" t="n">
        <v>35</v>
      </c>
      <c r="J8210" s="3" t="n">
        <v>5.800000000000001</v>
      </c>
      <c r="K8210" s="3" t="n">
        <v>52559.416</v>
      </c>
      <c r="L8210" s="3" t="n">
        <v>3797.550000000001</v>
      </c>
      <c r="M8210" s="3" t="n">
        <v>56356.966</v>
      </c>
      <c r="N8210" s="3" t="n">
        <v>6642.334000000003</v>
      </c>
      <c r="O8210" s="3" t="n">
        <v>189.7809714285715</v>
      </c>
    </row>
    <row r="8211">
      <c r="A8211" s="2" t="n">
        <v>45634</v>
      </c>
      <c r="B8211" s="3" t="n">
        <v>12</v>
      </c>
      <c r="C8211" s="3" t="n">
        <v>0</v>
      </c>
      <c r="D8211" s="3" t="n">
        <v>1799.98</v>
      </c>
      <c r="E8211" s="3" t="n">
        <v>675</v>
      </c>
      <c r="F8211" s="3" t="n">
        <v>654.75</v>
      </c>
      <c r="G8211" s="3" t="n">
        <v>1853.9794</v>
      </c>
      <c r="H8211" s="3" t="n">
        <v>37.6</v>
      </c>
      <c r="I8211" s="3" t="n">
        <v>47</v>
      </c>
      <c r="J8211" s="3" t="n">
        <v>9.399999999999999</v>
      </c>
      <c r="K8211" s="3" t="n">
        <v>67679.24800000001</v>
      </c>
      <c r="L8211" s="3" t="n">
        <v>6154.649999999999</v>
      </c>
      <c r="M8211" s="3" t="n">
        <v>73833.898</v>
      </c>
      <c r="N8211" s="3" t="n">
        <v>10765.162</v>
      </c>
      <c r="O8211" s="3" t="n">
        <v>229.0459999999999</v>
      </c>
    </row>
    <row r="8212">
      <c r="A8212" s="2" t="n">
        <v>45634</v>
      </c>
      <c r="B8212" s="3" t="n">
        <v>12</v>
      </c>
      <c r="C8212" s="3" t="n">
        <v>1</v>
      </c>
      <c r="D8212" s="3" t="n">
        <v>1650</v>
      </c>
      <c r="E8212" s="3" t="n">
        <v>1000</v>
      </c>
      <c r="F8212" s="3" t="n">
        <v>970</v>
      </c>
      <c r="G8212" s="3" t="n">
        <v>1699.5</v>
      </c>
      <c r="H8212" s="3" t="n">
        <v>44.9</v>
      </c>
      <c r="I8212" s="3" t="n">
        <v>56</v>
      </c>
      <c r="J8212" s="3" t="n">
        <v>11.1</v>
      </c>
      <c r="K8212" s="3" t="n">
        <v>74085</v>
      </c>
      <c r="L8212" s="3" t="n">
        <v>10767</v>
      </c>
      <c r="M8212" s="3" t="n">
        <v>84852</v>
      </c>
      <c r="N8212" s="3" t="n">
        <v>7548</v>
      </c>
      <c r="O8212" s="3" t="n">
        <v>134.7857142857143</v>
      </c>
    </row>
    <row r="8213">
      <c r="A8213" s="2" t="n">
        <v>45634</v>
      </c>
      <c r="B8213" s="3" t="n">
        <v>12</v>
      </c>
      <c r="C8213" s="3" t="n">
        <v>2</v>
      </c>
      <c r="D8213" s="3" t="n">
        <v>1398.8</v>
      </c>
      <c r="E8213" s="3" t="n">
        <v>1964.11</v>
      </c>
      <c r="F8213" s="3" t="n">
        <v>1356.836</v>
      </c>
      <c r="G8213" s="3" t="n">
        <v>2023.0333</v>
      </c>
      <c r="H8213" s="3" t="n">
        <v>53</v>
      </c>
      <c r="I8213" s="3" t="n">
        <v>62</v>
      </c>
      <c r="J8213" s="3" t="n">
        <v>9</v>
      </c>
      <c r="K8213" s="3" t="n">
        <v>74136.39999999999</v>
      </c>
      <c r="L8213" s="3" t="n">
        <v>12211.524</v>
      </c>
      <c r="M8213" s="3" t="n">
        <v>86347.924</v>
      </c>
      <c r="N8213" s="3" t="n">
        <v>377.6759999999922</v>
      </c>
      <c r="O8213" s="3" t="n">
        <v>6.091548387096648</v>
      </c>
    </row>
    <row r="8214">
      <c r="A8214" s="2" t="n">
        <v>45634</v>
      </c>
      <c r="B8214" s="3" t="n">
        <v>12</v>
      </c>
      <c r="C8214" s="3" t="n">
        <v>3</v>
      </c>
      <c r="D8214" s="3" t="n">
        <v>1049.99</v>
      </c>
      <c r="E8214" s="3" t="n">
        <v>1676.99</v>
      </c>
      <c r="F8214" s="3" t="n">
        <v>1018.4903</v>
      </c>
      <c r="G8214" s="3" t="n">
        <v>1727.2997</v>
      </c>
      <c r="H8214" s="3" t="n">
        <v>51</v>
      </c>
      <c r="I8214" s="3" t="n">
        <v>62.12</v>
      </c>
      <c r="J8214" s="3" t="n">
        <v>11.12</v>
      </c>
      <c r="K8214" s="3" t="n">
        <v>53549.49</v>
      </c>
      <c r="L8214" s="3" t="n">
        <v>11325.612136</v>
      </c>
      <c r="M8214" s="3" t="n">
        <v>64875.10213599999</v>
      </c>
      <c r="N8214" s="3" t="n">
        <v>350.2766640000045</v>
      </c>
      <c r="O8214" s="3" t="n">
        <v>5.638709980682623</v>
      </c>
    </row>
    <row r="8215">
      <c r="A8215" s="2" t="n">
        <v>45634</v>
      </c>
      <c r="B8215" s="3" t="n">
        <v>12</v>
      </c>
      <c r="C8215" s="3" t="n">
        <v>4</v>
      </c>
      <c r="D8215" s="3" t="n">
        <v>1398.81</v>
      </c>
      <c r="E8215" s="3" t="n">
        <v>1800</v>
      </c>
      <c r="F8215" s="3" t="n">
        <v>1356.8457</v>
      </c>
      <c r="G8215" s="3" t="n">
        <v>1854</v>
      </c>
      <c r="H8215" s="3" t="n">
        <v>54.9</v>
      </c>
      <c r="I8215" s="3" t="n">
        <v>61.11</v>
      </c>
      <c r="J8215" s="3" t="n">
        <v>6.210000000000001</v>
      </c>
      <c r="K8215" s="3" t="n">
        <v>76794.66899999999</v>
      </c>
      <c r="L8215" s="3" t="n">
        <v>8426.011797000001</v>
      </c>
      <c r="M8215" s="3" t="n">
        <v>85220.68079699999</v>
      </c>
      <c r="N8215" s="3" t="n">
        <v>260.5983030000061</v>
      </c>
      <c r="O8215" s="3" t="n">
        <v>4.264413402061956</v>
      </c>
    </row>
    <row r="8216">
      <c r="A8216" s="2" t="n">
        <v>45634</v>
      </c>
      <c r="B8216" s="3" t="n">
        <v>12</v>
      </c>
      <c r="C8216" s="3" t="n">
        <v>5</v>
      </c>
      <c r="D8216" s="3" t="n">
        <v>1398.81</v>
      </c>
      <c r="E8216" s="3" t="n">
        <v>1800</v>
      </c>
      <c r="F8216" s="3" t="n">
        <v>1356.8457</v>
      </c>
      <c r="G8216" s="3" t="n">
        <v>1854</v>
      </c>
      <c r="H8216" s="3" t="n">
        <v>58</v>
      </c>
      <c r="I8216" s="3" t="n">
        <v>50.5</v>
      </c>
      <c r="J8216" s="3" t="n">
        <v>-7.5</v>
      </c>
      <c r="K8216" s="3" t="n">
        <v>81130.98</v>
      </c>
      <c r="L8216" s="3" t="n">
        <v>-13905</v>
      </c>
      <c r="M8216" s="3" t="n">
        <v>67225.98</v>
      </c>
      <c r="N8216" s="3" t="n">
        <v>3413.925000000003</v>
      </c>
      <c r="O8216" s="3" t="n">
        <v>67.60247524752481</v>
      </c>
    </row>
    <row r="8217">
      <c r="A8217" s="2" t="n">
        <v>45634</v>
      </c>
      <c r="B8217" s="3" t="n">
        <v>12</v>
      </c>
      <c r="C8217" s="3" t="n">
        <v>6</v>
      </c>
      <c r="D8217" s="3" t="n">
        <v>1650</v>
      </c>
      <c r="E8217" s="3" t="n">
        <v>750</v>
      </c>
      <c r="F8217" s="3" t="n">
        <v>727.5</v>
      </c>
      <c r="G8217" s="3" t="n">
        <v>1699.5</v>
      </c>
      <c r="H8217" s="3" t="n">
        <v>60.2</v>
      </c>
      <c r="I8217" s="3" t="n">
        <v>55.94</v>
      </c>
      <c r="J8217" s="3" t="n">
        <v>-4.260000000000005</v>
      </c>
      <c r="K8217" s="3" t="n">
        <v>99330</v>
      </c>
      <c r="L8217" s="3" t="n">
        <v>-7239.870000000009</v>
      </c>
      <c r="M8217" s="3" t="n">
        <v>92090.12999999999</v>
      </c>
      <c r="N8217" s="3" t="n">
        <v>210.8700000000099</v>
      </c>
      <c r="O8217" s="3" t="n">
        <v>3.769574544154628</v>
      </c>
    </row>
    <row r="8218">
      <c r="A8218" s="2" t="n">
        <v>45634</v>
      </c>
      <c r="B8218" s="3" t="n">
        <v>12</v>
      </c>
      <c r="C8218" s="3" t="n">
        <v>7</v>
      </c>
      <c r="D8218" s="3" t="n">
        <v>1398.8</v>
      </c>
      <c r="E8218" s="3" t="n">
        <v>1000</v>
      </c>
      <c r="F8218" s="3" t="n">
        <v>970</v>
      </c>
      <c r="G8218" s="3" t="n">
        <v>1440.764</v>
      </c>
      <c r="H8218" s="3" t="n">
        <v>61.1</v>
      </c>
      <c r="I8218" s="3" t="n">
        <v>58</v>
      </c>
      <c r="J8218" s="3" t="n">
        <v>-3.100000000000001</v>
      </c>
      <c r="K8218" s="3" t="n">
        <v>85466.67999999999</v>
      </c>
      <c r="L8218" s="3" t="n">
        <v>-4466.368400000002</v>
      </c>
      <c r="M8218" s="3" t="n">
        <v>81000.31159999999</v>
      </c>
      <c r="N8218" s="3" t="n">
        <v>130.0884000000078</v>
      </c>
      <c r="O8218" s="3" t="n">
        <v>2.242903448275997</v>
      </c>
    </row>
    <row r="8219">
      <c r="A8219" s="2" t="n">
        <v>45634</v>
      </c>
      <c r="B8219" s="3" t="n">
        <v>12</v>
      </c>
      <c r="C8219" s="3" t="n">
        <v>8</v>
      </c>
      <c r="D8219" s="3" t="n">
        <v>1594.99</v>
      </c>
      <c r="E8219" s="3" t="n">
        <v>1000</v>
      </c>
      <c r="F8219" s="3" t="n">
        <v>970</v>
      </c>
      <c r="G8219" s="3" t="n">
        <v>1642.8397</v>
      </c>
      <c r="H8219" s="3" t="n">
        <v>61.8</v>
      </c>
      <c r="I8219" s="3" t="n">
        <v>59.16</v>
      </c>
      <c r="J8219" s="3" t="n">
        <v>-2.640000000000001</v>
      </c>
      <c r="K8219" s="3" t="n">
        <v>98570.382</v>
      </c>
      <c r="L8219" s="3" t="n">
        <v>-4337.096808000001</v>
      </c>
      <c r="M8219" s="3" t="n">
        <v>94233.285192</v>
      </c>
      <c r="N8219" s="3" t="n">
        <v>126.3232080000016</v>
      </c>
      <c r="O8219" s="3" t="n">
        <v>2.135280730223151</v>
      </c>
    </row>
    <row r="8220">
      <c r="A8220" s="2" t="n">
        <v>45634</v>
      </c>
      <c r="B8220" s="3" t="n">
        <v>12</v>
      </c>
      <c r="C8220" s="3" t="n">
        <v>9</v>
      </c>
      <c r="D8220" s="3" t="n">
        <v>1350</v>
      </c>
      <c r="E8220" s="3" t="n">
        <v>1964.11</v>
      </c>
      <c r="F8220" s="3" t="n">
        <v>1309.5</v>
      </c>
      <c r="G8220" s="3" t="n">
        <v>2023.0333</v>
      </c>
      <c r="H8220" s="3" t="n">
        <v>62.4</v>
      </c>
      <c r="I8220" s="3" t="n">
        <v>61.28</v>
      </c>
      <c r="J8220" s="3" t="n">
        <v>-1.119999999999997</v>
      </c>
      <c r="K8220" s="3" t="n">
        <v>84240</v>
      </c>
      <c r="L8220" s="3" t="n">
        <v>-2265.797295999995</v>
      </c>
      <c r="M8220" s="3" t="n">
        <v>81974.20270400001</v>
      </c>
      <c r="N8220" s="3" t="n">
        <v>753.7972959999897</v>
      </c>
      <c r="O8220" s="3" t="n">
        <v>12.30086971279357</v>
      </c>
    </row>
    <row r="8221">
      <c r="A8221" s="2" t="n">
        <v>45634</v>
      </c>
      <c r="B8221" s="3" t="n">
        <v>12</v>
      </c>
      <c r="C8221" s="3" t="n">
        <v>10</v>
      </c>
      <c r="D8221" s="3" t="n">
        <v>1799.97</v>
      </c>
      <c r="E8221" s="3" t="n">
        <v>2554.29</v>
      </c>
      <c r="F8221" s="3" t="n">
        <v>1745.9709</v>
      </c>
      <c r="G8221" s="3" t="n">
        <v>2630.9187</v>
      </c>
      <c r="H8221" s="3" t="n">
        <v>62.4</v>
      </c>
      <c r="I8221" s="3" t="n">
        <v>60.58</v>
      </c>
      <c r="J8221" s="3" t="n">
        <v>-1.82</v>
      </c>
      <c r="K8221" s="3" t="n">
        <v>112318.128</v>
      </c>
      <c r="L8221" s="3" t="n">
        <v>-4788.272034000001</v>
      </c>
      <c r="M8221" s="3" t="n">
        <v>107529.855966</v>
      </c>
      <c r="N8221" s="3" t="n">
        <v>1512.326633999997</v>
      </c>
      <c r="O8221" s="3" t="n">
        <v>24.96412403433472</v>
      </c>
    </row>
    <row r="8222">
      <c r="A8222" s="2" t="n">
        <v>45634</v>
      </c>
      <c r="B8222" s="3" t="n">
        <v>12</v>
      </c>
      <c r="C8222" s="3" t="n">
        <v>11</v>
      </c>
      <c r="D8222" s="3" t="n">
        <v>1799.97</v>
      </c>
      <c r="E8222" s="3" t="n">
        <v>2416.93</v>
      </c>
      <c r="F8222" s="3" t="n">
        <v>1745.9709</v>
      </c>
      <c r="G8222" s="3" t="n">
        <v>2489.4379</v>
      </c>
      <c r="H8222" s="3" t="n">
        <v>62.4</v>
      </c>
      <c r="I8222" s="3" t="n">
        <v>62.41</v>
      </c>
      <c r="J8222" s="3" t="n">
        <v>0.00999999999999801</v>
      </c>
      <c r="K8222" s="3" t="n">
        <v>112318.128</v>
      </c>
      <c r="L8222" s="3" t="n">
        <v>17.45970899999653</v>
      </c>
      <c r="M8222" s="3" t="n">
        <v>112335.587709</v>
      </c>
      <c r="N8222" s="3" t="n">
        <v>0.5399909999978263</v>
      </c>
      <c r="O8222" s="3" t="n">
        <v>0.008652315334046248</v>
      </c>
    </row>
    <row r="8223">
      <c r="A8223" s="2" t="n">
        <v>45634</v>
      </c>
      <c r="B8223" s="3" t="n">
        <v>12</v>
      </c>
      <c r="C8223" s="3" t="n">
        <v>12</v>
      </c>
      <c r="D8223" s="3" t="n">
        <v>1425</v>
      </c>
      <c r="E8223" s="3" t="n">
        <v>1964.11</v>
      </c>
      <c r="F8223" s="3" t="n">
        <v>1382.25</v>
      </c>
      <c r="G8223" s="3" t="n">
        <v>2023.0333</v>
      </c>
      <c r="H8223" s="3" t="n">
        <v>62.4</v>
      </c>
      <c r="I8223" s="3" t="n">
        <v>63.48</v>
      </c>
      <c r="J8223" s="3" t="n">
        <v>1.079999999999998</v>
      </c>
      <c r="K8223" s="3" t="n">
        <v>88920</v>
      </c>
      <c r="L8223" s="3" t="n">
        <v>1492.829999999998</v>
      </c>
      <c r="M8223" s="3" t="n">
        <v>90412.83</v>
      </c>
      <c r="N8223" s="3" t="n">
        <v>46.16999999999825</v>
      </c>
      <c r="O8223" s="3" t="n">
        <v>0.727315689981069</v>
      </c>
    </row>
    <row r="8224">
      <c r="A8224" s="2" t="n">
        <v>45634</v>
      </c>
      <c r="B8224" s="3" t="n">
        <v>12</v>
      </c>
      <c r="C8224" s="3" t="n">
        <v>13</v>
      </c>
      <c r="D8224" s="3" t="n">
        <v>1799.97</v>
      </c>
      <c r="E8224" s="3" t="n">
        <v>2416.93</v>
      </c>
      <c r="F8224" s="3" t="n">
        <v>1745.9709</v>
      </c>
      <c r="G8224" s="3" t="n">
        <v>2489.4379</v>
      </c>
      <c r="H8224" s="3" t="n">
        <v>62.4</v>
      </c>
      <c r="I8224" s="3" t="n">
        <v>62.27</v>
      </c>
      <c r="J8224" s="3" t="n">
        <v>-0.1299999999999955</v>
      </c>
      <c r="K8224" s="3" t="n">
        <v>112318.128</v>
      </c>
      <c r="L8224" s="3" t="n">
        <v>-323.6269269999887</v>
      </c>
      <c r="M8224" s="3" t="n">
        <v>111994.501073</v>
      </c>
      <c r="N8224" s="3" t="n">
        <v>89.63082700000086</v>
      </c>
      <c r="O8224" s="3" t="n">
        <v>1.439390187891454</v>
      </c>
    </row>
    <row r="8225">
      <c r="A8225" s="2" t="n">
        <v>45634</v>
      </c>
      <c r="B8225" s="3" t="n">
        <v>12</v>
      </c>
      <c r="C8225" s="3" t="n">
        <v>14</v>
      </c>
      <c r="D8225" s="3" t="n">
        <v>1799.98</v>
      </c>
      <c r="E8225" s="3" t="n">
        <v>2554.29</v>
      </c>
      <c r="F8225" s="3" t="n">
        <v>1745.9806</v>
      </c>
      <c r="G8225" s="3" t="n">
        <v>2630.9187</v>
      </c>
      <c r="H8225" s="3" t="n">
        <v>62.4</v>
      </c>
      <c r="I8225" s="3" t="n">
        <v>62.32</v>
      </c>
      <c r="J8225" s="3" t="n">
        <v>-0.07999999999999829</v>
      </c>
      <c r="K8225" s="3" t="n">
        <v>112318.752</v>
      </c>
      <c r="L8225" s="3" t="n">
        <v>-210.4734959999955</v>
      </c>
      <c r="M8225" s="3" t="n">
        <v>112108.278504</v>
      </c>
      <c r="N8225" s="3" t="n">
        <v>66.47509599999466</v>
      </c>
      <c r="O8225" s="3" t="n">
        <v>1.066673555840736</v>
      </c>
    </row>
    <row r="8226">
      <c r="A8226" s="2" t="n">
        <v>45634</v>
      </c>
      <c r="B8226" s="3" t="n">
        <v>12</v>
      </c>
      <c r="C8226" s="3" t="n">
        <v>15</v>
      </c>
      <c r="D8226" s="3" t="n">
        <v>1984</v>
      </c>
      <c r="E8226" s="3" t="n">
        <v>2554.29</v>
      </c>
      <c r="F8226" s="3" t="n">
        <v>1924.48</v>
      </c>
      <c r="G8226" s="3" t="n">
        <v>2630.9187</v>
      </c>
      <c r="H8226" s="3" t="n">
        <v>62.4</v>
      </c>
      <c r="I8226" s="3" t="n">
        <v>62.18</v>
      </c>
      <c r="J8226" s="3" t="n">
        <v>-0.2199999999999989</v>
      </c>
      <c r="K8226" s="3" t="n">
        <v>123801.6</v>
      </c>
      <c r="L8226" s="3" t="n">
        <v>-578.802113999997</v>
      </c>
      <c r="M8226" s="3" t="n">
        <v>123222.797886</v>
      </c>
      <c r="N8226" s="3" t="n">
        <v>142.3221139999951</v>
      </c>
      <c r="O8226" s="3" t="n">
        <v>2.288872853007318</v>
      </c>
    </row>
    <row r="8227">
      <c r="A8227" s="2" t="n">
        <v>45634</v>
      </c>
      <c r="B8227" s="3" t="n">
        <v>12</v>
      </c>
      <c r="C8227" s="3" t="n">
        <v>16</v>
      </c>
      <c r="D8227" s="3" t="n">
        <v>2781.63</v>
      </c>
      <c r="E8227" s="3" t="n">
        <v>2556.63</v>
      </c>
      <c r="F8227" s="3" t="n">
        <v>2479.9311</v>
      </c>
      <c r="G8227" s="3" t="n">
        <v>2865.0789</v>
      </c>
      <c r="H8227" s="3" t="n">
        <v>62.3</v>
      </c>
      <c r="I8227" s="3" t="n">
        <v>61.5</v>
      </c>
      <c r="J8227" s="3" t="n">
        <v>-0.7999999999999972</v>
      </c>
      <c r="K8227" s="3" t="n">
        <v>173295.549</v>
      </c>
      <c r="L8227" s="3" t="n">
        <v>-2292.063119999992</v>
      </c>
      <c r="M8227" s="3" t="n">
        <v>171003.48588</v>
      </c>
      <c r="N8227" s="3" t="n">
        <v>66.75912000000244</v>
      </c>
      <c r="O8227" s="3" t="n">
        <v>1.085514146341503</v>
      </c>
    </row>
    <row r="8228">
      <c r="A8228" s="2" t="n">
        <v>45634</v>
      </c>
      <c r="B8228" s="3" t="n">
        <v>12</v>
      </c>
      <c r="C8228" s="3" t="n">
        <v>17</v>
      </c>
      <c r="D8228" s="3" t="n">
        <v>2950</v>
      </c>
      <c r="E8228" s="3" t="n">
        <v>2950</v>
      </c>
      <c r="F8228" s="3" t="n">
        <v>2861.5</v>
      </c>
      <c r="G8228" s="3" t="n">
        <v>3038.5</v>
      </c>
      <c r="H8228" s="3" t="n">
        <v>61.9</v>
      </c>
      <c r="I8228" s="3" t="n">
        <v>61.68</v>
      </c>
      <c r="J8228" s="3" t="n">
        <v>-0.2199999999999989</v>
      </c>
      <c r="K8228" s="3" t="n">
        <v>182605</v>
      </c>
      <c r="L8228" s="3" t="n">
        <v>-668.4699999999965</v>
      </c>
      <c r="M8228" s="3" t="n">
        <v>181936.53</v>
      </c>
      <c r="N8228" s="3" t="n">
        <v>19.47000000000116</v>
      </c>
      <c r="O8228" s="3" t="n">
        <v>0.3156614785992407</v>
      </c>
    </row>
    <row r="8229">
      <c r="A8229" s="2" t="n">
        <v>45634</v>
      </c>
      <c r="B8229" s="3" t="n">
        <v>12</v>
      </c>
      <c r="C8229" s="3" t="n">
        <v>18</v>
      </c>
      <c r="D8229" s="3" t="n">
        <v>2990</v>
      </c>
      <c r="E8229" s="3" t="n">
        <v>2990</v>
      </c>
      <c r="F8229" s="3" t="n">
        <v>2900.3</v>
      </c>
      <c r="G8229" s="3" t="n">
        <v>3079.7</v>
      </c>
      <c r="H8229" s="3" t="n">
        <v>62.2</v>
      </c>
      <c r="I8229" s="3" t="n">
        <v>60</v>
      </c>
      <c r="J8229" s="3" t="n">
        <v>-2.200000000000003</v>
      </c>
      <c r="K8229" s="3" t="n">
        <v>185978</v>
      </c>
      <c r="L8229" s="3" t="n">
        <v>-6775.340000000009</v>
      </c>
      <c r="M8229" s="3" t="n">
        <v>179202.66</v>
      </c>
      <c r="N8229" s="3" t="n">
        <v>197.3399999999965</v>
      </c>
      <c r="O8229" s="3" t="n">
        <v>3.288999999999942</v>
      </c>
    </row>
    <row r="8230">
      <c r="A8230" s="2" t="n">
        <v>45634</v>
      </c>
      <c r="B8230" s="3" t="n">
        <v>12</v>
      </c>
      <c r="C8230" s="3" t="n">
        <v>19</v>
      </c>
      <c r="D8230" s="3" t="n">
        <v>2950</v>
      </c>
      <c r="E8230" s="3" t="n">
        <v>2452</v>
      </c>
      <c r="F8230" s="3" t="n">
        <v>2378.44</v>
      </c>
      <c r="G8230" s="3" t="n">
        <v>3038.5</v>
      </c>
      <c r="H8230" s="3" t="n">
        <v>61.9</v>
      </c>
      <c r="I8230" s="3" t="n">
        <v>61.28</v>
      </c>
      <c r="J8230" s="3" t="n">
        <v>-0.6199999999999974</v>
      </c>
      <c r="K8230" s="3" t="n">
        <v>182605</v>
      </c>
      <c r="L8230" s="3" t="n">
        <v>-1883.869999999992</v>
      </c>
      <c r="M8230" s="3" t="n">
        <v>180721.13</v>
      </c>
      <c r="N8230" s="3" t="n">
        <v>54.86999999999534</v>
      </c>
      <c r="O8230" s="3" t="n">
        <v>0.8953981723236838</v>
      </c>
    </row>
    <row r="8231">
      <c r="A8231" s="2" t="n">
        <v>45634</v>
      </c>
      <c r="B8231" s="3" t="n">
        <v>12</v>
      </c>
      <c r="C8231" s="3" t="n">
        <v>20</v>
      </c>
      <c r="D8231" s="3" t="n">
        <v>2632.39</v>
      </c>
      <c r="E8231" s="3" t="n">
        <v>700</v>
      </c>
      <c r="F8231" s="3" t="n">
        <v>679</v>
      </c>
      <c r="G8231" s="3" t="n">
        <v>2711.3617</v>
      </c>
      <c r="H8231" s="3" t="n">
        <v>62</v>
      </c>
      <c r="I8231" s="3" t="n">
        <v>62</v>
      </c>
      <c r="J8231" s="3" t="n">
        <v>0</v>
      </c>
      <c r="K8231" s="3" t="n">
        <v>163208.18</v>
      </c>
      <c r="L8231" s="3" t="n">
        <v>0</v>
      </c>
      <c r="M8231" s="3" t="n">
        <v>163208.18</v>
      </c>
      <c r="N8231" s="3" t="n">
        <v>0</v>
      </c>
      <c r="O8231" s="3" t="n">
        <v>0</v>
      </c>
    </row>
    <row r="8232">
      <c r="A8232" s="2" t="n">
        <v>45634</v>
      </c>
      <c r="B8232" s="3" t="n">
        <v>12</v>
      </c>
      <c r="C8232" s="3" t="n">
        <v>21</v>
      </c>
      <c r="D8232" s="3" t="n">
        <v>2632.39</v>
      </c>
      <c r="E8232" s="3" t="n">
        <v>1000</v>
      </c>
      <c r="F8232" s="3" t="n">
        <v>970</v>
      </c>
      <c r="G8232" s="3" t="n">
        <v>2711.3617</v>
      </c>
      <c r="H8232" s="3" t="n">
        <v>61.8</v>
      </c>
      <c r="I8232" s="3" t="n">
        <v>62.04</v>
      </c>
      <c r="J8232" s="3" t="n">
        <v>0.240000000000002</v>
      </c>
      <c r="K8232" s="3" t="n">
        <v>162681.702</v>
      </c>
      <c r="L8232" s="3" t="n">
        <v>232.8000000000019</v>
      </c>
      <c r="M8232" s="3" t="n">
        <v>162914.502</v>
      </c>
      <c r="N8232" s="3" t="n">
        <v>398.9735999999975</v>
      </c>
      <c r="O8232" s="3" t="n">
        <v>6.430909090909052</v>
      </c>
    </row>
    <row r="8233">
      <c r="A8233" s="2" t="n">
        <v>45634</v>
      </c>
      <c r="B8233" s="3" t="n">
        <v>12</v>
      </c>
      <c r="C8233" s="3" t="n">
        <v>22</v>
      </c>
      <c r="D8233" s="3" t="n">
        <v>1968.09</v>
      </c>
      <c r="E8233" s="3" t="n">
        <v>1968.09</v>
      </c>
      <c r="F8233" s="3" t="n">
        <v>1909.0473</v>
      </c>
      <c r="G8233" s="3" t="n">
        <v>2027.1327</v>
      </c>
      <c r="H8233" s="3" t="n">
        <v>61.6</v>
      </c>
      <c r="I8233" s="3" t="n">
        <v>62.1</v>
      </c>
      <c r="J8233" s="3" t="n">
        <v>0.5</v>
      </c>
      <c r="K8233" s="3" t="n">
        <v>121234.344</v>
      </c>
      <c r="L8233" s="3" t="n">
        <v>954.52365</v>
      </c>
      <c r="M8233" s="3" t="n">
        <v>122188.86765</v>
      </c>
      <c r="N8233" s="3" t="n">
        <v>29.52134999999544</v>
      </c>
      <c r="O8233" s="3" t="n">
        <v>0.475384057970941</v>
      </c>
    </row>
    <row r="8234">
      <c r="A8234" s="2" t="n">
        <v>45634</v>
      </c>
      <c r="B8234" s="3" t="n">
        <v>12</v>
      </c>
      <c r="C8234" s="3" t="n">
        <v>23</v>
      </c>
      <c r="D8234" s="3" t="n">
        <v>1594.99</v>
      </c>
      <c r="E8234" s="3" t="n">
        <v>700</v>
      </c>
      <c r="F8234" s="3" t="n">
        <v>679</v>
      </c>
      <c r="G8234" s="3" t="n">
        <v>1642.8397</v>
      </c>
      <c r="H8234" s="3" t="n">
        <v>61.1</v>
      </c>
      <c r="I8234" s="3" t="n">
        <v>62.11</v>
      </c>
      <c r="J8234" s="3" t="n">
        <v>1.009999999999998</v>
      </c>
      <c r="K8234" s="3" t="n">
        <v>97453.889</v>
      </c>
      <c r="L8234" s="3" t="n">
        <v>685.7899999999986</v>
      </c>
      <c r="M8234" s="3" t="n">
        <v>98139.67899999999</v>
      </c>
      <c r="N8234" s="3" t="n">
        <v>925.149900000004</v>
      </c>
      <c r="O8234" s="3" t="n">
        <v>14.89534535501536</v>
      </c>
    </row>
    <row r="8235">
      <c r="A8235" s="2" t="n">
        <v>45635</v>
      </c>
      <c r="B8235" s="3" t="n">
        <v>12</v>
      </c>
      <c r="C8235" s="3" t="n">
        <v>0</v>
      </c>
      <c r="D8235" s="3" t="n">
        <v>1799.98</v>
      </c>
      <c r="E8235" s="3" t="n">
        <v>1799.98</v>
      </c>
      <c r="F8235" s="3" t="n">
        <v>1745.9806</v>
      </c>
      <c r="G8235" s="3" t="n">
        <v>1853.9794</v>
      </c>
      <c r="H8235" s="3" t="n">
        <v>61.4</v>
      </c>
      <c r="I8235" s="3" t="n">
        <v>62.09</v>
      </c>
      <c r="J8235" s="3" t="n">
        <v>0.6900000000000048</v>
      </c>
      <c r="K8235" s="3" t="n">
        <v>110518.772</v>
      </c>
      <c r="L8235" s="3" t="n">
        <v>1204.726614000008</v>
      </c>
      <c r="M8235" s="3" t="n">
        <v>111723.498614</v>
      </c>
      <c r="N8235" s="3" t="n">
        <v>37.25958600000013</v>
      </c>
      <c r="O8235" s="3" t="n">
        <v>0.6000899661781305</v>
      </c>
    </row>
    <row r="8236">
      <c r="A8236" s="2" t="n">
        <v>45635</v>
      </c>
      <c r="B8236" s="3" t="n">
        <v>12</v>
      </c>
      <c r="C8236" s="3" t="n">
        <v>1</v>
      </c>
      <c r="D8236" s="3" t="n">
        <v>1649.99</v>
      </c>
      <c r="E8236" s="3" t="n">
        <v>1649.98</v>
      </c>
      <c r="F8236" s="3" t="n">
        <v>1600.4806</v>
      </c>
      <c r="G8236" s="3" t="n">
        <v>1699.4897</v>
      </c>
      <c r="H8236" s="3" t="n">
        <v>61.6</v>
      </c>
      <c r="I8236" s="3" t="n">
        <v>61.89</v>
      </c>
      <c r="J8236" s="3" t="n">
        <v>0.2899999999999991</v>
      </c>
      <c r="K8236" s="3" t="n">
        <v>101639.384</v>
      </c>
      <c r="L8236" s="3" t="n">
        <v>464.1393739999986</v>
      </c>
      <c r="M8236" s="3" t="n">
        <v>102103.523374</v>
      </c>
      <c r="N8236" s="3" t="n">
        <v>14.35772599998745</v>
      </c>
      <c r="O8236" s="3" t="n">
        <v>0.2319878170946429</v>
      </c>
    </row>
    <row r="8237">
      <c r="A8237" s="2" t="n">
        <v>45635</v>
      </c>
      <c r="B8237" s="3" t="n">
        <v>12</v>
      </c>
      <c r="C8237" s="3" t="n">
        <v>2</v>
      </c>
      <c r="D8237" s="3" t="n">
        <v>999.99</v>
      </c>
      <c r="E8237" s="3" t="n">
        <v>999.99</v>
      </c>
      <c r="F8237" s="3" t="n">
        <v>969.9902999999999</v>
      </c>
      <c r="G8237" s="3" t="n">
        <v>1029.9897</v>
      </c>
      <c r="H8237" s="3" t="n">
        <v>61.5</v>
      </c>
      <c r="I8237" s="3" t="n">
        <v>62</v>
      </c>
      <c r="J8237" s="3" t="n">
        <v>0.5</v>
      </c>
      <c r="K8237" s="3" t="n">
        <v>61499.385</v>
      </c>
      <c r="L8237" s="3" t="n">
        <v>484.99515</v>
      </c>
      <c r="M8237" s="3" t="n">
        <v>61984.38015</v>
      </c>
      <c r="N8237" s="3" t="n">
        <v>14.99984999999288</v>
      </c>
      <c r="O8237" s="3" t="n">
        <v>0.2419330645160141</v>
      </c>
    </row>
    <row r="8238">
      <c r="A8238" s="2" t="n">
        <v>45635</v>
      </c>
      <c r="B8238" s="3" t="n">
        <v>12</v>
      </c>
      <c r="C8238" s="3" t="n">
        <v>3</v>
      </c>
      <c r="D8238" s="3" t="n">
        <v>1284.11</v>
      </c>
      <c r="E8238" s="3" t="n">
        <v>1284.11</v>
      </c>
      <c r="F8238" s="3" t="n">
        <v>1245.5867</v>
      </c>
      <c r="G8238" s="3" t="n">
        <v>1322.6333</v>
      </c>
      <c r="H8238" s="3" t="n">
        <v>61.6</v>
      </c>
      <c r="I8238" s="3" t="n">
        <v>61.9</v>
      </c>
      <c r="J8238" s="3" t="n">
        <v>0.2999999999999972</v>
      </c>
      <c r="K8238" s="3" t="n">
        <v>79101.17599999999</v>
      </c>
      <c r="L8238" s="3" t="n">
        <v>373.6760099999964</v>
      </c>
      <c r="M8238" s="3" t="n">
        <v>79474.85200999999</v>
      </c>
      <c r="N8238" s="3" t="n">
        <v>11.55698999999731</v>
      </c>
      <c r="O8238" s="3" t="n">
        <v>0.1867042003230584</v>
      </c>
    </row>
    <row r="8239">
      <c r="A8239" s="2" t="n">
        <v>45635</v>
      </c>
      <c r="B8239" s="3" t="n">
        <v>12</v>
      </c>
      <c r="C8239" s="3" t="n">
        <v>4</v>
      </c>
      <c r="D8239" s="3" t="n">
        <v>1269.99</v>
      </c>
      <c r="E8239" s="3" t="n">
        <v>1269.99</v>
      </c>
      <c r="F8239" s="3" t="n">
        <v>1231.8903</v>
      </c>
      <c r="G8239" s="3" t="n">
        <v>1308.0897</v>
      </c>
      <c r="H8239" s="3" t="n">
        <v>61.4</v>
      </c>
      <c r="I8239" s="3" t="n">
        <v>62</v>
      </c>
      <c r="J8239" s="3" t="n">
        <v>0.6000000000000014</v>
      </c>
      <c r="K8239" s="3" t="n">
        <v>77977.386</v>
      </c>
      <c r="L8239" s="3" t="n">
        <v>739.1341800000017</v>
      </c>
      <c r="M8239" s="3" t="n">
        <v>78716.52018000001</v>
      </c>
      <c r="N8239" s="3" t="n">
        <v>22.85981999999785</v>
      </c>
      <c r="O8239" s="3" t="n">
        <v>0.3687067741935138</v>
      </c>
    </row>
    <row r="8240">
      <c r="A8240" s="2" t="n">
        <v>45635</v>
      </c>
      <c r="B8240" s="3" t="n">
        <v>12</v>
      </c>
      <c r="C8240" s="3" t="n">
        <v>5</v>
      </c>
      <c r="D8240" s="3" t="n">
        <v>1389.81</v>
      </c>
      <c r="E8240" s="3" t="n">
        <v>1425</v>
      </c>
      <c r="F8240" s="3" t="n">
        <v>1348.1157</v>
      </c>
      <c r="G8240" s="3" t="n">
        <v>1467.75</v>
      </c>
      <c r="H8240" s="3" t="n">
        <v>61.8</v>
      </c>
      <c r="I8240" s="3" t="n">
        <v>62</v>
      </c>
      <c r="J8240" s="3" t="n">
        <v>0.2000000000000028</v>
      </c>
      <c r="K8240" s="3" t="n">
        <v>85890.25799999999</v>
      </c>
      <c r="L8240" s="3" t="n">
        <v>269.6231400000038</v>
      </c>
      <c r="M8240" s="3" t="n">
        <v>86159.88114</v>
      </c>
      <c r="N8240" s="3" t="n">
        <v>8.338860000003478</v>
      </c>
      <c r="O8240" s="3" t="n">
        <v>0.13449774193554</v>
      </c>
    </row>
    <row r="8241">
      <c r="A8241" s="2" t="n">
        <v>45635</v>
      </c>
      <c r="B8241" s="3" t="n">
        <v>12</v>
      </c>
      <c r="C8241" s="3" t="n">
        <v>6</v>
      </c>
      <c r="D8241" s="3" t="n">
        <v>1300</v>
      </c>
      <c r="E8241" s="3" t="n">
        <v>1425</v>
      </c>
      <c r="F8241" s="3" t="n">
        <v>1261</v>
      </c>
      <c r="G8241" s="3" t="n">
        <v>1467.75</v>
      </c>
      <c r="H8241" s="3" t="n">
        <v>61.7</v>
      </c>
      <c r="I8241" s="3" t="n">
        <v>61.98</v>
      </c>
      <c r="J8241" s="3" t="n">
        <v>0.279999999999994</v>
      </c>
      <c r="K8241" s="3" t="n">
        <v>80210</v>
      </c>
      <c r="L8241" s="3" t="n">
        <v>353.0799999999925</v>
      </c>
      <c r="M8241" s="3" t="n">
        <v>80563.07999999999</v>
      </c>
      <c r="N8241" s="3" t="n">
        <v>10.92000000001281</v>
      </c>
      <c r="O8241" s="3" t="n">
        <v>0.1761858664087255</v>
      </c>
    </row>
    <row r="8242">
      <c r="A8242" s="2" t="n">
        <v>45635</v>
      </c>
      <c r="B8242" s="3" t="n">
        <v>12</v>
      </c>
      <c r="C8242" s="3" t="n">
        <v>7</v>
      </c>
      <c r="D8242" s="3" t="n">
        <v>1984</v>
      </c>
      <c r="E8242" s="3" t="n">
        <v>2554.29</v>
      </c>
      <c r="F8242" s="3" t="n">
        <v>1924.48</v>
      </c>
      <c r="G8242" s="3" t="n">
        <v>2630.9187</v>
      </c>
      <c r="H8242" s="3" t="n">
        <v>61.5</v>
      </c>
      <c r="I8242" s="3" t="n">
        <v>62</v>
      </c>
      <c r="J8242" s="3" t="n">
        <v>0.5</v>
      </c>
      <c r="K8242" s="3" t="n">
        <v>122016</v>
      </c>
      <c r="L8242" s="3" t="n">
        <v>962.24</v>
      </c>
      <c r="M8242" s="3" t="n">
        <v>122978.24</v>
      </c>
      <c r="N8242" s="3" t="n">
        <v>29.75999999999476</v>
      </c>
      <c r="O8242" s="3" t="n">
        <v>0.4799999999999155</v>
      </c>
    </row>
    <row r="8243">
      <c r="A8243" s="2" t="n">
        <v>45635</v>
      </c>
      <c r="B8243" s="3" t="n">
        <v>12</v>
      </c>
      <c r="C8243" s="3" t="n">
        <v>8</v>
      </c>
      <c r="D8243" s="3" t="n">
        <v>3000</v>
      </c>
      <c r="E8243" s="3" t="n">
        <v>3000</v>
      </c>
      <c r="F8243" s="3" t="n">
        <v>2910</v>
      </c>
      <c r="G8243" s="3" t="n">
        <v>3090</v>
      </c>
      <c r="H8243" s="3" t="n">
        <v>61.6</v>
      </c>
      <c r="I8243" s="3" t="n">
        <v>62.1</v>
      </c>
      <c r="J8243" s="3" t="n">
        <v>0.5</v>
      </c>
      <c r="K8243" s="3" t="n">
        <v>184800</v>
      </c>
      <c r="L8243" s="3" t="n">
        <v>1455</v>
      </c>
      <c r="M8243" s="3" t="n">
        <v>186255</v>
      </c>
      <c r="N8243" s="3" t="n">
        <v>45</v>
      </c>
      <c r="O8243" s="3" t="n">
        <v>0.7246376811594203</v>
      </c>
    </row>
    <row r="8244">
      <c r="A8244" s="2" t="n">
        <v>45635</v>
      </c>
      <c r="B8244" s="3" t="n">
        <v>12</v>
      </c>
      <c r="C8244" s="3" t="n">
        <v>9</v>
      </c>
      <c r="D8244" s="3" t="n">
        <v>2964.99</v>
      </c>
      <c r="E8244" s="3" t="n">
        <v>2988.92</v>
      </c>
      <c r="F8244" s="3" t="n">
        <v>2876.0403</v>
      </c>
      <c r="G8244" s="3" t="n">
        <v>3078.5876</v>
      </c>
      <c r="H8244" s="3" t="n">
        <v>62.4</v>
      </c>
      <c r="I8244" s="3" t="n">
        <v>62.37</v>
      </c>
      <c r="J8244" s="3" t="n">
        <v>-0.03000000000000114</v>
      </c>
      <c r="K8244" s="3" t="n">
        <v>185015.376</v>
      </c>
      <c r="L8244" s="3" t="n">
        <v>-92.35762800000352</v>
      </c>
      <c r="M8244" s="3" t="n">
        <v>184923.018372</v>
      </c>
      <c r="N8244" s="3" t="n">
        <v>3.407928000000538</v>
      </c>
      <c r="O8244" s="3" t="n">
        <v>0.05464050024050887</v>
      </c>
    </row>
    <row r="8245">
      <c r="A8245" s="2" t="n">
        <v>45635</v>
      </c>
      <c r="B8245" s="3" t="n">
        <v>12</v>
      </c>
      <c r="C8245" s="3" t="n">
        <v>10</v>
      </c>
      <c r="D8245" s="3" t="n">
        <v>2558.04</v>
      </c>
      <c r="E8245" s="3" t="n">
        <v>700</v>
      </c>
      <c r="F8245" s="3" t="n">
        <v>679</v>
      </c>
      <c r="G8245" s="3" t="n">
        <v>2634.7812</v>
      </c>
      <c r="H8245" s="3" t="n">
        <v>62.4</v>
      </c>
      <c r="I8245" s="3" t="n">
        <v>61.41</v>
      </c>
      <c r="J8245" s="3" t="n">
        <v>-0.990000000000002</v>
      </c>
      <c r="K8245" s="3" t="n">
        <v>159621.696</v>
      </c>
      <c r="L8245" s="3" t="n">
        <v>-2608.433388000005</v>
      </c>
      <c r="M8245" s="3" t="n">
        <v>157013.262612</v>
      </c>
      <c r="N8245" s="3" t="n">
        <v>75.97378800000297</v>
      </c>
      <c r="O8245" s="3" t="n">
        <v>1.237156619443136</v>
      </c>
    </row>
    <row r="8246">
      <c r="A8246" s="2" t="n">
        <v>45635</v>
      </c>
      <c r="B8246" s="3" t="n">
        <v>12</v>
      </c>
      <c r="C8246" s="3" t="n">
        <v>11</v>
      </c>
      <c r="D8246" s="3" t="n">
        <v>1799.98</v>
      </c>
      <c r="E8246" s="3" t="n">
        <v>675</v>
      </c>
      <c r="F8246" s="3" t="n">
        <v>654.75</v>
      </c>
      <c r="G8246" s="3" t="n">
        <v>1853.9794</v>
      </c>
      <c r="H8246" s="3" t="n">
        <v>62.4</v>
      </c>
      <c r="I8246" s="3" t="n">
        <v>60.58</v>
      </c>
      <c r="J8246" s="3" t="n">
        <v>-1.82</v>
      </c>
      <c r="K8246" s="3" t="n">
        <v>112318.752</v>
      </c>
      <c r="L8246" s="3" t="n">
        <v>-3374.242508000001</v>
      </c>
      <c r="M8246" s="3" t="n">
        <v>108944.509492</v>
      </c>
      <c r="N8246" s="3" t="n">
        <v>98.2789080000075</v>
      </c>
      <c r="O8246" s="3" t="n">
        <v>1.622299570815575</v>
      </c>
    </row>
    <row r="8247">
      <c r="A8247" s="2" t="n">
        <v>45635</v>
      </c>
      <c r="B8247" s="3" t="n">
        <v>12</v>
      </c>
      <c r="C8247" s="3" t="n">
        <v>12</v>
      </c>
      <c r="D8247" s="3" t="n">
        <v>1799.97</v>
      </c>
      <c r="E8247" s="3" t="n">
        <v>700</v>
      </c>
      <c r="F8247" s="3" t="n">
        <v>679</v>
      </c>
      <c r="G8247" s="3" t="n">
        <v>1853.9691</v>
      </c>
      <c r="H8247" s="3" t="n">
        <v>62.4</v>
      </c>
      <c r="I8247" s="3" t="n">
        <v>61.96</v>
      </c>
      <c r="J8247" s="3" t="n">
        <v>-0.4399999999999977</v>
      </c>
      <c r="K8247" s="3" t="n">
        <v>112318.128</v>
      </c>
      <c r="L8247" s="3" t="n">
        <v>-815.7464039999958</v>
      </c>
      <c r="M8247" s="3" t="n">
        <v>111502.381596</v>
      </c>
      <c r="N8247" s="3" t="n">
        <v>23.75960399999167</v>
      </c>
      <c r="O8247" s="3" t="n">
        <v>0.3834668173013503</v>
      </c>
    </row>
    <row r="8248">
      <c r="A8248" s="2" t="n">
        <v>45635</v>
      </c>
      <c r="B8248" s="3" t="n">
        <v>12</v>
      </c>
      <c r="C8248" s="3" t="n">
        <v>13</v>
      </c>
      <c r="D8248" s="3" t="n">
        <v>1799.97</v>
      </c>
      <c r="E8248" s="3" t="n">
        <v>1979.97</v>
      </c>
      <c r="F8248" s="3" t="n">
        <v>1745.9709</v>
      </c>
      <c r="G8248" s="3" t="n">
        <v>2039.3691</v>
      </c>
      <c r="H8248" s="3" t="n">
        <v>62.4</v>
      </c>
      <c r="I8248" s="3" t="n">
        <v>60.81</v>
      </c>
      <c r="J8248" s="3" t="n">
        <v>-1.589999999999996</v>
      </c>
      <c r="K8248" s="3" t="n">
        <v>112318.128</v>
      </c>
      <c r="L8248" s="3" t="n">
        <v>-3242.596868999993</v>
      </c>
      <c r="M8248" s="3" t="n">
        <v>109075.531131</v>
      </c>
      <c r="N8248" s="3" t="n">
        <v>380.6445689999964</v>
      </c>
      <c r="O8248" s="3" t="n">
        <v>6.259571928958994</v>
      </c>
    </row>
    <row r="8249">
      <c r="A8249" s="2" t="n">
        <v>45635</v>
      </c>
      <c r="B8249" s="3" t="n">
        <v>12</v>
      </c>
      <c r="C8249" s="3" t="n">
        <v>14</v>
      </c>
      <c r="D8249" s="3" t="n">
        <v>2348.51</v>
      </c>
      <c r="E8249" s="3" t="n">
        <v>2999</v>
      </c>
      <c r="F8249" s="3" t="n">
        <v>2278.0547</v>
      </c>
      <c r="G8249" s="3" t="n">
        <v>3088.97</v>
      </c>
      <c r="H8249" s="3" t="n">
        <v>62.4</v>
      </c>
      <c r="I8249" s="3" t="n">
        <v>62.96</v>
      </c>
      <c r="J8249" s="3" t="n">
        <v>0.5600000000000023</v>
      </c>
      <c r="K8249" s="3" t="n">
        <v>146547.024</v>
      </c>
      <c r="L8249" s="3" t="n">
        <v>1275.710632000005</v>
      </c>
      <c r="M8249" s="3" t="n">
        <v>147822.734632</v>
      </c>
      <c r="N8249" s="3" t="n">
        <v>39.45496800000547</v>
      </c>
      <c r="O8249" s="3" t="n">
        <v>0.6266672172809</v>
      </c>
    </row>
    <row r="8250">
      <c r="A8250" s="2" t="n">
        <v>45635</v>
      </c>
      <c r="B8250" s="3" t="n">
        <v>12</v>
      </c>
      <c r="C8250" s="3" t="n">
        <v>15</v>
      </c>
      <c r="D8250" s="3" t="n">
        <v>2806.28</v>
      </c>
      <c r="E8250" s="3" t="n">
        <v>2999.02</v>
      </c>
      <c r="F8250" s="3" t="n">
        <v>2722.0916</v>
      </c>
      <c r="G8250" s="3" t="n">
        <v>3088.9906</v>
      </c>
      <c r="H8250" s="3" t="n">
        <v>62.4</v>
      </c>
      <c r="I8250" s="3" t="n">
        <v>55.53</v>
      </c>
      <c r="J8250" s="3" t="n">
        <v>-6.869999999999997</v>
      </c>
      <c r="K8250" s="3" t="n">
        <v>175111.872</v>
      </c>
      <c r="L8250" s="3" t="n">
        <v>-21221.36542199999</v>
      </c>
      <c r="M8250" s="3" t="n">
        <v>153890.506578</v>
      </c>
      <c r="N8250" s="3" t="n">
        <v>1942.221822000021</v>
      </c>
      <c r="O8250" s="3" t="n">
        <v>34.97608179362545</v>
      </c>
    </row>
    <row r="8251">
      <c r="A8251" s="2" t="n">
        <v>45635</v>
      </c>
      <c r="B8251" s="3" t="n">
        <v>12</v>
      </c>
      <c r="C8251" s="3" t="n">
        <v>16</v>
      </c>
      <c r="D8251" s="3" t="n">
        <v>2950.01</v>
      </c>
      <c r="E8251" s="3" t="n">
        <v>2999.04</v>
      </c>
      <c r="F8251" s="3" t="n">
        <v>2861.5097</v>
      </c>
      <c r="G8251" s="3" t="n">
        <v>3089.0112</v>
      </c>
      <c r="H8251" s="3" t="n">
        <v>62.2</v>
      </c>
      <c r="I8251" s="3" t="n">
        <v>55.4</v>
      </c>
      <c r="J8251" s="3" t="n">
        <v>-6.800000000000004</v>
      </c>
      <c r="K8251" s="3" t="n">
        <v>183490.622</v>
      </c>
      <c r="L8251" s="3" t="n">
        <v>-21005.27616000001</v>
      </c>
      <c r="M8251" s="3" t="n">
        <v>162485.34584</v>
      </c>
      <c r="N8251" s="3" t="n">
        <v>945.2081599999801</v>
      </c>
      <c r="O8251" s="3" t="n">
        <v>17.06151913357365</v>
      </c>
    </row>
    <row r="8252">
      <c r="A8252" s="2" t="n">
        <v>45635</v>
      </c>
      <c r="B8252" s="3" t="n">
        <v>12</v>
      </c>
      <c r="C8252" s="3" t="n">
        <v>17</v>
      </c>
      <c r="D8252" s="3" t="n">
        <v>3000</v>
      </c>
      <c r="E8252" s="3" t="n">
        <v>3000</v>
      </c>
      <c r="F8252" s="3" t="n">
        <v>2910</v>
      </c>
      <c r="G8252" s="3" t="n">
        <v>3090</v>
      </c>
      <c r="H8252" s="3" t="n">
        <v>61.4</v>
      </c>
      <c r="I8252" s="3" t="n">
        <v>61</v>
      </c>
      <c r="J8252" s="3" t="n">
        <v>-0.3999999999999986</v>
      </c>
      <c r="K8252" s="3" t="n">
        <v>184200</v>
      </c>
      <c r="L8252" s="3" t="n">
        <v>-1235.999999999996</v>
      </c>
      <c r="M8252" s="3" t="n">
        <v>182964</v>
      </c>
      <c r="N8252" s="3" t="n">
        <v>36</v>
      </c>
      <c r="O8252" s="3" t="n">
        <v>0.5901639344262295</v>
      </c>
    </row>
    <row r="8253">
      <c r="A8253" s="2" t="n">
        <v>45635</v>
      </c>
      <c r="B8253" s="3" t="n">
        <v>12</v>
      </c>
      <c r="C8253" s="3" t="n">
        <v>18</v>
      </c>
      <c r="D8253" s="3" t="n">
        <v>2950.01</v>
      </c>
      <c r="E8253" s="3" t="n">
        <v>2999</v>
      </c>
      <c r="F8253" s="3" t="n">
        <v>2861.5097</v>
      </c>
      <c r="G8253" s="3" t="n">
        <v>3088.97</v>
      </c>
      <c r="H8253" s="3" t="n">
        <v>60.5</v>
      </c>
      <c r="I8253" s="3" t="n">
        <v>60.7</v>
      </c>
      <c r="J8253" s="3" t="n">
        <v>0.2000000000000028</v>
      </c>
      <c r="K8253" s="3" t="n">
        <v>178475.605</v>
      </c>
      <c r="L8253" s="3" t="n">
        <v>572.3019400000081</v>
      </c>
      <c r="M8253" s="3" t="n">
        <v>179047.90694</v>
      </c>
      <c r="N8253" s="3" t="n">
        <v>17.70006000000285</v>
      </c>
      <c r="O8253" s="3" t="n">
        <v>0.2915990115321722</v>
      </c>
    </row>
    <row r="8254">
      <c r="A8254" s="2" t="n">
        <v>45635</v>
      </c>
      <c r="B8254" s="3" t="n">
        <v>12</v>
      </c>
      <c r="C8254" s="3" t="n">
        <v>19</v>
      </c>
      <c r="D8254" s="3" t="n">
        <v>2749.99</v>
      </c>
      <c r="E8254" s="3" t="n">
        <v>1789</v>
      </c>
      <c r="F8254" s="3" t="n">
        <v>1735.33</v>
      </c>
      <c r="G8254" s="3" t="n">
        <v>2832.4897</v>
      </c>
      <c r="H8254" s="3" t="n">
        <v>61.1</v>
      </c>
      <c r="I8254" s="3" t="n">
        <v>62</v>
      </c>
      <c r="J8254" s="3" t="n">
        <v>0.8999999999999986</v>
      </c>
      <c r="K8254" s="3" t="n">
        <v>168024.389</v>
      </c>
      <c r="L8254" s="3" t="n">
        <v>1561.796999999998</v>
      </c>
      <c r="M8254" s="3" t="n">
        <v>169586.186</v>
      </c>
      <c r="N8254" s="3" t="n">
        <v>913.1939999999886</v>
      </c>
      <c r="O8254" s="3" t="n">
        <v>14.72893548387078</v>
      </c>
    </row>
    <row r="8255">
      <c r="A8255" s="2" t="n">
        <v>45635</v>
      </c>
      <c r="B8255" s="3" t="n">
        <v>12</v>
      </c>
      <c r="C8255" s="3" t="n">
        <v>20</v>
      </c>
      <c r="D8255" s="3" t="n">
        <v>2784.14</v>
      </c>
      <c r="E8255" s="3" t="n">
        <v>1789</v>
      </c>
      <c r="F8255" s="3" t="n">
        <v>1735.33</v>
      </c>
      <c r="G8255" s="3" t="n">
        <v>2867.6642</v>
      </c>
      <c r="H8255" s="3" t="n">
        <v>61.4</v>
      </c>
      <c r="I8255" s="3" t="n">
        <v>61</v>
      </c>
      <c r="J8255" s="3" t="n">
        <v>-0.3999999999999986</v>
      </c>
      <c r="K8255" s="3" t="n">
        <v>170946.196</v>
      </c>
      <c r="L8255" s="3" t="n">
        <v>-1147.065679999996</v>
      </c>
      <c r="M8255" s="3" t="n">
        <v>169799.13032</v>
      </c>
      <c r="N8255" s="3" t="n">
        <v>33.40967999998247</v>
      </c>
      <c r="O8255" s="3" t="n">
        <v>0.5476996721308602</v>
      </c>
    </row>
    <row r="8256">
      <c r="A8256" s="2" t="n">
        <v>45635</v>
      </c>
      <c r="B8256" s="3" t="n">
        <v>12</v>
      </c>
      <c r="C8256" s="3" t="n">
        <v>21</v>
      </c>
      <c r="D8256" s="3" t="n">
        <v>2275</v>
      </c>
      <c r="E8256" s="3" t="n">
        <v>2554.29</v>
      </c>
      <c r="F8256" s="3" t="n">
        <v>2206.75</v>
      </c>
      <c r="G8256" s="3" t="n">
        <v>2630.9187</v>
      </c>
      <c r="H8256" s="3" t="n">
        <v>61.5</v>
      </c>
      <c r="I8256" s="3" t="n">
        <v>60</v>
      </c>
      <c r="J8256" s="3" t="n">
        <v>-1.5</v>
      </c>
      <c r="K8256" s="3" t="n">
        <v>139912.5</v>
      </c>
      <c r="L8256" s="3" t="n">
        <v>-3946.37805</v>
      </c>
      <c r="M8256" s="3" t="n">
        <v>135966.12195</v>
      </c>
      <c r="N8256" s="3" t="n">
        <v>533.8780499999993</v>
      </c>
      <c r="O8256" s="3" t="n">
        <v>8.897967499999989</v>
      </c>
    </row>
    <row r="8257">
      <c r="A8257" s="2" t="n">
        <v>45635</v>
      </c>
      <c r="B8257" s="3" t="n">
        <v>12</v>
      </c>
      <c r="C8257" s="3" t="n">
        <v>22</v>
      </c>
      <c r="D8257" s="3" t="n">
        <v>1894.99</v>
      </c>
      <c r="E8257" s="3" t="n">
        <v>2294.99</v>
      </c>
      <c r="F8257" s="3" t="n">
        <v>1838.1403</v>
      </c>
      <c r="G8257" s="3" t="n">
        <v>2363.8397</v>
      </c>
      <c r="H8257" s="3" t="n">
        <v>61.2</v>
      </c>
      <c r="I8257" s="3" t="n">
        <v>61.94</v>
      </c>
      <c r="J8257" s="3" t="n">
        <v>0.7399999999999949</v>
      </c>
      <c r="K8257" s="3" t="n">
        <v>115973.388</v>
      </c>
      <c r="L8257" s="3" t="n">
        <v>1360.223821999991</v>
      </c>
      <c r="M8257" s="3" t="n">
        <v>117333.611822</v>
      </c>
      <c r="N8257" s="3" t="n">
        <v>42.06877800000075</v>
      </c>
      <c r="O8257" s="3" t="n">
        <v>0.6791859541491887</v>
      </c>
    </row>
    <row r="8258">
      <c r="A8258" s="2" t="n">
        <v>45635</v>
      </c>
      <c r="B8258" s="3" t="n">
        <v>12</v>
      </c>
      <c r="C8258" s="3" t="n">
        <v>23</v>
      </c>
      <c r="D8258" s="3" t="n">
        <v>2099.99</v>
      </c>
      <c r="E8258" s="3" t="n">
        <v>2726.99</v>
      </c>
      <c r="F8258" s="3" t="n">
        <v>2036.9903</v>
      </c>
      <c r="G8258" s="3" t="n">
        <v>2808.7997</v>
      </c>
      <c r="H8258" s="3" t="n">
        <v>60.9</v>
      </c>
      <c r="I8258" s="3" t="n">
        <v>59.05</v>
      </c>
      <c r="J8258" s="3" t="n">
        <v>-1.850000000000001</v>
      </c>
      <c r="K8258" s="3" t="n">
        <v>127889.391</v>
      </c>
      <c r="L8258" s="3" t="n">
        <v>-5196.279445000004</v>
      </c>
      <c r="M8258" s="3" t="n">
        <v>122693.111555</v>
      </c>
      <c r="N8258" s="3" t="n">
        <v>1311.297944999998</v>
      </c>
      <c r="O8258" s="3" t="n">
        <v>22.20656977138016</v>
      </c>
    </row>
    <row r="8259">
      <c r="A8259" s="2" t="n">
        <v>45636</v>
      </c>
      <c r="B8259" s="3" t="n">
        <v>12</v>
      </c>
      <c r="C8259" s="3" t="n">
        <v>0</v>
      </c>
      <c r="D8259" s="3" t="n">
        <v>2588</v>
      </c>
      <c r="E8259" s="3" t="n">
        <v>2988</v>
      </c>
      <c r="F8259" s="3" t="n">
        <v>2510.36</v>
      </c>
      <c r="G8259" s="3" t="n">
        <v>3077.64</v>
      </c>
      <c r="H8259" s="3" t="n">
        <v>61.1</v>
      </c>
      <c r="I8259" s="3" t="n">
        <v>54.1</v>
      </c>
      <c r="J8259" s="3" t="n">
        <v>-7</v>
      </c>
      <c r="K8259" s="3" t="n">
        <v>158126.8</v>
      </c>
      <c r="L8259" s="3" t="n">
        <v>-21543.48</v>
      </c>
      <c r="M8259" s="3" t="n">
        <v>136583.32</v>
      </c>
      <c r="N8259" s="3" t="n">
        <v>3427.48000000001</v>
      </c>
      <c r="O8259" s="3" t="n">
        <v>63.35452865064714</v>
      </c>
    </row>
    <row r="8260">
      <c r="A8260" s="2" t="n">
        <v>45636</v>
      </c>
      <c r="B8260" s="3" t="n">
        <v>12</v>
      </c>
      <c r="C8260" s="3" t="n">
        <v>1</v>
      </c>
      <c r="D8260" s="3" t="n">
        <v>2297</v>
      </c>
      <c r="E8260" s="3" t="n">
        <v>2554.29</v>
      </c>
      <c r="F8260" s="3" t="n">
        <v>2228.09</v>
      </c>
      <c r="G8260" s="3" t="n">
        <v>2630.9187</v>
      </c>
      <c r="H8260" s="3" t="n">
        <v>60.6</v>
      </c>
      <c r="I8260" s="3" t="n">
        <v>55</v>
      </c>
      <c r="J8260" s="3" t="n">
        <v>-5.600000000000001</v>
      </c>
      <c r="K8260" s="3" t="n">
        <v>139198.2</v>
      </c>
      <c r="L8260" s="3" t="n">
        <v>-14733.14472</v>
      </c>
      <c r="M8260" s="3" t="n">
        <v>124465.05528</v>
      </c>
      <c r="N8260" s="3" t="n">
        <v>1869.94472</v>
      </c>
      <c r="O8260" s="3" t="n">
        <v>33.9989949090909</v>
      </c>
    </row>
    <row r="8261">
      <c r="A8261" s="2" t="n">
        <v>45636</v>
      </c>
      <c r="B8261" s="3" t="n">
        <v>12</v>
      </c>
      <c r="C8261" s="3" t="n">
        <v>2</v>
      </c>
      <c r="D8261" s="3" t="n">
        <v>1799.98</v>
      </c>
      <c r="E8261" s="3" t="n">
        <v>1799.98</v>
      </c>
      <c r="F8261" s="3" t="n">
        <v>1745.9806</v>
      </c>
      <c r="G8261" s="3" t="n">
        <v>1853.9794</v>
      </c>
      <c r="H8261" s="3" t="n">
        <v>61.4</v>
      </c>
      <c r="I8261" s="3" t="n">
        <v>57</v>
      </c>
      <c r="J8261" s="3" t="n">
        <v>-4.399999999999999</v>
      </c>
      <c r="K8261" s="3" t="n">
        <v>110518.772</v>
      </c>
      <c r="L8261" s="3" t="n">
        <v>-8157.509359999998</v>
      </c>
      <c r="M8261" s="3" t="n">
        <v>102361.26264</v>
      </c>
      <c r="N8261" s="3" t="n">
        <v>237.5973599999998</v>
      </c>
      <c r="O8261" s="3" t="n">
        <v>4.168374736842101</v>
      </c>
    </row>
    <row r="8262">
      <c r="A8262" s="2" t="n">
        <v>45636</v>
      </c>
      <c r="B8262" s="3" t="n">
        <v>12</v>
      </c>
      <c r="C8262" s="3" t="n">
        <v>3</v>
      </c>
      <c r="D8262" s="3" t="n">
        <v>1799.97</v>
      </c>
      <c r="E8262" s="3" t="n">
        <v>1799.97</v>
      </c>
      <c r="F8262" s="3" t="n">
        <v>1745.9709</v>
      </c>
      <c r="G8262" s="3" t="n">
        <v>1853.9691</v>
      </c>
      <c r="H8262" s="3" t="n">
        <v>61.2</v>
      </c>
      <c r="I8262" s="3" t="n">
        <v>52.2</v>
      </c>
      <c r="J8262" s="3" t="n">
        <v>-9</v>
      </c>
      <c r="K8262" s="3" t="n">
        <v>110158.164</v>
      </c>
      <c r="L8262" s="3" t="n">
        <v>-16685.7219</v>
      </c>
      <c r="M8262" s="3" t="n">
        <v>93472.4421</v>
      </c>
      <c r="N8262" s="3" t="n">
        <v>485.9919000000082</v>
      </c>
      <c r="O8262" s="3" t="n">
        <v>9.31018965517257</v>
      </c>
    </row>
    <row r="8263">
      <c r="A8263" s="2" t="n">
        <v>45636</v>
      </c>
      <c r="B8263" s="3" t="n">
        <v>12</v>
      </c>
      <c r="C8263" s="3" t="n">
        <v>4</v>
      </c>
      <c r="D8263" s="3" t="n">
        <v>1799.97</v>
      </c>
      <c r="E8263" s="3" t="n">
        <v>1574.97</v>
      </c>
      <c r="F8263" s="3" t="n">
        <v>1527.7209</v>
      </c>
      <c r="G8263" s="3" t="n">
        <v>1853.9691</v>
      </c>
      <c r="H8263" s="3" t="n">
        <v>60.5</v>
      </c>
      <c r="I8263" s="3" t="n">
        <v>53</v>
      </c>
      <c r="J8263" s="3" t="n">
        <v>-7.5</v>
      </c>
      <c r="K8263" s="3" t="n">
        <v>108898.185</v>
      </c>
      <c r="L8263" s="3" t="n">
        <v>-13904.76825</v>
      </c>
      <c r="M8263" s="3" t="n">
        <v>94993.41675</v>
      </c>
      <c r="N8263" s="3" t="n">
        <v>404.9932499999995</v>
      </c>
      <c r="O8263" s="3" t="n">
        <v>7.641382075471689</v>
      </c>
    </row>
    <row r="8264">
      <c r="A8264" s="2" t="n">
        <v>45636</v>
      </c>
      <c r="B8264" s="3" t="n">
        <v>12</v>
      </c>
      <c r="C8264" s="3" t="n">
        <v>5</v>
      </c>
      <c r="D8264" s="3" t="n">
        <v>1799.97</v>
      </c>
      <c r="E8264" s="3" t="n">
        <v>700</v>
      </c>
      <c r="F8264" s="3" t="n">
        <v>679</v>
      </c>
      <c r="G8264" s="3" t="n">
        <v>1853.9691</v>
      </c>
      <c r="H8264" s="3" t="n">
        <v>61.3</v>
      </c>
      <c r="I8264" s="3" t="n">
        <v>59</v>
      </c>
      <c r="J8264" s="3" t="n">
        <v>-2.299999999999997</v>
      </c>
      <c r="K8264" s="3" t="n">
        <v>110338.161</v>
      </c>
      <c r="L8264" s="3" t="n">
        <v>-4264.128929999994</v>
      </c>
      <c r="M8264" s="3" t="n">
        <v>106074.03207</v>
      </c>
      <c r="N8264" s="3" t="n">
        <v>124.1979299999948</v>
      </c>
      <c r="O8264" s="3" t="n">
        <v>2.105049661016861</v>
      </c>
    </row>
    <row r="8265">
      <c r="A8265" s="2" t="n">
        <v>45636</v>
      </c>
      <c r="B8265" s="3" t="n">
        <v>12</v>
      </c>
      <c r="C8265" s="3" t="n">
        <v>6</v>
      </c>
      <c r="D8265" s="3" t="n">
        <v>1872.99</v>
      </c>
      <c r="E8265" s="3" t="n">
        <v>750</v>
      </c>
      <c r="F8265" s="3" t="n">
        <v>727.5</v>
      </c>
      <c r="G8265" s="3" t="n">
        <v>1929.1797</v>
      </c>
      <c r="H8265" s="3" t="n">
        <v>60.9</v>
      </c>
      <c r="I8265" s="3" t="n">
        <v>59</v>
      </c>
      <c r="J8265" s="3" t="n">
        <v>-1.899999999999999</v>
      </c>
      <c r="K8265" s="3" t="n">
        <v>114065.091</v>
      </c>
      <c r="L8265" s="3" t="n">
        <v>-3665.441429999998</v>
      </c>
      <c r="M8265" s="3" t="n">
        <v>110399.64957</v>
      </c>
      <c r="N8265" s="3" t="n">
        <v>106.7604299999948</v>
      </c>
      <c r="O8265" s="3" t="n">
        <v>1.809498813559234</v>
      </c>
    </row>
    <row r="8266">
      <c r="A8266" s="2" t="n">
        <v>45636</v>
      </c>
      <c r="B8266" s="3" t="n">
        <v>12</v>
      </c>
      <c r="C8266" s="3" t="n">
        <v>7</v>
      </c>
      <c r="D8266" s="3" t="n">
        <v>2699.01</v>
      </c>
      <c r="E8266" s="3" t="n">
        <v>2724.3</v>
      </c>
      <c r="F8266" s="3" t="n">
        <v>2618.0397</v>
      </c>
      <c r="G8266" s="3" t="n">
        <v>2806.029</v>
      </c>
      <c r="H8266" s="3" t="n">
        <v>60.9</v>
      </c>
      <c r="I8266" s="3" t="n">
        <v>59</v>
      </c>
      <c r="J8266" s="3" t="n">
        <v>-1.899999999999999</v>
      </c>
      <c r="K8266" s="3" t="n">
        <v>164369.709</v>
      </c>
      <c r="L8266" s="3" t="n">
        <v>-5331.455099999996</v>
      </c>
      <c r="M8266" s="3" t="n">
        <v>159038.2539</v>
      </c>
      <c r="N8266" s="3" t="n">
        <v>203.336100000015</v>
      </c>
      <c r="O8266" s="3" t="n">
        <v>3.44637457627144</v>
      </c>
    </row>
    <row r="8267">
      <c r="A8267" s="2" t="n">
        <v>45636</v>
      </c>
      <c r="B8267" s="3" t="n">
        <v>12</v>
      </c>
      <c r="C8267" s="3" t="n">
        <v>8</v>
      </c>
      <c r="D8267" s="3" t="n">
        <v>2990</v>
      </c>
      <c r="E8267" s="3" t="n">
        <v>2999.03</v>
      </c>
      <c r="F8267" s="3" t="n">
        <v>2900.3</v>
      </c>
      <c r="G8267" s="3" t="n">
        <v>3089.0009</v>
      </c>
      <c r="H8267" s="3" t="n">
        <v>61.3</v>
      </c>
      <c r="I8267" s="3" t="n">
        <v>59.35</v>
      </c>
      <c r="J8267" s="3" t="n">
        <v>-1.949999999999996</v>
      </c>
      <c r="K8267" s="3" t="n">
        <v>183287</v>
      </c>
      <c r="L8267" s="3" t="n">
        <v>-6023.551754999988</v>
      </c>
      <c r="M8267" s="3" t="n">
        <v>177263.448245</v>
      </c>
      <c r="N8267" s="3" t="n">
        <v>193.0517549999931</v>
      </c>
      <c r="O8267" s="3" t="n">
        <v>3.252767565290533</v>
      </c>
    </row>
    <row r="8268">
      <c r="A8268" s="2" t="n">
        <v>45636</v>
      </c>
      <c r="B8268" s="3" t="n">
        <v>12</v>
      </c>
      <c r="C8268" s="3" t="n">
        <v>9</v>
      </c>
      <c r="D8268" s="3" t="n">
        <v>2950</v>
      </c>
      <c r="E8268" s="3" t="n">
        <v>2999</v>
      </c>
      <c r="F8268" s="3" t="n">
        <v>2861.5</v>
      </c>
      <c r="G8268" s="3" t="n">
        <v>3088.97</v>
      </c>
      <c r="H8268" s="3" t="n">
        <v>62.4</v>
      </c>
      <c r="I8268" s="3" t="n">
        <v>61.12</v>
      </c>
      <c r="J8268" s="3" t="n">
        <v>-1.280000000000001</v>
      </c>
      <c r="K8268" s="3" t="n">
        <v>184080</v>
      </c>
      <c r="L8268" s="3" t="n">
        <v>-3953.881600000004</v>
      </c>
      <c r="M8268" s="3" t="n">
        <v>180126.1184</v>
      </c>
      <c r="N8268" s="3" t="n">
        <v>177.8815999999933</v>
      </c>
      <c r="O8268" s="3" t="n">
        <v>2.910366492146488</v>
      </c>
    </row>
    <row r="8269">
      <c r="A8269" s="2" t="n">
        <v>45636</v>
      </c>
      <c r="B8269" s="3" t="n">
        <v>12</v>
      </c>
      <c r="C8269" s="3" t="n">
        <v>10</v>
      </c>
      <c r="D8269" s="3" t="n">
        <v>2627.35</v>
      </c>
      <c r="E8269" s="3" t="n">
        <v>750</v>
      </c>
      <c r="F8269" s="3" t="n">
        <v>727.5</v>
      </c>
      <c r="G8269" s="3" t="n">
        <v>2706.1705</v>
      </c>
      <c r="H8269" s="3" t="n">
        <v>62.4</v>
      </c>
      <c r="I8269" s="3" t="n">
        <v>53.73</v>
      </c>
      <c r="J8269" s="3" t="n">
        <v>-8.670000000000002</v>
      </c>
      <c r="K8269" s="3" t="n">
        <v>163946.64</v>
      </c>
      <c r="L8269" s="3" t="n">
        <v>-23462.49823500001</v>
      </c>
      <c r="M8269" s="3" t="n">
        <v>140484.141765</v>
      </c>
      <c r="N8269" s="3" t="n">
        <v>683.373735000001</v>
      </c>
      <c r="O8269" s="3" t="n">
        <v>12.718662479062</v>
      </c>
    </row>
    <row r="8270">
      <c r="A8270" s="2" t="n">
        <v>45636</v>
      </c>
      <c r="B8270" s="3" t="n">
        <v>12</v>
      </c>
      <c r="C8270" s="3" t="n">
        <v>11</v>
      </c>
      <c r="D8270" s="3" t="n">
        <v>2398.38</v>
      </c>
      <c r="E8270" s="3" t="n">
        <v>700</v>
      </c>
      <c r="F8270" s="3" t="n">
        <v>679</v>
      </c>
      <c r="G8270" s="3" t="n">
        <v>2470.3314</v>
      </c>
      <c r="H8270" s="3" t="n">
        <v>62.4</v>
      </c>
      <c r="I8270" s="3" t="n">
        <v>62.82</v>
      </c>
      <c r="J8270" s="3" t="n">
        <v>0.4200000000000017</v>
      </c>
      <c r="K8270" s="3" t="n">
        <v>149658.912</v>
      </c>
      <c r="L8270" s="3" t="n">
        <v>285.1800000000011</v>
      </c>
      <c r="M8270" s="3" t="n">
        <v>149944.092</v>
      </c>
      <c r="N8270" s="3" t="n">
        <v>722.139599999995</v>
      </c>
      <c r="O8270" s="3" t="n">
        <v>11.49537726838578</v>
      </c>
    </row>
    <row r="8271">
      <c r="A8271" s="2" t="n">
        <v>45636</v>
      </c>
      <c r="B8271" s="3" t="n">
        <v>12</v>
      </c>
      <c r="C8271" s="3" t="n">
        <v>12</v>
      </c>
      <c r="D8271" s="3" t="n">
        <v>1049.99</v>
      </c>
      <c r="E8271" s="3" t="n">
        <v>599.99</v>
      </c>
      <c r="F8271" s="3" t="n">
        <v>581.9903</v>
      </c>
      <c r="G8271" s="3" t="n">
        <v>1081.4897</v>
      </c>
      <c r="H8271" s="3" t="n">
        <v>62.4</v>
      </c>
      <c r="I8271" s="3" t="n">
        <v>62.27</v>
      </c>
      <c r="J8271" s="3" t="n">
        <v>-0.1299999999999955</v>
      </c>
      <c r="K8271" s="3" t="n">
        <v>65519.376</v>
      </c>
      <c r="L8271" s="3" t="n">
        <v>-140.5936609999951</v>
      </c>
      <c r="M8271" s="3" t="n">
        <v>65378.782339</v>
      </c>
      <c r="N8271" s="3" t="n">
        <v>4.094961000002513</v>
      </c>
      <c r="O8271" s="3" t="n">
        <v>0.06576137787060403</v>
      </c>
    </row>
    <row r="8272">
      <c r="A8272" s="2" t="n">
        <v>45636</v>
      </c>
      <c r="B8272" s="3" t="n">
        <v>12</v>
      </c>
      <c r="C8272" s="3" t="n">
        <v>13</v>
      </c>
      <c r="D8272" s="3" t="n">
        <v>2000</v>
      </c>
      <c r="E8272" s="3" t="n">
        <v>600</v>
      </c>
      <c r="F8272" s="3" t="n">
        <v>582</v>
      </c>
      <c r="G8272" s="3" t="n">
        <v>2060</v>
      </c>
      <c r="H8272" s="3" t="n">
        <v>62.4</v>
      </c>
      <c r="I8272" s="3" t="n">
        <v>57.43</v>
      </c>
      <c r="J8272" s="3" t="n">
        <v>-4.969999999999999</v>
      </c>
      <c r="K8272" s="3" t="n">
        <v>124800</v>
      </c>
      <c r="L8272" s="3" t="n">
        <v>-10238.2</v>
      </c>
      <c r="M8272" s="3" t="n">
        <v>114561.8</v>
      </c>
      <c r="N8272" s="3" t="n">
        <v>298.1999999999971</v>
      </c>
      <c r="O8272" s="3" t="n">
        <v>5.192408149050968</v>
      </c>
    </row>
    <row r="8273">
      <c r="A8273" s="2" t="n">
        <v>45636</v>
      </c>
      <c r="B8273" s="3" t="n">
        <v>12</v>
      </c>
      <c r="C8273" s="3" t="n">
        <v>14</v>
      </c>
      <c r="D8273" s="3" t="n">
        <v>2500</v>
      </c>
      <c r="E8273" s="3" t="n">
        <v>2790</v>
      </c>
      <c r="F8273" s="3" t="n">
        <v>2425</v>
      </c>
      <c r="G8273" s="3" t="n">
        <v>2873.7</v>
      </c>
      <c r="H8273" s="3" t="n">
        <v>61.8</v>
      </c>
      <c r="I8273" s="3" t="n">
        <v>53.36</v>
      </c>
      <c r="J8273" s="3" t="n">
        <v>-8.439999999999998</v>
      </c>
      <c r="K8273" s="3" t="n">
        <v>154500</v>
      </c>
      <c r="L8273" s="3" t="n">
        <v>-24254.02799999999</v>
      </c>
      <c r="M8273" s="3" t="n">
        <v>130245.972</v>
      </c>
      <c r="N8273" s="3" t="n">
        <v>3154.027999999991</v>
      </c>
      <c r="O8273" s="3" t="n">
        <v>59.10847076461753</v>
      </c>
    </row>
    <row r="8274">
      <c r="A8274" s="2" t="n">
        <v>45636</v>
      </c>
      <c r="B8274" s="3" t="n">
        <v>12</v>
      </c>
      <c r="C8274" s="3" t="n">
        <v>15</v>
      </c>
      <c r="D8274" s="3" t="n">
        <v>2549.99</v>
      </c>
      <c r="E8274" s="3" t="n">
        <v>1808</v>
      </c>
      <c r="F8274" s="3" t="n">
        <v>1753.76</v>
      </c>
      <c r="G8274" s="3" t="n">
        <v>2626.4897</v>
      </c>
      <c r="H8274" s="3" t="n">
        <v>60.5</v>
      </c>
      <c r="I8274" s="3" t="n">
        <v>53.14</v>
      </c>
      <c r="J8274" s="3" t="n">
        <v>-7.359999999999999</v>
      </c>
      <c r="K8274" s="3" t="n">
        <v>154274.395</v>
      </c>
      <c r="L8274" s="3" t="n">
        <v>-19330.964192</v>
      </c>
      <c r="M8274" s="3" t="n">
        <v>134943.430808</v>
      </c>
      <c r="N8274" s="3" t="n">
        <v>563.0377919999883</v>
      </c>
      <c r="O8274" s="3" t="n">
        <v>10.5953668046667</v>
      </c>
    </row>
    <row r="8275">
      <c r="A8275" s="2" t="n">
        <v>45636</v>
      </c>
      <c r="B8275" s="3" t="n">
        <v>12</v>
      </c>
      <c r="C8275" s="3" t="n">
        <v>16</v>
      </c>
      <c r="D8275" s="3" t="n">
        <v>2839.81</v>
      </c>
      <c r="E8275" s="3" t="n">
        <v>1808</v>
      </c>
      <c r="F8275" s="3" t="n">
        <v>1753.76</v>
      </c>
      <c r="G8275" s="3" t="n">
        <v>2925.0043</v>
      </c>
      <c r="H8275" s="3" t="n">
        <v>57</v>
      </c>
      <c r="I8275" s="3" t="n">
        <v>53.09</v>
      </c>
      <c r="J8275" s="3" t="n">
        <v>-3.909999999999997</v>
      </c>
      <c r="K8275" s="3" t="n">
        <v>161869.17</v>
      </c>
      <c r="L8275" s="3" t="n">
        <v>-11436.76681299999</v>
      </c>
      <c r="M8275" s="3" t="n">
        <v>150432.403187</v>
      </c>
      <c r="N8275" s="3" t="n">
        <v>333.1097130000126</v>
      </c>
      <c r="O8275" s="3" t="n">
        <v>6.274434224901348</v>
      </c>
    </row>
    <row r="8276">
      <c r="A8276" s="2" t="n">
        <v>45636</v>
      </c>
      <c r="B8276" s="3" t="n">
        <v>12</v>
      </c>
      <c r="C8276" s="3" t="n">
        <v>17</v>
      </c>
      <c r="D8276" s="3" t="n">
        <v>2990</v>
      </c>
      <c r="E8276" s="3" t="n">
        <v>2999</v>
      </c>
      <c r="F8276" s="3" t="n">
        <v>2900.3</v>
      </c>
      <c r="G8276" s="3" t="n">
        <v>3088.97</v>
      </c>
      <c r="H8276" s="3" t="n">
        <v>53.7</v>
      </c>
      <c r="I8276" s="3" t="n">
        <v>58</v>
      </c>
      <c r="J8276" s="3" t="n">
        <v>4.299999999999997</v>
      </c>
      <c r="K8276" s="3" t="n">
        <v>160563</v>
      </c>
      <c r="L8276" s="3" t="n">
        <v>12471.28999999999</v>
      </c>
      <c r="M8276" s="3" t="n">
        <v>173034.29</v>
      </c>
      <c r="N8276" s="3" t="n">
        <v>385.710000000021</v>
      </c>
      <c r="O8276" s="3" t="n">
        <v>6.650172413793465</v>
      </c>
    </row>
    <row r="8277">
      <c r="A8277" s="2" t="n">
        <v>45636</v>
      </c>
      <c r="B8277" s="3" t="n">
        <v>12</v>
      </c>
      <c r="C8277" s="3" t="n">
        <v>18</v>
      </c>
      <c r="D8277" s="3" t="n">
        <v>2985</v>
      </c>
      <c r="E8277" s="3" t="n">
        <v>1900</v>
      </c>
      <c r="F8277" s="3" t="n">
        <v>1843</v>
      </c>
      <c r="G8277" s="3" t="n">
        <v>3074.55</v>
      </c>
      <c r="H8277" s="3" t="n">
        <v>51.5</v>
      </c>
      <c r="I8277" s="3" t="n">
        <v>61</v>
      </c>
      <c r="J8277" s="3" t="n">
        <v>9.5</v>
      </c>
      <c r="K8277" s="3" t="n">
        <v>153727.5</v>
      </c>
      <c r="L8277" s="3" t="n">
        <v>17508.5</v>
      </c>
      <c r="M8277" s="3" t="n">
        <v>171236</v>
      </c>
      <c r="N8277" s="3" t="n">
        <v>10849</v>
      </c>
      <c r="O8277" s="3" t="n">
        <v>177.8524590163935</v>
      </c>
    </row>
    <row r="8278">
      <c r="A8278" s="2" t="n">
        <v>45636</v>
      </c>
      <c r="B8278" s="3" t="n">
        <v>12</v>
      </c>
      <c r="C8278" s="3" t="n">
        <v>19</v>
      </c>
      <c r="D8278" s="3" t="n">
        <v>2724.96</v>
      </c>
      <c r="E8278" s="3" t="n">
        <v>1351</v>
      </c>
      <c r="F8278" s="3" t="n">
        <v>1310.47</v>
      </c>
      <c r="G8278" s="3" t="n">
        <v>2806.7088</v>
      </c>
      <c r="H8278" s="3" t="n">
        <v>54.7</v>
      </c>
      <c r="I8278" s="3" t="n">
        <v>62</v>
      </c>
      <c r="J8278" s="3" t="n">
        <v>7.299999999999997</v>
      </c>
      <c r="K8278" s="3" t="n">
        <v>149055.312</v>
      </c>
      <c r="L8278" s="3" t="n">
        <v>9566.430999999997</v>
      </c>
      <c r="M8278" s="3" t="n">
        <v>158621.743</v>
      </c>
      <c r="N8278" s="3" t="n">
        <v>10325.77699999997</v>
      </c>
      <c r="O8278" s="3" t="n">
        <v>166.5447903225802</v>
      </c>
    </row>
    <row r="8279">
      <c r="A8279" s="2" t="n">
        <v>45636</v>
      </c>
      <c r="B8279" s="3" t="n">
        <v>12</v>
      </c>
      <c r="C8279" s="3" t="n">
        <v>20</v>
      </c>
      <c r="D8279" s="3" t="n">
        <v>2830.55</v>
      </c>
      <c r="E8279" s="3" t="n">
        <v>1000</v>
      </c>
      <c r="F8279" s="3" t="n">
        <v>970</v>
      </c>
      <c r="G8279" s="3" t="n">
        <v>2915.4665</v>
      </c>
      <c r="H8279" s="3" t="n">
        <v>58.3</v>
      </c>
      <c r="I8279" s="3" t="n">
        <v>60.71</v>
      </c>
      <c r="J8279" s="3" t="n">
        <v>2.410000000000004</v>
      </c>
      <c r="K8279" s="3" t="n">
        <v>165021.065</v>
      </c>
      <c r="L8279" s="3" t="n">
        <v>2337.700000000003</v>
      </c>
      <c r="M8279" s="3" t="n">
        <v>167358.765</v>
      </c>
      <c r="N8279" s="3" t="n">
        <v>4483.925500000012</v>
      </c>
      <c r="O8279" s="3" t="n">
        <v>73.85810410146618</v>
      </c>
    </row>
    <row r="8280">
      <c r="A8280" s="2" t="n">
        <v>45636</v>
      </c>
      <c r="B8280" s="3" t="n">
        <v>12</v>
      </c>
      <c r="C8280" s="3" t="n">
        <v>21</v>
      </c>
      <c r="D8280" s="3" t="n">
        <v>2600</v>
      </c>
      <c r="E8280" s="3" t="n">
        <v>1000</v>
      </c>
      <c r="F8280" s="3" t="n">
        <v>970</v>
      </c>
      <c r="G8280" s="3" t="n">
        <v>2678</v>
      </c>
      <c r="H8280" s="3" t="n">
        <v>60.1</v>
      </c>
      <c r="I8280" s="3" t="n">
        <v>61</v>
      </c>
      <c r="J8280" s="3" t="n">
        <v>0.8999999999999986</v>
      </c>
      <c r="K8280" s="3" t="n">
        <v>156260</v>
      </c>
      <c r="L8280" s="3" t="n">
        <v>872.9999999999986</v>
      </c>
      <c r="M8280" s="3" t="n">
        <v>157133</v>
      </c>
      <c r="N8280" s="3" t="n">
        <v>1467</v>
      </c>
      <c r="O8280" s="3" t="n">
        <v>24.04918032786885</v>
      </c>
    </row>
    <row r="8281">
      <c r="A8281" s="2" t="n">
        <v>45636</v>
      </c>
      <c r="B8281" s="3" t="n">
        <v>12</v>
      </c>
      <c r="C8281" s="3" t="n">
        <v>22</v>
      </c>
      <c r="D8281" s="3" t="n">
        <v>2423.39</v>
      </c>
      <c r="E8281" s="3" t="n">
        <v>1808</v>
      </c>
      <c r="F8281" s="3" t="n">
        <v>1753.76</v>
      </c>
      <c r="G8281" s="3" t="n">
        <v>2496.0917</v>
      </c>
      <c r="H8281" s="3" t="n">
        <v>60.8</v>
      </c>
      <c r="I8281" s="3" t="n">
        <v>59.72</v>
      </c>
      <c r="J8281" s="3" t="n">
        <v>-1.079999999999998</v>
      </c>
      <c r="K8281" s="3" t="n">
        <v>147342.112</v>
      </c>
      <c r="L8281" s="3" t="n">
        <v>-2695.779035999996</v>
      </c>
      <c r="M8281" s="3" t="n">
        <v>144646.332964</v>
      </c>
      <c r="N8281" s="3" t="n">
        <v>78.51783599998453</v>
      </c>
      <c r="O8281" s="3" t="n">
        <v>1.31476617548534</v>
      </c>
    </row>
    <row r="8282">
      <c r="A8282" s="2" t="n">
        <v>45636</v>
      </c>
      <c r="B8282" s="3" t="n">
        <v>12</v>
      </c>
      <c r="C8282" s="3" t="n">
        <v>23</v>
      </c>
      <c r="D8282" s="3" t="n">
        <v>2222.99</v>
      </c>
      <c r="E8282" s="3" t="n">
        <v>1808</v>
      </c>
      <c r="F8282" s="3" t="n">
        <v>1753.76</v>
      </c>
      <c r="G8282" s="3" t="n">
        <v>2289.6797</v>
      </c>
      <c r="H8282" s="3" t="n">
        <v>61.5</v>
      </c>
      <c r="I8282" s="3" t="n">
        <v>60.78</v>
      </c>
      <c r="J8282" s="3" t="n">
        <v>-0.7199999999999989</v>
      </c>
      <c r="K8282" s="3" t="n">
        <v>136713.885</v>
      </c>
      <c r="L8282" s="3" t="n">
        <v>-1648.569383999997</v>
      </c>
      <c r="M8282" s="3" t="n">
        <v>135065.315616</v>
      </c>
      <c r="N8282" s="3" t="n">
        <v>48.01658399999724</v>
      </c>
      <c r="O8282" s="3" t="n">
        <v>0.7900063178676742</v>
      </c>
    </row>
    <row r="8283">
      <c r="A8283" s="2" t="n">
        <v>45637</v>
      </c>
      <c r="B8283" s="3" t="n">
        <v>12</v>
      </c>
      <c r="C8283" s="3" t="n">
        <v>0</v>
      </c>
      <c r="D8283" s="3" t="n">
        <v>2487</v>
      </c>
      <c r="E8283" s="3" t="n">
        <v>1808</v>
      </c>
      <c r="F8283" s="3" t="n">
        <v>1753.76</v>
      </c>
      <c r="G8283" s="3" t="n">
        <v>2561.61</v>
      </c>
      <c r="H8283" s="3" t="n">
        <v>61.9</v>
      </c>
      <c r="I8283" s="3" t="n">
        <v>61.99</v>
      </c>
      <c r="J8283" s="3" t="n">
        <v>0.09000000000000341</v>
      </c>
      <c r="K8283" s="3" t="n">
        <v>153945.3</v>
      </c>
      <c r="L8283" s="3" t="n">
        <v>157.838400000006</v>
      </c>
      <c r="M8283" s="3" t="n">
        <v>154103.1384</v>
      </c>
      <c r="N8283" s="3" t="n">
        <v>65.99160000000848</v>
      </c>
      <c r="O8283" s="3" t="n">
        <v>1.064552347152903</v>
      </c>
    </row>
    <row r="8284">
      <c r="A8284" s="2" t="n">
        <v>45637</v>
      </c>
      <c r="B8284" s="3" t="n">
        <v>12</v>
      </c>
      <c r="C8284" s="3" t="n">
        <v>1</v>
      </c>
      <c r="D8284" s="3" t="n">
        <v>2055.97</v>
      </c>
      <c r="E8284" s="3" t="n">
        <v>1808</v>
      </c>
      <c r="F8284" s="3" t="n">
        <v>1753.76</v>
      </c>
      <c r="G8284" s="3" t="n">
        <v>2117.6491</v>
      </c>
      <c r="H8284" s="3" t="n">
        <v>61.9</v>
      </c>
      <c r="I8284" s="3" t="n">
        <v>62</v>
      </c>
      <c r="J8284" s="3" t="n">
        <v>0.1000000000000014</v>
      </c>
      <c r="K8284" s="3" t="n">
        <v>127264.543</v>
      </c>
      <c r="L8284" s="3" t="n">
        <v>175.3760000000025</v>
      </c>
      <c r="M8284" s="3" t="n">
        <v>127439.919</v>
      </c>
      <c r="N8284" s="3" t="n">
        <v>30.22099999999045</v>
      </c>
      <c r="O8284" s="3" t="n">
        <v>0.4874354838708138</v>
      </c>
    </row>
    <row r="8285">
      <c r="A8285" s="2" t="n">
        <v>45637</v>
      </c>
      <c r="B8285" s="3" t="n">
        <v>12</v>
      </c>
      <c r="C8285" s="3" t="n">
        <v>2</v>
      </c>
      <c r="D8285" s="3" t="n">
        <v>1894.99</v>
      </c>
      <c r="E8285" s="3" t="n">
        <v>1808</v>
      </c>
      <c r="F8285" s="3" t="n">
        <v>1753.76</v>
      </c>
      <c r="G8285" s="3" t="n">
        <v>1951.8397</v>
      </c>
      <c r="H8285" s="3" t="n">
        <v>61.8</v>
      </c>
      <c r="I8285" s="3" t="n">
        <v>62.12</v>
      </c>
      <c r="J8285" s="3" t="n">
        <v>0.3200000000000003</v>
      </c>
      <c r="K8285" s="3" t="n">
        <v>117110.382</v>
      </c>
      <c r="L8285" s="3" t="n">
        <v>561.2032000000005</v>
      </c>
      <c r="M8285" s="3" t="n">
        <v>117671.5852</v>
      </c>
      <c r="N8285" s="3" t="n">
        <v>45.1935999999987</v>
      </c>
      <c r="O8285" s="3" t="n">
        <v>0.7275209272375837</v>
      </c>
    </row>
    <row r="8286">
      <c r="A8286" s="2" t="n">
        <v>45637</v>
      </c>
      <c r="B8286" s="3" t="n">
        <v>12</v>
      </c>
      <c r="C8286" s="3" t="n">
        <v>3</v>
      </c>
      <c r="D8286" s="3" t="n">
        <v>1800</v>
      </c>
      <c r="E8286" s="3" t="n">
        <v>750</v>
      </c>
      <c r="F8286" s="3" t="n">
        <v>727.5</v>
      </c>
      <c r="G8286" s="3" t="n">
        <v>1854</v>
      </c>
      <c r="H8286" s="3" t="n">
        <v>61.6</v>
      </c>
      <c r="I8286" s="3" t="n">
        <v>62.15</v>
      </c>
      <c r="J8286" s="3" t="n">
        <v>0.5499999999999972</v>
      </c>
      <c r="K8286" s="3" t="n">
        <v>110880</v>
      </c>
      <c r="L8286" s="3" t="n">
        <v>400.124999999998</v>
      </c>
      <c r="M8286" s="3" t="n">
        <v>111280.125</v>
      </c>
      <c r="N8286" s="3" t="n">
        <v>589.875</v>
      </c>
      <c r="O8286" s="3" t="n">
        <v>9.491150442477876</v>
      </c>
    </row>
    <row r="8287">
      <c r="A8287" s="2" t="n">
        <v>45637</v>
      </c>
      <c r="B8287" s="3" t="n">
        <v>12</v>
      </c>
      <c r="C8287" s="3" t="n">
        <v>4</v>
      </c>
      <c r="D8287" s="3" t="n">
        <v>2246.99</v>
      </c>
      <c r="E8287" s="3" t="n">
        <v>1000</v>
      </c>
      <c r="F8287" s="3" t="n">
        <v>970</v>
      </c>
      <c r="G8287" s="3" t="n">
        <v>2314.3997</v>
      </c>
      <c r="H8287" s="3" t="n">
        <v>61.7</v>
      </c>
      <c r="I8287" s="3" t="n">
        <v>62</v>
      </c>
      <c r="J8287" s="3" t="n">
        <v>0.2999999999999972</v>
      </c>
      <c r="K8287" s="3" t="n">
        <v>138639.283</v>
      </c>
      <c r="L8287" s="3" t="n">
        <v>290.9999999999973</v>
      </c>
      <c r="M8287" s="3" t="n">
        <v>138930.283</v>
      </c>
      <c r="N8287" s="3" t="n">
        <v>383.0969999999797</v>
      </c>
      <c r="O8287" s="3" t="n">
        <v>6.178983870967415</v>
      </c>
    </row>
    <row r="8288">
      <c r="A8288" s="2" t="n">
        <v>45637</v>
      </c>
      <c r="B8288" s="3" t="n">
        <v>12</v>
      </c>
      <c r="C8288" s="3" t="n">
        <v>5</v>
      </c>
      <c r="D8288" s="3" t="n">
        <v>2566.59</v>
      </c>
      <c r="E8288" s="3" t="n">
        <v>2566.59</v>
      </c>
      <c r="F8288" s="3" t="n">
        <v>2489.5923</v>
      </c>
      <c r="G8288" s="3" t="n">
        <v>2643.5877</v>
      </c>
      <c r="H8288" s="3" t="n">
        <v>61.9</v>
      </c>
      <c r="I8288" s="3" t="n">
        <v>62.17</v>
      </c>
      <c r="J8288" s="3" t="n">
        <v>0.2700000000000031</v>
      </c>
      <c r="K8288" s="3" t="n">
        <v>158871.921</v>
      </c>
      <c r="L8288" s="3" t="n">
        <v>672.1899210000079</v>
      </c>
      <c r="M8288" s="3" t="n">
        <v>159544.110921</v>
      </c>
      <c r="N8288" s="3" t="n">
        <v>20.78937899999437</v>
      </c>
      <c r="O8288" s="3" t="n">
        <v>0.3343956731541639</v>
      </c>
    </row>
    <row r="8289">
      <c r="A8289" s="2" t="n">
        <v>45637</v>
      </c>
      <c r="B8289" s="3" t="n">
        <v>12</v>
      </c>
      <c r="C8289" s="3" t="n">
        <v>6</v>
      </c>
      <c r="D8289" s="3" t="n">
        <v>2549.98</v>
      </c>
      <c r="E8289" s="3" t="n">
        <v>2549.98</v>
      </c>
      <c r="F8289" s="3" t="n">
        <v>2473.4806</v>
      </c>
      <c r="G8289" s="3" t="n">
        <v>2626.4794</v>
      </c>
      <c r="H8289" s="3" t="n">
        <v>62.1</v>
      </c>
      <c r="I8289" s="3" t="n">
        <v>62.08</v>
      </c>
      <c r="J8289" s="3" t="n">
        <v>-0.02000000000000313</v>
      </c>
      <c r="K8289" s="3" t="n">
        <v>158353.758</v>
      </c>
      <c r="L8289" s="3" t="n">
        <v>-52.52958800000822</v>
      </c>
      <c r="M8289" s="3" t="n">
        <v>158301.228412</v>
      </c>
      <c r="N8289" s="3" t="n">
        <v>1.529987999994773</v>
      </c>
      <c r="O8289" s="3" t="n">
        <v>0.02464542525764777</v>
      </c>
    </row>
    <row r="8290">
      <c r="A8290" s="2" t="n">
        <v>45637</v>
      </c>
      <c r="B8290" s="3" t="n">
        <v>12</v>
      </c>
      <c r="C8290" s="3" t="n">
        <v>7</v>
      </c>
      <c r="D8290" s="3" t="n">
        <v>2487.85</v>
      </c>
      <c r="E8290" s="3" t="n">
        <v>2487.85</v>
      </c>
      <c r="F8290" s="3" t="n">
        <v>2413.2145</v>
      </c>
      <c r="G8290" s="3" t="n">
        <v>2562.4855</v>
      </c>
      <c r="H8290" s="3" t="n">
        <v>62</v>
      </c>
      <c r="I8290" s="3" t="n">
        <v>62</v>
      </c>
      <c r="J8290" s="3" t="n">
        <v>0</v>
      </c>
      <c r="K8290" s="3" t="n">
        <v>154246.7</v>
      </c>
      <c r="L8290" s="3" t="n">
        <v>0</v>
      </c>
      <c r="M8290" s="3" t="n">
        <v>154246.7</v>
      </c>
      <c r="N8290" s="3" t="n">
        <v>0</v>
      </c>
      <c r="O8290" s="3" t="n">
        <v>0</v>
      </c>
    </row>
    <row r="8291">
      <c r="A8291" s="2" t="n">
        <v>45637</v>
      </c>
      <c r="B8291" s="3" t="n">
        <v>12</v>
      </c>
      <c r="C8291" s="3" t="n">
        <v>8</v>
      </c>
      <c r="D8291" s="3" t="n">
        <v>2989.99</v>
      </c>
      <c r="E8291" s="3" t="n">
        <v>2999.02</v>
      </c>
      <c r="F8291" s="3" t="n">
        <v>2900.2903</v>
      </c>
      <c r="G8291" s="3" t="n">
        <v>3088.9906</v>
      </c>
      <c r="H8291" s="3" t="n">
        <v>62.4</v>
      </c>
      <c r="I8291" s="3" t="n">
        <v>62.01</v>
      </c>
      <c r="J8291" s="3" t="n">
        <v>-0.3900000000000006</v>
      </c>
      <c r="K8291" s="3" t="n">
        <v>186575.376</v>
      </c>
      <c r="L8291" s="3" t="n">
        <v>-1204.706334000002</v>
      </c>
      <c r="M8291" s="3" t="n">
        <v>185370.669666</v>
      </c>
      <c r="N8291" s="3" t="n">
        <v>38.61023399999249</v>
      </c>
      <c r="O8291" s="3" t="n">
        <v>0.6226452830187468</v>
      </c>
    </row>
    <row r="8292">
      <c r="A8292" s="2" t="n">
        <v>45637</v>
      </c>
      <c r="B8292" s="3" t="n">
        <v>12</v>
      </c>
      <c r="C8292" s="3" t="n">
        <v>9</v>
      </c>
      <c r="D8292" s="3" t="n">
        <v>2990</v>
      </c>
      <c r="E8292" s="3" t="n">
        <v>2999.05</v>
      </c>
      <c r="F8292" s="3" t="n">
        <v>2900.3</v>
      </c>
      <c r="G8292" s="3" t="n">
        <v>3089.0215</v>
      </c>
      <c r="H8292" s="3" t="n">
        <v>62.4</v>
      </c>
      <c r="I8292" s="3" t="n">
        <v>62.25</v>
      </c>
      <c r="J8292" s="3" t="n">
        <v>-0.1499999999999986</v>
      </c>
      <c r="K8292" s="3" t="n">
        <v>186576</v>
      </c>
      <c r="L8292" s="3" t="n">
        <v>-463.3532249999956</v>
      </c>
      <c r="M8292" s="3" t="n">
        <v>186112.646775</v>
      </c>
      <c r="N8292" s="3" t="n">
        <v>14.85322499999893</v>
      </c>
      <c r="O8292" s="3" t="n">
        <v>0.2386060240963683</v>
      </c>
    </row>
    <row r="8293">
      <c r="A8293" s="2" t="n">
        <v>45637</v>
      </c>
      <c r="B8293" s="3" t="n">
        <v>12</v>
      </c>
      <c r="C8293" s="3" t="n">
        <v>10</v>
      </c>
      <c r="D8293" s="3" t="n">
        <v>2945.99</v>
      </c>
      <c r="E8293" s="3" t="n">
        <v>2999.06</v>
      </c>
      <c r="F8293" s="3" t="n">
        <v>2857.6103</v>
      </c>
      <c r="G8293" s="3" t="n">
        <v>3089.0318</v>
      </c>
      <c r="H8293" s="3" t="n">
        <v>62.4</v>
      </c>
      <c r="I8293" s="3" t="n">
        <v>62.65</v>
      </c>
      <c r="J8293" s="3" t="n">
        <v>0.25</v>
      </c>
      <c r="K8293" s="3" t="n">
        <v>183829.776</v>
      </c>
      <c r="L8293" s="3" t="n">
        <v>714.402575</v>
      </c>
      <c r="M8293" s="3" t="n">
        <v>184544.178575</v>
      </c>
      <c r="N8293" s="3" t="n">
        <v>22.09492500001215</v>
      </c>
      <c r="O8293" s="3" t="n">
        <v>0.352672386273139</v>
      </c>
    </row>
    <row r="8294">
      <c r="A8294" s="2" t="n">
        <v>45637</v>
      </c>
      <c r="B8294" s="3" t="n">
        <v>12</v>
      </c>
      <c r="C8294" s="3" t="n">
        <v>11</v>
      </c>
      <c r="D8294" s="3" t="n">
        <v>2905.01</v>
      </c>
      <c r="E8294" s="3" t="n">
        <v>2999.05</v>
      </c>
      <c r="F8294" s="3" t="n">
        <v>2817.8597</v>
      </c>
      <c r="G8294" s="3" t="n">
        <v>3089.0215</v>
      </c>
      <c r="H8294" s="3" t="n">
        <v>62.4</v>
      </c>
      <c r="I8294" s="3" t="n">
        <v>61.27</v>
      </c>
      <c r="J8294" s="3" t="n">
        <v>-1.129999999999995</v>
      </c>
      <c r="K8294" s="3" t="n">
        <v>181272.624</v>
      </c>
      <c r="L8294" s="3" t="n">
        <v>-3490.594294999986</v>
      </c>
      <c r="M8294" s="3" t="n">
        <v>177782.029705</v>
      </c>
      <c r="N8294" s="3" t="n">
        <v>207.9329950000101</v>
      </c>
      <c r="O8294" s="3" t="n">
        <v>3.3937162559166</v>
      </c>
    </row>
    <row r="8295">
      <c r="A8295" s="2" t="n">
        <v>45637</v>
      </c>
      <c r="B8295" s="3" t="n">
        <v>12</v>
      </c>
      <c r="C8295" s="3" t="n">
        <v>12</v>
      </c>
      <c r="D8295" s="3" t="n">
        <v>2267.01</v>
      </c>
      <c r="E8295" s="3" t="n">
        <v>2999.02</v>
      </c>
      <c r="F8295" s="3" t="n">
        <v>2198.9997</v>
      </c>
      <c r="G8295" s="3" t="n">
        <v>3088.9906</v>
      </c>
      <c r="H8295" s="3" t="n">
        <v>62.4</v>
      </c>
      <c r="I8295" s="3" t="n">
        <v>61.39</v>
      </c>
      <c r="J8295" s="3" t="n">
        <v>-1.009999999999998</v>
      </c>
      <c r="K8295" s="3" t="n">
        <v>141461.424</v>
      </c>
      <c r="L8295" s="3" t="n">
        <v>-3119.880505999994</v>
      </c>
      <c r="M8295" s="3" t="n">
        <v>138341.543494</v>
      </c>
      <c r="N8295" s="3" t="n">
        <v>830.200405999989</v>
      </c>
      <c r="O8295" s="3" t="n">
        <v>13.52338175598614</v>
      </c>
    </row>
    <row r="8296">
      <c r="A8296" s="2" t="n">
        <v>45637</v>
      </c>
      <c r="B8296" s="3" t="n">
        <v>12</v>
      </c>
      <c r="C8296" s="3" t="n">
        <v>13</v>
      </c>
      <c r="D8296" s="3" t="n">
        <v>2587.99</v>
      </c>
      <c r="E8296" s="3" t="n">
        <v>2999</v>
      </c>
      <c r="F8296" s="3" t="n">
        <v>2510.3503</v>
      </c>
      <c r="G8296" s="3" t="n">
        <v>3088.97</v>
      </c>
      <c r="H8296" s="3" t="n">
        <v>62.4</v>
      </c>
      <c r="I8296" s="3" t="n">
        <v>56.97</v>
      </c>
      <c r="J8296" s="3" t="n">
        <v>-5.43</v>
      </c>
      <c r="K8296" s="3" t="n">
        <v>161490.576</v>
      </c>
      <c r="L8296" s="3" t="n">
        <v>-16773.1071</v>
      </c>
      <c r="M8296" s="3" t="n">
        <v>144717.4689</v>
      </c>
      <c r="N8296" s="3" t="n">
        <v>2720.321400000015</v>
      </c>
      <c r="O8296" s="3" t="n">
        <v>47.75006845708295</v>
      </c>
    </row>
    <row r="8297">
      <c r="A8297" s="2" t="n">
        <v>45637</v>
      </c>
      <c r="B8297" s="3" t="n">
        <v>12</v>
      </c>
      <c r="C8297" s="3" t="n">
        <v>14</v>
      </c>
      <c r="D8297" s="3" t="n">
        <v>2940.31</v>
      </c>
      <c r="E8297" s="3" t="n">
        <v>2950</v>
      </c>
      <c r="F8297" s="3" t="n">
        <v>2852.1007</v>
      </c>
      <c r="G8297" s="3" t="n">
        <v>3038.5</v>
      </c>
      <c r="H8297" s="3" t="n">
        <v>62.4</v>
      </c>
      <c r="I8297" s="3" t="n">
        <v>59.97</v>
      </c>
      <c r="J8297" s="3" t="n">
        <v>-2.43</v>
      </c>
      <c r="K8297" s="3" t="n">
        <v>183475.344</v>
      </c>
      <c r="L8297" s="3" t="n">
        <v>-7383.554999999999</v>
      </c>
      <c r="M8297" s="3" t="n">
        <v>176091.789</v>
      </c>
      <c r="N8297" s="3" t="n">
        <v>238.6016999999993</v>
      </c>
      <c r="O8297" s="3" t="n">
        <v>3.978684342171073</v>
      </c>
    </row>
    <row r="8298">
      <c r="A8298" s="2" t="n">
        <v>45637</v>
      </c>
      <c r="B8298" s="3" t="n">
        <v>12</v>
      </c>
      <c r="C8298" s="3" t="n">
        <v>15</v>
      </c>
      <c r="D8298" s="3" t="n">
        <v>2989.99</v>
      </c>
      <c r="E8298" s="3" t="n">
        <v>2999.04</v>
      </c>
      <c r="F8298" s="3" t="n">
        <v>2900.2903</v>
      </c>
      <c r="G8298" s="3" t="n">
        <v>3089.0112</v>
      </c>
      <c r="H8298" s="3" t="n">
        <v>62.4</v>
      </c>
      <c r="I8298" s="3" t="n">
        <v>55.18</v>
      </c>
      <c r="J8298" s="3" t="n">
        <v>-7.219999999999999</v>
      </c>
      <c r="K8298" s="3" t="n">
        <v>186575.376</v>
      </c>
      <c r="L8298" s="3" t="n">
        <v>-22302.660864</v>
      </c>
      <c r="M8298" s="3" t="n">
        <v>164272.715136</v>
      </c>
      <c r="N8298" s="3" t="n">
        <v>714.9330640000117</v>
      </c>
      <c r="O8298" s="3" t="n">
        <v>12.95638028271134</v>
      </c>
    </row>
    <row r="8299">
      <c r="A8299" s="2" t="n">
        <v>45637</v>
      </c>
      <c r="B8299" s="3" t="n">
        <v>12</v>
      </c>
      <c r="C8299" s="3" t="n">
        <v>16</v>
      </c>
      <c r="D8299" s="3" t="n">
        <v>2999.99</v>
      </c>
      <c r="E8299" s="3" t="n">
        <v>3000</v>
      </c>
      <c r="F8299" s="3" t="n">
        <v>2909.9903</v>
      </c>
      <c r="G8299" s="3" t="n">
        <v>3090</v>
      </c>
      <c r="H8299" s="3" t="n">
        <v>62.4</v>
      </c>
      <c r="I8299" s="3" t="n">
        <v>50.07</v>
      </c>
      <c r="J8299" s="3" t="n">
        <v>-12.33</v>
      </c>
      <c r="K8299" s="3" t="n">
        <v>187199.376</v>
      </c>
      <c r="L8299" s="3" t="n">
        <v>-38099.7</v>
      </c>
      <c r="M8299" s="3" t="n">
        <v>149099.676</v>
      </c>
      <c r="N8299" s="3" t="n">
        <v>1109.823300000018</v>
      </c>
      <c r="O8299" s="3" t="n">
        <v>22.16543439185177</v>
      </c>
    </row>
    <row r="8300">
      <c r="A8300" s="2" t="n">
        <v>45637</v>
      </c>
      <c r="B8300" s="3" t="n">
        <v>12</v>
      </c>
      <c r="C8300" s="3" t="n">
        <v>17</v>
      </c>
      <c r="D8300" s="3" t="n">
        <v>3000</v>
      </c>
      <c r="E8300" s="3" t="n">
        <v>3000</v>
      </c>
      <c r="F8300" s="3" t="n">
        <v>2910</v>
      </c>
      <c r="G8300" s="3" t="n">
        <v>3090</v>
      </c>
      <c r="H8300" s="3" t="n">
        <v>60</v>
      </c>
      <c r="I8300" s="3" t="n">
        <v>55</v>
      </c>
      <c r="J8300" s="3" t="n">
        <v>-5</v>
      </c>
      <c r="K8300" s="3" t="n">
        <v>180000</v>
      </c>
      <c r="L8300" s="3" t="n">
        <v>-15450</v>
      </c>
      <c r="M8300" s="3" t="n">
        <v>164550</v>
      </c>
      <c r="N8300" s="3" t="n">
        <v>450</v>
      </c>
      <c r="O8300" s="3" t="n">
        <v>8.181818181818182</v>
      </c>
    </row>
    <row r="8301">
      <c r="A8301" s="2" t="n">
        <v>45637</v>
      </c>
      <c r="B8301" s="3" t="n">
        <v>12</v>
      </c>
      <c r="C8301" s="3" t="n">
        <v>18</v>
      </c>
      <c r="D8301" s="3" t="n">
        <v>3000</v>
      </c>
      <c r="E8301" s="3" t="n">
        <v>3000</v>
      </c>
      <c r="F8301" s="3" t="n">
        <v>2910</v>
      </c>
      <c r="G8301" s="3" t="n">
        <v>3090</v>
      </c>
      <c r="H8301" s="3" t="n">
        <v>58.6</v>
      </c>
      <c r="I8301" s="3" t="n">
        <v>61</v>
      </c>
      <c r="J8301" s="3" t="n">
        <v>2.399999999999999</v>
      </c>
      <c r="K8301" s="3" t="n">
        <v>175800</v>
      </c>
      <c r="L8301" s="3" t="n">
        <v>6983.999999999995</v>
      </c>
      <c r="M8301" s="3" t="n">
        <v>182784</v>
      </c>
      <c r="N8301" s="3" t="n">
        <v>216</v>
      </c>
      <c r="O8301" s="3" t="n">
        <v>3.540983606557377</v>
      </c>
    </row>
    <row r="8302">
      <c r="A8302" s="2" t="n">
        <v>45637</v>
      </c>
      <c r="B8302" s="3" t="n">
        <v>12</v>
      </c>
      <c r="C8302" s="3" t="n">
        <v>19</v>
      </c>
      <c r="D8302" s="3" t="n">
        <v>2989.99</v>
      </c>
      <c r="E8302" s="3" t="n">
        <v>2999.26</v>
      </c>
      <c r="F8302" s="3" t="n">
        <v>2900.2903</v>
      </c>
      <c r="G8302" s="3" t="n">
        <v>3089.2378</v>
      </c>
      <c r="H8302" s="3" t="n">
        <v>57.5</v>
      </c>
      <c r="I8302" s="3" t="n">
        <v>61.48</v>
      </c>
      <c r="J8302" s="3" t="n">
        <v>3.979999999999997</v>
      </c>
      <c r="K8302" s="3" t="n">
        <v>171924.425</v>
      </c>
      <c r="L8302" s="3" t="n">
        <v>11543.15539399999</v>
      </c>
      <c r="M8302" s="3" t="n">
        <v>183467.580394</v>
      </c>
      <c r="N8302" s="3" t="n">
        <v>357.0048059999826</v>
      </c>
      <c r="O8302" s="3" t="n">
        <v>5.806844599869594</v>
      </c>
    </row>
    <row r="8303">
      <c r="A8303" s="2" t="n">
        <v>45637</v>
      </c>
      <c r="B8303" s="3" t="n">
        <v>12</v>
      </c>
      <c r="C8303" s="3" t="n">
        <v>20</v>
      </c>
      <c r="D8303" s="3" t="n">
        <v>2989.99</v>
      </c>
      <c r="E8303" s="3" t="n">
        <v>2999.23</v>
      </c>
      <c r="F8303" s="3" t="n">
        <v>2900.2903</v>
      </c>
      <c r="G8303" s="3" t="n">
        <v>3089.2069</v>
      </c>
      <c r="H8303" s="3" t="n">
        <v>50.6</v>
      </c>
      <c r="I8303" s="3" t="n">
        <v>61</v>
      </c>
      <c r="J8303" s="3" t="n">
        <v>10.4</v>
      </c>
      <c r="K8303" s="3" t="n">
        <v>151293.494</v>
      </c>
      <c r="L8303" s="3" t="n">
        <v>30163.01911999999</v>
      </c>
      <c r="M8303" s="3" t="n">
        <v>181456.51312</v>
      </c>
      <c r="N8303" s="3" t="n">
        <v>932.8768799999962</v>
      </c>
      <c r="O8303" s="3" t="n">
        <v>15.29306360655731</v>
      </c>
    </row>
    <row r="8304">
      <c r="A8304" s="2" t="n">
        <v>45637</v>
      </c>
      <c r="B8304" s="3" t="n">
        <v>12</v>
      </c>
      <c r="C8304" s="3" t="n">
        <v>21</v>
      </c>
      <c r="D8304" s="3" t="n">
        <v>2923.99</v>
      </c>
      <c r="E8304" s="3" t="n">
        <v>2999.21</v>
      </c>
      <c r="F8304" s="3" t="n">
        <v>2836.2703</v>
      </c>
      <c r="G8304" s="3" t="n">
        <v>3089.1863</v>
      </c>
      <c r="H8304" s="3" t="n">
        <v>50.5</v>
      </c>
      <c r="I8304" s="3" t="n">
        <v>57</v>
      </c>
      <c r="J8304" s="3" t="n">
        <v>6.5</v>
      </c>
      <c r="K8304" s="3" t="n">
        <v>147661.495</v>
      </c>
      <c r="L8304" s="3" t="n">
        <v>18435.75695</v>
      </c>
      <c r="M8304" s="3" t="n">
        <v>166097.25195</v>
      </c>
      <c r="N8304" s="3" t="n">
        <v>570.1780499999877</v>
      </c>
      <c r="O8304" s="3" t="n">
        <v>10.00312368421031</v>
      </c>
    </row>
    <row r="8305">
      <c r="A8305" s="2" t="n">
        <v>45637</v>
      </c>
      <c r="B8305" s="3" t="n">
        <v>12</v>
      </c>
      <c r="C8305" s="3" t="n">
        <v>22</v>
      </c>
      <c r="D8305" s="3" t="n">
        <v>2600</v>
      </c>
      <c r="E8305" s="3" t="n">
        <v>2999.2</v>
      </c>
      <c r="F8305" s="3" t="n">
        <v>2522</v>
      </c>
      <c r="G8305" s="3" t="n">
        <v>3089.176</v>
      </c>
      <c r="H8305" s="3" t="n">
        <v>51.4</v>
      </c>
      <c r="I8305" s="3" t="n">
        <v>60.35</v>
      </c>
      <c r="J8305" s="3" t="n">
        <v>8.950000000000003</v>
      </c>
      <c r="K8305" s="3" t="n">
        <v>133640</v>
      </c>
      <c r="L8305" s="3" t="n">
        <v>22571.90000000001</v>
      </c>
      <c r="M8305" s="3" t="n">
        <v>156211.9</v>
      </c>
      <c r="N8305" s="3" t="n">
        <v>698.0999999999767</v>
      </c>
      <c r="O8305" s="3" t="n">
        <v>11.56752278376101</v>
      </c>
    </row>
    <row r="8306">
      <c r="A8306" s="2" t="n">
        <v>45637</v>
      </c>
      <c r="B8306" s="3" t="n">
        <v>12</v>
      </c>
      <c r="C8306" s="3" t="n">
        <v>23</v>
      </c>
      <c r="D8306" s="3" t="n">
        <v>2483.04</v>
      </c>
      <c r="E8306" s="3" t="n">
        <v>2999.01</v>
      </c>
      <c r="F8306" s="3" t="n">
        <v>2408.5488</v>
      </c>
      <c r="G8306" s="3" t="n">
        <v>3088.9803</v>
      </c>
      <c r="H8306" s="3" t="n">
        <v>48.1</v>
      </c>
      <c r="I8306" s="3" t="n">
        <v>57.42</v>
      </c>
      <c r="J8306" s="3" t="n">
        <v>9.32</v>
      </c>
      <c r="K8306" s="3" t="n">
        <v>119434.224</v>
      </c>
      <c r="L8306" s="3" t="n">
        <v>22447.674816</v>
      </c>
      <c r="M8306" s="3" t="n">
        <v>141881.898816</v>
      </c>
      <c r="N8306" s="3" t="n">
        <v>694.2579839999962</v>
      </c>
      <c r="O8306" s="3" t="n">
        <v>12.09087398119116</v>
      </c>
    </row>
    <row r="8307">
      <c r="A8307" s="2" t="n">
        <v>45638</v>
      </c>
      <c r="B8307" s="3" t="n">
        <v>12</v>
      </c>
      <c r="C8307" s="3" t="n">
        <v>0</v>
      </c>
      <c r="D8307" s="3" t="n">
        <v>2674.01</v>
      </c>
      <c r="E8307" s="3" t="n">
        <v>2999</v>
      </c>
      <c r="F8307" s="3" t="n">
        <v>2593.7897</v>
      </c>
      <c r="G8307" s="3" t="n">
        <v>3088.97</v>
      </c>
      <c r="H8307" s="3" t="n">
        <v>28.2</v>
      </c>
      <c r="I8307" s="3" t="n">
        <v>58.87</v>
      </c>
      <c r="J8307" s="3" t="n">
        <v>30.67</v>
      </c>
      <c r="K8307" s="3" t="n">
        <v>75407.08200000001</v>
      </c>
      <c r="L8307" s="3" t="n">
        <v>79551.53009900001</v>
      </c>
      <c r="M8307" s="3" t="n">
        <v>154958.612099</v>
      </c>
      <c r="N8307" s="3" t="n">
        <v>2460.356600999978</v>
      </c>
      <c r="O8307" s="3" t="n">
        <v>41.79304571088802</v>
      </c>
    </row>
    <row r="8308">
      <c r="A8308" s="2" t="n">
        <v>45638</v>
      </c>
      <c r="B8308" s="3" t="n">
        <v>12</v>
      </c>
      <c r="C8308" s="3" t="n">
        <v>1</v>
      </c>
      <c r="D8308" s="3" t="n">
        <v>2424.99</v>
      </c>
      <c r="E8308" s="3" t="n">
        <v>2897</v>
      </c>
      <c r="F8308" s="3" t="n">
        <v>2352.2403</v>
      </c>
      <c r="G8308" s="3" t="n">
        <v>2983.91</v>
      </c>
      <c r="H8308" s="3" t="n">
        <v>26.1</v>
      </c>
      <c r="I8308" s="3" t="n">
        <v>52</v>
      </c>
      <c r="J8308" s="3" t="n">
        <v>25.9</v>
      </c>
      <c r="K8308" s="3" t="n">
        <v>63292.23899999999</v>
      </c>
      <c r="L8308" s="3" t="n">
        <v>60923.02376999999</v>
      </c>
      <c r="M8308" s="3" t="n">
        <v>124215.26277</v>
      </c>
      <c r="N8308" s="3" t="n">
        <v>1884.217229999995</v>
      </c>
      <c r="O8308" s="3" t="n">
        <v>36.23494673076913</v>
      </c>
    </row>
    <row r="8309">
      <c r="A8309" s="2" t="n">
        <v>45638</v>
      </c>
      <c r="B8309" s="3" t="n">
        <v>12</v>
      </c>
      <c r="C8309" s="3" t="n">
        <v>2</v>
      </c>
      <c r="D8309" s="3" t="n">
        <v>2245</v>
      </c>
      <c r="E8309" s="3" t="n">
        <v>2245</v>
      </c>
      <c r="F8309" s="3" t="n">
        <v>2177.65</v>
      </c>
      <c r="G8309" s="3" t="n">
        <v>2312.35</v>
      </c>
      <c r="H8309" s="3" t="n">
        <v>23.4</v>
      </c>
      <c r="I8309" s="3" t="n">
        <v>41</v>
      </c>
      <c r="J8309" s="3" t="n">
        <v>17.6</v>
      </c>
      <c r="K8309" s="3" t="n">
        <v>52533</v>
      </c>
      <c r="L8309" s="3" t="n">
        <v>38326.64000000001</v>
      </c>
      <c r="M8309" s="3" t="n">
        <v>90859.64000000001</v>
      </c>
      <c r="N8309" s="3" t="n">
        <v>1185.359999999986</v>
      </c>
      <c r="O8309" s="3" t="n">
        <v>28.91121951219478</v>
      </c>
    </row>
    <row r="8310">
      <c r="A8310" s="2" t="n">
        <v>45638</v>
      </c>
      <c r="B8310" s="3" t="n">
        <v>12</v>
      </c>
      <c r="C8310" s="3" t="n">
        <v>3</v>
      </c>
      <c r="D8310" s="3" t="n">
        <v>1894.99</v>
      </c>
      <c r="E8310" s="3" t="n">
        <v>1894.99</v>
      </c>
      <c r="F8310" s="3" t="n">
        <v>1838.1403</v>
      </c>
      <c r="G8310" s="3" t="n">
        <v>1951.8397</v>
      </c>
      <c r="H8310" s="3" t="n">
        <v>20.6</v>
      </c>
      <c r="I8310" s="3" t="n">
        <v>42</v>
      </c>
      <c r="J8310" s="3" t="n">
        <v>21.4</v>
      </c>
      <c r="K8310" s="3" t="n">
        <v>39036.794</v>
      </c>
      <c r="L8310" s="3" t="n">
        <v>39336.20242</v>
      </c>
      <c r="M8310" s="3" t="n">
        <v>78372.99642000001</v>
      </c>
      <c r="N8310" s="3" t="n">
        <v>1216.583579999991</v>
      </c>
      <c r="O8310" s="3" t="n">
        <v>28.96627571428551</v>
      </c>
    </row>
    <row r="8311">
      <c r="A8311" s="2" t="n">
        <v>45638</v>
      </c>
      <c r="B8311" s="3" t="n">
        <v>12</v>
      </c>
      <c r="C8311" s="3" t="n">
        <v>4</v>
      </c>
      <c r="D8311" s="3" t="n">
        <v>1799.98</v>
      </c>
      <c r="E8311" s="3" t="n">
        <v>2199.98</v>
      </c>
      <c r="F8311" s="3" t="n">
        <v>1745.9806</v>
      </c>
      <c r="G8311" s="3" t="n">
        <v>2265.9794</v>
      </c>
      <c r="H8311" s="3" t="n">
        <v>18.8</v>
      </c>
      <c r="I8311" s="3" t="n">
        <v>39</v>
      </c>
      <c r="J8311" s="3" t="n">
        <v>20.2</v>
      </c>
      <c r="K8311" s="3" t="n">
        <v>33839.624</v>
      </c>
      <c r="L8311" s="3" t="n">
        <v>35268.80811999999</v>
      </c>
      <c r="M8311" s="3" t="n">
        <v>69108.43212</v>
      </c>
      <c r="N8311" s="3" t="n">
        <v>1090.787880000003</v>
      </c>
      <c r="O8311" s="3" t="n">
        <v>27.96892000000009</v>
      </c>
    </row>
    <row r="8312">
      <c r="A8312" s="2" t="n">
        <v>45638</v>
      </c>
      <c r="B8312" s="3" t="n">
        <v>12</v>
      </c>
      <c r="C8312" s="3" t="n">
        <v>5</v>
      </c>
      <c r="D8312" s="3" t="n">
        <v>1895</v>
      </c>
      <c r="E8312" s="3" t="n">
        <v>2689.63</v>
      </c>
      <c r="F8312" s="3" t="n">
        <v>1838.15</v>
      </c>
      <c r="G8312" s="3" t="n">
        <v>2770.3189</v>
      </c>
      <c r="H8312" s="3" t="n">
        <v>16.9</v>
      </c>
      <c r="I8312" s="3" t="n">
        <v>24.03</v>
      </c>
      <c r="J8312" s="3" t="n">
        <v>7.130000000000003</v>
      </c>
      <c r="K8312" s="3" t="n">
        <v>32025.5</v>
      </c>
      <c r="L8312" s="3" t="n">
        <v>13106.0095</v>
      </c>
      <c r="M8312" s="3" t="n">
        <v>45131.5095</v>
      </c>
      <c r="N8312" s="3" t="n">
        <v>405.3404999999984</v>
      </c>
      <c r="O8312" s="3" t="n">
        <v>16.86810237203489</v>
      </c>
    </row>
    <row r="8313">
      <c r="A8313" s="2" t="n">
        <v>45638</v>
      </c>
      <c r="B8313" s="3" t="n">
        <v>12</v>
      </c>
      <c r="C8313" s="3" t="n">
        <v>6</v>
      </c>
      <c r="D8313" s="3" t="n">
        <v>2588.01</v>
      </c>
      <c r="E8313" s="3" t="n">
        <v>1808</v>
      </c>
      <c r="F8313" s="3" t="n">
        <v>1753.76</v>
      </c>
      <c r="G8313" s="3" t="n">
        <v>2665.6503</v>
      </c>
      <c r="H8313" s="3" t="n">
        <v>14.7</v>
      </c>
      <c r="I8313" s="3" t="n">
        <v>22</v>
      </c>
      <c r="J8313" s="3" t="n">
        <v>7.300000000000001</v>
      </c>
      <c r="K8313" s="3" t="n">
        <v>38043.747</v>
      </c>
      <c r="L8313" s="3" t="n">
        <v>12802.448</v>
      </c>
      <c r="M8313" s="3" t="n">
        <v>50846.19500000001</v>
      </c>
      <c r="N8313" s="3" t="n">
        <v>6090.024999999994</v>
      </c>
      <c r="O8313" s="3" t="n">
        <v>276.8193181818179</v>
      </c>
    </row>
    <row r="8314">
      <c r="A8314" s="2" t="n">
        <v>45638</v>
      </c>
      <c r="B8314" s="3" t="n">
        <v>12</v>
      </c>
      <c r="C8314" s="3" t="n">
        <v>7</v>
      </c>
      <c r="D8314" s="3" t="n">
        <v>2692.57</v>
      </c>
      <c r="E8314" s="3" t="n">
        <v>2740.57</v>
      </c>
      <c r="F8314" s="3" t="n">
        <v>2611.7929</v>
      </c>
      <c r="G8314" s="3" t="n">
        <v>2822.7871</v>
      </c>
      <c r="H8314" s="3" t="n">
        <v>6.9</v>
      </c>
      <c r="I8314" s="3" t="n">
        <v>17</v>
      </c>
      <c r="J8314" s="3" t="n">
        <v>10.1</v>
      </c>
      <c r="K8314" s="3" t="n">
        <v>18578.733</v>
      </c>
      <c r="L8314" s="3" t="n">
        <v>26379.10829</v>
      </c>
      <c r="M8314" s="3" t="n">
        <v>44957.84129</v>
      </c>
      <c r="N8314" s="3" t="n">
        <v>815.8487100000057</v>
      </c>
      <c r="O8314" s="3" t="n">
        <v>47.99110058823562</v>
      </c>
    </row>
    <row r="8315">
      <c r="A8315" s="2" t="n">
        <v>45638</v>
      </c>
      <c r="B8315" s="3" t="n">
        <v>12</v>
      </c>
      <c r="C8315" s="3" t="n">
        <v>8</v>
      </c>
      <c r="D8315" s="3" t="n">
        <v>3000</v>
      </c>
      <c r="E8315" s="3" t="n">
        <v>3000</v>
      </c>
      <c r="F8315" s="3" t="n">
        <v>2910</v>
      </c>
      <c r="G8315" s="3" t="n">
        <v>3090</v>
      </c>
      <c r="H8315" s="3" t="n">
        <v>0</v>
      </c>
      <c r="I8315" s="3" t="n">
        <v>0</v>
      </c>
      <c r="J8315" s="3" t="n">
        <v>0</v>
      </c>
      <c r="K8315" s="3" t="n">
        <v>0</v>
      </c>
      <c r="L8315" s="3" t="n">
        <v>0</v>
      </c>
      <c r="M8315" s="3" t="n">
        <v>0</v>
      </c>
      <c r="N8315" s="3" t="n">
        <v>0</v>
      </c>
      <c r="O8315" s="3" t="n"/>
    </row>
    <row r="8316">
      <c r="A8316" s="2" t="n">
        <v>45638</v>
      </c>
      <c r="B8316" s="3" t="n">
        <v>12</v>
      </c>
      <c r="C8316" s="3" t="n">
        <v>9</v>
      </c>
      <c r="D8316" s="3" t="n">
        <v>3000</v>
      </c>
      <c r="E8316" s="3" t="n">
        <v>3000</v>
      </c>
      <c r="F8316" s="3" t="n">
        <v>2910</v>
      </c>
      <c r="G8316" s="3" t="n">
        <v>3090</v>
      </c>
      <c r="H8316" s="3" t="n">
        <v>0</v>
      </c>
      <c r="I8316" s="3" t="n">
        <v>0</v>
      </c>
      <c r="J8316" s="3" t="n">
        <v>0</v>
      </c>
      <c r="K8316" s="3" t="n">
        <v>0</v>
      </c>
      <c r="L8316" s="3" t="n">
        <v>0</v>
      </c>
      <c r="M8316" s="3" t="n">
        <v>0</v>
      </c>
      <c r="N8316" s="3" t="n">
        <v>0</v>
      </c>
      <c r="O8316" s="3" t="n"/>
    </row>
    <row r="8317">
      <c r="A8317" s="2" t="n">
        <v>45638</v>
      </c>
      <c r="B8317" s="3" t="n">
        <v>12</v>
      </c>
      <c r="C8317" s="3" t="n">
        <v>10</v>
      </c>
      <c r="D8317" s="3" t="n">
        <v>3000</v>
      </c>
      <c r="E8317" s="3" t="n">
        <v>3000</v>
      </c>
      <c r="F8317" s="3" t="n">
        <v>2910</v>
      </c>
      <c r="G8317" s="3" t="n">
        <v>3090</v>
      </c>
      <c r="H8317" s="3" t="n">
        <v>0</v>
      </c>
      <c r="I8317" s="3" t="n">
        <v>0</v>
      </c>
      <c r="J8317" s="3" t="n">
        <v>0</v>
      </c>
      <c r="K8317" s="3" t="n">
        <v>0</v>
      </c>
      <c r="L8317" s="3" t="n">
        <v>0</v>
      </c>
      <c r="M8317" s="3" t="n">
        <v>0</v>
      </c>
      <c r="N8317" s="3" t="n">
        <v>0</v>
      </c>
      <c r="O8317" s="3" t="n"/>
    </row>
    <row r="8318">
      <c r="A8318" s="2" t="n">
        <v>45638</v>
      </c>
      <c r="B8318" s="3" t="n">
        <v>12</v>
      </c>
      <c r="C8318" s="3" t="n">
        <v>11</v>
      </c>
      <c r="D8318" s="3" t="n">
        <v>2989.99</v>
      </c>
      <c r="E8318" s="3" t="n">
        <v>2999.02</v>
      </c>
      <c r="F8318" s="3" t="n">
        <v>2900.2903</v>
      </c>
      <c r="G8318" s="3" t="n">
        <v>3088.9906</v>
      </c>
      <c r="H8318" s="3" t="n">
        <v>0</v>
      </c>
      <c r="I8318" s="3" t="n">
        <v>0</v>
      </c>
      <c r="J8318" s="3" t="n">
        <v>0</v>
      </c>
      <c r="K8318" s="3" t="n">
        <v>0</v>
      </c>
      <c r="L8318" s="3" t="n">
        <v>0</v>
      </c>
      <c r="M8318" s="3" t="n">
        <v>0</v>
      </c>
      <c r="N8318" s="3" t="n">
        <v>0</v>
      </c>
      <c r="O8318" s="3" t="n"/>
    </row>
    <row r="8319">
      <c r="A8319" s="2" t="n">
        <v>45638</v>
      </c>
      <c r="B8319" s="3" t="n">
        <v>12</v>
      </c>
      <c r="C8319" s="3" t="n">
        <v>12</v>
      </c>
      <c r="D8319" s="3" t="n">
        <v>2350.44</v>
      </c>
      <c r="E8319" s="3" t="n">
        <v>2351</v>
      </c>
      <c r="F8319" s="3" t="n">
        <v>2279.9268</v>
      </c>
      <c r="G8319" s="3" t="n">
        <v>2421.53</v>
      </c>
      <c r="H8319" s="3" t="n">
        <v>0</v>
      </c>
      <c r="I8319" s="3" t="n">
        <v>0</v>
      </c>
      <c r="J8319" s="3" t="n">
        <v>0</v>
      </c>
      <c r="K8319" s="3" t="n">
        <v>0</v>
      </c>
      <c r="L8319" s="3" t="n">
        <v>0</v>
      </c>
      <c r="M8319" s="3" t="n">
        <v>0</v>
      </c>
      <c r="N8319" s="3" t="n">
        <v>0</v>
      </c>
      <c r="O8319" s="3" t="n"/>
    </row>
    <row r="8320">
      <c r="A8320" s="2" t="n">
        <v>45638</v>
      </c>
      <c r="B8320" s="3" t="n">
        <v>12</v>
      </c>
      <c r="C8320" s="3" t="n">
        <v>13</v>
      </c>
      <c r="D8320" s="3" t="n">
        <v>2692.56</v>
      </c>
      <c r="E8320" s="3" t="n">
        <v>2999</v>
      </c>
      <c r="F8320" s="3" t="n">
        <v>2611.7832</v>
      </c>
      <c r="G8320" s="3" t="n">
        <v>3088.97</v>
      </c>
      <c r="H8320" s="3" t="n">
        <v>0</v>
      </c>
      <c r="I8320" s="3" t="n">
        <v>0</v>
      </c>
      <c r="J8320" s="3" t="n">
        <v>0</v>
      </c>
      <c r="K8320" s="3" t="n">
        <v>0</v>
      </c>
      <c r="L8320" s="3" t="n">
        <v>0</v>
      </c>
      <c r="M8320" s="3" t="n">
        <v>0</v>
      </c>
      <c r="N8320" s="3" t="n">
        <v>0</v>
      </c>
      <c r="O8320" s="3" t="n"/>
    </row>
    <row r="8321">
      <c r="A8321" s="2" t="n">
        <v>45638</v>
      </c>
      <c r="B8321" s="3" t="n">
        <v>12</v>
      </c>
      <c r="C8321" s="3" t="n">
        <v>14</v>
      </c>
      <c r="D8321" s="3" t="n">
        <v>2949.99</v>
      </c>
      <c r="E8321" s="3" t="n">
        <v>2999</v>
      </c>
      <c r="F8321" s="3" t="n">
        <v>2861.4903</v>
      </c>
      <c r="G8321" s="3" t="n">
        <v>3088.97</v>
      </c>
      <c r="H8321" s="3" t="n">
        <v>0</v>
      </c>
      <c r="I8321" s="3" t="n">
        <v>0</v>
      </c>
      <c r="J8321" s="3" t="n">
        <v>0</v>
      </c>
      <c r="K8321" s="3" t="n">
        <v>0</v>
      </c>
      <c r="L8321" s="3" t="n">
        <v>0</v>
      </c>
      <c r="M8321" s="3" t="n">
        <v>0</v>
      </c>
      <c r="N8321" s="3" t="n">
        <v>0</v>
      </c>
      <c r="O8321" s="3" t="n"/>
    </row>
    <row r="8322">
      <c r="A8322" s="2" t="n">
        <v>45638</v>
      </c>
      <c r="B8322" s="3" t="n">
        <v>12</v>
      </c>
      <c r="C8322" s="3" t="n">
        <v>15</v>
      </c>
      <c r="D8322" s="3" t="n">
        <v>2989.99</v>
      </c>
      <c r="E8322" s="3" t="n">
        <v>2999.02</v>
      </c>
      <c r="F8322" s="3" t="n">
        <v>2900.2903</v>
      </c>
      <c r="G8322" s="3" t="n">
        <v>3088.9906</v>
      </c>
      <c r="H8322" s="3" t="n">
        <v>0</v>
      </c>
      <c r="I8322" s="3" t="n">
        <v>0</v>
      </c>
      <c r="J8322" s="3" t="n">
        <v>0</v>
      </c>
      <c r="K8322" s="3" t="n">
        <v>0</v>
      </c>
      <c r="L8322" s="3" t="n">
        <v>0</v>
      </c>
      <c r="M8322" s="3" t="n">
        <v>0</v>
      </c>
      <c r="N8322" s="3" t="n">
        <v>0</v>
      </c>
      <c r="O8322" s="3" t="n"/>
    </row>
    <row r="8323">
      <c r="A8323" s="2" t="n">
        <v>45638</v>
      </c>
      <c r="B8323" s="3" t="n">
        <v>12</v>
      </c>
      <c r="C8323" s="3" t="n">
        <v>16</v>
      </c>
      <c r="D8323" s="3" t="n">
        <v>3000</v>
      </c>
      <c r="E8323" s="3" t="n">
        <v>3000</v>
      </c>
      <c r="F8323" s="3" t="n">
        <v>2910</v>
      </c>
      <c r="G8323" s="3" t="n">
        <v>3090</v>
      </c>
      <c r="H8323" s="3" t="n">
        <v>0</v>
      </c>
      <c r="I8323" s="3" t="n">
        <v>0</v>
      </c>
      <c r="J8323" s="3" t="n">
        <v>0</v>
      </c>
      <c r="K8323" s="3" t="n">
        <v>0</v>
      </c>
      <c r="L8323" s="3" t="n">
        <v>0</v>
      </c>
      <c r="M8323" s="3" t="n">
        <v>0</v>
      </c>
      <c r="N8323" s="3" t="n">
        <v>0</v>
      </c>
      <c r="O8323" s="3" t="n"/>
    </row>
    <row r="8324">
      <c r="A8324" s="2" t="n">
        <v>45638</v>
      </c>
      <c r="B8324" s="3" t="n">
        <v>12</v>
      </c>
      <c r="C8324" s="3" t="n">
        <v>17</v>
      </c>
      <c r="D8324" s="3" t="n">
        <v>3000</v>
      </c>
      <c r="E8324" s="3" t="n">
        <v>3000</v>
      </c>
      <c r="F8324" s="3" t="n">
        <v>2910</v>
      </c>
      <c r="G8324" s="3" t="n">
        <v>3090</v>
      </c>
      <c r="H8324" s="3" t="n">
        <v>6.9</v>
      </c>
      <c r="I8324" s="3" t="n">
        <v>0</v>
      </c>
      <c r="J8324" s="3" t="n">
        <v>-6.9</v>
      </c>
      <c r="K8324" s="3" t="n">
        <v>20700</v>
      </c>
      <c r="L8324" s="3" t="n">
        <v>-21321</v>
      </c>
      <c r="M8324" s="3" t="n">
        <v>-621</v>
      </c>
      <c r="N8324" s="3" t="n">
        <v>621</v>
      </c>
      <c r="O8324" s="3" t="n"/>
    </row>
    <row r="8325">
      <c r="A8325" s="2" t="n">
        <v>45638</v>
      </c>
      <c r="B8325" s="3" t="n">
        <v>12</v>
      </c>
      <c r="C8325" s="3" t="n">
        <v>18</v>
      </c>
      <c r="D8325" s="3" t="n">
        <v>2988.89</v>
      </c>
      <c r="E8325" s="3" t="n">
        <v>2999.23</v>
      </c>
      <c r="F8325" s="3" t="n">
        <v>2899.2233</v>
      </c>
      <c r="G8325" s="3" t="n">
        <v>3089.2069</v>
      </c>
      <c r="H8325" s="3" t="n">
        <v>14.4</v>
      </c>
      <c r="I8325" s="3" t="n">
        <v>12.49</v>
      </c>
      <c r="J8325" s="3" t="n">
        <v>-1.91</v>
      </c>
      <c r="K8325" s="3" t="n">
        <v>43040.016</v>
      </c>
      <c r="L8325" s="3" t="n">
        <v>-5900.385179000001</v>
      </c>
      <c r="M8325" s="3" t="n">
        <v>37139.630821</v>
      </c>
      <c r="N8325" s="3" t="n">
        <v>191.6052790000031</v>
      </c>
      <c r="O8325" s="3" t="n">
        <v>15.34069487590097</v>
      </c>
    </row>
    <row r="8326">
      <c r="A8326" s="2" t="n">
        <v>45638</v>
      </c>
      <c r="B8326" s="3" t="n">
        <v>12</v>
      </c>
      <c r="C8326" s="3" t="n">
        <v>19</v>
      </c>
      <c r="D8326" s="3" t="n">
        <v>2699</v>
      </c>
      <c r="E8326" s="3" t="n">
        <v>2374</v>
      </c>
      <c r="F8326" s="3" t="n">
        <v>2302.78</v>
      </c>
      <c r="G8326" s="3" t="n">
        <v>2779.97</v>
      </c>
      <c r="H8326" s="3" t="n">
        <v>15.1</v>
      </c>
      <c r="I8326" s="3" t="n">
        <v>21</v>
      </c>
      <c r="J8326" s="3" t="n">
        <v>5.9</v>
      </c>
      <c r="K8326" s="3" t="n">
        <v>40754.9</v>
      </c>
      <c r="L8326" s="3" t="n">
        <v>13586.402</v>
      </c>
      <c r="M8326" s="3" t="n">
        <v>54341.302</v>
      </c>
      <c r="N8326" s="3" t="n">
        <v>2337.697999999997</v>
      </c>
      <c r="O8326" s="3" t="n">
        <v>111.3189523809522</v>
      </c>
    </row>
    <row r="8327">
      <c r="A8327" s="2" t="n">
        <v>45638</v>
      </c>
      <c r="B8327" s="3" t="n">
        <v>12</v>
      </c>
      <c r="C8327" s="3" t="n">
        <v>20</v>
      </c>
      <c r="D8327" s="3" t="n">
        <v>2603.63</v>
      </c>
      <c r="E8327" s="3" t="n">
        <v>1808</v>
      </c>
      <c r="F8327" s="3" t="n">
        <v>1753.76</v>
      </c>
      <c r="G8327" s="3" t="n">
        <v>2681.7389</v>
      </c>
      <c r="H8327" s="3" t="n">
        <v>15</v>
      </c>
      <c r="I8327" s="3" t="n">
        <v>24</v>
      </c>
      <c r="J8327" s="3" t="n">
        <v>9</v>
      </c>
      <c r="K8327" s="3" t="n">
        <v>39054.45</v>
      </c>
      <c r="L8327" s="3" t="n">
        <v>15783.84</v>
      </c>
      <c r="M8327" s="3" t="n">
        <v>54838.29000000001</v>
      </c>
      <c r="N8327" s="3" t="n">
        <v>7648.829999999994</v>
      </c>
      <c r="O8327" s="3" t="n">
        <v>318.7012499999998</v>
      </c>
    </row>
    <row r="8328">
      <c r="A8328" s="2" t="n">
        <v>45638</v>
      </c>
      <c r="B8328" s="3" t="n">
        <v>12</v>
      </c>
      <c r="C8328" s="3" t="n">
        <v>21</v>
      </c>
      <c r="D8328" s="3" t="n">
        <v>2588.01</v>
      </c>
      <c r="E8328" s="3" t="n">
        <v>2588.01</v>
      </c>
      <c r="F8328" s="3" t="n">
        <v>2510.3697</v>
      </c>
      <c r="G8328" s="3" t="n">
        <v>2665.6503</v>
      </c>
      <c r="H8328" s="3" t="n">
        <v>14.6</v>
      </c>
      <c r="I8328" s="3" t="n">
        <v>30</v>
      </c>
      <c r="J8328" s="3" t="n">
        <v>15.4</v>
      </c>
      <c r="K8328" s="3" t="n">
        <v>37784.946</v>
      </c>
      <c r="L8328" s="3" t="n">
        <v>38659.69338</v>
      </c>
      <c r="M8328" s="3" t="n">
        <v>76444.63938000001</v>
      </c>
      <c r="N8328" s="3" t="n">
        <v>1195.660619999995</v>
      </c>
      <c r="O8328" s="3" t="n">
        <v>39.85535399999983</v>
      </c>
    </row>
    <row r="8329">
      <c r="A8329" s="2" t="n">
        <v>45638</v>
      </c>
      <c r="B8329" s="3" t="n">
        <v>12</v>
      </c>
      <c r="C8329" s="3" t="n">
        <v>22</v>
      </c>
      <c r="D8329" s="3" t="n">
        <v>2404.36</v>
      </c>
      <c r="E8329" s="3" t="n">
        <v>2079.36</v>
      </c>
      <c r="F8329" s="3" t="n">
        <v>2016.9792</v>
      </c>
      <c r="G8329" s="3" t="n">
        <v>2476.4908</v>
      </c>
      <c r="H8329" s="3" t="n">
        <v>14.3</v>
      </c>
      <c r="I8329" s="3" t="n">
        <v>35</v>
      </c>
      <c r="J8329" s="3" t="n">
        <v>20.7</v>
      </c>
      <c r="K8329" s="3" t="n">
        <v>34382.34800000001</v>
      </c>
      <c r="L8329" s="3" t="n">
        <v>41751.46944</v>
      </c>
      <c r="M8329" s="3" t="n">
        <v>76133.81744000001</v>
      </c>
      <c r="N8329" s="3" t="n">
        <v>8018.782559999992</v>
      </c>
      <c r="O8329" s="3" t="n">
        <v>229.1080731428569</v>
      </c>
    </row>
    <row r="8330">
      <c r="A8330" s="2" t="n">
        <v>45638</v>
      </c>
      <c r="B8330" s="3" t="n">
        <v>12</v>
      </c>
      <c r="C8330" s="3" t="n">
        <v>23</v>
      </c>
      <c r="D8330" s="3" t="n">
        <v>2118.57</v>
      </c>
      <c r="E8330" s="3" t="n">
        <v>1808</v>
      </c>
      <c r="F8330" s="3" t="n">
        <v>1753.76</v>
      </c>
      <c r="G8330" s="3" t="n">
        <v>2182.1271</v>
      </c>
      <c r="H8330" s="3" t="n">
        <v>14</v>
      </c>
      <c r="I8330" s="3" t="n">
        <v>28.29</v>
      </c>
      <c r="J8330" s="3" t="n">
        <v>14.29</v>
      </c>
      <c r="K8330" s="3" t="n">
        <v>29659.98</v>
      </c>
      <c r="L8330" s="3" t="n">
        <v>25061.2304</v>
      </c>
      <c r="M8330" s="3" t="n">
        <v>54721.2104</v>
      </c>
      <c r="N8330" s="3" t="n">
        <v>5213.134900000005</v>
      </c>
      <c r="O8330" s="3" t="n">
        <v>184.2748285613293</v>
      </c>
    </row>
    <row r="8331">
      <c r="A8331" s="2" t="n">
        <v>45639</v>
      </c>
      <c r="B8331" s="3" t="n">
        <v>12</v>
      </c>
      <c r="C8331" s="3" t="n">
        <v>0</v>
      </c>
      <c r="D8331" s="3" t="n">
        <v>2400</v>
      </c>
      <c r="E8331" s="3" t="n">
        <v>1810</v>
      </c>
      <c r="F8331" s="3" t="n">
        <v>1755.7</v>
      </c>
      <c r="G8331" s="3" t="n">
        <v>2472</v>
      </c>
      <c r="H8331" s="3" t="n">
        <v>3.9</v>
      </c>
      <c r="I8331" s="3" t="n">
        <v>24</v>
      </c>
      <c r="J8331" s="3" t="n">
        <v>20.1</v>
      </c>
      <c r="K8331" s="3" t="n">
        <v>9360</v>
      </c>
      <c r="L8331" s="3" t="n">
        <v>35289.57000000001</v>
      </c>
      <c r="M8331" s="3" t="n">
        <v>44649.57000000001</v>
      </c>
      <c r="N8331" s="3" t="n">
        <v>12950.42999999999</v>
      </c>
      <c r="O8331" s="3" t="n">
        <v>539.6012499999997</v>
      </c>
    </row>
    <row r="8332">
      <c r="A8332" s="2" t="n">
        <v>45639</v>
      </c>
      <c r="B8332" s="3" t="n">
        <v>12</v>
      </c>
      <c r="C8332" s="3" t="n">
        <v>1</v>
      </c>
      <c r="D8332" s="3" t="n">
        <v>2055.98</v>
      </c>
      <c r="E8332" s="3" t="n">
        <v>2497</v>
      </c>
      <c r="F8332" s="3" t="n">
        <v>1994.3006</v>
      </c>
      <c r="G8332" s="3" t="n">
        <v>2571.91</v>
      </c>
      <c r="H8332" s="3" t="n">
        <v>2.7</v>
      </c>
      <c r="I8332" s="3" t="n">
        <v>7</v>
      </c>
      <c r="J8332" s="3" t="n">
        <v>4.3</v>
      </c>
      <c r="K8332" s="3" t="n">
        <v>5551.146000000001</v>
      </c>
      <c r="L8332" s="3" t="n">
        <v>8575.49258</v>
      </c>
      <c r="M8332" s="3" t="n">
        <v>14126.63858</v>
      </c>
      <c r="N8332" s="3" t="n">
        <v>265.2214199999999</v>
      </c>
      <c r="O8332" s="3" t="n">
        <v>37.88877428571426</v>
      </c>
    </row>
    <row r="8333">
      <c r="A8333" s="2" t="n">
        <v>45639</v>
      </c>
      <c r="B8333" s="3" t="n">
        <v>12</v>
      </c>
      <c r="C8333" s="3" t="n">
        <v>2</v>
      </c>
      <c r="D8333" s="3" t="n">
        <v>2197.01</v>
      </c>
      <c r="E8333" s="3" t="n">
        <v>2497</v>
      </c>
      <c r="F8333" s="3" t="n">
        <v>2131.0997</v>
      </c>
      <c r="G8333" s="3" t="n">
        <v>2571.91</v>
      </c>
      <c r="H8333" s="3" t="n">
        <v>1.4</v>
      </c>
      <c r="I8333" s="3" t="n">
        <v>4</v>
      </c>
      <c r="J8333" s="3" t="n">
        <v>2.6</v>
      </c>
      <c r="K8333" s="3" t="n">
        <v>3075.814</v>
      </c>
      <c r="L8333" s="3" t="n">
        <v>5540.859220000001</v>
      </c>
      <c r="M8333" s="3" t="n">
        <v>8616.673220000001</v>
      </c>
      <c r="N8333" s="3" t="n">
        <v>171.3667800000003</v>
      </c>
      <c r="O8333" s="3" t="n">
        <v>42.84169500000007</v>
      </c>
    </row>
    <row r="8334">
      <c r="A8334" s="2" t="n">
        <v>45639</v>
      </c>
      <c r="B8334" s="3" t="n">
        <v>12</v>
      </c>
      <c r="C8334" s="3" t="n">
        <v>3</v>
      </c>
      <c r="D8334" s="3" t="n">
        <v>2197.01</v>
      </c>
      <c r="E8334" s="3" t="n">
        <v>2197.01</v>
      </c>
      <c r="F8334" s="3" t="n">
        <v>2131.0997</v>
      </c>
      <c r="G8334" s="3" t="n">
        <v>2262.9203</v>
      </c>
      <c r="H8334" s="3" t="n">
        <v>1.3</v>
      </c>
      <c r="I8334" s="3" t="n">
        <v>3.98</v>
      </c>
      <c r="J8334" s="3" t="n">
        <v>2.68</v>
      </c>
      <c r="K8334" s="3" t="n">
        <v>2856.113</v>
      </c>
      <c r="L8334" s="3" t="n">
        <v>5711.347196</v>
      </c>
      <c r="M8334" s="3" t="n">
        <v>8567.460196</v>
      </c>
      <c r="N8334" s="3" t="n">
        <v>176.639604</v>
      </c>
      <c r="O8334" s="3" t="n">
        <v>44.38181005025125</v>
      </c>
    </row>
    <row r="8335">
      <c r="A8335" s="2" t="n">
        <v>45639</v>
      </c>
      <c r="B8335" s="3" t="n">
        <v>12</v>
      </c>
      <c r="C8335" s="3" t="n">
        <v>4</v>
      </c>
      <c r="D8335" s="3" t="n">
        <v>2244.99</v>
      </c>
      <c r="E8335" s="3" t="n">
        <v>2244.99</v>
      </c>
      <c r="F8335" s="3" t="n">
        <v>2177.6403</v>
      </c>
      <c r="G8335" s="3" t="n">
        <v>2312.3397</v>
      </c>
      <c r="H8335" s="3" t="n">
        <v>1.4</v>
      </c>
      <c r="I8335" s="3" t="n">
        <v>3</v>
      </c>
      <c r="J8335" s="3" t="n">
        <v>1.6</v>
      </c>
      <c r="K8335" s="3" t="n">
        <v>3142.985999999999</v>
      </c>
      <c r="L8335" s="3" t="n">
        <v>3484.224479999999</v>
      </c>
      <c r="M8335" s="3" t="n">
        <v>6627.210479999999</v>
      </c>
      <c r="N8335" s="3" t="n">
        <v>107.7595200000005</v>
      </c>
      <c r="O8335" s="3" t="n">
        <v>35.91984000000017</v>
      </c>
    </row>
    <row r="8336">
      <c r="A8336" s="2" t="n">
        <v>45639</v>
      </c>
      <c r="B8336" s="3" t="n">
        <v>12</v>
      </c>
      <c r="C8336" s="3" t="n">
        <v>5</v>
      </c>
      <c r="D8336" s="3" t="n">
        <v>2255.65</v>
      </c>
      <c r="E8336" s="3" t="n">
        <v>2255.65</v>
      </c>
      <c r="F8336" s="3" t="n">
        <v>2187.9805</v>
      </c>
      <c r="G8336" s="3" t="n">
        <v>2323.3195</v>
      </c>
      <c r="H8336" s="3" t="n">
        <v>1.4</v>
      </c>
      <c r="I8336" s="3" t="n">
        <v>4</v>
      </c>
      <c r="J8336" s="3" t="n">
        <v>2.6</v>
      </c>
      <c r="K8336" s="3" t="n">
        <v>3157.91</v>
      </c>
      <c r="L8336" s="3" t="n">
        <v>5688.7493</v>
      </c>
      <c r="M8336" s="3" t="n">
        <v>8846.659299999999</v>
      </c>
      <c r="N8336" s="3" t="n">
        <v>175.940700000001</v>
      </c>
      <c r="O8336" s="3" t="n">
        <v>43.98517500000025</v>
      </c>
    </row>
    <row r="8337">
      <c r="A8337" s="2" t="n">
        <v>45639</v>
      </c>
      <c r="B8337" s="3" t="n">
        <v>12</v>
      </c>
      <c r="C8337" s="3" t="n">
        <v>6</v>
      </c>
      <c r="D8337" s="3" t="n">
        <v>2303.66</v>
      </c>
      <c r="E8337" s="3" t="n">
        <v>1810</v>
      </c>
      <c r="F8337" s="3" t="n">
        <v>1755.7</v>
      </c>
      <c r="G8337" s="3" t="n">
        <v>2372.7698</v>
      </c>
      <c r="H8337" s="3" t="n">
        <v>2.2</v>
      </c>
      <c r="I8337" s="3" t="n">
        <v>5</v>
      </c>
      <c r="J8337" s="3" t="n">
        <v>2.8</v>
      </c>
      <c r="K8337" s="3" t="n">
        <v>5068.052</v>
      </c>
      <c r="L8337" s="3" t="n">
        <v>4915.96</v>
      </c>
      <c r="M8337" s="3" t="n">
        <v>9984.011999999999</v>
      </c>
      <c r="N8337" s="3" t="n">
        <v>1534.288</v>
      </c>
      <c r="O8337" s="3" t="n">
        <v>306.8576000000001</v>
      </c>
    </row>
    <row r="8338">
      <c r="A8338" s="2" t="n">
        <v>45639</v>
      </c>
      <c r="B8338" s="3" t="n">
        <v>12</v>
      </c>
      <c r="C8338" s="3" t="n">
        <v>7</v>
      </c>
      <c r="D8338" s="3" t="n">
        <v>2616.19</v>
      </c>
      <c r="E8338" s="3" t="n">
        <v>1810</v>
      </c>
      <c r="F8338" s="3" t="n">
        <v>1755.7</v>
      </c>
      <c r="G8338" s="3" t="n">
        <v>2694.6757</v>
      </c>
      <c r="H8338" s="3" t="n">
        <v>3.5</v>
      </c>
      <c r="I8338" s="3" t="n">
        <v>10</v>
      </c>
      <c r="J8338" s="3" t="n">
        <v>6.5</v>
      </c>
      <c r="K8338" s="3" t="n">
        <v>9156.665000000001</v>
      </c>
      <c r="L8338" s="3" t="n">
        <v>11412.05</v>
      </c>
      <c r="M8338" s="3" t="n">
        <v>20568.715</v>
      </c>
      <c r="N8338" s="3" t="n">
        <v>5593.184999999998</v>
      </c>
      <c r="O8338" s="3" t="n">
        <v>559.3184999999997</v>
      </c>
    </row>
    <row r="8339">
      <c r="A8339" s="2" t="n">
        <v>45639</v>
      </c>
      <c r="B8339" s="3" t="n">
        <v>12</v>
      </c>
      <c r="C8339" s="3" t="n">
        <v>8</v>
      </c>
      <c r="D8339" s="3" t="n">
        <v>3000</v>
      </c>
      <c r="E8339" s="3" t="n">
        <v>3000</v>
      </c>
      <c r="F8339" s="3" t="n">
        <v>2910</v>
      </c>
      <c r="G8339" s="3" t="n">
        <v>3090</v>
      </c>
      <c r="H8339" s="3" t="n">
        <v>6.4</v>
      </c>
      <c r="I8339" s="3" t="n">
        <v>8.029999999999999</v>
      </c>
      <c r="J8339" s="3" t="n">
        <v>1.629999999999999</v>
      </c>
      <c r="K8339" s="3" t="n">
        <v>19200</v>
      </c>
      <c r="L8339" s="3" t="n">
        <v>4743.299999999997</v>
      </c>
      <c r="M8339" s="3" t="n">
        <v>23943.3</v>
      </c>
      <c r="N8339" s="3" t="n">
        <v>146.7000000000007</v>
      </c>
      <c r="O8339" s="3" t="n">
        <v>18.26899128269001</v>
      </c>
    </row>
    <row r="8340">
      <c r="A8340" s="2" t="n">
        <v>45639</v>
      </c>
      <c r="B8340" s="3" t="n">
        <v>12</v>
      </c>
      <c r="C8340" s="3" t="n">
        <v>9</v>
      </c>
      <c r="D8340" s="3" t="n">
        <v>3000</v>
      </c>
      <c r="E8340" s="3" t="n">
        <v>3000</v>
      </c>
      <c r="F8340" s="3" t="n">
        <v>2910</v>
      </c>
      <c r="G8340" s="3" t="n">
        <v>3090</v>
      </c>
      <c r="H8340" s="3" t="n">
        <v>11.3</v>
      </c>
      <c r="I8340" s="3" t="n">
        <v>7.43</v>
      </c>
      <c r="J8340" s="3" t="n">
        <v>-3.870000000000001</v>
      </c>
      <c r="K8340" s="3" t="n">
        <v>33900</v>
      </c>
      <c r="L8340" s="3" t="n">
        <v>-11958.3</v>
      </c>
      <c r="M8340" s="3" t="n">
        <v>21941.7</v>
      </c>
      <c r="N8340" s="3" t="n">
        <v>348.3000000000029</v>
      </c>
      <c r="O8340" s="3" t="n">
        <v>46.87752355316324</v>
      </c>
    </row>
    <row r="8341">
      <c r="A8341" s="2" t="n">
        <v>45639</v>
      </c>
      <c r="B8341" s="3" t="n">
        <v>12</v>
      </c>
      <c r="C8341" s="3" t="n">
        <v>10</v>
      </c>
      <c r="D8341" s="3" t="n">
        <v>2949.99</v>
      </c>
      <c r="E8341" s="3" t="n">
        <v>1951.99</v>
      </c>
      <c r="F8341" s="3" t="n">
        <v>1893.4303</v>
      </c>
      <c r="G8341" s="3" t="n">
        <v>3038.4897</v>
      </c>
      <c r="H8341" s="3" t="n">
        <v>21.5</v>
      </c>
      <c r="I8341" s="3" t="n">
        <v>18.94</v>
      </c>
      <c r="J8341" s="3" t="n">
        <v>-2.559999999999999</v>
      </c>
      <c r="K8341" s="3" t="n">
        <v>63424.785</v>
      </c>
      <c r="L8341" s="3" t="n">
        <v>-7778.533631999995</v>
      </c>
      <c r="M8341" s="3" t="n">
        <v>55646.251368</v>
      </c>
      <c r="N8341" s="3" t="n">
        <v>226.5592319999996</v>
      </c>
      <c r="O8341" s="3" t="n">
        <v>11.96194466737062</v>
      </c>
    </row>
    <row r="8342">
      <c r="A8342" s="2" t="n">
        <v>45639</v>
      </c>
      <c r="B8342" s="3" t="n">
        <v>12</v>
      </c>
      <c r="C8342" s="3" t="n">
        <v>11</v>
      </c>
      <c r="D8342" s="3" t="n">
        <v>2689</v>
      </c>
      <c r="E8342" s="3" t="n">
        <v>1810</v>
      </c>
      <c r="F8342" s="3" t="n">
        <v>1755.7</v>
      </c>
      <c r="G8342" s="3" t="n">
        <v>2769.67</v>
      </c>
      <c r="H8342" s="3" t="n">
        <v>16.2</v>
      </c>
      <c r="I8342" s="3" t="n">
        <v>9.43</v>
      </c>
      <c r="J8342" s="3" t="n">
        <v>-6.77</v>
      </c>
      <c r="K8342" s="3" t="n">
        <v>43561.8</v>
      </c>
      <c r="L8342" s="3" t="n">
        <v>-18750.6659</v>
      </c>
      <c r="M8342" s="3" t="n">
        <v>24811.1341</v>
      </c>
      <c r="N8342" s="3" t="n">
        <v>546.1359000000048</v>
      </c>
      <c r="O8342" s="3" t="n">
        <v>57.91472958642681</v>
      </c>
    </row>
    <row r="8343">
      <c r="A8343" s="2" t="n">
        <v>45639</v>
      </c>
      <c r="B8343" s="3" t="n">
        <v>12</v>
      </c>
      <c r="C8343" s="3" t="n">
        <v>12</v>
      </c>
      <c r="D8343" s="3" t="n">
        <v>1983.99</v>
      </c>
      <c r="E8343" s="3" t="n">
        <v>1000</v>
      </c>
      <c r="F8343" s="3" t="n">
        <v>970</v>
      </c>
      <c r="G8343" s="3" t="n">
        <v>2043.5097</v>
      </c>
      <c r="H8343" s="3" t="n">
        <v>18.1</v>
      </c>
      <c r="I8343" s="3" t="n">
        <v>7.47</v>
      </c>
      <c r="J8343" s="3" t="n">
        <v>-10.63</v>
      </c>
      <c r="K8343" s="3" t="n">
        <v>35910.219</v>
      </c>
      <c r="L8343" s="3" t="n">
        <v>-21722.50811100001</v>
      </c>
      <c r="M8343" s="3" t="n">
        <v>14187.710889</v>
      </c>
      <c r="N8343" s="3" t="n">
        <v>632.6944110000022</v>
      </c>
      <c r="O8343" s="3" t="n">
        <v>84.69804698795211</v>
      </c>
    </row>
    <row r="8344">
      <c r="A8344" s="2" t="n">
        <v>45639</v>
      </c>
      <c r="B8344" s="3" t="n">
        <v>12</v>
      </c>
      <c r="C8344" s="3" t="n">
        <v>13</v>
      </c>
      <c r="D8344" s="3" t="n">
        <v>1799.98</v>
      </c>
      <c r="E8344" s="3" t="n">
        <v>700</v>
      </c>
      <c r="F8344" s="3" t="n">
        <v>679</v>
      </c>
      <c r="G8344" s="3" t="n">
        <v>1853.9794</v>
      </c>
      <c r="H8344" s="3" t="n">
        <v>20.8</v>
      </c>
      <c r="I8344" s="3" t="n">
        <v>13.31</v>
      </c>
      <c r="J8344" s="3" t="n">
        <v>-7.49</v>
      </c>
      <c r="K8344" s="3" t="n">
        <v>37439.584</v>
      </c>
      <c r="L8344" s="3" t="n">
        <v>-13886.305706</v>
      </c>
      <c r="M8344" s="3" t="n">
        <v>23553.278294</v>
      </c>
      <c r="N8344" s="3" t="n">
        <v>404.4555059999984</v>
      </c>
      <c r="O8344" s="3" t="n">
        <v>30.38734079639357</v>
      </c>
    </row>
    <row r="8345">
      <c r="A8345" s="2" t="n">
        <v>45639</v>
      </c>
      <c r="B8345" s="3" t="n">
        <v>12</v>
      </c>
      <c r="C8345" s="3" t="n">
        <v>14</v>
      </c>
      <c r="D8345" s="3" t="n">
        <v>2137.99</v>
      </c>
      <c r="E8345" s="3" t="n">
        <v>2937.99</v>
      </c>
      <c r="F8345" s="3" t="n">
        <v>2073.8503</v>
      </c>
      <c r="G8345" s="3" t="n">
        <v>3026.1297</v>
      </c>
      <c r="H8345" s="3" t="n">
        <v>23.3</v>
      </c>
      <c r="I8345" s="3" t="n">
        <v>8.359999999999999</v>
      </c>
      <c r="J8345" s="3" t="n">
        <v>-14.94</v>
      </c>
      <c r="K8345" s="3" t="n">
        <v>49815.16699999999</v>
      </c>
      <c r="L8345" s="3" t="n">
        <v>-45210.377718</v>
      </c>
      <c r="M8345" s="3" t="n">
        <v>4604.789281999991</v>
      </c>
      <c r="N8345" s="3" t="n">
        <v>13268.80711800001</v>
      </c>
      <c r="O8345" s="3" t="n">
        <v>1587.177884928231</v>
      </c>
    </row>
    <row r="8346">
      <c r="A8346" s="2" t="n">
        <v>45639</v>
      </c>
      <c r="B8346" s="3" t="n">
        <v>12</v>
      </c>
      <c r="C8346" s="3" t="n">
        <v>15</v>
      </c>
      <c r="D8346" s="3" t="n">
        <v>2399.99</v>
      </c>
      <c r="E8346" s="3" t="n">
        <v>2999.02</v>
      </c>
      <c r="F8346" s="3" t="n">
        <v>2327.9903</v>
      </c>
      <c r="G8346" s="3" t="n">
        <v>3088.9906</v>
      </c>
      <c r="H8346" s="3" t="n">
        <v>26.9</v>
      </c>
      <c r="I8346" s="3" t="n">
        <v>13.67</v>
      </c>
      <c r="J8346" s="3" t="n">
        <v>-13.23</v>
      </c>
      <c r="K8346" s="3" t="n">
        <v>64559.73099999999</v>
      </c>
      <c r="L8346" s="3" t="n">
        <v>-40867.345638</v>
      </c>
      <c r="M8346" s="3" t="n">
        <v>23692.38536199999</v>
      </c>
      <c r="N8346" s="3" t="n">
        <v>9115.477938000004</v>
      </c>
      <c r="O8346" s="3" t="n">
        <v>666.8235506949527</v>
      </c>
    </row>
    <row r="8347">
      <c r="A8347" s="2" t="n">
        <v>45639</v>
      </c>
      <c r="B8347" s="3" t="n">
        <v>12</v>
      </c>
      <c r="C8347" s="3" t="n">
        <v>16</v>
      </c>
      <c r="D8347" s="3" t="n">
        <v>2949.99</v>
      </c>
      <c r="E8347" s="3" t="n">
        <v>2999.04</v>
      </c>
      <c r="F8347" s="3" t="n">
        <v>2861.4903</v>
      </c>
      <c r="G8347" s="3" t="n">
        <v>3089.0112</v>
      </c>
      <c r="H8347" s="3" t="n">
        <v>26.5</v>
      </c>
      <c r="I8347" s="3" t="n">
        <v>34.22</v>
      </c>
      <c r="J8347" s="3" t="n">
        <v>7.719999999999999</v>
      </c>
      <c r="K8347" s="3" t="n">
        <v>78174.735</v>
      </c>
      <c r="L8347" s="3" t="n">
        <v>22090.705116</v>
      </c>
      <c r="M8347" s="3" t="n">
        <v>100265.440116</v>
      </c>
      <c r="N8347" s="3" t="n">
        <v>683.2176839999884</v>
      </c>
      <c r="O8347" s="3" t="n">
        <v>19.96544956165951</v>
      </c>
    </row>
    <row r="8348">
      <c r="A8348" s="2" t="n">
        <v>45639</v>
      </c>
      <c r="B8348" s="3" t="n">
        <v>12</v>
      </c>
      <c r="C8348" s="3" t="n">
        <v>17</v>
      </c>
      <c r="D8348" s="3" t="n">
        <v>2989.99</v>
      </c>
      <c r="E8348" s="3" t="n">
        <v>2999.73</v>
      </c>
      <c r="F8348" s="3" t="n">
        <v>2900.2903</v>
      </c>
      <c r="G8348" s="3" t="n">
        <v>3089.7219</v>
      </c>
      <c r="H8348" s="3" t="n">
        <v>39</v>
      </c>
      <c r="I8348" s="3" t="n">
        <v>44.03</v>
      </c>
      <c r="J8348" s="3" t="n">
        <v>5.030000000000001</v>
      </c>
      <c r="K8348" s="3" t="n">
        <v>116609.61</v>
      </c>
      <c r="L8348" s="3" t="n">
        <v>14588.460209</v>
      </c>
      <c r="M8348" s="3" t="n">
        <v>131198.070209</v>
      </c>
      <c r="N8348" s="3" t="n">
        <v>451.1894909999974</v>
      </c>
      <c r="O8348" s="3" t="n">
        <v>10.24731980467857</v>
      </c>
    </row>
    <row r="8349">
      <c r="A8349" s="2" t="n">
        <v>45639</v>
      </c>
      <c r="B8349" s="3" t="n">
        <v>12</v>
      </c>
      <c r="C8349" s="3" t="n">
        <v>18</v>
      </c>
      <c r="D8349" s="3" t="n">
        <v>2899</v>
      </c>
      <c r="E8349" s="3" t="n">
        <v>2999.01</v>
      </c>
      <c r="F8349" s="3" t="n">
        <v>2812.03</v>
      </c>
      <c r="G8349" s="3" t="n">
        <v>3088.9803</v>
      </c>
      <c r="H8349" s="3" t="n">
        <v>45.4</v>
      </c>
      <c r="I8349" s="3" t="n">
        <v>58</v>
      </c>
      <c r="J8349" s="3" t="n">
        <v>12.6</v>
      </c>
      <c r="K8349" s="3" t="n">
        <v>131614.6</v>
      </c>
      <c r="L8349" s="3" t="n">
        <v>35431.578</v>
      </c>
      <c r="M8349" s="3" t="n">
        <v>167046.178</v>
      </c>
      <c r="N8349" s="3" t="n">
        <v>1095.821999999986</v>
      </c>
      <c r="O8349" s="3" t="n">
        <v>18.89348275862044</v>
      </c>
    </row>
    <row r="8350">
      <c r="A8350" s="2" t="n">
        <v>45639</v>
      </c>
      <c r="B8350" s="3" t="n">
        <v>12</v>
      </c>
      <c r="C8350" s="3" t="n">
        <v>19</v>
      </c>
      <c r="D8350" s="3" t="n">
        <v>2550</v>
      </c>
      <c r="E8350" s="3" t="n">
        <v>1810</v>
      </c>
      <c r="F8350" s="3" t="n">
        <v>1755.7</v>
      </c>
      <c r="G8350" s="3" t="n">
        <v>2626.5</v>
      </c>
      <c r="H8350" s="3" t="n">
        <v>48.1</v>
      </c>
      <c r="I8350" s="3" t="n">
        <v>62</v>
      </c>
      <c r="J8350" s="3" t="n">
        <v>13.9</v>
      </c>
      <c r="K8350" s="3" t="n">
        <v>122655</v>
      </c>
      <c r="L8350" s="3" t="n">
        <v>24404.23</v>
      </c>
      <c r="M8350" s="3" t="n">
        <v>147059.23</v>
      </c>
      <c r="N8350" s="3" t="n">
        <v>11040.76999999999</v>
      </c>
      <c r="O8350" s="3" t="n">
        <v>178.0769354838708</v>
      </c>
    </row>
    <row r="8351">
      <c r="A8351" s="2" t="n">
        <v>45639</v>
      </c>
      <c r="B8351" s="3" t="n">
        <v>12</v>
      </c>
      <c r="C8351" s="3" t="n">
        <v>20</v>
      </c>
      <c r="D8351" s="3" t="n">
        <v>2589</v>
      </c>
      <c r="E8351" s="3" t="n">
        <v>2589</v>
      </c>
      <c r="F8351" s="3" t="n">
        <v>2511.33</v>
      </c>
      <c r="G8351" s="3" t="n">
        <v>2666.67</v>
      </c>
      <c r="H8351" s="3" t="n">
        <v>50.7</v>
      </c>
      <c r="I8351" s="3" t="n">
        <v>62</v>
      </c>
      <c r="J8351" s="3" t="n">
        <v>11.3</v>
      </c>
      <c r="K8351" s="3" t="n">
        <v>131262.3</v>
      </c>
      <c r="L8351" s="3" t="n">
        <v>28378.02899999999</v>
      </c>
      <c r="M8351" s="3" t="n">
        <v>159640.329</v>
      </c>
      <c r="N8351" s="3" t="n">
        <v>877.6710000000021</v>
      </c>
      <c r="O8351" s="3" t="n">
        <v>14.15598387096778</v>
      </c>
    </row>
    <row r="8352">
      <c r="A8352" s="2" t="n">
        <v>45639</v>
      </c>
      <c r="B8352" s="3" t="n">
        <v>12</v>
      </c>
      <c r="C8352" s="3" t="n">
        <v>21</v>
      </c>
      <c r="D8352" s="3" t="n">
        <v>2599.98</v>
      </c>
      <c r="E8352" s="3" t="n">
        <v>2599.98</v>
      </c>
      <c r="F8352" s="3" t="n">
        <v>2521.9806</v>
      </c>
      <c r="G8352" s="3" t="n">
        <v>2677.9794</v>
      </c>
      <c r="H8352" s="3" t="n">
        <v>50.5</v>
      </c>
      <c r="I8352" s="3" t="n">
        <v>61</v>
      </c>
      <c r="J8352" s="3" t="n">
        <v>10.5</v>
      </c>
      <c r="K8352" s="3" t="n">
        <v>131298.99</v>
      </c>
      <c r="L8352" s="3" t="n">
        <v>26480.7963</v>
      </c>
      <c r="M8352" s="3" t="n">
        <v>157779.7863</v>
      </c>
      <c r="N8352" s="3" t="n">
        <v>818.9937000000209</v>
      </c>
      <c r="O8352" s="3" t="n">
        <v>13.42612622950854</v>
      </c>
    </row>
    <row r="8353">
      <c r="A8353" s="2" t="n">
        <v>45639</v>
      </c>
      <c r="B8353" s="3" t="n">
        <v>12</v>
      </c>
      <c r="C8353" s="3" t="n">
        <v>22</v>
      </c>
      <c r="D8353" s="3" t="n">
        <v>2111.99</v>
      </c>
      <c r="E8353" s="3" t="n">
        <v>1810</v>
      </c>
      <c r="F8353" s="3" t="n">
        <v>1755.7</v>
      </c>
      <c r="G8353" s="3" t="n">
        <v>2175.3497</v>
      </c>
      <c r="H8353" s="3" t="n">
        <v>52.9</v>
      </c>
      <c r="I8353" s="3" t="n">
        <v>60.67</v>
      </c>
      <c r="J8353" s="3" t="n">
        <v>7.770000000000003</v>
      </c>
      <c r="K8353" s="3" t="n">
        <v>111724.271</v>
      </c>
      <c r="L8353" s="3" t="n">
        <v>13641.78900000001</v>
      </c>
      <c r="M8353" s="3" t="n">
        <v>125366.06</v>
      </c>
      <c r="N8353" s="3" t="n">
        <v>2768.373300000007</v>
      </c>
      <c r="O8353" s="3" t="n">
        <v>45.63001977913312</v>
      </c>
    </row>
    <row r="8354">
      <c r="A8354" s="2" t="n">
        <v>45639</v>
      </c>
      <c r="B8354" s="3" t="n">
        <v>12</v>
      </c>
      <c r="C8354" s="3" t="n">
        <v>23</v>
      </c>
      <c r="D8354" s="3" t="n">
        <v>1983.99</v>
      </c>
      <c r="E8354" s="3" t="n">
        <v>2450</v>
      </c>
      <c r="F8354" s="3" t="n">
        <v>1924.4703</v>
      </c>
      <c r="G8354" s="3" t="n">
        <v>2523.5</v>
      </c>
      <c r="H8354" s="3" t="n">
        <v>51</v>
      </c>
      <c r="I8354" s="3" t="n">
        <v>61.12</v>
      </c>
      <c r="J8354" s="3" t="n">
        <v>10.12</v>
      </c>
      <c r="K8354" s="3" t="n">
        <v>101183.49</v>
      </c>
      <c r="L8354" s="3" t="n">
        <v>19475.63943599999</v>
      </c>
      <c r="M8354" s="3" t="n">
        <v>120659.129436</v>
      </c>
      <c r="N8354" s="3" t="n">
        <v>602.3393639999995</v>
      </c>
      <c r="O8354" s="3" t="n">
        <v>9.855028861256537</v>
      </c>
    </row>
    <row r="8355">
      <c r="A8355" s="2" t="n">
        <v>45640</v>
      </c>
      <c r="B8355" s="3" t="n">
        <v>12</v>
      </c>
      <c r="C8355" s="3" t="n">
        <v>0</v>
      </c>
      <c r="D8355" s="3" t="n">
        <v>2224.99</v>
      </c>
      <c r="E8355" s="3" t="n">
        <v>2624.99</v>
      </c>
      <c r="F8355" s="3" t="n">
        <v>2158.2403</v>
      </c>
      <c r="G8355" s="3" t="n">
        <v>2703.7397</v>
      </c>
      <c r="H8355" s="3" t="n">
        <v>43.9</v>
      </c>
      <c r="I8355" s="3" t="n">
        <v>62</v>
      </c>
      <c r="J8355" s="3" t="n">
        <v>18.1</v>
      </c>
      <c r="K8355" s="3" t="n">
        <v>97677.06099999999</v>
      </c>
      <c r="L8355" s="3" t="n">
        <v>39064.14943</v>
      </c>
      <c r="M8355" s="3" t="n">
        <v>136741.21043</v>
      </c>
      <c r="N8355" s="3" t="n">
        <v>1208.169569999998</v>
      </c>
      <c r="O8355" s="3" t="n">
        <v>19.48660596774191</v>
      </c>
    </row>
    <row r="8356">
      <c r="A8356" s="2" t="n">
        <v>45640</v>
      </c>
      <c r="B8356" s="3" t="n">
        <v>12</v>
      </c>
      <c r="C8356" s="3" t="n">
        <v>1</v>
      </c>
      <c r="D8356" s="3" t="n">
        <v>1978.06</v>
      </c>
      <c r="E8356" s="3" t="n">
        <v>2497</v>
      </c>
      <c r="F8356" s="3" t="n">
        <v>1918.7182</v>
      </c>
      <c r="G8356" s="3" t="n">
        <v>2571.91</v>
      </c>
      <c r="H8356" s="3" t="n">
        <v>42.3</v>
      </c>
      <c r="I8356" s="3" t="n">
        <v>59.59</v>
      </c>
      <c r="J8356" s="3" t="n">
        <v>17.29000000000001</v>
      </c>
      <c r="K8356" s="3" t="n">
        <v>83671.93799999999</v>
      </c>
      <c r="L8356" s="3" t="n">
        <v>33174.63767800001</v>
      </c>
      <c r="M8356" s="3" t="n">
        <v>116846.575678</v>
      </c>
      <c r="N8356" s="3" t="n">
        <v>1026.019722000012</v>
      </c>
      <c r="O8356" s="3" t="n">
        <v>17.21798493035764</v>
      </c>
    </row>
    <row r="8357">
      <c r="A8357" s="2" t="n">
        <v>45640</v>
      </c>
      <c r="B8357" s="3" t="n">
        <v>12</v>
      </c>
      <c r="C8357" s="3" t="n">
        <v>2</v>
      </c>
      <c r="D8357" s="3" t="n">
        <v>2124.99</v>
      </c>
      <c r="E8357" s="3" t="n">
        <v>2400</v>
      </c>
      <c r="F8357" s="3" t="n">
        <v>2061.2403</v>
      </c>
      <c r="G8357" s="3" t="n">
        <v>2472</v>
      </c>
      <c r="H8357" s="3" t="n">
        <v>42.6</v>
      </c>
      <c r="I8357" s="3" t="n">
        <v>61</v>
      </c>
      <c r="J8357" s="3" t="n">
        <v>18.4</v>
      </c>
      <c r="K8357" s="3" t="n">
        <v>90524.57399999999</v>
      </c>
      <c r="L8357" s="3" t="n">
        <v>37926.82152</v>
      </c>
      <c r="M8357" s="3" t="n">
        <v>128451.39552</v>
      </c>
      <c r="N8357" s="3" t="n">
        <v>1172.994479999994</v>
      </c>
      <c r="O8357" s="3" t="n">
        <v>19.22941770491793</v>
      </c>
    </row>
    <row r="8358">
      <c r="A8358" s="2" t="n">
        <v>45640</v>
      </c>
      <c r="B8358" s="3" t="n">
        <v>12</v>
      </c>
      <c r="C8358" s="3" t="n">
        <v>3</v>
      </c>
      <c r="D8358" s="3" t="n">
        <v>2055.97</v>
      </c>
      <c r="E8358" s="3" t="n">
        <v>2397</v>
      </c>
      <c r="F8358" s="3" t="n">
        <v>1994.2909</v>
      </c>
      <c r="G8358" s="3" t="n">
        <v>2468.91</v>
      </c>
      <c r="H8358" s="3" t="n">
        <v>41.3</v>
      </c>
      <c r="I8358" s="3" t="n">
        <v>58</v>
      </c>
      <c r="J8358" s="3" t="n">
        <v>16.7</v>
      </c>
      <c r="K8358" s="3" t="n">
        <v>84911.56099999999</v>
      </c>
      <c r="L8358" s="3" t="n">
        <v>33304.65803</v>
      </c>
      <c r="M8358" s="3" t="n">
        <v>118216.21903</v>
      </c>
      <c r="N8358" s="3" t="n">
        <v>1030.040970000016</v>
      </c>
      <c r="O8358" s="3" t="n">
        <v>17.7593270689658</v>
      </c>
    </row>
    <row r="8359">
      <c r="A8359" s="2" t="n">
        <v>45640</v>
      </c>
      <c r="B8359" s="3" t="n">
        <v>12</v>
      </c>
      <c r="C8359" s="3" t="n">
        <v>4</v>
      </c>
      <c r="D8359" s="3" t="n">
        <v>2297</v>
      </c>
      <c r="E8359" s="3" t="n">
        <v>2297</v>
      </c>
      <c r="F8359" s="3" t="n">
        <v>2228.09</v>
      </c>
      <c r="G8359" s="3" t="n">
        <v>2365.91</v>
      </c>
      <c r="H8359" s="3" t="n">
        <v>38.5</v>
      </c>
      <c r="I8359" s="3" t="n">
        <v>60</v>
      </c>
      <c r="J8359" s="3" t="n">
        <v>21.5</v>
      </c>
      <c r="K8359" s="3" t="n">
        <v>88434.5</v>
      </c>
      <c r="L8359" s="3" t="n">
        <v>47903.935</v>
      </c>
      <c r="M8359" s="3" t="n">
        <v>136338.435</v>
      </c>
      <c r="N8359" s="3" t="n">
        <v>1481.565000000002</v>
      </c>
      <c r="O8359" s="3" t="n">
        <v>24.69275000000004</v>
      </c>
    </row>
    <row r="8360">
      <c r="A8360" s="2" t="n">
        <v>45640</v>
      </c>
      <c r="B8360" s="3" t="n">
        <v>12</v>
      </c>
      <c r="C8360" s="3" t="n">
        <v>5</v>
      </c>
      <c r="D8360" s="3" t="n">
        <v>2488.2</v>
      </c>
      <c r="E8360" s="3" t="n">
        <v>1488.2</v>
      </c>
      <c r="F8360" s="3" t="n">
        <v>1443.554</v>
      </c>
      <c r="G8360" s="3" t="n">
        <v>2562.846</v>
      </c>
      <c r="H8360" s="3" t="n">
        <v>33.4</v>
      </c>
      <c r="I8360" s="3" t="n">
        <v>61</v>
      </c>
      <c r="J8360" s="3" t="n">
        <v>27.6</v>
      </c>
      <c r="K8360" s="3" t="n">
        <v>83105.87999999999</v>
      </c>
      <c r="L8360" s="3" t="n">
        <v>39842.0904</v>
      </c>
      <c r="M8360" s="3" t="n">
        <v>122947.9704</v>
      </c>
      <c r="N8360" s="3" t="n">
        <v>28832.22959999999</v>
      </c>
      <c r="O8360" s="3" t="n">
        <v>472.6595016393441</v>
      </c>
    </row>
    <row r="8361">
      <c r="A8361" s="2" t="n">
        <v>45640</v>
      </c>
      <c r="B8361" s="3" t="n">
        <v>12</v>
      </c>
      <c r="C8361" s="3" t="n">
        <v>6</v>
      </c>
      <c r="D8361" s="3" t="n">
        <v>2599.98</v>
      </c>
      <c r="E8361" s="3" t="n">
        <v>1599.98</v>
      </c>
      <c r="F8361" s="3" t="n">
        <v>1551.9806</v>
      </c>
      <c r="G8361" s="3" t="n">
        <v>2677.9794</v>
      </c>
      <c r="H8361" s="3" t="n">
        <v>25.2</v>
      </c>
      <c r="I8361" s="3" t="n">
        <v>60.94</v>
      </c>
      <c r="J8361" s="3" t="n">
        <v>35.73999999999999</v>
      </c>
      <c r="K8361" s="3" t="n">
        <v>65519.496</v>
      </c>
      <c r="L8361" s="3" t="n">
        <v>55467.78664399999</v>
      </c>
      <c r="M8361" s="3" t="n">
        <v>120987.282644</v>
      </c>
      <c r="N8361" s="3" t="n">
        <v>37455.49855600001</v>
      </c>
      <c r="O8361" s="3" t="n">
        <v>614.6291197243191</v>
      </c>
    </row>
    <row r="8362">
      <c r="A8362" s="2" t="n">
        <v>45640</v>
      </c>
      <c r="B8362" s="3" t="n">
        <v>12</v>
      </c>
      <c r="C8362" s="3" t="n">
        <v>7</v>
      </c>
      <c r="D8362" s="3" t="n">
        <v>2600</v>
      </c>
      <c r="E8362" s="3" t="n">
        <v>1809</v>
      </c>
      <c r="F8362" s="3" t="n">
        <v>1754.73</v>
      </c>
      <c r="G8362" s="3" t="n">
        <v>2678</v>
      </c>
      <c r="H8362" s="3" t="n">
        <v>21.3</v>
      </c>
      <c r="I8362" s="3" t="n">
        <v>56.25</v>
      </c>
      <c r="J8362" s="3" t="n">
        <v>34.95</v>
      </c>
      <c r="K8362" s="3" t="n">
        <v>55380</v>
      </c>
      <c r="L8362" s="3" t="n">
        <v>61327.8135</v>
      </c>
      <c r="M8362" s="3" t="n">
        <v>116707.8135</v>
      </c>
      <c r="N8362" s="3" t="n">
        <v>29542.1865</v>
      </c>
      <c r="O8362" s="3" t="n">
        <v>525.1944266666666</v>
      </c>
    </row>
    <row r="8363">
      <c r="A8363" s="2" t="n">
        <v>45640</v>
      </c>
      <c r="B8363" s="3" t="n">
        <v>12</v>
      </c>
      <c r="C8363" s="3" t="n">
        <v>8</v>
      </c>
      <c r="D8363" s="3" t="n">
        <v>2950</v>
      </c>
      <c r="E8363" s="3" t="n">
        <v>2975.29</v>
      </c>
      <c r="F8363" s="3" t="n">
        <v>2861.5</v>
      </c>
      <c r="G8363" s="3" t="n">
        <v>3064.5487</v>
      </c>
      <c r="H8363" s="3" t="n">
        <v>19</v>
      </c>
      <c r="I8363" s="3" t="n">
        <v>39.29</v>
      </c>
      <c r="J8363" s="3" t="n">
        <v>20.29</v>
      </c>
      <c r="K8363" s="3" t="n">
        <v>56050</v>
      </c>
      <c r="L8363" s="3" t="n">
        <v>58059.835</v>
      </c>
      <c r="M8363" s="3" t="n">
        <v>114109.835</v>
      </c>
      <c r="N8363" s="3" t="n">
        <v>1795.665000000008</v>
      </c>
      <c r="O8363" s="3" t="n">
        <v>45.70285059811678</v>
      </c>
    </row>
    <row r="8364">
      <c r="A8364" s="2" t="n">
        <v>45640</v>
      </c>
      <c r="B8364" s="3" t="n">
        <v>12</v>
      </c>
      <c r="C8364" s="3" t="n">
        <v>9</v>
      </c>
      <c r="D8364" s="3" t="n">
        <v>2950.01</v>
      </c>
      <c r="E8364" s="3" t="n">
        <v>2975.3</v>
      </c>
      <c r="F8364" s="3" t="n">
        <v>2861.5097</v>
      </c>
      <c r="G8364" s="3" t="n">
        <v>3064.559</v>
      </c>
      <c r="H8364" s="3" t="n">
        <v>18.1</v>
      </c>
      <c r="I8364" s="3" t="n">
        <v>31.93</v>
      </c>
      <c r="J8364" s="3" t="n">
        <v>13.83</v>
      </c>
      <c r="K8364" s="3" t="n">
        <v>53395.18100000001</v>
      </c>
      <c r="L8364" s="3" t="n">
        <v>39574.679151</v>
      </c>
      <c r="M8364" s="3" t="n">
        <v>92969.860151</v>
      </c>
      <c r="N8364" s="3" t="n">
        <v>1223.959149000002</v>
      </c>
      <c r="O8364" s="3" t="n">
        <v>38.33257591606646</v>
      </c>
    </row>
    <row r="8365">
      <c r="A8365" s="2" t="n">
        <v>45640</v>
      </c>
      <c r="B8365" s="3" t="n">
        <v>12</v>
      </c>
      <c r="C8365" s="3" t="n">
        <v>10</v>
      </c>
      <c r="D8365" s="3" t="n">
        <v>2498.01</v>
      </c>
      <c r="E8365" s="3" t="n">
        <v>1809</v>
      </c>
      <c r="F8365" s="3" t="n">
        <v>1754.73</v>
      </c>
      <c r="G8365" s="3" t="n">
        <v>2572.9503</v>
      </c>
      <c r="H8365" s="3" t="n">
        <v>10.5</v>
      </c>
      <c r="I8365" s="3" t="n">
        <v>25.03</v>
      </c>
      <c r="J8365" s="3" t="n">
        <v>14.53</v>
      </c>
      <c r="K8365" s="3" t="n">
        <v>26229.105</v>
      </c>
      <c r="L8365" s="3" t="n">
        <v>25496.2269</v>
      </c>
      <c r="M8365" s="3" t="n">
        <v>51725.3319</v>
      </c>
      <c r="N8365" s="3" t="n">
        <v>10799.8584</v>
      </c>
      <c r="O8365" s="3" t="n">
        <v>431.4765641230525</v>
      </c>
    </row>
    <row r="8366">
      <c r="A8366" s="2" t="n">
        <v>45640</v>
      </c>
      <c r="B8366" s="3" t="n">
        <v>12</v>
      </c>
      <c r="C8366" s="3" t="n">
        <v>11</v>
      </c>
      <c r="D8366" s="3" t="n">
        <v>2137.99</v>
      </c>
      <c r="E8366" s="3" t="n">
        <v>777</v>
      </c>
      <c r="F8366" s="3" t="n">
        <v>753.6899999999999</v>
      </c>
      <c r="G8366" s="3" t="n">
        <v>2202.1297</v>
      </c>
      <c r="H8366" s="3" t="n">
        <v>7.5</v>
      </c>
      <c r="I8366" s="3" t="n">
        <v>9.43</v>
      </c>
      <c r="J8366" s="3" t="n">
        <v>1.93</v>
      </c>
      <c r="K8366" s="3" t="n">
        <v>16034.925</v>
      </c>
      <c r="L8366" s="3" t="n">
        <v>1454.6217</v>
      </c>
      <c r="M8366" s="3" t="n">
        <v>17489.5467</v>
      </c>
      <c r="N8366" s="3" t="n">
        <v>2671.698999999997</v>
      </c>
      <c r="O8366" s="3" t="n">
        <v>283.3190880169668</v>
      </c>
    </row>
    <row r="8367">
      <c r="A8367" s="2" t="n">
        <v>45640</v>
      </c>
      <c r="B8367" s="3" t="n">
        <v>12</v>
      </c>
      <c r="C8367" s="3" t="n">
        <v>12</v>
      </c>
      <c r="D8367" s="3" t="n">
        <v>2055.38</v>
      </c>
      <c r="E8367" s="3" t="n">
        <v>650</v>
      </c>
      <c r="F8367" s="3" t="n">
        <v>630.5</v>
      </c>
      <c r="G8367" s="3" t="n">
        <v>2117.0414</v>
      </c>
      <c r="H8367" s="3" t="n">
        <v>6.3</v>
      </c>
      <c r="I8367" s="3" t="n">
        <v>5.72</v>
      </c>
      <c r="J8367" s="3" t="n">
        <v>-0.5800000000000001</v>
      </c>
      <c r="K8367" s="3" t="n">
        <v>12948.894</v>
      </c>
      <c r="L8367" s="3" t="n">
        <v>-1227.884012</v>
      </c>
      <c r="M8367" s="3" t="n">
        <v>11721.009988</v>
      </c>
      <c r="N8367" s="3" t="n">
        <v>35.76361200000065</v>
      </c>
      <c r="O8367" s="3" t="n">
        <v>6.252379720279834</v>
      </c>
    </row>
    <row r="8368">
      <c r="A8368" s="2" t="n">
        <v>45640</v>
      </c>
      <c r="B8368" s="3" t="n">
        <v>12</v>
      </c>
      <c r="C8368" s="3" t="n">
        <v>13</v>
      </c>
      <c r="D8368" s="3" t="n">
        <v>2105.38</v>
      </c>
      <c r="E8368" s="3" t="n">
        <v>675</v>
      </c>
      <c r="F8368" s="3" t="n">
        <v>654.75</v>
      </c>
      <c r="G8368" s="3" t="n">
        <v>2168.5414</v>
      </c>
      <c r="H8368" s="3" t="n">
        <v>6.1</v>
      </c>
      <c r="I8368" s="3" t="n">
        <v>4.59</v>
      </c>
      <c r="J8368" s="3" t="n">
        <v>-1.51</v>
      </c>
      <c r="K8368" s="3" t="n">
        <v>12842.818</v>
      </c>
      <c r="L8368" s="3" t="n">
        <v>-3274.497514</v>
      </c>
      <c r="M8368" s="3" t="n">
        <v>9568.320486000001</v>
      </c>
      <c r="N8368" s="3" t="n">
        <v>95.37371399999938</v>
      </c>
      <c r="O8368" s="3" t="n">
        <v>20.77858692810444</v>
      </c>
    </row>
    <row r="8369">
      <c r="A8369" s="2" t="n">
        <v>45640</v>
      </c>
      <c r="B8369" s="3" t="n">
        <v>12</v>
      </c>
      <c r="C8369" s="3" t="n">
        <v>14</v>
      </c>
      <c r="D8369" s="3" t="n">
        <v>2301.39</v>
      </c>
      <c r="E8369" s="3" t="n">
        <v>777</v>
      </c>
      <c r="F8369" s="3" t="n">
        <v>753.6899999999999</v>
      </c>
      <c r="G8369" s="3" t="n">
        <v>2370.4317</v>
      </c>
      <c r="H8369" s="3" t="n">
        <v>5.9</v>
      </c>
      <c r="I8369" s="3" t="n">
        <v>7.9</v>
      </c>
      <c r="J8369" s="3" t="n">
        <v>2</v>
      </c>
      <c r="K8369" s="3" t="n">
        <v>13578.201</v>
      </c>
      <c r="L8369" s="3" t="n">
        <v>1507.38</v>
      </c>
      <c r="M8369" s="3" t="n">
        <v>15085.581</v>
      </c>
      <c r="N8369" s="3" t="n">
        <v>3095.4</v>
      </c>
      <c r="O8369" s="3" t="n">
        <v>391.8227848101265</v>
      </c>
    </row>
    <row r="8370">
      <c r="A8370" s="2" t="n">
        <v>45640</v>
      </c>
      <c r="B8370" s="3" t="n">
        <v>12</v>
      </c>
      <c r="C8370" s="3" t="n">
        <v>15</v>
      </c>
      <c r="D8370" s="3" t="n">
        <v>2888.88</v>
      </c>
      <c r="E8370" s="3" t="n">
        <v>1000</v>
      </c>
      <c r="F8370" s="3" t="n">
        <v>970</v>
      </c>
      <c r="G8370" s="3" t="n">
        <v>2975.5464</v>
      </c>
      <c r="H8370" s="3" t="n">
        <v>4.6</v>
      </c>
      <c r="I8370" s="3" t="n">
        <v>3.1</v>
      </c>
      <c r="J8370" s="3" t="n">
        <v>-1.5</v>
      </c>
      <c r="K8370" s="3" t="n">
        <v>13288.848</v>
      </c>
      <c r="L8370" s="3" t="n">
        <v>-4463.319599999999</v>
      </c>
      <c r="M8370" s="3" t="n">
        <v>8825.528400000001</v>
      </c>
      <c r="N8370" s="3" t="n">
        <v>129.9995999999992</v>
      </c>
      <c r="O8370" s="3" t="n">
        <v>41.93535483870942</v>
      </c>
    </row>
    <row r="8371">
      <c r="A8371" s="2" t="n">
        <v>45640</v>
      </c>
      <c r="B8371" s="3" t="n">
        <v>12</v>
      </c>
      <c r="C8371" s="3" t="n">
        <v>16</v>
      </c>
      <c r="D8371" s="3" t="n">
        <v>2989.99</v>
      </c>
      <c r="E8371" s="3" t="n">
        <v>2999</v>
      </c>
      <c r="F8371" s="3" t="n">
        <v>2900.2903</v>
      </c>
      <c r="G8371" s="3" t="n">
        <v>3088.97</v>
      </c>
      <c r="H8371" s="3" t="n">
        <v>2.3</v>
      </c>
      <c r="I8371" s="3" t="n">
        <v>1.59</v>
      </c>
      <c r="J8371" s="3" t="n">
        <v>-0.7099999999999997</v>
      </c>
      <c r="K8371" s="3" t="n">
        <v>6876.976999999999</v>
      </c>
      <c r="L8371" s="3" t="n">
        <v>-2193.168699999999</v>
      </c>
      <c r="M8371" s="3" t="n">
        <v>4683.8083</v>
      </c>
      <c r="N8371" s="3" t="n">
        <v>70.27580000000034</v>
      </c>
      <c r="O8371" s="3" t="n">
        <v>44.19861635220147</v>
      </c>
    </row>
    <row r="8372">
      <c r="A8372" s="2" t="n">
        <v>45640</v>
      </c>
      <c r="B8372" s="3" t="n">
        <v>12</v>
      </c>
      <c r="C8372" s="3" t="n">
        <v>17</v>
      </c>
      <c r="D8372" s="3" t="n">
        <v>3000</v>
      </c>
      <c r="E8372" s="3" t="n">
        <v>3000</v>
      </c>
      <c r="F8372" s="3" t="n">
        <v>2910</v>
      </c>
      <c r="G8372" s="3" t="n">
        <v>3090</v>
      </c>
      <c r="H8372" s="3" t="n">
        <v>0.9</v>
      </c>
      <c r="I8372" s="3" t="n">
        <v>4.79</v>
      </c>
      <c r="J8372" s="3" t="n">
        <v>3.89</v>
      </c>
      <c r="K8372" s="3" t="n">
        <v>2700</v>
      </c>
      <c r="L8372" s="3" t="n">
        <v>11319.9</v>
      </c>
      <c r="M8372" s="3" t="n">
        <v>14019.9</v>
      </c>
      <c r="N8372" s="3" t="n">
        <v>350.1000000000004</v>
      </c>
      <c r="O8372" s="3" t="n">
        <v>73.08977035490614</v>
      </c>
    </row>
    <row r="8373">
      <c r="A8373" s="2" t="n">
        <v>45640</v>
      </c>
      <c r="B8373" s="3" t="n">
        <v>12</v>
      </c>
      <c r="C8373" s="3" t="n">
        <v>18</v>
      </c>
      <c r="D8373" s="3" t="n">
        <v>3000</v>
      </c>
      <c r="E8373" s="3" t="n">
        <v>3000</v>
      </c>
      <c r="F8373" s="3" t="n">
        <v>2910</v>
      </c>
      <c r="G8373" s="3" t="n">
        <v>3090</v>
      </c>
      <c r="H8373" s="3" t="n">
        <v>4.8</v>
      </c>
      <c r="I8373" s="3" t="n">
        <v>12</v>
      </c>
      <c r="J8373" s="3" t="n">
        <v>7.2</v>
      </c>
      <c r="K8373" s="3" t="n">
        <v>14400</v>
      </c>
      <c r="L8373" s="3" t="n">
        <v>20952</v>
      </c>
      <c r="M8373" s="3" t="n">
        <v>35352</v>
      </c>
      <c r="N8373" s="3" t="n">
        <v>648</v>
      </c>
      <c r="O8373" s="3" t="n">
        <v>54</v>
      </c>
    </row>
    <row r="8374">
      <c r="A8374" s="2" t="n">
        <v>45640</v>
      </c>
      <c r="B8374" s="3" t="n">
        <v>12</v>
      </c>
      <c r="C8374" s="3" t="n">
        <v>19</v>
      </c>
      <c r="D8374" s="3" t="n">
        <v>3000</v>
      </c>
      <c r="E8374" s="3" t="n">
        <v>3000</v>
      </c>
      <c r="F8374" s="3" t="n">
        <v>2910</v>
      </c>
      <c r="G8374" s="3" t="n">
        <v>3090</v>
      </c>
      <c r="H8374" s="3" t="n">
        <v>9.800000000000001</v>
      </c>
      <c r="I8374" s="3" t="n">
        <v>26</v>
      </c>
      <c r="J8374" s="3" t="n">
        <v>16.2</v>
      </c>
      <c r="K8374" s="3" t="n">
        <v>29400</v>
      </c>
      <c r="L8374" s="3" t="n">
        <v>47142</v>
      </c>
      <c r="M8374" s="3" t="n">
        <v>76542</v>
      </c>
      <c r="N8374" s="3" t="n">
        <v>1458</v>
      </c>
      <c r="O8374" s="3" t="n">
        <v>56.07692307692308</v>
      </c>
    </row>
    <row r="8375">
      <c r="A8375" s="2" t="n">
        <v>45640</v>
      </c>
      <c r="B8375" s="3" t="n">
        <v>12</v>
      </c>
      <c r="C8375" s="3" t="n">
        <v>20</v>
      </c>
      <c r="D8375" s="3" t="n">
        <v>2990</v>
      </c>
      <c r="E8375" s="3" t="n">
        <v>3000</v>
      </c>
      <c r="F8375" s="3" t="n">
        <v>2900.3</v>
      </c>
      <c r="G8375" s="3" t="n">
        <v>3090</v>
      </c>
      <c r="H8375" s="3" t="n">
        <v>19.7</v>
      </c>
      <c r="I8375" s="3" t="n">
        <v>30</v>
      </c>
      <c r="J8375" s="3" t="n">
        <v>10.3</v>
      </c>
      <c r="K8375" s="3" t="n">
        <v>58903</v>
      </c>
      <c r="L8375" s="3" t="n">
        <v>29873.09</v>
      </c>
      <c r="M8375" s="3" t="n">
        <v>88776.09</v>
      </c>
      <c r="N8375" s="3" t="n">
        <v>923.9100000000035</v>
      </c>
      <c r="O8375" s="3" t="n">
        <v>30.79700000000012</v>
      </c>
    </row>
    <row r="8376">
      <c r="A8376" s="2" t="n">
        <v>45640</v>
      </c>
      <c r="B8376" s="3" t="n">
        <v>12</v>
      </c>
      <c r="C8376" s="3" t="n">
        <v>21</v>
      </c>
      <c r="D8376" s="3" t="n">
        <v>2800</v>
      </c>
      <c r="E8376" s="3" t="n">
        <v>2999.8</v>
      </c>
      <c r="F8376" s="3" t="n">
        <v>2716</v>
      </c>
      <c r="G8376" s="3" t="n">
        <v>3089.794</v>
      </c>
      <c r="H8376" s="3" t="n">
        <v>51.7</v>
      </c>
      <c r="I8376" s="3" t="n">
        <v>43</v>
      </c>
      <c r="J8376" s="3" t="n">
        <v>-8.700000000000003</v>
      </c>
      <c r="K8376" s="3" t="n">
        <v>144760</v>
      </c>
      <c r="L8376" s="3" t="n">
        <v>-26881.20780000001</v>
      </c>
      <c r="M8376" s="3" t="n">
        <v>117878.7922</v>
      </c>
      <c r="N8376" s="3" t="n">
        <v>2521.207800000004</v>
      </c>
      <c r="O8376" s="3" t="n">
        <v>58.63273953488381</v>
      </c>
    </row>
    <row r="8377">
      <c r="A8377" s="2" t="n">
        <v>45640</v>
      </c>
      <c r="B8377" s="3" t="n">
        <v>12</v>
      </c>
      <c r="C8377" s="3" t="n">
        <v>22</v>
      </c>
      <c r="D8377" s="3" t="n">
        <v>2297.01</v>
      </c>
      <c r="E8377" s="3" t="n">
        <v>2700</v>
      </c>
      <c r="F8377" s="3" t="n">
        <v>2228.0997</v>
      </c>
      <c r="G8377" s="3" t="n">
        <v>2781</v>
      </c>
      <c r="H8377" s="3" t="n">
        <v>59.4</v>
      </c>
      <c r="I8377" s="3" t="n">
        <v>60.25</v>
      </c>
      <c r="J8377" s="3" t="n">
        <v>0.8500000000000014</v>
      </c>
      <c r="K8377" s="3" t="n">
        <v>136442.394</v>
      </c>
      <c r="L8377" s="3" t="n">
        <v>1893.884745000003</v>
      </c>
      <c r="M8377" s="3" t="n">
        <v>138336.278745</v>
      </c>
      <c r="N8377" s="3" t="n">
        <v>58.57375499999034</v>
      </c>
      <c r="O8377" s="3" t="n">
        <v>0.9721785062239061</v>
      </c>
    </row>
    <row r="8378">
      <c r="A8378" s="2" t="n">
        <v>45640</v>
      </c>
      <c r="B8378" s="3" t="n">
        <v>12</v>
      </c>
      <c r="C8378" s="3" t="n">
        <v>23</v>
      </c>
      <c r="D8378" s="3" t="n">
        <v>2245</v>
      </c>
      <c r="E8378" s="3" t="n">
        <v>2245</v>
      </c>
      <c r="F8378" s="3" t="n">
        <v>2177.65</v>
      </c>
      <c r="G8378" s="3" t="n">
        <v>2312.35</v>
      </c>
      <c r="H8378" s="3" t="n">
        <v>61.9</v>
      </c>
      <c r="I8378" s="3" t="n">
        <v>61</v>
      </c>
      <c r="J8378" s="3" t="n">
        <v>-0.8999999999999986</v>
      </c>
      <c r="K8378" s="3" t="n">
        <v>138965.5</v>
      </c>
      <c r="L8378" s="3" t="n">
        <v>-2081.114999999997</v>
      </c>
      <c r="M8378" s="3" t="n">
        <v>136884.385</v>
      </c>
      <c r="N8378" s="3" t="n">
        <v>60.61499999999069</v>
      </c>
      <c r="O8378" s="3" t="n">
        <v>0.9936885245900112</v>
      </c>
    </row>
    <row r="8379">
      <c r="A8379" s="2" t="n">
        <v>45641</v>
      </c>
      <c r="B8379" s="3" t="n">
        <v>12</v>
      </c>
      <c r="C8379" s="3" t="n">
        <v>0</v>
      </c>
      <c r="D8379" s="3" t="n">
        <v>2950</v>
      </c>
      <c r="E8379" s="3" t="n">
        <v>1451</v>
      </c>
      <c r="F8379" s="3" t="n">
        <v>1407.47</v>
      </c>
      <c r="G8379" s="3" t="n">
        <v>3038.5</v>
      </c>
      <c r="H8379" s="3" t="n">
        <v>62.4</v>
      </c>
      <c r="I8379" s="3" t="n">
        <v>61</v>
      </c>
      <c r="J8379" s="3" t="n">
        <v>-1.399999999999999</v>
      </c>
      <c r="K8379" s="3" t="n">
        <v>184080</v>
      </c>
      <c r="L8379" s="3" t="n">
        <v>-4253.899999999996</v>
      </c>
      <c r="M8379" s="3" t="n">
        <v>179826.1</v>
      </c>
      <c r="N8379" s="3" t="n">
        <v>123.8999999999942</v>
      </c>
      <c r="O8379" s="3" t="n">
        <v>2.031147540983511</v>
      </c>
    </row>
    <row r="8380">
      <c r="A8380" s="2" t="n">
        <v>45641</v>
      </c>
      <c r="B8380" s="3" t="n">
        <v>12</v>
      </c>
      <c r="C8380" s="3" t="n">
        <v>1</v>
      </c>
      <c r="D8380" s="3" t="n">
        <v>2699.01</v>
      </c>
      <c r="E8380" s="3" t="n">
        <v>1451</v>
      </c>
      <c r="F8380" s="3" t="n">
        <v>1407.47</v>
      </c>
      <c r="G8380" s="3" t="n">
        <v>2779.9803</v>
      </c>
      <c r="H8380" s="3" t="n">
        <v>62.4</v>
      </c>
      <c r="I8380" s="3" t="n">
        <v>62</v>
      </c>
      <c r="J8380" s="3" t="n">
        <v>-0.3999999999999986</v>
      </c>
      <c r="K8380" s="3" t="n">
        <v>168418.224</v>
      </c>
      <c r="L8380" s="3" t="n">
        <v>-1111.992119999996</v>
      </c>
      <c r="M8380" s="3" t="n">
        <v>167306.23188</v>
      </c>
      <c r="N8380" s="3" t="n">
        <v>32.38812000001781</v>
      </c>
      <c r="O8380" s="3" t="n">
        <v>0.5223890322583518</v>
      </c>
    </row>
    <row r="8381">
      <c r="A8381" s="2" t="n">
        <v>45641</v>
      </c>
      <c r="B8381" s="3" t="n">
        <v>12</v>
      </c>
      <c r="C8381" s="3" t="n">
        <v>2</v>
      </c>
      <c r="D8381" s="3" t="n">
        <v>2418.58</v>
      </c>
      <c r="E8381" s="3" t="n">
        <v>1451</v>
      </c>
      <c r="F8381" s="3" t="n">
        <v>1407.47</v>
      </c>
      <c r="G8381" s="3" t="n">
        <v>2491.1374</v>
      </c>
      <c r="H8381" s="3" t="n">
        <v>62.4</v>
      </c>
      <c r="I8381" s="3" t="n">
        <v>62</v>
      </c>
      <c r="J8381" s="3" t="n">
        <v>-0.3999999999999986</v>
      </c>
      <c r="K8381" s="3" t="n">
        <v>150919.392</v>
      </c>
      <c r="L8381" s="3" t="n">
        <v>-996.4549599999965</v>
      </c>
      <c r="M8381" s="3" t="n">
        <v>149922.93704</v>
      </c>
      <c r="N8381" s="3" t="n">
        <v>29.02296000000206</v>
      </c>
      <c r="O8381" s="3" t="n">
        <v>0.4681122580645493</v>
      </c>
    </row>
    <row r="8382">
      <c r="A8382" s="2" t="n">
        <v>45641</v>
      </c>
      <c r="B8382" s="3" t="n">
        <v>12</v>
      </c>
      <c r="C8382" s="3" t="n">
        <v>3</v>
      </c>
      <c r="D8382" s="3" t="n">
        <v>1799.97</v>
      </c>
      <c r="E8382" s="3" t="n">
        <v>750</v>
      </c>
      <c r="F8382" s="3" t="n">
        <v>727.5</v>
      </c>
      <c r="G8382" s="3" t="n">
        <v>1853.9691</v>
      </c>
      <c r="H8382" s="3" t="n">
        <v>62.4</v>
      </c>
      <c r="I8382" s="3" t="n">
        <v>62</v>
      </c>
      <c r="J8382" s="3" t="n">
        <v>-0.3999999999999986</v>
      </c>
      <c r="K8382" s="3" t="n">
        <v>112318.128</v>
      </c>
      <c r="L8382" s="3" t="n">
        <v>-741.5876399999974</v>
      </c>
      <c r="M8382" s="3" t="n">
        <v>111576.54036</v>
      </c>
      <c r="N8382" s="3" t="n">
        <v>21.59964000000036</v>
      </c>
      <c r="O8382" s="3" t="n">
        <v>0.3483812903225865</v>
      </c>
    </row>
    <row r="8383">
      <c r="A8383" s="2" t="n">
        <v>45641</v>
      </c>
      <c r="B8383" s="3" t="n">
        <v>12</v>
      </c>
      <c r="C8383" s="3" t="n">
        <v>4</v>
      </c>
      <c r="D8383" s="3" t="n">
        <v>1799.97</v>
      </c>
      <c r="E8383" s="3" t="n">
        <v>675</v>
      </c>
      <c r="F8383" s="3" t="n">
        <v>654.75</v>
      </c>
      <c r="G8383" s="3" t="n">
        <v>1853.9691</v>
      </c>
      <c r="H8383" s="3" t="n">
        <v>62.4</v>
      </c>
      <c r="I8383" s="3" t="n">
        <v>62</v>
      </c>
      <c r="J8383" s="3" t="n">
        <v>-0.3999999999999986</v>
      </c>
      <c r="K8383" s="3" t="n">
        <v>112318.128</v>
      </c>
      <c r="L8383" s="3" t="n">
        <v>-741.5876399999974</v>
      </c>
      <c r="M8383" s="3" t="n">
        <v>111576.54036</v>
      </c>
      <c r="N8383" s="3" t="n">
        <v>21.59964000000036</v>
      </c>
      <c r="O8383" s="3" t="n">
        <v>0.3483812903225865</v>
      </c>
    </row>
    <row r="8384">
      <c r="A8384" s="2" t="n">
        <v>45641</v>
      </c>
      <c r="B8384" s="3" t="n">
        <v>12</v>
      </c>
      <c r="C8384" s="3" t="n">
        <v>5</v>
      </c>
      <c r="D8384" s="3" t="n">
        <v>1799.98</v>
      </c>
      <c r="E8384" s="3" t="n">
        <v>675</v>
      </c>
      <c r="F8384" s="3" t="n">
        <v>654.75</v>
      </c>
      <c r="G8384" s="3" t="n">
        <v>1853.9794</v>
      </c>
      <c r="H8384" s="3" t="n">
        <v>62.4</v>
      </c>
      <c r="I8384" s="3" t="n">
        <v>62</v>
      </c>
      <c r="J8384" s="3" t="n">
        <v>-0.3999999999999986</v>
      </c>
      <c r="K8384" s="3" t="n">
        <v>112318.752</v>
      </c>
      <c r="L8384" s="3" t="n">
        <v>-741.5917599999974</v>
      </c>
      <c r="M8384" s="3" t="n">
        <v>111577.16024</v>
      </c>
      <c r="N8384" s="3" t="n">
        <v>21.59975999999733</v>
      </c>
      <c r="O8384" s="3" t="n">
        <v>0.3483832258064086</v>
      </c>
    </row>
    <row r="8385">
      <c r="A8385" s="2" t="n">
        <v>45641</v>
      </c>
      <c r="B8385" s="3" t="n">
        <v>12</v>
      </c>
      <c r="C8385" s="3" t="n">
        <v>6</v>
      </c>
      <c r="D8385" s="3" t="n">
        <v>2055.37</v>
      </c>
      <c r="E8385" s="3" t="n">
        <v>675</v>
      </c>
      <c r="F8385" s="3" t="n">
        <v>654.75</v>
      </c>
      <c r="G8385" s="3" t="n">
        <v>2117.0311</v>
      </c>
      <c r="H8385" s="3" t="n">
        <v>62.4</v>
      </c>
      <c r="I8385" s="3" t="n">
        <v>62.2</v>
      </c>
      <c r="J8385" s="3" t="n">
        <v>-0.1999999999999957</v>
      </c>
      <c r="K8385" s="3" t="n">
        <v>128255.088</v>
      </c>
      <c r="L8385" s="3" t="n">
        <v>-423.406219999991</v>
      </c>
      <c r="M8385" s="3" t="n">
        <v>127831.68178</v>
      </c>
      <c r="N8385" s="3" t="n">
        <v>12.3322199999966</v>
      </c>
      <c r="O8385" s="3" t="n">
        <v>0.1982672025722925</v>
      </c>
    </row>
    <row r="8386">
      <c r="A8386" s="2" t="n">
        <v>45641</v>
      </c>
      <c r="B8386" s="3" t="n">
        <v>12</v>
      </c>
      <c r="C8386" s="3" t="n">
        <v>7</v>
      </c>
      <c r="D8386" s="3" t="n">
        <v>2055.38</v>
      </c>
      <c r="E8386" s="3" t="n">
        <v>675</v>
      </c>
      <c r="F8386" s="3" t="n">
        <v>654.75</v>
      </c>
      <c r="G8386" s="3" t="n">
        <v>2117.0414</v>
      </c>
      <c r="H8386" s="3" t="n">
        <v>62.4</v>
      </c>
      <c r="I8386" s="3" t="n">
        <v>62.17</v>
      </c>
      <c r="J8386" s="3" t="n">
        <v>-0.2299999999999969</v>
      </c>
      <c r="K8386" s="3" t="n">
        <v>128255.712</v>
      </c>
      <c r="L8386" s="3" t="n">
        <v>-486.9195219999934</v>
      </c>
      <c r="M8386" s="3" t="n">
        <v>127768.792478</v>
      </c>
      <c r="N8386" s="3" t="n">
        <v>14.1821220000129</v>
      </c>
      <c r="O8386" s="3" t="n">
        <v>0.2281184172432507</v>
      </c>
    </row>
    <row r="8387">
      <c r="A8387" s="2" t="n">
        <v>45641</v>
      </c>
      <c r="B8387" s="3" t="n">
        <v>12</v>
      </c>
      <c r="C8387" s="3" t="n">
        <v>8</v>
      </c>
      <c r="D8387" s="3" t="n">
        <v>1650</v>
      </c>
      <c r="E8387" s="3" t="n">
        <v>960.11</v>
      </c>
      <c r="F8387" s="3" t="n">
        <v>931.3067</v>
      </c>
      <c r="G8387" s="3" t="n">
        <v>1699.5</v>
      </c>
      <c r="H8387" s="3" t="n">
        <v>62.4</v>
      </c>
      <c r="I8387" s="3" t="n">
        <v>62.83</v>
      </c>
      <c r="J8387" s="3" t="n">
        <v>0.4299999999999997</v>
      </c>
      <c r="K8387" s="3" t="n">
        <v>102960</v>
      </c>
      <c r="L8387" s="3" t="n">
        <v>400.4618809999997</v>
      </c>
      <c r="M8387" s="3" t="n">
        <v>103360.461881</v>
      </c>
      <c r="N8387" s="3" t="n">
        <v>309.0381190000044</v>
      </c>
      <c r="O8387" s="3" t="n">
        <v>4.918639487506038</v>
      </c>
    </row>
    <row r="8388">
      <c r="A8388" s="2" t="n">
        <v>45641</v>
      </c>
      <c r="B8388" s="3" t="n">
        <v>12</v>
      </c>
      <c r="C8388" s="3" t="n">
        <v>9</v>
      </c>
      <c r="D8388" s="3" t="n">
        <v>1425</v>
      </c>
      <c r="E8388" s="3" t="n">
        <v>599.99</v>
      </c>
      <c r="F8388" s="3" t="n">
        <v>581.9903</v>
      </c>
      <c r="G8388" s="3" t="n">
        <v>1467.75</v>
      </c>
      <c r="H8388" s="3" t="n">
        <v>62.4</v>
      </c>
      <c r="I8388" s="3" t="n">
        <v>62.15</v>
      </c>
      <c r="J8388" s="3" t="n">
        <v>-0.25</v>
      </c>
      <c r="K8388" s="3" t="n">
        <v>88920</v>
      </c>
      <c r="L8388" s="3" t="n">
        <v>-366.9375</v>
      </c>
      <c r="M8388" s="3" t="n">
        <v>88553.0625</v>
      </c>
      <c r="N8388" s="3" t="n">
        <v>10.6875</v>
      </c>
      <c r="O8388" s="3" t="n">
        <v>0.171962992759453</v>
      </c>
    </row>
    <row r="8389">
      <c r="A8389" s="2" t="n">
        <v>45641</v>
      </c>
      <c r="B8389" s="3" t="n">
        <v>12</v>
      </c>
      <c r="C8389" s="3" t="n">
        <v>10</v>
      </c>
      <c r="D8389" s="3" t="n">
        <v>1050</v>
      </c>
      <c r="E8389" s="3" t="n">
        <v>600</v>
      </c>
      <c r="F8389" s="3" t="n">
        <v>582</v>
      </c>
      <c r="G8389" s="3" t="n">
        <v>1081.5</v>
      </c>
      <c r="H8389" s="3" t="n">
        <v>62.4</v>
      </c>
      <c r="I8389" s="3" t="n">
        <v>62.4</v>
      </c>
      <c r="J8389" s="3" t="n">
        <v>0</v>
      </c>
      <c r="K8389" s="3" t="n">
        <v>65520</v>
      </c>
      <c r="L8389" s="3" t="n">
        <v>0</v>
      </c>
      <c r="M8389" s="3" t="n">
        <v>65520</v>
      </c>
      <c r="N8389" s="3" t="n">
        <v>0</v>
      </c>
      <c r="O8389" s="3" t="n">
        <v>0</v>
      </c>
    </row>
    <row r="8390">
      <c r="A8390" s="2" t="n">
        <v>45641</v>
      </c>
      <c r="B8390" s="3" t="n">
        <v>12</v>
      </c>
      <c r="C8390" s="3" t="n">
        <v>11</v>
      </c>
      <c r="D8390" s="3" t="n">
        <v>1300</v>
      </c>
      <c r="E8390" s="3" t="n">
        <v>750</v>
      </c>
      <c r="F8390" s="3" t="n">
        <v>727.5</v>
      </c>
      <c r="G8390" s="3" t="n">
        <v>1339</v>
      </c>
      <c r="H8390" s="3" t="n">
        <v>62.4</v>
      </c>
      <c r="I8390" s="3" t="n">
        <v>63.65</v>
      </c>
      <c r="J8390" s="3" t="n">
        <v>1.25</v>
      </c>
      <c r="K8390" s="3" t="n">
        <v>81120</v>
      </c>
      <c r="L8390" s="3" t="n">
        <v>909.375</v>
      </c>
      <c r="M8390" s="3" t="n">
        <v>82029.375</v>
      </c>
      <c r="N8390" s="3" t="n">
        <v>715.625</v>
      </c>
      <c r="O8390" s="3" t="n">
        <v>11.24312647289866</v>
      </c>
    </row>
    <row r="8391">
      <c r="A8391" s="2" t="n">
        <v>45641</v>
      </c>
      <c r="B8391" s="3" t="n">
        <v>12</v>
      </c>
      <c r="C8391" s="3" t="n">
        <v>12</v>
      </c>
      <c r="D8391" s="3" t="n">
        <v>1050</v>
      </c>
      <c r="E8391" s="3" t="n">
        <v>1755.43</v>
      </c>
      <c r="F8391" s="3" t="n">
        <v>1018.5</v>
      </c>
      <c r="G8391" s="3" t="n">
        <v>1808.0929</v>
      </c>
      <c r="H8391" s="3" t="n">
        <v>62.4</v>
      </c>
      <c r="I8391" s="3" t="n">
        <v>62.18</v>
      </c>
      <c r="J8391" s="3" t="n">
        <v>-0.2199999999999989</v>
      </c>
      <c r="K8391" s="3" t="n">
        <v>65520</v>
      </c>
      <c r="L8391" s="3" t="n">
        <v>-397.780437999998</v>
      </c>
      <c r="M8391" s="3" t="n">
        <v>65122.219562</v>
      </c>
      <c r="N8391" s="3" t="n">
        <v>166.7804380000016</v>
      </c>
      <c r="O8391" s="3" t="n">
        <v>2.682219974268279</v>
      </c>
    </row>
    <row r="8392">
      <c r="A8392" s="2" t="n">
        <v>45641</v>
      </c>
      <c r="B8392" s="3" t="n">
        <v>12</v>
      </c>
      <c r="C8392" s="3" t="n">
        <v>13</v>
      </c>
      <c r="D8392" s="3" t="n">
        <v>1740.01</v>
      </c>
      <c r="E8392" s="3" t="n">
        <v>2416.93</v>
      </c>
      <c r="F8392" s="3" t="n">
        <v>1687.8097</v>
      </c>
      <c r="G8392" s="3" t="n">
        <v>2489.4379</v>
      </c>
      <c r="H8392" s="3" t="n">
        <v>62.4</v>
      </c>
      <c r="I8392" s="3" t="n">
        <v>62.92</v>
      </c>
      <c r="J8392" s="3" t="n">
        <v>0.5200000000000031</v>
      </c>
      <c r="K8392" s="3" t="n">
        <v>108576.624</v>
      </c>
      <c r="L8392" s="3" t="n">
        <v>877.6610440000053</v>
      </c>
      <c r="M8392" s="3" t="n">
        <v>109454.285044</v>
      </c>
      <c r="N8392" s="3" t="n">
        <v>27.14415599999484</v>
      </c>
      <c r="O8392" s="3" t="n">
        <v>0.4314074380164469</v>
      </c>
    </row>
    <row r="8393">
      <c r="A8393" s="2" t="n">
        <v>45641</v>
      </c>
      <c r="B8393" s="3" t="n">
        <v>12</v>
      </c>
      <c r="C8393" s="3" t="n">
        <v>14</v>
      </c>
      <c r="D8393" s="3" t="n">
        <v>2055.38</v>
      </c>
      <c r="E8393" s="3" t="n">
        <v>2689.63</v>
      </c>
      <c r="F8393" s="3" t="n">
        <v>1993.7186</v>
      </c>
      <c r="G8393" s="3" t="n">
        <v>2770.3189</v>
      </c>
      <c r="H8393" s="3" t="n">
        <v>62.4</v>
      </c>
      <c r="I8393" s="3" t="n">
        <v>63.05</v>
      </c>
      <c r="J8393" s="3" t="n">
        <v>0.6499999999999986</v>
      </c>
      <c r="K8393" s="3" t="n">
        <v>128255.712</v>
      </c>
      <c r="L8393" s="3" t="n">
        <v>1295.917089999997</v>
      </c>
      <c r="M8393" s="3" t="n">
        <v>129551.62909</v>
      </c>
      <c r="N8393" s="3" t="n">
        <v>40.07991000000038</v>
      </c>
      <c r="O8393" s="3" t="n">
        <v>0.6356845360824803</v>
      </c>
    </row>
    <row r="8394">
      <c r="A8394" s="2" t="n">
        <v>45641</v>
      </c>
      <c r="B8394" s="3" t="n">
        <v>12</v>
      </c>
      <c r="C8394" s="3" t="n">
        <v>15</v>
      </c>
      <c r="D8394" s="3" t="n">
        <v>2303.56</v>
      </c>
      <c r="E8394" s="3" t="n">
        <v>2999.05</v>
      </c>
      <c r="F8394" s="3" t="n">
        <v>2234.4532</v>
      </c>
      <c r="G8394" s="3" t="n">
        <v>3089.0215</v>
      </c>
      <c r="H8394" s="3" t="n">
        <v>62.4</v>
      </c>
      <c r="I8394" s="3" t="n">
        <v>62.78</v>
      </c>
      <c r="J8394" s="3" t="n">
        <v>0.3800000000000026</v>
      </c>
      <c r="K8394" s="3" t="n">
        <v>143742.144</v>
      </c>
      <c r="L8394" s="3" t="n">
        <v>849.0922160000057</v>
      </c>
      <c r="M8394" s="3" t="n">
        <v>144591.236216</v>
      </c>
      <c r="N8394" s="3" t="n">
        <v>26.26058399997419</v>
      </c>
      <c r="O8394" s="3" t="n">
        <v>0.4182953806940775</v>
      </c>
    </row>
    <row r="8395">
      <c r="A8395" s="2" t="n">
        <v>45641</v>
      </c>
      <c r="B8395" s="3" t="n">
        <v>12</v>
      </c>
      <c r="C8395" s="3" t="n">
        <v>16</v>
      </c>
      <c r="D8395" s="3" t="n">
        <v>2000.01</v>
      </c>
      <c r="E8395" s="3" t="n">
        <v>2999.05</v>
      </c>
      <c r="F8395" s="3" t="n">
        <v>1940.0097</v>
      </c>
      <c r="G8395" s="3" t="n">
        <v>3089.0215</v>
      </c>
      <c r="H8395" s="3" t="n">
        <v>62.4</v>
      </c>
      <c r="I8395" s="3" t="n">
        <v>61.96</v>
      </c>
      <c r="J8395" s="3" t="n">
        <v>-0.4399999999999977</v>
      </c>
      <c r="K8395" s="3" t="n">
        <v>124800.624</v>
      </c>
      <c r="L8395" s="3" t="n">
        <v>-1359.169459999993</v>
      </c>
      <c r="M8395" s="3" t="n">
        <v>123441.45454</v>
      </c>
      <c r="N8395" s="3" t="n">
        <v>479.1650599999994</v>
      </c>
      <c r="O8395" s="3" t="n">
        <v>7.733458037443501</v>
      </c>
    </row>
    <row r="8396">
      <c r="A8396" s="2" t="n">
        <v>45641</v>
      </c>
      <c r="B8396" s="3" t="n">
        <v>12</v>
      </c>
      <c r="C8396" s="3" t="n">
        <v>17</v>
      </c>
      <c r="D8396" s="3" t="n">
        <v>2880.01</v>
      </c>
      <c r="E8396" s="3" t="n">
        <v>2999.72</v>
      </c>
      <c r="F8396" s="3" t="n">
        <v>2793.6097</v>
      </c>
      <c r="G8396" s="3" t="n">
        <v>3089.7116</v>
      </c>
      <c r="H8396" s="3" t="n">
        <v>62.4</v>
      </c>
      <c r="I8396" s="3" t="n">
        <v>62</v>
      </c>
      <c r="J8396" s="3" t="n">
        <v>-0.3999999999999986</v>
      </c>
      <c r="K8396" s="3" t="n">
        <v>179712.624</v>
      </c>
      <c r="L8396" s="3" t="n">
        <v>-1235.884639999996</v>
      </c>
      <c r="M8396" s="3" t="n">
        <v>178476.73936</v>
      </c>
      <c r="N8396" s="3" t="n">
        <v>83.88064000001759</v>
      </c>
      <c r="O8396" s="3" t="n">
        <v>1.35291354838738</v>
      </c>
    </row>
    <row r="8397">
      <c r="A8397" s="2" t="n">
        <v>45641</v>
      </c>
      <c r="B8397" s="3" t="n">
        <v>12</v>
      </c>
      <c r="C8397" s="3" t="n">
        <v>18</v>
      </c>
      <c r="D8397" s="3" t="n">
        <v>2949.99</v>
      </c>
      <c r="E8397" s="3" t="n">
        <v>2999.9</v>
      </c>
      <c r="F8397" s="3" t="n">
        <v>2861.4903</v>
      </c>
      <c r="G8397" s="3" t="n">
        <v>3089.897</v>
      </c>
      <c r="H8397" s="3" t="n">
        <v>62.4</v>
      </c>
      <c r="I8397" s="3" t="n">
        <v>62.06</v>
      </c>
      <c r="J8397" s="3" t="n">
        <v>-0.3399999999999963</v>
      </c>
      <c r="K8397" s="3" t="n">
        <v>184079.376</v>
      </c>
      <c r="L8397" s="3" t="n">
        <v>-1050.564979999989</v>
      </c>
      <c r="M8397" s="3" t="n">
        <v>183028.81102</v>
      </c>
      <c r="N8397" s="3" t="n">
        <v>47.56838000001153</v>
      </c>
      <c r="O8397" s="3" t="n">
        <v>0.766490170802635</v>
      </c>
    </row>
    <row r="8398">
      <c r="A8398" s="2" t="n">
        <v>45641</v>
      </c>
      <c r="B8398" s="3" t="n">
        <v>12</v>
      </c>
      <c r="C8398" s="3" t="n">
        <v>19</v>
      </c>
      <c r="D8398" s="3" t="n">
        <v>2950</v>
      </c>
      <c r="E8398" s="3" t="n">
        <v>2999.81</v>
      </c>
      <c r="F8398" s="3" t="n">
        <v>2861.5</v>
      </c>
      <c r="G8398" s="3" t="n">
        <v>3089.8043</v>
      </c>
      <c r="H8398" s="3" t="n">
        <v>62.4</v>
      </c>
      <c r="I8398" s="3" t="n">
        <v>62</v>
      </c>
      <c r="J8398" s="3" t="n">
        <v>-0.3999999999999986</v>
      </c>
      <c r="K8398" s="3" t="n">
        <v>184080</v>
      </c>
      <c r="L8398" s="3" t="n">
        <v>-1235.921719999996</v>
      </c>
      <c r="M8398" s="3" t="n">
        <v>182844.07828</v>
      </c>
      <c r="N8398" s="3" t="n">
        <v>55.92171999998391</v>
      </c>
      <c r="O8398" s="3" t="n">
        <v>0.901963225806192</v>
      </c>
    </row>
    <row r="8399">
      <c r="A8399" s="2" t="n">
        <v>45641</v>
      </c>
      <c r="B8399" s="3" t="n">
        <v>12</v>
      </c>
      <c r="C8399" s="3" t="n">
        <v>20</v>
      </c>
      <c r="D8399" s="3" t="n">
        <v>2949.99</v>
      </c>
      <c r="E8399" s="3" t="n">
        <v>2999.02</v>
      </c>
      <c r="F8399" s="3" t="n">
        <v>2861.4903</v>
      </c>
      <c r="G8399" s="3" t="n">
        <v>3088.9906</v>
      </c>
      <c r="H8399" s="3" t="n">
        <v>62.4</v>
      </c>
      <c r="I8399" s="3" t="n">
        <v>57.53</v>
      </c>
      <c r="J8399" s="3" t="n">
        <v>-4.869999999999997</v>
      </c>
      <c r="K8399" s="3" t="n">
        <v>184079.376</v>
      </c>
      <c r="L8399" s="3" t="n">
        <v>-15043.38422199999</v>
      </c>
      <c r="M8399" s="3" t="n">
        <v>169035.991778</v>
      </c>
      <c r="N8399" s="3" t="n">
        <v>676.9329220000072</v>
      </c>
      <c r="O8399" s="3" t="n">
        <v>11.76660737006792</v>
      </c>
    </row>
    <row r="8400">
      <c r="A8400" s="2" t="n">
        <v>45641</v>
      </c>
      <c r="B8400" s="3" t="n">
        <v>12</v>
      </c>
      <c r="C8400" s="3" t="n">
        <v>21</v>
      </c>
      <c r="D8400" s="3" t="n">
        <v>2699</v>
      </c>
      <c r="E8400" s="3" t="n">
        <v>2999</v>
      </c>
      <c r="F8400" s="3" t="n">
        <v>2618.03</v>
      </c>
      <c r="G8400" s="3" t="n">
        <v>3088.97</v>
      </c>
      <c r="H8400" s="3" t="n">
        <v>62.4</v>
      </c>
      <c r="I8400" s="3" t="n">
        <v>59.72</v>
      </c>
      <c r="J8400" s="3" t="n">
        <v>-2.68</v>
      </c>
      <c r="K8400" s="3" t="n">
        <v>168417.6</v>
      </c>
      <c r="L8400" s="3" t="n">
        <v>-8278.4396</v>
      </c>
      <c r="M8400" s="3" t="n">
        <v>160139.1604</v>
      </c>
      <c r="N8400" s="3" t="n">
        <v>1045.119600000005</v>
      </c>
      <c r="O8400" s="3" t="n">
        <v>17.50032819825863</v>
      </c>
    </row>
    <row r="8401">
      <c r="A8401" s="2" t="n">
        <v>45641</v>
      </c>
      <c r="B8401" s="3" t="n">
        <v>12</v>
      </c>
      <c r="C8401" s="3" t="n">
        <v>22</v>
      </c>
      <c r="D8401" s="3" t="n">
        <v>2253.58</v>
      </c>
      <c r="E8401" s="3" t="n">
        <v>2653.58</v>
      </c>
      <c r="F8401" s="3" t="n">
        <v>2185.9726</v>
      </c>
      <c r="G8401" s="3" t="n">
        <v>2733.1874</v>
      </c>
      <c r="H8401" s="3" t="n">
        <v>62.4</v>
      </c>
      <c r="I8401" s="3" t="n">
        <v>60.97</v>
      </c>
      <c r="J8401" s="3" t="n">
        <v>-1.43</v>
      </c>
      <c r="K8401" s="3" t="n">
        <v>140623.392</v>
      </c>
      <c r="L8401" s="3" t="n">
        <v>-3908.457981999999</v>
      </c>
      <c r="M8401" s="3" t="n">
        <v>136714.934018</v>
      </c>
      <c r="N8401" s="3" t="n">
        <v>685.8385819999967</v>
      </c>
      <c r="O8401" s="3" t="n">
        <v>11.24878763326221</v>
      </c>
    </row>
    <row r="8402">
      <c r="A8402" s="2" t="n">
        <v>45641</v>
      </c>
      <c r="B8402" s="3" t="n">
        <v>12</v>
      </c>
      <c r="C8402" s="3" t="n">
        <v>23</v>
      </c>
      <c r="D8402" s="3" t="n">
        <v>2225</v>
      </c>
      <c r="E8402" s="3" t="n">
        <v>2625</v>
      </c>
      <c r="F8402" s="3" t="n">
        <v>2158.25</v>
      </c>
      <c r="G8402" s="3" t="n">
        <v>2703.75</v>
      </c>
      <c r="H8402" s="3" t="n">
        <v>62.4</v>
      </c>
      <c r="I8402" s="3" t="n">
        <v>62.15</v>
      </c>
      <c r="J8402" s="3" t="n">
        <v>-0.25</v>
      </c>
      <c r="K8402" s="3" t="n">
        <v>138840</v>
      </c>
      <c r="L8402" s="3" t="n">
        <v>-675.9375</v>
      </c>
      <c r="M8402" s="3" t="n">
        <v>138164.0625</v>
      </c>
      <c r="N8402" s="3" t="n">
        <v>119.6875</v>
      </c>
      <c r="O8402" s="3" t="n">
        <v>1.925784392598552</v>
      </c>
    </row>
    <row r="8403">
      <c r="A8403" s="2" t="n">
        <v>45642</v>
      </c>
      <c r="B8403" s="3" t="n">
        <v>12</v>
      </c>
      <c r="C8403" s="3" t="n">
        <v>0</v>
      </c>
      <c r="D8403" s="3" t="n">
        <v>2747.47</v>
      </c>
      <c r="E8403" s="3" t="n">
        <v>2747.47</v>
      </c>
      <c r="F8403" s="3" t="n">
        <v>2665.0459</v>
      </c>
      <c r="G8403" s="3" t="n">
        <v>2829.8941</v>
      </c>
      <c r="H8403" s="3" t="n">
        <v>60.1</v>
      </c>
      <c r="I8403" s="3" t="n">
        <v>58</v>
      </c>
      <c r="J8403" s="3" t="n">
        <v>-2.100000000000001</v>
      </c>
      <c r="K8403" s="3" t="n">
        <v>165122.947</v>
      </c>
      <c r="L8403" s="3" t="n">
        <v>-5942.777610000004</v>
      </c>
      <c r="M8403" s="3" t="n">
        <v>159180.16939</v>
      </c>
      <c r="N8403" s="3" t="n">
        <v>173.0906099999847</v>
      </c>
      <c r="O8403" s="3" t="n">
        <v>2.984320862068703</v>
      </c>
    </row>
    <row r="8404">
      <c r="A8404" s="2" t="n">
        <v>45642</v>
      </c>
      <c r="B8404" s="3" t="n">
        <v>12</v>
      </c>
      <c r="C8404" s="3" t="n">
        <v>1</v>
      </c>
      <c r="D8404" s="3" t="n">
        <v>2387.33</v>
      </c>
      <c r="E8404" s="3" t="n">
        <v>2500</v>
      </c>
      <c r="F8404" s="3" t="n">
        <v>2315.7101</v>
      </c>
      <c r="G8404" s="3" t="n">
        <v>2575</v>
      </c>
      <c r="H8404" s="3" t="n">
        <v>58.9</v>
      </c>
      <c r="I8404" s="3" t="n">
        <v>51</v>
      </c>
      <c r="J8404" s="3" t="n">
        <v>-7.899999999999999</v>
      </c>
      <c r="K8404" s="3" t="n">
        <v>140613.737</v>
      </c>
      <c r="L8404" s="3" t="n">
        <v>-20342.5</v>
      </c>
      <c r="M8404" s="3" t="n">
        <v>120271.237</v>
      </c>
      <c r="N8404" s="3" t="n">
        <v>1482.593000000008</v>
      </c>
      <c r="O8404" s="3" t="n">
        <v>29.07045098039232</v>
      </c>
    </row>
    <row r="8405">
      <c r="A8405" s="2" t="n">
        <v>45642</v>
      </c>
      <c r="B8405" s="3" t="n">
        <v>12</v>
      </c>
      <c r="C8405" s="3" t="n">
        <v>2</v>
      </c>
      <c r="D8405" s="3" t="n">
        <v>1650</v>
      </c>
      <c r="E8405" s="3" t="n">
        <v>2050</v>
      </c>
      <c r="F8405" s="3" t="n">
        <v>1600.5</v>
      </c>
      <c r="G8405" s="3" t="n">
        <v>2111.5</v>
      </c>
      <c r="H8405" s="3" t="n">
        <v>50.1</v>
      </c>
      <c r="I8405" s="3" t="n">
        <v>38</v>
      </c>
      <c r="J8405" s="3" t="n">
        <v>-12.1</v>
      </c>
      <c r="K8405" s="3" t="n">
        <v>82665</v>
      </c>
      <c r="L8405" s="3" t="n">
        <v>-25549.15</v>
      </c>
      <c r="M8405" s="3" t="n">
        <v>57115.85</v>
      </c>
      <c r="N8405" s="3" t="n">
        <v>5584.150000000001</v>
      </c>
      <c r="O8405" s="3" t="n">
        <v>146.9513157894737</v>
      </c>
    </row>
    <row r="8406">
      <c r="A8406" s="2" t="n">
        <v>45642</v>
      </c>
      <c r="B8406" s="3" t="n">
        <v>12</v>
      </c>
      <c r="C8406" s="3" t="n">
        <v>3</v>
      </c>
      <c r="D8406" s="3" t="n">
        <v>1425</v>
      </c>
      <c r="E8406" s="3" t="n">
        <v>1425</v>
      </c>
      <c r="F8406" s="3" t="n">
        <v>1382.25</v>
      </c>
      <c r="G8406" s="3" t="n">
        <v>1467.75</v>
      </c>
      <c r="H8406" s="3" t="n">
        <v>45.4</v>
      </c>
      <c r="I8406" s="3" t="n">
        <v>13</v>
      </c>
      <c r="J8406" s="3" t="n">
        <v>-32.4</v>
      </c>
      <c r="K8406" s="3" t="n">
        <v>64695</v>
      </c>
      <c r="L8406" s="3" t="n">
        <v>-47555.1</v>
      </c>
      <c r="M8406" s="3" t="n">
        <v>17139.9</v>
      </c>
      <c r="N8406" s="3" t="n">
        <v>1385.099999999999</v>
      </c>
      <c r="O8406" s="3" t="n">
        <v>106.5461538461537</v>
      </c>
    </row>
    <row r="8407">
      <c r="A8407" s="2" t="n">
        <v>45642</v>
      </c>
      <c r="B8407" s="3" t="n">
        <v>12</v>
      </c>
      <c r="C8407" s="3" t="n">
        <v>4</v>
      </c>
      <c r="D8407" s="3" t="n">
        <v>1425</v>
      </c>
      <c r="E8407" s="3" t="n">
        <v>1425</v>
      </c>
      <c r="F8407" s="3" t="n">
        <v>1382.25</v>
      </c>
      <c r="G8407" s="3" t="n">
        <v>1467.75</v>
      </c>
      <c r="H8407" s="3" t="n">
        <v>27.3</v>
      </c>
      <c r="I8407" s="3" t="n">
        <v>5</v>
      </c>
      <c r="J8407" s="3" t="n">
        <v>-22.3</v>
      </c>
      <c r="K8407" s="3" t="n">
        <v>38902.5</v>
      </c>
      <c r="L8407" s="3" t="n">
        <v>-32730.825</v>
      </c>
      <c r="M8407" s="3" t="n">
        <v>6171.674999999999</v>
      </c>
      <c r="N8407" s="3" t="n">
        <v>953.3250000000007</v>
      </c>
      <c r="O8407" s="3" t="n">
        <v>190.6650000000001</v>
      </c>
    </row>
    <row r="8408">
      <c r="A8408" s="2" t="n">
        <v>45642</v>
      </c>
      <c r="B8408" s="3" t="n">
        <v>12</v>
      </c>
      <c r="C8408" s="3" t="n">
        <v>5</v>
      </c>
      <c r="D8408" s="3" t="n">
        <v>1900.01</v>
      </c>
      <c r="E8408" s="3" t="n">
        <v>2387.33</v>
      </c>
      <c r="F8408" s="3" t="n">
        <v>1843.0097</v>
      </c>
      <c r="G8408" s="3" t="n">
        <v>2458.9499</v>
      </c>
      <c r="H8408" s="3" t="n">
        <v>20</v>
      </c>
      <c r="I8408" s="3" t="n">
        <v>2</v>
      </c>
      <c r="J8408" s="3" t="n">
        <v>-18</v>
      </c>
      <c r="K8408" s="3" t="n">
        <v>38000.2</v>
      </c>
      <c r="L8408" s="3" t="n">
        <v>-44261.0982</v>
      </c>
      <c r="M8408" s="3" t="n">
        <v>-6260.898200000003</v>
      </c>
      <c r="N8408" s="3" t="n">
        <v>10060.9182</v>
      </c>
      <c r="O8408" s="3" t="n">
        <v>5030.459100000002</v>
      </c>
    </row>
    <row r="8409">
      <c r="A8409" s="2" t="n">
        <v>45642</v>
      </c>
      <c r="B8409" s="3" t="n">
        <v>12</v>
      </c>
      <c r="C8409" s="3" t="n">
        <v>6</v>
      </c>
      <c r="D8409" s="3" t="n">
        <v>2424.31</v>
      </c>
      <c r="E8409" s="3" t="n">
        <v>2554.29</v>
      </c>
      <c r="F8409" s="3" t="n">
        <v>2351.5807</v>
      </c>
      <c r="G8409" s="3" t="n">
        <v>2630.9187</v>
      </c>
      <c r="H8409" s="3" t="n">
        <v>11.4</v>
      </c>
      <c r="I8409" s="3" t="n">
        <v>2.7</v>
      </c>
      <c r="J8409" s="3" t="n">
        <v>-8.699999999999999</v>
      </c>
      <c r="K8409" s="3" t="n">
        <v>27637.134</v>
      </c>
      <c r="L8409" s="3" t="n">
        <v>-22888.99269</v>
      </c>
      <c r="M8409" s="3" t="n">
        <v>4748.141310000003</v>
      </c>
      <c r="N8409" s="3" t="n">
        <v>1797.495689999998</v>
      </c>
      <c r="O8409" s="3" t="n">
        <v>665.7391444444436</v>
      </c>
    </row>
    <row r="8410">
      <c r="A8410" s="2" t="n">
        <v>45642</v>
      </c>
      <c r="B8410" s="3" t="n">
        <v>12</v>
      </c>
      <c r="C8410" s="3" t="n">
        <v>7</v>
      </c>
      <c r="D8410" s="3" t="n">
        <v>2299.98</v>
      </c>
      <c r="E8410" s="3" t="n">
        <v>2387.33</v>
      </c>
      <c r="F8410" s="3" t="n">
        <v>2230.9806</v>
      </c>
      <c r="G8410" s="3" t="n">
        <v>2458.9499</v>
      </c>
      <c r="H8410" s="3" t="n">
        <v>5.4</v>
      </c>
      <c r="I8410" s="3" t="n">
        <v>1</v>
      </c>
      <c r="J8410" s="3" t="n">
        <v>-4.4</v>
      </c>
      <c r="K8410" s="3" t="n">
        <v>12419.892</v>
      </c>
      <c r="L8410" s="3" t="n">
        <v>-10819.37956</v>
      </c>
      <c r="M8410" s="3" t="n">
        <v>1600.51244</v>
      </c>
      <c r="N8410" s="3" t="n">
        <v>699.4675599999996</v>
      </c>
      <c r="O8410" s="3" t="n">
        <v>699.4675599999996</v>
      </c>
    </row>
    <row r="8411">
      <c r="A8411" s="2" t="n">
        <v>45642</v>
      </c>
      <c r="B8411" s="3" t="n">
        <v>12</v>
      </c>
      <c r="C8411" s="3" t="n">
        <v>8</v>
      </c>
      <c r="D8411" s="3" t="n">
        <v>2950</v>
      </c>
      <c r="E8411" s="3" t="n">
        <v>2976.63</v>
      </c>
      <c r="F8411" s="3" t="n">
        <v>2861.5</v>
      </c>
      <c r="G8411" s="3" t="n">
        <v>3065.9289</v>
      </c>
      <c r="H8411" s="3" t="n">
        <v>2.5</v>
      </c>
      <c r="I8411" s="3" t="n">
        <v>0</v>
      </c>
      <c r="J8411" s="3" t="n">
        <v>-2.5</v>
      </c>
      <c r="K8411" s="3" t="n">
        <v>7375</v>
      </c>
      <c r="L8411" s="3" t="n">
        <v>-7664.822250000001</v>
      </c>
      <c r="M8411" s="3" t="n">
        <v>-289.8222500000011</v>
      </c>
      <c r="N8411" s="3" t="n">
        <v>289.8222500000011</v>
      </c>
      <c r="O8411" s="3" t="n"/>
    </row>
    <row r="8412">
      <c r="A8412" s="2" t="n">
        <v>45642</v>
      </c>
      <c r="B8412" s="3" t="n">
        <v>12</v>
      </c>
      <c r="C8412" s="3" t="n">
        <v>9</v>
      </c>
      <c r="D8412" s="3" t="n">
        <v>3000</v>
      </c>
      <c r="E8412" s="3" t="n">
        <v>3000</v>
      </c>
      <c r="F8412" s="3" t="n">
        <v>2910</v>
      </c>
      <c r="G8412" s="3" t="n">
        <v>3090</v>
      </c>
      <c r="H8412" s="3" t="n">
        <v>1.6</v>
      </c>
      <c r="I8412" s="3" t="n">
        <v>0.04</v>
      </c>
      <c r="J8412" s="3" t="n">
        <v>-1.56</v>
      </c>
      <c r="K8412" s="3" t="n">
        <v>4800</v>
      </c>
      <c r="L8412" s="3" t="n">
        <v>-4820.400000000001</v>
      </c>
      <c r="M8412" s="3" t="n">
        <v>-20.40000000000055</v>
      </c>
      <c r="N8412" s="3" t="n">
        <v>140.4000000000005</v>
      </c>
      <c r="O8412" s="3" t="n">
        <v>3510.000000000014</v>
      </c>
    </row>
    <row r="8413">
      <c r="A8413" s="2" t="n">
        <v>45642</v>
      </c>
      <c r="B8413" s="3" t="n">
        <v>12</v>
      </c>
      <c r="C8413" s="3" t="n">
        <v>10</v>
      </c>
      <c r="D8413" s="3" t="n">
        <v>3000</v>
      </c>
      <c r="E8413" s="3" t="n">
        <v>3000</v>
      </c>
      <c r="F8413" s="3" t="n">
        <v>2910</v>
      </c>
      <c r="G8413" s="3" t="n">
        <v>3090</v>
      </c>
      <c r="H8413" s="3" t="n">
        <v>1.7</v>
      </c>
      <c r="I8413" s="3" t="n">
        <v>0.12</v>
      </c>
      <c r="J8413" s="3" t="n">
        <v>-1.58</v>
      </c>
      <c r="K8413" s="3" t="n">
        <v>5100</v>
      </c>
      <c r="L8413" s="3" t="n">
        <v>-4882.2</v>
      </c>
      <c r="M8413" s="3" t="n">
        <v>217.8000000000002</v>
      </c>
      <c r="N8413" s="3" t="n">
        <v>142.1999999999998</v>
      </c>
      <c r="O8413" s="3" t="n">
        <v>1184.999999999999</v>
      </c>
    </row>
    <row r="8414">
      <c r="A8414" s="2" t="n">
        <v>45642</v>
      </c>
      <c r="B8414" s="3" t="n">
        <v>12</v>
      </c>
      <c r="C8414" s="3" t="n">
        <v>11</v>
      </c>
      <c r="D8414" s="3" t="n">
        <v>3000</v>
      </c>
      <c r="E8414" s="3" t="n">
        <v>3000</v>
      </c>
      <c r="F8414" s="3" t="n">
        <v>2910</v>
      </c>
      <c r="G8414" s="3" t="n">
        <v>3090</v>
      </c>
      <c r="H8414" s="3" t="n">
        <v>2.1</v>
      </c>
      <c r="I8414" s="3" t="n">
        <v>0.15</v>
      </c>
      <c r="J8414" s="3" t="n">
        <v>-1.95</v>
      </c>
      <c r="K8414" s="3" t="n">
        <v>6300</v>
      </c>
      <c r="L8414" s="3" t="n">
        <v>-6025.500000000001</v>
      </c>
      <c r="M8414" s="3" t="n">
        <v>274.4999999999991</v>
      </c>
      <c r="N8414" s="3" t="n">
        <v>175.5000000000009</v>
      </c>
      <c r="O8414" s="3" t="n">
        <v>1170.000000000006</v>
      </c>
    </row>
    <row r="8415">
      <c r="A8415" s="2" t="n">
        <v>45642</v>
      </c>
      <c r="B8415" s="3" t="n">
        <v>12</v>
      </c>
      <c r="C8415" s="3" t="n">
        <v>12</v>
      </c>
      <c r="D8415" s="3" t="n">
        <v>2979.99</v>
      </c>
      <c r="E8415" s="3" t="n">
        <v>2999.82</v>
      </c>
      <c r="F8415" s="3" t="n">
        <v>2890.5903</v>
      </c>
      <c r="G8415" s="3" t="n">
        <v>3089.8146</v>
      </c>
      <c r="H8415" s="3" t="n">
        <v>4.1</v>
      </c>
      <c r="I8415" s="3" t="n">
        <v>2.18</v>
      </c>
      <c r="J8415" s="3" t="n">
        <v>-1.919999999999999</v>
      </c>
      <c r="K8415" s="3" t="n">
        <v>12217.959</v>
      </c>
      <c r="L8415" s="3" t="n">
        <v>-5932.444031999999</v>
      </c>
      <c r="M8415" s="3" t="n">
        <v>6285.514968</v>
      </c>
      <c r="N8415" s="3" t="n">
        <v>210.8632319999997</v>
      </c>
      <c r="O8415" s="3" t="n">
        <v>96.72625321100902</v>
      </c>
    </row>
    <row r="8416">
      <c r="A8416" s="2" t="n">
        <v>45642</v>
      </c>
      <c r="B8416" s="3" t="n">
        <v>12</v>
      </c>
      <c r="C8416" s="3" t="n">
        <v>13</v>
      </c>
      <c r="D8416" s="3" t="n">
        <v>3000</v>
      </c>
      <c r="E8416" s="3" t="n">
        <v>3000</v>
      </c>
      <c r="F8416" s="3" t="n">
        <v>2910</v>
      </c>
      <c r="G8416" s="3" t="n">
        <v>3090</v>
      </c>
      <c r="H8416" s="3" t="n">
        <v>2.8</v>
      </c>
      <c r="I8416" s="3" t="n">
        <v>1.16</v>
      </c>
      <c r="J8416" s="3" t="n">
        <v>-1.64</v>
      </c>
      <c r="K8416" s="3" t="n">
        <v>8400</v>
      </c>
      <c r="L8416" s="3" t="n">
        <v>-5067.599999999999</v>
      </c>
      <c r="M8416" s="3" t="n">
        <v>3332.400000000001</v>
      </c>
      <c r="N8416" s="3" t="n">
        <v>147.599999999999</v>
      </c>
      <c r="O8416" s="3" t="n">
        <v>127.241379310344</v>
      </c>
    </row>
    <row r="8417">
      <c r="A8417" s="2" t="n">
        <v>45642</v>
      </c>
      <c r="B8417" s="3" t="n">
        <v>12</v>
      </c>
      <c r="C8417" s="3" t="n">
        <v>14</v>
      </c>
      <c r="D8417" s="3" t="n">
        <v>3000</v>
      </c>
      <c r="E8417" s="3" t="n">
        <v>3000</v>
      </c>
      <c r="F8417" s="3" t="n">
        <v>2910</v>
      </c>
      <c r="G8417" s="3" t="n">
        <v>3090</v>
      </c>
      <c r="H8417" s="3" t="n">
        <v>1.7</v>
      </c>
      <c r="I8417" s="3" t="n">
        <v>0.15</v>
      </c>
      <c r="J8417" s="3" t="n">
        <v>-1.55</v>
      </c>
      <c r="K8417" s="3" t="n">
        <v>5100</v>
      </c>
      <c r="L8417" s="3" t="n">
        <v>-4789.5</v>
      </c>
      <c r="M8417" s="3" t="n">
        <v>310.5</v>
      </c>
      <c r="N8417" s="3" t="n">
        <v>139.5</v>
      </c>
      <c r="O8417" s="3" t="n">
        <v>930</v>
      </c>
    </row>
    <row r="8418">
      <c r="A8418" s="2" t="n">
        <v>45642</v>
      </c>
      <c r="B8418" s="3" t="n">
        <v>12</v>
      </c>
      <c r="C8418" s="3" t="n">
        <v>15</v>
      </c>
      <c r="D8418" s="3" t="n">
        <v>3000</v>
      </c>
      <c r="E8418" s="3" t="n">
        <v>3000</v>
      </c>
      <c r="F8418" s="3" t="n">
        <v>2910</v>
      </c>
      <c r="G8418" s="3" t="n">
        <v>3090</v>
      </c>
      <c r="H8418" s="3" t="n">
        <v>1.4</v>
      </c>
      <c r="I8418" s="3" t="n">
        <v>0.07000000000000001</v>
      </c>
      <c r="J8418" s="3" t="n">
        <v>-1.33</v>
      </c>
      <c r="K8418" s="3" t="n">
        <v>4200</v>
      </c>
      <c r="L8418" s="3" t="n">
        <v>-4109.7</v>
      </c>
      <c r="M8418" s="3" t="n">
        <v>90.30000000000018</v>
      </c>
      <c r="N8418" s="3" t="n">
        <v>119.6999999999998</v>
      </c>
      <c r="O8418" s="3" t="n">
        <v>1709.999999999998</v>
      </c>
    </row>
    <row r="8419">
      <c r="A8419" s="2" t="n">
        <v>45642</v>
      </c>
      <c r="B8419" s="3" t="n">
        <v>12</v>
      </c>
      <c r="C8419" s="3" t="n">
        <v>16</v>
      </c>
      <c r="D8419" s="3" t="n">
        <v>3000</v>
      </c>
      <c r="E8419" s="3" t="n">
        <v>3000</v>
      </c>
      <c r="F8419" s="3" t="n">
        <v>2910</v>
      </c>
      <c r="G8419" s="3" t="n">
        <v>3090</v>
      </c>
      <c r="H8419" s="3" t="n">
        <v>1.1</v>
      </c>
      <c r="I8419" s="3" t="n">
        <v>0.02</v>
      </c>
      <c r="J8419" s="3" t="n">
        <v>-1.08</v>
      </c>
      <c r="K8419" s="3" t="n">
        <v>3300</v>
      </c>
      <c r="L8419" s="3" t="n">
        <v>-3337.2</v>
      </c>
      <c r="M8419" s="3" t="n">
        <v>-37.19999999999982</v>
      </c>
      <c r="N8419" s="3" t="n">
        <v>97.19999999999982</v>
      </c>
      <c r="O8419" s="3" t="n">
        <v>4859.999999999991</v>
      </c>
    </row>
    <row r="8420">
      <c r="A8420" s="2" t="n">
        <v>45642</v>
      </c>
      <c r="B8420" s="3" t="n">
        <v>12</v>
      </c>
      <c r="C8420" s="3" t="n">
        <v>17</v>
      </c>
      <c r="D8420" s="3" t="n">
        <v>3000</v>
      </c>
      <c r="E8420" s="3" t="n">
        <v>3000</v>
      </c>
      <c r="F8420" s="3" t="n">
        <v>2910</v>
      </c>
      <c r="G8420" s="3" t="n">
        <v>3090</v>
      </c>
      <c r="H8420" s="3" t="n">
        <v>1</v>
      </c>
      <c r="I8420" s="3" t="n">
        <v>0</v>
      </c>
      <c r="J8420" s="3" t="n">
        <v>-1</v>
      </c>
      <c r="K8420" s="3" t="n">
        <v>3000</v>
      </c>
      <c r="L8420" s="3" t="n">
        <v>-3090</v>
      </c>
      <c r="M8420" s="3" t="n">
        <v>-90</v>
      </c>
      <c r="N8420" s="3" t="n">
        <v>90</v>
      </c>
      <c r="O8420" s="3" t="n"/>
    </row>
    <row r="8421">
      <c r="A8421" s="2" t="n">
        <v>45642</v>
      </c>
      <c r="B8421" s="3" t="n">
        <v>12</v>
      </c>
      <c r="C8421" s="3" t="n">
        <v>18</v>
      </c>
      <c r="D8421" s="3" t="n">
        <v>3000</v>
      </c>
      <c r="E8421" s="3" t="n">
        <v>3000</v>
      </c>
      <c r="F8421" s="3" t="n">
        <v>2910</v>
      </c>
      <c r="G8421" s="3" t="n">
        <v>3090</v>
      </c>
      <c r="H8421" s="3" t="n">
        <v>1.6</v>
      </c>
      <c r="I8421" s="3" t="n">
        <v>0</v>
      </c>
      <c r="J8421" s="3" t="n">
        <v>-1.6</v>
      </c>
      <c r="K8421" s="3" t="n">
        <v>4800</v>
      </c>
      <c r="L8421" s="3" t="n">
        <v>-4944</v>
      </c>
      <c r="M8421" s="3" t="n">
        <v>-144</v>
      </c>
      <c r="N8421" s="3" t="n">
        <v>144</v>
      </c>
      <c r="O8421" s="3" t="n"/>
    </row>
    <row r="8422">
      <c r="A8422" s="2" t="n">
        <v>45642</v>
      </c>
      <c r="B8422" s="3" t="n">
        <v>12</v>
      </c>
      <c r="C8422" s="3" t="n">
        <v>19</v>
      </c>
      <c r="D8422" s="3" t="n">
        <v>2969.99</v>
      </c>
      <c r="E8422" s="3" t="n">
        <v>2999.81</v>
      </c>
      <c r="F8422" s="3" t="n">
        <v>2880.8903</v>
      </c>
      <c r="G8422" s="3" t="n">
        <v>3089.8043</v>
      </c>
      <c r="H8422" s="3" t="n">
        <v>2.4</v>
      </c>
      <c r="I8422" s="3" t="n">
        <v>0</v>
      </c>
      <c r="J8422" s="3" t="n">
        <v>-2.4</v>
      </c>
      <c r="K8422" s="3" t="n">
        <v>7127.976</v>
      </c>
      <c r="L8422" s="3" t="n">
        <v>-7415.53032</v>
      </c>
      <c r="M8422" s="3" t="n">
        <v>-287.5543200000002</v>
      </c>
      <c r="N8422" s="3" t="n">
        <v>287.5543200000002</v>
      </c>
      <c r="O8422" s="3" t="n"/>
    </row>
    <row r="8423">
      <c r="A8423" s="2" t="n">
        <v>45642</v>
      </c>
      <c r="B8423" s="3" t="n">
        <v>12</v>
      </c>
      <c r="C8423" s="3" t="n">
        <v>20</v>
      </c>
      <c r="D8423" s="3" t="n">
        <v>2950.01</v>
      </c>
      <c r="E8423" s="3" t="n">
        <v>2999.73</v>
      </c>
      <c r="F8423" s="3" t="n">
        <v>2861.5097</v>
      </c>
      <c r="G8423" s="3" t="n">
        <v>3089.7219</v>
      </c>
      <c r="H8423" s="3" t="n">
        <v>1.7</v>
      </c>
      <c r="I8423" s="3" t="n">
        <v>0</v>
      </c>
      <c r="J8423" s="3" t="n">
        <v>-1.7</v>
      </c>
      <c r="K8423" s="3" t="n">
        <v>5015.017</v>
      </c>
      <c r="L8423" s="3" t="n">
        <v>-5252.52723</v>
      </c>
      <c r="M8423" s="3" t="n">
        <v>-237.5102299999999</v>
      </c>
      <c r="N8423" s="3" t="n">
        <v>237.5102299999999</v>
      </c>
      <c r="O8423" s="3" t="n"/>
    </row>
    <row r="8424">
      <c r="A8424" s="2" t="n">
        <v>45642</v>
      </c>
      <c r="B8424" s="3" t="n">
        <v>12</v>
      </c>
      <c r="C8424" s="3" t="n">
        <v>21</v>
      </c>
      <c r="D8424" s="3" t="n">
        <v>2761.96</v>
      </c>
      <c r="E8424" s="3" t="n">
        <v>2999.74</v>
      </c>
      <c r="F8424" s="3" t="n">
        <v>2679.1012</v>
      </c>
      <c r="G8424" s="3" t="n">
        <v>3089.7322</v>
      </c>
      <c r="H8424" s="3" t="n">
        <v>1.9</v>
      </c>
      <c r="I8424" s="3" t="n">
        <v>0</v>
      </c>
      <c r="J8424" s="3" t="n">
        <v>-1.9</v>
      </c>
      <c r="K8424" s="3" t="n">
        <v>5247.724</v>
      </c>
      <c r="L8424" s="3" t="n">
        <v>-5870.49118</v>
      </c>
      <c r="M8424" s="3" t="n">
        <v>-622.7671799999998</v>
      </c>
      <c r="N8424" s="3" t="n">
        <v>622.7671799999998</v>
      </c>
      <c r="O8424" s="3" t="n"/>
    </row>
    <row r="8425">
      <c r="A8425" s="2" t="n">
        <v>45642</v>
      </c>
      <c r="B8425" s="3" t="n">
        <v>12</v>
      </c>
      <c r="C8425" s="3" t="n">
        <v>22</v>
      </c>
      <c r="D8425" s="3" t="n">
        <v>2499.99</v>
      </c>
      <c r="E8425" s="3" t="n">
        <v>2999.73</v>
      </c>
      <c r="F8425" s="3" t="n">
        <v>2424.9903</v>
      </c>
      <c r="G8425" s="3" t="n">
        <v>3089.7219</v>
      </c>
      <c r="H8425" s="3" t="n">
        <v>1.2</v>
      </c>
      <c r="I8425" s="3" t="n">
        <v>0</v>
      </c>
      <c r="J8425" s="3" t="n">
        <v>-1.2</v>
      </c>
      <c r="K8425" s="3" t="n">
        <v>2999.988</v>
      </c>
      <c r="L8425" s="3" t="n">
        <v>-3707.66628</v>
      </c>
      <c r="M8425" s="3" t="n">
        <v>-707.6782800000001</v>
      </c>
      <c r="N8425" s="3" t="n">
        <v>707.6782800000001</v>
      </c>
      <c r="O8425" s="3" t="n"/>
    </row>
    <row r="8426">
      <c r="A8426" s="2" t="n">
        <v>45642</v>
      </c>
      <c r="B8426" s="3" t="n">
        <v>12</v>
      </c>
      <c r="C8426" s="3" t="n">
        <v>23</v>
      </c>
      <c r="D8426" s="3" t="n">
        <v>2396.01</v>
      </c>
      <c r="E8426" s="3" t="n">
        <v>2999.73</v>
      </c>
      <c r="F8426" s="3" t="n">
        <v>2324.1297</v>
      </c>
      <c r="G8426" s="3" t="n">
        <v>3089.7219</v>
      </c>
      <c r="H8426" s="3" t="n">
        <v>0.8</v>
      </c>
      <c r="I8426" s="3" t="n">
        <v>0</v>
      </c>
      <c r="J8426" s="3" t="n">
        <v>-0.8</v>
      </c>
      <c r="K8426" s="3" t="n">
        <v>1916.808</v>
      </c>
      <c r="L8426" s="3" t="n">
        <v>-2471.77752</v>
      </c>
      <c r="M8426" s="3" t="n">
        <v>-554.9695199999999</v>
      </c>
      <c r="N8426" s="3" t="n">
        <v>554.9695199999999</v>
      </c>
      <c r="O8426" s="3" t="n"/>
    </row>
    <row r="8427">
      <c r="A8427" s="2" t="n">
        <v>45643</v>
      </c>
      <c r="B8427" s="3" t="n">
        <v>12</v>
      </c>
      <c r="C8427" s="3" t="n">
        <v>0</v>
      </c>
      <c r="D8427" s="3" t="n">
        <v>2825</v>
      </c>
      <c r="E8427" s="3" t="n">
        <v>2999.01</v>
      </c>
      <c r="F8427" s="3" t="n">
        <v>2740.25</v>
      </c>
      <c r="G8427" s="3" t="n">
        <v>3088.9803</v>
      </c>
      <c r="H8427" s="3" t="n">
        <v>11.5</v>
      </c>
      <c r="I8427" s="3" t="n">
        <v>1</v>
      </c>
      <c r="J8427" s="3" t="n">
        <v>-10.5</v>
      </c>
      <c r="K8427" s="3" t="n">
        <v>32487.5</v>
      </c>
      <c r="L8427" s="3" t="n">
        <v>-32434.29315</v>
      </c>
      <c r="M8427" s="3" t="n">
        <v>53.20684999999867</v>
      </c>
      <c r="N8427" s="3" t="n">
        <v>2771.793150000001</v>
      </c>
      <c r="O8427" s="3" t="n">
        <v>2771.793150000001</v>
      </c>
    </row>
    <row r="8428">
      <c r="A8428" s="2" t="n">
        <v>45643</v>
      </c>
      <c r="B8428" s="3" t="n">
        <v>12</v>
      </c>
      <c r="C8428" s="3" t="n">
        <v>1</v>
      </c>
      <c r="D8428" s="3" t="n">
        <v>2147.98</v>
      </c>
      <c r="E8428" s="3" t="n">
        <v>2689.63</v>
      </c>
      <c r="F8428" s="3" t="n">
        <v>2083.5406</v>
      </c>
      <c r="G8428" s="3" t="n">
        <v>2770.3189</v>
      </c>
      <c r="H8428" s="3" t="n">
        <v>15.6</v>
      </c>
      <c r="I8428" s="3" t="n">
        <v>3</v>
      </c>
      <c r="J8428" s="3" t="n">
        <v>-12.6</v>
      </c>
      <c r="K8428" s="3" t="n">
        <v>33508.488</v>
      </c>
      <c r="L8428" s="3" t="n">
        <v>-34906.01814</v>
      </c>
      <c r="M8428" s="3" t="n">
        <v>-1397.530140000003</v>
      </c>
      <c r="N8428" s="3" t="n">
        <v>7841.470140000003</v>
      </c>
      <c r="O8428" s="3" t="n">
        <v>2613.823380000001</v>
      </c>
    </row>
    <row r="8429">
      <c r="A8429" s="2" t="n">
        <v>45643</v>
      </c>
      <c r="B8429" s="3" t="n">
        <v>12</v>
      </c>
      <c r="C8429" s="3" t="n">
        <v>2</v>
      </c>
      <c r="D8429" s="3" t="n">
        <v>2000</v>
      </c>
      <c r="E8429" s="3" t="n">
        <v>2554.29</v>
      </c>
      <c r="F8429" s="3" t="n">
        <v>1940</v>
      </c>
      <c r="G8429" s="3" t="n">
        <v>2630.9187</v>
      </c>
      <c r="H8429" s="3" t="n">
        <v>21.5</v>
      </c>
      <c r="I8429" s="3" t="n">
        <v>13</v>
      </c>
      <c r="J8429" s="3" t="n">
        <v>-8.5</v>
      </c>
      <c r="K8429" s="3" t="n">
        <v>43000</v>
      </c>
      <c r="L8429" s="3" t="n">
        <v>-22362.80895</v>
      </c>
      <c r="M8429" s="3" t="n">
        <v>20637.19105</v>
      </c>
      <c r="N8429" s="3" t="n">
        <v>5362.808950000002</v>
      </c>
      <c r="O8429" s="3" t="n">
        <v>412.5237653846156</v>
      </c>
    </row>
    <row r="8430">
      <c r="A8430" s="2" t="n">
        <v>45643</v>
      </c>
      <c r="B8430" s="3" t="n">
        <v>12</v>
      </c>
      <c r="C8430" s="3" t="n">
        <v>3</v>
      </c>
      <c r="D8430" s="3" t="n">
        <v>1964.91</v>
      </c>
      <c r="E8430" s="3" t="n">
        <v>1964.9</v>
      </c>
      <c r="F8430" s="3" t="n">
        <v>1905.953</v>
      </c>
      <c r="G8430" s="3" t="n">
        <v>2023.8573</v>
      </c>
      <c r="H8430" s="3" t="n">
        <v>26.9</v>
      </c>
      <c r="I8430" s="3" t="n">
        <v>44</v>
      </c>
      <c r="J8430" s="3" t="n">
        <v>17.1</v>
      </c>
      <c r="K8430" s="3" t="n">
        <v>52856.079</v>
      </c>
      <c r="L8430" s="3" t="n">
        <v>32591.7963</v>
      </c>
      <c r="M8430" s="3" t="n">
        <v>85447.8753</v>
      </c>
      <c r="N8430" s="3" t="n">
        <v>1008.164700000008</v>
      </c>
      <c r="O8430" s="3" t="n">
        <v>22.91283409090928</v>
      </c>
    </row>
    <row r="8431">
      <c r="A8431" s="2" t="n">
        <v>45643</v>
      </c>
      <c r="B8431" s="3" t="n">
        <v>12</v>
      </c>
      <c r="C8431" s="3" t="n">
        <v>4</v>
      </c>
      <c r="D8431" s="3" t="n">
        <v>1950.01</v>
      </c>
      <c r="E8431" s="3" t="n">
        <v>777</v>
      </c>
      <c r="F8431" s="3" t="n">
        <v>753.6899999999999</v>
      </c>
      <c r="G8431" s="3" t="n">
        <v>2008.5103</v>
      </c>
      <c r="H8431" s="3" t="n">
        <v>29.7</v>
      </c>
      <c r="I8431" s="3" t="n">
        <v>56</v>
      </c>
      <c r="J8431" s="3" t="n">
        <v>26.3</v>
      </c>
      <c r="K8431" s="3" t="n">
        <v>57915.297</v>
      </c>
      <c r="L8431" s="3" t="n">
        <v>19822.047</v>
      </c>
      <c r="M8431" s="3" t="n">
        <v>77737.344</v>
      </c>
      <c r="N8431" s="3" t="n">
        <v>31463.216</v>
      </c>
      <c r="O8431" s="3" t="n">
        <v>561.8431428571429</v>
      </c>
    </row>
    <row r="8432">
      <c r="A8432" s="2" t="n">
        <v>45643</v>
      </c>
      <c r="B8432" s="3" t="n">
        <v>12</v>
      </c>
      <c r="C8432" s="3" t="n">
        <v>5</v>
      </c>
      <c r="D8432" s="3" t="n">
        <v>2167.34</v>
      </c>
      <c r="E8432" s="3" t="n">
        <v>777</v>
      </c>
      <c r="F8432" s="3" t="n">
        <v>753.6899999999999</v>
      </c>
      <c r="G8432" s="3" t="n">
        <v>2232.3602</v>
      </c>
      <c r="H8432" s="3" t="n">
        <v>31.8</v>
      </c>
      <c r="I8432" s="3" t="n">
        <v>50</v>
      </c>
      <c r="J8432" s="3" t="n">
        <v>18.2</v>
      </c>
      <c r="K8432" s="3" t="n">
        <v>68921.41200000001</v>
      </c>
      <c r="L8432" s="3" t="n">
        <v>13717.158</v>
      </c>
      <c r="M8432" s="3" t="n">
        <v>82638.57000000001</v>
      </c>
      <c r="N8432" s="3" t="n">
        <v>25728.42999999999</v>
      </c>
      <c r="O8432" s="3" t="n">
        <v>514.5685999999998</v>
      </c>
    </row>
    <row r="8433">
      <c r="A8433" s="2" t="n">
        <v>45643</v>
      </c>
      <c r="B8433" s="3" t="n">
        <v>12</v>
      </c>
      <c r="C8433" s="3" t="n">
        <v>6</v>
      </c>
      <c r="D8433" s="3" t="n">
        <v>2462.93</v>
      </c>
      <c r="E8433" s="3" t="n">
        <v>2486.86</v>
      </c>
      <c r="F8433" s="3" t="n">
        <v>2389.0421</v>
      </c>
      <c r="G8433" s="3" t="n">
        <v>2561.4658</v>
      </c>
      <c r="H8433" s="3" t="n">
        <v>35.4</v>
      </c>
      <c r="I8433" s="3" t="n">
        <v>44.7</v>
      </c>
      <c r="J8433" s="3" t="n">
        <v>9.300000000000004</v>
      </c>
      <c r="K8433" s="3" t="n">
        <v>87187.72199999999</v>
      </c>
      <c r="L8433" s="3" t="n">
        <v>22218.09153000001</v>
      </c>
      <c r="M8433" s="3" t="n">
        <v>109405.81353</v>
      </c>
      <c r="N8433" s="3" t="n">
        <v>687.1574700000056</v>
      </c>
      <c r="O8433" s="3" t="n">
        <v>15.37265033557059</v>
      </c>
    </row>
    <row r="8434">
      <c r="A8434" s="2" t="n">
        <v>45643</v>
      </c>
      <c r="B8434" s="3" t="n">
        <v>12</v>
      </c>
      <c r="C8434" s="3" t="n">
        <v>7</v>
      </c>
      <c r="D8434" s="3" t="n">
        <v>2600.01</v>
      </c>
      <c r="E8434" s="3" t="n">
        <v>1809</v>
      </c>
      <c r="F8434" s="3" t="n">
        <v>1754.73</v>
      </c>
      <c r="G8434" s="3" t="n">
        <v>2678.0103</v>
      </c>
      <c r="H8434" s="3" t="n">
        <v>38.3</v>
      </c>
      <c r="I8434" s="3" t="n">
        <v>30.93</v>
      </c>
      <c r="J8434" s="3" t="n">
        <v>-7.369999999999997</v>
      </c>
      <c r="K8434" s="3" t="n">
        <v>99580.383</v>
      </c>
      <c r="L8434" s="3" t="n">
        <v>-19736.935911</v>
      </c>
      <c r="M8434" s="3" t="n">
        <v>79843.44708900001</v>
      </c>
      <c r="N8434" s="3" t="n">
        <v>574.8622109999997</v>
      </c>
      <c r="O8434" s="3" t="n">
        <v>18.58591047526672</v>
      </c>
    </row>
    <row r="8435">
      <c r="A8435" s="2" t="n">
        <v>45643</v>
      </c>
      <c r="B8435" s="3" t="n">
        <v>12</v>
      </c>
      <c r="C8435" s="3" t="n">
        <v>8</v>
      </c>
      <c r="D8435" s="3" t="n">
        <v>3000</v>
      </c>
      <c r="E8435" s="3" t="n">
        <v>3000</v>
      </c>
      <c r="F8435" s="3" t="n">
        <v>2910</v>
      </c>
      <c r="G8435" s="3" t="n">
        <v>3090</v>
      </c>
      <c r="H8435" s="3" t="n">
        <v>36.8</v>
      </c>
      <c r="I8435" s="3" t="n">
        <v>28.05</v>
      </c>
      <c r="J8435" s="3" t="n">
        <v>-8.749999999999996</v>
      </c>
      <c r="K8435" s="3" t="n">
        <v>110400</v>
      </c>
      <c r="L8435" s="3" t="n">
        <v>-27037.49999999999</v>
      </c>
      <c r="M8435" s="3" t="n">
        <v>83362.5</v>
      </c>
      <c r="N8435" s="3" t="n">
        <v>787.5</v>
      </c>
      <c r="O8435" s="3" t="n">
        <v>28.07486631016043</v>
      </c>
    </row>
    <row r="8436">
      <c r="A8436" s="2" t="n">
        <v>45643</v>
      </c>
      <c r="B8436" s="3" t="n">
        <v>12</v>
      </c>
      <c r="C8436" s="3" t="n">
        <v>9</v>
      </c>
      <c r="D8436" s="3" t="n">
        <v>3000</v>
      </c>
      <c r="E8436" s="3" t="n">
        <v>3000</v>
      </c>
      <c r="F8436" s="3" t="n">
        <v>2910</v>
      </c>
      <c r="G8436" s="3" t="n">
        <v>3090</v>
      </c>
      <c r="H8436" s="3" t="n">
        <v>30.7</v>
      </c>
      <c r="I8436" s="3" t="n">
        <v>23.27</v>
      </c>
      <c r="J8436" s="3" t="n">
        <v>-7.43</v>
      </c>
      <c r="K8436" s="3" t="n">
        <v>92100</v>
      </c>
      <c r="L8436" s="3" t="n">
        <v>-22958.7</v>
      </c>
      <c r="M8436" s="3" t="n">
        <v>69141.3</v>
      </c>
      <c r="N8436" s="3" t="n">
        <v>668.6999999999971</v>
      </c>
      <c r="O8436" s="3" t="n">
        <v>28.73657069187783</v>
      </c>
    </row>
    <row r="8437">
      <c r="A8437" s="2" t="n">
        <v>45643</v>
      </c>
      <c r="B8437" s="3" t="n">
        <v>12</v>
      </c>
      <c r="C8437" s="3" t="n">
        <v>10</v>
      </c>
      <c r="D8437" s="3" t="n">
        <v>2920</v>
      </c>
      <c r="E8437" s="3" t="n">
        <v>2999</v>
      </c>
      <c r="F8437" s="3" t="n">
        <v>2832.4</v>
      </c>
      <c r="G8437" s="3" t="n">
        <v>3088.97</v>
      </c>
      <c r="H8437" s="3" t="n">
        <v>23.2</v>
      </c>
      <c r="I8437" s="3" t="n">
        <v>13.49</v>
      </c>
      <c r="J8437" s="3" t="n">
        <v>-9.709999999999999</v>
      </c>
      <c r="K8437" s="3" t="n">
        <v>67744</v>
      </c>
      <c r="L8437" s="3" t="n">
        <v>-29993.8987</v>
      </c>
      <c r="M8437" s="3" t="n">
        <v>37750.1013</v>
      </c>
      <c r="N8437" s="3" t="n">
        <v>1640.698700000001</v>
      </c>
      <c r="O8437" s="3" t="n">
        <v>121.6233283914011</v>
      </c>
    </row>
    <row r="8438">
      <c r="A8438" s="2" t="n">
        <v>45643</v>
      </c>
      <c r="B8438" s="3" t="n">
        <v>12</v>
      </c>
      <c r="C8438" s="3" t="n">
        <v>11</v>
      </c>
      <c r="D8438" s="3" t="n">
        <v>2133.34</v>
      </c>
      <c r="E8438" s="3" t="n">
        <v>1809</v>
      </c>
      <c r="F8438" s="3" t="n">
        <v>1754.73</v>
      </c>
      <c r="G8438" s="3" t="n">
        <v>2197.3402</v>
      </c>
      <c r="H8438" s="3" t="n">
        <v>14.5</v>
      </c>
      <c r="I8438" s="3" t="n">
        <v>15.29</v>
      </c>
      <c r="J8438" s="3" t="n">
        <v>0.7899999999999991</v>
      </c>
      <c r="K8438" s="3" t="n">
        <v>30933.43</v>
      </c>
      <c r="L8438" s="3" t="n">
        <v>1386.236699999999</v>
      </c>
      <c r="M8438" s="3" t="n">
        <v>32319.6667</v>
      </c>
      <c r="N8438" s="3" t="n">
        <v>299.1019000000015</v>
      </c>
      <c r="O8438" s="3" t="n">
        <v>19.56192936559853</v>
      </c>
    </row>
    <row r="8439">
      <c r="A8439" s="2" t="n">
        <v>45643</v>
      </c>
      <c r="B8439" s="3" t="n">
        <v>12</v>
      </c>
      <c r="C8439" s="3" t="n">
        <v>12</v>
      </c>
      <c r="D8439" s="3" t="n">
        <v>1799.98</v>
      </c>
      <c r="E8439" s="3" t="n">
        <v>650</v>
      </c>
      <c r="F8439" s="3" t="n">
        <v>630.5</v>
      </c>
      <c r="G8439" s="3" t="n">
        <v>1853.9794</v>
      </c>
      <c r="H8439" s="3" t="n">
        <v>7.4</v>
      </c>
      <c r="I8439" s="3" t="n">
        <v>8.380000000000001</v>
      </c>
      <c r="J8439" s="3" t="n">
        <v>0.9800000000000004</v>
      </c>
      <c r="K8439" s="3" t="n">
        <v>13319.852</v>
      </c>
      <c r="L8439" s="3" t="n">
        <v>617.8900000000002</v>
      </c>
      <c r="M8439" s="3" t="n">
        <v>13937.742</v>
      </c>
      <c r="N8439" s="3" t="n">
        <v>1146.090400000001</v>
      </c>
      <c r="O8439" s="3" t="n">
        <v>136.7649642004774</v>
      </c>
    </row>
    <row r="8440">
      <c r="A8440" s="2" t="n">
        <v>45643</v>
      </c>
      <c r="B8440" s="3" t="n">
        <v>12</v>
      </c>
      <c r="C8440" s="3" t="n">
        <v>13</v>
      </c>
      <c r="D8440" s="3" t="n">
        <v>2133.33</v>
      </c>
      <c r="E8440" s="3" t="n">
        <v>600</v>
      </c>
      <c r="F8440" s="3" t="n">
        <v>582</v>
      </c>
      <c r="G8440" s="3" t="n">
        <v>2197.3299</v>
      </c>
      <c r="H8440" s="3" t="n">
        <v>3.6</v>
      </c>
      <c r="I8440" s="3" t="n">
        <v>6.41</v>
      </c>
      <c r="J8440" s="3" t="n">
        <v>2.81</v>
      </c>
      <c r="K8440" s="3" t="n">
        <v>7679.988</v>
      </c>
      <c r="L8440" s="3" t="n">
        <v>1635.42</v>
      </c>
      <c r="M8440" s="3" t="n">
        <v>9315.407999999999</v>
      </c>
      <c r="N8440" s="3" t="n">
        <v>4359.237300000001</v>
      </c>
      <c r="O8440" s="3" t="n">
        <v>680.0682215288613</v>
      </c>
    </row>
    <row r="8441">
      <c r="A8441" s="2" t="n">
        <v>45643</v>
      </c>
      <c r="B8441" s="3" t="n">
        <v>12</v>
      </c>
      <c r="C8441" s="3" t="n">
        <v>14</v>
      </c>
      <c r="D8441" s="3" t="n">
        <v>2225</v>
      </c>
      <c r="E8441" s="3" t="n">
        <v>777</v>
      </c>
      <c r="F8441" s="3" t="n">
        <v>753.6899999999999</v>
      </c>
      <c r="G8441" s="3" t="n">
        <v>2291.75</v>
      </c>
      <c r="H8441" s="3" t="n">
        <v>2</v>
      </c>
      <c r="I8441" s="3" t="n">
        <v>7.98</v>
      </c>
      <c r="J8441" s="3" t="n">
        <v>5.98</v>
      </c>
      <c r="K8441" s="3" t="n">
        <v>4450</v>
      </c>
      <c r="L8441" s="3" t="n">
        <v>4507.0662</v>
      </c>
      <c r="M8441" s="3" t="n">
        <v>8957.066200000001</v>
      </c>
      <c r="N8441" s="3" t="n">
        <v>8798.433799999999</v>
      </c>
      <c r="O8441" s="3" t="n">
        <v>1102.560626566416</v>
      </c>
    </row>
    <row r="8442">
      <c r="A8442" s="2" t="n">
        <v>45643</v>
      </c>
      <c r="B8442" s="3" t="n">
        <v>12</v>
      </c>
      <c r="C8442" s="3" t="n">
        <v>15</v>
      </c>
      <c r="D8442" s="3" t="n">
        <v>2949.99</v>
      </c>
      <c r="E8442" s="3" t="n">
        <v>900</v>
      </c>
      <c r="F8442" s="3" t="n">
        <v>873</v>
      </c>
      <c r="G8442" s="3" t="n">
        <v>3038.4897</v>
      </c>
      <c r="H8442" s="3" t="n">
        <v>1.9</v>
      </c>
      <c r="I8442" s="3" t="n">
        <v>4.82</v>
      </c>
      <c r="J8442" s="3" t="n">
        <v>2.92</v>
      </c>
      <c r="K8442" s="3" t="n">
        <v>5604.981</v>
      </c>
      <c r="L8442" s="3" t="n">
        <v>2549.16</v>
      </c>
      <c r="M8442" s="3" t="n">
        <v>8154.141</v>
      </c>
      <c r="N8442" s="3" t="n">
        <v>6064.810799999999</v>
      </c>
      <c r="O8442" s="3" t="n">
        <v>1258.259502074688</v>
      </c>
    </row>
    <row r="8443">
      <c r="A8443" s="2" t="n">
        <v>45643</v>
      </c>
      <c r="B8443" s="3" t="n">
        <v>12</v>
      </c>
      <c r="C8443" s="3" t="n">
        <v>16</v>
      </c>
      <c r="D8443" s="3" t="n">
        <v>3000</v>
      </c>
      <c r="E8443" s="3" t="n">
        <v>1809</v>
      </c>
      <c r="F8443" s="3" t="n">
        <v>1754.73</v>
      </c>
      <c r="G8443" s="3" t="n">
        <v>3090</v>
      </c>
      <c r="H8443" s="3" t="n">
        <v>2.8</v>
      </c>
      <c r="I8443" s="3" t="n">
        <v>4.49</v>
      </c>
      <c r="J8443" s="3" t="n">
        <v>1.69</v>
      </c>
      <c r="K8443" s="3" t="n">
        <v>8400</v>
      </c>
      <c r="L8443" s="3" t="n">
        <v>2965.493700000001</v>
      </c>
      <c r="M8443" s="3" t="n">
        <v>11365.4937</v>
      </c>
      <c r="N8443" s="3" t="n">
        <v>2104.506299999999</v>
      </c>
      <c r="O8443" s="3" t="n">
        <v>468.709643652561</v>
      </c>
    </row>
    <row r="8444">
      <c r="A8444" s="2" t="n">
        <v>45643</v>
      </c>
      <c r="B8444" s="3" t="n">
        <v>12</v>
      </c>
      <c r="C8444" s="3" t="n">
        <v>17</v>
      </c>
      <c r="D8444" s="3" t="n">
        <v>3000</v>
      </c>
      <c r="E8444" s="3" t="n">
        <v>3000</v>
      </c>
      <c r="F8444" s="3" t="n">
        <v>2910</v>
      </c>
      <c r="G8444" s="3" t="n">
        <v>3090</v>
      </c>
      <c r="H8444" s="3" t="n">
        <v>4.2</v>
      </c>
      <c r="I8444" s="3" t="n">
        <v>3.69</v>
      </c>
      <c r="J8444" s="3" t="n">
        <v>-0.5100000000000002</v>
      </c>
      <c r="K8444" s="3" t="n">
        <v>12600</v>
      </c>
      <c r="L8444" s="3" t="n">
        <v>-1575.900000000001</v>
      </c>
      <c r="M8444" s="3" t="n">
        <v>11024.1</v>
      </c>
      <c r="N8444" s="3" t="n">
        <v>45.90000000000146</v>
      </c>
      <c r="O8444" s="3" t="n">
        <v>12.4390243902443</v>
      </c>
    </row>
    <row r="8445">
      <c r="A8445" s="2" t="n">
        <v>45643</v>
      </c>
      <c r="B8445" s="3" t="n">
        <v>12</v>
      </c>
      <c r="C8445" s="3" t="n">
        <v>18</v>
      </c>
      <c r="D8445" s="3" t="n">
        <v>3000</v>
      </c>
      <c r="E8445" s="3" t="n">
        <v>3000</v>
      </c>
      <c r="F8445" s="3" t="n">
        <v>2910</v>
      </c>
      <c r="G8445" s="3" t="n">
        <v>3090</v>
      </c>
      <c r="H8445" s="3" t="n">
        <v>5.6</v>
      </c>
      <c r="I8445" s="3" t="n">
        <v>4</v>
      </c>
      <c r="J8445" s="3" t="n">
        <v>-1.6</v>
      </c>
      <c r="K8445" s="3" t="n">
        <v>16800</v>
      </c>
      <c r="L8445" s="3" t="n">
        <v>-4943.999999999999</v>
      </c>
      <c r="M8445" s="3" t="n">
        <v>11856</v>
      </c>
      <c r="N8445" s="3" t="n">
        <v>144</v>
      </c>
      <c r="O8445" s="3" t="n">
        <v>36</v>
      </c>
    </row>
    <row r="8446">
      <c r="A8446" s="2" t="n">
        <v>45643</v>
      </c>
      <c r="B8446" s="3" t="n">
        <v>12</v>
      </c>
      <c r="C8446" s="3" t="n">
        <v>19</v>
      </c>
      <c r="D8446" s="3" t="n">
        <v>3000</v>
      </c>
      <c r="E8446" s="3" t="n">
        <v>3000</v>
      </c>
      <c r="F8446" s="3" t="n">
        <v>2910</v>
      </c>
      <c r="G8446" s="3" t="n">
        <v>3090</v>
      </c>
      <c r="H8446" s="3" t="n">
        <v>7.1</v>
      </c>
      <c r="I8446" s="3" t="n">
        <v>3.2</v>
      </c>
      <c r="J8446" s="3" t="n">
        <v>-3.899999999999999</v>
      </c>
      <c r="K8446" s="3" t="n">
        <v>21300</v>
      </c>
      <c r="L8446" s="3" t="n">
        <v>-12051</v>
      </c>
      <c r="M8446" s="3" t="n">
        <v>9249.000000000002</v>
      </c>
      <c r="N8446" s="3" t="n">
        <v>350.9999999999982</v>
      </c>
      <c r="O8446" s="3" t="n">
        <v>109.6874999999994</v>
      </c>
    </row>
    <row r="8447">
      <c r="A8447" s="2" t="n">
        <v>45643</v>
      </c>
      <c r="B8447" s="3" t="n">
        <v>12</v>
      </c>
      <c r="C8447" s="3" t="n">
        <v>20</v>
      </c>
      <c r="D8447" s="3" t="n">
        <v>3000</v>
      </c>
      <c r="E8447" s="3" t="n">
        <v>3000</v>
      </c>
      <c r="F8447" s="3" t="n">
        <v>2910</v>
      </c>
      <c r="G8447" s="3" t="n">
        <v>3090</v>
      </c>
      <c r="H8447" s="3" t="n">
        <v>8.199999999999999</v>
      </c>
      <c r="I8447" s="3" t="n">
        <v>5.38</v>
      </c>
      <c r="J8447" s="3" t="n">
        <v>-2.819999999999999</v>
      </c>
      <c r="K8447" s="3" t="n">
        <v>24600</v>
      </c>
      <c r="L8447" s="3" t="n">
        <v>-8713.799999999997</v>
      </c>
      <c r="M8447" s="3" t="n">
        <v>15886.2</v>
      </c>
      <c r="N8447" s="3" t="n">
        <v>253.8000000000011</v>
      </c>
      <c r="O8447" s="3" t="n">
        <v>47.17472118959128</v>
      </c>
    </row>
    <row r="8448">
      <c r="A8448" s="2" t="n">
        <v>45643</v>
      </c>
      <c r="B8448" s="3" t="n">
        <v>12</v>
      </c>
      <c r="C8448" s="3" t="n">
        <v>21</v>
      </c>
      <c r="D8448" s="3" t="n">
        <v>2980.01</v>
      </c>
      <c r="E8448" s="3" t="n">
        <v>2999.7</v>
      </c>
      <c r="F8448" s="3" t="n">
        <v>2890.6097</v>
      </c>
      <c r="G8448" s="3" t="n">
        <v>3089.691</v>
      </c>
      <c r="H8448" s="3" t="n">
        <v>8.9</v>
      </c>
      <c r="I8448" s="3" t="n">
        <v>3.79</v>
      </c>
      <c r="J8448" s="3" t="n">
        <v>-5.11</v>
      </c>
      <c r="K8448" s="3" t="n">
        <v>26522.089</v>
      </c>
      <c r="L8448" s="3" t="n">
        <v>-15788.32101</v>
      </c>
      <c r="M8448" s="3" t="n">
        <v>10733.76799</v>
      </c>
      <c r="N8448" s="3" t="n">
        <v>560.4699099999962</v>
      </c>
      <c r="O8448" s="3" t="n">
        <v>147.8812427440623</v>
      </c>
    </row>
    <row r="8449">
      <c r="A8449" s="2" t="n">
        <v>45643</v>
      </c>
      <c r="B8449" s="3" t="n">
        <v>12</v>
      </c>
      <c r="C8449" s="3" t="n">
        <v>22</v>
      </c>
      <c r="D8449" s="3" t="n">
        <v>2600</v>
      </c>
      <c r="E8449" s="3" t="n">
        <v>1809</v>
      </c>
      <c r="F8449" s="3" t="n">
        <v>1754.73</v>
      </c>
      <c r="G8449" s="3" t="n">
        <v>2678</v>
      </c>
      <c r="H8449" s="3" t="n">
        <v>8.9</v>
      </c>
      <c r="I8449" s="3" t="n">
        <v>4.43</v>
      </c>
      <c r="J8449" s="3" t="n">
        <v>-4.470000000000001</v>
      </c>
      <c r="K8449" s="3" t="n">
        <v>23140</v>
      </c>
      <c r="L8449" s="3" t="n">
        <v>-11970.66</v>
      </c>
      <c r="M8449" s="3" t="n">
        <v>11169.34</v>
      </c>
      <c r="N8449" s="3" t="n">
        <v>348.6600000000017</v>
      </c>
      <c r="O8449" s="3" t="n">
        <v>78.7042889390523</v>
      </c>
    </row>
    <row r="8450">
      <c r="A8450" s="2" t="n">
        <v>45643</v>
      </c>
      <c r="B8450" s="3" t="n">
        <v>12</v>
      </c>
      <c r="C8450" s="3" t="n">
        <v>23</v>
      </c>
      <c r="D8450" s="3" t="n">
        <v>2549.98</v>
      </c>
      <c r="E8450" s="3" t="n">
        <v>2949.98</v>
      </c>
      <c r="F8450" s="3" t="n">
        <v>2473.4806</v>
      </c>
      <c r="G8450" s="3" t="n">
        <v>3038.4794</v>
      </c>
      <c r="H8450" s="3" t="n">
        <v>8.300000000000001</v>
      </c>
      <c r="I8450" s="3" t="n">
        <v>4</v>
      </c>
      <c r="J8450" s="3" t="n">
        <v>-4.300000000000001</v>
      </c>
      <c r="K8450" s="3" t="n">
        <v>21164.834</v>
      </c>
      <c r="L8450" s="3" t="n">
        <v>-13065.46142</v>
      </c>
      <c r="M8450" s="3" t="n">
        <v>8099.372579999999</v>
      </c>
      <c r="N8450" s="3" t="n">
        <v>2100.547420000001</v>
      </c>
      <c r="O8450" s="3" t="n">
        <v>525.1368550000002</v>
      </c>
    </row>
    <row r="8451">
      <c r="A8451" s="2" t="n">
        <v>45644</v>
      </c>
      <c r="B8451" s="3" t="n">
        <v>12</v>
      </c>
      <c r="C8451" s="3" t="n">
        <v>0</v>
      </c>
      <c r="D8451" s="3" t="n">
        <v>2392.34</v>
      </c>
      <c r="E8451" s="3" t="n">
        <v>2792.34</v>
      </c>
      <c r="F8451" s="3" t="n">
        <v>2320.5698</v>
      </c>
      <c r="G8451" s="3" t="n">
        <v>2876.1102</v>
      </c>
      <c r="H8451" s="3" t="n">
        <v>10.2</v>
      </c>
      <c r="I8451" s="3" t="n">
        <v>4</v>
      </c>
      <c r="J8451" s="3" t="n">
        <v>-6.199999999999999</v>
      </c>
      <c r="K8451" s="3" t="n">
        <v>24401.868</v>
      </c>
      <c r="L8451" s="3" t="n">
        <v>-17831.88324</v>
      </c>
      <c r="M8451" s="3" t="n">
        <v>6569.984759999999</v>
      </c>
      <c r="N8451" s="3" t="n">
        <v>2999.375240000001</v>
      </c>
      <c r="O8451" s="3" t="n">
        <v>749.8438100000003</v>
      </c>
    </row>
    <row r="8452">
      <c r="A8452" s="2" t="n">
        <v>45644</v>
      </c>
      <c r="B8452" s="3" t="n">
        <v>12</v>
      </c>
      <c r="C8452" s="3" t="n">
        <v>1</v>
      </c>
      <c r="D8452" s="3" t="n">
        <v>2344</v>
      </c>
      <c r="E8452" s="3" t="n">
        <v>2344</v>
      </c>
      <c r="F8452" s="3" t="n">
        <v>2273.68</v>
      </c>
      <c r="G8452" s="3" t="n">
        <v>2414.32</v>
      </c>
      <c r="H8452" s="3" t="n">
        <v>6.1</v>
      </c>
      <c r="I8452" s="3" t="n">
        <v>5</v>
      </c>
      <c r="J8452" s="3" t="n">
        <v>-1.1</v>
      </c>
      <c r="K8452" s="3" t="n">
        <v>14298.4</v>
      </c>
      <c r="L8452" s="3" t="n">
        <v>-2655.751999999999</v>
      </c>
      <c r="M8452" s="3" t="n">
        <v>11642.648</v>
      </c>
      <c r="N8452" s="3" t="n">
        <v>77.35199999999895</v>
      </c>
      <c r="O8452" s="3" t="n">
        <v>15.47039999999979</v>
      </c>
    </row>
    <row r="8453">
      <c r="A8453" s="2" t="n">
        <v>45644</v>
      </c>
      <c r="B8453" s="3" t="n">
        <v>12</v>
      </c>
      <c r="C8453" s="3" t="n">
        <v>2</v>
      </c>
      <c r="D8453" s="3" t="n">
        <v>2195.99</v>
      </c>
      <c r="E8453" s="3" t="n">
        <v>2344</v>
      </c>
      <c r="F8453" s="3" t="n">
        <v>2130.1103</v>
      </c>
      <c r="G8453" s="3" t="n">
        <v>2414.32</v>
      </c>
      <c r="H8453" s="3" t="n">
        <v>6.1</v>
      </c>
      <c r="I8453" s="3" t="n">
        <v>6</v>
      </c>
      <c r="J8453" s="3" t="n">
        <v>-0.09999999999999964</v>
      </c>
      <c r="K8453" s="3" t="n">
        <v>13395.539</v>
      </c>
      <c r="L8453" s="3" t="n">
        <v>-241.4319999999992</v>
      </c>
      <c r="M8453" s="3" t="n">
        <v>13154.107</v>
      </c>
      <c r="N8453" s="3" t="n">
        <v>21.83300000000054</v>
      </c>
      <c r="O8453" s="3" t="n">
        <v>3.638833333333423</v>
      </c>
    </row>
    <row r="8454">
      <c r="A8454" s="2" t="n">
        <v>45644</v>
      </c>
      <c r="B8454" s="3" t="n">
        <v>12</v>
      </c>
      <c r="C8454" s="3" t="n">
        <v>3</v>
      </c>
      <c r="D8454" s="3" t="n">
        <v>2122.34</v>
      </c>
      <c r="E8454" s="3" t="n">
        <v>2122.34</v>
      </c>
      <c r="F8454" s="3" t="n">
        <v>2058.6698</v>
      </c>
      <c r="G8454" s="3" t="n">
        <v>2186.0102</v>
      </c>
      <c r="H8454" s="3" t="n">
        <v>4.5</v>
      </c>
      <c r="I8454" s="3" t="n">
        <v>8</v>
      </c>
      <c r="J8454" s="3" t="n">
        <v>3.5</v>
      </c>
      <c r="K8454" s="3" t="n">
        <v>9550.530000000001</v>
      </c>
      <c r="L8454" s="3" t="n">
        <v>7205.344300000001</v>
      </c>
      <c r="M8454" s="3" t="n">
        <v>16755.8743</v>
      </c>
      <c r="N8454" s="3" t="n">
        <v>222.845699999998</v>
      </c>
      <c r="O8454" s="3" t="n">
        <v>27.85571249999975</v>
      </c>
    </row>
    <row r="8455">
      <c r="A8455" s="2" t="n">
        <v>45644</v>
      </c>
      <c r="B8455" s="3" t="n">
        <v>12</v>
      </c>
      <c r="C8455" s="3" t="n">
        <v>4</v>
      </c>
      <c r="D8455" s="3" t="n">
        <v>2196</v>
      </c>
      <c r="E8455" s="3" t="n">
        <v>2196</v>
      </c>
      <c r="F8455" s="3" t="n">
        <v>2130.12</v>
      </c>
      <c r="G8455" s="3" t="n">
        <v>2261.88</v>
      </c>
      <c r="H8455" s="3" t="n">
        <v>7.6</v>
      </c>
      <c r="I8455" s="3" t="n">
        <v>11</v>
      </c>
      <c r="J8455" s="3" t="n">
        <v>3.4</v>
      </c>
      <c r="K8455" s="3" t="n">
        <v>16689.6</v>
      </c>
      <c r="L8455" s="3" t="n">
        <v>7242.408</v>
      </c>
      <c r="M8455" s="3" t="n">
        <v>23932.008</v>
      </c>
      <c r="N8455" s="3" t="n">
        <v>223.992000000002</v>
      </c>
      <c r="O8455" s="3" t="n">
        <v>20.36290909090927</v>
      </c>
    </row>
    <row r="8456">
      <c r="A8456" s="2" t="n">
        <v>45644</v>
      </c>
      <c r="B8456" s="3" t="n">
        <v>12</v>
      </c>
      <c r="C8456" s="3" t="n">
        <v>5</v>
      </c>
      <c r="D8456" s="3" t="n">
        <v>2304.99</v>
      </c>
      <c r="E8456" s="3" t="n">
        <v>2304.99</v>
      </c>
      <c r="F8456" s="3" t="n">
        <v>2235.8403</v>
      </c>
      <c r="G8456" s="3" t="n">
        <v>2374.1397</v>
      </c>
      <c r="H8456" s="3" t="n">
        <v>13.9</v>
      </c>
      <c r="I8456" s="3" t="n">
        <v>6</v>
      </c>
      <c r="J8456" s="3" t="n">
        <v>-7.9</v>
      </c>
      <c r="K8456" s="3" t="n">
        <v>32039.361</v>
      </c>
      <c r="L8456" s="3" t="n">
        <v>-18755.70363</v>
      </c>
      <c r="M8456" s="3" t="n">
        <v>13283.65737</v>
      </c>
      <c r="N8456" s="3" t="n">
        <v>546.2826300000015</v>
      </c>
      <c r="O8456" s="3" t="n">
        <v>91.04710500000026</v>
      </c>
    </row>
    <row r="8457">
      <c r="A8457" s="2" t="n">
        <v>45644</v>
      </c>
      <c r="B8457" s="3" t="n">
        <v>12</v>
      </c>
      <c r="C8457" s="3" t="n">
        <v>6</v>
      </c>
      <c r="D8457" s="3" t="n">
        <v>2593.34</v>
      </c>
      <c r="E8457" s="3" t="n">
        <v>2618.63</v>
      </c>
      <c r="F8457" s="3" t="n">
        <v>2515.5398</v>
      </c>
      <c r="G8457" s="3" t="n">
        <v>2697.1889</v>
      </c>
      <c r="H8457" s="3" t="n">
        <v>12.5</v>
      </c>
      <c r="I8457" s="3" t="n">
        <v>11</v>
      </c>
      <c r="J8457" s="3" t="n">
        <v>-1.5</v>
      </c>
      <c r="K8457" s="3" t="n">
        <v>32416.75</v>
      </c>
      <c r="L8457" s="3" t="n">
        <v>-4045.78335</v>
      </c>
      <c r="M8457" s="3" t="n">
        <v>28370.96665</v>
      </c>
      <c r="N8457" s="3" t="n">
        <v>155.7733500000031</v>
      </c>
      <c r="O8457" s="3" t="n">
        <v>14.16121363636392</v>
      </c>
    </row>
    <row r="8458">
      <c r="A8458" s="2" t="n">
        <v>45644</v>
      </c>
      <c r="B8458" s="3" t="n">
        <v>12</v>
      </c>
      <c r="C8458" s="3" t="n">
        <v>7</v>
      </c>
      <c r="D8458" s="3" t="n">
        <v>2950</v>
      </c>
      <c r="E8458" s="3" t="n">
        <v>2975.29</v>
      </c>
      <c r="F8458" s="3" t="n">
        <v>2861.5</v>
      </c>
      <c r="G8458" s="3" t="n">
        <v>3064.5487</v>
      </c>
      <c r="H8458" s="3" t="n">
        <v>16.7</v>
      </c>
      <c r="I8458" s="3" t="n">
        <v>14</v>
      </c>
      <c r="J8458" s="3" t="n">
        <v>-2.699999999999999</v>
      </c>
      <c r="K8458" s="3" t="n">
        <v>49265</v>
      </c>
      <c r="L8458" s="3" t="n">
        <v>-8274.281489999998</v>
      </c>
      <c r="M8458" s="3" t="n">
        <v>40990.71851000001</v>
      </c>
      <c r="N8458" s="3" t="n">
        <v>309.2814899999939</v>
      </c>
      <c r="O8458" s="3" t="n">
        <v>22.09153499999957</v>
      </c>
    </row>
    <row r="8459">
      <c r="A8459" s="2" t="n">
        <v>45644</v>
      </c>
      <c r="B8459" s="3" t="n">
        <v>12</v>
      </c>
      <c r="C8459" s="3" t="n">
        <v>8</v>
      </c>
      <c r="D8459" s="3" t="n">
        <v>3000</v>
      </c>
      <c r="E8459" s="3" t="n">
        <v>3000</v>
      </c>
      <c r="F8459" s="3" t="n">
        <v>2910</v>
      </c>
      <c r="G8459" s="3" t="n">
        <v>3090</v>
      </c>
      <c r="H8459" s="3" t="n">
        <v>25.4</v>
      </c>
      <c r="I8459" s="3" t="n">
        <v>26.53</v>
      </c>
      <c r="J8459" s="3" t="n">
        <v>1.130000000000003</v>
      </c>
      <c r="K8459" s="3" t="n">
        <v>76200</v>
      </c>
      <c r="L8459" s="3" t="n">
        <v>3288.300000000007</v>
      </c>
      <c r="M8459" s="3" t="n">
        <v>79488.3</v>
      </c>
      <c r="N8459" s="3" t="n">
        <v>101.6999999999971</v>
      </c>
      <c r="O8459" s="3" t="n">
        <v>3.833396155295782</v>
      </c>
    </row>
    <row r="8460">
      <c r="A8460" s="2" t="n">
        <v>45644</v>
      </c>
      <c r="B8460" s="3" t="n">
        <v>12</v>
      </c>
      <c r="C8460" s="3" t="n">
        <v>9</v>
      </c>
      <c r="D8460" s="3" t="n">
        <v>3000</v>
      </c>
      <c r="E8460" s="3" t="n">
        <v>3000</v>
      </c>
      <c r="F8460" s="3" t="n">
        <v>2910</v>
      </c>
      <c r="G8460" s="3" t="n">
        <v>3090</v>
      </c>
      <c r="H8460" s="3" t="n">
        <v>34.2</v>
      </c>
      <c r="I8460" s="3" t="n">
        <v>32.12</v>
      </c>
      <c r="J8460" s="3" t="n">
        <v>-2.080000000000005</v>
      </c>
      <c r="K8460" s="3" t="n">
        <v>102600</v>
      </c>
      <c r="L8460" s="3" t="n">
        <v>-6427.200000000017</v>
      </c>
      <c r="M8460" s="3" t="n">
        <v>96172.8</v>
      </c>
      <c r="N8460" s="3" t="n">
        <v>187.1999999999825</v>
      </c>
      <c r="O8460" s="3" t="n">
        <v>5.828144458280901</v>
      </c>
    </row>
    <row r="8461">
      <c r="A8461" s="2" t="n">
        <v>45644</v>
      </c>
      <c r="B8461" s="3" t="n">
        <v>12</v>
      </c>
      <c r="C8461" s="3" t="n">
        <v>10</v>
      </c>
      <c r="D8461" s="3" t="n">
        <v>2898</v>
      </c>
      <c r="E8461" s="3" t="n">
        <v>2923.29</v>
      </c>
      <c r="F8461" s="3" t="n">
        <v>2811.06</v>
      </c>
      <c r="G8461" s="3" t="n">
        <v>3010.9887</v>
      </c>
      <c r="H8461" s="3" t="n">
        <v>35.5</v>
      </c>
      <c r="I8461" s="3" t="n">
        <v>25.44</v>
      </c>
      <c r="J8461" s="3" t="n">
        <v>-10.06</v>
      </c>
      <c r="K8461" s="3" t="n">
        <v>102879</v>
      </c>
      <c r="L8461" s="3" t="n">
        <v>-30290.54632199999</v>
      </c>
      <c r="M8461" s="3" t="n">
        <v>72588.45367800001</v>
      </c>
      <c r="N8461" s="3" t="n">
        <v>1136.666322000005</v>
      </c>
      <c r="O8461" s="3" t="n">
        <v>44.68027995283037</v>
      </c>
    </row>
    <row r="8462">
      <c r="A8462" s="2" t="n">
        <v>45644</v>
      </c>
      <c r="B8462" s="3" t="n">
        <v>12</v>
      </c>
      <c r="C8462" s="3" t="n">
        <v>11</v>
      </c>
      <c r="D8462" s="3" t="n">
        <v>2244.01</v>
      </c>
      <c r="E8462" s="3" t="n">
        <v>777</v>
      </c>
      <c r="F8462" s="3" t="n">
        <v>753.6899999999999</v>
      </c>
      <c r="G8462" s="3" t="n">
        <v>2311.3303</v>
      </c>
      <c r="H8462" s="3" t="n">
        <v>32.5</v>
      </c>
      <c r="I8462" s="3" t="n">
        <v>19.21</v>
      </c>
      <c r="J8462" s="3" t="n">
        <v>-13.29</v>
      </c>
      <c r="K8462" s="3" t="n">
        <v>72930.32500000001</v>
      </c>
      <c r="L8462" s="3" t="n">
        <v>-30717.579687</v>
      </c>
      <c r="M8462" s="3" t="n">
        <v>42212.74531300001</v>
      </c>
      <c r="N8462" s="3" t="n">
        <v>894.6867869999915</v>
      </c>
      <c r="O8462" s="3" t="n">
        <v>46.57401285788607</v>
      </c>
    </row>
    <row r="8463">
      <c r="A8463" s="2" t="n">
        <v>45644</v>
      </c>
      <c r="B8463" s="3" t="n">
        <v>12</v>
      </c>
      <c r="C8463" s="3" t="n">
        <v>12</v>
      </c>
      <c r="D8463" s="3" t="n">
        <v>1950</v>
      </c>
      <c r="E8463" s="3" t="n">
        <v>675</v>
      </c>
      <c r="F8463" s="3" t="n">
        <v>654.75</v>
      </c>
      <c r="G8463" s="3" t="n">
        <v>2008.5</v>
      </c>
      <c r="H8463" s="3" t="n">
        <v>25.6</v>
      </c>
      <c r="I8463" s="3" t="n">
        <v>18.93</v>
      </c>
      <c r="J8463" s="3" t="n">
        <v>-6.670000000000002</v>
      </c>
      <c r="K8463" s="3" t="n">
        <v>49920</v>
      </c>
      <c r="L8463" s="3" t="n">
        <v>-13396.695</v>
      </c>
      <c r="M8463" s="3" t="n">
        <v>36523.30499999999</v>
      </c>
      <c r="N8463" s="3" t="n">
        <v>390.195000000007</v>
      </c>
      <c r="O8463" s="3" t="n">
        <v>20.61251980982604</v>
      </c>
    </row>
    <row r="8464">
      <c r="A8464" s="2" t="n">
        <v>45644</v>
      </c>
      <c r="B8464" s="3" t="n">
        <v>12</v>
      </c>
      <c r="C8464" s="3" t="n">
        <v>13</v>
      </c>
      <c r="D8464" s="3" t="n">
        <v>2122.34</v>
      </c>
      <c r="E8464" s="3" t="n">
        <v>1797.34</v>
      </c>
      <c r="F8464" s="3" t="n">
        <v>1743.4198</v>
      </c>
      <c r="G8464" s="3" t="n">
        <v>2186.0102</v>
      </c>
      <c r="H8464" s="3" t="n">
        <v>18.9</v>
      </c>
      <c r="I8464" s="3" t="n">
        <v>20.66</v>
      </c>
      <c r="J8464" s="3" t="n">
        <v>1.760000000000002</v>
      </c>
      <c r="K8464" s="3" t="n">
        <v>40112.226</v>
      </c>
      <c r="L8464" s="3" t="n">
        <v>3068.418848000003</v>
      </c>
      <c r="M8464" s="3" t="n">
        <v>43180.644848</v>
      </c>
      <c r="N8464" s="3" t="n">
        <v>666.8995520000026</v>
      </c>
      <c r="O8464" s="3" t="n">
        <v>32.27974598257515</v>
      </c>
    </row>
    <row r="8465">
      <c r="A8465" s="2" t="n">
        <v>45644</v>
      </c>
      <c r="B8465" s="3" t="n">
        <v>12</v>
      </c>
      <c r="C8465" s="3" t="n">
        <v>14</v>
      </c>
      <c r="D8465" s="3" t="n">
        <v>2524.01</v>
      </c>
      <c r="E8465" s="3" t="n">
        <v>900</v>
      </c>
      <c r="F8465" s="3" t="n">
        <v>873</v>
      </c>
      <c r="G8465" s="3" t="n">
        <v>2599.7303</v>
      </c>
      <c r="H8465" s="3" t="n">
        <v>26</v>
      </c>
      <c r="I8465" s="3" t="n">
        <v>15.09</v>
      </c>
      <c r="J8465" s="3" t="n">
        <v>-10.91</v>
      </c>
      <c r="K8465" s="3" t="n">
        <v>65624.26000000001</v>
      </c>
      <c r="L8465" s="3" t="n">
        <v>-28363.057573</v>
      </c>
      <c r="M8465" s="3" t="n">
        <v>37261.20242700001</v>
      </c>
      <c r="N8465" s="3" t="n">
        <v>826.108472999993</v>
      </c>
      <c r="O8465" s="3" t="n">
        <v>54.7454256461228</v>
      </c>
    </row>
    <row r="8466">
      <c r="A8466" s="2" t="n">
        <v>45644</v>
      </c>
      <c r="B8466" s="3" t="n">
        <v>12</v>
      </c>
      <c r="C8466" s="3" t="n">
        <v>15</v>
      </c>
      <c r="D8466" s="3" t="n">
        <v>3000</v>
      </c>
      <c r="E8466" s="3" t="n">
        <v>1150</v>
      </c>
      <c r="F8466" s="3" t="n">
        <v>1115.5</v>
      </c>
      <c r="G8466" s="3" t="n">
        <v>3090</v>
      </c>
      <c r="H8466" s="3" t="n">
        <v>24.1</v>
      </c>
      <c r="I8466" s="3" t="n">
        <v>9.01</v>
      </c>
      <c r="J8466" s="3" t="n">
        <v>-15.09</v>
      </c>
      <c r="K8466" s="3" t="n">
        <v>72300</v>
      </c>
      <c r="L8466" s="3" t="n">
        <v>-46628.10000000001</v>
      </c>
      <c r="M8466" s="3" t="n">
        <v>25671.89999999999</v>
      </c>
      <c r="N8466" s="3" t="n">
        <v>1358.100000000006</v>
      </c>
      <c r="O8466" s="3" t="n">
        <v>150.7325194228641</v>
      </c>
    </row>
    <row r="8467">
      <c r="A8467" s="2" t="n">
        <v>45644</v>
      </c>
      <c r="B8467" s="3" t="n">
        <v>12</v>
      </c>
      <c r="C8467" s="3" t="n">
        <v>16</v>
      </c>
      <c r="D8467" s="3" t="n">
        <v>3000</v>
      </c>
      <c r="E8467" s="3" t="n">
        <v>3000</v>
      </c>
      <c r="F8467" s="3" t="n">
        <v>2910</v>
      </c>
      <c r="G8467" s="3" t="n">
        <v>3090</v>
      </c>
      <c r="H8467" s="3" t="n">
        <v>31.6</v>
      </c>
      <c r="I8467" s="3" t="n">
        <v>12.53</v>
      </c>
      <c r="J8467" s="3" t="n">
        <v>-19.07</v>
      </c>
      <c r="K8467" s="3" t="n">
        <v>94800</v>
      </c>
      <c r="L8467" s="3" t="n">
        <v>-58926.3</v>
      </c>
      <c r="M8467" s="3" t="n">
        <v>35873.7</v>
      </c>
      <c r="N8467" s="3" t="n">
        <v>1716.300000000003</v>
      </c>
      <c r="O8467" s="3" t="n">
        <v>136.9752593774942</v>
      </c>
    </row>
    <row r="8468">
      <c r="A8468" s="2" t="n">
        <v>45644</v>
      </c>
      <c r="B8468" s="3" t="n">
        <v>12</v>
      </c>
      <c r="C8468" s="3" t="n">
        <v>17</v>
      </c>
      <c r="D8468" s="3" t="n">
        <v>3000</v>
      </c>
      <c r="E8468" s="3" t="n">
        <v>3000</v>
      </c>
      <c r="F8468" s="3" t="n">
        <v>2910</v>
      </c>
      <c r="G8468" s="3" t="n">
        <v>3090</v>
      </c>
      <c r="H8468" s="3" t="n">
        <v>29.6</v>
      </c>
      <c r="I8468" s="3" t="n">
        <v>15.08</v>
      </c>
      <c r="J8468" s="3" t="n">
        <v>-14.52</v>
      </c>
      <c r="K8468" s="3" t="n">
        <v>88800</v>
      </c>
      <c r="L8468" s="3" t="n">
        <v>-44866.8</v>
      </c>
      <c r="M8468" s="3" t="n">
        <v>43933.2</v>
      </c>
      <c r="N8468" s="3" t="n">
        <v>1306.800000000003</v>
      </c>
      <c r="O8468" s="3" t="n">
        <v>86.65782493368719</v>
      </c>
    </row>
    <row r="8469">
      <c r="A8469" s="2" t="n">
        <v>45644</v>
      </c>
      <c r="B8469" s="3" t="n">
        <v>12</v>
      </c>
      <c r="C8469" s="3" t="n">
        <v>18</v>
      </c>
      <c r="D8469" s="3" t="n">
        <v>3000</v>
      </c>
      <c r="E8469" s="3" t="n">
        <v>3000</v>
      </c>
      <c r="F8469" s="3" t="n">
        <v>2910</v>
      </c>
      <c r="G8469" s="3" t="n">
        <v>3090</v>
      </c>
      <c r="H8469" s="3" t="n">
        <v>33.5</v>
      </c>
      <c r="I8469" s="3" t="n">
        <v>13</v>
      </c>
      <c r="J8469" s="3" t="n">
        <v>-20.5</v>
      </c>
      <c r="K8469" s="3" t="n">
        <v>100500</v>
      </c>
      <c r="L8469" s="3" t="n">
        <v>-63345</v>
      </c>
      <c r="M8469" s="3" t="n">
        <v>37155</v>
      </c>
      <c r="N8469" s="3" t="n">
        <v>1845</v>
      </c>
      <c r="O8469" s="3" t="n">
        <v>141.9230769230769</v>
      </c>
    </row>
    <row r="8470">
      <c r="A8470" s="2" t="n">
        <v>45644</v>
      </c>
      <c r="B8470" s="3" t="n">
        <v>12</v>
      </c>
      <c r="C8470" s="3" t="n">
        <v>19</v>
      </c>
      <c r="D8470" s="3" t="n">
        <v>3000</v>
      </c>
      <c r="E8470" s="3" t="n">
        <v>3000</v>
      </c>
      <c r="F8470" s="3" t="n">
        <v>2910</v>
      </c>
      <c r="G8470" s="3" t="n">
        <v>3090</v>
      </c>
      <c r="H8470" s="3" t="n">
        <v>40.6</v>
      </c>
      <c r="I8470" s="3" t="n">
        <v>11</v>
      </c>
      <c r="J8470" s="3" t="n">
        <v>-29.6</v>
      </c>
      <c r="K8470" s="3" t="n">
        <v>121800</v>
      </c>
      <c r="L8470" s="3" t="n">
        <v>-91464</v>
      </c>
      <c r="M8470" s="3" t="n">
        <v>30336</v>
      </c>
      <c r="N8470" s="3" t="n">
        <v>2664</v>
      </c>
      <c r="O8470" s="3" t="n">
        <v>242.1818181818182</v>
      </c>
    </row>
    <row r="8471">
      <c r="A8471" s="2" t="n">
        <v>45644</v>
      </c>
      <c r="B8471" s="3" t="n">
        <v>12</v>
      </c>
      <c r="C8471" s="3" t="n">
        <v>20</v>
      </c>
      <c r="D8471" s="3" t="n">
        <v>3000</v>
      </c>
      <c r="E8471" s="3" t="n">
        <v>3000</v>
      </c>
      <c r="F8471" s="3" t="n">
        <v>2910</v>
      </c>
      <c r="G8471" s="3" t="n">
        <v>3090</v>
      </c>
      <c r="H8471" s="3" t="n">
        <v>26.1</v>
      </c>
      <c r="I8471" s="3" t="n">
        <v>13</v>
      </c>
      <c r="J8471" s="3" t="n">
        <v>-13.1</v>
      </c>
      <c r="K8471" s="3" t="n">
        <v>78300</v>
      </c>
      <c r="L8471" s="3" t="n">
        <v>-40479.00000000001</v>
      </c>
      <c r="M8471" s="3" t="n">
        <v>37820.99999999999</v>
      </c>
      <c r="N8471" s="3" t="n">
        <v>1179.000000000007</v>
      </c>
      <c r="O8471" s="3" t="n">
        <v>90.69230769230825</v>
      </c>
    </row>
    <row r="8472">
      <c r="A8472" s="2" t="n">
        <v>45644</v>
      </c>
      <c r="B8472" s="3" t="n">
        <v>12</v>
      </c>
      <c r="C8472" s="3" t="n">
        <v>21</v>
      </c>
      <c r="D8472" s="3" t="n">
        <v>3000</v>
      </c>
      <c r="E8472" s="3" t="n">
        <v>3000</v>
      </c>
      <c r="F8472" s="3" t="n">
        <v>2910</v>
      </c>
      <c r="G8472" s="3" t="n">
        <v>3090</v>
      </c>
      <c r="H8472" s="3" t="n">
        <v>11.6</v>
      </c>
      <c r="I8472" s="3" t="n">
        <v>10.93</v>
      </c>
      <c r="J8472" s="3" t="n">
        <v>-0.6699999999999999</v>
      </c>
      <c r="K8472" s="3" t="n">
        <v>34800</v>
      </c>
      <c r="L8472" s="3" t="n">
        <v>-2070.3</v>
      </c>
      <c r="M8472" s="3" t="n">
        <v>32729.7</v>
      </c>
      <c r="N8472" s="3" t="n">
        <v>60.29999999999927</v>
      </c>
      <c r="O8472" s="3" t="n">
        <v>5.51692589204019</v>
      </c>
    </row>
    <row r="8473">
      <c r="A8473" s="2" t="n">
        <v>45644</v>
      </c>
      <c r="B8473" s="3" t="n">
        <v>12</v>
      </c>
      <c r="C8473" s="3" t="n">
        <v>22</v>
      </c>
      <c r="D8473" s="3" t="n">
        <v>2603.63</v>
      </c>
      <c r="E8473" s="3" t="n">
        <v>1809</v>
      </c>
      <c r="F8473" s="3" t="n">
        <v>1754.73</v>
      </c>
      <c r="G8473" s="3" t="n">
        <v>2681.7389</v>
      </c>
      <c r="H8473" s="3" t="n">
        <v>5.9</v>
      </c>
      <c r="I8473" s="3" t="n">
        <v>7.75</v>
      </c>
      <c r="J8473" s="3" t="n">
        <v>1.85</v>
      </c>
      <c r="K8473" s="3" t="n">
        <v>15361.417</v>
      </c>
      <c r="L8473" s="3" t="n">
        <v>3246.250499999999</v>
      </c>
      <c r="M8473" s="3" t="n">
        <v>18607.6675</v>
      </c>
      <c r="N8473" s="3" t="n">
        <v>1570.465</v>
      </c>
      <c r="O8473" s="3" t="n">
        <v>202.6406451612903</v>
      </c>
    </row>
    <row r="8474">
      <c r="A8474" s="2" t="n">
        <v>45644</v>
      </c>
      <c r="B8474" s="3" t="n">
        <v>12</v>
      </c>
      <c r="C8474" s="3" t="n">
        <v>23</v>
      </c>
      <c r="D8474" s="3" t="n">
        <v>2524.99</v>
      </c>
      <c r="E8474" s="3" t="n">
        <v>1809</v>
      </c>
      <c r="F8474" s="3" t="n">
        <v>1754.73</v>
      </c>
      <c r="G8474" s="3" t="n">
        <v>2600.7397</v>
      </c>
      <c r="H8474" s="3" t="n">
        <v>4.5</v>
      </c>
      <c r="I8474" s="3" t="n">
        <v>4</v>
      </c>
      <c r="J8474" s="3" t="n">
        <v>-0.5</v>
      </c>
      <c r="K8474" s="3" t="n">
        <v>11362.455</v>
      </c>
      <c r="L8474" s="3" t="n">
        <v>-1300.36985</v>
      </c>
      <c r="M8474" s="3" t="n">
        <v>10062.08515</v>
      </c>
      <c r="N8474" s="3" t="n">
        <v>37.87485000000015</v>
      </c>
      <c r="O8474" s="3" t="n">
        <v>9.468712500000038</v>
      </c>
    </row>
    <row r="8475">
      <c r="A8475" s="2" t="n">
        <v>45645</v>
      </c>
      <c r="B8475" s="3" t="n">
        <v>12</v>
      </c>
      <c r="C8475" s="3" t="n">
        <v>0</v>
      </c>
      <c r="D8475" s="3" t="n">
        <v>2600</v>
      </c>
      <c r="E8475" s="3" t="n">
        <v>1351</v>
      </c>
      <c r="F8475" s="3" t="n">
        <v>1310.47</v>
      </c>
      <c r="G8475" s="3" t="n">
        <v>2678</v>
      </c>
      <c r="H8475" s="3" t="n">
        <v>3.1</v>
      </c>
      <c r="I8475" s="3" t="n">
        <v>1.36</v>
      </c>
      <c r="J8475" s="3" t="n">
        <v>-1.74</v>
      </c>
      <c r="K8475" s="3" t="n">
        <v>8060</v>
      </c>
      <c r="L8475" s="3" t="n">
        <v>-4659.72</v>
      </c>
      <c r="M8475" s="3" t="n">
        <v>3400.28</v>
      </c>
      <c r="N8475" s="3" t="n">
        <v>135.7200000000007</v>
      </c>
      <c r="O8475" s="3" t="n">
        <v>99.79411764705934</v>
      </c>
    </row>
    <row r="8476">
      <c r="A8476" s="2" t="n">
        <v>45645</v>
      </c>
      <c r="B8476" s="3" t="n">
        <v>12</v>
      </c>
      <c r="C8476" s="3" t="n">
        <v>1</v>
      </c>
      <c r="D8476" s="3" t="n">
        <v>2384.33</v>
      </c>
      <c r="E8476" s="3" t="n">
        <v>1351</v>
      </c>
      <c r="F8476" s="3" t="n">
        <v>1310.47</v>
      </c>
      <c r="G8476" s="3" t="n">
        <v>2455.8599</v>
      </c>
      <c r="H8476" s="3" t="n">
        <v>0.6</v>
      </c>
      <c r="I8476" s="3" t="n">
        <v>0</v>
      </c>
      <c r="J8476" s="3" t="n">
        <v>-0.6</v>
      </c>
      <c r="K8476" s="3" t="n">
        <v>1430.598</v>
      </c>
      <c r="L8476" s="3" t="n">
        <v>-1473.51594</v>
      </c>
      <c r="M8476" s="3" t="n">
        <v>-42.91794000000004</v>
      </c>
      <c r="N8476" s="3" t="n">
        <v>42.91794000000004</v>
      </c>
      <c r="O8476" s="3" t="n"/>
    </row>
    <row r="8477">
      <c r="A8477" s="2" t="n">
        <v>45645</v>
      </c>
      <c r="B8477" s="3" t="n">
        <v>12</v>
      </c>
      <c r="C8477" s="3" t="n">
        <v>2</v>
      </c>
      <c r="D8477" s="3" t="n">
        <v>2216.33</v>
      </c>
      <c r="E8477" s="3" t="n">
        <v>1817</v>
      </c>
      <c r="F8477" s="3" t="n">
        <v>1762.49</v>
      </c>
      <c r="G8477" s="3" t="n">
        <v>2282.8199</v>
      </c>
      <c r="H8477" s="3" t="n">
        <v>0.3</v>
      </c>
      <c r="I8477" s="3" t="n">
        <v>0</v>
      </c>
      <c r="J8477" s="3" t="n">
        <v>-0.3</v>
      </c>
      <c r="K8477" s="3" t="n">
        <v>664.899</v>
      </c>
      <c r="L8477" s="3" t="n">
        <v>-684.84597</v>
      </c>
      <c r="M8477" s="3" t="n">
        <v>-19.94696999999996</v>
      </c>
      <c r="N8477" s="3" t="n">
        <v>19.94696999999996</v>
      </c>
      <c r="O8477" s="3" t="n"/>
    </row>
    <row r="8478">
      <c r="A8478" s="2" t="n">
        <v>45645</v>
      </c>
      <c r="B8478" s="3" t="n">
        <v>12</v>
      </c>
      <c r="C8478" s="3" t="n">
        <v>3</v>
      </c>
      <c r="D8478" s="3" t="n">
        <v>2144.99</v>
      </c>
      <c r="E8478" s="3" t="n">
        <v>1817</v>
      </c>
      <c r="F8478" s="3" t="n">
        <v>1762.49</v>
      </c>
      <c r="G8478" s="3" t="n">
        <v>2209.3397</v>
      </c>
      <c r="H8478" s="3" t="n">
        <v>0.2</v>
      </c>
      <c r="I8478" s="3" t="n">
        <v>0</v>
      </c>
      <c r="J8478" s="3" t="n">
        <v>-0.2</v>
      </c>
      <c r="K8478" s="3" t="n">
        <v>428.998</v>
      </c>
      <c r="L8478" s="3" t="n">
        <v>-441.86794</v>
      </c>
      <c r="M8478" s="3" t="n">
        <v>-12.86994000000004</v>
      </c>
      <c r="N8478" s="3" t="n">
        <v>12.86994000000004</v>
      </c>
      <c r="O8478" s="3" t="n"/>
    </row>
    <row r="8479">
      <c r="A8479" s="2" t="n">
        <v>45645</v>
      </c>
      <c r="B8479" s="3" t="n">
        <v>12</v>
      </c>
      <c r="C8479" s="3" t="n">
        <v>4</v>
      </c>
      <c r="D8479" s="3" t="n">
        <v>2216.33</v>
      </c>
      <c r="E8479" s="3" t="n">
        <v>1817</v>
      </c>
      <c r="F8479" s="3" t="n">
        <v>1762.49</v>
      </c>
      <c r="G8479" s="3" t="n">
        <v>2282.8199</v>
      </c>
      <c r="H8479" s="3" t="n">
        <v>0.1</v>
      </c>
      <c r="I8479" s="3" t="n">
        <v>0</v>
      </c>
      <c r="J8479" s="3" t="n">
        <v>-0.1</v>
      </c>
      <c r="K8479" s="3" t="n">
        <v>221.633</v>
      </c>
      <c r="L8479" s="3" t="n">
        <v>-228.28199</v>
      </c>
      <c r="M8479" s="3" t="n">
        <v>-6.648989999999998</v>
      </c>
      <c r="N8479" s="3" t="n">
        <v>6.648989999999998</v>
      </c>
      <c r="O8479" s="3" t="n"/>
    </row>
    <row r="8480">
      <c r="A8480" s="2" t="n">
        <v>45645</v>
      </c>
      <c r="B8480" s="3" t="n">
        <v>12</v>
      </c>
      <c r="C8480" s="3" t="n">
        <v>5</v>
      </c>
      <c r="D8480" s="3" t="n">
        <v>2111.34</v>
      </c>
      <c r="E8480" s="3" t="n">
        <v>1786.34</v>
      </c>
      <c r="F8480" s="3" t="n">
        <v>1732.7498</v>
      </c>
      <c r="G8480" s="3" t="n">
        <v>2174.6802</v>
      </c>
      <c r="H8480" s="3" t="n">
        <v>0.1</v>
      </c>
      <c r="I8480" s="3" t="n">
        <v>0</v>
      </c>
      <c r="J8480" s="3" t="n">
        <v>-0.1</v>
      </c>
      <c r="K8480" s="3" t="n">
        <v>211.134</v>
      </c>
      <c r="L8480" s="3" t="n">
        <v>-217.46802</v>
      </c>
      <c r="M8480" s="3" t="n">
        <v>-6.33402000000001</v>
      </c>
      <c r="N8480" s="3" t="n">
        <v>6.33402000000001</v>
      </c>
      <c r="O8480" s="3" t="n"/>
    </row>
    <row r="8481">
      <c r="A8481" s="2" t="n">
        <v>45645</v>
      </c>
      <c r="B8481" s="3" t="n">
        <v>12</v>
      </c>
      <c r="C8481" s="3" t="n">
        <v>6</v>
      </c>
      <c r="D8481" s="3" t="n">
        <v>2477.35</v>
      </c>
      <c r="E8481" s="3" t="n">
        <v>1351</v>
      </c>
      <c r="F8481" s="3" t="n">
        <v>1310.47</v>
      </c>
      <c r="G8481" s="3" t="n">
        <v>2551.6705</v>
      </c>
      <c r="H8481" s="3" t="n">
        <v>0.1</v>
      </c>
      <c r="I8481" s="3" t="n">
        <v>0</v>
      </c>
      <c r="J8481" s="3" t="n">
        <v>-0.1</v>
      </c>
      <c r="K8481" s="3" t="n">
        <v>247.735</v>
      </c>
      <c r="L8481" s="3" t="n">
        <v>-255.16705</v>
      </c>
      <c r="M8481" s="3" t="n">
        <v>-7.432050000000004</v>
      </c>
      <c r="N8481" s="3" t="n">
        <v>7.432050000000004</v>
      </c>
      <c r="O8481" s="3" t="n"/>
    </row>
    <row r="8482">
      <c r="A8482" s="2" t="n">
        <v>45645</v>
      </c>
      <c r="B8482" s="3" t="n">
        <v>12</v>
      </c>
      <c r="C8482" s="3" t="n">
        <v>7</v>
      </c>
      <c r="D8482" s="3" t="n">
        <v>2949.99</v>
      </c>
      <c r="E8482" s="3" t="n">
        <v>2999</v>
      </c>
      <c r="F8482" s="3" t="n">
        <v>2861.4903</v>
      </c>
      <c r="G8482" s="3" t="n">
        <v>3088.97</v>
      </c>
      <c r="H8482" s="3" t="n">
        <v>0.1</v>
      </c>
      <c r="I8482" s="3" t="n">
        <v>2.14</v>
      </c>
      <c r="J8482" s="3" t="n">
        <v>2.04</v>
      </c>
      <c r="K8482" s="3" t="n">
        <v>294.999</v>
      </c>
      <c r="L8482" s="3" t="n">
        <v>5837.440212</v>
      </c>
      <c r="M8482" s="3" t="n">
        <v>6132.439211999999</v>
      </c>
      <c r="N8482" s="3" t="n">
        <v>180.5393880000001</v>
      </c>
      <c r="O8482" s="3" t="n">
        <v>84.36420000000007</v>
      </c>
    </row>
    <row r="8483">
      <c r="A8483" s="2" t="n">
        <v>45645</v>
      </c>
      <c r="B8483" s="3" t="n">
        <v>12</v>
      </c>
      <c r="C8483" s="3" t="n">
        <v>8</v>
      </c>
      <c r="D8483" s="3" t="n">
        <v>3000</v>
      </c>
      <c r="E8483" s="3" t="n">
        <v>3000</v>
      </c>
      <c r="F8483" s="3" t="n">
        <v>2910</v>
      </c>
      <c r="G8483" s="3" t="n">
        <v>3090</v>
      </c>
      <c r="H8483" s="3" t="n">
        <v>0.8</v>
      </c>
      <c r="I8483" s="3" t="n">
        <v>1.54</v>
      </c>
      <c r="J8483" s="3" t="n">
        <v>0.74</v>
      </c>
      <c r="K8483" s="3" t="n">
        <v>2400</v>
      </c>
      <c r="L8483" s="3" t="n">
        <v>2153.4</v>
      </c>
      <c r="M8483" s="3" t="n">
        <v>4553.4</v>
      </c>
      <c r="N8483" s="3" t="n">
        <v>66.60000000000036</v>
      </c>
      <c r="O8483" s="3" t="n">
        <v>43.24675324675349</v>
      </c>
    </row>
    <row r="8484">
      <c r="A8484" s="2" t="n">
        <v>45645</v>
      </c>
      <c r="B8484" s="3" t="n">
        <v>12</v>
      </c>
      <c r="C8484" s="3" t="n">
        <v>9</v>
      </c>
      <c r="D8484" s="3" t="n">
        <v>3000</v>
      </c>
      <c r="E8484" s="3" t="n">
        <v>3000</v>
      </c>
      <c r="F8484" s="3" t="n">
        <v>2910</v>
      </c>
      <c r="G8484" s="3" t="n">
        <v>3090</v>
      </c>
      <c r="H8484" s="3" t="n">
        <v>3.3</v>
      </c>
      <c r="I8484" s="3" t="n">
        <v>3.18</v>
      </c>
      <c r="J8484" s="3" t="n">
        <v>-0.1199999999999997</v>
      </c>
      <c r="K8484" s="3" t="n">
        <v>9900</v>
      </c>
      <c r="L8484" s="3" t="n">
        <v>-370.7999999999989</v>
      </c>
      <c r="M8484" s="3" t="n">
        <v>9529.200000000001</v>
      </c>
      <c r="N8484" s="3" t="n">
        <v>10.79999999999927</v>
      </c>
      <c r="O8484" s="3" t="n">
        <v>3.396226415094111</v>
      </c>
    </row>
    <row r="8485">
      <c r="A8485" s="2" t="n">
        <v>45645</v>
      </c>
      <c r="B8485" s="3" t="n">
        <v>12</v>
      </c>
      <c r="C8485" s="3" t="n">
        <v>10</v>
      </c>
      <c r="D8485" s="3" t="n">
        <v>2938.76</v>
      </c>
      <c r="E8485" s="3" t="n">
        <v>2999.04</v>
      </c>
      <c r="F8485" s="3" t="n">
        <v>2850.5972</v>
      </c>
      <c r="G8485" s="3" t="n">
        <v>3089.0112</v>
      </c>
      <c r="H8485" s="3" t="n">
        <v>5.6</v>
      </c>
      <c r="I8485" s="3" t="n">
        <v>3.47</v>
      </c>
      <c r="J8485" s="3" t="n">
        <v>-2.129999999999999</v>
      </c>
      <c r="K8485" s="3" t="n">
        <v>16457.056</v>
      </c>
      <c r="L8485" s="3" t="n">
        <v>-6579.593855999998</v>
      </c>
      <c r="M8485" s="3" t="n">
        <v>9877.462144000003</v>
      </c>
      <c r="N8485" s="3" t="n">
        <v>320.0350559999988</v>
      </c>
      <c r="O8485" s="3" t="n">
        <v>92.22912276657026</v>
      </c>
    </row>
    <row r="8486">
      <c r="A8486" s="2" t="n">
        <v>45645</v>
      </c>
      <c r="B8486" s="3" t="n">
        <v>12</v>
      </c>
      <c r="C8486" s="3" t="n">
        <v>11</v>
      </c>
      <c r="D8486" s="3" t="n">
        <v>2398.01</v>
      </c>
      <c r="E8486" s="3" t="n">
        <v>2790</v>
      </c>
      <c r="F8486" s="3" t="n">
        <v>2326.0697</v>
      </c>
      <c r="G8486" s="3" t="n">
        <v>2873.7</v>
      </c>
      <c r="H8486" s="3" t="n">
        <v>6</v>
      </c>
      <c r="I8486" s="3" t="n">
        <v>4.21</v>
      </c>
      <c r="J8486" s="3" t="n">
        <v>-1.79</v>
      </c>
      <c r="K8486" s="3" t="n">
        <v>14388.06</v>
      </c>
      <c r="L8486" s="3" t="n">
        <v>-5143.923000000001</v>
      </c>
      <c r="M8486" s="3" t="n">
        <v>9244.137000000001</v>
      </c>
      <c r="N8486" s="3" t="n">
        <v>851.4850999999999</v>
      </c>
      <c r="O8486" s="3" t="n">
        <v>202.2529928741092</v>
      </c>
    </row>
    <row r="8487">
      <c r="A8487" s="2" t="n">
        <v>45645</v>
      </c>
      <c r="B8487" s="3" t="n">
        <v>12</v>
      </c>
      <c r="C8487" s="3" t="n">
        <v>12</v>
      </c>
      <c r="D8487" s="3" t="n">
        <v>1799.97</v>
      </c>
      <c r="E8487" s="3" t="n">
        <v>1799.97</v>
      </c>
      <c r="F8487" s="3" t="n">
        <v>1745.9709</v>
      </c>
      <c r="G8487" s="3" t="n">
        <v>1853.9691</v>
      </c>
      <c r="H8487" s="3" t="n">
        <v>6.1</v>
      </c>
      <c r="I8487" s="3" t="n">
        <v>4.55</v>
      </c>
      <c r="J8487" s="3" t="n">
        <v>-1.55</v>
      </c>
      <c r="K8487" s="3" t="n">
        <v>10979.817</v>
      </c>
      <c r="L8487" s="3" t="n">
        <v>-2873.652105</v>
      </c>
      <c r="M8487" s="3" t="n">
        <v>8106.164895</v>
      </c>
      <c r="N8487" s="3" t="n">
        <v>83.69860499999959</v>
      </c>
      <c r="O8487" s="3" t="n">
        <v>18.39529780219771</v>
      </c>
    </row>
    <row r="8488">
      <c r="A8488" s="2" t="n">
        <v>45645</v>
      </c>
      <c r="B8488" s="3" t="n">
        <v>12</v>
      </c>
      <c r="C8488" s="3" t="n">
        <v>13</v>
      </c>
      <c r="D8488" s="3" t="n">
        <v>2144.99</v>
      </c>
      <c r="E8488" s="3" t="n">
        <v>2144.99</v>
      </c>
      <c r="F8488" s="3" t="n">
        <v>2080.6403</v>
      </c>
      <c r="G8488" s="3" t="n">
        <v>2209.3397</v>
      </c>
      <c r="H8488" s="3" t="n">
        <v>6.1</v>
      </c>
      <c r="I8488" s="3" t="n">
        <v>4.43</v>
      </c>
      <c r="J8488" s="3" t="n">
        <v>-1.67</v>
      </c>
      <c r="K8488" s="3" t="n">
        <v>13084.439</v>
      </c>
      <c r="L8488" s="3" t="n">
        <v>-3689.597299</v>
      </c>
      <c r="M8488" s="3" t="n">
        <v>9394.841700999998</v>
      </c>
      <c r="N8488" s="3" t="n">
        <v>107.4639990000014</v>
      </c>
      <c r="O8488" s="3" t="n">
        <v>24.25823905191906</v>
      </c>
    </row>
    <row r="8489">
      <c r="A8489" s="2" t="n">
        <v>45645</v>
      </c>
      <c r="B8489" s="3" t="n">
        <v>12</v>
      </c>
      <c r="C8489" s="3" t="n">
        <v>14</v>
      </c>
      <c r="D8489" s="3" t="n">
        <v>2602.84</v>
      </c>
      <c r="E8489" s="3" t="n">
        <v>1817</v>
      </c>
      <c r="F8489" s="3" t="n">
        <v>1762.49</v>
      </c>
      <c r="G8489" s="3" t="n">
        <v>2680.9252</v>
      </c>
      <c r="H8489" s="3" t="n">
        <v>5.8</v>
      </c>
      <c r="I8489" s="3" t="n">
        <v>7.61</v>
      </c>
      <c r="J8489" s="3" t="n">
        <v>1.81</v>
      </c>
      <c r="K8489" s="3" t="n">
        <v>15096.472</v>
      </c>
      <c r="L8489" s="3" t="n">
        <v>3190.106900000001</v>
      </c>
      <c r="M8489" s="3" t="n">
        <v>18286.5789</v>
      </c>
      <c r="N8489" s="3" t="n">
        <v>1521.033500000001</v>
      </c>
      <c r="O8489" s="3" t="n">
        <v>199.8729960578188</v>
      </c>
    </row>
    <row r="8490">
      <c r="A8490" s="2" t="n">
        <v>45645</v>
      </c>
      <c r="B8490" s="3" t="n">
        <v>12</v>
      </c>
      <c r="C8490" s="3" t="n">
        <v>15</v>
      </c>
      <c r="D8490" s="3" t="n">
        <v>2979.99</v>
      </c>
      <c r="E8490" s="3" t="n">
        <v>2999</v>
      </c>
      <c r="F8490" s="3" t="n">
        <v>2890.5903</v>
      </c>
      <c r="G8490" s="3" t="n">
        <v>3088.97</v>
      </c>
      <c r="H8490" s="3" t="n">
        <v>4.3</v>
      </c>
      <c r="I8490" s="3" t="n">
        <v>5.7</v>
      </c>
      <c r="J8490" s="3" t="n">
        <v>1.4</v>
      </c>
      <c r="K8490" s="3" t="n">
        <v>12813.957</v>
      </c>
      <c r="L8490" s="3" t="n">
        <v>4046.826420000001</v>
      </c>
      <c r="M8490" s="3" t="n">
        <v>16860.78342</v>
      </c>
      <c r="N8490" s="3" t="n">
        <v>125.1595799999996</v>
      </c>
      <c r="O8490" s="3" t="n">
        <v>21.9578210526315</v>
      </c>
    </row>
    <row r="8491">
      <c r="A8491" s="2" t="n">
        <v>45645</v>
      </c>
      <c r="B8491" s="3" t="n">
        <v>12</v>
      </c>
      <c r="C8491" s="3" t="n">
        <v>16</v>
      </c>
      <c r="D8491" s="3" t="n">
        <v>3000</v>
      </c>
      <c r="E8491" s="3" t="n">
        <v>3000</v>
      </c>
      <c r="F8491" s="3" t="n">
        <v>2910</v>
      </c>
      <c r="G8491" s="3" t="n">
        <v>3090</v>
      </c>
      <c r="H8491" s="3" t="n">
        <v>2</v>
      </c>
      <c r="I8491" s="3" t="n">
        <v>1.51</v>
      </c>
      <c r="J8491" s="3" t="n">
        <v>-0.49</v>
      </c>
      <c r="K8491" s="3" t="n">
        <v>6000</v>
      </c>
      <c r="L8491" s="3" t="n">
        <v>-1514.1</v>
      </c>
      <c r="M8491" s="3" t="n">
        <v>4485.9</v>
      </c>
      <c r="N8491" s="3" t="n">
        <v>44.10000000000036</v>
      </c>
      <c r="O8491" s="3" t="n">
        <v>29.20529801324527</v>
      </c>
    </row>
    <row r="8492">
      <c r="A8492" s="2" t="n">
        <v>45645</v>
      </c>
      <c r="B8492" s="3" t="n">
        <v>12</v>
      </c>
      <c r="C8492" s="3" t="n">
        <v>17</v>
      </c>
      <c r="D8492" s="3" t="n">
        <v>3000</v>
      </c>
      <c r="E8492" s="3" t="n">
        <v>3000</v>
      </c>
      <c r="F8492" s="3" t="n">
        <v>2910</v>
      </c>
      <c r="G8492" s="3" t="n">
        <v>3090</v>
      </c>
      <c r="H8492" s="3" t="n">
        <v>0.9</v>
      </c>
      <c r="I8492" s="3" t="n">
        <v>0.12</v>
      </c>
      <c r="J8492" s="3" t="n">
        <v>-0.78</v>
      </c>
      <c r="K8492" s="3" t="n">
        <v>2700</v>
      </c>
      <c r="L8492" s="3" t="n">
        <v>-2410.2</v>
      </c>
      <c r="M8492" s="3" t="n">
        <v>289.7999999999997</v>
      </c>
      <c r="N8492" s="3" t="n">
        <v>70.20000000000027</v>
      </c>
      <c r="O8492" s="3" t="n">
        <v>585.0000000000023</v>
      </c>
    </row>
    <row r="8493">
      <c r="A8493" s="2" t="n">
        <v>45645</v>
      </c>
      <c r="B8493" s="3" t="n">
        <v>12</v>
      </c>
      <c r="C8493" s="3" t="n">
        <v>18</v>
      </c>
      <c r="D8493" s="3" t="n">
        <v>3000</v>
      </c>
      <c r="E8493" s="3" t="n">
        <v>3000</v>
      </c>
      <c r="F8493" s="3" t="n">
        <v>2910</v>
      </c>
      <c r="G8493" s="3" t="n">
        <v>3090</v>
      </c>
      <c r="H8493" s="3" t="n">
        <v>0.1</v>
      </c>
      <c r="I8493" s="3" t="n">
        <v>0</v>
      </c>
      <c r="J8493" s="3" t="n">
        <v>-0.1</v>
      </c>
      <c r="K8493" s="3" t="n">
        <v>300</v>
      </c>
      <c r="L8493" s="3" t="n">
        <v>-309</v>
      </c>
      <c r="M8493" s="3" t="n">
        <v>-9</v>
      </c>
      <c r="N8493" s="3" t="n">
        <v>9</v>
      </c>
      <c r="O8493" s="3" t="n"/>
    </row>
    <row r="8494">
      <c r="A8494" s="2" t="n">
        <v>45645</v>
      </c>
      <c r="B8494" s="3" t="n">
        <v>12</v>
      </c>
      <c r="C8494" s="3" t="n">
        <v>19</v>
      </c>
      <c r="D8494" s="3" t="n">
        <v>3000</v>
      </c>
      <c r="E8494" s="3" t="n">
        <v>3000</v>
      </c>
      <c r="F8494" s="3" t="n">
        <v>2910</v>
      </c>
      <c r="G8494" s="3" t="n">
        <v>3090</v>
      </c>
      <c r="H8494" s="3" t="n">
        <v>1.69</v>
      </c>
      <c r="I8494" s="3" t="n">
        <v>0</v>
      </c>
      <c r="J8494" s="3" t="n">
        <v>-1.69</v>
      </c>
      <c r="K8494" s="3" t="n">
        <v>5070</v>
      </c>
      <c r="L8494" s="3" t="n">
        <v>-5222.099999999999</v>
      </c>
      <c r="M8494" s="3" t="n">
        <v>-152.0999999999995</v>
      </c>
      <c r="N8494" s="3" t="n">
        <v>152.0999999999995</v>
      </c>
      <c r="O8494" s="3" t="n"/>
    </row>
    <row r="8495">
      <c r="A8495" s="2" t="n">
        <v>45645</v>
      </c>
      <c r="B8495" s="3" t="n">
        <v>12</v>
      </c>
      <c r="C8495" s="3" t="n">
        <v>20</v>
      </c>
      <c r="D8495" s="3" t="n">
        <v>3000</v>
      </c>
      <c r="E8495" s="3" t="n">
        <v>3000</v>
      </c>
      <c r="F8495" s="3" t="n">
        <v>2910</v>
      </c>
      <c r="G8495" s="3" t="n">
        <v>3090</v>
      </c>
      <c r="H8495" s="3" t="n">
        <v>0.1</v>
      </c>
      <c r="I8495" s="3" t="n">
        <v>0</v>
      </c>
      <c r="J8495" s="3" t="n">
        <v>-0.1</v>
      </c>
      <c r="K8495" s="3" t="n">
        <v>300</v>
      </c>
      <c r="L8495" s="3" t="n">
        <v>-309</v>
      </c>
      <c r="M8495" s="3" t="n">
        <v>-9</v>
      </c>
      <c r="N8495" s="3" t="n">
        <v>9</v>
      </c>
      <c r="O8495" s="3" t="n"/>
    </row>
    <row r="8496">
      <c r="A8496" s="2" t="n">
        <v>45645</v>
      </c>
      <c r="B8496" s="3" t="n">
        <v>12</v>
      </c>
      <c r="C8496" s="3" t="n">
        <v>21</v>
      </c>
      <c r="D8496" s="3" t="n">
        <v>2938.77</v>
      </c>
      <c r="E8496" s="3" t="n">
        <v>2999.81</v>
      </c>
      <c r="F8496" s="3" t="n">
        <v>2850.6069</v>
      </c>
      <c r="G8496" s="3" t="n">
        <v>3089.8043</v>
      </c>
      <c r="H8496" s="3" t="n">
        <v>0.3</v>
      </c>
      <c r="I8496" s="3" t="n">
        <v>0</v>
      </c>
      <c r="J8496" s="3" t="n">
        <v>-0.3</v>
      </c>
      <c r="K8496" s="3" t="n">
        <v>881.631</v>
      </c>
      <c r="L8496" s="3" t="n">
        <v>-926.94129</v>
      </c>
      <c r="M8496" s="3" t="n">
        <v>-45.31029000000001</v>
      </c>
      <c r="N8496" s="3" t="n">
        <v>45.31029000000001</v>
      </c>
      <c r="O8496" s="3" t="n"/>
    </row>
    <row r="8497">
      <c r="A8497" s="2" t="n">
        <v>45645</v>
      </c>
      <c r="B8497" s="3" t="n">
        <v>12</v>
      </c>
      <c r="C8497" s="3" t="n">
        <v>22</v>
      </c>
      <c r="D8497" s="3" t="n">
        <v>2530</v>
      </c>
      <c r="E8497" s="3" t="n">
        <v>2999.71</v>
      </c>
      <c r="F8497" s="3" t="n">
        <v>2454.1</v>
      </c>
      <c r="G8497" s="3" t="n">
        <v>3089.7013</v>
      </c>
      <c r="H8497" s="3" t="n">
        <v>0.8</v>
      </c>
      <c r="I8497" s="3" t="n">
        <v>1.24</v>
      </c>
      <c r="J8497" s="3" t="n">
        <v>0.4399999999999999</v>
      </c>
      <c r="K8497" s="3" t="n">
        <v>2024</v>
      </c>
      <c r="L8497" s="3" t="n">
        <v>1079.804</v>
      </c>
      <c r="M8497" s="3" t="n">
        <v>3103.804</v>
      </c>
      <c r="N8497" s="3" t="n">
        <v>33.39599999999973</v>
      </c>
      <c r="O8497" s="3" t="n">
        <v>26.93225806451591</v>
      </c>
    </row>
    <row r="8498">
      <c r="A8498" s="2" t="n">
        <v>45645</v>
      </c>
      <c r="B8498" s="3" t="n">
        <v>12</v>
      </c>
      <c r="C8498" s="3" t="n">
        <v>23</v>
      </c>
      <c r="D8498" s="3" t="n">
        <v>2300.01</v>
      </c>
      <c r="E8498" s="3" t="n">
        <v>1817</v>
      </c>
      <c r="F8498" s="3" t="n">
        <v>1762.49</v>
      </c>
      <c r="G8498" s="3" t="n">
        <v>2369.0103</v>
      </c>
      <c r="H8498" s="3" t="n">
        <v>1.9</v>
      </c>
      <c r="I8498" s="3" t="n">
        <v>3</v>
      </c>
      <c r="J8498" s="3" t="n">
        <v>1.1</v>
      </c>
      <c r="K8498" s="3" t="n">
        <v>4370.019</v>
      </c>
      <c r="L8498" s="3" t="n">
        <v>1938.739</v>
      </c>
      <c r="M8498" s="3" t="n">
        <v>6308.758000000001</v>
      </c>
      <c r="N8498" s="3" t="n">
        <v>591.2719999999999</v>
      </c>
      <c r="O8498" s="3" t="n">
        <v>197.0906666666666</v>
      </c>
    </row>
    <row r="8499">
      <c r="A8499" s="2" t="n">
        <v>45646</v>
      </c>
      <c r="B8499" s="3" t="n">
        <v>12</v>
      </c>
      <c r="C8499" s="3" t="n">
        <v>0</v>
      </c>
      <c r="D8499" s="3" t="n">
        <v>2549.99</v>
      </c>
      <c r="E8499" s="3" t="n">
        <v>1817</v>
      </c>
      <c r="F8499" s="3" t="n">
        <v>1762.49</v>
      </c>
      <c r="G8499" s="3" t="n">
        <v>2626.4897</v>
      </c>
      <c r="H8499" s="3" t="n">
        <v>1.2</v>
      </c>
      <c r="I8499" s="3" t="n">
        <v>5</v>
      </c>
      <c r="J8499" s="3" t="n">
        <v>3.8</v>
      </c>
      <c r="K8499" s="3" t="n">
        <v>3059.988</v>
      </c>
      <c r="L8499" s="3" t="n">
        <v>6697.462</v>
      </c>
      <c r="M8499" s="3" t="n">
        <v>9757.449999999999</v>
      </c>
      <c r="N8499" s="3" t="n">
        <v>2992.5</v>
      </c>
      <c r="O8499" s="3" t="n">
        <v>598.5</v>
      </c>
    </row>
    <row r="8500">
      <c r="A8500" s="2" t="n">
        <v>45646</v>
      </c>
      <c r="B8500" s="3" t="n">
        <v>12</v>
      </c>
      <c r="C8500" s="3" t="n">
        <v>1</v>
      </c>
      <c r="D8500" s="3" t="n">
        <v>2523.38</v>
      </c>
      <c r="E8500" s="3" t="n">
        <v>900</v>
      </c>
      <c r="F8500" s="3" t="n">
        <v>873</v>
      </c>
      <c r="G8500" s="3" t="n">
        <v>2599.0814</v>
      </c>
      <c r="H8500" s="3" t="n">
        <v>2.8</v>
      </c>
      <c r="I8500" s="3" t="n">
        <v>7</v>
      </c>
      <c r="J8500" s="3" t="n">
        <v>4.2</v>
      </c>
      <c r="K8500" s="3" t="n">
        <v>7065.464</v>
      </c>
      <c r="L8500" s="3" t="n">
        <v>3666.6</v>
      </c>
      <c r="M8500" s="3" t="n">
        <v>10732.064</v>
      </c>
      <c r="N8500" s="3" t="n">
        <v>6931.596</v>
      </c>
      <c r="O8500" s="3" t="n">
        <v>990.228</v>
      </c>
    </row>
    <row r="8501">
      <c r="A8501" s="2" t="n">
        <v>45646</v>
      </c>
      <c r="B8501" s="3" t="n">
        <v>12</v>
      </c>
      <c r="C8501" s="3" t="n">
        <v>2</v>
      </c>
      <c r="D8501" s="3" t="n">
        <v>2246.99</v>
      </c>
      <c r="E8501" s="3" t="n">
        <v>2246.99</v>
      </c>
      <c r="F8501" s="3" t="n">
        <v>2179.5803</v>
      </c>
      <c r="G8501" s="3" t="n">
        <v>2314.3997</v>
      </c>
      <c r="H8501" s="3" t="n">
        <v>3</v>
      </c>
      <c r="I8501" s="3" t="n">
        <v>9.91</v>
      </c>
      <c r="J8501" s="3" t="n">
        <v>6.91</v>
      </c>
      <c r="K8501" s="3" t="n">
        <v>6740.969999999999</v>
      </c>
      <c r="L8501" s="3" t="n">
        <v>15060.899873</v>
      </c>
      <c r="M8501" s="3" t="n">
        <v>21801.869873</v>
      </c>
      <c r="N8501" s="3" t="n">
        <v>465.8010270000013</v>
      </c>
      <c r="O8501" s="3" t="n">
        <v>47.00313087790124</v>
      </c>
    </row>
    <row r="8502">
      <c r="A8502" s="2" t="n">
        <v>45646</v>
      </c>
      <c r="B8502" s="3" t="n">
        <v>12</v>
      </c>
      <c r="C8502" s="3" t="n">
        <v>3</v>
      </c>
      <c r="D8502" s="3" t="n">
        <v>2047</v>
      </c>
      <c r="E8502" s="3" t="n">
        <v>2047</v>
      </c>
      <c r="F8502" s="3" t="n">
        <v>1985.59</v>
      </c>
      <c r="G8502" s="3" t="n">
        <v>2108.41</v>
      </c>
      <c r="H8502" s="3" t="n">
        <v>5.5</v>
      </c>
      <c r="I8502" s="3" t="n">
        <v>13</v>
      </c>
      <c r="J8502" s="3" t="n">
        <v>7.5</v>
      </c>
      <c r="K8502" s="3" t="n">
        <v>11258.5</v>
      </c>
      <c r="L8502" s="3" t="n">
        <v>14891.925</v>
      </c>
      <c r="M8502" s="3" t="n">
        <v>26150.425</v>
      </c>
      <c r="N8502" s="3" t="n">
        <v>460.5750000000007</v>
      </c>
      <c r="O8502" s="3" t="n">
        <v>35.42884615384621</v>
      </c>
    </row>
    <row r="8503">
      <c r="A8503" s="2" t="n">
        <v>45646</v>
      </c>
      <c r="B8503" s="3" t="n">
        <v>12</v>
      </c>
      <c r="C8503" s="3" t="n">
        <v>4</v>
      </c>
      <c r="D8503" s="3" t="n">
        <v>2055.98</v>
      </c>
      <c r="E8503" s="3" t="n">
        <v>2055.97</v>
      </c>
      <c r="F8503" s="3" t="n">
        <v>1994.2909</v>
      </c>
      <c r="G8503" s="3" t="n">
        <v>2117.6594</v>
      </c>
      <c r="H8503" s="3" t="n">
        <v>9.699999999999999</v>
      </c>
      <c r="I8503" s="3" t="n">
        <v>19</v>
      </c>
      <c r="J8503" s="3" t="n">
        <v>9.300000000000001</v>
      </c>
      <c r="K8503" s="3" t="n">
        <v>19943.006</v>
      </c>
      <c r="L8503" s="3" t="n">
        <v>18546.90537</v>
      </c>
      <c r="M8503" s="3" t="n">
        <v>38489.91137</v>
      </c>
      <c r="N8503" s="3" t="n">
        <v>573.708630000001</v>
      </c>
      <c r="O8503" s="3" t="n">
        <v>30.19519105263163</v>
      </c>
    </row>
    <row r="8504">
      <c r="A8504" s="2" t="n">
        <v>45646</v>
      </c>
      <c r="B8504" s="3" t="n">
        <v>12</v>
      </c>
      <c r="C8504" s="3" t="n">
        <v>5</v>
      </c>
      <c r="D8504" s="3" t="n">
        <v>2149.99</v>
      </c>
      <c r="E8504" s="3" t="n">
        <v>2149.99</v>
      </c>
      <c r="F8504" s="3" t="n">
        <v>2085.4903</v>
      </c>
      <c r="G8504" s="3" t="n">
        <v>2214.4897</v>
      </c>
      <c r="H8504" s="3" t="n">
        <v>12.7</v>
      </c>
      <c r="I8504" s="3" t="n">
        <v>20</v>
      </c>
      <c r="J8504" s="3" t="n">
        <v>7.300000000000001</v>
      </c>
      <c r="K8504" s="3" t="n">
        <v>27304.873</v>
      </c>
      <c r="L8504" s="3" t="n">
        <v>15224.07919</v>
      </c>
      <c r="M8504" s="3" t="n">
        <v>42528.95219</v>
      </c>
      <c r="N8504" s="3" t="n">
        <v>470.8478099999993</v>
      </c>
      <c r="O8504" s="3" t="n">
        <v>23.54239049999996</v>
      </c>
    </row>
    <row r="8505">
      <c r="A8505" s="2" t="n">
        <v>45646</v>
      </c>
      <c r="B8505" s="3" t="n">
        <v>12</v>
      </c>
      <c r="C8505" s="3" t="n">
        <v>6</v>
      </c>
      <c r="D8505" s="3" t="n">
        <v>2333</v>
      </c>
      <c r="E8505" s="3" t="n">
        <v>2333</v>
      </c>
      <c r="F8505" s="3" t="n">
        <v>2263.01</v>
      </c>
      <c r="G8505" s="3" t="n">
        <v>2402.99</v>
      </c>
      <c r="H8505" s="3" t="n">
        <v>16</v>
      </c>
      <c r="I8505" s="3" t="n">
        <v>11.52</v>
      </c>
      <c r="J8505" s="3" t="n">
        <v>-4.48</v>
      </c>
      <c r="K8505" s="3" t="n">
        <v>37328</v>
      </c>
      <c r="L8505" s="3" t="n">
        <v>-10765.3952</v>
      </c>
      <c r="M8505" s="3" t="n">
        <v>26562.6048</v>
      </c>
      <c r="N8505" s="3" t="n">
        <v>313.5552000000025</v>
      </c>
      <c r="O8505" s="3" t="n">
        <v>27.21833333333355</v>
      </c>
    </row>
    <row r="8506">
      <c r="A8506" s="2" t="n">
        <v>45646</v>
      </c>
      <c r="B8506" s="3" t="n">
        <v>12</v>
      </c>
      <c r="C8506" s="3" t="n">
        <v>7</v>
      </c>
      <c r="D8506" s="3" t="n">
        <v>2790.01</v>
      </c>
      <c r="E8506" s="3" t="n">
        <v>2815.3</v>
      </c>
      <c r="F8506" s="3" t="n">
        <v>2706.3097</v>
      </c>
      <c r="G8506" s="3" t="n">
        <v>2899.759</v>
      </c>
      <c r="H8506" s="3" t="n">
        <v>11.5</v>
      </c>
      <c r="I8506" s="3" t="n">
        <v>13</v>
      </c>
      <c r="J8506" s="3" t="n">
        <v>1.5</v>
      </c>
      <c r="K8506" s="3" t="n">
        <v>32085.115</v>
      </c>
      <c r="L8506" s="3" t="n">
        <v>4059.464550000001</v>
      </c>
      <c r="M8506" s="3" t="n">
        <v>36144.57955</v>
      </c>
      <c r="N8506" s="3" t="n">
        <v>125.5504500000025</v>
      </c>
      <c r="O8506" s="3" t="n">
        <v>9.657726923077112</v>
      </c>
    </row>
    <row r="8507">
      <c r="A8507" s="2" t="n">
        <v>45646</v>
      </c>
      <c r="B8507" s="3" t="n">
        <v>12</v>
      </c>
      <c r="C8507" s="3" t="n">
        <v>8</v>
      </c>
      <c r="D8507" s="3" t="n">
        <v>3000</v>
      </c>
      <c r="E8507" s="3" t="n">
        <v>3000</v>
      </c>
      <c r="F8507" s="3" t="n">
        <v>2910</v>
      </c>
      <c r="G8507" s="3" t="n">
        <v>3090</v>
      </c>
      <c r="H8507" s="3" t="n">
        <v>10.2</v>
      </c>
      <c r="I8507" s="3" t="n">
        <v>15.51</v>
      </c>
      <c r="J8507" s="3" t="n">
        <v>5.31</v>
      </c>
      <c r="K8507" s="3" t="n">
        <v>30600</v>
      </c>
      <c r="L8507" s="3" t="n">
        <v>15452.1</v>
      </c>
      <c r="M8507" s="3" t="n">
        <v>46052.1</v>
      </c>
      <c r="N8507" s="3" t="n">
        <v>477.9000000000015</v>
      </c>
      <c r="O8507" s="3" t="n">
        <v>30.81237911025154</v>
      </c>
    </row>
    <row r="8508">
      <c r="A8508" s="2" t="n">
        <v>45646</v>
      </c>
      <c r="B8508" s="3" t="n">
        <v>12</v>
      </c>
      <c r="C8508" s="3" t="n">
        <v>9</v>
      </c>
      <c r="D8508" s="3" t="n">
        <v>3000</v>
      </c>
      <c r="E8508" s="3" t="n">
        <v>3000</v>
      </c>
      <c r="F8508" s="3" t="n">
        <v>2910</v>
      </c>
      <c r="G8508" s="3" t="n">
        <v>3090</v>
      </c>
      <c r="H8508" s="3" t="n">
        <v>15</v>
      </c>
      <c r="I8508" s="3" t="n">
        <v>22.18</v>
      </c>
      <c r="J8508" s="3" t="n">
        <v>7.18</v>
      </c>
      <c r="K8508" s="3" t="n">
        <v>45000</v>
      </c>
      <c r="L8508" s="3" t="n">
        <v>20893.8</v>
      </c>
      <c r="M8508" s="3" t="n">
        <v>65893.8</v>
      </c>
      <c r="N8508" s="3" t="n">
        <v>646.1999999999971</v>
      </c>
      <c r="O8508" s="3" t="n">
        <v>29.13435527502241</v>
      </c>
    </row>
    <row r="8509">
      <c r="A8509" s="2" t="n">
        <v>45646</v>
      </c>
      <c r="B8509" s="3" t="n">
        <v>12</v>
      </c>
      <c r="C8509" s="3" t="n">
        <v>10</v>
      </c>
      <c r="D8509" s="3" t="n">
        <v>2999.98</v>
      </c>
      <c r="E8509" s="3" t="n">
        <v>3000</v>
      </c>
      <c r="F8509" s="3" t="n">
        <v>2909.9806</v>
      </c>
      <c r="G8509" s="3" t="n">
        <v>3090</v>
      </c>
      <c r="H8509" s="3" t="n">
        <v>23.5</v>
      </c>
      <c r="I8509" s="3" t="n">
        <v>32.53</v>
      </c>
      <c r="J8509" s="3" t="n">
        <v>9.030000000000001</v>
      </c>
      <c r="K8509" s="3" t="n">
        <v>70499.53</v>
      </c>
      <c r="L8509" s="3" t="n">
        <v>26277.124818</v>
      </c>
      <c r="M8509" s="3" t="n">
        <v>96776.65481800001</v>
      </c>
      <c r="N8509" s="3" t="n">
        <v>812.6945819999964</v>
      </c>
      <c r="O8509" s="3" t="n">
        <v>24.98292597602202</v>
      </c>
    </row>
    <row r="8510">
      <c r="A8510" s="2" t="n">
        <v>45646</v>
      </c>
      <c r="B8510" s="3" t="n">
        <v>12</v>
      </c>
      <c r="C8510" s="3" t="n">
        <v>11</v>
      </c>
      <c r="D8510" s="3" t="n">
        <v>2483.01</v>
      </c>
      <c r="E8510" s="3" t="n">
        <v>2999.9</v>
      </c>
      <c r="F8510" s="3" t="n">
        <v>2408.5197</v>
      </c>
      <c r="G8510" s="3" t="n">
        <v>3089.897</v>
      </c>
      <c r="H8510" s="3" t="n">
        <v>27.8</v>
      </c>
      <c r="I8510" s="3" t="n">
        <v>44.36</v>
      </c>
      <c r="J8510" s="3" t="n">
        <v>16.56</v>
      </c>
      <c r="K8510" s="3" t="n">
        <v>69027.67800000001</v>
      </c>
      <c r="L8510" s="3" t="n">
        <v>39885.086232</v>
      </c>
      <c r="M8510" s="3" t="n">
        <v>108912.764232</v>
      </c>
      <c r="N8510" s="3" t="n">
        <v>1233.559367999987</v>
      </c>
      <c r="O8510" s="3" t="n">
        <v>27.80792082957591</v>
      </c>
    </row>
    <row r="8511">
      <c r="A8511" s="2" t="n">
        <v>45646</v>
      </c>
      <c r="B8511" s="3" t="n">
        <v>12</v>
      </c>
      <c r="C8511" s="3" t="n">
        <v>12</v>
      </c>
      <c r="D8511" s="3" t="n">
        <v>1738.89</v>
      </c>
      <c r="E8511" s="3" t="n">
        <v>2999</v>
      </c>
      <c r="F8511" s="3" t="n">
        <v>1686.7233</v>
      </c>
      <c r="G8511" s="3" t="n">
        <v>3088.97</v>
      </c>
      <c r="H8511" s="3" t="n">
        <v>42.6</v>
      </c>
      <c r="I8511" s="3" t="n">
        <v>54.74</v>
      </c>
      <c r="J8511" s="3" t="n">
        <v>12.14</v>
      </c>
      <c r="K8511" s="3" t="n">
        <v>74076.71400000001</v>
      </c>
      <c r="L8511" s="3" t="n">
        <v>20476.820862</v>
      </c>
      <c r="M8511" s="3" t="n">
        <v>94553.534862</v>
      </c>
      <c r="N8511" s="3" t="n">
        <v>633.3037380000023</v>
      </c>
      <c r="O8511" s="3" t="n">
        <v>11.56930467665331</v>
      </c>
    </row>
    <row r="8512">
      <c r="A8512" s="2" t="n">
        <v>45646</v>
      </c>
      <c r="B8512" s="3" t="n">
        <v>12</v>
      </c>
      <c r="C8512" s="3" t="n">
        <v>13</v>
      </c>
      <c r="D8512" s="3" t="n">
        <v>1424.99</v>
      </c>
      <c r="E8512" s="3" t="n">
        <v>2298</v>
      </c>
      <c r="F8512" s="3" t="n">
        <v>1382.2403</v>
      </c>
      <c r="G8512" s="3" t="n">
        <v>2366.94</v>
      </c>
      <c r="H8512" s="3" t="n">
        <v>49.6</v>
      </c>
      <c r="I8512" s="3" t="n">
        <v>56.65</v>
      </c>
      <c r="J8512" s="3" t="n">
        <v>7.049999999999997</v>
      </c>
      <c r="K8512" s="3" t="n">
        <v>70679.504</v>
      </c>
      <c r="L8512" s="3" t="n">
        <v>9744.794114999995</v>
      </c>
      <c r="M8512" s="3" t="n">
        <v>80424.298115</v>
      </c>
      <c r="N8512" s="3" t="n">
        <v>301.3853850000014</v>
      </c>
      <c r="O8512" s="3" t="n">
        <v>5.320130361871164</v>
      </c>
    </row>
    <row r="8513">
      <c r="A8513" s="2" t="n">
        <v>45646</v>
      </c>
      <c r="B8513" s="3" t="n">
        <v>12</v>
      </c>
      <c r="C8513" s="3" t="n">
        <v>14</v>
      </c>
      <c r="D8513" s="3" t="n">
        <v>2200</v>
      </c>
      <c r="E8513" s="3" t="n">
        <v>2999.71</v>
      </c>
      <c r="F8513" s="3" t="n">
        <v>2134</v>
      </c>
      <c r="G8513" s="3" t="n">
        <v>3089.7013</v>
      </c>
      <c r="H8513" s="3" t="n">
        <v>58.2</v>
      </c>
      <c r="I8513" s="3" t="n">
        <v>65.75</v>
      </c>
      <c r="J8513" s="3" t="n">
        <v>7.549999999999997</v>
      </c>
      <c r="K8513" s="3" t="n">
        <v>128040</v>
      </c>
      <c r="L8513" s="3" t="n">
        <v>16111.69999999999</v>
      </c>
      <c r="M8513" s="3" t="n">
        <v>144151.7</v>
      </c>
      <c r="N8513" s="3" t="n">
        <v>498.3000000000175</v>
      </c>
      <c r="O8513" s="3" t="n">
        <v>7.578707224334867</v>
      </c>
    </row>
    <row r="8514">
      <c r="A8514" s="2" t="n">
        <v>45646</v>
      </c>
      <c r="B8514" s="3" t="n">
        <v>12</v>
      </c>
      <c r="C8514" s="3" t="n">
        <v>15</v>
      </c>
      <c r="D8514" s="3" t="n">
        <v>2200</v>
      </c>
      <c r="E8514" s="3" t="n">
        <v>2999.71</v>
      </c>
      <c r="F8514" s="3" t="n">
        <v>2134</v>
      </c>
      <c r="G8514" s="3" t="n">
        <v>3089.7013</v>
      </c>
      <c r="H8514" s="3" t="n">
        <v>61.7</v>
      </c>
      <c r="I8514" s="3" t="n">
        <v>58.12</v>
      </c>
      <c r="J8514" s="3" t="n">
        <v>-3.580000000000005</v>
      </c>
      <c r="K8514" s="3" t="n">
        <v>135740</v>
      </c>
      <c r="L8514" s="3" t="n">
        <v>-11061.13065400002</v>
      </c>
      <c r="M8514" s="3" t="n">
        <v>124678.869346</v>
      </c>
      <c r="N8514" s="3" t="n">
        <v>3185.130654000022</v>
      </c>
      <c r="O8514" s="3" t="n">
        <v>54.8026609428772</v>
      </c>
    </row>
    <row r="8515">
      <c r="A8515" s="2" t="n">
        <v>45646</v>
      </c>
      <c r="B8515" s="3" t="n">
        <v>12</v>
      </c>
      <c r="C8515" s="3" t="n">
        <v>16</v>
      </c>
      <c r="D8515" s="3" t="n">
        <v>2950</v>
      </c>
      <c r="E8515" s="3" t="n">
        <v>2999.71</v>
      </c>
      <c r="F8515" s="3" t="n">
        <v>2861.5</v>
      </c>
      <c r="G8515" s="3" t="n">
        <v>3089.7013</v>
      </c>
      <c r="H8515" s="3" t="n">
        <v>59.8</v>
      </c>
      <c r="I8515" s="3" t="n">
        <v>61.57</v>
      </c>
      <c r="J8515" s="3" t="n">
        <v>1.770000000000003</v>
      </c>
      <c r="K8515" s="3" t="n">
        <v>176410</v>
      </c>
      <c r="L8515" s="3" t="n">
        <v>5064.855000000009</v>
      </c>
      <c r="M8515" s="3" t="n">
        <v>181474.855</v>
      </c>
      <c r="N8515" s="3" t="n">
        <v>156.6449999999895</v>
      </c>
      <c r="O8515" s="3" t="n">
        <v>2.544177359103289</v>
      </c>
    </row>
    <row r="8516">
      <c r="A8516" s="2" t="n">
        <v>45646</v>
      </c>
      <c r="B8516" s="3" t="n">
        <v>12</v>
      </c>
      <c r="C8516" s="3" t="n">
        <v>17</v>
      </c>
      <c r="D8516" s="3" t="n">
        <v>3000</v>
      </c>
      <c r="E8516" s="3" t="n">
        <v>3000</v>
      </c>
      <c r="F8516" s="3" t="n">
        <v>2910</v>
      </c>
      <c r="G8516" s="3" t="n">
        <v>3090</v>
      </c>
      <c r="H8516" s="3" t="n">
        <v>60.4</v>
      </c>
      <c r="I8516" s="3" t="n">
        <v>62.28</v>
      </c>
      <c r="J8516" s="3" t="n">
        <v>1.880000000000003</v>
      </c>
      <c r="K8516" s="3" t="n">
        <v>181200</v>
      </c>
      <c r="L8516" s="3" t="n">
        <v>5470.800000000007</v>
      </c>
      <c r="M8516" s="3" t="n">
        <v>186670.8</v>
      </c>
      <c r="N8516" s="3" t="n">
        <v>169.1999999999825</v>
      </c>
      <c r="O8516" s="3" t="n">
        <v>2.716763005780066</v>
      </c>
    </row>
    <row r="8517">
      <c r="A8517" s="2" t="n">
        <v>45646</v>
      </c>
      <c r="B8517" s="3" t="n">
        <v>12</v>
      </c>
      <c r="C8517" s="3" t="n">
        <v>18</v>
      </c>
      <c r="D8517" s="3" t="n">
        <v>2980</v>
      </c>
      <c r="E8517" s="3" t="n">
        <v>2999.8</v>
      </c>
      <c r="F8517" s="3" t="n">
        <v>2890.6</v>
      </c>
      <c r="G8517" s="3" t="n">
        <v>3089.794</v>
      </c>
      <c r="H8517" s="3" t="n">
        <v>61.3</v>
      </c>
      <c r="I8517" s="3" t="n">
        <v>62.12</v>
      </c>
      <c r="J8517" s="3" t="n">
        <v>0.8200000000000003</v>
      </c>
      <c r="K8517" s="3" t="n">
        <v>182674</v>
      </c>
      <c r="L8517" s="3" t="n">
        <v>2370.292000000001</v>
      </c>
      <c r="M8517" s="3" t="n">
        <v>185044.292</v>
      </c>
      <c r="N8517" s="3" t="n">
        <v>73.30800000001909</v>
      </c>
      <c r="O8517" s="3" t="n">
        <v>1.180103026400823</v>
      </c>
    </row>
    <row r="8518">
      <c r="A8518" s="2" t="n">
        <v>45646</v>
      </c>
      <c r="B8518" s="3" t="n">
        <v>12</v>
      </c>
      <c r="C8518" s="3" t="n">
        <v>19</v>
      </c>
      <c r="D8518" s="3" t="n">
        <v>2706</v>
      </c>
      <c r="E8518" s="3" t="n">
        <v>2999.7</v>
      </c>
      <c r="F8518" s="3" t="n">
        <v>2624.82</v>
      </c>
      <c r="G8518" s="3" t="n">
        <v>3089.691</v>
      </c>
      <c r="H8518" s="3" t="n">
        <v>61.2</v>
      </c>
      <c r="I8518" s="3" t="n">
        <v>62</v>
      </c>
      <c r="J8518" s="3" t="n">
        <v>0.7999999999999972</v>
      </c>
      <c r="K8518" s="3" t="n">
        <v>165607.2</v>
      </c>
      <c r="L8518" s="3" t="n">
        <v>2099.855999999992</v>
      </c>
      <c r="M8518" s="3" t="n">
        <v>167707.056</v>
      </c>
      <c r="N8518" s="3" t="n">
        <v>64.94399999998859</v>
      </c>
      <c r="O8518" s="3" t="n">
        <v>1.047483870967558</v>
      </c>
    </row>
    <row r="8519">
      <c r="A8519" s="2" t="n">
        <v>45646</v>
      </c>
      <c r="B8519" s="3" t="n">
        <v>12</v>
      </c>
      <c r="C8519" s="3" t="n">
        <v>20</v>
      </c>
      <c r="D8519" s="3" t="n">
        <v>2648</v>
      </c>
      <c r="E8519" s="3" t="n">
        <v>2648</v>
      </c>
      <c r="F8519" s="3" t="n">
        <v>2568.56</v>
      </c>
      <c r="G8519" s="3" t="n">
        <v>2727.44</v>
      </c>
      <c r="H8519" s="3" t="n">
        <v>61.4</v>
      </c>
      <c r="I8519" s="3" t="n">
        <v>62.17</v>
      </c>
      <c r="J8519" s="3" t="n">
        <v>0.7700000000000031</v>
      </c>
      <c r="K8519" s="3" t="n">
        <v>162587.2</v>
      </c>
      <c r="L8519" s="3" t="n">
        <v>1977.791200000008</v>
      </c>
      <c r="M8519" s="3" t="n">
        <v>164564.9912</v>
      </c>
      <c r="N8519" s="3" t="n">
        <v>61.16880000001402</v>
      </c>
      <c r="O8519" s="3" t="n">
        <v>0.9838957696640505</v>
      </c>
    </row>
    <row r="8520">
      <c r="A8520" s="2" t="n">
        <v>45646</v>
      </c>
      <c r="B8520" s="3" t="n">
        <v>12</v>
      </c>
      <c r="C8520" s="3" t="n">
        <v>21</v>
      </c>
      <c r="D8520" s="3" t="n">
        <v>2499.99</v>
      </c>
      <c r="E8520" s="3" t="n">
        <v>2989.88</v>
      </c>
      <c r="F8520" s="3" t="n">
        <v>2424.9903</v>
      </c>
      <c r="G8520" s="3" t="n">
        <v>3079.5764</v>
      </c>
      <c r="H8520" s="3" t="n">
        <v>61.2</v>
      </c>
      <c r="I8520" s="3" t="n">
        <v>62.18</v>
      </c>
      <c r="J8520" s="3" t="n">
        <v>0.9799999999999969</v>
      </c>
      <c r="K8520" s="3" t="n">
        <v>152999.388</v>
      </c>
      <c r="L8520" s="3" t="n">
        <v>2376.490493999992</v>
      </c>
      <c r="M8520" s="3" t="n">
        <v>155375.878494</v>
      </c>
      <c r="N8520" s="3" t="n">
        <v>73.49970599997323</v>
      </c>
      <c r="O8520" s="3" t="n">
        <v>1.18204737857789</v>
      </c>
    </row>
    <row r="8521">
      <c r="A8521" s="2" t="n">
        <v>45646</v>
      </c>
      <c r="B8521" s="3" t="n">
        <v>12</v>
      </c>
      <c r="C8521" s="3" t="n">
        <v>22</v>
      </c>
      <c r="D8521" s="3" t="n">
        <v>2333</v>
      </c>
      <c r="E8521" s="3" t="n">
        <v>2999.7</v>
      </c>
      <c r="F8521" s="3" t="n">
        <v>2263.01</v>
      </c>
      <c r="G8521" s="3" t="n">
        <v>3089.691</v>
      </c>
      <c r="H8521" s="3" t="n">
        <v>61.1</v>
      </c>
      <c r="I8521" s="3" t="n">
        <v>62.19</v>
      </c>
      <c r="J8521" s="3" t="n">
        <v>1.089999999999996</v>
      </c>
      <c r="K8521" s="3" t="n">
        <v>142546.3</v>
      </c>
      <c r="L8521" s="3" t="n">
        <v>2466.680899999991</v>
      </c>
      <c r="M8521" s="3" t="n">
        <v>145012.9809</v>
      </c>
      <c r="N8521" s="3" t="n">
        <v>76.28909999999451</v>
      </c>
      <c r="O8521" s="3" t="n">
        <v>1.226710082006665</v>
      </c>
    </row>
    <row r="8522">
      <c r="A8522" s="2" t="n">
        <v>45646</v>
      </c>
      <c r="B8522" s="3" t="n">
        <v>12</v>
      </c>
      <c r="C8522" s="3" t="n">
        <v>23</v>
      </c>
      <c r="D8522" s="3" t="n">
        <v>1895</v>
      </c>
      <c r="E8522" s="3" t="n">
        <v>2999.72</v>
      </c>
      <c r="F8522" s="3" t="n">
        <v>1838.15</v>
      </c>
      <c r="G8522" s="3" t="n">
        <v>3089.7116</v>
      </c>
      <c r="H8522" s="3" t="n">
        <v>61.5</v>
      </c>
      <c r="I8522" s="3" t="n">
        <v>62.23</v>
      </c>
      <c r="J8522" s="3" t="n">
        <v>0.7299999999999969</v>
      </c>
      <c r="K8522" s="3" t="n">
        <v>116542.5</v>
      </c>
      <c r="L8522" s="3" t="n">
        <v>1341.849499999994</v>
      </c>
      <c r="M8522" s="3" t="n">
        <v>117884.3495</v>
      </c>
      <c r="N8522" s="3" t="n">
        <v>41.50049999999464</v>
      </c>
      <c r="O8522" s="3" t="n">
        <v>0.6668889603084468</v>
      </c>
    </row>
    <row r="8523">
      <c r="A8523" s="2" t="n">
        <v>45647</v>
      </c>
      <c r="B8523" s="3" t="n">
        <v>12</v>
      </c>
      <c r="C8523" s="3" t="n">
        <v>0</v>
      </c>
      <c r="D8523" s="3" t="n">
        <v>2855.33</v>
      </c>
      <c r="E8523" s="3" t="n">
        <v>2881.96</v>
      </c>
      <c r="F8523" s="3" t="n">
        <v>2769.6701</v>
      </c>
      <c r="G8523" s="3" t="n">
        <v>2968.4188</v>
      </c>
      <c r="H8523" s="3" t="n">
        <v>61.6</v>
      </c>
      <c r="I8523" s="3" t="n">
        <v>62</v>
      </c>
      <c r="J8523" s="3" t="n">
        <v>0.3999999999999986</v>
      </c>
      <c r="K8523" s="3" t="n">
        <v>175888.328</v>
      </c>
      <c r="L8523" s="3" t="n">
        <v>1107.868039999996</v>
      </c>
      <c r="M8523" s="3" t="n">
        <v>176996.19604</v>
      </c>
      <c r="N8523" s="3" t="n">
        <v>34.26395999998203</v>
      </c>
      <c r="O8523" s="3" t="n">
        <v>0.5526445161287425</v>
      </c>
    </row>
    <row r="8524">
      <c r="A8524" s="2" t="n">
        <v>45647</v>
      </c>
      <c r="B8524" s="3" t="n">
        <v>12</v>
      </c>
      <c r="C8524" s="3" t="n">
        <v>1</v>
      </c>
      <c r="D8524" s="3" t="n">
        <v>2680</v>
      </c>
      <c r="E8524" s="3" t="n">
        <v>2999</v>
      </c>
      <c r="F8524" s="3" t="n">
        <v>2599.6</v>
      </c>
      <c r="G8524" s="3" t="n">
        <v>3088.97</v>
      </c>
      <c r="H8524" s="3" t="n">
        <v>61.6</v>
      </c>
      <c r="I8524" s="3" t="n">
        <v>62.17</v>
      </c>
      <c r="J8524" s="3" t="n">
        <v>0.5700000000000003</v>
      </c>
      <c r="K8524" s="3" t="n">
        <v>165088</v>
      </c>
      <c r="L8524" s="3" t="n">
        <v>1481.772000000001</v>
      </c>
      <c r="M8524" s="3" t="n">
        <v>166569.772</v>
      </c>
      <c r="N8524" s="3" t="n">
        <v>45.82800000000861</v>
      </c>
      <c r="O8524" s="3" t="n">
        <v>0.7371400997266948</v>
      </c>
    </row>
    <row r="8525">
      <c r="A8525" s="2" t="n">
        <v>45647</v>
      </c>
      <c r="B8525" s="3" t="n">
        <v>12</v>
      </c>
      <c r="C8525" s="3" t="n">
        <v>2</v>
      </c>
      <c r="D8525" s="3" t="n">
        <v>2398.01</v>
      </c>
      <c r="E8525" s="3" t="n">
        <v>2798.01</v>
      </c>
      <c r="F8525" s="3" t="n">
        <v>2326.0697</v>
      </c>
      <c r="G8525" s="3" t="n">
        <v>2881.9503</v>
      </c>
      <c r="H8525" s="3" t="n">
        <v>61.2</v>
      </c>
      <c r="I8525" s="3" t="n">
        <v>62</v>
      </c>
      <c r="J8525" s="3" t="n">
        <v>0.7999999999999972</v>
      </c>
      <c r="K8525" s="3" t="n">
        <v>146758.212</v>
      </c>
      <c r="L8525" s="3" t="n">
        <v>1860.855759999993</v>
      </c>
      <c r="M8525" s="3" t="n">
        <v>148619.06776</v>
      </c>
      <c r="N8525" s="3" t="n">
        <v>57.55223999998998</v>
      </c>
      <c r="O8525" s="3" t="n">
        <v>0.9282619354837094</v>
      </c>
    </row>
    <row r="8526">
      <c r="A8526" s="2" t="n">
        <v>45647</v>
      </c>
      <c r="B8526" s="3" t="n">
        <v>12</v>
      </c>
      <c r="C8526" s="3" t="n">
        <v>3</v>
      </c>
      <c r="D8526" s="3" t="n">
        <v>1899.99</v>
      </c>
      <c r="E8526" s="3" t="n">
        <v>2554.29</v>
      </c>
      <c r="F8526" s="3" t="n">
        <v>1842.9903</v>
      </c>
      <c r="G8526" s="3" t="n">
        <v>2630.9187</v>
      </c>
      <c r="H8526" s="3" t="n">
        <v>60.3</v>
      </c>
      <c r="I8526" s="3" t="n">
        <v>62</v>
      </c>
      <c r="J8526" s="3" t="n">
        <v>1.700000000000003</v>
      </c>
      <c r="K8526" s="3" t="n">
        <v>114569.397</v>
      </c>
      <c r="L8526" s="3" t="n">
        <v>3133.083510000005</v>
      </c>
      <c r="M8526" s="3" t="n">
        <v>117702.48051</v>
      </c>
      <c r="N8526" s="3" t="n">
        <v>96.89948999999615</v>
      </c>
      <c r="O8526" s="3" t="n">
        <v>1.562894999999938</v>
      </c>
    </row>
    <row r="8527">
      <c r="A8527" s="2" t="n">
        <v>45647</v>
      </c>
      <c r="B8527" s="3" t="n">
        <v>12</v>
      </c>
      <c r="C8527" s="3" t="n">
        <v>4</v>
      </c>
      <c r="D8527" s="3" t="n">
        <v>2125.99</v>
      </c>
      <c r="E8527" s="3" t="n">
        <v>2554.29</v>
      </c>
      <c r="F8527" s="3" t="n">
        <v>2062.2103</v>
      </c>
      <c r="G8527" s="3" t="n">
        <v>2630.9187</v>
      </c>
      <c r="H8527" s="3" t="n">
        <v>61.1</v>
      </c>
      <c r="I8527" s="3" t="n">
        <v>62</v>
      </c>
      <c r="J8527" s="3" t="n">
        <v>0.8999999999999986</v>
      </c>
      <c r="K8527" s="3" t="n">
        <v>129897.989</v>
      </c>
      <c r="L8527" s="3" t="n">
        <v>1855.989269999997</v>
      </c>
      <c r="M8527" s="3" t="n">
        <v>131753.97827</v>
      </c>
      <c r="N8527" s="3" t="n">
        <v>57.40172999998322</v>
      </c>
      <c r="O8527" s="3" t="n">
        <v>0.925834354838439</v>
      </c>
    </row>
    <row r="8528">
      <c r="A8528" s="2" t="n">
        <v>45647</v>
      </c>
      <c r="B8528" s="3" t="n">
        <v>12</v>
      </c>
      <c r="C8528" s="3" t="n">
        <v>5</v>
      </c>
      <c r="D8528" s="3" t="n">
        <v>2300</v>
      </c>
      <c r="E8528" s="3" t="n">
        <v>2689.63</v>
      </c>
      <c r="F8528" s="3" t="n">
        <v>2231</v>
      </c>
      <c r="G8528" s="3" t="n">
        <v>2770.3189</v>
      </c>
      <c r="H8528" s="3" t="n">
        <v>61.8</v>
      </c>
      <c r="I8528" s="3" t="n">
        <v>61.98</v>
      </c>
      <c r="J8528" s="3" t="n">
        <v>0.1799999999999997</v>
      </c>
      <c r="K8528" s="3" t="n">
        <v>142140</v>
      </c>
      <c r="L8528" s="3" t="n">
        <v>401.5799999999994</v>
      </c>
      <c r="M8528" s="3" t="n">
        <v>142541.58</v>
      </c>
      <c r="N8528" s="3" t="n">
        <v>12.42000000001281</v>
      </c>
      <c r="O8528" s="3" t="n">
        <v>0.2003872216846209</v>
      </c>
    </row>
    <row r="8529">
      <c r="A8529" s="2" t="n">
        <v>45647</v>
      </c>
      <c r="B8529" s="3" t="n">
        <v>12</v>
      </c>
      <c r="C8529" s="3" t="n">
        <v>6</v>
      </c>
      <c r="D8529" s="3" t="n">
        <v>1799.98</v>
      </c>
      <c r="E8529" s="3" t="n">
        <v>2554.29</v>
      </c>
      <c r="F8529" s="3" t="n">
        <v>1745.9806</v>
      </c>
      <c r="G8529" s="3" t="n">
        <v>2630.9187</v>
      </c>
      <c r="H8529" s="3" t="n">
        <v>61.5</v>
      </c>
      <c r="I8529" s="3" t="n">
        <v>62</v>
      </c>
      <c r="J8529" s="3" t="n">
        <v>0.5</v>
      </c>
      <c r="K8529" s="3" t="n">
        <v>110698.77</v>
      </c>
      <c r="L8529" s="3" t="n">
        <v>872.9902999999999</v>
      </c>
      <c r="M8529" s="3" t="n">
        <v>111571.7603</v>
      </c>
      <c r="N8529" s="3" t="n">
        <v>26.99969999998575</v>
      </c>
      <c r="O8529" s="3" t="n">
        <v>0.4354790322578347</v>
      </c>
    </row>
    <row r="8530">
      <c r="A8530" s="2" t="n">
        <v>45647</v>
      </c>
      <c r="B8530" s="3" t="n">
        <v>12</v>
      </c>
      <c r="C8530" s="3" t="n">
        <v>7</v>
      </c>
      <c r="D8530" s="3" t="n">
        <v>2007</v>
      </c>
      <c r="E8530" s="3" t="n">
        <v>2407</v>
      </c>
      <c r="F8530" s="3" t="n">
        <v>1946.79</v>
      </c>
      <c r="G8530" s="3" t="n">
        <v>2479.21</v>
      </c>
      <c r="H8530" s="3" t="n">
        <v>61.9</v>
      </c>
      <c r="I8530" s="3" t="n">
        <v>62</v>
      </c>
      <c r="J8530" s="3" t="n">
        <v>0.1000000000000014</v>
      </c>
      <c r="K8530" s="3" t="n">
        <v>124233.3</v>
      </c>
      <c r="L8530" s="3" t="n">
        <v>194.6790000000028</v>
      </c>
      <c r="M8530" s="3" t="n">
        <v>124427.979</v>
      </c>
      <c r="N8530" s="3" t="n">
        <v>6.020999999993364</v>
      </c>
      <c r="O8530" s="3" t="n">
        <v>0.09711290322569942</v>
      </c>
    </row>
    <row r="8531">
      <c r="A8531" s="2" t="n">
        <v>45647</v>
      </c>
      <c r="B8531" s="3" t="n">
        <v>12</v>
      </c>
      <c r="C8531" s="3" t="n">
        <v>8</v>
      </c>
      <c r="D8531" s="3" t="n">
        <v>2900.02</v>
      </c>
      <c r="E8531" s="3" t="n">
        <v>700</v>
      </c>
      <c r="F8531" s="3" t="n">
        <v>679</v>
      </c>
      <c r="G8531" s="3" t="n">
        <v>2987.0206</v>
      </c>
      <c r="H8531" s="3" t="n">
        <v>61.9</v>
      </c>
      <c r="I8531" s="3" t="n">
        <v>62</v>
      </c>
      <c r="J8531" s="3" t="n">
        <v>0.1000000000000014</v>
      </c>
      <c r="K8531" s="3" t="n">
        <v>179511.238</v>
      </c>
      <c r="L8531" s="3" t="n">
        <v>67.90000000000097</v>
      </c>
      <c r="M8531" s="3" t="n">
        <v>179579.138</v>
      </c>
      <c r="N8531" s="3" t="n">
        <v>222.1020000000135</v>
      </c>
      <c r="O8531" s="3" t="n">
        <v>3.582290322580863</v>
      </c>
    </row>
    <row r="8532">
      <c r="A8532" s="2" t="n">
        <v>45647</v>
      </c>
      <c r="B8532" s="3" t="n">
        <v>12</v>
      </c>
      <c r="C8532" s="3" t="n">
        <v>9</v>
      </c>
      <c r="D8532" s="3" t="n">
        <v>2946</v>
      </c>
      <c r="E8532" s="3" t="n">
        <v>1817</v>
      </c>
      <c r="F8532" s="3" t="n">
        <v>1762.49</v>
      </c>
      <c r="G8532" s="3" t="n">
        <v>3034.38</v>
      </c>
      <c r="H8532" s="3" t="n">
        <v>62.4</v>
      </c>
      <c r="I8532" s="3" t="n">
        <v>62.03</v>
      </c>
      <c r="J8532" s="3" t="n">
        <v>-0.3699999999999974</v>
      </c>
      <c r="K8532" s="3" t="n">
        <v>183830.4</v>
      </c>
      <c r="L8532" s="3" t="n">
        <v>-1122.720599999992</v>
      </c>
      <c r="M8532" s="3" t="n">
        <v>182707.6794</v>
      </c>
      <c r="N8532" s="3" t="n">
        <v>32.70060000001104</v>
      </c>
      <c r="O8532" s="3" t="n">
        <v>0.527173948089812</v>
      </c>
    </row>
    <row r="8533">
      <c r="A8533" s="2" t="n">
        <v>45647</v>
      </c>
      <c r="B8533" s="3" t="n">
        <v>12</v>
      </c>
      <c r="C8533" s="3" t="n">
        <v>10</v>
      </c>
      <c r="D8533" s="3" t="n">
        <v>2388.01</v>
      </c>
      <c r="E8533" s="3" t="n">
        <v>2388.01</v>
      </c>
      <c r="F8533" s="3" t="n">
        <v>2316.3697</v>
      </c>
      <c r="G8533" s="3" t="n">
        <v>2459.6503</v>
      </c>
      <c r="H8533" s="3" t="n">
        <v>62.4</v>
      </c>
      <c r="I8533" s="3" t="n">
        <v>61.1</v>
      </c>
      <c r="J8533" s="3" t="n">
        <v>-1.299999999999997</v>
      </c>
      <c r="K8533" s="3" t="n">
        <v>149011.824</v>
      </c>
      <c r="L8533" s="3" t="n">
        <v>-3197.545389999993</v>
      </c>
      <c r="M8533" s="3" t="n">
        <v>145814.27861</v>
      </c>
      <c r="N8533" s="3" t="n">
        <v>93.1323899999843</v>
      </c>
      <c r="O8533" s="3" t="n">
        <v>1.524261702127403</v>
      </c>
    </row>
    <row r="8534">
      <c r="A8534" s="2" t="n">
        <v>45647</v>
      </c>
      <c r="B8534" s="3" t="n">
        <v>12</v>
      </c>
      <c r="C8534" s="3" t="n">
        <v>11</v>
      </c>
      <c r="D8534" s="3" t="n">
        <v>2477.33</v>
      </c>
      <c r="E8534" s="3" t="n">
        <v>2689.63</v>
      </c>
      <c r="F8534" s="3" t="n">
        <v>2403.0101</v>
      </c>
      <c r="G8534" s="3" t="n">
        <v>2770.3189</v>
      </c>
      <c r="H8534" s="3" t="n">
        <v>62.3</v>
      </c>
      <c r="I8534" s="3" t="n">
        <v>61.21</v>
      </c>
      <c r="J8534" s="3" t="n">
        <v>-1.089999999999996</v>
      </c>
      <c r="K8534" s="3" t="n">
        <v>154337.659</v>
      </c>
      <c r="L8534" s="3" t="n">
        <v>-3019.64760099999</v>
      </c>
      <c r="M8534" s="3" t="n">
        <v>151318.011399</v>
      </c>
      <c r="N8534" s="3" t="n">
        <v>319.3579010000103</v>
      </c>
      <c r="O8534" s="3" t="n">
        <v>5.217413837608403</v>
      </c>
    </row>
    <row r="8535">
      <c r="A8535" s="2" t="n">
        <v>45647</v>
      </c>
      <c r="B8535" s="3" t="n">
        <v>12</v>
      </c>
      <c r="C8535" s="3" t="n">
        <v>12</v>
      </c>
      <c r="D8535" s="3" t="n">
        <v>1799.97</v>
      </c>
      <c r="E8535" s="3" t="n">
        <v>2689.63</v>
      </c>
      <c r="F8535" s="3" t="n">
        <v>1745.9709</v>
      </c>
      <c r="G8535" s="3" t="n">
        <v>2770.3189</v>
      </c>
      <c r="H8535" s="3" t="n">
        <v>60.9</v>
      </c>
      <c r="I8535" s="3" t="n">
        <v>61.34</v>
      </c>
      <c r="J8535" s="3" t="n">
        <v>0.4400000000000048</v>
      </c>
      <c r="K8535" s="3" t="n">
        <v>109618.173</v>
      </c>
      <c r="L8535" s="3" t="n">
        <v>768.2271960000085</v>
      </c>
      <c r="M8535" s="3" t="n">
        <v>110386.400196</v>
      </c>
      <c r="N8535" s="3" t="n">
        <v>23.75960400000622</v>
      </c>
      <c r="O8535" s="3" t="n">
        <v>0.3873427453538673</v>
      </c>
    </row>
    <row r="8536">
      <c r="A8536" s="2" t="n">
        <v>45647</v>
      </c>
      <c r="B8536" s="3" t="n">
        <v>12</v>
      </c>
      <c r="C8536" s="3" t="n">
        <v>13</v>
      </c>
      <c r="D8536" s="3" t="n">
        <v>1996.99</v>
      </c>
      <c r="E8536" s="3" t="n">
        <v>2996.99</v>
      </c>
      <c r="F8536" s="3" t="n">
        <v>1937.0803</v>
      </c>
      <c r="G8536" s="3" t="n">
        <v>3086.8997</v>
      </c>
      <c r="H8536" s="3" t="n">
        <v>59.2</v>
      </c>
      <c r="I8536" s="3" t="n">
        <v>59.21</v>
      </c>
      <c r="J8536" s="3" t="n">
        <v>0.00999999999999801</v>
      </c>
      <c r="K8536" s="3" t="n">
        <v>118221.808</v>
      </c>
      <c r="L8536" s="3" t="n">
        <v>19.37080299999614</v>
      </c>
      <c r="M8536" s="3" t="n">
        <v>118241.178803</v>
      </c>
      <c r="N8536" s="3" t="n">
        <v>0.5990969999984372</v>
      </c>
      <c r="O8536" s="3" t="n">
        <v>0.01011817260595233</v>
      </c>
    </row>
    <row r="8537">
      <c r="A8537" s="2" t="n">
        <v>45647</v>
      </c>
      <c r="B8537" s="3" t="n">
        <v>12</v>
      </c>
      <c r="C8537" s="3" t="n">
        <v>14</v>
      </c>
      <c r="D8537" s="3" t="n">
        <v>2488.43</v>
      </c>
      <c r="E8537" s="3" t="n">
        <v>2999.73</v>
      </c>
      <c r="F8537" s="3" t="n">
        <v>2413.7771</v>
      </c>
      <c r="G8537" s="3" t="n">
        <v>3089.7219</v>
      </c>
      <c r="H8537" s="3" t="n">
        <v>61.6</v>
      </c>
      <c r="I8537" s="3" t="n">
        <v>60.97</v>
      </c>
      <c r="J8537" s="3" t="n">
        <v>-0.6300000000000026</v>
      </c>
      <c r="K8537" s="3" t="n">
        <v>153287.288</v>
      </c>
      <c r="L8537" s="3" t="n">
        <v>-1946.524797000008</v>
      </c>
      <c r="M8537" s="3" t="n">
        <v>151340.763203</v>
      </c>
      <c r="N8537" s="3" t="n">
        <v>378.8138970000145</v>
      </c>
      <c r="O8537" s="3" t="n">
        <v>6.213119517795876</v>
      </c>
    </row>
    <row r="8538">
      <c r="A8538" s="2" t="n">
        <v>45647</v>
      </c>
      <c r="B8538" s="3" t="n">
        <v>12</v>
      </c>
      <c r="C8538" s="3" t="n">
        <v>15</v>
      </c>
      <c r="D8538" s="3" t="n">
        <v>2774.99</v>
      </c>
      <c r="E8538" s="3" t="n">
        <v>2999.81</v>
      </c>
      <c r="F8538" s="3" t="n">
        <v>2691.7403</v>
      </c>
      <c r="G8538" s="3" t="n">
        <v>3089.8043</v>
      </c>
      <c r="H8538" s="3" t="n">
        <v>60.3</v>
      </c>
      <c r="I8538" s="3" t="n">
        <v>62.18</v>
      </c>
      <c r="J8538" s="3" t="n">
        <v>1.880000000000003</v>
      </c>
      <c r="K8538" s="3" t="n">
        <v>167331.897</v>
      </c>
      <c r="L8538" s="3" t="n">
        <v>5060.471764000007</v>
      </c>
      <c r="M8538" s="3" t="n">
        <v>172392.368764</v>
      </c>
      <c r="N8538" s="3" t="n">
        <v>156.509435999993</v>
      </c>
      <c r="O8538" s="3" t="n">
        <v>2.517038211643503</v>
      </c>
    </row>
    <row r="8539">
      <c r="A8539" s="2" t="n">
        <v>45647</v>
      </c>
      <c r="B8539" s="3" t="n">
        <v>12</v>
      </c>
      <c r="C8539" s="3" t="n">
        <v>16</v>
      </c>
      <c r="D8539" s="3" t="n">
        <v>2950.01</v>
      </c>
      <c r="E8539" s="3" t="n">
        <v>2999.81</v>
      </c>
      <c r="F8539" s="3" t="n">
        <v>2861.5097</v>
      </c>
      <c r="G8539" s="3" t="n">
        <v>3089.8043</v>
      </c>
      <c r="H8539" s="3" t="n">
        <v>60.3</v>
      </c>
      <c r="I8539" s="3" t="n">
        <v>61.16</v>
      </c>
      <c r="J8539" s="3" t="n">
        <v>0.8599999999999994</v>
      </c>
      <c r="K8539" s="3" t="n">
        <v>177885.603</v>
      </c>
      <c r="L8539" s="3" t="n">
        <v>2460.898341999999</v>
      </c>
      <c r="M8539" s="3" t="n">
        <v>180346.501342</v>
      </c>
      <c r="N8539" s="3" t="n">
        <v>76.11025800000061</v>
      </c>
      <c r="O8539" s="3" t="n">
        <v>1.244445029431011</v>
      </c>
    </row>
    <row r="8540">
      <c r="A8540" s="2" t="n">
        <v>45647</v>
      </c>
      <c r="B8540" s="3" t="n">
        <v>12</v>
      </c>
      <c r="C8540" s="3" t="n">
        <v>17</v>
      </c>
      <c r="D8540" s="3" t="n">
        <v>3000</v>
      </c>
      <c r="E8540" s="3" t="n">
        <v>3000</v>
      </c>
      <c r="F8540" s="3" t="n">
        <v>2910</v>
      </c>
      <c r="G8540" s="3" t="n">
        <v>3090</v>
      </c>
      <c r="H8540" s="3" t="n">
        <v>59.6</v>
      </c>
      <c r="I8540" s="3" t="n">
        <v>61</v>
      </c>
      <c r="J8540" s="3" t="n">
        <v>1.399999999999999</v>
      </c>
      <c r="K8540" s="3" t="n">
        <v>178800</v>
      </c>
      <c r="L8540" s="3" t="n">
        <v>4073.999999999996</v>
      </c>
      <c r="M8540" s="3" t="n">
        <v>182874</v>
      </c>
      <c r="N8540" s="3" t="n">
        <v>126</v>
      </c>
      <c r="O8540" s="3" t="n">
        <v>2.065573770491803</v>
      </c>
    </row>
    <row r="8541">
      <c r="A8541" s="2" t="n">
        <v>45647</v>
      </c>
      <c r="B8541" s="3" t="n">
        <v>12</v>
      </c>
      <c r="C8541" s="3" t="n">
        <v>18</v>
      </c>
      <c r="D8541" s="3" t="n">
        <v>3000</v>
      </c>
      <c r="E8541" s="3" t="n">
        <v>3000</v>
      </c>
      <c r="F8541" s="3" t="n">
        <v>2910</v>
      </c>
      <c r="G8541" s="3" t="n">
        <v>3090</v>
      </c>
      <c r="H8541" s="3" t="n">
        <v>60.7</v>
      </c>
      <c r="I8541" s="3" t="n">
        <v>60</v>
      </c>
      <c r="J8541" s="3" t="n">
        <v>-0.7000000000000028</v>
      </c>
      <c r="K8541" s="3" t="n">
        <v>182100</v>
      </c>
      <c r="L8541" s="3" t="n">
        <v>-2163.000000000009</v>
      </c>
      <c r="M8541" s="3" t="n">
        <v>179937</v>
      </c>
      <c r="N8541" s="3" t="n">
        <v>63</v>
      </c>
      <c r="O8541" s="3" t="n">
        <v>1.05</v>
      </c>
    </row>
    <row r="8542">
      <c r="A8542" s="2" t="n">
        <v>45647</v>
      </c>
      <c r="B8542" s="3" t="n">
        <v>12</v>
      </c>
      <c r="C8542" s="3" t="n">
        <v>19</v>
      </c>
      <c r="D8542" s="3" t="n">
        <v>2950</v>
      </c>
      <c r="E8542" s="3" t="n">
        <v>2999.9</v>
      </c>
      <c r="F8542" s="3" t="n">
        <v>2861.5</v>
      </c>
      <c r="G8542" s="3" t="n">
        <v>3089.897</v>
      </c>
      <c r="H8542" s="3" t="n">
        <v>58.5</v>
      </c>
      <c r="I8542" s="3" t="n">
        <v>56</v>
      </c>
      <c r="J8542" s="3" t="n">
        <v>-2.5</v>
      </c>
      <c r="K8542" s="3" t="n">
        <v>172575</v>
      </c>
      <c r="L8542" s="3" t="n">
        <v>-7724.742500000001</v>
      </c>
      <c r="M8542" s="3" t="n">
        <v>164850.2575</v>
      </c>
      <c r="N8542" s="3" t="n">
        <v>349.742499999993</v>
      </c>
      <c r="O8542" s="3" t="n">
        <v>6.245401785714161</v>
      </c>
    </row>
    <row r="8543">
      <c r="A8543" s="2" t="n">
        <v>45647</v>
      </c>
      <c r="B8543" s="3" t="n">
        <v>12</v>
      </c>
      <c r="C8543" s="3" t="n">
        <v>20</v>
      </c>
      <c r="D8543" s="3" t="n">
        <v>2950.01</v>
      </c>
      <c r="E8543" s="3" t="n">
        <v>2999.81</v>
      </c>
      <c r="F8543" s="3" t="n">
        <v>2861.5097</v>
      </c>
      <c r="G8543" s="3" t="n">
        <v>3089.8043</v>
      </c>
      <c r="H8543" s="3" t="n">
        <v>59.5</v>
      </c>
      <c r="I8543" s="3" t="n">
        <v>55.1</v>
      </c>
      <c r="J8543" s="3" t="n">
        <v>-4.399999999999999</v>
      </c>
      <c r="K8543" s="3" t="n">
        <v>175525.595</v>
      </c>
      <c r="L8543" s="3" t="n">
        <v>-13595.13892</v>
      </c>
      <c r="M8543" s="3" t="n">
        <v>161930.45608</v>
      </c>
      <c r="N8543" s="3" t="n">
        <v>615.0949200000032</v>
      </c>
      <c r="O8543" s="3" t="n">
        <v>11.16324718693291</v>
      </c>
    </row>
    <row r="8544">
      <c r="A8544" s="2" t="n">
        <v>45647</v>
      </c>
      <c r="B8544" s="3" t="n">
        <v>12</v>
      </c>
      <c r="C8544" s="3" t="n">
        <v>21</v>
      </c>
      <c r="D8544" s="3" t="n">
        <v>2700.01</v>
      </c>
      <c r="E8544" s="3" t="n">
        <v>2999.7</v>
      </c>
      <c r="F8544" s="3" t="n">
        <v>2619.0097</v>
      </c>
      <c r="G8544" s="3" t="n">
        <v>3089.691</v>
      </c>
      <c r="H8544" s="3" t="n">
        <v>60.7</v>
      </c>
      <c r="I8544" s="3" t="n">
        <v>56</v>
      </c>
      <c r="J8544" s="3" t="n">
        <v>-4.700000000000003</v>
      </c>
      <c r="K8544" s="3" t="n">
        <v>163890.607</v>
      </c>
      <c r="L8544" s="3" t="n">
        <v>-14521.54770000001</v>
      </c>
      <c r="M8544" s="3" t="n">
        <v>149369.0593</v>
      </c>
      <c r="N8544" s="3" t="n">
        <v>1831.500699999975</v>
      </c>
      <c r="O8544" s="3" t="n">
        <v>32.7053696428567</v>
      </c>
    </row>
    <row r="8545">
      <c r="A8545" s="2" t="n">
        <v>45647</v>
      </c>
      <c r="B8545" s="3" t="n">
        <v>12</v>
      </c>
      <c r="C8545" s="3" t="n">
        <v>22</v>
      </c>
      <c r="D8545" s="3" t="n">
        <v>2149.98</v>
      </c>
      <c r="E8545" s="3" t="n">
        <v>2549.98</v>
      </c>
      <c r="F8545" s="3" t="n">
        <v>2085.4806</v>
      </c>
      <c r="G8545" s="3" t="n">
        <v>2626.4794</v>
      </c>
      <c r="H8545" s="3" t="n">
        <v>61.2</v>
      </c>
      <c r="I8545" s="3" t="n">
        <v>58.66</v>
      </c>
      <c r="J8545" s="3" t="n">
        <v>-2.540000000000006</v>
      </c>
      <c r="K8545" s="3" t="n">
        <v>131578.776</v>
      </c>
      <c r="L8545" s="3" t="n">
        <v>-6671.257676000017</v>
      </c>
      <c r="M8545" s="3" t="n">
        <v>124907.518324</v>
      </c>
      <c r="N8545" s="3" t="n">
        <v>1210.308476000006</v>
      </c>
      <c r="O8545" s="3" t="n">
        <v>20.63260272758278</v>
      </c>
    </row>
    <row r="8546">
      <c r="A8546" s="2" t="n">
        <v>45647</v>
      </c>
      <c r="B8546" s="3" t="n">
        <v>12</v>
      </c>
      <c r="C8546" s="3" t="n">
        <v>23</v>
      </c>
      <c r="D8546" s="3" t="n">
        <v>2149.99</v>
      </c>
      <c r="E8546" s="3" t="n">
        <v>2689.63</v>
      </c>
      <c r="F8546" s="3" t="n">
        <v>2085.4903</v>
      </c>
      <c r="G8546" s="3" t="n">
        <v>2770.3189</v>
      </c>
      <c r="H8546" s="3" t="n">
        <v>60.1</v>
      </c>
      <c r="I8546" s="3" t="n">
        <v>57.98</v>
      </c>
      <c r="J8546" s="3" t="n">
        <v>-2.120000000000005</v>
      </c>
      <c r="K8546" s="3" t="n">
        <v>129214.399</v>
      </c>
      <c r="L8546" s="3" t="n">
        <v>-5873.076068000013</v>
      </c>
      <c r="M8546" s="3" t="n">
        <v>123341.322932</v>
      </c>
      <c r="N8546" s="3" t="n">
        <v>1315.097267999998</v>
      </c>
      <c r="O8546" s="3" t="n">
        <v>22.68191217661259</v>
      </c>
    </row>
    <row r="8547">
      <c r="A8547" s="2" t="n">
        <v>45648</v>
      </c>
      <c r="B8547" s="3" t="n">
        <v>12</v>
      </c>
      <c r="C8547" s="3" t="n">
        <v>0</v>
      </c>
      <c r="D8547" s="3" t="n">
        <v>2524.99</v>
      </c>
      <c r="E8547" s="3" t="n">
        <v>2689.63</v>
      </c>
      <c r="F8547" s="3" t="n">
        <v>2449.2403</v>
      </c>
      <c r="G8547" s="3" t="n">
        <v>2770.3189</v>
      </c>
      <c r="H8547" s="3" t="n">
        <v>61</v>
      </c>
      <c r="I8547" s="3" t="n">
        <v>54.59</v>
      </c>
      <c r="J8547" s="3" t="n">
        <v>-6.409999999999997</v>
      </c>
      <c r="K8547" s="3" t="n">
        <v>154024.39</v>
      </c>
      <c r="L8547" s="3" t="n">
        <v>-17757.74414899999</v>
      </c>
      <c r="M8547" s="3" t="n">
        <v>136266.645851</v>
      </c>
      <c r="N8547" s="3" t="n">
        <v>1572.558249000023</v>
      </c>
      <c r="O8547" s="3" t="n">
        <v>28.8067090859136</v>
      </c>
    </row>
    <row r="8548">
      <c r="A8548" s="2" t="n">
        <v>45648</v>
      </c>
      <c r="B8548" s="3" t="n">
        <v>12</v>
      </c>
      <c r="C8548" s="3" t="n">
        <v>1</v>
      </c>
      <c r="D8548" s="3" t="n">
        <v>1996.99</v>
      </c>
      <c r="E8548" s="3" t="n">
        <v>2396.99</v>
      </c>
      <c r="F8548" s="3" t="n">
        <v>1937.0803</v>
      </c>
      <c r="G8548" s="3" t="n">
        <v>2468.8997</v>
      </c>
      <c r="H8548" s="3" t="n">
        <v>60</v>
      </c>
      <c r="I8548" s="3" t="n">
        <v>40.73</v>
      </c>
      <c r="J8548" s="3" t="n">
        <v>-19.27</v>
      </c>
      <c r="K8548" s="3" t="n">
        <v>119819.4</v>
      </c>
      <c r="L8548" s="3" t="n">
        <v>-47575.69721900001</v>
      </c>
      <c r="M8548" s="3" t="n">
        <v>72243.70278099999</v>
      </c>
      <c r="N8548" s="3" t="n">
        <v>9093.699919000006</v>
      </c>
      <c r="O8548" s="3" t="n">
        <v>223.2678595384239</v>
      </c>
    </row>
    <row r="8549">
      <c r="A8549" s="2" t="n">
        <v>45648</v>
      </c>
      <c r="B8549" s="3" t="n">
        <v>12</v>
      </c>
      <c r="C8549" s="3" t="n">
        <v>2</v>
      </c>
      <c r="D8549" s="3" t="n">
        <v>1800.01</v>
      </c>
      <c r="E8549" s="3" t="n">
        <v>2200.01</v>
      </c>
      <c r="F8549" s="3" t="n">
        <v>1746.0097</v>
      </c>
      <c r="G8549" s="3" t="n">
        <v>2266.0103</v>
      </c>
      <c r="H8549" s="3" t="n">
        <v>60.6</v>
      </c>
      <c r="I8549" s="3" t="n">
        <v>32.46</v>
      </c>
      <c r="J8549" s="3" t="n">
        <v>-28.14</v>
      </c>
      <c r="K8549" s="3" t="n">
        <v>109080.606</v>
      </c>
      <c r="L8549" s="3" t="n">
        <v>-63765.52984200001</v>
      </c>
      <c r="M8549" s="3" t="n">
        <v>45315.07615799999</v>
      </c>
      <c r="N8549" s="3" t="n">
        <v>13113.24844200001</v>
      </c>
      <c r="O8549" s="3" t="n">
        <v>403.9817757855826</v>
      </c>
    </row>
    <row r="8550">
      <c r="A8550" s="2" t="n">
        <v>45648</v>
      </c>
      <c r="B8550" s="3" t="n">
        <v>12</v>
      </c>
      <c r="C8550" s="3" t="n">
        <v>3</v>
      </c>
      <c r="D8550" s="3" t="n">
        <v>2248</v>
      </c>
      <c r="E8550" s="3" t="n">
        <v>2416.93</v>
      </c>
      <c r="F8550" s="3" t="n">
        <v>2180.56</v>
      </c>
      <c r="G8550" s="3" t="n">
        <v>2489.4379</v>
      </c>
      <c r="H8550" s="3" t="n">
        <v>60.4</v>
      </c>
      <c r="I8550" s="3" t="n">
        <v>30</v>
      </c>
      <c r="J8550" s="3" t="n">
        <v>-30.4</v>
      </c>
      <c r="K8550" s="3" t="n">
        <v>135779.2</v>
      </c>
      <c r="L8550" s="3" t="n">
        <v>-75678.91215999999</v>
      </c>
      <c r="M8550" s="3" t="n">
        <v>60100.28783999999</v>
      </c>
      <c r="N8550" s="3" t="n">
        <v>7339.71216000001</v>
      </c>
      <c r="O8550" s="3" t="n">
        <v>244.6570720000003</v>
      </c>
    </row>
    <row r="8551">
      <c r="A8551" s="2" t="n">
        <v>45648</v>
      </c>
      <c r="B8551" s="3" t="n">
        <v>12</v>
      </c>
      <c r="C8551" s="3" t="n">
        <v>4</v>
      </c>
      <c r="D8551" s="3" t="n">
        <v>2268.49</v>
      </c>
      <c r="E8551" s="3" t="n">
        <v>2268.49</v>
      </c>
      <c r="F8551" s="3" t="n">
        <v>2200.4353</v>
      </c>
      <c r="G8551" s="3" t="n">
        <v>2336.5447</v>
      </c>
      <c r="H8551" s="3" t="n">
        <v>60.7</v>
      </c>
      <c r="I8551" s="3" t="n">
        <v>23.12</v>
      </c>
      <c r="J8551" s="3" t="n">
        <v>-37.58</v>
      </c>
      <c r="K8551" s="3" t="n">
        <v>137697.343</v>
      </c>
      <c r="L8551" s="3" t="n">
        <v>-87807.34982599999</v>
      </c>
      <c r="M8551" s="3" t="n">
        <v>49889.993174</v>
      </c>
      <c r="N8551" s="3" t="n">
        <v>2557.495625999996</v>
      </c>
      <c r="O8551" s="3" t="n">
        <v>110.6183229238753</v>
      </c>
    </row>
    <row r="8552">
      <c r="A8552" s="2" t="n">
        <v>45648</v>
      </c>
      <c r="B8552" s="3" t="n">
        <v>12</v>
      </c>
      <c r="C8552" s="3" t="n">
        <v>5</v>
      </c>
      <c r="D8552" s="3" t="n">
        <v>2674.99</v>
      </c>
      <c r="E8552" s="3" t="n">
        <v>2674.99</v>
      </c>
      <c r="F8552" s="3" t="n">
        <v>2594.7403</v>
      </c>
      <c r="G8552" s="3" t="n">
        <v>2755.2397</v>
      </c>
      <c r="H8552" s="3" t="n">
        <v>61</v>
      </c>
      <c r="I8552" s="3" t="n">
        <v>22</v>
      </c>
      <c r="J8552" s="3" t="n">
        <v>-39</v>
      </c>
      <c r="K8552" s="3" t="n">
        <v>163174.39</v>
      </c>
      <c r="L8552" s="3" t="n">
        <v>-107454.3483</v>
      </c>
      <c r="M8552" s="3" t="n">
        <v>55720.0417</v>
      </c>
      <c r="N8552" s="3" t="n">
        <v>3129.738299999997</v>
      </c>
      <c r="O8552" s="3" t="n">
        <v>142.2608318181817</v>
      </c>
    </row>
    <row r="8553">
      <c r="A8553" s="2" t="n">
        <v>45648</v>
      </c>
      <c r="B8553" s="3" t="n">
        <v>12</v>
      </c>
      <c r="C8553" s="3" t="n">
        <v>6</v>
      </c>
      <c r="D8553" s="3" t="n">
        <v>2248.01</v>
      </c>
      <c r="E8553" s="3" t="n">
        <v>2416.93</v>
      </c>
      <c r="F8553" s="3" t="n">
        <v>2180.5697</v>
      </c>
      <c r="G8553" s="3" t="n">
        <v>2489.4379</v>
      </c>
      <c r="H8553" s="3" t="n">
        <v>60.9</v>
      </c>
      <c r="I8553" s="3" t="n">
        <v>20.97</v>
      </c>
      <c r="J8553" s="3" t="n">
        <v>-39.93</v>
      </c>
      <c r="K8553" s="3" t="n">
        <v>136903.809</v>
      </c>
      <c r="L8553" s="3" t="n">
        <v>-99403.255347</v>
      </c>
      <c r="M8553" s="3" t="n">
        <v>37500.55365300001</v>
      </c>
      <c r="N8553" s="3" t="n">
        <v>9640.216046999994</v>
      </c>
      <c r="O8553" s="3" t="n">
        <v>459.7146422031471</v>
      </c>
    </row>
    <row r="8554">
      <c r="A8554" s="2" t="n">
        <v>45648</v>
      </c>
      <c r="B8554" s="3" t="n">
        <v>12</v>
      </c>
      <c r="C8554" s="3" t="n">
        <v>7</v>
      </c>
      <c r="D8554" s="3" t="n">
        <v>2148.01</v>
      </c>
      <c r="E8554" s="3" t="n">
        <v>2148.01</v>
      </c>
      <c r="F8554" s="3" t="n">
        <v>2083.5697</v>
      </c>
      <c r="G8554" s="3" t="n">
        <v>2212.4503</v>
      </c>
      <c r="H8554" s="3" t="n">
        <v>56.5</v>
      </c>
      <c r="I8554" s="3" t="n">
        <v>19</v>
      </c>
      <c r="J8554" s="3" t="n">
        <v>-37.5</v>
      </c>
      <c r="K8554" s="3" t="n">
        <v>121362.565</v>
      </c>
      <c r="L8554" s="3" t="n">
        <v>-82966.88625000001</v>
      </c>
      <c r="M8554" s="3" t="n">
        <v>38395.67875000001</v>
      </c>
      <c r="N8554" s="3" t="n">
        <v>2416.511249999996</v>
      </c>
      <c r="O8554" s="3" t="n">
        <v>127.1848026315787</v>
      </c>
    </row>
    <row r="8555">
      <c r="A8555" s="2" t="n">
        <v>45648</v>
      </c>
      <c r="B8555" s="3" t="n">
        <v>12</v>
      </c>
      <c r="C8555" s="3" t="n">
        <v>8</v>
      </c>
      <c r="D8555" s="3" t="n">
        <v>2674.99</v>
      </c>
      <c r="E8555" s="3" t="n">
        <v>1817</v>
      </c>
      <c r="F8555" s="3" t="n">
        <v>1762.49</v>
      </c>
      <c r="G8555" s="3" t="n">
        <v>2755.2397</v>
      </c>
      <c r="H8555" s="3" t="n">
        <v>49.3</v>
      </c>
      <c r="I8555" s="3" t="n">
        <v>19.17</v>
      </c>
      <c r="J8555" s="3" t="n">
        <v>-30.13</v>
      </c>
      <c r="K8555" s="3" t="n">
        <v>131877.007</v>
      </c>
      <c r="L8555" s="3" t="n">
        <v>-83015.37216099998</v>
      </c>
      <c r="M8555" s="3" t="n">
        <v>48861.63483900001</v>
      </c>
      <c r="N8555" s="3" t="n">
        <v>2417.923460999991</v>
      </c>
      <c r="O8555" s="3" t="n">
        <v>126.130592644757</v>
      </c>
    </row>
    <row r="8556">
      <c r="A8556" s="2" t="n">
        <v>45648</v>
      </c>
      <c r="B8556" s="3" t="n">
        <v>12</v>
      </c>
      <c r="C8556" s="3" t="n">
        <v>9</v>
      </c>
      <c r="D8556" s="3" t="n">
        <v>2225</v>
      </c>
      <c r="E8556" s="3" t="n">
        <v>1817</v>
      </c>
      <c r="F8556" s="3" t="n">
        <v>1762.49</v>
      </c>
      <c r="G8556" s="3" t="n">
        <v>2291.75</v>
      </c>
      <c r="H8556" s="3" t="n">
        <v>52.6</v>
      </c>
      <c r="I8556" s="3" t="n">
        <v>17.19</v>
      </c>
      <c r="J8556" s="3" t="n">
        <v>-35.41</v>
      </c>
      <c r="K8556" s="3" t="n">
        <v>117035</v>
      </c>
      <c r="L8556" s="3" t="n">
        <v>-81150.86749999999</v>
      </c>
      <c r="M8556" s="3" t="n">
        <v>35884.13250000001</v>
      </c>
      <c r="N8556" s="3" t="n">
        <v>2363.617499999993</v>
      </c>
      <c r="O8556" s="3" t="n">
        <v>137.4995636998251</v>
      </c>
    </row>
    <row r="8557">
      <c r="A8557" s="2" t="n">
        <v>45648</v>
      </c>
      <c r="B8557" s="3" t="n">
        <v>12</v>
      </c>
      <c r="C8557" s="3" t="n">
        <v>10</v>
      </c>
      <c r="D8557" s="3" t="n">
        <v>1984</v>
      </c>
      <c r="E8557" s="3" t="n">
        <v>1817</v>
      </c>
      <c r="F8557" s="3" t="n">
        <v>1762.49</v>
      </c>
      <c r="G8557" s="3" t="n">
        <v>2043.52</v>
      </c>
      <c r="H8557" s="3" t="n">
        <v>43.1</v>
      </c>
      <c r="I8557" s="3" t="n">
        <v>18.83</v>
      </c>
      <c r="J8557" s="3" t="n">
        <v>-24.27</v>
      </c>
      <c r="K8557" s="3" t="n">
        <v>85510.40000000001</v>
      </c>
      <c r="L8557" s="3" t="n">
        <v>-49596.23040000001</v>
      </c>
      <c r="M8557" s="3" t="n">
        <v>35914.1696</v>
      </c>
      <c r="N8557" s="3" t="n">
        <v>1444.550399999993</v>
      </c>
      <c r="O8557" s="3" t="n">
        <v>76.71536909187429</v>
      </c>
    </row>
    <row r="8558">
      <c r="A8558" s="2" t="n">
        <v>45648</v>
      </c>
      <c r="B8558" s="3" t="n">
        <v>12</v>
      </c>
      <c r="C8558" s="3" t="n">
        <v>11</v>
      </c>
      <c r="D8558" s="3" t="n">
        <v>2304.99</v>
      </c>
      <c r="E8558" s="3" t="n">
        <v>1817</v>
      </c>
      <c r="F8558" s="3" t="n">
        <v>1762.49</v>
      </c>
      <c r="G8558" s="3" t="n">
        <v>2374.1397</v>
      </c>
      <c r="H8558" s="3" t="n">
        <v>52.5</v>
      </c>
      <c r="I8558" s="3" t="n">
        <v>17.67</v>
      </c>
      <c r="J8558" s="3" t="n">
        <v>-34.83</v>
      </c>
      <c r="K8558" s="3" t="n">
        <v>121011.975</v>
      </c>
      <c r="L8558" s="3" t="n">
        <v>-82691.28575099999</v>
      </c>
      <c r="M8558" s="3" t="n">
        <v>38320.689249</v>
      </c>
      <c r="N8558" s="3" t="n">
        <v>2408.484050999999</v>
      </c>
      <c r="O8558" s="3" t="n">
        <v>136.3035682512733</v>
      </c>
    </row>
    <row r="8559">
      <c r="A8559" s="2" t="n">
        <v>45648</v>
      </c>
      <c r="B8559" s="3" t="n">
        <v>12</v>
      </c>
      <c r="C8559" s="3" t="n">
        <v>12</v>
      </c>
      <c r="D8559" s="3" t="n">
        <v>2525</v>
      </c>
      <c r="E8559" s="3" t="n">
        <v>2689.63</v>
      </c>
      <c r="F8559" s="3" t="n">
        <v>2449.25</v>
      </c>
      <c r="G8559" s="3" t="n">
        <v>2770.3189</v>
      </c>
      <c r="H8559" s="3" t="n">
        <v>51.9</v>
      </c>
      <c r="I8559" s="3" t="n">
        <v>20.77</v>
      </c>
      <c r="J8559" s="3" t="n">
        <v>-31.13</v>
      </c>
      <c r="K8559" s="3" t="n">
        <v>131047.5</v>
      </c>
      <c r="L8559" s="3" t="n">
        <v>-86240.027357</v>
      </c>
      <c r="M8559" s="3" t="n">
        <v>44807.472643</v>
      </c>
      <c r="N8559" s="3" t="n">
        <v>7636.777356999999</v>
      </c>
      <c r="O8559" s="3" t="n">
        <v>367.6830696677901</v>
      </c>
    </row>
    <row r="8560">
      <c r="A8560" s="2" t="n">
        <v>45648</v>
      </c>
      <c r="B8560" s="3" t="n">
        <v>12</v>
      </c>
      <c r="C8560" s="3" t="n">
        <v>13</v>
      </c>
      <c r="D8560" s="3" t="n">
        <v>2842.56</v>
      </c>
      <c r="E8560" s="3" t="n">
        <v>2999</v>
      </c>
      <c r="F8560" s="3" t="n">
        <v>2757.2832</v>
      </c>
      <c r="G8560" s="3" t="n">
        <v>3088.97</v>
      </c>
      <c r="H8560" s="3" t="n">
        <v>54.9</v>
      </c>
      <c r="I8560" s="3" t="n">
        <v>26.67</v>
      </c>
      <c r="J8560" s="3" t="n">
        <v>-28.23</v>
      </c>
      <c r="K8560" s="3" t="n">
        <v>156056.544</v>
      </c>
      <c r="L8560" s="3" t="n">
        <v>-87201.6231</v>
      </c>
      <c r="M8560" s="3" t="n">
        <v>68854.9209</v>
      </c>
      <c r="N8560" s="3" t="n">
        <v>6956.154300000009</v>
      </c>
      <c r="O8560" s="3" t="n">
        <v>260.8231833520813</v>
      </c>
    </row>
    <row r="8561">
      <c r="A8561" s="2" t="n">
        <v>45648</v>
      </c>
      <c r="B8561" s="3" t="n">
        <v>12</v>
      </c>
      <c r="C8561" s="3" t="n">
        <v>14</v>
      </c>
      <c r="D8561" s="3" t="n">
        <v>2549.98</v>
      </c>
      <c r="E8561" s="3" t="n">
        <v>2949.98</v>
      </c>
      <c r="F8561" s="3" t="n">
        <v>2473.4806</v>
      </c>
      <c r="G8561" s="3" t="n">
        <v>3038.4794</v>
      </c>
      <c r="H8561" s="3" t="n">
        <v>48.6</v>
      </c>
      <c r="I8561" s="3" t="n">
        <v>32.98</v>
      </c>
      <c r="J8561" s="3" t="n">
        <v>-15.62</v>
      </c>
      <c r="K8561" s="3" t="n">
        <v>123929.028</v>
      </c>
      <c r="L8561" s="3" t="n">
        <v>-47461.04822800001</v>
      </c>
      <c r="M8561" s="3" t="n">
        <v>76467.97977199999</v>
      </c>
      <c r="N8561" s="3" t="n">
        <v>7630.360627999995</v>
      </c>
      <c r="O8561" s="3" t="n">
        <v>231.3632694966645</v>
      </c>
    </row>
    <row r="8562">
      <c r="A8562" s="2" t="n">
        <v>45648</v>
      </c>
      <c r="B8562" s="3" t="n">
        <v>12</v>
      </c>
      <c r="C8562" s="3" t="n">
        <v>15</v>
      </c>
      <c r="D8562" s="3" t="n">
        <v>2633.26</v>
      </c>
      <c r="E8562" s="3" t="n">
        <v>1817</v>
      </c>
      <c r="F8562" s="3" t="n">
        <v>1762.49</v>
      </c>
      <c r="G8562" s="3" t="n">
        <v>2712.2578</v>
      </c>
      <c r="H8562" s="3" t="n">
        <v>50.4</v>
      </c>
      <c r="I8562" s="3" t="n">
        <v>30.27</v>
      </c>
      <c r="J8562" s="3" t="n">
        <v>-20.13</v>
      </c>
      <c r="K8562" s="3" t="n">
        <v>132716.304</v>
      </c>
      <c r="L8562" s="3" t="n">
        <v>-54597.749514</v>
      </c>
      <c r="M8562" s="3" t="n">
        <v>78118.55448600001</v>
      </c>
      <c r="N8562" s="3" t="n">
        <v>1590.225714</v>
      </c>
      <c r="O8562" s="3" t="n">
        <v>52.53471139742319</v>
      </c>
    </row>
    <row r="8563">
      <c r="A8563" s="2" t="n">
        <v>45648</v>
      </c>
      <c r="B8563" s="3" t="n">
        <v>12</v>
      </c>
      <c r="C8563" s="3" t="n">
        <v>16</v>
      </c>
      <c r="D8563" s="3" t="n">
        <v>2949</v>
      </c>
      <c r="E8563" s="3" t="n">
        <v>1817</v>
      </c>
      <c r="F8563" s="3" t="n">
        <v>1762.49</v>
      </c>
      <c r="G8563" s="3" t="n">
        <v>3037.47</v>
      </c>
      <c r="H8563" s="3" t="n">
        <v>46.5</v>
      </c>
      <c r="I8563" s="3" t="n">
        <v>32.15</v>
      </c>
      <c r="J8563" s="3" t="n">
        <v>-14.35</v>
      </c>
      <c r="K8563" s="3" t="n">
        <v>137128.5</v>
      </c>
      <c r="L8563" s="3" t="n">
        <v>-43587.69450000001</v>
      </c>
      <c r="M8563" s="3" t="n">
        <v>93540.80549999999</v>
      </c>
      <c r="N8563" s="3" t="n">
        <v>1269.544500000004</v>
      </c>
      <c r="O8563" s="3" t="n">
        <v>39.48816485225517</v>
      </c>
    </row>
    <row r="8564">
      <c r="A8564" s="2" t="n">
        <v>45648</v>
      </c>
      <c r="B8564" s="3" t="n">
        <v>12</v>
      </c>
      <c r="C8564" s="3" t="n">
        <v>17</v>
      </c>
      <c r="D8564" s="3" t="n">
        <v>3000</v>
      </c>
      <c r="E8564" s="3" t="n">
        <v>3000</v>
      </c>
      <c r="F8564" s="3" t="n">
        <v>2910</v>
      </c>
      <c r="G8564" s="3" t="n">
        <v>3090</v>
      </c>
      <c r="H8564" s="3" t="n">
        <v>46.8</v>
      </c>
      <c r="I8564" s="3" t="n">
        <v>38.02</v>
      </c>
      <c r="J8564" s="3" t="n">
        <v>-8.779999999999994</v>
      </c>
      <c r="K8564" s="3" t="n">
        <v>140400</v>
      </c>
      <c r="L8564" s="3" t="n">
        <v>-27130.19999999998</v>
      </c>
      <c r="M8564" s="3" t="n">
        <v>113269.8</v>
      </c>
      <c r="N8564" s="3" t="n">
        <v>790.1999999999971</v>
      </c>
      <c r="O8564" s="3" t="n">
        <v>20.783798001052</v>
      </c>
    </row>
    <row r="8565">
      <c r="A8565" s="2" t="n">
        <v>45648</v>
      </c>
      <c r="B8565" s="3" t="n">
        <v>12</v>
      </c>
      <c r="C8565" s="3" t="n">
        <v>18</v>
      </c>
      <c r="D8565" s="3" t="n">
        <v>3000</v>
      </c>
      <c r="E8565" s="3" t="n">
        <v>3000</v>
      </c>
      <c r="F8565" s="3" t="n">
        <v>2910</v>
      </c>
      <c r="G8565" s="3" t="n">
        <v>3090</v>
      </c>
      <c r="H8565" s="3" t="n">
        <v>49.2</v>
      </c>
      <c r="I8565" s="3" t="n">
        <v>48</v>
      </c>
      <c r="J8565" s="3" t="n">
        <v>-1.200000000000003</v>
      </c>
      <c r="K8565" s="3" t="n">
        <v>147600</v>
      </c>
      <c r="L8565" s="3" t="n">
        <v>-3708.000000000009</v>
      </c>
      <c r="M8565" s="3" t="n">
        <v>143892</v>
      </c>
      <c r="N8565" s="3" t="n">
        <v>108</v>
      </c>
      <c r="O8565" s="3" t="n">
        <v>2.25</v>
      </c>
    </row>
    <row r="8566">
      <c r="A8566" s="2" t="n">
        <v>45648</v>
      </c>
      <c r="B8566" s="3" t="n">
        <v>12</v>
      </c>
      <c r="C8566" s="3" t="n">
        <v>19</v>
      </c>
      <c r="D8566" s="3" t="n">
        <v>3000</v>
      </c>
      <c r="E8566" s="3" t="n">
        <v>3000</v>
      </c>
      <c r="F8566" s="3" t="n">
        <v>2910</v>
      </c>
      <c r="G8566" s="3" t="n">
        <v>3090</v>
      </c>
      <c r="H8566" s="3" t="n">
        <v>55</v>
      </c>
      <c r="I8566" s="3" t="n">
        <v>37</v>
      </c>
      <c r="J8566" s="3" t="n">
        <v>-18</v>
      </c>
      <c r="K8566" s="3" t="n">
        <v>165000</v>
      </c>
      <c r="L8566" s="3" t="n">
        <v>-55620</v>
      </c>
      <c r="M8566" s="3" t="n">
        <v>109380</v>
      </c>
      <c r="N8566" s="3" t="n">
        <v>1620</v>
      </c>
      <c r="O8566" s="3" t="n">
        <v>43.78378378378378</v>
      </c>
    </row>
    <row r="8567">
      <c r="A8567" s="2" t="n">
        <v>45648</v>
      </c>
      <c r="B8567" s="3" t="n">
        <v>12</v>
      </c>
      <c r="C8567" s="3" t="n">
        <v>20</v>
      </c>
      <c r="D8567" s="3" t="n">
        <v>2979.99</v>
      </c>
      <c r="E8567" s="3" t="n">
        <v>1817</v>
      </c>
      <c r="F8567" s="3" t="n">
        <v>1762.49</v>
      </c>
      <c r="G8567" s="3" t="n">
        <v>3069.3897</v>
      </c>
      <c r="H8567" s="3" t="n">
        <v>53.3</v>
      </c>
      <c r="I8567" s="3" t="n">
        <v>40</v>
      </c>
      <c r="J8567" s="3" t="n">
        <v>-13.3</v>
      </c>
      <c r="K8567" s="3" t="n">
        <v>158833.467</v>
      </c>
      <c r="L8567" s="3" t="n">
        <v>-40822.88300999999</v>
      </c>
      <c r="M8567" s="3" t="n">
        <v>118010.58399</v>
      </c>
      <c r="N8567" s="3" t="n">
        <v>1189.016010000007</v>
      </c>
      <c r="O8567" s="3" t="n">
        <v>29.72540025000017</v>
      </c>
    </row>
    <row r="8568">
      <c r="A8568" s="2" t="n">
        <v>45648</v>
      </c>
      <c r="B8568" s="3" t="n">
        <v>12</v>
      </c>
      <c r="C8568" s="3" t="n">
        <v>21</v>
      </c>
      <c r="D8568" s="3" t="n">
        <v>2900.01</v>
      </c>
      <c r="E8568" s="3" t="n">
        <v>2900</v>
      </c>
      <c r="F8568" s="3" t="n">
        <v>2813</v>
      </c>
      <c r="G8568" s="3" t="n">
        <v>2987.0103</v>
      </c>
      <c r="H8568" s="3" t="n">
        <v>46.9</v>
      </c>
      <c r="I8568" s="3" t="n">
        <v>43.59</v>
      </c>
      <c r="J8568" s="3" t="n">
        <v>-3.309999999999995</v>
      </c>
      <c r="K8568" s="3" t="n">
        <v>136010.469</v>
      </c>
      <c r="L8568" s="3" t="n">
        <v>-9887.004092999987</v>
      </c>
      <c r="M8568" s="3" t="n">
        <v>126123.464907</v>
      </c>
      <c r="N8568" s="3" t="n">
        <v>287.9709929999954</v>
      </c>
      <c r="O8568" s="3" t="n">
        <v>6.606354507914553</v>
      </c>
    </row>
    <row r="8569">
      <c r="A8569" s="2" t="n">
        <v>45648</v>
      </c>
      <c r="B8569" s="3" t="n">
        <v>12</v>
      </c>
      <c r="C8569" s="3" t="n">
        <v>22</v>
      </c>
      <c r="D8569" s="3" t="n">
        <v>2343.39</v>
      </c>
      <c r="E8569" s="3" t="n">
        <v>1817</v>
      </c>
      <c r="F8569" s="3" t="n">
        <v>1762.49</v>
      </c>
      <c r="G8569" s="3" t="n">
        <v>2413.6917</v>
      </c>
      <c r="H8569" s="3" t="n">
        <v>43.7</v>
      </c>
      <c r="I8569" s="3" t="n">
        <v>47.88</v>
      </c>
      <c r="J8569" s="3" t="n">
        <v>4.18</v>
      </c>
      <c r="K8569" s="3" t="n">
        <v>102406.143</v>
      </c>
      <c r="L8569" s="3" t="n">
        <v>7367.208199999999</v>
      </c>
      <c r="M8569" s="3" t="n">
        <v>109773.3512</v>
      </c>
      <c r="N8569" s="3" t="n">
        <v>2428.162000000011</v>
      </c>
      <c r="O8569" s="3" t="n">
        <v>50.7134920634923</v>
      </c>
    </row>
    <row r="8570">
      <c r="A8570" s="2" t="n">
        <v>45648</v>
      </c>
      <c r="B8570" s="3" t="n">
        <v>12</v>
      </c>
      <c r="C8570" s="3" t="n">
        <v>23</v>
      </c>
      <c r="D8570" s="3" t="n">
        <v>2088.39</v>
      </c>
      <c r="E8570" s="3" t="n">
        <v>2600</v>
      </c>
      <c r="F8570" s="3" t="n">
        <v>2025.7383</v>
      </c>
      <c r="G8570" s="3" t="n">
        <v>2678</v>
      </c>
      <c r="H8570" s="3" t="n">
        <v>44.8</v>
      </c>
      <c r="I8570" s="3" t="n">
        <v>52</v>
      </c>
      <c r="J8570" s="3" t="n">
        <v>7.200000000000003</v>
      </c>
      <c r="K8570" s="3" t="n">
        <v>93559.87199999999</v>
      </c>
      <c r="L8570" s="3" t="n">
        <v>14585.31576</v>
      </c>
      <c r="M8570" s="3" t="n">
        <v>108145.18776</v>
      </c>
      <c r="N8570" s="3" t="n">
        <v>451.0922400000127</v>
      </c>
      <c r="O8570" s="3" t="n">
        <v>8.674850769231012</v>
      </c>
    </row>
    <row r="8571">
      <c r="A8571" s="2" t="n">
        <v>45649</v>
      </c>
      <c r="B8571" s="3" t="n">
        <v>12</v>
      </c>
      <c r="C8571" s="3" t="n">
        <v>0</v>
      </c>
      <c r="D8571" s="3" t="n">
        <v>2549.99</v>
      </c>
      <c r="E8571" s="3" t="n">
        <v>2600</v>
      </c>
      <c r="F8571" s="3" t="n">
        <v>2473.4903</v>
      </c>
      <c r="G8571" s="3" t="n">
        <v>2678</v>
      </c>
      <c r="H8571" s="3" t="n">
        <v>50.7</v>
      </c>
      <c r="I8571" s="3" t="n">
        <v>53</v>
      </c>
      <c r="J8571" s="3" t="n">
        <v>2.299999999999997</v>
      </c>
      <c r="K8571" s="3" t="n">
        <v>129284.493</v>
      </c>
      <c r="L8571" s="3" t="n">
        <v>5689.027689999993</v>
      </c>
      <c r="M8571" s="3" t="n">
        <v>134973.52069</v>
      </c>
      <c r="N8571" s="3" t="n">
        <v>175.9493099999963</v>
      </c>
      <c r="O8571" s="3" t="n">
        <v>3.319798301886723</v>
      </c>
    </row>
    <row r="8572">
      <c r="A8572" s="2" t="n">
        <v>45649</v>
      </c>
      <c r="B8572" s="3" t="n">
        <v>12</v>
      </c>
      <c r="C8572" s="3" t="n">
        <v>1</v>
      </c>
      <c r="D8572" s="3" t="n">
        <v>2599.99</v>
      </c>
      <c r="E8572" s="3" t="n">
        <v>2600</v>
      </c>
      <c r="F8572" s="3" t="n">
        <v>2521.9903</v>
      </c>
      <c r="G8572" s="3" t="n">
        <v>2678</v>
      </c>
      <c r="H8572" s="3" t="n">
        <v>53.2</v>
      </c>
      <c r="I8572" s="3" t="n">
        <v>51</v>
      </c>
      <c r="J8572" s="3" t="n">
        <v>-2.200000000000003</v>
      </c>
      <c r="K8572" s="3" t="n">
        <v>138319.468</v>
      </c>
      <c r="L8572" s="3" t="n">
        <v>-5891.600000000008</v>
      </c>
      <c r="M8572" s="3" t="n">
        <v>132427.868</v>
      </c>
      <c r="N8572" s="3" t="n">
        <v>171.622000000003</v>
      </c>
      <c r="O8572" s="3" t="n">
        <v>3.36513725490202</v>
      </c>
    </row>
    <row r="8573">
      <c r="A8573" s="2" t="n">
        <v>45649</v>
      </c>
      <c r="B8573" s="3" t="n">
        <v>12</v>
      </c>
      <c r="C8573" s="3" t="n">
        <v>2</v>
      </c>
      <c r="D8573" s="3" t="n">
        <v>2328.39</v>
      </c>
      <c r="E8573" s="3" t="n">
        <v>2328.39</v>
      </c>
      <c r="F8573" s="3" t="n">
        <v>2258.5383</v>
      </c>
      <c r="G8573" s="3" t="n">
        <v>2398.2417</v>
      </c>
      <c r="H8573" s="3" t="n">
        <v>54.8</v>
      </c>
      <c r="I8573" s="3" t="n">
        <v>45</v>
      </c>
      <c r="J8573" s="3" t="n">
        <v>-9.799999999999997</v>
      </c>
      <c r="K8573" s="3" t="n">
        <v>127595.772</v>
      </c>
      <c r="L8573" s="3" t="n">
        <v>-23502.76865999999</v>
      </c>
      <c r="M8573" s="3" t="n">
        <v>104093.00334</v>
      </c>
      <c r="N8573" s="3" t="n">
        <v>684.5466599999927</v>
      </c>
      <c r="O8573" s="3" t="n">
        <v>15.21214799999984</v>
      </c>
    </row>
    <row r="8574">
      <c r="A8574" s="2" t="n">
        <v>45649</v>
      </c>
      <c r="B8574" s="3" t="n">
        <v>12</v>
      </c>
      <c r="C8574" s="3" t="n">
        <v>3</v>
      </c>
      <c r="D8574" s="3" t="n">
        <v>2287</v>
      </c>
      <c r="E8574" s="3" t="n">
        <v>750</v>
      </c>
      <c r="F8574" s="3" t="n">
        <v>727.5</v>
      </c>
      <c r="G8574" s="3" t="n">
        <v>2355.61</v>
      </c>
      <c r="H8574" s="3" t="n">
        <v>55.8</v>
      </c>
      <c r="I8574" s="3" t="n">
        <v>40</v>
      </c>
      <c r="J8574" s="3" t="n">
        <v>-15.8</v>
      </c>
      <c r="K8574" s="3" t="n">
        <v>127614.6</v>
      </c>
      <c r="L8574" s="3" t="n">
        <v>-37218.63799999999</v>
      </c>
      <c r="M8574" s="3" t="n">
        <v>90395.962</v>
      </c>
      <c r="N8574" s="3" t="n">
        <v>1084.038</v>
      </c>
      <c r="O8574" s="3" t="n">
        <v>27.10095000000001</v>
      </c>
    </row>
    <row r="8575">
      <c r="A8575" s="2" t="n">
        <v>45649</v>
      </c>
      <c r="B8575" s="3" t="n">
        <v>12</v>
      </c>
      <c r="C8575" s="3" t="n">
        <v>4</v>
      </c>
      <c r="D8575" s="3" t="n">
        <v>1993.46</v>
      </c>
      <c r="E8575" s="3" t="n">
        <v>675</v>
      </c>
      <c r="F8575" s="3" t="n">
        <v>654.75</v>
      </c>
      <c r="G8575" s="3" t="n">
        <v>2053.2638</v>
      </c>
      <c r="H8575" s="3" t="n">
        <v>52.9</v>
      </c>
      <c r="I8575" s="3" t="n">
        <v>36.43</v>
      </c>
      <c r="J8575" s="3" t="n">
        <v>-16.47</v>
      </c>
      <c r="K8575" s="3" t="n">
        <v>105454.034</v>
      </c>
      <c r="L8575" s="3" t="n">
        <v>-33817.254786</v>
      </c>
      <c r="M8575" s="3" t="n">
        <v>71636.77921400001</v>
      </c>
      <c r="N8575" s="3" t="n">
        <v>984.9685859999881</v>
      </c>
      <c r="O8575" s="3" t="n">
        <v>27.03729305517398</v>
      </c>
    </row>
    <row r="8576">
      <c r="A8576" s="2" t="n">
        <v>45649</v>
      </c>
      <c r="B8576" s="3" t="n">
        <v>12</v>
      </c>
      <c r="C8576" s="3" t="n">
        <v>5</v>
      </c>
      <c r="D8576" s="3" t="n">
        <v>1799.98</v>
      </c>
      <c r="E8576" s="3" t="n">
        <v>700</v>
      </c>
      <c r="F8576" s="3" t="n">
        <v>679</v>
      </c>
      <c r="G8576" s="3" t="n">
        <v>1853.9794</v>
      </c>
      <c r="H8576" s="3" t="n">
        <v>53.5</v>
      </c>
      <c r="I8576" s="3" t="n">
        <v>40</v>
      </c>
      <c r="J8576" s="3" t="n">
        <v>-13.5</v>
      </c>
      <c r="K8576" s="3" t="n">
        <v>96298.93000000001</v>
      </c>
      <c r="L8576" s="3" t="n">
        <v>-25028.7219</v>
      </c>
      <c r="M8576" s="3" t="n">
        <v>71270.2081</v>
      </c>
      <c r="N8576" s="3" t="n">
        <v>728.9918999999936</v>
      </c>
      <c r="O8576" s="3" t="n">
        <v>18.22479749999984</v>
      </c>
    </row>
    <row r="8577">
      <c r="A8577" s="2" t="n">
        <v>45649</v>
      </c>
      <c r="B8577" s="3" t="n">
        <v>12</v>
      </c>
      <c r="C8577" s="3" t="n">
        <v>6</v>
      </c>
      <c r="D8577" s="3" t="n">
        <v>1900</v>
      </c>
      <c r="E8577" s="3" t="n">
        <v>2300</v>
      </c>
      <c r="F8577" s="3" t="n">
        <v>1843</v>
      </c>
      <c r="G8577" s="3" t="n">
        <v>2369</v>
      </c>
      <c r="H8577" s="3" t="n">
        <v>56.9</v>
      </c>
      <c r="I8577" s="3" t="n">
        <v>50</v>
      </c>
      <c r="J8577" s="3" t="n">
        <v>-6.899999999999999</v>
      </c>
      <c r="K8577" s="3" t="n">
        <v>108110</v>
      </c>
      <c r="L8577" s="3" t="n">
        <v>-16346.1</v>
      </c>
      <c r="M8577" s="3" t="n">
        <v>91763.90000000001</v>
      </c>
      <c r="N8577" s="3" t="n">
        <v>3236.099999999991</v>
      </c>
      <c r="O8577" s="3" t="n">
        <v>64.72199999999982</v>
      </c>
    </row>
    <row r="8578">
      <c r="A8578" s="2" t="n">
        <v>45649</v>
      </c>
      <c r="B8578" s="3" t="n">
        <v>12</v>
      </c>
      <c r="C8578" s="3" t="n">
        <v>7</v>
      </c>
      <c r="D8578" s="3" t="n">
        <v>2610.93</v>
      </c>
      <c r="E8578" s="3" t="n">
        <v>2636.22</v>
      </c>
      <c r="F8578" s="3" t="n">
        <v>2532.6021</v>
      </c>
      <c r="G8578" s="3" t="n">
        <v>2715.3066</v>
      </c>
      <c r="H8578" s="3" t="n">
        <v>56.3</v>
      </c>
      <c r="I8578" s="3" t="n">
        <v>54</v>
      </c>
      <c r="J8578" s="3" t="n">
        <v>-2.299999999999997</v>
      </c>
      <c r="K8578" s="3" t="n">
        <v>146995.359</v>
      </c>
      <c r="L8578" s="3" t="n">
        <v>-6245.205179999992</v>
      </c>
      <c r="M8578" s="3" t="n">
        <v>140750.15382</v>
      </c>
      <c r="N8578" s="3" t="n">
        <v>240.0661799999943</v>
      </c>
      <c r="O8578" s="3" t="n">
        <v>4.445669999999895</v>
      </c>
    </row>
    <row r="8579">
      <c r="A8579" s="2" t="n">
        <v>45649</v>
      </c>
      <c r="B8579" s="3" t="n">
        <v>12</v>
      </c>
      <c r="C8579" s="3" t="n">
        <v>8</v>
      </c>
      <c r="D8579" s="3" t="n">
        <v>3000</v>
      </c>
      <c r="E8579" s="3" t="n">
        <v>3000</v>
      </c>
      <c r="F8579" s="3" t="n">
        <v>2910</v>
      </c>
      <c r="G8579" s="3" t="n">
        <v>3090</v>
      </c>
      <c r="H8579" s="3" t="n">
        <v>55.9</v>
      </c>
      <c r="I8579" s="3" t="n">
        <v>57.65</v>
      </c>
      <c r="J8579" s="3" t="n">
        <v>1.75</v>
      </c>
      <c r="K8579" s="3" t="n">
        <v>167700</v>
      </c>
      <c r="L8579" s="3" t="n">
        <v>5092.5</v>
      </c>
      <c r="M8579" s="3" t="n">
        <v>172792.5</v>
      </c>
      <c r="N8579" s="3" t="n">
        <v>157.5</v>
      </c>
      <c r="O8579" s="3" t="n">
        <v>2.732003469210754</v>
      </c>
    </row>
    <row r="8580">
      <c r="A8580" s="2" t="n">
        <v>45649</v>
      </c>
      <c r="B8580" s="3" t="n">
        <v>12</v>
      </c>
      <c r="C8580" s="3" t="n">
        <v>9</v>
      </c>
      <c r="D8580" s="3" t="n">
        <v>3000</v>
      </c>
      <c r="E8580" s="3" t="n">
        <v>3000</v>
      </c>
      <c r="F8580" s="3" t="n">
        <v>2910</v>
      </c>
      <c r="G8580" s="3" t="n">
        <v>3090</v>
      </c>
      <c r="H8580" s="3" t="n">
        <v>59.2</v>
      </c>
      <c r="I8580" s="3" t="n">
        <v>59.83</v>
      </c>
      <c r="J8580" s="3" t="n">
        <v>0.6299999999999955</v>
      </c>
      <c r="K8580" s="3" t="n">
        <v>177600</v>
      </c>
      <c r="L8580" s="3" t="n">
        <v>1833.299999999987</v>
      </c>
      <c r="M8580" s="3" t="n">
        <v>179433.3</v>
      </c>
      <c r="N8580" s="3" t="n">
        <v>56.70000000001164</v>
      </c>
      <c r="O8580" s="3" t="n">
        <v>0.9476851078056434</v>
      </c>
    </row>
    <row r="8581">
      <c r="A8581" s="2" t="n">
        <v>45649</v>
      </c>
      <c r="B8581" s="3" t="n">
        <v>12</v>
      </c>
      <c r="C8581" s="3" t="n">
        <v>10</v>
      </c>
      <c r="D8581" s="3" t="n">
        <v>2956.07</v>
      </c>
      <c r="E8581" s="3" t="n">
        <v>2999.06</v>
      </c>
      <c r="F8581" s="3" t="n">
        <v>2867.3879</v>
      </c>
      <c r="G8581" s="3" t="n">
        <v>3089.0318</v>
      </c>
      <c r="H8581" s="3" t="n">
        <v>58.6</v>
      </c>
      <c r="I8581" s="3" t="n">
        <v>62.78</v>
      </c>
      <c r="J8581" s="3" t="n">
        <v>4.18</v>
      </c>
      <c r="K8581" s="3" t="n">
        <v>173225.702</v>
      </c>
      <c r="L8581" s="3" t="n">
        <v>11985.681422</v>
      </c>
      <c r="M8581" s="3" t="n">
        <v>185211.383422</v>
      </c>
      <c r="N8581" s="3" t="n">
        <v>370.6911780000082</v>
      </c>
      <c r="O8581" s="3" t="n">
        <v>5.904606212169612</v>
      </c>
    </row>
    <row r="8582">
      <c r="A8582" s="2" t="n">
        <v>45649</v>
      </c>
      <c r="B8582" s="3" t="n">
        <v>12</v>
      </c>
      <c r="C8582" s="3" t="n">
        <v>11</v>
      </c>
      <c r="D8582" s="3" t="n">
        <v>2988.99</v>
      </c>
      <c r="E8582" s="3" t="n">
        <v>2999.07</v>
      </c>
      <c r="F8582" s="3" t="n">
        <v>2899.3203</v>
      </c>
      <c r="G8582" s="3" t="n">
        <v>3089.0421</v>
      </c>
      <c r="H8582" s="3" t="n">
        <v>54.6</v>
      </c>
      <c r="I8582" s="3" t="n">
        <v>60.47</v>
      </c>
      <c r="J8582" s="3" t="n">
        <v>5.869999999999997</v>
      </c>
      <c r="K8582" s="3" t="n">
        <v>163198.854</v>
      </c>
      <c r="L8582" s="3" t="n">
        <v>17019.01016099999</v>
      </c>
      <c r="M8582" s="3" t="n">
        <v>180217.864161</v>
      </c>
      <c r="N8582" s="3" t="n">
        <v>526.3611390000151</v>
      </c>
      <c r="O8582" s="3" t="n">
        <v>8.70450039689127</v>
      </c>
    </row>
    <row r="8583">
      <c r="A8583" s="2" t="n">
        <v>45649</v>
      </c>
      <c r="B8583" s="3" t="n">
        <v>12</v>
      </c>
      <c r="C8583" s="3" t="n">
        <v>12</v>
      </c>
      <c r="D8583" s="3" t="n">
        <v>2399.99</v>
      </c>
      <c r="E8583" s="3" t="n">
        <v>2689.63</v>
      </c>
      <c r="F8583" s="3" t="n">
        <v>2327.9903</v>
      </c>
      <c r="G8583" s="3" t="n">
        <v>2770.3189</v>
      </c>
      <c r="H8583" s="3" t="n">
        <v>51.8</v>
      </c>
      <c r="I8583" s="3" t="n">
        <v>60.24</v>
      </c>
      <c r="J8583" s="3" t="n">
        <v>8.440000000000005</v>
      </c>
      <c r="K8583" s="3" t="n">
        <v>124319.482</v>
      </c>
      <c r="L8583" s="3" t="n">
        <v>19648.23813200001</v>
      </c>
      <c r="M8583" s="3" t="n">
        <v>143967.720132</v>
      </c>
      <c r="N8583" s="3" t="n">
        <v>607.677468000009</v>
      </c>
      <c r="O8583" s="3" t="n">
        <v>10.08760737051808</v>
      </c>
    </row>
    <row r="8584">
      <c r="A8584" s="2" t="n">
        <v>45649</v>
      </c>
      <c r="B8584" s="3" t="n">
        <v>12</v>
      </c>
      <c r="C8584" s="3" t="n">
        <v>13</v>
      </c>
      <c r="D8584" s="3" t="n">
        <v>2492.53</v>
      </c>
      <c r="E8584" s="3" t="n">
        <v>2689.63</v>
      </c>
      <c r="F8584" s="3" t="n">
        <v>2417.7541</v>
      </c>
      <c r="G8584" s="3" t="n">
        <v>2770.3189</v>
      </c>
      <c r="H8584" s="3" t="n">
        <v>51.8</v>
      </c>
      <c r="I8584" s="3" t="n">
        <v>59.77</v>
      </c>
      <c r="J8584" s="3" t="n">
        <v>7.970000000000006</v>
      </c>
      <c r="K8584" s="3" t="n">
        <v>129113.054</v>
      </c>
      <c r="L8584" s="3" t="n">
        <v>19269.50017700002</v>
      </c>
      <c r="M8584" s="3" t="n">
        <v>148382.554177</v>
      </c>
      <c r="N8584" s="3" t="n">
        <v>595.963923000003</v>
      </c>
      <c r="O8584" s="3" t="n">
        <v>9.970954040488589</v>
      </c>
    </row>
    <row r="8585">
      <c r="A8585" s="2" t="n">
        <v>45649</v>
      </c>
      <c r="B8585" s="3" t="n">
        <v>12</v>
      </c>
      <c r="C8585" s="3" t="n">
        <v>14</v>
      </c>
      <c r="D8585" s="3" t="n">
        <v>2950.37</v>
      </c>
      <c r="E8585" s="3" t="n">
        <v>2999.01</v>
      </c>
      <c r="F8585" s="3" t="n">
        <v>2861.8589</v>
      </c>
      <c r="G8585" s="3" t="n">
        <v>3088.9803</v>
      </c>
      <c r="H8585" s="3" t="n">
        <v>48.5</v>
      </c>
      <c r="I8585" s="3" t="n">
        <v>61.35</v>
      </c>
      <c r="J8585" s="3" t="n">
        <v>12.85</v>
      </c>
      <c r="K8585" s="3" t="n">
        <v>143092.945</v>
      </c>
      <c r="L8585" s="3" t="n">
        <v>36774.886865</v>
      </c>
      <c r="M8585" s="3" t="n">
        <v>179867.831865</v>
      </c>
      <c r="N8585" s="3" t="n">
        <v>1137.367634999973</v>
      </c>
      <c r="O8585" s="3" t="n">
        <v>18.53899975550079</v>
      </c>
    </row>
    <row r="8586">
      <c r="A8586" s="2" t="n">
        <v>45649</v>
      </c>
      <c r="B8586" s="3" t="n">
        <v>12</v>
      </c>
      <c r="C8586" s="3" t="n">
        <v>15</v>
      </c>
      <c r="D8586" s="3" t="n">
        <v>3000</v>
      </c>
      <c r="E8586" s="3" t="n">
        <v>3000</v>
      </c>
      <c r="F8586" s="3" t="n">
        <v>2910</v>
      </c>
      <c r="G8586" s="3" t="n">
        <v>3090</v>
      </c>
      <c r="H8586" s="3" t="n">
        <v>47.5</v>
      </c>
      <c r="I8586" s="3" t="n">
        <v>61.73</v>
      </c>
      <c r="J8586" s="3" t="n">
        <v>14.23</v>
      </c>
      <c r="K8586" s="3" t="n">
        <v>142500</v>
      </c>
      <c r="L8586" s="3" t="n">
        <v>41409.29999999999</v>
      </c>
      <c r="M8586" s="3" t="n">
        <v>183909.3</v>
      </c>
      <c r="N8586" s="3" t="n">
        <v>1280.700000000012</v>
      </c>
      <c r="O8586" s="3" t="n">
        <v>20.74680058318503</v>
      </c>
    </row>
    <row r="8587">
      <c r="A8587" s="2" t="n">
        <v>45649</v>
      </c>
      <c r="B8587" s="3" t="n">
        <v>12</v>
      </c>
      <c r="C8587" s="3" t="n">
        <v>16</v>
      </c>
      <c r="D8587" s="3" t="n">
        <v>3000</v>
      </c>
      <c r="E8587" s="3" t="n">
        <v>3000</v>
      </c>
      <c r="F8587" s="3" t="n">
        <v>2910</v>
      </c>
      <c r="G8587" s="3" t="n">
        <v>3090</v>
      </c>
      <c r="H8587" s="3" t="n">
        <v>45.7</v>
      </c>
      <c r="I8587" s="3" t="n">
        <v>57.43</v>
      </c>
      <c r="J8587" s="3" t="n">
        <v>11.73</v>
      </c>
      <c r="K8587" s="3" t="n">
        <v>137100</v>
      </c>
      <c r="L8587" s="3" t="n">
        <v>34134.29999999999</v>
      </c>
      <c r="M8587" s="3" t="n">
        <v>171234.3</v>
      </c>
      <c r="N8587" s="3" t="n">
        <v>1055.700000000012</v>
      </c>
      <c r="O8587" s="3" t="n">
        <v>18.38237854779752</v>
      </c>
    </row>
    <row r="8588">
      <c r="A8588" s="2" t="n">
        <v>45649</v>
      </c>
      <c r="B8588" s="3" t="n">
        <v>12</v>
      </c>
      <c r="C8588" s="3" t="n">
        <v>17</v>
      </c>
      <c r="D8588" s="3" t="n">
        <v>3000</v>
      </c>
      <c r="E8588" s="3" t="n">
        <v>3000</v>
      </c>
      <c r="F8588" s="3" t="n">
        <v>2910</v>
      </c>
      <c r="G8588" s="3" t="n">
        <v>3090</v>
      </c>
      <c r="H8588" s="3" t="n">
        <v>46.4</v>
      </c>
      <c r="I8588" s="3" t="n">
        <v>55.04</v>
      </c>
      <c r="J8588" s="3" t="n">
        <v>8.640000000000001</v>
      </c>
      <c r="K8588" s="3" t="n">
        <v>139200</v>
      </c>
      <c r="L8588" s="3" t="n">
        <v>25142.4</v>
      </c>
      <c r="M8588" s="3" t="n">
        <v>164342.4</v>
      </c>
      <c r="N8588" s="3" t="n">
        <v>777.6000000000058</v>
      </c>
      <c r="O8588" s="3" t="n">
        <v>14.12790697674429</v>
      </c>
    </row>
    <row r="8589">
      <c r="A8589" s="2" t="n">
        <v>45649</v>
      </c>
      <c r="B8589" s="3" t="n">
        <v>12</v>
      </c>
      <c r="C8589" s="3" t="n">
        <v>18</v>
      </c>
      <c r="D8589" s="3" t="n">
        <v>2898.39</v>
      </c>
      <c r="E8589" s="3" t="n">
        <v>2925.02</v>
      </c>
      <c r="F8589" s="3" t="n">
        <v>2811.4383</v>
      </c>
      <c r="G8589" s="3" t="n">
        <v>3012.7706</v>
      </c>
      <c r="H8589" s="3" t="n">
        <v>47.4</v>
      </c>
      <c r="I8589" s="3" t="n">
        <v>54</v>
      </c>
      <c r="J8589" s="3" t="n">
        <v>6.600000000000001</v>
      </c>
      <c r="K8589" s="3" t="n">
        <v>137383.686</v>
      </c>
      <c r="L8589" s="3" t="n">
        <v>18555.49278</v>
      </c>
      <c r="M8589" s="3" t="n">
        <v>155939.17878</v>
      </c>
      <c r="N8589" s="3" t="n">
        <v>573.8812200000102</v>
      </c>
      <c r="O8589" s="3" t="n">
        <v>10.62743000000019</v>
      </c>
    </row>
    <row r="8590">
      <c r="A8590" s="2" t="n">
        <v>45649</v>
      </c>
      <c r="B8590" s="3" t="n">
        <v>12</v>
      </c>
      <c r="C8590" s="3" t="n">
        <v>19</v>
      </c>
      <c r="D8590" s="3" t="n">
        <v>1799.98</v>
      </c>
      <c r="E8590" s="3" t="n">
        <v>2199.98</v>
      </c>
      <c r="F8590" s="3" t="n">
        <v>1745.9806</v>
      </c>
      <c r="G8590" s="3" t="n">
        <v>2265.9794</v>
      </c>
      <c r="H8590" s="3" t="n">
        <v>52</v>
      </c>
      <c r="I8590" s="3" t="n">
        <v>49</v>
      </c>
      <c r="J8590" s="3" t="n">
        <v>-3</v>
      </c>
      <c r="K8590" s="3" t="n">
        <v>93598.96000000001</v>
      </c>
      <c r="L8590" s="3" t="n">
        <v>-6797.938200000001</v>
      </c>
      <c r="M8590" s="3" t="n">
        <v>86801.0218</v>
      </c>
      <c r="N8590" s="3" t="n">
        <v>1397.998200000002</v>
      </c>
      <c r="O8590" s="3" t="n">
        <v>28.53057551020412</v>
      </c>
    </row>
    <row r="8591">
      <c r="A8591" s="2" t="n">
        <v>45649</v>
      </c>
      <c r="B8591" s="3" t="n">
        <v>12</v>
      </c>
      <c r="C8591" s="3" t="n">
        <v>20</v>
      </c>
      <c r="D8591" s="3" t="n">
        <v>2275</v>
      </c>
      <c r="E8591" s="3" t="n">
        <v>2689.63</v>
      </c>
      <c r="F8591" s="3" t="n">
        <v>2206.75</v>
      </c>
      <c r="G8591" s="3" t="n">
        <v>2770.3189</v>
      </c>
      <c r="H8591" s="3" t="n">
        <v>54.7</v>
      </c>
      <c r="I8591" s="3" t="n">
        <v>54</v>
      </c>
      <c r="J8591" s="3" t="n">
        <v>-0.7000000000000028</v>
      </c>
      <c r="K8591" s="3" t="n">
        <v>124442.5</v>
      </c>
      <c r="L8591" s="3" t="n">
        <v>-1939.223230000008</v>
      </c>
      <c r="M8591" s="3" t="n">
        <v>122503.27677</v>
      </c>
      <c r="N8591" s="3" t="n">
        <v>346.7232300000032</v>
      </c>
      <c r="O8591" s="3" t="n">
        <v>6.420800555555616</v>
      </c>
    </row>
    <row r="8592">
      <c r="A8592" s="2" t="n">
        <v>45649</v>
      </c>
      <c r="B8592" s="3" t="n">
        <v>12</v>
      </c>
      <c r="C8592" s="3" t="n">
        <v>21</v>
      </c>
      <c r="D8592" s="3" t="n">
        <v>2549.98</v>
      </c>
      <c r="E8592" s="3" t="n">
        <v>1828</v>
      </c>
      <c r="F8592" s="3" t="n">
        <v>1773.16</v>
      </c>
      <c r="G8592" s="3" t="n">
        <v>2626.4794</v>
      </c>
      <c r="H8592" s="3" t="n">
        <v>54.5</v>
      </c>
      <c r="I8592" s="3" t="n">
        <v>48.57</v>
      </c>
      <c r="J8592" s="3" t="n">
        <v>-5.93</v>
      </c>
      <c r="K8592" s="3" t="n">
        <v>138973.91</v>
      </c>
      <c r="L8592" s="3" t="n">
        <v>-15575.022842</v>
      </c>
      <c r="M8592" s="3" t="n">
        <v>123398.887158</v>
      </c>
      <c r="N8592" s="3" t="n">
        <v>453.6414420000074</v>
      </c>
      <c r="O8592" s="3" t="n">
        <v>9.339951451513432</v>
      </c>
    </row>
    <row r="8593">
      <c r="A8593" s="2" t="n">
        <v>45649</v>
      </c>
      <c r="B8593" s="3" t="n">
        <v>12</v>
      </c>
      <c r="C8593" s="3" t="n">
        <v>22</v>
      </c>
      <c r="D8593" s="3" t="n">
        <v>2056</v>
      </c>
      <c r="E8593" s="3" t="n">
        <v>2056</v>
      </c>
      <c r="F8593" s="3" t="n">
        <v>1994.32</v>
      </c>
      <c r="G8593" s="3" t="n">
        <v>2117.68</v>
      </c>
      <c r="H8593" s="3" t="n">
        <v>57.3</v>
      </c>
      <c r="I8593" s="3" t="n">
        <v>52.77</v>
      </c>
      <c r="J8593" s="3" t="n">
        <v>-4.529999999999994</v>
      </c>
      <c r="K8593" s="3" t="n">
        <v>117808.8</v>
      </c>
      <c r="L8593" s="3" t="n">
        <v>-9593.090399999986</v>
      </c>
      <c r="M8593" s="3" t="n">
        <v>108215.7096</v>
      </c>
      <c r="N8593" s="3" t="n">
        <v>279.4104000000079</v>
      </c>
      <c r="O8593" s="3" t="n">
        <v>5.294872086412885</v>
      </c>
    </row>
    <row r="8594">
      <c r="A8594" s="2" t="n">
        <v>45649</v>
      </c>
      <c r="B8594" s="3" t="n">
        <v>12</v>
      </c>
      <c r="C8594" s="3" t="n">
        <v>23</v>
      </c>
      <c r="D8594" s="3" t="n">
        <v>1873.51</v>
      </c>
      <c r="E8594" s="3" t="n">
        <v>1000</v>
      </c>
      <c r="F8594" s="3" t="n">
        <v>970</v>
      </c>
      <c r="G8594" s="3" t="n">
        <v>1929.7153</v>
      </c>
      <c r="H8594" s="3" t="n">
        <v>56.2</v>
      </c>
      <c r="I8594" s="3" t="n">
        <v>54.89</v>
      </c>
      <c r="J8594" s="3" t="n">
        <v>-1.310000000000002</v>
      </c>
      <c r="K8594" s="3" t="n">
        <v>105291.262</v>
      </c>
      <c r="L8594" s="3" t="n">
        <v>-2527.927043000005</v>
      </c>
      <c r="M8594" s="3" t="n">
        <v>102763.334957</v>
      </c>
      <c r="N8594" s="3" t="n">
        <v>73.62894300000335</v>
      </c>
      <c r="O8594" s="3" t="n">
        <v>1.341390836217951</v>
      </c>
    </row>
    <row r="8595">
      <c r="A8595" s="2" t="n">
        <v>45650</v>
      </c>
      <c r="B8595" s="3" t="n">
        <v>12</v>
      </c>
      <c r="C8595" s="3" t="n">
        <v>0</v>
      </c>
      <c r="D8595" s="3" t="n">
        <v>2500.01</v>
      </c>
      <c r="E8595" s="3" t="n">
        <v>2689.63</v>
      </c>
      <c r="F8595" s="3" t="n">
        <v>2425.0097</v>
      </c>
      <c r="G8595" s="3" t="n">
        <v>2770.3189</v>
      </c>
      <c r="H8595" s="3" t="n">
        <v>53</v>
      </c>
      <c r="I8595" s="3" t="n">
        <v>59</v>
      </c>
      <c r="J8595" s="3" t="n">
        <v>6</v>
      </c>
      <c r="K8595" s="3" t="n">
        <v>132500.53</v>
      </c>
      <c r="L8595" s="3" t="n">
        <v>14550.0582</v>
      </c>
      <c r="M8595" s="3" t="n">
        <v>147050.5882</v>
      </c>
      <c r="N8595" s="3" t="n">
        <v>450.0018000000273</v>
      </c>
      <c r="O8595" s="3" t="n">
        <v>7.627149152542835</v>
      </c>
    </row>
    <row r="8596">
      <c r="A8596" s="2" t="n">
        <v>45650</v>
      </c>
      <c r="B8596" s="3" t="n">
        <v>12</v>
      </c>
      <c r="C8596" s="3" t="n">
        <v>1</v>
      </c>
      <c r="D8596" s="3" t="n">
        <v>1800.01</v>
      </c>
      <c r="E8596" s="3" t="n">
        <v>1000</v>
      </c>
      <c r="F8596" s="3" t="n">
        <v>970</v>
      </c>
      <c r="G8596" s="3" t="n">
        <v>1854.0103</v>
      </c>
      <c r="H8596" s="3" t="n">
        <v>56</v>
      </c>
      <c r="I8596" s="3" t="n">
        <v>56</v>
      </c>
      <c r="J8596" s="3" t="n">
        <v>0</v>
      </c>
      <c r="K8596" s="3" t="n">
        <v>100800.56</v>
      </c>
      <c r="L8596" s="3" t="n">
        <v>0</v>
      </c>
      <c r="M8596" s="3" t="n">
        <v>100800.56</v>
      </c>
      <c r="N8596" s="3" t="n">
        <v>0</v>
      </c>
      <c r="O8596" s="3" t="n">
        <v>0</v>
      </c>
    </row>
    <row r="8597">
      <c r="A8597" s="2" t="n">
        <v>45650</v>
      </c>
      <c r="B8597" s="3" t="n">
        <v>12</v>
      </c>
      <c r="C8597" s="3" t="n">
        <v>2</v>
      </c>
      <c r="D8597" s="3" t="n">
        <v>1425</v>
      </c>
      <c r="E8597" s="3" t="n">
        <v>1425</v>
      </c>
      <c r="F8597" s="3" t="n">
        <v>1382.25</v>
      </c>
      <c r="G8597" s="3" t="n">
        <v>1467.75</v>
      </c>
      <c r="H8597" s="3" t="n">
        <v>57.4</v>
      </c>
      <c r="I8597" s="3" t="n">
        <v>57</v>
      </c>
      <c r="J8597" s="3" t="n">
        <v>-0.3999999999999986</v>
      </c>
      <c r="K8597" s="3" t="n">
        <v>81795</v>
      </c>
      <c r="L8597" s="3" t="n">
        <v>-587.0999999999979</v>
      </c>
      <c r="M8597" s="3" t="n">
        <v>81207.90000000001</v>
      </c>
      <c r="N8597" s="3" t="n">
        <v>17.09999999999127</v>
      </c>
      <c r="O8597" s="3" t="n">
        <v>0.2999999999998468</v>
      </c>
    </row>
    <row r="8598">
      <c r="A8598" s="2" t="n">
        <v>45650</v>
      </c>
      <c r="B8598" s="3" t="n">
        <v>12</v>
      </c>
      <c r="C8598" s="3" t="n">
        <v>3</v>
      </c>
      <c r="D8598" s="3" t="n">
        <v>1424.09</v>
      </c>
      <c r="E8598" s="3" t="n">
        <v>750</v>
      </c>
      <c r="F8598" s="3" t="n">
        <v>727.5</v>
      </c>
      <c r="G8598" s="3" t="n">
        <v>1466.8127</v>
      </c>
      <c r="H8598" s="3" t="n">
        <v>59.3</v>
      </c>
      <c r="I8598" s="3" t="n">
        <v>59.16</v>
      </c>
      <c r="J8598" s="3" t="n">
        <v>-0.1400000000000006</v>
      </c>
      <c r="K8598" s="3" t="n">
        <v>84448.537</v>
      </c>
      <c r="L8598" s="3" t="n">
        <v>-205.3537780000008</v>
      </c>
      <c r="M8598" s="3" t="n">
        <v>84243.18322199999</v>
      </c>
      <c r="N8598" s="3" t="n">
        <v>5.981178000001819</v>
      </c>
      <c r="O8598" s="3" t="n">
        <v>0.1011017241379618</v>
      </c>
    </row>
    <row r="8599">
      <c r="A8599" s="2" t="n">
        <v>45650</v>
      </c>
      <c r="B8599" s="3" t="n">
        <v>12</v>
      </c>
      <c r="C8599" s="3" t="n">
        <v>4</v>
      </c>
      <c r="D8599" s="3" t="n">
        <v>1425</v>
      </c>
      <c r="E8599" s="3" t="n">
        <v>750</v>
      </c>
      <c r="F8599" s="3" t="n">
        <v>727.5</v>
      </c>
      <c r="G8599" s="3" t="n">
        <v>1467.75</v>
      </c>
      <c r="H8599" s="3" t="n">
        <v>57.8</v>
      </c>
      <c r="I8599" s="3" t="n">
        <v>55</v>
      </c>
      <c r="J8599" s="3" t="n">
        <v>-2.799999999999997</v>
      </c>
      <c r="K8599" s="3" t="n">
        <v>82365</v>
      </c>
      <c r="L8599" s="3" t="n">
        <v>-4109.699999999996</v>
      </c>
      <c r="M8599" s="3" t="n">
        <v>78255.3</v>
      </c>
      <c r="N8599" s="3" t="n">
        <v>119.6999999999971</v>
      </c>
      <c r="O8599" s="3" t="n">
        <v>2.176363636363583</v>
      </c>
    </row>
    <row r="8600">
      <c r="A8600" s="2" t="n">
        <v>45650</v>
      </c>
      <c r="B8600" s="3" t="n">
        <v>12</v>
      </c>
      <c r="C8600" s="3" t="n">
        <v>5</v>
      </c>
      <c r="D8600" s="3" t="n">
        <v>1799.97</v>
      </c>
      <c r="E8600" s="3" t="n">
        <v>750</v>
      </c>
      <c r="F8600" s="3" t="n">
        <v>727.5</v>
      </c>
      <c r="G8600" s="3" t="n">
        <v>1853.9691</v>
      </c>
      <c r="H8600" s="3" t="n">
        <v>59</v>
      </c>
      <c r="I8600" s="3" t="n">
        <v>61</v>
      </c>
      <c r="J8600" s="3" t="n">
        <v>2</v>
      </c>
      <c r="K8600" s="3" t="n">
        <v>106198.23</v>
      </c>
      <c r="L8600" s="3" t="n">
        <v>1455</v>
      </c>
      <c r="M8600" s="3" t="n">
        <v>107653.23</v>
      </c>
      <c r="N8600" s="3" t="n">
        <v>2144.940000000002</v>
      </c>
      <c r="O8600" s="3" t="n">
        <v>35.16295081967217</v>
      </c>
    </row>
    <row r="8601">
      <c r="A8601" s="2" t="n">
        <v>45650</v>
      </c>
      <c r="B8601" s="3" t="n">
        <v>12</v>
      </c>
      <c r="C8601" s="3" t="n">
        <v>6</v>
      </c>
      <c r="D8601" s="3" t="n">
        <v>1822.76</v>
      </c>
      <c r="E8601" s="3" t="n">
        <v>1497.76</v>
      </c>
      <c r="F8601" s="3" t="n">
        <v>1452.8272</v>
      </c>
      <c r="G8601" s="3" t="n">
        <v>1877.4428</v>
      </c>
      <c r="H8601" s="3" t="n">
        <v>60.1</v>
      </c>
      <c r="I8601" s="3" t="n">
        <v>56.35</v>
      </c>
      <c r="J8601" s="3" t="n">
        <v>-3.75</v>
      </c>
      <c r="K8601" s="3" t="n">
        <v>109547.876</v>
      </c>
      <c r="L8601" s="3" t="n">
        <v>-7040.4105</v>
      </c>
      <c r="M8601" s="3" t="n">
        <v>102507.4655</v>
      </c>
      <c r="N8601" s="3" t="n">
        <v>205.0604999999923</v>
      </c>
      <c r="O8601" s="3" t="n">
        <v>3.639050576752304</v>
      </c>
    </row>
    <row r="8602">
      <c r="A8602" s="2" t="n">
        <v>45650</v>
      </c>
      <c r="B8602" s="3" t="n">
        <v>12</v>
      </c>
      <c r="C8602" s="3" t="n">
        <v>7</v>
      </c>
      <c r="D8602" s="3" t="n">
        <v>1894.99</v>
      </c>
      <c r="E8602" s="3" t="n">
        <v>2554.29</v>
      </c>
      <c r="F8602" s="3" t="n">
        <v>1838.1403</v>
      </c>
      <c r="G8602" s="3" t="n">
        <v>2630.9187</v>
      </c>
      <c r="H8602" s="3" t="n">
        <v>60.4</v>
      </c>
      <c r="I8602" s="3" t="n">
        <v>55</v>
      </c>
      <c r="J8602" s="3" t="n">
        <v>-5.399999999999999</v>
      </c>
      <c r="K8602" s="3" t="n">
        <v>114457.396</v>
      </c>
      <c r="L8602" s="3" t="n">
        <v>-14206.96098</v>
      </c>
      <c r="M8602" s="3" t="n">
        <v>100250.43502</v>
      </c>
      <c r="N8602" s="3" t="n">
        <v>3974.014980000007</v>
      </c>
      <c r="O8602" s="3" t="n">
        <v>72.25481781818195</v>
      </c>
    </row>
    <row r="8603">
      <c r="A8603" s="2" t="n">
        <v>45650</v>
      </c>
      <c r="B8603" s="3" t="n">
        <v>12</v>
      </c>
      <c r="C8603" s="3" t="n">
        <v>8</v>
      </c>
      <c r="D8603" s="3" t="n">
        <v>2948</v>
      </c>
      <c r="E8603" s="3" t="n">
        <v>2973.29</v>
      </c>
      <c r="F8603" s="3" t="n">
        <v>2859.56</v>
      </c>
      <c r="G8603" s="3" t="n">
        <v>3062.4887</v>
      </c>
      <c r="H8603" s="3" t="n">
        <v>59.6</v>
      </c>
      <c r="I8603" s="3" t="n">
        <v>55</v>
      </c>
      <c r="J8603" s="3" t="n">
        <v>-4.600000000000001</v>
      </c>
      <c r="K8603" s="3" t="n">
        <v>175700.8</v>
      </c>
      <c r="L8603" s="3" t="n">
        <v>-14087.44802</v>
      </c>
      <c r="M8603" s="3" t="n">
        <v>161613.35198</v>
      </c>
      <c r="N8603" s="3" t="n">
        <v>526.6480199999933</v>
      </c>
      <c r="O8603" s="3" t="n">
        <v>9.575418545454424</v>
      </c>
    </row>
    <row r="8604">
      <c r="A8604" s="2" t="n">
        <v>45650</v>
      </c>
      <c r="B8604" s="3" t="n">
        <v>12</v>
      </c>
      <c r="C8604" s="3" t="n">
        <v>9</v>
      </c>
      <c r="D8604" s="3" t="n">
        <v>2949.99</v>
      </c>
      <c r="E8604" s="3" t="n">
        <v>2975.28</v>
      </c>
      <c r="F8604" s="3" t="n">
        <v>2861.4903</v>
      </c>
      <c r="G8604" s="3" t="n">
        <v>3064.5384</v>
      </c>
      <c r="H8604" s="3" t="n">
        <v>60.2</v>
      </c>
      <c r="I8604" s="3" t="n">
        <v>58.07</v>
      </c>
      <c r="J8604" s="3" t="n">
        <v>-2.130000000000003</v>
      </c>
      <c r="K8604" s="3" t="n">
        <v>177589.398</v>
      </c>
      <c r="L8604" s="3" t="n">
        <v>-6527.466792000008</v>
      </c>
      <c r="M8604" s="3" t="n">
        <v>171061.931208</v>
      </c>
      <c r="N8604" s="3" t="n">
        <v>243.9880920000141</v>
      </c>
      <c r="O8604" s="3" t="n">
        <v>4.201620320303326</v>
      </c>
    </row>
    <row r="8605">
      <c r="A8605" s="2" t="n">
        <v>45650</v>
      </c>
      <c r="B8605" s="3" t="n">
        <v>12</v>
      </c>
      <c r="C8605" s="3" t="n">
        <v>10</v>
      </c>
      <c r="D8605" s="3" t="n">
        <v>2774.99</v>
      </c>
      <c r="E8605" s="3" t="n">
        <v>2774.99</v>
      </c>
      <c r="F8605" s="3" t="n">
        <v>2691.7403</v>
      </c>
      <c r="G8605" s="3" t="n">
        <v>2858.2397</v>
      </c>
      <c r="H8605" s="3" t="n">
        <v>59.9</v>
      </c>
      <c r="I8605" s="3" t="n">
        <v>60.88</v>
      </c>
      <c r="J8605" s="3" t="n">
        <v>0.980000000000004</v>
      </c>
      <c r="K8605" s="3" t="n">
        <v>166221.901</v>
      </c>
      <c r="L8605" s="3" t="n">
        <v>2637.905494000011</v>
      </c>
      <c r="M8605" s="3" t="n">
        <v>168859.806494</v>
      </c>
      <c r="N8605" s="3" t="n">
        <v>81.58470599999418</v>
      </c>
      <c r="O8605" s="3" t="n">
        <v>1.340090440210154</v>
      </c>
    </row>
    <row r="8606">
      <c r="A8606" s="2" t="n">
        <v>45650</v>
      </c>
      <c r="B8606" s="3" t="n">
        <v>12</v>
      </c>
      <c r="C8606" s="3" t="n">
        <v>11</v>
      </c>
      <c r="D8606" s="3" t="n">
        <v>2649.99</v>
      </c>
      <c r="E8606" s="3" t="n">
        <v>2649.98</v>
      </c>
      <c r="F8606" s="3" t="n">
        <v>2570.4806</v>
      </c>
      <c r="G8606" s="3" t="n">
        <v>2729.4897</v>
      </c>
      <c r="H8606" s="3" t="n">
        <v>58.4</v>
      </c>
      <c r="I8606" s="3" t="n">
        <v>61.14</v>
      </c>
      <c r="J8606" s="3" t="n">
        <v>2.740000000000002</v>
      </c>
      <c r="K8606" s="3" t="n">
        <v>154759.416</v>
      </c>
      <c r="L8606" s="3" t="n">
        <v>7043.116844000005</v>
      </c>
      <c r="M8606" s="3" t="n">
        <v>161802.532844</v>
      </c>
      <c r="N8606" s="3" t="n">
        <v>217.8557559999754</v>
      </c>
      <c r="O8606" s="3" t="n">
        <v>3.563227935884452</v>
      </c>
    </row>
    <row r="8607">
      <c r="A8607" s="2" t="n">
        <v>45650</v>
      </c>
      <c r="B8607" s="3" t="n">
        <v>12</v>
      </c>
      <c r="C8607" s="3" t="n">
        <v>12</v>
      </c>
      <c r="D8607" s="3" t="n">
        <v>2080</v>
      </c>
      <c r="E8607" s="3" t="n">
        <v>2080</v>
      </c>
      <c r="F8607" s="3" t="n">
        <v>2017.6</v>
      </c>
      <c r="G8607" s="3" t="n">
        <v>2142.4</v>
      </c>
      <c r="H8607" s="3" t="n">
        <v>54.2</v>
      </c>
      <c r="I8607" s="3" t="n">
        <v>61.38</v>
      </c>
      <c r="J8607" s="3" t="n">
        <v>7.18</v>
      </c>
      <c r="K8607" s="3" t="n">
        <v>112736</v>
      </c>
      <c r="L8607" s="3" t="n">
        <v>14486.368</v>
      </c>
      <c r="M8607" s="3" t="n">
        <v>127222.368</v>
      </c>
      <c r="N8607" s="3" t="n">
        <v>448.0320000000065</v>
      </c>
      <c r="O8607" s="3" t="n">
        <v>7.299315738025522</v>
      </c>
    </row>
    <row r="8608">
      <c r="A8608" s="2" t="n">
        <v>45650</v>
      </c>
      <c r="B8608" s="3" t="n">
        <v>12</v>
      </c>
      <c r="C8608" s="3" t="n">
        <v>13</v>
      </c>
      <c r="D8608" s="3" t="n">
        <v>2525</v>
      </c>
      <c r="E8608" s="3" t="n">
        <v>2800</v>
      </c>
      <c r="F8608" s="3" t="n">
        <v>2449.25</v>
      </c>
      <c r="G8608" s="3" t="n">
        <v>2884</v>
      </c>
      <c r="H8608" s="3" t="n">
        <v>56.3</v>
      </c>
      <c r="I8608" s="3" t="n">
        <v>63.55</v>
      </c>
      <c r="J8608" s="3" t="n">
        <v>7.25</v>
      </c>
      <c r="K8608" s="3" t="n">
        <v>142157.5</v>
      </c>
      <c r="L8608" s="3" t="n">
        <v>17757.0625</v>
      </c>
      <c r="M8608" s="3" t="n">
        <v>159914.5625</v>
      </c>
      <c r="N8608" s="3" t="n">
        <v>549.1875</v>
      </c>
      <c r="O8608" s="3" t="n">
        <v>8.641817466561763</v>
      </c>
    </row>
    <row r="8609">
      <c r="A8609" s="2" t="n">
        <v>45650</v>
      </c>
      <c r="B8609" s="3" t="n">
        <v>12</v>
      </c>
      <c r="C8609" s="3" t="n">
        <v>14</v>
      </c>
      <c r="D8609" s="3" t="n">
        <v>2799.99</v>
      </c>
      <c r="E8609" s="3" t="n">
        <v>2999</v>
      </c>
      <c r="F8609" s="3" t="n">
        <v>2715.9903</v>
      </c>
      <c r="G8609" s="3" t="n">
        <v>3088.97</v>
      </c>
      <c r="H8609" s="3" t="n">
        <v>53.2</v>
      </c>
      <c r="I8609" s="3" t="n">
        <v>58.56</v>
      </c>
      <c r="J8609" s="3" t="n">
        <v>5.359999999999999</v>
      </c>
      <c r="K8609" s="3" t="n">
        <v>148959.468</v>
      </c>
      <c r="L8609" s="3" t="n">
        <v>14557.708008</v>
      </c>
      <c r="M8609" s="3" t="n">
        <v>163517.176008</v>
      </c>
      <c r="N8609" s="3" t="n">
        <v>450.2383919999993</v>
      </c>
      <c r="O8609" s="3" t="n">
        <v>7.688497131147528</v>
      </c>
    </row>
    <row r="8610">
      <c r="A8610" s="2" t="n">
        <v>45650</v>
      </c>
      <c r="B8610" s="3" t="n">
        <v>12</v>
      </c>
      <c r="C8610" s="3" t="n">
        <v>15</v>
      </c>
      <c r="D8610" s="3" t="n">
        <v>2989</v>
      </c>
      <c r="E8610" s="3" t="n">
        <v>2999.71</v>
      </c>
      <c r="F8610" s="3" t="n">
        <v>2899.33</v>
      </c>
      <c r="G8610" s="3" t="n">
        <v>3089.7013</v>
      </c>
      <c r="H8610" s="3" t="n">
        <v>51</v>
      </c>
      <c r="I8610" s="3" t="n">
        <v>60.08</v>
      </c>
      <c r="J8610" s="3" t="n">
        <v>9.079999999999998</v>
      </c>
      <c r="K8610" s="3" t="n">
        <v>152439</v>
      </c>
      <c r="L8610" s="3" t="n">
        <v>26325.91639999999</v>
      </c>
      <c r="M8610" s="3" t="n">
        <v>178764.9164</v>
      </c>
      <c r="N8610" s="3" t="n">
        <v>814.203600000008</v>
      </c>
      <c r="O8610" s="3" t="n">
        <v>13.55199067909467</v>
      </c>
    </row>
    <row r="8611">
      <c r="A8611" s="2" t="n">
        <v>45650</v>
      </c>
      <c r="B8611" s="3" t="n">
        <v>12</v>
      </c>
      <c r="C8611" s="3" t="n">
        <v>16</v>
      </c>
      <c r="D8611" s="3" t="n">
        <v>3000</v>
      </c>
      <c r="E8611" s="3" t="n">
        <v>3000</v>
      </c>
      <c r="F8611" s="3" t="n">
        <v>2910</v>
      </c>
      <c r="G8611" s="3" t="n">
        <v>3090</v>
      </c>
      <c r="H8611" s="3" t="n">
        <v>58.2</v>
      </c>
      <c r="I8611" s="3" t="n">
        <v>60.35</v>
      </c>
      <c r="J8611" s="3" t="n">
        <v>2.149999999999999</v>
      </c>
      <c r="K8611" s="3" t="n">
        <v>174600</v>
      </c>
      <c r="L8611" s="3" t="n">
        <v>6256.499999999995</v>
      </c>
      <c r="M8611" s="3" t="n">
        <v>180856.5</v>
      </c>
      <c r="N8611" s="3" t="n">
        <v>193.5</v>
      </c>
      <c r="O8611" s="3" t="n">
        <v>3.206296603148302</v>
      </c>
    </row>
    <row r="8612">
      <c r="A8612" s="2" t="n">
        <v>45650</v>
      </c>
      <c r="B8612" s="3" t="n">
        <v>12</v>
      </c>
      <c r="C8612" s="3" t="n">
        <v>17</v>
      </c>
      <c r="D8612" s="3" t="n">
        <v>3000</v>
      </c>
      <c r="E8612" s="3" t="n">
        <v>3000</v>
      </c>
      <c r="F8612" s="3" t="n">
        <v>2910</v>
      </c>
      <c r="G8612" s="3" t="n">
        <v>3090</v>
      </c>
      <c r="H8612" s="3" t="n">
        <v>58.6</v>
      </c>
      <c r="I8612" s="3" t="n">
        <v>61.06</v>
      </c>
      <c r="J8612" s="3" t="n">
        <v>2.460000000000001</v>
      </c>
      <c r="K8612" s="3" t="n">
        <v>175800</v>
      </c>
      <c r="L8612" s="3" t="n">
        <v>7158.600000000002</v>
      </c>
      <c r="M8612" s="3" t="n">
        <v>182958.6</v>
      </c>
      <c r="N8612" s="3" t="n">
        <v>221.3999999999942</v>
      </c>
      <c r="O8612" s="3" t="n">
        <v>3.625941696691683</v>
      </c>
    </row>
    <row r="8613">
      <c r="A8613" s="2" t="n">
        <v>45650</v>
      </c>
      <c r="B8613" s="3" t="n">
        <v>12</v>
      </c>
      <c r="C8613" s="3" t="n">
        <v>18</v>
      </c>
      <c r="D8613" s="3" t="n">
        <v>3000</v>
      </c>
      <c r="E8613" s="3" t="n">
        <v>3000</v>
      </c>
      <c r="F8613" s="3" t="n">
        <v>2910</v>
      </c>
      <c r="G8613" s="3" t="n">
        <v>3090</v>
      </c>
      <c r="H8613" s="3" t="n">
        <v>57.8</v>
      </c>
      <c r="I8613" s="3" t="n">
        <v>60</v>
      </c>
      <c r="J8613" s="3" t="n">
        <v>2.200000000000003</v>
      </c>
      <c r="K8613" s="3" t="n">
        <v>173400</v>
      </c>
      <c r="L8613" s="3" t="n">
        <v>6402.000000000008</v>
      </c>
      <c r="M8613" s="3" t="n">
        <v>179802</v>
      </c>
      <c r="N8613" s="3" t="n">
        <v>198</v>
      </c>
      <c r="O8613" s="3" t="n">
        <v>3.3</v>
      </c>
    </row>
    <row r="8614">
      <c r="A8614" s="2" t="n">
        <v>45650</v>
      </c>
      <c r="B8614" s="3" t="n">
        <v>12</v>
      </c>
      <c r="C8614" s="3" t="n">
        <v>19</v>
      </c>
      <c r="D8614" s="3" t="n">
        <v>2898.23</v>
      </c>
      <c r="E8614" s="3" t="n">
        <v>2924.86</v>
      </c>
      <c r="F8614" s="3" t="n">
        <v>2811.2831</v>
      </c>
      <c r="G8614" s="3" t="n">
        <v>3012.6058</v>
      </c>
      <c r="H8614" s="3" t="n">
        <v>58.8</v>
      </c>
      <c r="I8614" s="3" t="n">
        <v>58.04</v>
      </c>
      <c r="J8614" s="3" t="n">
        <v>-0.759999999999998</v>
      </c>
      <c r="K8614" s="3" t="n">
        <v>170415.924</v>
      </c>
      <c r="L8614" s="3" t="n">
        <v>-2289.580407999994</v>
      </c>
      <c r="M8614" s="3" t="n">
        <v>168126.343592</v>
      </c>
      <c r="N8614" s="3" t="n">
        <v>86.92560799999046</v>
      </c>
      <c r="O8614" s="3" t="n">
        <v>1.497684493452627</v>
      </c>
    </row>
    <row r="8615">
      <c r="A8615" s="2" t="n">
        <v>45650</v>
      </c>
      <c r="B8615" s="3" t="n">
        <v>12</v>
      </c>
      <c r="C8615" s="3" t="n">
        <v>20</v>
      </c>
      <c r="D8615" s="3" t="n">
        <v>2839.8</v>
      </c>
      <c r="E8615" s="3" t="n">
        <v>2049.8</v>
      </c>
      <c r="F8615" s="3" t="n">
        <v>1988.306</v>
      </c>
      <c r="G8615" s="3" t="n">
        <v>2924.994</v>
      </c>
      <c r="H8615" s="3" t="n">
        <v>57.6</v>
      </c>
      <c r="I8615" s="3" t="n">
        <v>61</v>
      </c>
      <c r="J8615" s="3" t="n">
        <v>3.399999999999999</v>
      </c>
      <c r="K8615" s="3" t="n">
        <v>163572.48</v>
      </c>
      <c r="L8615" s="3" t="n">
        <v>6760.240399999997</v>
      </c>
      <c r="M8615" s="3" t="n">
        <v>170332.7204</v>
      </c>
      <c r="N8615" s="3" t="n">
        <v>2895.079599999997</v>
      </c>
      <c r="O8615" s="3" t="n">
        <v>47.46032131147537</v>
      </c>
    </row>
    <row r="8616">
      <c r="A8616" s="2" t="n">
        <v>45650</v>
      </c>
      <c r="B8616" s="3" t="n">
        <v>12</v>
      </c>
      <c r="C8616" s="3" t="n">
        <v>21</v>
      </c>
      <c r="D8616" s="3" t="n">
        <v>2562.72</v>
      </c>
      <c r="E8616" s="3" t="n">
        <v>2689.63</v>
      </c>
      <c r="F8616" s="3" t="n">
        <v>2485.8384</v>
      </c>
      <c r="G8616" s="3" t="n">
        <v>2770.3189</v>
      </c>
      <c r="H8616" s="3" t="n">
        <v>57.8</v>
      </c>
      <c r="I8616" s="3" t="n">
        <v>60.4</v>
      </c>
      <c r="J8616" s="3" t="n">
        <v>2.600000000000001</v>
      </c>
      <c r="K8616" s="3" t="n">
        <v>148125.216</v>
      </c>
      <c r="L8616" s="3" t="n">
        <v>6463.179840000003</v>
      </c>
      <c r="M8616" s="3" t="n">
        <v>154588.39584</v>
      </c>
      <c r="N8616" s="3" t="n">
        <v>199.8921599999885</v>
      </c>
      <c r="O8616" s="3" t="n">
        <v>3.309472847681929</v>
      </c>
    </row>
    <row r="8617">
      <c r="A8617" s="2" t="n">
        <v>45650</v>
      </c>
      <c r="B8617" s="3" t="n">
        <v>12</v>
      </c>
      <c r="C8617" s="3" t="n">
        <v>22</v>
      </c>
      <c r="D8617" s="3" t="n">
        <v>2398</v>
      </c>
      <c r="E8617" s="3" t="n">
        <v>2073</v>
      </c>
      <c r="F8617" s="3" t="n">
        <v>2010.81</v>
      </c>
      <c r="G8617" s="3" t="n">
        <v>2469.94</v>
      </c>
      <c r="H8617" s="3" t="n">
        <v>58.5</v>
      </c>
      <c r="I8617" s="3" t="n">
        <v>59.95</v>
      </c>
      <c r="J8617" s="3" t="n">
        <v>1.450000000000003</v>
      </c>
      <c r="K8617" s="3" t="n">
        <v>140283</v>
      </c>
      <c r="L8617" s="3" t="n">
        <v>2915.674500000006</v>
      </c>
      <c r="M8617" s="3" t="n">
        <v>143198.6745</v>
      </c>
      <c r="N8617" s="3" t="n">
        <v>561.4255000000121</v>
      </c>
      <c r="O8617" s="3" t="n">
        <v>9.364895746455581</v>
      </c>
    </row>
    <row r="8618">
      <c r="A8618" s="2" t="n">
        <v>45650</v>
      </c>
      <c r="B8618" s="3" t="n">
        <v>12</v>
      </c>
      <c r="C8618" s="3" t="n">
        <v>23</v>
      </c>
      <c r="D8618" s="3" t="n">
        <v>2109.38</v>
      </c>
      <c r="E8618" s="3" t="n">
        <v>1837</v>
      </c>
      <c r="F8618" s="3" t="n">
        <v>1781.89</v>
      </c>
      <c r="G8618" s="3" t="n">
        <v>2172.6614</v>
      </c>
      <c r="H8618" s="3" t="n">
        <v>58.2</v>
      </c>
      <c r="I8618" s="3" t="n">
        <v>60.05</v>
      </c>
      <c r="J8618" s="3" t="n">
        <v>1.849999999999994</v>
      </c>
      <c r="K8618" s="3" t="n">
        <v>122765.916</v>
      </c>
      <c r="L8618" s="3" t="n">
        <v>3296.49649999999</v>
      </c>
      <c r="M8618" s="3" t="n">
        <v>126062.4125</v>
      </c>
      <c r="N8618" s="3" t="n">
        <v>605.8564999999944</v>
      </c>
      <c r="O8618" s="3" t="n">
        <v>10.08920066611148</v>
      </c>
    </row>
    <row r="8619">
      <c r="A8619" s="2" t="n">
        <v>45651</v>
      </c>
      <c r="B8619" s="3" t="n">
        <v>12</v>
      </c>
      <c r="C8619" s="3" t="n">
        <v>0</v>
      </c>
      <c r="D8619" s="3" t="n">
        <v>2378.39</v>
      </c>
      <c r="E8619" s="3" t="n">
        <v>2378.38</v>
      </c>
      <c r="F8619" s="3" t="n">
        <v>2307.0286</v>
      </c>
      <c r="G8619" s="3" t="n">
        <v>2449.7417</v>
      </c>
      <c r="H8619" s="3" t="n">
        <v>61</v>
      </c>
      <c r="I8619" s="3" t="n">
        <v>61</v>
      </c>
      <c r="J8619" s="3" t="n">
        <v>0</v>
      </c>
      <c r="K8619" s="3" t="n">
        <v>145081.79</v>
      </c>
      <c r="L8619" s="3" t="n">
        <v>0</v>
      </c>
      <c r="M8619" s="3" t="n">
        <v>145081.79</v>
      </c>
      <c r="N8619" s="3" t="n">
        <v>0</v>
      </c>
      <c r="O8619" s="3" t="n">
        <v>0</v>
      </c>
    </row>
    <row r="8620">
      <c r="A8620" s="2" t="n">
        <v>45651</v>
      </c>
      <c r="B8620" s="3" t="n">
        <v>12</v>
      </c>
      <c r="C8620" s="3" t="n">
        <v>1</v>
      </c>
      <c r="D8620" s="3" t="n">
        <v>2500.01</v>
      </c>
      <c r="E8620" s="3" t="n">
        <v>2554.29</v>
      </c>
      <c r="F8620" s="3" t="n">
        <v>2425.0097</v>
      </c>
      <c r="G8620" s="3" t="n">
        <v>2630.9187</v>
      </c>
      <c r="H8620" s="3" t="n">
        <v>62.3</v>
      </c>
      <c r="I8620" s="3" t="n">
        <v>61.23</v>
      </c>
      <c r="J8620" s="3" t="n">
        <v>-1.07</v>
      </c>
      <c r="K8620" s="3" t="n">
        <v>155750.623</v>
      </c>
      <c r="L8620" s="3" t="n">
        <v>-2815.083009000001</v>
      </c>
      <c r="M8620" s="3" t="n">
        <v>152935.539991</v>
      </c>
      <c r="N8620" s="3" t="n">
        <v>140.0723090000101</v>
      </c>
      <c r="O8620" s="3" t="n">
        <v>2.287641825902501</v>
      </c>
    </row>
    <row r="8621">
      <c r="A8621" s="2" t="n">
        <v>45651</v>
      </c>
      <c r="B8621" s="3" t="n">
        <v>12</v>
      </c>
      <c r="C8621" s="3" t="n">
        <v>2</v>
      </c>
      <c r="D8621" s="3" t="n">
        <v>2233.99</v>
      </c>
      <c r="E8621" s="3" t="n">
        <v>1832</v>
      </c>
      <c r="F8621" s="3" t="n">
        <v>1777.04</v>
      </c>
      <c r="G8621" s="3" t="n">
        <v>2301.0097</v>
      </c>
      <c r="H8621" s="3" t="n">
        <v>62.4</v>
      </c>
      <c r="I8621" s="3" t="n">
        <v>58</v>
      </c>
      <c r="J8621" s="3" t="n">
        <v>-4.399999999999999</v>
      </c>
      <c r="K8621" s="3" t="n">
        <v>139400.976</v>
      </c>
      <c r="L8621" s="3" t="n">
        <v>-10124.44267999999</v>
      </c>
      <c r="M8621" s="3" t="n">
        <v>129276.53332</v>
      </c>
      <c r="N8621" s="3" t="n">
        <v>294.8866799999814</v>
      </c>
      <c r="O8621" s="3" t="n">
        <v>5.084253103447955</v>
      </c>
    </row>
    <row r="8622">
      <c r="A8622" s="2" t="n">
        <v>45651</v>
      </c>
      <c r="B8622" s="3" t="n">
        <v>12</v>
      </c>
      <c r="C8622" s="3" t="n">
        <v>3</v>
      </c>
      <c r="D8622" s="3" t="n">
        <v>2149.99</v>
      </c>
      <c r="E8622" s="3" t="n">
        <v>1832</v>
      </c>
      <c r="F8622" s="3" t="n">
        <v>1777.04</v>
      </c>
      <c r="G8622" s="3" t="n">
        <v>2214.4897</v>
      </c>
      <c r="H8622" s="3" t="n">
        <v>61.6</v>
      </c>
      <c r="I8622" s="3" t="n">
        <v>45.2</v>
      </c>
      <c r="J8622" s="3" t="n">
        <v>-16.4</v>
      </c>
      <c r="K8622" s="3" t="n">
        <v>132439.384</v>
      </c>
      <c r="L8622" s="3" t="n">
        <v>-36317.63107999999</v>
      </c>
      <c r="M8622" s="3" t="n">
        <v>96121.75292</v>
      </c>
      <c r="N8622" s="3" t="n">
        <v>1057.795079999996</v>
      </c>
      <c r="O8622" s="3" t="n">
        <v>23.40254601769903</v>
      </c>
    </row>
    <row r="8623">
      <c r="A8623" s="2" t="n">
        <v>45651</v>
      </c>
      <c r="B8623" s="3" t="n">
        <v>12</v>
      </c>
      <c r="C8623" s="3" t="n">
        <v>4</v>
      </c>
      <c r="D8623" s="3" t="n">
        <v>2200</v>
      </c>
      <c r="E8623" s="3" t="n">
        <v>1832</v>
      </c>
      <c r="F8623" s="3" t="n">
        <v>1777.04</v>
      </c>
      <c r="G8623" s="3" t="n">
        <v>2266</v>
      </c>
      <c r="H8623" s="3" t="n">
        <v>58.1</v>
      </c>
      <c r="I8623" s="3" t="n">
        <v>36</v>
      </c>
      <c r="J8623" s="3" t="n">
        <v>-22.1</v>
      </c>
      <c r="K8623" s="3" t="n">
        <v>127820</v>
      </c>
      <c r="L8623" s="3" t="n">
        <v>-50078.60000000001</v>
      </c>
      <c r="M8623" s="3" t="n">
        <v>77741.39999999999</v>
      </c>
      <c r="N8623" s="3" t="n">
        <v>1458.600000000006</v>
      </c>
      <c r="O8623" s="3" t="n">
        <v>40.51666666666683</v>
      </c>
    </row>
    <row r="8624">
      <c r="A8624" s="2" t="n">
        <v>45651</v>
      </c>
      <c r="B8624" s="3" t="n">
        <v>12</v>
      </c>
      <c r="C8624" s="3" t="n">
        <v>5</v>
      </c>
      <c r="D8624" s="3" t="n">
        <v>2149.99</v>
      </c>
      <c r="E8624" s="3" t="n">
        <v>1832</v>
      </c>
      <c r="F8624" s="3" t="n">
        <v>1777.04</v>
      </c>
      <c r="G8624" s="3" t="n">
        <v>2214.4897</v>
      </c>
      <c r="H8624" s="3" t="n">
        <v>54.8</v>
      </c>
      <c r="I8624" s="3" t="n">
        <v>32</v>
      </c>
      <c r="J8624" s="3" t="n">
        <v>-22.8</v>
      </c>
      <c r="K8624" s="3" t="n">
        <v>117819.452</v>
      </c>
      <c r="L8624" s="3" t="n">
        <v>-50490.36515999999</v>
      </c>
      <c r="M8624" s="3" t="n">
        <v>67329.08683999999</v>
      </c>
      <c r="N8624" s="3" t="n">
        <v>1470.593160000004</v>
      </c>
      <c r="O8624" s="3" t="n">
        <v>45.95603625000012</v>
      </c>
    </row>
    <row r="8625">
      <c r="A8625" s="2" t="n">
        <v>45651</v>
      </c>
      <c r="B8625" s="3" t="n">
        <v>12</v>
      </c>
      <c r="C8625" s="3" t="n">
        <v>6</v>
      </c>
      <c r="D8625" s="3" t="n">
        <v>2007</v>
      </c>
      <c r="E8625" s="3" t="n">
        <v>2416.93</v>
      </c>
      <c r="F8625" s="3" t="n">
        <v>1946.79</v>
      </c>
      <c r="G8625" s="3" t="n">
        <v>2489.4379</v>
      </c>
      <c r="H8625" s="3" t="n">
        <v>52.4</v>
      </c>
      <c r="I8625" s="3" t="n">
        <v>10.96</v>
      </c>
      <c r="J8625" s="3" t="n">
        <v>-41.44</v>
      </c>
      <c r="K8625" s="3" t="n">
        <v>105166.8</v>
      </c>
      <c r="L8625" s="3" t="n">
        <v>-103162.306576</v>
      </c>
      <c r="M8625" s="3" t="n">
        <v>2004.493424000015</v>
      </c>
      <c r="N8625" s="3" t="n">
        <v>19992.22657599999</v>
      </c>
      <c r="O8625" s="3" t="n">
        <v>1824.108264233575</v>
      </c>
    </row>
    <row r="8626">
      <c r="A8626" s="2" t="n">
        <v>45651</v>
      </c>
      <c r="B8626" s="3" t="n">
        <v>12</v>
      </c>
      <c r="C8626" s="3" t="n">
        <v>7</v>
      </c>
      <c r="D8626" s="3" t="n">
        <v>2397.01</v>
      </c>
      <c r="E8626" s="3" t="n">
        <v>2689.63</v>
      </c>
      <c r="F8626" s="3" t="n">
        <v>2325.0997</v>
      </c>
      <c r="G8626" s="3" t="n">
        <v>2770.3189</v>
      </c>
      <c r="H8626" s="3" t="n">
        <v>49.1</v>
      </c>
      <c r="I8626" s="3" t="n">
        <v>8.99</v>
      </c>
      <c r="J8626" s="3" t="n">
        <v>-40.11</v>
      </c>
      <c r="K8626" s="3" t="n">
        <v>117693.191</v>
      </c>
      <c r="L8626" s="3" t="n">
        <v>-111117.491079</v>
      </c>
      <c r="M8626" s="3" t="n">
        <v>6575.699921000007</v>
      </c>
      <c r="N8626" s="3" t="n">
        <v>14973.41997899999</v>
      </c>
      <c r="O8626" s="3" t="n">
        <v>1665.563957619577</v>
      </c>
    </row>
    <row r="8627">
      <c r="A8627" s="2" t="n">
        <v>45651</v>
      </c>
      <c r="B8627" s="3" t="n">
        <v>12</v>
      </c>
      <c r="C8627" s="3" t="n">
        <v>8</v>
      </c>
      <c r="D8627" s="3" t="n">
        <v>3000</v>
      </c>
      <c r="E8627" s="3" t="n">
        <v>3000</v>
      </c>
      <c r="F8627" s="3" t="n">
        <v>2910</v>
      </c>
      <c r="G8627" s="3" t="n">
        <v>3090</v>
      </c>
      <c r="H8627" s="3" t="n">
        <v>46.6</v>
      </c>
      <c r="I8627" s="3" t="n">
        <v>12</v>
      </c>
      <c r="J8627" s="3" t="n">
        <v>-34.6</v>
      </c>
      <c r="K8627" s="3" t="n">
        <v>139800</v>
      </c>
      <c r="L8627" s="3" t="n">
        <v>-106914</v>
      </c>
      <c r="M8627" s="3" t="n">
        <v>32886</v>
      </c>
      <c r="N8627" s="3" t="n">
        <v>3114</v>
      </c>
      <c r="O8627" s="3" t="n">
        <v>259.5</v>
      </c>
    </row>
    <row r="8628">
      <c r="A8628" s="2" t="n">
        <v>45651</v>
      </c>
      <c r="B8628" s="3" t="n">
        <v>12</v>
      </c>
      <c r="C8628" s="3" t="n">
        <v>9</v>
      </c>
      <c r="D8628" s="3" t="n">
        <v>3000</v>
      </c>
      <c r="E8628" s="3" t="n">
        <v>3000</v>
      </c>
      <c r="F8628" s="3" t="n">
        <v>2910</v>
      </c>
      <c r="G8628" s="3" t="n">
        <v>3090</v>
      </c>
      <c r="H8628" s="3" t="n">
        <v>46.9</v>
      </c>
      <c r="I8628" s="3" t="n">
        <v>7.02</v>
      </c>
      <c r="J8628" s="3" t="n">
        <v>-39.88</v>
      </c>
      <c r="K8628" s="3" t="n">
        <v>140700</v>
      </c>
      <c r="L8628" s="3" t="n">
        <v>-123229.2</v>
      </c>
      <c r="M8628" s="3" t="n">
        <v>17470.80000000002</v>
      </c>
      <c r="N8628" s="3" t="n">
        <v>3589.199999999983</v>
      </c>
      <c r="O8628" s="3" t="n">
        <v>511.2820512820488</v>
      </c>
    </row>
    <row r="8629">
      <c r="A8629" s="2" t="n">
        <v>45651</v>
      </c>
      <c r="B8629" s="3" t="n">
        <v>12</v>
      </c>
      <c r="C8629" s="3" t="n">
        <v>10</v>
      </c>
      <c r="D8629" s="3" t="n">
        <v>2898.22</v>
      </c>
      <c r="E8629" s="3" t="n">
        <v>2999</v>
      </c>
      <c r="F8629" s="3" t="n">
        <v>2811.2734</v>
      </c>
      <c r="G8629" s="3" t="n">
        <v>3088.97</v>
      </c>
      <c r="H8629" s="3" t="n">
        <v>48.9</v>
      </c>
      <c r="I8629" s="3" t="n">
        <v>16.11</v>
      </c>
      <c r="J8629" s="3" t="n">
        <v>-32.79</v>
      </c>
      <c r="K8629" s="3" t="n">
        <v>141722.958</v>
      </c>
      <c r="L8629" s="3" t="n">
        <v>-101287.3263</v>
      </c>
      <c r="M8629" s="3" t="n">
        <v>40435.63169999998</v>
      </c>
      <c r="N8629" s="3" t="n">
        <v>6254.692500000012</v>
      </c>
      <c r="O8629" s="3" t="n">
        <v>388.2490689013043</v>
      </c>
    </row>
    <row r="8630">
      <c r="A8630" s="2" t="n">
        <v>45651</v>
      </c>
      <c r="B8630" s="3" t="n">
        <v>12</v>
      </c>
      <c r="C8630" s="3" t="n">
        <v>11</v>
      </c>
      <c r="D8630" s="3" t="n">
        <v>2649.99</v>
      </c>
      <c r="E8630" s="3" t="n">
        <v>2999.01</v>
      </c>
      <c r="F8630" s="3" t="n">
        <v>2570.4903</v>
      </c>
      <c r="G8630" s="3" t="n">
        <v>3088.9803</v>
      </c>
      <c r="H8630" s="3" t="n">
        <v>46.9</v>
      </c>
      <c r="I8630" s="3" t="n">
        <v>42.27</v>
      </c>
      <c r="J8630" s="3" t="n">
        <v>-4.629999999999995</v>
      </c>
      <c r="K8630" s="3" t="n">
        <v>124284.531</v>
      </c>
      <c r="L8630" s="3" t="n">
        <v>-14301.97878899999</v>
      </c>
      <c r="M8630" s="3" t="n">
        <v>109982.552211</v>
      </c>
      <c r="N8630" s="3" t="n">
        <v>2032.525089000002</v>
      </c>
      <c r="O8630" s="3" t="n">
        <v>48.08434088005684</v>
      </c>
    </row>
    <row r="8631">
      <c r="A8631" s="2" t="n">
        <v>45651</v>
      </c>
      <c r="B8631" s="3" t="n">
        <v>12</v>
      </c>
      <c r="C8631" s="3" t="n">
        <v>12</v>
      </c>
      <c r="D8631" s="3" t="n">
        <v>2147.01</v>
      </c>
      <c r="E8631" s="3" t="n">
        <v>2998</v>
      </c>
      <c r="F8631" s="3" t="n">
        <v>2082.5997</v>
      </c>
      <c r="G8631" s="3" t="n">
        <v>3087.94</v>
      </c>
      <c r="H8631" s="3" t="n">
        <v>43.4</v>
      </c>
      <c r="I8631" s="3" t="n">
        <v>25.34</v>
      </c>
      <c r="J8631" s="3" t="n">
        <v>-18.06</v>
      </c>
      <c r="K8631" s="3" t="n">
        <v>93180.23400000001</v>
      </c>
      <c r="L8631" s="3" t="n">
        <v>-55768.19639999999</v>
      </c>
      <c r="M8631" s="3" t="n">
        <v>37412.03760000002</v>
      </c>
      <c r="N8631" s="3" t="n">
        <v>16993.19579999999</v>
      </c>
      <c r="O8631" s="3" t="n">
        <v>670.607569060773</v>
      </c>
    </row>
    <row r="8632">
      <c r="A8632" s="2" t="n">
        <v>45651</v>
      </c>
      <c r="B8632" s="3" t="n">
        <v>12</v>
      </c>
      <c r="C8632" s="3" t="n">
        <v>13</v>
      </c>
      <c r="D8632" s="3" t="n">
        <v>2399.99</v>
      </c>
      <c r="E8632" s="3" t="n">
        <v>2999</v>
      </c>
      <c r="F8632" s="3" t="n">
        <v>2327.9903</v>
      </c>
      <c r="G8632" s="3" t="n">
        <v>3088.97</v>
      </c>
      <c r="H8632" s="3" t="n">
        <v>43.3</v>
      </c>
      <c r="I8632" s="3" t="n">
        <v>24.19</v>
      </c>
      <c r="J8632" s="3" t="n">
        <v>-19.11</v>
      </c>
      <c r="K8632" s="3" t="n">
        <v>103919.567</v>
      </c>
      <c r="L8632" s="3" t="n">
        <v>-59030.21669999999</v>
      </c>
      <c r="M8632" s="3" t="n">
        <v>44889.35029999999</v>
      </c>
      <c r="N8632" s="3" t="n">
        <v>13166.40780000001</v>
      </c>
      <c r="O8632" s="3" t="n">
        <v>544.291351798264</v>
      </c>
    </row>
    <row r="8633">
      <c r="A8633" s="2" t="n">
        <v>45651</v>
      </c>
      <c r="B8633" s="3" t="n">
        <v>12</v>
      </c>
      <c r="C8633" s="3" t="n">
        <v>14</v>
      </c>
      <c r="D8633" s="3" t="n">
        <v>2614.72</v>
      </c>
      <c r="E8633" s="3" t="n">
        <v>2999</v>
      </c>
      <c r="F8633" s="3" t="n">
        <v>2536.2784</v>
      </c>
      <c r="G8633" s="3" t="n">
        <v>3088.97</v>
      </c>
      <c r="H8633" s="3" t="n">
        <v>45.5</v>
      </c>
      <c r="I8633" s="3" t="n">
        <v>32.2</v>
      </c>
      <c r="J8633" s="3" t="n">
        <v>-13.3</v>
      </c>
      <c r="K8633" s="3" t="n">
        <v>118969.76</v>
      </c>
      <c r="L8633" s="3" t="n">
        <v>-41083.30099999999</v>
      </c>
      <c r="M8633" s="3" t="n">
        <v>77886.459</v>
      </c>
      <c r="N8633" s="3" t="n">
        <v>6307.524999999994</v>
      </c>
      <c r="O8633" s="3" t="n">
        <v>195.8858695652172</v>
      </c>
    </row>
    <row r="8634">
      <c r="A8634" s="2" t="n">
        <v>45651</v>
      </c>
      <c r="B8634" s="3" t="n">
        <v>12</v>
      </c>
      <c r="C8634" s="3" t="n">
        <v>15</v>
      </c>
      <c r="D8634" s="3" t="n">
        <v>2749.99</v>
      </c>
      <c r="E8634" s="3" t="n">
        <v>2776.62</v>
      </c>
      <c r="F8634" s="3" t="n">
        <v>2667.4903</v>
      </c>
      <c r="G8634" s="3" t="n">
        <v>2859.9186</v>
      </c>
      <c r="H8634" s="3" t="n">
        <v>47.1</v>
      </c>
      <c r="I8634" s="3" t="n">
        <v>49.15</v>
      </c>
      <c r="J8634" s="3" t="n">
        <v>2.049999999999997</v>
      </c>
      <c r="K8634" s="3" t="n">
        <v>129524.529</v>
      </c>
      <c r="L8634" s="3" t="n">
        <v>5468.355114999992</v>
      </c>
      <c r="M8634" s="3" t="n">
        <v>134992.884115</v>
      </c>
      <c r="N8634" s="3" t="n">
        <v>169.1243850000028</v>
      </c>
      <c r="O8634" s="3" t="n">
        <v>3.440984435401888</v>
      </c>
    </row>
    <row r="8635">
      <c r="A8635" s="2" t="n">
        <v>45651</v>
      </c>
      <c r="B8635" s="3" t="n">
        <v>12</v>
      </c>
      <c r="C8635" s="3" t="n">
        <v>16</v>
      </c>
      <c r="D8635" s="3" t="n">
        <v>2989</v>
      </c>
      <c r="E8635" s="3" t="n">
        <v>2999.02</v>
      </c>
      <c r="F8635" s="3" t="n">
        <v>2899.33</v>
      </c>
      <c r="G8635" s="3" t="n">
        <v>3088.9906</v>
      </c>
      <c r="H8635" s="3" t="n">
        <v>48.8</v>
      </c>
      <c r="I8635" s="3" t="n">
        <v>24.05</v>
      </c>
      <c r="J8635" s="3" t="n">
        <v>-24.75</v>
      </c>
      <c r="K8635" s="3" t="n">
        <v>145863.2</v>
      </c>
      <c r="L8635" s="3" t="n">
        <v>-76452.51734999999</v>
      </c>
      <c r="M8635" s="3" t="n">
        <v>69410.68264999999</v>
      </c>
      <c r="N8635" s="3" t="n">
        <v>2474.767350000009</v>
      </c>
      <c r="O8635" s="3" t="n">
        <v>102.9009293139297</v>
      </c>
    </row>
    <row r="8636">
      <c r="A8636" s="2" t="n">
        <v>45651</v>
      </c>
      <c r="B8636" s="3" t="n">
        <v>12</v>
      </c>
      <c r="C8636" s="3" t="n">
        <v>17</v>
      </c>
      <c r="D8636" s="3" t="n">
        <v>3000</v>
      </c>
      <c r="E8636" s="3" t="n">
        <v>3000</v>
      </c>
      <c r="F8636" s="3" t="n">
        <v>2910</v>
      </c>
      <c r="G8636" s="3" t="n">
        <v>3090</v>
      </c>
      <c r="H8636" s="3" t="n">
        <v>50.8</v>
      </c>
      <c r="I8636" s="3" t="n">
        <v>19</v>
      </c>
      <c r="J8636" s="3" t="n">
        <v>-31.8</v>
      </c>
      <c r="K8636" s="3" t="n">
        <v>152400</v>
      </c>
      <c r="L8636" s="3" t="n">
        <v>-98261.99999999999</v>
      </c>
      <c r="M8636" s="3" t="n">
        <v>54138.00000000001</v>
      </c>
      <c r="N8636" s="3" t="n">
        <v>2861.999999999985</v>
      </c>
      <c r="O8636" s="3" t="n">
        <v>150.6315789473676</v>
      </c>
    </row>
    <row r="8637">
      <c r="A8637" s="2" t="n">
        <v>45651</v>
      </c>
      <c r="B8637" s="3" t="n">
        <v>12</v>
      </c>
      <c r="C8637" s="3" t="n">
        <v>18</v>
      </c>
      <c r="D8637" s="3" t="n">
        <v>2879.39</v>
      </c>
      <c r="E8637" s="3" t="n">
        <v>1832</v>
      </c>
      <c r="F8637" s="3" t="n">
        <v>1777.04</v>
      </c>
      <c r="G8637" s="3" t="n">
        <v>2965.7717</v>
      </c>
      <c r="H8637" s="3" t="n">
        <v>52.2</v>
      </c>
      <c r="I8637" s="3" t="n">
        <v>15</v>
      </c>
      <c r="J8637" s="3" t="n">
        <v>-37.2</v>
      </c>
      <c r="K8637" s="3" t="n">
        <v>150304.158</v>
      </c>
      <c r="L8637" s="3" t="n">
        <v>-110326.70724</v>
      </c>
      <c r="M8637" s="3" t="n">
        <v>39977.45075999999</v>
      </c>
      <c r="N8637" s="3" t="n">
        <v>3213.399240000006</v>
      </c>
      <c r="O8637" s="3" t="n">
        <v>214.2266160000004</v>
      </c>
    </row>
    <row r="8638">
      <c r="A8638" s="2" t="n">
        <v>45651</v>
      </c>
      <c r="B8638" s="3" t="n">
        <v>12</v>
      </c>
      <c r="C8638" s="3" t="n">
        <v>19</v>
      </c>
      <c r="D8638" s="3" t="n">
        <v>2107.39</v>
      </c>
      <c r="E8638" s="3" t="n">
        <v>2108</v>
      </c>
      <c r="F8638" s="3" t="n">
        <v>2044.1683</v>
      </c>
      <c r="G8638" s="3" t="n">
        <v>2171.24</v>
      </c>
      <c r="H8638" s="3" t="n">
        <v>52.8</v>
      </c>
      <c r="I8638" s="3" t="n">
        <v>10</v>
      </c>
      <c r="J8638" s="3" t="n">
        <v>-42.8</v>
      </c>
      <c r="K8638" s="3" t="n">
        <v>111270.192</v>
      </c>
      <c r="L8638" s="3" t="n">
        <v>-92929.072</v>
      </c>
      <c r="M8638" s="3" t="n">
        <v>18341.11999999998</v>
      </c>
      <c r="N8638" s="3" t="n">
        <v>2732.780000000017</v>
      </c>
      <c r="O8638" s="3" t="n">
        <v>273.2780000000017</v>
      </c>
    </row>
    <row r="8639">
      <c r="A8639" s="2" t="n">
        <v>45651</v>
      </c>
      <c r="B8639" s="3" t="n">
        <v>12</v>
      </c>
      <c r="C8639" s="3" t="n">
        <v>20</v>
      </c>
      <c r="D8639" s="3" t="n">
        <v>2075.39</v>
      </c>
      <c r="E8639" s="3" t="n">
        <v>2475.39</v>
      </c>
      <c r="F8639" s="3" t="n">
        <v>2013.1283</v>
      </c>
      <c r="G8639" s="3" t="n">
        <v>2549.6517</v>
      </c>
      <c r="H8639" s="3" t="n">
        <v>50.9</v>
      </c>
      <c r="I8639" s="3" t="n">
        <v>9.18</v>
      </c>
      <c r="J8639" s="3" t="n">
        <v>-41.72</v>
      </c>
      <c r="K8639" s="3" t="n">
        <v>105637.351</v>
      </c>
      <c r="L8639" s="3" t="n">
        <v>-106371.468924</v>
      </c>
      <c r="M8639" s="3" t="n">
        <v>-734.117923999991</v>
      </c>
      <c r="N8639" s="3" t="n">
        <v>19786.19812399999</v>
      </c>
      <c r="O8639" s="3" t="n">
        <v>2155.359272766883</v>
      </c>
    </row>
    <row r="8640">
      <c r="A8640" s="2" t="n">
        <v>45651</v>
      </c>
      <c r="B8640" s="3" t="n">
        <v>12</v>
      </c>
      <c r="C8640" s="3" t="n">
        <v>21</v>
      </c>
      <c r="D8640" s="3" t="n">
        <v>2275</v>
      </c>
      <c r="E8640" s="3" t="n">
        <v>2689.63</v>
      </c>
      <c r="F8640" s="3" t="n">
        <v>2206.75</v>
      </c>
      <c r="G8640" s="3" t="n">
        <v>2770.3189</v>
      </c>
      <c r="H8640" s="3" t="n">
        <v>46</v>
      </c>
      <c r="I8640" s="3" t="n">
        <v>15</v>
      </c>
      <c r="J8640" s="3" t="n">
        <v>-31</v>
      </c>
      <c r="K8640" s="3" t="n">
        <v>104650</v>
      </c>
      <c r="L8640" s="3" t="n">
        <v>-85879.88590000001</v>
      </c>
      <c r="M8640" s="3" t="n">
        <v>18770.11409999999</v>
      </c>
      <c r="N8640" s="3" t="n">
        <v>15354.88590000001</v>
      </c>
      <c r="O8640" s="3" t="n">
        <v>1023.659060000001</v>
      </c>
    </row>
    <row r="8641">
      <c r="A8641" s="2" t="n">
        <v>45651</v>
      </c>
      <c r="B8641" s="3" t="n">
        <v>12</v>
      </c>
      <c r="C8641" s="3" t="n">
        <v>22</v>
      </c>
      <c r="D8641" s="3" t="n">
        <v>1999.98</v>
      </c>
      <c r="E8641" s="3" t="n">
        <v>2399.98</v>
      </c>
      <c r="F8641" s="3" t="n">
        <v>1939.9806</v>
      </c>
      <c r="G8641" s="3" t="n">
        <v>2471.9794</v>
      </c>
      <c r="H8641" s="3" t="n">
        <v>40.2</v>
      </c>
      <c r="I8641" s="3" t="n">
        <v>8.869999999999999</v>
      </c>
      <c r="J8641" s="3" t="n">
        <v>-31.33000000000001</v>
      </c>
      <c r="K8641" s="3" t="n">
        <v>80399.19600000001</v>
      </c>
      <c r="L8641" s="3" t="n">
        <v>-77447.11460200002</v>
      </c>
      <c r="M8641" s="3" t="n">
        <v>2952.081397999995</v>
      </c>
      <c r="N8641" s="3" t="n">
        <v>14787.741202</v>
      </c>
      <c r="O8641" s="3" t="n">
        <v>1667.163607891771</v>
      </c>
    </row>
    <row r="8642">
      <c r="A8642" s="2" t="n">
        <v>45651</v>
      </c>
      <c r="B8642" s="3" t="n">
        <v>12</v>
      </c>
      <c r="C8642" s="3" t="n">
        <v>23</v>
      </c>
      <c r="D8642" s="3" t="n">
        <v>1750.01</v>
      </c>
      <c r="E8642" s="3" t="n">
        <v>2150.01</v>
      </c>
      <c r="F8642" s="3" t="n">
        <v>1697.5097</v>
      </c>
      <c r="G8642" s="3" t="n">
        <v>2214.5103</v>
      </c>
      <c r="H8642" s="3" t="n">
        <v>34.3</v>
      </c>
      <c r="I8642" s="3" t="n">
        <v>6</v>
      </c>
      <c r="J8642" s="3" t="n">
        <v>-28.3</v>
      </c>
      <c r="K8642" s="3" t="n">
        <v>60025.34299999999</v>
      </c>
      <c r="L8642" s="3" t="n">
        <v>-62670.64149</v>
      </c>
      <c r="M8642" s="3" t="n">
        <v>-2645.298490000008</v>
      </c>
      <c r="N8642" s="3" t="n">
        <v>13145.35849000001</v>
      </c>
      <c r="O8642" s="3" t="n">
        <v>2190.893081666668</v>
      </c>
    </row>
    <row r="8643">
      <c r="A8643" s="2" t="n">
        <v>45652</v>
      </c>
      <c r="B8643" s="3" t="n">
        <v>12</v>
      </c>
      <c r="C8643" s="3" t="n">
        <v>0</v>
      </c>
      <c r="D8643" s="3" t="n">
        <v>2622.41</v>
      </c>
      <c r="E8643" s="3" t="n">
        <v>2647.7</v>
      </c>
      <c r="F8643" s="3" t="n">
        <v>2543.7377</v>
      </c>
      <c r="G8643" s="3" t="n">
        <v>2727.131</v>
      </c>
      <c r="H8643" s="3" t="n">
        <v>24.2</v>
      </c>
      <c r="I8643" s="3" t="n">
        <v>7.12</v>
      </c>
      <c r="J8643" s="3" t="n">
        <v>-17.08</v>
      </c>
      <c r="K8643" s="3" t="n">
        <v>63462.32199999999</v>
      </c>
      <c r="L8643" s="3" t="n">
        <v>-46579.39747999999</v>
      </c>
      <c r="M8643" s="3" t="n">
        <v>16882.92452</v>
      </c>
      <c r="N8643" s="3" t="n">
        <v>1788.634679999999</v>
      </c>
      <c r="O8643" s="3" t="n">
        <v>251.2127359550561</v>
      </c>
    </row>
    <row r="8644">
      <c r="A8644" s="2" t="n">
        <v>45652</v>
      </c>
      <c r="B8644" s="3" t="n">
        <v>12</v>
      </c>
      <c r="C8644" s="3" t="n">
        <v>1</v>
      </c>
      <c r="D8644" s="3" t="n">
        <v>2100.01</v>
      </c>
      <c r="E8644" s="3" t="n">
        <v>2554.29</v>
      </c>
      <c r="F8644" s="3" t="n">
        <v>2037.0097</v>
      </c>
      <c r="G8644" s="3" t="n">
        <v>2630.9187</v>
      </c>
      <c r="H8644" s="3" t="n">
        <v>19.3</v>
      </c>
      <c r="I8644" s="3" t="n">
        <v>3</v>
      </c>
      <c r="J8644" s="3" t="n">
        <v>-16.3</v>
      </c>
      <c r="K8644" s="3" t="n">
        <v>40530.19300000001</v>
      </c>
      <c r="L8644" s="3" t="n">
        <v>-42883.97481000001</v>
      </c>
      <c r="M8644" s="3" t="n">
        <v>-2353.78181</v>
      </c>
      <c r="N8644" s="3" t="n">
        <v>8653.811810000001</v>
      </c>
      <c r="O8644" s="3" t="n">
        <v>2884.603936666667</v>
      </c>
    </row>
    <row r="8645">
      <c r="A8645" s="2" t="n">
        <v>45652</v>
      </c>
      <c r="B8645" s="3" t="n">
        <v>12</v>
      </c>
      <c r="C8645" s="3" t="n">
        <v>2</v>
      </c>
      <c r="D8645" s="3" t="n">
        <v>1799.98</v>
      </c>
      <c r="E8645" s="3" t="n">
        <v>2199.98</v>
      </c>
      <c r="F8645" s="3" t="n">
        <v>1745.9806</v>
      </c>
      <c r="G8645" s="3" t="n">
        <v>2265.9794</v>
      </c>
      <c r="H8645" s="3" t="n">
        <v>18</v>
      </c>
      <c r="I8645" s="3" t="n">
        <v>7.3</v>
      </c>
      <c r="J8645" s="3" t="n">
        <v>-10.7</v>
      </c>
      <c r="K8645" s="3" t="n">
        <v>32399.64</v>
      </c>
      <c r="L8645" s="3" t="n">
        <v>-24245.97958</v>
      </c>
      <c r="M8645" s="3" t="n">
        <v>8153.66042</v>
      </c>
      <c r="N8645" s="3" t="n">
        <v>4986.193579999999</v>
      </c>
      <c r="O8645" s="3" t="n">
        <v>683.0402164383561</v>
      </c>
    </row>
    <row r="8646">
      <c r="A8646" s="2" t="n">
        <v>45652</v>
      </c>
      <c r="B8646" s="3" t="n">
        <v>12</v>
      </c>
      <c r="C8646" s="3" t="n">
        <v>3</v>
      </c>
      <c r="D8646" s="3" t="n">
        <v>1799.97</v>
      </c>
      <c r="E8646" s="3" t="n">
        <v>1799.96</v>
      </c>
      <c r="F8646" s="3" t="n">
        <v>1745.9612</v>
      </c>
      <c r="G8646" s="3" t="n">
        <v>1853.9691</v>
      </c>
      <c r="H8646" s="3" t="n">
        <v>16.4</v>
      </c>
      <c r="I8646" s="3" t="n">
        <v>15</v>
      </c>
      <c r="J8646" s="3" t="n">
        <v>-1.399999999999999</v>
      </c>
      <c r="K8646" s="3" t="n">
        <v>29519.508</v>
      </c>
      <c r="L8646" s="3" t="n">
        <v>-2595.556739999997</v>
      </c>
      <c r="M8646" s="3" t="n">
        <v>26923.95126</v>
      </c>
      <c r="N8646" s="3" t="n">
        <v>75.59873999999763</v>
      </c>
      <c r="O8646" s="3" t="n">
        <v>5.039915999999843</v>
      </c>
    </row>
    <row r="8647">
      <c r="A8647" s="2" t="n">
        <v>45652</v>
      </c>
      <c r="B8647" s="3" t="n">
        <v>12</v>
      </c>
      <c r="C8647" s="3" t="n">
        <v>4</v>
      </c>
      <c r="D8647" s="3" t="n">
        <v>1799.98</v>
      </c>
      <c r="E8647" s="3" t="n">
        <v>1799.98</v>
      </c>
      <c r="F8647" s="3" t="n">
        <v>1745.9806</v>
      </c>
      <c r="G8647" s="3" t="n">
        <v>1853.9794</v>
      </c>
      <c r="H8647" s="3" t="n">
        <v>13.5</v>
      </c>
      <c r="I8647" s="3" t="n">
        <v>7.77</v>
      </c>
      <c r="J8647" s="3" t="n">
        <v>-5.73</v>
      </c>
      <c r="K8647" s="3" t="n">
        <v>24299.73</v>
      </c>
      <c r="L8647" s="3" t="n">
        <v>-10623.301962</v>
      </c>
      <c r="M8647" s="3" t="n">
        <v>13676.428038</v>
      </c>
      <c r="N8647" s="3" t="n">
        <v>309.4165620000003</v>
      </c>
      <c r="O8647" s="3" t="n">
        <v>39.82195135135139</v>
      </c>
    </row>
    <row r="8648">
      <c r="A8648" s="2" t="n">
        <v>45652</v>
      </c>
      <c r="B8648" s="3" t="n">
        <v>12</v>
      </c>
      <c r="C8648" s="3" t="n">
        <v>5</v>
      </c>
      <c r="D8648" s="3" t="n">
        <v>2210.11</v>
      </c>
      <c r="E8648" s="3" t="n">
        <v>2210.11</v>
      </c>
      <c r="F8648" s="3" t="n">
        <v>2143.8067</v>
      </c>
      <c r="G8648" s="3" t="n">
        <v>2276.4133</v>
      </c>
      <c r="H8648" s="3" t="n">
        <v>12.3</v>
      </c>
      <c r="I8648" s="3" t="n">
        <v>3</v>
      </c>
      <c r="J8648" s="3" t="n">
        <v>-9.300000000000001</v>
      </c>
      <c r="K8648" s="3" t="n">
        <v>27184.353</v>
      </c>
      <c r="L8648" s="3" t="n">
        <v>-21170.64369</v>
      </c>
      <c r="M8648" s="3" t="n">
        <v>6013.709309999998</v>
      </c>
      <c r="N8648" s="3" t="n">
        <v>616.6206900000016</v>
      </c>
      <c r="O8648" s="3" t="n">
        <v>205.5402300000005</v>
      </c>
    </row>
    <row r="8649">
      <c r="A8649" s="2" t="n">
        <v>45652</v>
      </c>
      <c r="B8649" s="3" t="n">
        <v>12</v>
      </c>
      <c r="C8649" s="3" t="n">
        <v>6</v>
      </c>
      <c r="D8649" s="3" t="n">
        <v>2410.11</v>
      </c>
      <c r="E8649" s="3" t="n">
        <v>1451</v>
      </c>
      <c r="F8649" s="3" t="n">
        <v>1407.47</v>
      </c>
      <c r="G8649" s="3" t="n">
        <v>2482.4133</v>
      </c>
      <c r="H8649" s="3" t="n">
        <v>12.6</v>
      </c>
      <c r="I8649" s="3" t="n">
        <v>5.27</v>
      </c>
      <c r="J8649" s="3" t="n">
        <v>-7.33</v>
      </c>
      <c r="K8649" s="3" t="n">
        <v>30367.386</v>
      </c>
      <c r="L8649" s="3" t="n">
        <v>-18196.089489</v>
      </c>
      <c r="M8649" s="3" t="n">
        <v>12171.296511</v>
      </c>
      <c r="N8649" s="3" t="n">
        <v>529.9831889999987</v>
      </c>
      <c r="O8649" s="3" t="n">
        <v>100.5660700189751</v>
      </c>
    </row>
    <row r="8650">
      <c r="A8650" s="2" t="n">
        <v>45652</v>
      </c>
      <c r="B8650" s="3" t="n">
        <v>12</v>
      </c>
      <c r="C8650" s="3" t="n">
        <v>7</v>
      </c>
      <c r="D8650" s="3" t="n">
        <v>2740</v>
      </c>
      <c r="E8650" s="3" t="n">
        <v>1451</v>
      </c>
      <c r="F8650" s="3" t="n">
        <v>1407.47</v>
      </c>
      <c r="G8650" s="3" t="n">
        <v>2822.2</v>
      </c>
      <c r="H8650" s="3" t="n">
        <v>12.6</v>
      </c>
      <c r="I8650" s="3" t="n">
        <v>12.12</v>
      </c>
      <c r="J8650" s="3" t="n">
        <v>-0.4800000000000004</v>
      </c>
      <c r="K8650" s="3" t="n">
        <v>34524</v>
      </c>
      <c r="L8650" s="3" t="n">
        <v>-1354.656000000001</v>
      </c>
      <c r="M8650" s="3" t="n">
        <v>33169.344</v>
      </c>
      <c r="N8650" s="3" t="n">
        <v>39.45599999999831</v>
      </c>
      <c r="O8650" s="3" t="n">
        <v>3.255445544554316</v>
      </c>
    </row>
    <row r="8651">
      <c r="A8651" s="2" t="n">
        <v>45652</v>
      </c>
      <c r="B8651" s="3" t="n">
        <v>12</v>
      </c>
      <c r="C8651" s="3" t="n">
        <v>8</v>
      </c>
      <c r="D8651" s="3" t="n">
        <v>3000</v>
      </c>
      <c r="E8651" s="3" t="n">
        <v>1837</v>
      </c>
      <c r="F8651" s="3" t="n">
        <v>1781.89</v>
      </c>
      <c r="G8651" s="3" t="n">
        <v>3090</v>
      </c>
      <c r="H8651" s="3" t="n">
        <v>12.9</v>
      </c>
      <c r="I8651" s="3" t="n">
        <v>13.95</v>
      </c>
      <c r="J8651" s="3" t="n">
        <v>1.049999999999999</v>
      </c>
      <c r="K8651" s="3" t="n">
        <v>38700</v>
      </c>
      <c r="L8651" s="3" t="n">
        <v>1870.984499999998</v>
      </c>
      <c r="M8651" s="3" t="n">
        <v>40570.9845</v>
      </c>
      <c r="N8651" s="3" t="n">
        <v>1279.015500000001</v>
      </c>
      <c r="O8651" s="3" t="n">
        <v>91.68569892473128</v>
      </c>
    </row>
    <row r="8652">
      <c r="A8652" s="2" t="n">
        <v>45652</v>
      </c>
      <c r="B8652" s="3" t="n">
        <v>12</v>
      </c>
      <c r="C8652" s="3" t="n">
        <v>9</v>
      </c>
      <c r="D8652" s="3" t="n">
        <v>3000</v>
      </c>
      <c r="E8652" s="3" t="n">
        <v>1000</v>
      </c>
      <c r="F8652" s="3" t="n">
        <v>970</v>
      </c>
      <c r="G8652" s="3" t="n">
        <v>3090</v>
      </c>
      <c r="H8652" s="3" t="n">
        <v>14</v>
      </c>
      <c r="I8652" s="3" t="n">
        <v>6.9</v>
      </c>
      <c r="J8652" s="3" t="n">
        <v>-7.1</v>
      </c>
      <c r="K8652" s="3" t="n">
        <v>42000</v>
      </c>
      <c r="L8652" s="3" t="n">
        <v>-21939</v>
      </c>
      <c r="M8652" s="3" t="n">
        <v>20061</v>
      </c>
      <c r="N8652" s="3" t="n">
        <v>639</v>
      </c>
      <c r="O8652" s="3" t="n">
        <v>92.60869565217391</v>
      </c>
    </row>
    <row r="8653">
      <c r="A8653" s="2" t="n">
        <v>45652</v>
      </c>
      <c r="B8653" s="3" t="n">
        <v>12</v>
      </c>
      <c r="C8653" s="3" t="n">
        <v>10</v>
      </c>
      <c r="D8653" s="3" t="n">
        <v>2829</v>
      </c>
      <c r="E8653" s="3" t="n">
        <v>1451</v>
      </c>
      <c r="F8653" s="3" t="n">
        <v>1407.47</v>
      </c>
      <c r="G8653" s="3" t="n">
        <v>2913.87</v>
      </c>
      <c r="H8653" s="3" t="n">
        <v>15.1</v>
      </c>
      <c r="I8653" s="3" t="n">
        <v>7.54</v>
      </c>
      <c r="J8653" s="3" t="n">
        <v>-7.56</v>
      </c>
      <c r="K8653" s="3" t="n">
        <v>42717.9</v>
      </c>
      <c r="L8653" s="3" t="n">
        <v>-22028.8572</v>
      </c>
      <c r="M8653" s="3" t="n">
        <v>20689.0428</v>
      </c>
      <c r="N8653" s="3" t="n">
        <v>641.617199999997</v>
      </c>
      <c r="O8653" s="3" t="n">
        <v>85.09511936339482</v>
      </c>
    </row>
    <row r="8654">
      <c r="A8654" s="2" t="n">
        <v>45652</v>
      </c>
      <c r="B8654" s="3" t="n">
        <v>12</v>
      </c>
      <c r="C8654" s="3" t="n">
        <v>11</v>
      </c>
      <c r="D8654" s="3" t="n">
        <v>2508.95</v>
      </c>
      <c r="E8654" s="3" t="n">
        <v>1000</v>
      </c>
      <c r="F8654" s="3" t="n">
        <v>970</v>
      </c>
      <c r="G8654" s="3" t="n">
        <v>2584.2185</v>
      </c>
      <c r="H8654" s="3" t="n">
        <v>14.8</v>
      </c>
      <c r="I8654" s="3" t="n">
        <v>15.34</v>
      </c>
      <c r="J8654" s="3" t="n">
        <v>0.5399999999999991</v>
      </c>
      <c r="K8654" s="3" t="n">
        <v>37132.46</v>
      </c>
      <c r="L8654" s="3" t="n">
        <v>523.7999999999992</v>
      </c>
      <c r="M8654" s="3" t="n">
        <v>37656.25999999999</v>
      </c>
      <c r="N8654" s="3" t="n">
        <v>831.0330000000031</v>
      </c>
      <c r="O8654" s="3" t="n">
        <v>54.17425032594544</v>
      </c>
    </row>
    <row r="8655">
      <c r="A8655" s="2" t="n">
        <v>45652</v>
      </c>
      <c r="B8655" s="3" t="n">
        <v>12</v>
      </c>
      <c r="C8655" s="3" t="n">
        <v>12</v>
      </c>
      <c r="D8655" s="3" t="n">
        <v>2064.99</v>
      </c>
      <c r="E8655" s="3" t="n">
        <v>1575.1</v>
      </c>
      <c r="F8655" s="3" t="n">
        <v>1527.847</v>
      </c>
      <c r="G8655" s="3" t="n">
        <v>2126.9397</v>
      </c>
      <c r="H8655" s="3" t="n">
        <v>12.6</v>
      </c>
      <c r="I8655" s="3" t="n">
        <v>15.46</v>
      </c>
      <c r="J8655" s="3" t="n">
        <v>2.860000000000001</v>
      </c>
      <c r="K8655" s="3" t="n">
        <v>26018.874</v>
      </c>
      <c r="L8655" s="3" t="n">
        <v>4369.642420000002</v>
      </c>
      <c r="M8655" s="3" t="n">
        <v>30388.51642</v>
      </c>
      <c r="N8655" s="3" t="n">
        <v>1536.22898</v>
      </c>
      <c r="O8655" s="3" t="n">
        <v>99.36798059508408</v>
      </c>
    </row>
    <row r="8656">
      <c r="A8656" s="2" t="n">
        <v>45652</v>
      </c>
      <c r="B8656" s="3" t="n">
        <v>12</v>
      </c>
      <c r="C8656" s="3" t="n">
        <v>13</v>
      </c>
      <c r="D8656" s="3" t="n">
        <v>2399.98</v>
      </c>
      <c r="E8656" s="3" t="n">
        <v>2689.63</v>
      </c>
      <c r="F8656" s="3" t="n">
        <v>2327.9806</v>
      </c>
      <c r="G8656" s="3" t="n">
        <v>2770.3189</v>
      </c>
      <c r="H8656" s="3" t="n">
        <v>10.5</v>
      </c>
      <c r="I8656" s="3" t="n">
        <v>9.25</v>
      </c>
      <c r="J8656" s="3" t="n">
        <v>-1.25</v>
      </c>
      <c r="K8656" s="3" t="n">
        <v>25199.79</v>
      </c>
      <c r="L8656" s="3" t="n">
        <v>-3462.898625</v>
      </c>
      <c r="M8656" s="3" t="n">
        <v>21736.891375</v>
      </c>
      <c r="N8656" s="3" t="n">
        <v>462.9236249999994</v>
      </c>
      <c r="O8656" s="3" t="n">
        <v>50.04579729729723</v>
      </c>
    </row>
    <row r="8657">
      <c r="A8657" s="2" t="n">
        <v>45652</v>
      </c>
      <c r="B8657" s="3" t="n">
        <v>12</v>
      </c>
      <c r="C8657" s="3" t="n">
        <v>14</v>
      </c>
      <c r="D8657" s="3" t="n">
        <v>2687.07</v>
      </c>
      <c r="E8657" s="3" t="n">
        <v>2995</v>
      </c>
      <c r="F8657" s="3" t="n">
        <v>2606.4579</v>
      </c>
      <c r="G8657" s="3" t="n">
        <v>3084.85</v>
      </c>
      <c r="H8657" s="3" t="n">
        <v>10</v>
      </c>
      <c r="I8657" s="3" t="n">
        <v>5.87</v>
      </c>
      <c r="J8657" s="3" t="n">
        <v>-4.13</v>
      </c>
      <c r="K8657" s="3" t="n">
        <v>26870.7</v>
      </c>
      <c r="L8657" s="3" t="n">
        <v>-12740.4305</v>
      </c>
      <c r="M8657" s="3" t="n">
        <v>14130.2695</v>
      </c>
      <c r="N8657" s="3" t="n">
        <v>1642.831399999999</v>
      </c>
      <c r="O8657" s="3" t="n">
        <v>279.8690630323678</v>
      </c>
    </row>
    <row r="8658">
      <c r="A8658" s="2" t="n">
        <v>45652</v>
      </c>
      <c r="B8658" s="3" t="n">
        <v>12</v>
      </c>
      <c r="C8658" s="3" t="n">
        <v>15</v>
      </c>
      <c r="D8658" s="3" t="n">
        <v>2850</v>
      </c>
      <c r="E8658" s="3" t="n">
        <v>2980</v>
      </c>
      <c r="F8658" s="3" t="n">
        <v>2764.5</v>
      </c>
      <c r="G8658" s="3" t="n">
        <v>3069.4</v>
      </c>
      <c r="H8658" s="3" t="n">
        <v>10.4</v>
      </c>
      <c r="I8658" s="3" t="n">
        <v>4.05</v>
      </c>
      <c r="J8658" s="3" t="n">
        <v>-6.350000000000001</v>
      </c>
      <c r="K8658" s="3" t="n">
        <v>29640</v>
      </c>
      <c r="L8658" s="3" t="n">
        <v>-19490.69</v>
      </c>
      <c r="M8658" s="3" t="n">
        <v>10149.31</v>
      </c>
      <c r="N8658" s="3" t="n">
        <v>1393.190000000002</v>
      </c>
      <c r="O8658" s="3" t="n">
        <v>343.9975308641981</v>
      </c>
    </row>
    <row r="8659">
      <c r="A8659" s="2" t="n">
        <v>45652</v>
      </c>
      <c r="B8659" s="3" t="n">
        <v>12</v>
      </c>
      <c r="C8659" s="3" t="n">
        <v>16</v>
      </c>
      <c r="D8659" s="3" t="n">
        <v>2980.43</v>
      </c>
      <c r="E8659" s="3" t="n">
        <v>2999.01</v>
      </c>
      <c r="F8659" s="3" t="n">
        <v>2891.0171</v>
      </c>
      <c r="G8659" s="3" t="n">
        <v>3088.9803</v>
      </c>
      <c r="H8659" s="3" t="n">
        <v>11.9</v>
      </c>
      <c r="I8659" s="3" t="n">
        <v>12.33</v>
      </c>
      <c r="J8659" s="3" t="n">
        <v>0.4299999999999997</v>
      </c>
      <c r="K8659" s="3" t="n">
        <v>35467.117</v>
      </c>
      <c r="L8659" s="3" t="n">
        <v>1243.137352999999</v>
      </c>
      <c r="M8659" s="3" t="n">
        <v>36710.254353</v>
      </c>
      <c r="N8659" s="3" t="n">
        <v>38.4475470000034</v>
      </c>
      <c r="O8659" s="3" t="n">
        <v>3.11821143552339</v>
      </c>
    </row>
    <row r="8660">
      <c r="A8660" s="2" t="n">
        <v>45652</v>
      </c>
      <c r="B8660" s="3" t="n">
        <v>12</v>
      </c>
      <c r="C8660" s="3" t="n">
        <v>17</v>
      </c>
      <c r="D8660" s="3" t="n">
        <v>3000</v>
      </c>
      <c r="E8660" s="3" t="n">
        <v>3000</v>
      </c>
      <c r="F8660" s="3" t="n">
        <v>2910</v>
      </c>
      <c r="G8660" s="3" t="n">
        <v>3090</v>
      </c>
      <c r="H8660" s="3" t="n">
        <v>13.7</v>
      </c>
      <c r="I8660" s="3" t="n">
        <v>21.02</v>
      </c>
      <c r="J8660" s="3" t="n">
        <v>7.32</v>
      </c>
      <c r="K8660" s="3" t="n">
        <v>41100</v>
      </c>
      <c r="L8660" s="3" t="n">
        <v>21301.2</v>
      </c>
      <c r="M8660" s="3" t="n">
        <v>62401.2</v>
      </c>
      <c r="N8660" s="3" t="n">
        <v>658.8000000000029</v>
      </c>
      <c r="O8660" s="3" t="n">
        <v>31.34157944814476</v>
      </c>
    </row>
    <row r="8661">
      <c r="A8661" s="2" t="n">
        <v>45652</v>
      </c>
      <c r="B8661" s="3" t="n">
        <v>12</v>
      </c>
      <c r="C8661" s="3" t="n">
        <v>18</v>
      </c>
      <c r="D8661" s="3" t="n">
        <v>2599.01</v>
      </c>
      <c r="E8661" s="3" t="n">
        <v>1837</v>
      </c>
      <c r="F8661" s="3" t="n">
        <v>1781.89</v>
      </c>
      <c r="G8661" s="3" t="n">
        <v>2676.9803</v>
      </c>
      <c r="H8661" s="3" t="n">
        <v>15.7</v>
      </c>
      <c r="I8661" s="3" t="n">
        <v>38</v>
      </c>
      <c r="J8661" s="3" t="n">
        <v>22.3</v>
      </c>
      <c r="K8661" s="3" t="n">
        <v>40804.457</v>
      </c>
      <c r="L8661" s="3" t="n">
        <v>39736.147</v>
      </c>
      <c r="M8661" s="3" t="n">
        <v>80540.60399999999</v>
      </c>
      <c r="N8661" s="3" t="n">
        <v>18221.77600000001</v>
      </c>
      <c r="O8661" s="3" t="n">
        <v>479.5204210526319</v>
      </c>
    </row>
    <row r="8662">
      <c r="A8662" s="2" t="n">
        <v>45652</v>
      </c>
      <c r="B8662" s="3" t="n">
        <v>12</v>
      </c>
      <c r="C8662" s="3" t="n">
        <v>19</v>
      </c>
      <c r="D8662" s="3" t="n">
        <v>2386.39</v>
      </c>
      <c r="E8662" s="3" t="n">
        <v>1837</v>
      </c>
      <c r="F8662" s="3" t="n">
        <v>1781.89</v>
      </c>
      <c r="G8662" s="3" t="n">
        <v>2457.9817</v>
      </c>
      <c r="H8662" s="3" t="n">
        <v>19.4</v>
      </c>
      <c r="I8662" s="3" t="n">
        <v>38</v>
      </c>
      <c r="J8662" s="3" t="n">
        <v>18.6</v>
      </c>
      <c r="K8662" s="3" t="n">
        <v>46295.96599999999</v>
      </c>
      <c r="L8662" s="3" t="n">
        <v>33143.154</v>
      </c>
      <c r="M8662" s="3" t="n">
        <v>79439.12</v>
      </c>
      <c r="N8662" s="3" t="n">
        <v>11243.7</v>
      </c>
      <c r="O8662" s="3" t="n">
        <v>295.8868421052631</v>
      </c>
    </row>
    <row r="8663">
      <c r="A8663" s="2" t="n">
        <v>45652</v>
      </c>
      <c r="B8663" s="3" t="n">
        <v>12</v>
      </c>
      <c r="C8663" s="3" t="n">
        <v>20</v>
      </c>
      <c r="D8663" s="3" t="n">
        <v>2549.98</v>
      </c>
      <c r="E8663" s="3" t="n">
        <v>1000</v>
      </c>
      <c r="F8663" s="3" t="n">
        <v>970</v>
      </c>
      <c r="G8663" s="3" t="n">
        <v>2626.4794</v>
      </c>
      <c r="H8663" s="3" t="n">
        <v>23.3</v>
      </c>
      <c r="I8663" s="3" t="n">
        <v>48</v>
      </c>
      <c r="J8663" s="3" t="n">
        <v>24.7</v>
      </c>
      <c r="K8663" s="3" t="n">
        <v>59414.534</v>
      </c>
      <c r="L8663" s="3" t="n">
        <v>23959</v>
      </c>
      <c r="M8663" s="3" t="n">
        <v>83373.534</v>
      </c>
      <c r="N8663" s="3" t="n">
        <v>39025.50600000001</v>
      </c>
      <c r="O8663" s="3" t="n">
        <v>813.0313750000001</v>
      </c>
    </row>
    <row r="8664">
      <c r="A8664" s="2" t="n">
        <v>45652</v>
      </c>
      <c r="B8664" s="3" t="n">
        <v>12</v>
      </c>
      <c r="C8664" s="3" t="n">
        <v>21</v>
      </c>
      <c r="D8664" s="3" t="n">
        <v>2549.99</v>
      </c>
      <c r="E8664" s="3" t="n">
        <v>1837</v>
      </c>
      <c r="F8664" s="3" t="n">
        <v>1781.89</v>
      </c>
      <c r="G8664" s="3" t="n">
        <v>2626.4897</v>
      </c>
      <c r="H8664" s="3" t="n">
        <v>26</v>
      </c>
      <c r="I8664" s="3" t="n">
        <v>53.29</v>
      </c>
      <c r="J8664" s="3" t="n">
        <v>27.29</v>
      </c>
      <c r="K8664" s="3" t="n">
        <v>66299.73999999999</v>
      </c>
      <c r="L8664" s="3" t="n">
        <v>48627.7781</v>
      </c>
      <c r="M8664" s="3" t="n">
        <v>114927.5181</v>
      </c>
      <c r="N8664" s="3" t="n">
        <v>20961.44899999999</v>
      </c>
      <c r="O8664" s="3" t="n">
        <v>393.3467629949333</v>
      </c>
    </row>
    <row r="8665">
      <c r="A8665" s="2" t="n">
        <v>45652</v>
      </c>
      <c r="B8665" s="3" t="n">
        <v>12</v>
      </c>
      <c r="C8665" s="3" t="n">
        <v>22</v>
      </c>
      <c r="D8665" s="3" t="n">
        <v>2295.99</v>
      </c>
      <c r="E8665" s="3" t="n">
        <v>1970.99</v>
      </c>
      <c r="F8665" s="3" t="n">
        <v>1911.8603</v>
      </c>
      <c r="G8665" s="3" t="n">
        <v>2364.8697</v>
      </c>
      <c r="H8665" s="3" t="n">
        <v>27.5</v>
      </c>
      <c r="I8665" s="3" t="n">
        <v>57</v>
      </c>
      <c r="J8665" s="3" t="n">
        <v>29.5</v>
      </c>
      <c r="K8665" s="3" t="n">
        <v>63139.72499999999</v>
      </c>
      <c r="L8665" s="3" t="n">
        <v>56399.87885</v>
      </c>
      <c r="M8665" s="3" t="n">
        <v>119539.60385</v>
      </c>
      <c r="N8665" s="3" t="n">
        <v>11331.82615000001</v>
      </c>
      <c r="O8665" s="3" t="n">
        <v>198.8039675438598</v>
      </c>
    </row>
    <row r="8666">
      <c r="A8666" s="2" t="n">
        <v>45652</v>
      </c>
      <c r="B8666" s="3" t="n">
        <v>12</v>
      </c>
      <c r="C8666" s="3" t="n">
        <v>23</v>
      </c>
      <c r="D8666" s="3" t="n">
        <v>1799.97</v>
      </c>
      <c r="E8666" s="3" t="n">
        <v>1000</v>
      </c>
      <c r="F8666" s="3" t="n">
        <v>970</v>
      </c>
      <c r="G8666" s="3" t="n">
        <v>1853.9691</v>
      </c>
      <c r="H8666" s="3" t="n">
        <v>27.9</v>
      </c>
      <c r="I8666" s="3" t="n">
        <v>54.29</v>
      </c>
      <c r="J8666" s="3" t="n">
        <v>26.39</v>
      </c>
      <c r="K8666" s="3" t="n">
        <v>50219.163</v>
      </c>
      <c r="L8666" s="3" t="n">
        <v>25598.3</v>
      </c>
      <c r="M8666" s="3" t="n">
        <v>75817.463</v>
      </c>
      <c r="N8666" s="3" t="n">
        <v>21902.9083</v>
      </c>
      <c r="O8666" s="3" t="n">
        <v>403.4427758334867</v>
      </c>
    </row>
    <row r="8667">
      <c r="A8667" s="2" t="n">
        <v>45653</v>
      </c>
      <c r="B8667" s="3" t="n">
        <v>12</v>
      </c>
      <c r="C8667" s="3" t="n">
        <v>0</v>
      </c>
      <c r="D8667" s="3" t="n">
        <v>1913.66</v>
      </c>
      <c r="E8667" s="3" t="n">
        <v>1523.77</v>
      </c>
      <c r="F8667" s="3" t="n">
        <v>1478.0569</v>
      </c>
      <c r="G8667" s="3" t="n">
        <v>1971.0698</v>
      </c>
      <c r="H8667" s="3" t="n">
        <v>35.9</v>
      </c>
      <c r="I8667" s="3" t="n">
        <v>56</v>
      </c>
      <c r="J8667" s="3" t="n">
        <v>20.1</v>
      </c>
      <c r="K8667" s="3" t="n">
        <v>68700.394</v>
      </c>
      <c r="L8667" s="3" t="n">
        <v>29708.94369</v>
      </c>
      <c r="M8667" s="3" t="n">
        <v>98409.33769</v>
      </c>
      <c r="N8667" s="3" t="n">
        <v>8755.622310000006</v>
      </c>
      <c r="O8667" s="3" t="n">
        <v>156.3503983928572</v>
      </c>
    </row>
    <row r="8668">
      <c r="A8668" s="2" t="n">
        <v>45653</v>
      </c>
      <c r="B8668" s="3" t="n">
        <v>12</v>
      </c>
      <c r="C8668" s="3" t="n">
        <v>1</v>
      </c>
      <c r="D8668" s="3" t="n">
        <v>1701.32</v>
      </c>
      <c r="E8668" s="3" t="n">
        <v>675</v>
      </c>
      <c r="F8668" s="3" t="n">
        <v>654.75</v>
      </c>
      <c r="G8668" s="3" t="n">
        <v>1752.3596</v>
      </c>
      <c r="H8668" s="3" t="n">
        <v>37.3</v>
      </c>
      <c r="I8668" s="3" t="n">
        <v>56</v>
      </c>
      <c r="J8668" s="3" t="n">
        <v>18.7</v>
      </c>
      <c r="K8668" s="3" t="n">
        <v>63459.23599999999</v>
      </c>
      <c r="L8668" s="3" t="n">
        <v>12243.825</v>
      </c>
      <c r="M8668" s="3" t="n">
        <v>75703.06099999999</v>
      </c>
      <c r="N8668" s="3" t="n">
        <v>19570.85900000001</v>
      </c>
      <c r="O8668" s="3" t="n">
        <v>349.4796250000002</v>
      </c>
    </row>
    <row r="8669">
      <c r="A8669" s="2" t="n">
        <v>45653</v>
      </c>
      <c r="B8669" s="3" t="n">
        <v>12</v>
      </c>
      <c r="C8669" s="3" t="n">
        <v>2</v>
      </c>
      <c r="D8669" s="3" t="n">
        <v>1000.01</v>
      </c>
      <c r="E8669" s="3" t="n">
        <v>600</v>
      </c>
      <c r="F8669" s="3" t="n">
        <v>582</v>
      </c>
      <c r="G8669" s="3" t="n">
        <v>1030.0103</v>
      </c>
      <c r="H8669" s="3" t="n">
        <v>38.4</v>
      </c>
      <c r="I8669" s="3" t="n">
        <v>55.31</v>
      </c>
      <c r="J8669" s="3" t="n">
        <v>16.91</v>
      </c>
      <c r="K8669" s="3" t="n">
        <v>38400.384</v>
      </c>
      <c r="L8669" s="3" t="n">
        <v>9841.620000000003</v>
      </c>
      <c r="M8669" s="3" t="n">
        <v>48242.004</v>
      </c>
      <c r="N8669" s="3" t="n">
        <v>7068.549100000004</v>
      </c>
      <c r="O8669" s="3" t="n">
        <v>127.7987542939795</v>
      </c>
    </row>
    <row r="8670">
      <c r="A8670" s="2" t="n">
        <v>45653</v>
      </c>
      <c r="B8670" s="3" t="n">
        <v>12</v>
      </c>
      <c r="C8670" s="3" t="n">
        <v>3</v>
      </c>
      <c r="D8670" s="3" t="n">
        <v>1423.49</v>
      </c>
      <c r="E8670" s="3" t="n">
        <v>600</v>
      </c>
      <c r="F8670" s="3" t="n">
        <v>582</v>
      </c>
      <c r="G8670" s="3" t="n">
        <v>1466.1947</v>
      </c>
      <c r="H8670" s="3" t="n">
        <v>38.9</v>
      </c>
      <c r="I8670" s="3" t="n">
        <v>53</v>
      </c>
      <c r="J8670" s="3" t="n">
        <v>14.1</v>
      </c>
      <c r="K8670" s="3" t="n">
        <v>55373.761</v>
      </c>
      <c r="L8670" s="3" t="n">
        <v>8206.200000000001</v>
      </c>
      <c r="M8670" s="3" t="n">
        <v>63579.961</v>
      </c>
      <c r="N8670" s="3" t="n">
        <v>11865.00900000001</v>
      </c>
      <c r="O8670" s="3" t="n">
        <v>223.8680943396228</v>
      </c>
    </row>
    <row r="8671">
      <c r="A8671" s="2" t="n">
        <v>45653</v>
      </c>
      <c r="B8671" s="3" t="n">
        <v>12</v>
      </c>
      <c r="C8671" s="3" t="n">
        <v>4</v>
      </c>
      <c r="D8671" s="3" t="n">
        <v>1275</v>
      </c>
      <c r="E8671" s="3" t="n">
        <v>950</v>
      </c>
      <c r="F8671" s="3" t="n">
        <v>921.5</v>
      </c>
      <c r="G8671" s="3" t="n">
        <v>1313.25</v>
      </c>
      <c r="H8671" s="3" t="n">
        <v>39.5</v>
      </c>
      <c r="I8671" s="3" t="n">
        <v>53</v>
      </c>
      <c r="J8671" s="3" t="n">
        <v>13.5</v>
      </c>
      <c r="K8671" s="3" t="n">
        <v>50362.5</v>
      </c>
      <c r="L8671" s="3" t="n">
        <v>12440.25</v>
      </c>
      <c r="M8671" s="3" t="n">
        <v>62802.75</v>
      </c>
      <c r="N8671" s="3" t="n">
        <v>4772.25</v>
      </c>
      <c r="O8671" s="3" t="n">
        <v>90.04245283018868</v>
      </c>
    </row>
    <row r="8672">
      <c r="A8672" s="2" t="n">
        <v>45653</v>
      </c>
      <c r="B8672" s="3" t="n">
        <v>12</v>
      </c>
      <c r="C8672" s="3" t="n">
        <v>5</v>
      </c>
      <c r="D8672" s="3" t="n">
        <v>1649.99</v>
      </c>
      <c r="E8672" s="3" t="n">
        <v>1000</v>
      </c>
      <c r="F8672" s="3" t="n">
        <v>970</v>
      </c>
      <c r="G8672" s="3" t="n">
        <v>1699.4897</v>
      </c>
      <c r="H8672" s="3" t="n">
        <v>41.5</v>
      </c>
      <c r="I8672" s="3" t="n">
        <v>51.89</v>
      </c>
      <c r="J8672" s="3" t="n">
        <v>10.39</v>
      </c>
      <c r="K8672" s="3" t="n">
        <v>68474.58500000001</v>
      </c>
      <c r="L8672" s="3" t="n">
        <v>10078.3</v>
      </c>
      <c r="M8672" s="3" t="n">
        <v>78552.88500000001</v>
      </c>
      <c r="N8672" s="3" t="n">
        <v>7065.096099999995</v>
      </c>
      <c r="O8672" s="3" t="n">
        <v>136.1552534206975</v>
      </c>
    </row>
    <row r="8673">
      <c r="A8673" s="2" t="n">
        <v>45653</v>
      </c>
      <c r="B8673" s="3" t="n">
        <v>12</v>
      </c>
      <c r="C8673" s="3" t="n">
        <v>6</v>
      </c>
      <c r="D8673" s="3" t="n">
        <v>1607</v>
      </c>
      <c r="E8673" s="3" t="n">
        <v>1655</v>
      </c>
      <c r="F8673" s="3" t="n">
        <v>1558.79</v>
      </c>
      <c r="G8673" s="3" t="n">
        <v>1704.65</v>
      </c>
      <c r="H8673" s="3" t="n">
        <v>42.9</v>
      </c>
      <c r="I8673" s="3" t="n">
        <v>47.04</v>
      </c>
      <c r="J8673" s="3" t="n">
        <v>4.140000000000001</v>
      </c>
      <c r="K8673" s="3" t="n">
        <v>68940.3</v>
      </c>
      <c r="L8673" s="3" t="n">
        <v>6453.390600000001</v>
      </c>
      <c r="M8673" s="3" t="n">
        <v>75393.6906</v>
      </c>
      <c r="N8673" s="3" t="n">
        <v>199.5893999999971</v>
      </c>
      <c r="O8673" s="3" t="n">
        <v>4.242971938775449</v>
      </c>
    </row>
    <row r="8674">
      <c r="A8674" s="2" t="n">
        <v>45653</v>
      </c>
      <c r="B8674" s="3" t="n">
        <v>12</v>
      </c>
      <c r="C8674" s="3" t="n">
        <v>7</v>
      </c>
      <c r="D8674" s="3" t="n">
        <v>1799.97</v>
      </c>
      <c r="E8674" s="3" t="n">
        <v>1799.97</v>
      </c>
      <c r="F8674" s="3" t="n">
        <v>1745.9709</v>
      </c>
      <c r="G8674" s="3" t="n">
        <v>1853.9691</v>
      </c>
      <c r="H8674" s="3" t="n">
        <v>42.2</v>
      </c>
      <c r="I8674" s="3" t="n">
        <v>25</v>
      </c>
      <c r="J8674" s="3" t="n">
        <v>-17.2</v>
      </c>
      <c r="K8674" s="3" t="n">
        <v>75958.73400000001</v>
      </c>
      <c r="L8674" s="3" t="n">
        <v>-31888.26852000001</v>
      </c>
      <c r="M8674" s="3" t="n">
        <v>44070.46548000001</v>
      </c>
      <c r="N8674" s="3" t="n">
        <v>928.7845199999938</v>
      </c>
      <c r="O8674" s="3" t="n">
        <v>37.15138079999975</v>
      </c>
    </row>
    <row r="8675">
      <c r="A8675" s="2" t="n">
        <v>45653</v>
      </c>
      <c r="B8675" s="3" t="n">
        <v>12</v>
      </c>
      <c r="C8675" s="3" t="n">
        <v>8</v>
      </c>
      <c r="D8675" s="3" t="n">
        <v>2682.37</v>
      </c>
      <c r="E8675" s="3" t="n">
        <v>2989</v>
      </c>
      <c r="F8675" s="3" t="n">
        <v>2601.8989</v>
      </c>
      <c r="G8675" s="3" t="n">
        <v>3078.67</v>
      </c>
      <c r="H8675" s="3" t="n">
        <v>39.8</v>
      </c>
      <c r="I8675" s="3" t="n">
        <v>15.91</v>
      </c>
      <c r="J8675" s="3" t="n">
        <v>-23.89</v>
      </c>
      <c r="K8675" s="3" t="n">
        <v>106758.326</v>
      </c>
      <c r="L8675" s="3" t="n">
        <v>-73549.42629999999</v>
      </c>
      <c r="M8675" s="3" t="n">
        <v>33208.89969999999</v>
      </c>
      <c r="N8675" s="3" t="n">
        <v>9467.607000000004</v>
      </c>
      <c r="O8675" s="3" t="n">
        <v>595.0727215587683</v>
      </c>
    </row>
    <row r="8676">
      <c r="A8676" s="2" t="n">
        <v>45653</v>
      </c>
      <c r="B8676" s="3" t="n">
        <v>12</v>
      </c>
      <c r="C8676" s="3" t="n">
        <v>9</v>
      </c>
      <c r="D8676" s="3" t="n">
        <v>2798.9</v>
      </c>
      <c r="E8676" s="3" t="n">
        <v>2999.02</v>
      </c>
      <c r="F8676" s="3" t="n">
        <v>2714.933</v>
      </c>
      <c r="G8676" s="3" t="n">
        <v>3088.9906</v>
      </c>
      <c r="H8676" s="3" t="n">
        <v>36</v>
      </c>
      <c r="I8676" s="3" t="n">
        <v>11.02</v>
      </c>
      <c r="J8676" s="3" t="n">
        <v>-24.98</v>
      </c>
      <c r="K8676" s="3" t="n">
        <v>100760.4</v>
      </c>
      <c r="L8676" s="3" t="n">
        <v>-77162.98518800001</v>
      </c>
      <c r="M8676" s="3" t="n">
        <v>23597.414812</v>
      </c>
      <c r="N8676" s="3" t="n">
        <v>7246.463187999998</v>
      </c>
      <c r="O8676" s="3" t="n">
        <v>657.5737920145189</v>
      </c>
    </row>
    <row r="8677">
      <c r="A8677" s="2" t="n">
        <v>45653</v>
      </c>
      <c r="B8677" s="3" t="n">
        <v>12</v>
      </c>
      <c r="C8677" s="3" t="n">
        <v>10</v>
      </c>
      <c r="D8677" s="3" t="n">
        <v>2498</v>
      </c>
      <c r="E8677" s="3" t="n">
        <v>2999.01</v>
      </c>
      <c r="F8677" s="3" t="n">
        <v>2423.06</v>
      </c>
      <c r="G8677" s="3" t="n">
        <v>3088.9803</v>
      </c>
      <c r="H8677" s="3" t="n">
        <v>30.2</v>
      </c>
      <c r="I8677" s="3" t="n">
        <v>19.64</v>
      </c>
      <c r="J8677" s="3" t="n">
        <v>-10.56</v>
      </c>
      <c r="K8677" s="3" t="n">
        <v>75439.59999999999</v>
      </c>
      <c r="L8677" s="3" t="n">
        <v>-32619.631968</v>
      </c>
      <c r="M8677" s="3" t="n">
        <v>42819.96803199999</v>
      </c>
      <c r="N8677" s="3" t="n">
        <v>6240.751968000011</v>
      </c>
      <c r="O8677" s="3" t="n">
        <v>317.7572285132389</v>
      </c>
    </row>
    <row r="8678">
      <c r="A8678" s="2" t="n">
        <v>45653</v>
      </c>
      <c r="B8678" s="3" t="n">
        <v>12</v>
      </c>
      <c r="C8678" s="3" t="n">
        <v>11</v>
      </c>
      <c r="D8678" s="3" t="n">
        <v>2174.99</v>
      </c>
      <c r="E8678" s="3" t="n">
        <v>2999.02</v>
      </c>
      <c r="F8678" s="3" t="n">
        <v>2109.7403</v>
      </c>
      <c r="G8678" s="3" t="n">
        <v>3088.9906</v>
      </c>
      <c r="H8678" s="3" t="n">
        <v>23.8</v>
      </c>
      <c r="I8678" s="3" t="n">
        <v>19.18</v>
      </c>
      <c r="J8678" s="3" t="n">
        <v>-4.620000000000001</v>
      </c>
      <c r="K8678" s="3" t="n">
        <v>51764.762</v>
      </c>
      <c r="L8678" s="3" t="n">
        <v>-14271.136572</v>
      </c>
      <c r="M8678" s="3" t="n">
        <v>37493.62542799999</v>
      </c>
      <c r="N8678" s="3" t="n">
        <v>4222.682772</v>
      </c>
      <c r="O8678" s="3" t="n">
        <v>220.1607284671533</v>
      </c>
    </row>
    <row r="8679">
      <c r="A8679" s="2" t="n">
        <v>45653</v>
      </c>
      <c r="B8679" s="3" t="n">
        <v>12</v>
      </c>
      <c r="C8679" s="3" t="n">
        <v>12</v>
      </c>
      <c r="D8679" s="3" t="n">
        <v>2078.99</v>
      </c>
      <c r="E8679" s="3" t="n">
        <v>2999.01</v>
      </c>
      <c r="F8679" s="3" t="n">
        <v>2016.6203</v>
      </c>
      <c r="G8679" s="3" t="n">
        <v>3088.9803</v>
      </c>
      <c r="H8679" s="3" t="n">
        <v>19.3</v>
      </c>
      <c r="I8679" s="3" t="n">
        <v>13.46</v>
      </c>
      <c r="J8679" s="3" t="n">
        <v>-5.84</v>
      </c>
      <c r="K8679" s="3" t="n">
        <v>40124.507</v>
      </c>
      <c r="L8679" s="3" t="n">
        <v>-18039.644952</v>
      </c>
      <c r="M8679" s="3" t="n">
        <v>22084.862048</v>
      </c>
      <c r="N8679" s="3" t="n">
        <v>5898.343352</v>
      </c>
      <c r="O8679" s="3" t="n">
        <v>438.212730460624</v>
      </c>
    </row>
    <row r="8680">
      <c r="A8680" s="2" t="n">
        <v>45653</v>
      </c>
      <c r="B8680" s="3" t="n">
        <v>12</v>
      </c>
      <c r="C8680" s="3" t="n">
        <v>13</v>
      </c>
      <c r="D8680" s="3" t="n">
        <v>1999.99</v>
      </c>
      <c r="E8680" s="3" t="n">
        <v>2599.99</v>
      </c>
      <c r="F8680" s="3" t="n">
        <v>1939.9903</v>
      </c>
      <c r="G8680" s="3" t="n">
        <v>2677.9897</v>
      </c>
      <c r="H8680" s="3" t="n">
        <v>16.4</v>
      </c>
      <c r="I8680" s="3" t="n">
        <v>6.52</v>
      </c>
      <c r="J8680" s="3" t="n">
        <v>-9.879999999999999</v>
      </c>
      <c r="K8680" s="3" t="n">
        <v>32799.836</v>
      </c>
      <c r="L8680" s="3" t="n">
        <v>-26458.53823599999</v>
      </c>
      <c r="M8680" s="3" t="n">
        <v>6341.297764000003</v>
      </c>
      <c r="N8680" s="3" t="n">
        <v>6698.637035999996</v>
      </c>
      <c r="O8680" s="3" t="n">
        <v>1027.398318404908</v>
      </c>
    </row>
    <row r="8681">
      <c r="A8681" s="2" t="n">
        <v>45653</v>
      </c>
      <c r="B8681" s="3" t="n">
        <v>12</v>
      </c>
      <c r="C8681" s="3" t="n">
        <v>14</v>
      </c>
      <c r="D8681" s="3" t="n">
        <v>2638.89</v>
      </c>
      <c r="E8681" s="3" t="n">
        <v>2999.2</v>
      </c>
      <c r="F8681" s="3" t="n">
        <v>2559.7233</v>
      </c>
      <c r="G8681" s="3" t="n">
        <v>3089.176</v>
      </c>
      <c r="H8681" s="3" t="n">
        <v>14</v>
      </c>
      <c r="I8681" s="3" t="n">
        <v>6.63</v>
      </c>
      <c r="J8681" s="3" t="n">
        <v>-7.37</v>
      </c>
      <c r="K8681" s="3" t="n">
        <v>36944.46</v>
      </c>
      <c r="L8681" s="3" t="n">
        <v>-22767.22712</v>
      </c>
      <c r="M8681" s="3" t="n">
        <v>14177.23288</v>
      </c>
      <c r="N8681" s="3" t="n">
        <v>3318.607820000001</v>
      </c>
      <c r="O8681" s="3" t="n">
        <v>500.544165912519</v>
      </c>
    </row>
    <row r="8682">
      <c r="A8682" s="2" t="n">
        <v>45653</v>
      </c>
      <c r="B8682" s="3" t="n">
        <v>12</v>
      </c>
      <c r="C8682" s="3" t="n">
        <v>15</v>
      </c>
      <c r="D8682" s="3" t="n">
        <v>2940</v>
      </c>
      <c r="E8682" s="3" t="n">
        <v>2999.2</v>
      </c>
      <c r="F8682" s="3" t="n">
        <v>2851.8</v>
      </c>
      <c r="G8682" s="3" t="n">
        <v>3089.176</v>
      </c>
      <c r="H8682" s="3" t="n">
        <v>12.3</v>
      </c>
      <c r="I8682" s="3" t="n">
        <v>0.7</v>
      </c>
      <c r="J8682" s="3" t="n">
        <v>-11.6</v>
      </c>
      <c r="K8682" s="3" t="n">
        <v>36162</v>
      </c>
      <c r="L8682" s="3" t="n">
        <v>-35834.44160000001</v>
      </c>
      <c r="M8682" s="3" t="n">
        <v>327.5583999999944</v>
      </c>
      <c r="N8682" s="3" t="n">
        <v>1730.441600000006</v>
      </c>
      <c r="O8682" s="3" t="n">
        <v>2472.059428571436</v>
      </c>
    </row>
    <row r="8683">
      <c r="A8683" s="2" t="n">
        <v>45653</v>
      </c>
      <c r="B8683" s="3" t="n">
        <v>12</v>
      </c>
      <c r="C8683" s="3" t="n">
        <v>16</v>
      </c>
      <c r="D8683" s="3" t="n">
        <v>3000</v>
      </c>
      <c r="E8683" s="3" t="n">
        <v>3000</v>
      </c>
      <c r="F8683" s="3" t="n">
        <v>2910</v>
      </c>
      <c r="G8683" s="3" t="n">
        <v>3090</v>
      </c>
      <c r="H8683" s="3" t="n">
        <v>11.2</v>
      </c>
      <c r="I8683" s="3" t="n">
        <v>0.15</v>
      </c>
      <c r="J8683" s="3" t="n">
        <v>-11.05</v>
      </c>
      <c r="K8683" s="3" t="n">
        <v>33600</v>
      </c>
      <c r="L8683" s="3" t="n">
        <v>-34144.5</v>
      </c>
      <c r="M8683" s="3" t="n">
        <v>-544.5</v>
      </c>
      <c r="N8683" s="3" t="n">
        <v>994.5</v>
      </c>
      <c r="O8683" s="3" t="n">
        <v>6630</v>
      </c>
    </row>
    <row r="8684">
      <c r="A8684" s="2" t="n">
        <v>45653</v>
      </c>
      <c r="B8684" s="3" t="n">
        <v>12</v>
      </c>
      <c r="C8684" s="3" t="n">
        <v>17</v>
      </c>
      <c r="D8684" s="3" t="n">
        <v>3000</v>
      </c>
      <c r="E8684" s="3" t="n">
        <v>3000</v>
      </c>
      <c r="F8684" s="3" t="n">
        <v>2910</v>
      </c>
      <c r="G8684" s="3" t="n">
        <v>3090</v>
      </c>
      <c r="H8684" s="3" t="n">
        <v>9.800000000000001</v>
      </c>
      <c r="I8684" s="3" t="n">
        <v>0</v>
      </c>
      <c r="J8684" s="3" t="n">
        <v>-9.800000000000001</v>
      </c>
      <c r="K8684" s="3" t="n">
        <v>29400</v>
      </c>
      <c r="L8684" s="3" t="n">
        <v>-30282</v>
      </c>
      <c r="M8684" s="3" t="n">
        <v>-882</v>
      </c>
      <c r="N8684" s="3" t="n">
        <v>882</v>
      </c>
      <c r="O8684" s="3" t="n"/>
    </row>
    <row r="8685">
      <c r="A8685" s="2" t="n">
        <v>45653</v>
      </c>
      <c r="B8685" s="3" t="n">
        <v>12</v>
      </c>
      <c r="C8685" s="3" t="n">
        <v>18</v>
      </c>
      <c r="D8685" s="3" t="n">
        <v>2923.99</v>
      </c>
      <c r="E8685" s="3" t="n">
        <v>2999.21</v>
      </c>
      <c r="F8685" s="3" t="n">
        <v>2836.2703</v>
      </c>
      <c r="G8685" s="3" t="n">
        <v>3089.1863</v>
      </c>
      <c r="H8685" s="3" t="n">
        <v>9.1</v>
      </c>
      <c r="I8685" s="3" t="n">
        <v>0</v>
      </c>
      <c r="J8685" s="3" t="n">
        <v>-9.1</v>
      </c>
      <c r="K8685" s="3" t="n">
        <v>26608.309</v>
      </c>
      <c r="L8685" s="3" t="n">
        <v>-28111.59533</v>
      </c>
      <c r="M8685" s="3" t="n">
        <v>-1503.286330000003</v>
      </c>
      <c r="N8685" s="3" t="n">
        <v>1503.286330000003</v>
      </c>
      <c r="O8685" s="3" t="n"/>
    </row>
    <row r="8686">
      <c r="A8686" s="2" t="n">
        <v>45653</v>
      </c>
      <c r="B8686" s="3" t="n">
        <v>12</v>
      </c>
      <c r="C8686" s="3" t="n">
        <v>19</v>
      </c>
      <c r="D8686" s="3" t="n">
        <v>2498</v>
      </c>
      <c r="E8686" s="3" t="n">
        <v>1908</v>
      </c>
      <c r="F8686" s="3" t="n">
        <v>1850.76</v>
      </c>
      <c r="G8686" s="3" t="n">
        <v>2572.94</v>
      </c>
      <c r="H8686" s="3" t="n">
        <v>9.9</v>
      </c>
      <c r="I8686" s="3" t="n">
        <v>0</v>
      </c>
      <c r="J8686" s="3" t="n">
        <v>-9.9</v>
      </c>
      <c r="K8686" s="3" t="n">
        <v>24730.2</v>
      </c>
      <c r="L8686" s="3" t="n">
        <v>-25472.106</v>
      </c>
      <c r="M8686" s="3" t="n">
        <v>-741.905999999999</v>
      </c>
      <c r="N8686" s="3" t="n">
        <v>741.905999999999</v>
      </c>
      <c r="O8686" s="3" t="n"/>
    </row>
    <row r="8687">
      <c r="A8687" s="2" t="n">
        <v>45653</v>
      </c>
      <c r="B8687" s="3" t="n">
        <v>12</v>
      </c>
      <c r="C8687" s="3" t="n">
        <v>20</v>
      </c>
      <c r="D8687" s="3" t="n">
        <v>2549.99</v>
      </c>
      <c r="E8687" s="3" t="n">
        <v>1847</v>
      </c>
      <c r="F8687" s="3" t="n">
        <v>1791.59</v>
      </c>
      <c r="G8687" s="3" t="n">
        <v>2626.4897</v>
      </c>
      <c r="H8687" s="3" t="n">
        <v>9.699999999999999</v>
      </c>
      <c r="I8687" s="3" t="n">
        <v>1.04</v>
      </c>
      <c r="J8687" s="3" t="n">
        <v>-8.66</v>
      </c>
      <c r="K8687" s="3" t="n">
        <v>24734.90299999999</v>
      </c>
      <c r="L8687" s="3" t="n">
        <v>-22745.400802</v>
      </c>
      <c r="M8687" s="3" t="n">
        <v>1989.502197999998</v>
      </c>
      <c r="N8687" s="3" t="n">
        <v>662.4874020000016</v>
      </c>
      <c r="O8687" s="3" t="n">
        <v>637.0071173076938</v>
      </c>
    </row>
    <row r="8688">
      <c r="A8688" s="2" t="n">
        <v>45653</v>
      </c>
      <c r="B8688" s="3" t="n">
        <v>12</v>
      </c>
      <c r="C8688" s="3" t="n">
        <v>21</v>
      </c>
      <c r="D8688" s="3" t="n">
        <v>2599.99</v>
      </c>
      <c r="E8688" s="3" t="n">
        <v>1847</v>
      </c>
      <c r="F8688" s="3" t="n">
        <v>1791.59</v>
      </c>
      <c r="G8688" s="3" t="n">
        <v>2677.9897</v>
      </c>
      <c r="H8688" s="3" t="n">
        <v>9</v>
      </c>
      <c r="I8688" s="3" t="n">
        <v>1</v>
      </c>
      <c r="J8688" s="3" t="n">
        <v>-8</v>
      </c>
      <c r="K8688" s="3" t="n">
        <v>23399.91</v>
      </c>
      <c r="L8688" s="3" t="n">
        <v>-21423.9176</v>
      </c>
      <c r="M8688" s="3" t="n">
        <v>1975.992399999999</v>
      </c>
      <c r="N8688" s="3" t="n">
        <v>623.9976000000006</v>
      </c>
      <c r="O8688" s="3" t="n">
        <v>623.9976000000006</v>
      </c>
    </row>
    <row r="8689">
      <c r="A8689" s="2" t="n">
        <v>45653</v>
      </c>
      <c r="B8689" s="3" t="n">
        <v>12</v>
      </c>
      <c r="C8689" s="3" t="n">
        <v>22</v>
      </c>
      <c r="D8689" s="3" t="n">
        <v>2357.41</v>
      </c>
      <c r="E8689" s="3" t="n">
        <v>2032.41</v>
      </c>
      <c r="F8689" s="3" t="n">
        <v>1971.4377</v>
      </c>
      <c r="G8689" s="3" t="n">
        <v>2428.1323</v>
      </c>
      <c r="H8689" s="3" t="n">
        <v>9</v>
      </c>
      <c r="I8689" s="3" t="n">
        <v>0</v>
      </c>
      <c r="J8689" s="3" t="n">
        <v>-9</v>
      </c>
      <c r="K8689" s="3" t="n">
        <v>21216.69</v>
      </c>
      <c r="L8689" s="3" t="n">
        <v>-21853.1907</v>
      </c>
      <c r="M8689" s="3" t="n">
        <v>-636.5007000000005</v>
      </c>
      <c r="N8689" s="3" t="n">
        <v>636.5007000000005</v>
      </c>
      <c r="O8689" s="3" t="n"/>
    </row>
    <row r="8690">
      <c r="A8690" s="2" t="n">
        <v>45653</v>
      </c>
      <c r="B8690" s="3" t="n">
        <v>12</v>
      </c>
      <c r="C8690" s="3" t="n">
        <v>23</v>
      </c>
      <c r="D8690" s="3" t="n">
        <v>2307.26</v>
      </c>
      <c r="E8690" s="3" t="n">
        <v>2757</v>
      </c>
      <c r="F8690" s="3" t="n">
        <v>2238.0422</v>
      </c>
      <c r="G8690" s="3" t="n">
        <v>2839.71</v>
      </c>
      <c r="H8690" s="3" t="n">
        <v>9.800000000000001</v>
      </c>
      <c r="I8690" s="3" t="n">
        <v>2.67</v>
      </c>
      <c r="J8690" s="3" t="n">
        <v>-7.130000000000001</v>
      </c>
      <c r="K8690" s="3" t="n">
        <v>22611.148</v>
      </c>
      <c r="L8690" s="3" t="n">
        <v>-20247.1323</v>
      </c>
      <c r="M8690" s="3" t="n">
        <v>2364.015700000004</v>
      </c>
      <c r="N8690" s="3" t="n">
        <v>3796.368499999997</v>
      </c>
      <c r="O8690" s="3" t="n">
        <v>1421.86086142322</v>
      </c>
    </row>
    <row r="8691">
      <c r="A8691" s="2" t="n">
        <v>45654</v>
      </c>
      <c r="B8691" s="3" t="n">
        <v>12</v>
      </c>
      <c r="C8691" s="3" t="n">
        <v>0</v>
      </c>
      <c r="D8691" s="3" t="n">
        <v>2524.99</v>
      </c>
      <c r="E8691" s="3" t="n">
        <v>2554.29</v>
      </c>
      <c r="F8691" s="3" t="n">
        <v>2449.2403</v>
      </c>
      <c r="G8691" s="3" t="n">
        <v>2630.9187</v>
      </c>
      <c r="H8691" s="3" t="n">
        <v>11.6</v>
      </c>
      <c r="I8691" s="3" t="n">
        <v>5</v>
      </c>
      <c r="J8691" s="3" t="n">
        <v>-6.6</v>
      </c>
      <c r="K8691" s="3" t="n">
        <v>29289.884</v>
      </c>
      <c r="L8691" s="3" t="n">
        <v>-17364.06342</v>
      </c>
      <c r="M8691" s="3" t="n">
        <v>11925.82058</v>
      </c>
      <c r="N8691" s="3" t="n">
        <v>699.1294199999993</v>
      </c>
      <c r="O8691" s="3" t="n">
        <v>139.8258839999999</v>
      </c>
    </row>
    <row r="8692">
      <c r="A8692" s="2" t="n">
        <v>45654</v>
      </c>
      <c r="B8692" s="3" t="n">
        <v>12</v>
      </c>
      <c r="C8692" s="3" t="n">
        <v>1</v>
      </c>
      <c r="D8692" s="3" t="n">
        <v>2200</v>
      </c>
      <c r="E8692" s="3" t="n">
        <v>2416.93</v>
      </c>
      <c r="F8692" s="3" t="n">
        <v>2134</v>
      </c>
      <c r="G8692" s="3" t="n">
        <v>2489.4379</v>
      </c>
      <c r="H8692" s="3" t="n">
        <v>13.8</v>
      </c>
      <c r="I8692" s="3" t="n">
        <v>5</v>
      </c>
      <c r="J8692" s="3" t="n">
        <v>-8.800000000000001</v>
      </c>
      <c r="K8692" s="3" t="n">
        <v>30360</v>
      </c>
      <c r="L8692" s="3" t="n">
        <v>-21907.05352</v>
      </c>
      <c r="M8692" s="3" t="n">
        <v>8452.946479999999</v>
      </c>
      <c r="N8692" s="3" t="n">
        <v>2547.053520000001</v>
      </c>
      <c r="O8692" s="3" t="n">
        <v>509.4107040000002</v>
      </c>
    </row>
    <row r="8693">
      <c r="A8693" s="2" t="n">
        <v>45654</v>
      </c>
      <c r="B8693" s="3" t="n">
        <v>12</v>
      </c>
      <c r="C8693" s="3" t="n">
        <v>2</v>
      </c>
      <c r="D8693" s="3" t="n">
        <v>1999.98</v>
      </c>
      <c r="E8693" s="3" t="n">
        <v>1999.97</v>
      </c>
      <c r="F8693" s="3" t="n">
        <v>1939.9709</v>
      </c>
      <c r="G8693" s="3" t="n">
        <v>2059.9794</v>
      </c>
      <c r="H8693" s="3" t="n">
        <v>17.4</v>
      </c>
      <c r="I8693" s="3" t="n">
        <v>6</v>
      </c>
      <c r="J8693" s="3" t="n">
        <v>-11.4</v>
      </c>
      <c r="K8693" s="3" t="n">
        <v>34799.65199999999</v>
      </c>
      <c r="L8693" s="3" t="n">
        <v>-23483.76516</v>
      </c>
      <c r="M8693" s="3" t="n">
        <v>11315.88684</v>
      </c>
      <c r="N8693" s="3" t="n">
        <v>683.9931600000054</v>
      </c>
      <c r="O8693" s="3" t="n">
        <v>113.9988600000009</v>
      </c>
    </row>
    <row r="8694">
      <c r="A8694" s="2" t="n">
        <v>45654</v>
      </c>
      <c r="B8694" s="3" t="n">
        <v>12</v>
      </c>
      <c r="C8694" s="3" t="n">
        <v>3</v>
      </c>
      <c r="D8694" s="3" t="n">
        <v>1799.97</v>
      </c>
      <c r="E8694" s="3" t="n">
        <v>1799.97</v>
      </c>
      <c r="F8694" s="3" t="n">
        <v>1745.9709</v>
      </c>
      <c r="G8694" s="3" t="n">
        <v>1853.9691</v>
      </c>
      <c r="H8694" s="3" t="n">
        <v>22.4</v>
      </c>
      <c r="I8694" s="3" t="n">
        <v>5</v>
      </c>
      <c r="J8694" s="3" t="n">
        <v>-17.4</v>
      </c>
      <c r="K8694" s="3" t="n">
        <v>40319.328</v>
      </c>
      <c r="L8694" s="3" t="n">
        <v>-32259.06234</v>
      </c>
      <c r="M8694" s="3" t="n">
        <v>8060.265660000005</v>
      </c>
      <c r="N8694" s="3" t="n">
        <v>939.5843399999958</v>
      </c>
      <c r="O8694" s="3" t="n">
        <v>187.9168679999992</v>
      </c>
    </row>
    <row r="8695">
      <c r="A8695" s="2" t="n">
        <v>45654</v>
      </c>
      <c r="B8695" s="3" t="n">
        <v>12</v>
      </c>
      <c r="C8695" s="3" t="n">
        <v>4</v>
      </c>
      <c r="D8695" s="3" t="n">
        <v>1799.97</v>
      </c>
      <c r="E8695" s="3" t="n">
        <v>1474.97</v>
      </c>
      <c r="F8695" s="3" t="n">
        <v>1430.7209</v>
      </c>
      <c r="G8695" s="3" t="n">
        <v>1853.9691</v>
      </c>
      <c r="H8695" s="3" t="n">
        <v>25.6</v>
      </c>
      <c r="I8695" s="3" t="n">
        <v>6.13</v>
      </c>
      <c r="J8695" s="3" t="n">
        <v>-19.47</v>
      </c>
      <c r="K8695" s="3" t="n">
        <v>46079.232</v>
      </c>
      <c r="L8695" s="3" t="n">
        <v>-36096.778377</v>
      </c>
      <c r="M8695" s="3" t="n">
        <v>9982.453623000001</v>
      </c>
      <c r="N8695" s="3" t="n">
        <v>1051.362476999999</v>
      </c>
      <c r="O8695" s="3" t="n">
        <v>171.5110076672102</v>
      </c>
    </row>
    <row r="8696">
      <c r="A8696" s="2" t="n">
        <v>45654</v>
      </c>
      <c r="B8696" s="3" t="n">
        <v>12</v>
      </c>
      <c r="C8696" s="3" t="n">
        <v>5</v>
      </c>
      <c r="D8696" s="3" t="n">
        <v>1872.99</v>
      </c>
      <c r="E8696" s="3" t="n">
        <v>700</v>
      </c>
      <c r="F8696" s="3" t="n">
        <v>679</v>
      </c>
      <c r="G8696" s="3" t="n">
        <v>1929.1797</v>
      </c>
      <c r="H8696" s="3" t="n">
        <v>27.6</v>
      </c>
      <c r="I8696" s="3" t="n">
        <v>8</v>
      </c>
      <c r="J8696" s="3" t="n">
        <v>-19.6</v>
      </c>
      <c r="K8696" s="3" t="n">
        <v>51694.524</v>
      </c>
      <c r="L8696" s="3" t="n">
        <v>-37811.92212</v>
      </c>
      <c r="M8696" s="3" t="n">
        <v>13882.60188</v>
      </c>
      <c r="N8696" s="3" t="n">
        <v>1101.318119999998</v>
      </c>
      <c r="O8696" s="3" t="n">
        <v>137.6647649999998</v>
      </c>
    </row>
    <row r="8697">
      <c r="A8697" s="2" t="n">
        <v>45654</v>
      </c>
      <c r="B8697" s="3" t="n">
        <v>12</v>
      </c>
      <c r="C8697" s="3" t="n">
        <v>6</v>
      </c>
      <c r="D8697" s="3" t="n">
        <v>2369</v>
      </c>
      <c r="E8697" s="3" t="n">
        <v>675</v>
      </c>
      <c r="F8697" s="3" t="n">
        <v>654.75</v>
      </c>
      <c r="G8697" s="3" t="n">
        <v>2440.07</v>
      </c>
      <c r="H8697" s="3" t="n">
        <v>29.1</v>
      </c>
      <c r="I8697" s="3" t="n">
        <v>6.22</v>
      </c>
      <c r="J8697" s="3" t="n">
        <v>-22.88</v>
      </c>
      <c r="K8697" s="3" t="n">
        <v>68937.90000000001</v>
      </c>
      <c r="L8697" s="3" t="n">
        <v>-55828.80160000001</v>
      </c>
      <c r="M8697" s="3" t="n">
        <v>13109.0984</v>
      </c>
      <c r="N8697" s="3" t="n">
        <v>1626.081600000005</v>
      </c>
      <c r="O8697" s="3" t="n">
        <v>261.4279099678465</v>
      </c>
    </row>
    <row r="8698">
      <c r="A8698" s="2" t="n">
        <v>45654</v>
      </c>
      <c r="B8698" s="3" t="n">
        <v>12</v>
      </c>
      <c r="C8698" s="3" t="n">
        <v>7</v>
      </c>
      <c r="D8698" s="3" t="n">
        <v>1999.99</v>
      </c>
      <c r="E8698" s="3" t="n">
        <v>750</v>
      </c>
      <c r="F8698" s="3" t="n">
        <v>727.5</v>
      </c>
      <c r="G8698" s="3" t="n">
        <v>2059.9897</v>
      </c>
      <c r="H8698" s="3" t="n">
        <v>32.2</v>
      </c>
      <c r="I8698" s="3" t="n">
        <v>5</v>
      </c>
      <c r="J8698" s="3" t="n">
        <v>-27.2</v>
      </c>
      <c r="K8698" s="3" t="n">
        <v>64399.67800000001</v>
      </c>
      <c r="L8698" s="3" t="n">
        <v>-56031.71984000001</v>
      </c>
      <c r="M8698" s="3" t="n">
        <v>8367.958160000002</v>
      </c>
      <c r="N8698" s="3" t="n">
        <v>1631.991839999999</v>
      </c>
      <c r="O8698" s="3" t="n">
        <v>326.3983679999998</v>
      </c>
    </row>
    <row r="8699">
      <c r="A8699" s="2" t="n">
        <v>45654</v>
      </c>
      <c r="B8699" s="3" t="n">
        <v>12</v>
      </c>
      <c r="C8699" s="3" t="n">
        <v>8</v>
      </c>
      <c r="D8699" s="3" t="n">
        <v>2100</v>
      </c>
      <c r="E8699" s="3" t="n">
        <v>1847</v>
      </c>
      <c r="F8699" s="3" t="n">
        <v>1791.59</v>
      </c>
      <c r="G8699" s="3" t="n">
        <v>2163</v>
      </c>
      <c r="H8699" s="3" t="n">
        <v>36.6</v>
      </c>
      <c r="I8699" s="3" t="n">
        <v>4</v>
      </c>
      <c r="J8699" s="3" t="n">
        <v>-32.6</v>
      </c>
      <c r="K8699" s="3" t="n">
        <v>76860</v>
      </c>
      <c r="L8699" s="3" t="n">
        <v>-70513.8</v>
      </c>
      <c r="M8699" s="3" t="n">
        <v>6346.199999999997</v>
      </c>
      <c r="N8699" s="3" t="n">
        <v>2053.800000000003</v>
      </c>
      <c r="O8699" s="3" t="n">
        <v>513.4500000000007</v>
      </c>
    </row>
    <row r="8700">
      <c r="A8700" s="2" t="n">
        <v>45654</v>
      </c>
      <c r="B8700" s="3" t="n">
        <v>12</v>
      </c>
      <c r="C8700" s="3" t="n">
        <v>9</v>
      </c>
      <c r="D8700" s="3" t="n">
        <v>2798.9</v>
      </c>
      <c r="E8700" s="3" t="n">
        <v>2824.19</v>
      </c>
      <c r="F8700" s="3" t="n">
        <v>2714.933</v>
      </c>
      <c r="G8700" s="3" t="n">
        <v>2908.9157</v>
      </c>
      <c r="H8700" s="3" t="n">
        <v>38.9</v>
      </c>
      <c r="I8700" s="3" t="n">
        <v>3.02</v>
      </c>
      <c r="J8700" s="3" t="n">
        <v>-35.88</v>
      </c>
      <c r="K8700" s="3" t="n">
        <v>108877.21</v>
      </c>
      <c r="L8700" s="3" t="n">
        <v>-104371.895316</v>
      </c>
      <c r="M8700" s="3" t="n">
        <v>4505.314684000026</v>
      </c>
      <c r="N8700" s="3" t="n">
        <v>3947.363315999974</v>
      </c>
      <c r="O8700" s="3" t="n">
        <v>1307.073945695355</v>
      </c>
    </row>
    <row r="8701">
      <c r="A8701" s="2" t="n">
        <v>45654</v>
      </c>
      <c r="B8701" s="3" t="n">
        <v>12</v>
      </c>
      <c r="C8701" s="3" t="n">
        <v>10</v>
      </c>
      <c r="D8701" s="3" t="n">
        <v>2498.01</v>
      </c>
      <c r="E8701" s="3" t="n">
        <v>2805</v>
      </c>
      <c r="F8701" s="3" t="n">
        <v>2423.0697</v>
      </c>
      <c r="G8701" s="3" t="n">
        <v>2889.15</v>
      </c>
      <c r="H8701" s="3" t="n">
        <v>40</v>
      </c>
      <c r="I8701" s="3" t="n">
        <v>12.14</v>
      </c>
      <c r="J8701" s="3" t="n">
        <v>-27.86</v>
      </c>
      <c r="K8701" s="3" t="n">
        <v>99920.40000000001</v>
      </c>
      <c r="L8701" s="3" t="n">
        <v>-80491.719</v>
      </c>
      <c r="M8701" s="3" t="n">
        <v>19428.68100000001</v>
      </c>
      <c r="N8701" s="3" t="n">
        <v>10897.16039999999</v>
      </c>
      <c r="O8701" s="3" t="n">
        <v>897.6244151565069</v>
      </c>
    </row>
    <row r="8702">
      <c r="A8702" s="2" t="n">
        <v>45654</v>
      </c>
      <c r="B8702" s="3" t="n">
        <v>12</v>
      </c>
      <c r="C8702" s="3" t="n">
        <v>11</v>
      </c>
      <c r="D8702" s="3" t="n">
        <v>2400.01</v>
      </c>
      <c r="E8702" s="3" t="n">
        <v>2554.29</v>
      </c>
      <c r="F8702" s="3" t="n">
        <v>2328.0097</v>
      </c>
      <c r="G8702" s="3" t="n">
        <v>2630.9187</v>
      </c>
      <c r="H8702" s="3" t="n">
        <v>40.6</v>
      </c>
      <c r="I8702" s="3" t="n">
        <v>20.16</v>
      </c>
      <c r="J8702" s="3" t="n">
        <v>-20.44</v>
      </c>
      <c r="K8702" s="3" t="n">
        <v>97440.40600000002</v>
      </c>
      <c r="L8702" s="3" t="n">
        <v>-53775.97822800001</v>
      </c>
      <c r="M8702" s="3" t="n">
        <v>43664.42777200001</v>
      </c>
      <c r="N8702" s="3" t="n">
        <v>4719.773827999998</v>
      </c>
      <c r="O8702" s="3" t="n">
        <v>234.1157652777777</v>
      </c>
    </row>
    <row r="8703">
      <c r="A8703" s="2" t="n">
        <v>45654</v>
      </c>
      <c r="B8703" s="3" t="n">
        <v>12</v>
      </c>
      <c r="C8703" s="3" t="n">
        <v>12</v>
      </c>
      <c r="D8703" s="3" t="n">
        <v>2092.47</v>
      </c>
      <c r="E8703" s="3" t="n">
        <v>2498</v>
      </c>
      <c r="F8703" s="3" t="n">
        <v>2029.6959</v>
      </c>
      <c r="G8703" s="3" t="n">
        <v>2572.94</v>
      </c>
      <c r="H8703" s="3" t="n">
        <v>40.5</v>
      </c>
      <c r="I8703" s="3" t="n">
        <v>13.73</v>
      </c>
      <c r="J8703" s="3" t="n">
        <v>-26.77</v>
      </c>
      <c r="K8703" s="3" t="n">
        <v>84745.03499999999</v>
      </c>
      <c r="L8703" s="3" t="n">
        <v>-68877.6038</v>
      </c>
      <c r="M8703" s="3" t="n">
        <v>15867.43119999999</v>
      </c>
      <c r="N8703" s="3" t="n">
        <v>12862.18190000001</v>
      </c>
      <c r="O8703" s="3" t="n">
        <v>936.7940203932998</v>
      </c>
    </row>
    <row r="8704">
      <c r="A8704" s="2" t="n">
        <v>45654</v>
      </c>
      <c r="B8704" s="3" t="n">
        <v>12</v>
      </c>
      <c r="C8704" s="3" t="n">
        <v>13</v>
      </c>
      <c r="D8704" s="3" t="n">
        <v>2200</v>
      </c>
      <c r="E8704" s="3" t="n">
        <v>2554.29</v>
      </c>
      <c r="F8704" s="3" t="n">
        <v>2134</v>
      </c>
      <c r="G8704" s="3" t="n">
        <v>2630.9187</v>
      </c>
      <c r="H8704" s="3" t="n">
        <v>40.2</v>
      </c>
      <c r="I8704" s="3" t="n">
        <v>6.12</v>
      </c>
      <c r="J8704" s="3" t="n">
        <v>-34.08000000000001</v>
      </c>
      <c r="K8704" s="3" t="n">
        <v>88440</v>
      </c>
      <c r="L8704" s="3" t="n">
        <v>-89661.70929600002</v>
      </c>
      <c r="M8704" s="3" t="n">
        <v>-1221.709296000015</v>
      </c>
      <c r="N8704" s="3" t="n">
        <v>14685.70929600002</v>
      </c>
      <c r="O8704" s="3" t="n">
        <v>2399.625701960787</v>
      </c>
    </row>
    <row r="8705">
      <c r="A8705" s="2" t="n">
        <v>45654</v>
      </c>
      <c r="B8705" s="3" t="n">
        <v>12</v>
      </c>
      <c r="C8705" s="3" t="n">
        <v>14</v>
      </c>
      <c r="D8705" s="3" t="n">
        <v>2153.64</v>
      </c>
      <c r="E8705" s="3" t="n">
        <v>2899</v>
      </c>
      <c r="F8705" s="3" t="n">
        <v>2089.0308</v>
      </c>
      <c r="G8705" s="3" t="n">
        <v>2985.97</v>
      </c>
      <c r="H8705" s="3" t="n">
        <v>39.1</v>
      </c>
      <c r="I8705" s="3" t="n">
        <v>2.64</v>
      </c>
      <c r="J8705" s="3" t="n">
        <v>-36.46</v>
      </c>
      <c r="K8705" s="3" t="n">
        <v>84207.32399999999</v>
      </c>
      <c r="L8705" s="3" t="n">
        <v>-108868.4662</v>
      </c>
      <c r="M8705" s="3" t="n">
        <v>-24661.14220000002</v>
      </c>
      <c r="N8705" s="3" t="n">
        <v>30346.75180000002</v>
      </c>
      <c r="O8705" s="3" t="n">
        <v>11494.98174242425</v>
      </c>
    </row>
    <row r="8706">
      <c r="A8706" s="2" t="n">
        <v>45654</v>
      </c>
      <c r="B8706" s="3" t="n">
        <v>12</v>
      </c>
      <c r="C8706" s="3" t="n">
        <v>15</v>
      </c>
      <c r="D8706" s="3" t="n">
        <v>2400.01</v>
      </c>
      <c r="E8706" s="3" t="n">
        <v>2899.9</v>
      </c>
      <c r="F8706" s="3" t="n">
        <v>2328.0097</v>
      </c>
      <c r="G8706" s="3" t="n">
        <v>2986.897</v>
      </c>
      <c r="H8706" s="3" t="n">
        <v>39.1</v>
      </c>
      <c r="I8706" s="3" t="n">
        <v>4.06</v>
      </c>
      <c r="J8706" s="3" t="n">
        <v>-35.04</v>
      </c>
      <c r="K8706" s="3" t="n">
        <v>93840.39100000002</v>
      </c>
      <c r="L8706" s="3" t="n">
        <v>-104660.87088</v>
      </c>
      <c r="M8706" s="3" t="n">
        <v>-10820.47988</v>
      </c>
      <c r="N8706" s="3" t="n">
        <v>20564.52048</v>
      </c>
      <c r="O8706" s="3" t="n">
        <v>5065.152827586207</v>
      </c>
    </row>
    <row r="8707">
      <c r="A8707" s="2" t="n">
        <v>45654</v>
      </c>
      <c r="B8707" s="3" t="n">
        <v>12</v>
      </c>
      <c r="C8707" s="3" t="n">
        <v>16</v>
      </c>
      <c r="D8707" s="3" t="n">
        <v>2749.8</v>
      </c>
      <c r="E8707" s="3" t="n">
        <v>2999</v>
      </c>
      <c r="F8707" s="3" t="n">
        <v>2667.306</v>
      </c>
      <c r="G8707" s="3" t="n">
        <v>3088.97</v>
      </c>
      <c r="H8707" s="3" t="n">
        <v>40.6</v>
      </c>
      <c r="I8707" s="3" t="n">
        <v>3.04</v>
      </c>
      <c r="J8707" s="3" t="n">
        <v>-37.56</v>
      </c>
      <c r="K8707" s="3" t="n">
        <v>111641.88</v>
      </c>
      <c r="L8707" s="3" t="n">
        <v>-116021.7132</v>
      </c>
      <c r="M8707" s="3" t="n">
        <v>-4379.833200000008</v>
      </c>
      <c r="N8707" s="3" t="n">
        <v>12739.22520000001</v>
      </c>
      <c r="O8707" s="3" t="n">
        <v>4190.53460526316</v>
      </c>
    </row>
    <row r="8708">
      <c r="A8708" s="2" t="n">
        <v>45654</v>
      </c>
      <c r="B8708" s="3" t="n">
        <v>12</v>
      </c>
      <c r="C8708" s="3" t="n">
        <v>17</v>
      </c>
      <c r="D8708" s="3" t="n">
        <v>3000</v>
      </c>
      <c r="E8708" s="3" t="n">
        <v>3000</v>
      </c>
      <c r="F8708" s="3" t="n">
        <v>2910</v>
      </c>
      <c r="G8708" s="3" t="n">
        <v>3090</v>
      </c>
      <c r="H8708" s="3" t="n">
        <v>41.4</v>
      </c>
      <c r="I8708" s="3" t="n">
        <v>5</v>
      </c>
      <c r="J8708" s="3" t="n">
        <v>-36.4</v>
      </c>
      <c r="K8708" s="3" t="n">
        <v>124200</v>
      </c>
      <c r="L8708" s="3" t="n">
        <v>-112476</v>
      </c>
      <c r="M8708" s="3" t="n">
        <v>11724</v>
      </c>
      <c r="N8708" s="3" t="n">
        <v>3276</v>
      </c>
      <c r="O8708" s="3" t="n">
        <v>655.2</v>
      </c>
    </row>
    <row r="8709">
      <c r="A8709" s="2" t="n">
        <v>45654</v>
      </c>
      <c r="B8709" s="3" t="n">
        <v>12</v>
      </c>
      <c r="C8709" s="3" t="n">
        <v>18</v>
      </c>
      <c r="D8709" s="3" t="n">
        <v>2800</v>
      </c>
      <c r="E8709" s="3" t="n">
        <v>2999</v>
      </c>
      <c r="F8709" s="3" t="n">
        <v>2716</v>
      </c>
      <c r="G8709" s="3" t="n">
        <v>3088.97</v>
      </c>
      <c r="H8709" s="3" t="n">
        <v>41.4</v>
      </c>
      <c r="I8709" s="3" t="n">
        <v>5</v>
      </c>
      <c r="J8709" s="3" t="n">
        <v>-36.4</v>
      </c>
      <c r="K8709" s="3" t="n">
        <v>115920</v>
      </c>
      <c r="L8709" s="3" t="n">
        <v>-112438.508</v>
      </c>
      <c r="M8709" s="3" t="n">
        <v>3481.491999999998</v>
      </c>
      <c r="N8709" s="3" t="n">
        <v>10518.508</v>
      </c>
      <c r="O8709" s="3" t="n">
        <v>2103.7016</v>
      </c>
    </row>
    <row r="8710">
      <c r="A8710" s="2" t="n">
        <v>45654</v>
      </c>
      <c r="B8710" s="3" t="n">
        <v>12</v>
      </c>
      <c r="C8710" s="3" t="n">
        <v>19</v>
      </c>
      <c r="D8710" s="3" t="n">
        <v>2400</v>
      </c>
      <c r="E8710" s="3" t="n">
        <v>2400</v>
      </c>
      <c r="F8710" s="3" t="n">
        <v>2328</v>
      </c>
      <c r="G8710" s="3" t="n">
        <v>2472</v>
      </c>
      <c r="H8710" s="3" t="n">
        <v>41.3</v>
      </c>
      <c r="I8710" s="3" t="n">
        <v>5</v>
      </c>
      <c r="J8710" s="3" t="n">
        <v>-36.3</v>
      </c>
      <c r="K8710" s="3" t="n">
        <v>99120</v>
      </c>
      <c r="L8710" s="3" t="n">
        <v>-89733.59999999999</v>
      </c>
      <c r="M8710" s="3" t="n">
        <v>9386.400000000009</v>
      </c>
      <c r="N8710" s="3" t="n">
        <v>2613.599999999991</v>
      </c>
      <c r="O8710" s="3" t="n">
        <v>522.7199999999982</v>
      </c>
    </row>
    <row r="8711">
      <c r="A8711" s="2" t="n">
        <v>45654</v>
      </c>
      <c r="B8711" s="3" t="n">
        <v>12</v>
      </c>
      <c r="C8711" s="3" t="n">
        <v>20</v>
      </c>
      <c r="D8711" s="3" t="n">
        <v>2589.67</v>
      </c>
      <c r="E8711" s="3" t="n">
        <v>2589.67</v>
      </c>
      <c r="F8711" s="3" t="n">
        <v>2511.9799</v>
      </c>
      <c r="G8711" s="3" t="n">
        <v>2667.3601</v>
      </c>
      <c r="H8711" s="3" t="n">
        <v>40.1</v>
      </c>
      <c r="I8711" s="3" t="n">
        <v>7.7</v>
      </c>
      <c r="J8711" s="3" t="n">
        <v>-32.4</v>
      </c>
      <c r="K8711" s="3" t="n">
        <v>103845.767</v>
      </c>
      <c r="L8711" s="3" t="n">
        <v>-86422.46724000001</v>
      </c>
      <c r="M8711" s="3" t="n">
        <v>17423.29975999999</v>
      </c>
      <c r="N8711" s="3" t="n">
        <v>2517.159240000008</v>
      </c>
      <c r="O8711" s="3" t="n">
        <v>326.9037974025985</v>
      </c>
    </row>
    <row r="8712">
      <c r="A8712" s="2" t="n">
        <v>45654</v>
      </c>
      <c r="B8712" s="3" t="n">
        <v>12</v>
      </c>
      <c r="C8712" s="3" t="n">
        <v>21</v>
      </c>
      <c r="D8712" s="3" t="n">
        <v>2494.01</v>
      </c>
      <c r="E8712" s="3" t="n">
        <v>2498</v>
      </c>
      <c r="F8712" s="3" t="n">
        <v>2419.1897</v>
      </c>
      <c r="G8712" s="3" t="n">
        <v>2572.94</v>
      </c>
      <c r="H8712" s="3" t="n">
        <v>37.2</v>
      </c>
      <c r="I8712" s="3" t="n">
        <v>8</v>
      </c>
      <c r="J8712" s="3" t="n">
        <v>-29.2</v>
      </c>
      <c r="K8712" s="3" t="n">
        <v>92777.17200000002</v>
      </c>
      <c r="L8712" s="3" t="n">
        <v>-75129.84800000001</v>
      </c>
      <c r="M8712" s="3" t="n">
        <v>17647.32400000001</v>
      </c>
      <c r="N8712" s="3" t="n">
        <v>2304.755999999994</v>
      </c>
      <c r="O8712" s="3" t="n">
        <v>288.0944999999992</v>
      </c>
    </row>
    <row r="8713">
      <c r="A8713" s="2" t="n">
        <v>45654</v>
      </c>
      <c r="B8713" s="3" t="n">
        <v>12</v>
      </c>
      <c r="C8713" s="3" t="n">
        <v>22</v>
      </c>
      <c r="D8713" s="3" t="n">
        <v>2305</v>
      </c>
      <c r="E8713" s="3" t="n">
        <v>1915.11</v>
      </c>
      <c r="F8713" s="3" t="n">
        <v>1857.6567</v>
      </c>
      <c r="G8713" s="3" t="n">
        <v>2374.15</v>
      </c>
      <c r="H8713" s="3" t="n">
        <v>33.1</v>
      </c>
      <c r="I8713" s="3" t="n">
        <v>8.19</v>
      </c>
      <c r="J8713" s="3" t="n">
        <v>-24.91</v>
      </c>
      <c r="K8713" s="3" t="n">
        <v>76295.5</v>
      </c>
      <c r="L8713" s="3" t="n">
        <v>-59140.07650000001</v>
      </c>
      <c r="M8713" s="3" t="n">
        <v>17155.42349999999</v>
      </c>
      <c r="N8713" s="3" t="n">
        <v>1722.526500000007</v>
      </c>
      <c r="O8713" s="3" t="n">
        <v>210.3206959706969</v>
      </c>
    </row>
    <row r="8714">
      <c r="A8714" s="2" t="n">
        <v>45654</v>
      </c>
      <c r="B8714" s="3" t="n">
        <v>12</v>
      </c>
      <c r="C8714" s="3" t="n">
        <v>23</v>
      </c>
      <c r="D8714" s="3" t="n">
        <v>2299.09</v>
      </c>
      <c r="E8714" s="3" t="n">
        <v>2639.09</v>
      </c>
      <c r="F8714" s="3" t="n">
        <v>2230.1173</v>
      </c>
      <c r="G8714" s="3" t="n">
        <v>2718.2627</v>
      </c>
      <c r="H8714" s="3" t="n">
        <v>27.9</v>
      </c>
      <c r="I8714" s="3" t="n">
        <v>2.88</v>
      </c>
      <c r="J8714" s="3" t="n">
        <v>-25.02</v>
      </c>
      <c r="K8714" s="3" t="n">
        <v>64144.611</v>
      </c>
      <c r="L8714" s="3" t="n">
        <v>-68010.93275400001</v>
      </c>
      <c r="M8714" s="3" t="n">
        <v>-3866.321754000004</v>
      </c>
      <c r="N8714" s="3" t="n">
        <v>10487.700954</v>
      </c>
      <c r="O8714" s="3" t="n">
        <v>3641.562831250001</v>
      </c>
    </row>
    <row r="8715">
      <c r="A8715" s="2" t="n">
        <v>45655</v>
      </c>
      <c r="B8715" s="3" t="n">
        <v>12</v>
      </c>
      <c r="C8715" s="3" t="n">
        <v>0</v>
      </c>
      <c r="D8715" s="3" t="n">
        <v>1799.98</v>
      </c>
      <c r="E8715" s="3" t="n">
        <v>2699</v>
      </c>
      <c r="F8715" s="3" t="n">
        <v>1745.9806</v>
      </c>
      <c r="G8715" s="3" t="n">
        <v>2779.97</v>
      </c>
      <c r="H8715" s="3" t="n">
        <v>7.6</v>
      </c>
      <c r="I8715" s="3" t="n">
        <v>2.78</v>
      </c>
      <c r="J8715" s="3" t="n">
        <v>-4.82</v>
      </c>
      <c r="K8715" s="3" t="n">
        <v>13679.848</v>
      </c>
      <c r="L8715" s="3" t="n">
        <v>-13399.4554</v>
      </c>
      <c r="M8715" s="3" t="n">
        <v>280.3925999999974</v>
      </c>
      <c r="N8715" s="3" t="n">
        <v>4723.551800000002</v>
      </c>
      <c r="O8715" s="3" t="n">
        <v>1699.119352517986</v>
      </c>
    </row>
    <row r="8716">
      <c r="A8716" s="2" t="n">
        <v>45655</v>
      </c>
      <c r="B8716" s="3" t="n">
        <v>12</v>
      </c>
      <c r="C8716" s="3" t="n">
        <v>1</v>
      </c>
      <c r="D8716" s="3" t="n">
        <v>1799.97</v>
      </c>
      <c r="E8716" s="3" t="n">
        <v>2349.97</v>
      </c>
      <c r="F8716" s="3" t="n">
        <v>1745.9709</v>
      </c>
      <c r="G8716" s="3" t="n">
        <v>2420.4691</v>
      </c>
      <c r="H8716" s="3" t="n">
        <v>15.5</v>
      </c>
      <c r="I8716" s="3" t="n">
        <v>5</v>
      </c>
      <c r="J8716" s="3" t="n">
        <v>-10.5</v>
      </c>
      <c r="K8716" s="3" t="n">
        <v>27899.535</v>
      </c>
      <c r="L8716" s="3" t="n">
        <v>-25414.92555</v>
      </c>
      <c r="M8716" s="3" t="n">
        <v>2484.609450000004</v>
      </c>
      <c r="N8716" s="3" t="n">
        <v>6515.240549999997</v>
      </c>
      <c r="O8716" s="3" t="n">
        <v>1303.048109999999</v>
      </c>
    </row>
    <row r="8717">
      <c r="A8717" s="2" t="n">
        <v>45655</v>
      </c>
      <c r="B8717" s="3" t="n">
        <v>12</v>
      </c>
      <c r="C8717" s="3" t="n">
        <v>2</v>
      </c>
      <c r="D8717" s="3" t="n">
        <v>1274.99</v>
      </c>
      <c r="E8717" s="3" t="n">
        <v>1761.25</v>
      </c>
      <c r="F8717" s="3" t="n">
        <v>1236.7403</v>
      </c>
      <c r="G8717" s="3" t="n">
        <v>1814.0875</v>
      </c>
      <c r="H8717" s="3" t="n">
        <v>15.2</v>
      </c>
      <c r="I8717" s="3" t="n">
        <v>4.05</v>
      </c>
      <c r="J8717" s="3" t="n">
        <v>-11.15</v>
      </c>
      <c r="K8717" s="3" t="n">
        <v>19379.848</v>
      </c>
      <c r="L8717" s="3" t="n">
        <v>-20227.075625</v>
      </c>
      <c r="M8717" s="3" t="n">
        <v>-847.2276249999995</v>
      </c>
      <c r="N8717" s="3" t="n">
        <v>6010.937124999999</v>
      </c>
      <c r="O8717" s="3" t="n">
        <v>1484.182006172839</v>
      </c>
    </row>
    <row r="8718">
      <c r="A8718" s="2" t="n">
        <v>45655</v>
      </c>
      <c r="B8718" s="3" t="n">
        <v>12</v>
      </c>
      <c r="C8718" s="3" t="n">
        <v>3</v>
      </c>
      <c r="D8718" s="3" t="n">
        <v>1419.9</v>
      </c>
      <c r="E8718" s="3" t="n">
        <v>1761.25</v>
      </c>
      <c r="F8718" s="3" t="n">
        <v>1377.303</v>
      </c>
      <c r="G8718" s="3" t="n">
        <v>1814.0875</v>
      </c>
      <c r="H8718" s="3" t="n">
        <v>11.7</v>
      </c>
      <c r="I8718" s="3" t="n">
        <v>1</v>
      </c>
      <c r="J8718" s="3" t="n">
        <v>-10.7</v>
      </c>
      <c r="K8718" s="3" t="n">
        <v>16612.83</v>
      </c>
      <c r="L8718" s="3" t="n">
        <v>-19410.73625</v>
      </c>
      <c r="M8718" s="3" t="n">
        <v>-2797.906249999996</v>
      </c>
      <c r="N8718" s="3" t="n">
        <v>4217.806249999996</v>
      </c>
      <c r="O8718" s="3" t="n">
        <v>4217.806249999996</v>
      </c>
    </row>
    <row r="8719">
      <c r="A8719" s="2" t="n">
        <v>45655</v>
      </c>
      <c r="B8719" s="3" t="n">
        <v>12</v>
      </c>
      <c r="C8719" s="3" t="n">
        <v>4</v>
      </c>
      <c r="D8719" s="3" t="n">
        <v>1000</v>
      </c>
      <c r="E8719" s="3" t="n">
        <v>1425</v>
      </c>
      <c r="F8719" s="3" t="n">
        <v>970</v>
      </c>
      <c r="G8719" s="3" t="n">
        <v>1467.75</v>
      </c>
      <c r="H8719" s="3" t="n">
        <v>16.3</v>
      </c>
      <c r="I8719" s="3" t="n">
        <v>1</v>
      </c>
      <c r="J8719" s="3" t="n">
        <v>-15.3</v>
      </c>
      <c r="K8719" s="3" t="n">
        <v>16300</v>
      </c>
      <c r="L8719" s="3" t="n">
        <v>-22456.575</v>
      </c>
      <c r="M8719" s="3" t="n">
        <v>-6156.575000000001</v>
      </c>
      <c r="N8719" s="3" t="n">
        <v>7156.575000000001</v>
      </c>
      <c r="O8719" s="3" t="n">
        <v>7156.575000000001</v>
      </c>
    </row>
    <row r="8720">
      <c r="A8720" s="2" t="n">
        <v>45655</v>
      </c>
      <c r="B8720" s="3" t="n">
        <v>12</v>
      </c>
      <c r="C8720" s="3" t="n">
        <v>5</v>
      </c>
      <c r="D8720" s="3" t="n">
        <v>1419.89</v>
      </c>
      <c r="E8720" s="3" t="n">
        <v>1759.89</v>
      </c>
      <c r="F8720" s="3" t="n">
        <v>1377.2933</v>
      </c>
      <c r="G8720" s="3" t="n">
        <v>1812.6867</v>
      </c>
      <c r="H8720" s="3" t="n">
        <v>11.4</v>
      </c>
      <c r="I8720" s="3" t="n">
        <v>0</v>
      </c>
      <c r="J8720" s="3" t="n">
        <v>-11.4</v>
      </c>
      <c r="K8720" s="3" t="n">
        <v>16186.746</v>
      </c>
      <c r="L8720" s="3" t="n">
        <v>-20664.62838</v>
      </c>
      <c r="M8720" s="3" t="n">
        <v>-4477.882380000001</v>
      </c>
      <c r="N8720" s="3" t="n">
        <v>4477.882380000001</v>
      </c>
      <c r="O8720" s="3" t="n"/>
    </row>
    <row r="8721">
      <c r="A8721" s="2" t="n">
        <v>45655</v>
      </c>
      <c r="B8721" s="3" t="n">
        <v>12</v>
      </c>
      <c r="C8721" s="3" t="n">
        <v>6</v>
      </c>
      <c r="D8721" s="3" t="n">
        <v>1419.9</v>
      </c>
      <c r="E8721" s="3" t="n">
        <v>1761.25</v>
      </c>
      <c r="F8721" s="3" t="n">
        <v>1377.303</v>
      </c>
      <c r="G8721" s="3" t="n">
        <v>1814.0875</v>
      </c>
      <c r="H8721" s="3" t="n">
        <v>12.7</v>
      </c>
      <c r="I8721" s="3" t="n">
        <v>0</v>
      </c>
      <c r="J8721" s="3" t="n">
        <v>-12.7</v>
      </c>
      <c r="K8721" s="3" t="n">
        <v>18032.73</v>
      </c>
      <c r="L8721" s="3" t="n">
        <v>-23038.91125</v>
      </c>
      <c r="M8721" s="3" t="n">
        <v>-5006.181250000001</v>
      </c>
      <c r="N8721" s="3" t="n">
        <v>5006.181250000001</v>
      </c>
      <c r="O8721" s="3" t="n"/>
    </row>
    <row r="8722">
      <c r="A8722" s="2" t="n">
        <v>45655</v>
      </c>
      <c r="B8722" s="3" t="n">
        <v>12</v>
      </c>
      <c r="C8722" s="3" t="n">
        <v>7</v>
      </c>
      <c r="D8722" s="3" t="n">
        <v>1500</v>
      </c>
      <c r="E8722" s="3" t="n">
        <v>1761.25</v>
      </c>
      <c r="F8722" s="3" t="n">
        <v>1455</v>
      </c>
      <c r="G8722" s="3" t="n">
        <v>1814.0875</v>
      </c>
      <c r="H8722" s="3" t="n">
        <v>12</v>
      </c>
      <c r="I8722" s="3" t="n">
        <v>2</v>
      </c>
      <c r="J8722" s="3" t="n">
        <v>-10</v>
      </c>
      <c r="K8722" s="3" t="n">
        <v>18000</v>
      </c>
      <c r="L8722" s="3" t="n">
        <v>-18140.875</v>
      </c>
      <c r="M8722" s="3" t="n">
        <v>-140.875</v>
      </c>
      <c r="N8722" s="3" t="n">
        <v>3140.875</v>
      </c>
      <c r="O8722" s="3" t="n">
        <v>1570.4375</v>
      </c>
    </row>
    <row r="8723">
      <c r="A8723" s="2" t="n">
        <v>45655</v>
      </c>
      <c r="B8723" s="3" t="n">
        <v>12</v>
      </c>
      <c r="C8723" s="3" t="n">
        <v>8</v>
      </c>
      <c r="D8723" s="3" t="n">
        <v>1419.9</v>
      </c>
      <c r="E8723" s="3" t="n">
        <v>1419.9</v>
      </c>
      <c r="F8723" s="3" t="n">
        <v>1377.303</v>
      </c>
      <c r="G8723" s="3" t="n">
        <v>1462.497</v>
      </c>
      <c r="H8723" s="3" t="n">
        <v>9.300000000000001</v>
      </c>
      <c r="I8723" s="3" t="n">
        <v>3</v>
      </c>
      <c r="J8723" s="3" t="n">
        <v>-6.300000000000001</v>
      </c>
      <c r="K8723" s="3" t="n">
        <v>13205.07</v>
      </c>
      <c r="L8723" s="3" t="n">
        <v>-9213.731100000001</v>
      </c>
      <c r="M8723" s="3" t="n">
        <v>3991.338900000001</v>
      </c>
      <c r="N8723" s="3" t="n">
        <v>268.3611000000001</v>
      </c>
      <c r="O8723" s="3" t="n">
        <v>89.45370000000003</v>
      </c>
    </row>
    <row r="8724">
      <c r="A8724" s="2" t="n">
        <v>45655</v>
      </c>
      <c r="B8724" s="3" t="n">
        <v>12</v>
      </c>
      <c r="C8724" s="3" t="n">
        <v>9</v>
      </c>
      <c r="D8724" s="3" t="n">
        <v>1799.97</v>
      </c>
      <c r="E8724" s="3" t="n">
        <v>1000</v>
      </c>
      <c r="F8724" s="3" t="n">
        <v>970</v>
      </c>
      <c r="G8724" s="3" t="n">
        <v>1853.9691</v>
      </c>
      <c r="H8724" s="3" t="n">
        <v>14.1</v>
      </c>
      <c r="I8724" s="3" t="n">
        <v>4.03</v>
      </c>
      <c r="J8724" s="3" t="n">
        <v>-10.07</v>
      </c>
      <c r="K8724" s="3" t="n">
        <v>25379.577</v>
      </c>
      <c r="L8724" s="3" t="n">
        <v>-18669.468837</v>
      </c>
      <c r="M8724" s="3" t="n">
        <v>6710.108163000001</v>
      </c>
      <c r="N8724" s="3" t="n">
        <v>543.7709369999993</v>
      </c>
      <c r="O8724" s="3" t="n">
        <v>134.9307535980147</v>
      </c>
    </row>
    <row r="8725">
      <c r="A8725" s="2" t="n">
        <v>45655</v>
      </c>
      <c r="B8725" s="3" t="n">
        <v>12</v>
      </c>
      <c r="C8725" s="3" t="n">
        <v>10</v>
      </c>
      <c r="D8725" s="3" t="n">
        <v>1916</v>
      </c>
      <c r="E8725" s="3" t="n">
        <v>1916</v>
      </c>
      <c r="F8725" s="3" t="n">
        <v>1858.52</v>
      </c>
      <c r="G8725" s="3" t="n">
        <v>1973.48</v>
      </c>
      <c r="H8725" s="3" t="n">
        <v>20.7</v>
      </c>
      <c r="I8725" s="3" t="n">
        <v>2.08</v>
      </c>
      <c r="J8725" s="3" t="n">
        <v>-18.62</v>
      </c>
      <c r="K8725" s="3" t="n">
        <v>39661.2</v>
      </c>
      <c r="L8725" s="3" t="n">
        <v>-36746.19759999999</v>
      </c>
      <c r="M8725" s="3" t="n">
        <v>2915.002400000005</v>
      </c>
      <c r="N8725" s="3" t="n">
        <v>1070.277599999995</v>
      </c>
      <c r="O8725" s="3" t="n">
        <v>514.5565384615362</v>
      </c>
    </row>
    <row r="8726">
      <c r="A8726" s="2" t="n">
        <v>45655</v>
      </c>
      <c r="B8726" s="3" t="n">
        <v>12</v>
      </c>
      <c r="C8726" s="3" t="n">
        <v>11</v>
      </c>
      <c r="D8726" s="3" t="n">
        <v>1969</v>
      </c>
      <c r="E8726" s="3" t="n">
        <v>1969</v>
      </c>
      <c r="F8726" s="3" t="n">
        <v>1909.93</v>
      </c>
      <c r="G8726" s="3" t="n">
        <v>2028.07</v>
      </c>
      <c r="H8726" s="3" t="n">
        <v>28.2</v>
      </c>
      <c r="I8726" s="3" t="n">
        <v>0.11</v>
      </c>
      <c r="J8726" s="3" t="n">
        <v>-28.09</v>
      </c>
      <c r="K8726" s="3" t="n">
        <v>55525.8</v>
      </c>
      <c r="L8726" s="3" t="n">
        <v>-56968.4863</v>
      </c>
      <c r="M8726" s="3" t="n">
        <v>-1442.686300000008</v>
      </c>
      <c r="N8726" s="3" t="n">
        <v>1659.276300000008</v>
      </c>
      <c r="O8726" s="3" t="n">
        <v>15084.33000000008</v>
      </c>
    </row>
    <row r="8727">
      <c r="A8727" s="2" t="n">
        <v>45655</v>
      </c>
      <c r="B8727" s="3" t="n">
        <v>12</v>
      </c>
      <c r="C8727" s="3" t="n">
        <v>12</v>
      </c>
      <c r="D8727" s="3" t="n">
        <v>2465.78</v>
      </c>
      <c r="E8727" s="3" t="n">
        <v>2554.29</v>
      </c>
      <c r="F8727" s="3" t="n">
        <v>2391.8066</v>
      </c>
      <c r="G8727" s="3" t="n">
        <v>2630.9187</v>
      </c>
      <c r="H8727" s="3" t="n">
        <v>30.2</v>
      </c>
      <c r="I8727" s="3" t="n">
        <v>1.71</v>
      </c>
      <c r="J8727" s="3" t="n">
        <v>-28.49</v>
      </c>
      <c r="K8727" s="3" t="n">
        <v>74466.55600000001</v>
      </c>
      <c r="L8727" s="3" t="n">
        <v>-74954.873763</v>
      </c>
      <c r="M8727" s="3" t="n">
        <v>-488.3177629999846</v>
      </c>
      <c r="N8727" s="3" t="n">
        <v>4704.801562999985</v>
      </c>
      <c r="O8727" s="3" t="n">
        <v>2751.345943274845</v>
      </c>
    </row>
    <row r="8728">
      <c r="A8728" s="2" t="n">
        <v>45655</v>
      </c>
      <c r="B8728" s="3" t="n">
        <v>12</v>
      </c>
      <c r="C8728" s="3" t="n">
        <v>13</v>
      </c>
      <c r="D8728" s="3" t="n">
        <v>2595.45</v>
      </c>
      <c r="E8728" s="3" t="n">
        <v>2620.74</v>
      </c>
      <c r="F8728" s="3" t="n">
        <v>2517.5865</v>
      </c>
      <c r="G8728" s="3" t="n">
        <v>2699.3622</v>
      </c>
      <c r="H8728" s="3" t="n">
        <v>21.5</v>
      </c>
      <c r="I8728" s="3" t="n">
        <v>4.12</v>
      </c>
      <c r="J8728" s="3" t="n">
        <v>-17.38</v>
      </c>
      <c r="K8728" s="3" t="n">
        <v>55802.175</v>
      </c>
      <c r="L8728" s="3" t="n">
        <v>-46914.915036</v>
      </c>
      <c r="M8728" s="3" t="n">
        <v>8887.259963999997</v>
      </c>
      <c r="N8728" s="3" t="n">
        <v>1805.994036000002</v>
      </c>
      <c r="O8728" s="3" t="n">
        <v>438.3480669902917</v>
      </c>
    </row>
    <row r="8729">
      <c r="A8729" s="2" t="n">
        <v>45655</v>
      </c>
      <c r="B8729" s="3" t="n">
        <v>12</v>
      </c>
      <c r="C8729" s="3" t="n">
        <v>14</v>
      </c>
      <c r="D8729" s="3" t="n">
        <v>2690.93</v>
      </c>
      <c r="E8729" s="3" t="n">
        <v>2749</v>
      </c>
      <c r="F8729" s="3" t="n">
        <v>2610.2021</v>
      </c>
      <c r="G8729" s="3" t="n">
        <v>2831.47</v>
      </c>
      <c r="H8729" s="3" t="n">
        <v>22.7</v>
      </c>
      <c r="I8729" s="3" t="n">
        <v>11.33</v>
      </c>
      <c r="J8729" s="3" t="n">
        <v>-11.37</v>
      </c>
      <c r="K8729" s="3" t="n">
        <v>61084.111</v>
      </c>
      <c r="L8729" s="3" t="n">
        <v>-32193.8139</v>
      </c>
      <c r="M8729" s="3" t="n">
        <v>28890.2971</v>
      </c>
      <c r="N8729" s="3" t="n">
        <v>1597.939800000004</v>
      </c>
      <c r="O8729" s="3" t="n">
        <v>141.0361694616067</v>
      </c>
    </row>
    <row r="8730">
      <c r="A8730" s="2" t="n">
        <v>45655</v>
      </c>
      <c r="B8730" s="3" t="n">
        <v>12</v>
      </c>
      <c r="C8730" s="3" t="n">
        <v>15</v>
      </c>
      <c r="D8730" s="3" t="n">
        <v>2688.17</v>
      </c>
      <c r="E8730" s="3" t="n">
        <v>2900</v>
      </c>
      <c r="F8730" s="3" t="n">
        <v>2607.5249</v>
      </c>
      <c r="G8730" s="3" t="n">
        <v>2987</v>
      </c>
      <c r="H8730" s="3" t="n">
        <v>22</v>
      </c>
      <c r="I8730" s="3" t="n">
        <v>22.05</v>
      </c>
      <c r="J8730" s="3" t="n">
        <v>0.05000000000000071</v>
      </c>
      <c r="K8730" s="3" t="n">
        <v>59139.74000000001</v>
      </c>
      <c r="L8730" s="3" t="n">
        <v>130.3762450000019</v>
      </c>
      <c r="M8730" s="3" t="n">
        <v>59270.116245</v>
      </c>
      <c r="N8730" s="3" t="n">
        <v>4.032254999998258</v>
      </c>
      <c r="O8730" s="3" t="n">
        <v>0.1828687074829142</v>
      </c>
    </row>
    <row r="8731">
      <c r="A8731" s="2" t="n">
        <v>45655</v>
      </c>
      <c r="B8731" s="3" t="n">
        <v>12</v>
      </c>
      <c r="C8731" s="3" t="n">
        <v>16</v>
      </c>
      <c r="D8731" s="3" t="n">
        <v>2451.17</v>
      </c>
      <c r="E8731" s="3" t="n">
        <v>2799</v>
      </c>
      <c r="F8731" s="3" t="n">
        <v>2377.6349</v>
      </c>
      <c r="G8731" s="3" t="n">
        <v>2882.97</v>
      </c>
      <c r="H8731" s="3" t="n">
        <v>12.7</v>
      </c>
      <c r="I8731" s="3" t="n">
        <v>25.02</v>
      </c>
      <c r="J8731" s="3" t="n">
        <v>12.32</v>
      </c>
      <c r="K8731" s="3" t="n">
        <v>31129.859</v>
      </c>
      <c r="L8731" s="3" t="n">
        <v>29292.461968</v>
      </c>
      <c r="M8731" s="3" t="n">
        <v>60422.320968</v>
      </c>
      <c r="N8731" s="3" t="n">
        <v>905.9524319999982</v>
      </c>
      <c r="O8731" s="3" t="n">
        <v>36.20912997601911</v>
      </c>
    </row>
    <row r="8732">
      <c r="A8732" s="2" t="n">
        <v>45655</v>
      </c>
      <c r="B8732" s="3" t="n">
        <v>12</v>
      </c>
      <c r="C8732" s="3" t="n">
        <v>17</v>
      </c>
      <c r="D8732" s="3" t="n">
        <v>2549.01</v>
      </c>
      <c r="E8732" s="3" t="n">
        <v>2550</v>
      </c>
      <c r="F8732" s="3" t="n">
        <v>2472.5397</v>
      </c>
      <c r="G8732" s="3" t="n">
        <v>2626.5</v>
      </c>
      <c r="H8732" s="3" t="n">
        <v>9.300000000000001</v>
      </c>
      <c r="I8732" s="3" t="n">
        <v>28</v>
      </c>
      <c r="J8732" s="3" t="n">
        <v>18.7</v>
      </c>
      <c r="K8732" s="3" t="n">
        <v>23705.79300000001</v>
      </c>
      <c r="L8732" s="3" t="n">
        <v>46236.49239000001</v>
      </c>
      <c r="M8732" s="3" t="n">
        <v>69942.28539</v>
      </c>
      <c r="N8732" s="3" t="n">
        <v>1429.994609999994</v>
      </c>
      <c r="O8732" s="3" t="n">
        <v>51.07123607142837</v>
      </c>
    </row>
    <row r="8733">
      <c r="A8733" s="2" t="n">
        <v>45655</v>
      </c>
      <c r="B8733" s="3" t="n">
        <v>12</v>
      </c>
      <c r="C8733" s="3" t="n">
        <v>18</v>
      </c>
      <c r="D8733" s="3" t="n">
        <v>2700</v>
      </c>
      <c r="E8733" s="3" t="n">
        <v>2725.29</v>
      </c>
      <c r="F8733" s="3" t="n">
        <v>2619</v>
      </c>
      <c r="G8733" s="3" t="n">
        <v>2807.0487</v>
      </c>
      <c r="H8733" s="3" t="n">
        <v>4.6</v>
      </c>
      <c r="I8733" s="3" t="n">
        <v>32.25</v>
      </c>
      <c r="J8733" s="3" t="n">
        <v>27.65</v>
      </c>
      <c r="K8733" s="3" t="n">
        <v>12420</v>
      </c>
      <c r="L8733" s="3" t="n">
        <v>72415.34999999999</v>
      </c>
      <c r="M8733" s="3" t="n">
        <v>84835.34999999999</v>
      </c>
      <c r="N8733" s="3" t="n">
        <v>2239.650000000009</v>
      </c>
      <c r="O8733" s="3" t="n">
        <v>69.44651162790724</v>
      </c>
    </row>
    <row r="8734">
      <c r="A8734" s="2" t="n">
        <v>45655</v>
      </c>
      <c r="B8734" s="3" t="n">
        <v>12</v>
      </c>
      <c r="C8734" s="3" t="n">
        <v>19</v>
      </c>
      <c r="D8734" s="3" t="n">
        <v>2549.01</v>
      </c>
      <c r="E8734" s="3" t="n">
        <v>2574.3</v>
      </c>
      <c r="F8734" s="3" t="n">
        <v>2472.5397</v>
      </c>
      <c r="G8734" s="3" t="n">
        <v>2651.529</v>
      </c>
      <c r="H8734" s="3" t="n">
        <v>4.1</v>
      </c>
      <c r="I8734" s="3" t="n">
        <v>29</v>
      </c>
      <c r="J8734" s="3" t="n">
        <v>24.9</v>
      </c>
      <c r="K8734" s="3" t="n">
        <v>10450.941</v>
      </c>
      <c r="L8734" s="3" t="n">
        <v>61566.23853</v>
      </c>
      <c r="M8734" s="3" t="n">
        <v>72017.17953000001</v>
      </c>
      <c r="N8734" s="3" t="n">
        <v>1904.11047</v>
      </c>
      <c r="O8734" s="3" t="n">
        <v>65.65898172413792</v>
      </c>
    </row>
    <row r="8735">
      <c r="A8735" s="2" t="n">
        <v>45655</v>
      </c>
      <c r="B8735" s="3" t="n">
        <v>12</v>
      </c>
      <c r="C8735" s="3" t="n">
        <v>20</v>
      </c>
      <c r="D8735" s="3" t="n">
        <v>2499.99</v>
      </c>
      <c r="E8735" s="3" t="n">
        <v>2499.99</v>
      </c>
      <c r="F8735" s="3" t="n">
        <v>2424.9903</v>
      </c>
      <c r="G8735" s="3" t="n">
        <v>2574.9897</v>
      </c>
      <c r="H8735" s="3" t="n">
        <v>7</v>
      </c>
      <c r="I8735" s="3" t="n">
        <v>17.43</v>
      </c>
      <c r="J8735" s="3" t="n">
        <v>10.43</v>
      </c>
      <c r="K8735" s="3" t="n">
        <v>17499.93</v>
      </c>
      <c r="L8735" s="3" t="n">
        <v>25292.648829</v>
      </c>
      <c r="M8735" s="3" t="n">
        <v>42792.578829</v>
      </c>
      <c r="N8735" s="3" t="n">
        <v>782.2468709999957</v>
      </c>
      <c r="O8735" s="3" t="n">
        <v>44.87933855421662</v>
      </c>
    </row>
    <row r="8736">
      <c r="A8736" s="2" t="n">
        <v>45655</v>
      </c>
      <c r="B8736" s="3" t="n">
        <v>12</v>
      </c>
      <c r="C8736" s="3" t="n">
        <v>21</v>
      </c>
      <c r="D8736" s="3" t="n">
        <v>2549.99</v>
      </c>
      <c r="E8736" s="3" t="n">
        <v>2573.92</v>
      </c>
      <c r="F8736" s="3" t="n">
        <v>2473.4903</v>
      </c>
      <c r="G8736" s="3" t="n">
        <v>2651.1376</v>
      </c>
      <c r="H8736" s="3" t="n">
        <v>6.3</v>
      </c>
      <c r="I8736" s="3" t="n">
        <v>17</v>
      </c>
      <c r="J8736" s="3" t="n">
        <v>10.7</v>
      </c>
      <c r="K8736" s="3" t="n">
        <v>16064.937</v>
      </c>
      <c r="L8736" s="3" t="n">
        <v>26466.34621</v>
      </c>
      <c r="M8736" s="3" t="n">
        <v>42531.28320999999</v>
      </c>
      <c r="N8736" s="3" t="n">
        <v>818.5467900000003</v>
      </c>
      <c r="O8736" s="3" t="n">
        <v>48.14981117647061</v>
      </c>
    </row>
    <row r="8737">
      <c r="A8737" s="2" t="n">
        <v>45655</v>
      </c>
      <c r="B8737" s="3" t="n">
        <v>12</v>
      </c>
      <c r="C8737" s="3" t="n">
        <v>22</v>
      </c>
      <c r="D8737" s="3" t="n">
        <v>2225</v>
      </c>
      <c r="E8737" s="3" t="n">
        <v>2224.99</v>
      </c>
      <c r="F8737" s="3" t="n">
        <v>2158.2403</v>
      </c>
      <c r="G8737" s="3" t="n">
        <v>2291.75</v>
      </c>
      <c r="H8737" s="3" t="n">
        <v>4.5</v>
      </c>
      <c r="I8737" s="3" t="n">
        <v>6</v>
      </c>
      <c r="J8737" s="3" t="n">
        <v>1.5</v>
      </c>
      <c r="K8737" s="3" t="n">
        <v>10012.5</v>
      </c>
      <c r="L8737" s="3" t="n">
        <v>3237.36045</v>
      </c>
      <c r="M8737" s="3" t="n">
        <v>13249.86045</v>
      </c>
      <c r="N8737" s="3" t="n">
        <v>100.1395499999999</v>
      </c>
      <c r="O8737" s="3" t="n">
        <v>16.68992499999998</v>
      </c>
    </row>
    <row r="8738">
      <c r="A8738" s="2" t="n">
        <v>45655</v>
      </c>
      <c r="B8738" s="3" t="n">
        <v>12</v>
      </c>
      <c r="C8738" s="3" t="n">
        <v>23</v>
      </c>
      <c r="D8738" s="3" t="n">
        <v>1799.98</v>
      </c>
      <c r="E8738" s="3" t="n">
        <v>1000</v>
      </c>
      <c r="F8738" s="3" t="n">
        <v>970</v>
      </c>
      <c r="G8738" s="3" t="n">
        <v>1853.9794</v>
      </c>
      <c r="H8738" s="3" t="n">
        <v>3.5</v>
      </c>
      <c r="I8738" s="3" t="n">
        <v>0</v>
      </c>
      <c r="J8738" s="3" t="n">
        <v>-3.5</v>
      </c>
      <c r="K8738" s="3" t="n">
        <v>6299.93</v>
      </c>
      <c r="L8738" s="3" t="n">
        <v>-6488.927900000001</v>
      </c>
      <c r="M8738" s="3" t="n">
        <v>-188.9979000000003</v>
      </c>
      <c r="N8738" s="3" t="n">
        <v>188.9979000000003</v>
      </c>
      <c r="O8738" s="3" t="n"/>
    </row>
    <row r="8739">
      <c r="A8739" s="2" t="n">
        <v>45656</v>
      </c>
      <c r="B8739" s="3" t="n">
        <v>12</v>
      </c>
      <c r="C8739" s="3" t="n">
        <v>0</v>
      </c>
      <c r="D8739" s="3" t="n">
        <v>2006.99</v>
      </c>
      <c r="E8739" s="3" t="n">
        <v>2416.93</v>
      </c>
      <c r="F8739" s="3" t="n">
        <v>1946.7803</v>
      </c>
      <c r="G8739" s="3" t="n">
        <v>2489.4379</v>
      </c>
      <c r="H8739" s="3" t="n">
        <v>17.9</v>
      </c>
      <c r="I8739" s="3" t="n">
        <v>2</v>
      </c>
      <c r="J8739" s="3" t="n">
        <v>-15.9</v>
      </c>
      <c r="K8739" s="3" t="n">
        <v>35925.121</v>
      </c>
      <c r="L8739" s="3" t="n">
        <v>-39582.06260999999</v>
      </c>
      <c r="M8739" s="3" t="n">
        <v>-3656.941609999994</v>
      </c>
      <c r="N8739" s="3" t="n">
        <v>7670.921609999994</v>
      </c>
      <c r="O8739" s="3" t="n">
        <v>3835.460804999997</v>
      </c>
    </row>
    <row r="8740">
      <c r="A8740" s="2" t="n">
        <v>45656</v>
      </c>
      <c r="B8740" s="3" t="n">
        <v>12</v>
      </c>
      <c r="C8740" s="3" t="n">
        <v>1</v>
      </c>
      <c r="D8740" s="3" t="n">
        <v>1799.97</v>
      </c>
      <c r="E8740" s="3" t="n">
        <v>2416.93</v>
      </c>
      <c r="F8740" s="3" t="n">
        <v>1745.9709</v>
      </c>
      <c r="G8740" s="3" t="n">
        <v>2489.4379</v>
      </c>
      <c r="H8740" s="3" t="n">
        <v>17.8</v>
      </c>
      <c r="I8740" s="3" t="n">
        <v>3</v>
      </c>
      <c r="J8740" s="3" t="n">
        <v>-14.8</v>
      </c>
      <c r="K8740" s="3" t="n">
        <v>32039.466</v>
      </c>
      <c r="L8740" s="3" t="n">
        <v>-36843.68092</v>
      </c>
      <c r="M8740" s="3" t="n">
        <v>-4804.214919999999</v>
      </c>
      <c r="N8740" s="3" t="n">
        <v>10204.12492</v>
      </c>
      <c r="O8740" s="3" t="n">
        <v>3401.374973333333</v>
      </c>
    </row>
    <row r="8741">
      <c r="A8741" s="2" t="n">
        <v>45656</v>
      </c>
      <c r="B8741" s="3" t="n">
        <v>12</v>
      </c>
      <c r="C8741" s="3" t="n">
        <v>2</v>
      </c>
      <c r="D8741" s="3" t="n">
        <v>1424.09</v>
      </c>
      <c r="E8741" s="3" t="n">
        <v>1824.09</v>
      </c>
      <c r="F8741" s="3" t="n">
        <v>1381.3673</v>
      </c>
      <c r="G8741" s="3" t="n">
        <v>1878.8127</v>
      </c>
      <c r="H8741" s="3" t="n">
        <v>19.8</v>
      </c>
      <c r="I8741" s="3" t="n">
        <v>9.17</v>
      </c>
      <c r="J8741" s="3" t="n">
        <v>-10.63</v>
      </c>
      <c r="K8741" s="3" t="n">
        <v>28196.982</v>
      </c>
      <c r="L8741" s="3" t="n">
        <v>-19971.779001</v>
      </c>
      <c r="M8741" s="3" t="n">
        <v>8225.202998999997</v>
      </c>
      <c r="N8741" s="3" t="n">
        <v>4833.702301000001</v>
      </c>
      <c r="O8741" s="3" t="n">
        <v>527.121297818975</v>
      </c>
    </row>
    <row r="8742">
      <c r="A8742" s="2" t="n">
        <v>45656</v>
      </c>
      <c r="B8742" s="3" t="n">
        <v>12</v>
      </c>
      <c r="C8742" s="3" t="n">
        <v>3</v>
      </c>
      <c r="D8742" s="3" t="n">
        <v>1425</v>
      </c>
      <c r="E8742" s="3" t="n">
        <v>1761.25</v>
      </c>
      <c r="F8742" s="3" t="n">
        <v>1382.25</v>
      </c>
      <c r="G8742" s="3" t="n">
        <v>1814.0875</v>
      </c>
      <c r="H8742" s="3" t="n">
        <v>22.9</v>
      </c>
      <c r="I8742" s="3" t="n">
        <v>9.34</v>
      </c>
      <c r="J8742" s="3" t="n">
        <v>-13.56</v>
      </c>
      <c r="K8742" s="3" t="n">
        <v>32632.5</v>
      </c>
      <c r="L8742" s="3" t="n">
        <v>-24599.0265</v>
      </c>
      <c r="M8742" s="3" t="n">
        <v>8033.473499999996</v>
      </c>
      <c r="N8742" s="3" t="n">
        <v>5276.026500000004</v>
      </c>
      <c r="O8742" s="3" t="n">
        <v>564.885064239829</v>
      </c>
    </row>
    <row r="8743">
      <c r="A8743" s="2" t="n">
        <v>45656</v>
      </c>
      <c r="B8743" s="3" t="n">
        <v>12</v>
      </c>
      <c r="C8743" s="3" t="n">
        <v>4</v>
      </c>
      <c r="D8743" s="3" t="n">
        <v>1723</v>
      </c>
      <c r="E8743" s="3" t="n">
        <v>1771</v>
      </c>
      <c r="F8743" s="3" t="n">
        <v>1671.31</v>
      </c>
      <c r="G8743" s="3" t="n">
        <v>1824.13</v>
      </c>
      <c r="H8743" s="3" t="n">
        <v>26.1</v>
      </c>
      <c r="I8743" s="3" t="n">
        <v>10</v>
      </c>
      <c r="J8743" s="3" t="n">
        <v>-16.1</v>
      </c>
      <c r="K8743" s="3" t="n">
        <v>44970.3</v>
      </c>
      <c r="L8743" s="3" t="n">
        <v>-29368.49300000001</v>
      </c>
      <c r="M8743" s="3" t="n">
        <v>15601.807</v>
      </c>
      <c r="N8743" s="3" t="n">
        <v>1628.193000000003</v>
      </c>
      <c r="O8743" s="3" t="n">
        <v>162.8193000000003</v>
      </c>
    </row>
    <row r="8744">
      <c r="A8744" s="2" t="n">
        <v>45656</v>
      </c>
      <c r="B8744" s="3" t="n">
        <v>12</v>
      </c>
      <c r="C8744" s="3" t="n">
        <v>5</v>
      </c>
      <c r="D8744" s="3" t="n">
        <v>1799.98</v>
      </c>
      <c r="E8744" s="3" t="n">
        <v>1847.98</v>
      </c>
      <c r="F8744" s="3" t="n">
        <v>1745.9806</v>
      </c>
      <c r="G8744" s="3" t="n">
        <v>1903.4194</v>
      </c>
      <c r="H8744" s="3" t="n">
        <v>28.6</v>
      </c>
      <c r="I8744" s="3" t="n">
        <v>16.74</v>
      </c>
      <c r="J8744" s="3" t="n">
        <v>-11.86</v>
      </c>
      <c r="K8744" s="3" t="n">
        <v>51479.428</v>
      </c>
      <c r="L8744" s="3" t="n">
        <v>-22574.55408400001</v>
      </c>
      <c r="M8744" s="3" t="n">
        <v>28904.87391599999</v>
      </c>
      <c r="N8744" s="3" t="n">
        <v>1226.791284000003</v>
      </c>
      <c r="O8744" s="3" t="n">
        <v>73.28502293906827</v>
      </c>
    </row>
    <row r="8745">
      <c r="A8745" s="2" t="n">
        <v>45656</v>
      </c>
      <c r="B8745" s="3" t="n">
        <v>12</v>
      </c>
      <c r="C8745" s="3" t="n">
        <v>6</v>
      </c>
      <c r="D8745" s="3" t="n">
        <v>2425</v>
      </c>
      <c r="E8745" s="3" t="n">
        <v>2473</v>
      </c>
      <c r="F8745" s="3" t="n">
        <v>2352.25</v>
      </c>
      <c r="G8745" s="3" t="n">
        <v>2547.19</v>
      </c>
      <c r="H8745" s="3" t="n">
        <v>32.6</v>
      </c>
      <c r="I8745" s="3" t="n">
        <v>18.46</v>
      </c>
      <c r="J8745" s="3" t="n">
        <v>-14.14</v>
      </c>
      <c r="K8745" s="3" t="n">
        <v>79055</v>
      </c>
      <c r="L8745" s="3" t="n">
        <v>-36017.2666</v>
      </c>
      <c r="M8745" s="3" t="n">
        <v>43037.7334</v>
      </c>
      <c r="N8745" s="3" t="n">
        <v>1727.766600000003</v>
      </c>
      <c r="O8745" s="3" t="n">
        <v>93.59515709642484</v>
      </c>
    </row>
    <row r="8746">
      <c r="A8746" s="2" t="n">
        <v>45656</v>
      </c>
      <c r="B8746" s="3" t="n">
        <v>12</v>
      </c>
      <c r="C8746" s="3" t="n">
        <v>7</v>
      </c>
      <c r="D8746" s="3" t="n">
        <v>2507.79</v>
      </c>
      <c r="E8746" s="3" t="n">
        <v>2554.29</v>
      </c>
      <c r="F8746" s="3" t="n">
        <v>2432.5563</v>
      </c>
      <c r="G8746" s="3" t="n">
        <v>2630.9187</v>
      </c>
      <c r="H8746" s="3" t="n">
        <v>36.5</v>
      </c>
      <c r="I8746" s="3" t="n">
        <v>17</v>
      </c>
      <c r="J8746" s="3" t="n">
        <v>-19.5</v>
      </c>
      <c r="K8746" s="3" t="n">
        <v>91534.33499999999</v>
      </c>
      <c r="L8746" s="3" t="n">
        <v>-51302.91465000001</v>
      </c>
      <c r="M8746" s="3" t="n">
        <v>40231.42034999999</v>
      </c>
      <c r="N8746" s="3" t="n">
        <v>2401.009650000015</v>
      </c>
      <c r="O8746" s="3" t="n">
        <v>141.2358617647067</v>
      </c>
    </row>
    <row r="8747">
      <c r="A8747" s="2" t="n">
        <v>45656</v>
      </c>
      <c r="B8747" s="3" t="n">
        <v>12</v>
      </c>
      <c r="C8747" s="3" t="n">
        <v>8</v>
      </c>
      <c r="D8747" s="3" t="n">
        <v>2540</v>
      </c>
      <c r="E8747" s="3" t="n">
        <v>2940</v>
      </c>
      <c r="F8747" s="3" t="n">
        <v>2463.8</v>
      </c>
      <c r="G8747" s="3" t="n">
        <v>3028.2</v>
      </c>
      <c r="H8747" s="3" t="n">
        <v>37.9</v>
      </c>
      <c r="I8747" s="3" t="n">
        <v>16</v>
      </c>
      <c r="J8747" s="3" t="n">
        <v>-21.9</v>
      </c>
      <c r="K8747" s="3" t="n">
        <v>96266</v>
      </c>
      <c r="L8747" s="3" t="n">
        <v>-66317.58</v>
      </c>
      <c r="M8747" s="3" t="n">
        <v>29948.42</v>
      </c>
      <c r="N8747" s="3" t="n">
        <v>10691.58</v>
      </c>
      <c r="O8747" s="3" t="n">
        <v>668.2237500000001</v>
      </c>
    </row>
    <row r="8748">
      <c r="A8748" s="2" t="n">
        <v>45656</v>
      </c>
      <c r="B8748" s="3" t="n">
        <v>12</v>
      </c>
      <c r="C8748" s="3" t="n">
        <v>9</v>
      </c>
      <c r="D8748" s="3" t="n">
        <v>3000</v>
      </c>
      <c r="E8748" s="3" t="n">
        <v>3000</v>
      </c>
      <c r="F8748" s="3" t="n">
        <v>2910</v>
      </c>
      <c r="G8748" s="3" t="n">
        <v>3090</v>
      </c>
      <c r="H8748" s="3" t="n">
        <v>37.7</v>
      </c>
      <c r="I8748" s="3" t="n">
        <v>18</v>
      </c>
      <c r="J8748" s="3" t="n">
        <v>-19.7</v>
      </c>
      <c r="K8748" s="3" t="n">
        <v>113100</v>
      </c>
      <c r="L8748" s="3" t="n">
        <v>-60873.00000000001</v>
      </c>
      <c r="M8748" s="3" t="n">
        <v>52227.00000000001</v>
      </c>
      <c r="N8748" s="3" t="n">
        <v>1772.999999999993</v>
      </c>
      <c r="O8748" s="3" t="n">
        <v>98.4999999999996</v>
      </c>
    </row>
    <row r="8749">
      <c r="A8749" s="2" t="n">
        <v>45656</v>
      </c>
      <c r="B8749" s="3" t="n">
        <v>12</v>
      </c>
      <c r="C8749" s="3" t="n">
        <v>10</v>
      </c>
      <c r="D8749" s="3" t="n">
        <v>3000</v>
      </c>
      <c r="E8749" s="3" t="n">
        <v>3000</v>
      </c>
      <c r="F8749" s="3" t="n">
        <v>2910</v>
      </c>
      <c r="G8749" s="3" t="n">
        <v>3090</v>
      </c>
      <c r="H8749" s="3" t="n">
        <v>35.9</v>
      </c>
      <c r="I8749" s="3" t="n">
        <v>21.09</v>
      </c>
      <c r="J8749" s="3" t="n">
        <v>-14.81</v>
      </c>
      <c r="K8749" s="3" t="n">
        <v>107700</v>
      </c>
      <c r="L8749" s="3" t="n">
        <v>-45762.89999999999</v>
      </c>
      <c r="M8749" s="3" t="n">
        <v>61937.10000000001</v>
      </c>
      <c r="N8749" s="3" t="n">
        <v>1332.899999999994</v>
      </c>
      <c r="O8749" s="3" t="n">
        <v>63.2005689900424</v>
      </c>
    </row>
    <row r="8750">
      <c r="A8750" s="2" t="n">
        <v>45656</v>
      </c>
      <c r="B8750" s="3" t="n">
        <v>12</v>
      </c>
      <c r="C8750" s="3" t="n">
        <v>11</v>
      </c>
      <c r="D8750" s="3" t="n">
        <v>2979.99</v>
      </c>
      <c r="E8750" s="3" t="n">
        <v>2381.99</v>
      </c>
      <c r="F8750" s="3" t="n">
        <v>2310.5303</v>
      </c>
      <c r="G8750" s="3" t="n">
        <v>3069.3897</v>
      </c>
      <c r="H8750" s="3" t="n">
        <v>34.1</v>
      </c>
      <c r="I8750" s="3" t="n">
        <v>19.08</v>
      </c>
      <c r="J8750" s="3" t="n">
        <v>-15.02</v>
      </c>
      <c r="K8750" s="3" t="n">
        <v>101617.659</v>
      </c>
      <c r="L8750" s="3" t="n">
        <v>-46102.23329400001</v>
      </c>
      <c r="M8750" s="3" t="n">
        <v>55515.42570599999</v>
      </c>
      <c r="N8750" s="3" t="n">
        <v>1342.783493999996</v>
      </c>
      <c r="O8750" s="3" t="n">
        <v>70.37649339622619</v>
      </c>
    </row>
    <row r="8751">
      <c r="A8751" s="2" t="n">
        <v>45656</v>
      </c>
      <c r="B8751" s="3" t="n">
        <v>12</v>
      </c>
      <c r="C8751" s="3" t="n">
        <v>12</v>
      </c>
      <c r="D8751" s="3" t="n">
        <v>2540.01</v>
      </c>
      <c r="E8751" s="3" t="n">
        <v>1737</v>
      </c>
      <c r="F8751" s="3" t="n">
        <v>1684.89</v>
      </c>
      <c r="G8751" s="3" t="n">
        <v>2616.2103</v>
      </c>
      <c r="H8751" s="3" t="n">
        <v>32.8</v>
      </c>
      <c r="I8751" s="3" t="n">
        <v>18.65</v>
      </c>
      <c r="J8751" s="3" t="n">
        <v>-14.15</v>
      </c>
      <c r="K8751" s="3" t="n">
        <v>83312.32799999999</v>
      </c>
      <c r="L8751" s="3" t="n">
        <v>-37019.375745</v>
      </c>
      <c r="M8751" s="3" t="n">
        <v>46292.952255</v>
      </c>
      <c r="N8751" s="3" t="n">
        <v>1078.234245000007</v>
      </c>
      <c r="O8751" s="3" t="n">
        <v>57.81416863270815</v>
      </c>
    </row>
    <row r="8752">
      <c r="A8752" s="2" t="n">
        <v>45656</v>
      </c>
      <c r="B8752" s="3" t="n">
        <v>12</v>
      </c>
      <c r="C8752" s="3" t="n">
        <v>13</v>
      </c>
      <c r="D8752" s="3" t="n">
        <v>2890</v>
      </c>
      <c r="E8752" s="3" t="n">
        <v>1737</v>
      </c>
      <c r="F8752" s="3" t="n">
        <v>1684.89</v>
      </c>
      <c r="G8752" s="3" t="n">
        <v>2976.7</v>
      </c>
      <c r="H8752" s="3" t="n">
        <v>31.5</v>
      </c>
      <c r="I8752" s="3" t="n">
        <v>14.12</v>
      </c>
      <c r="J8752" s="3" t="n">
        <v>-17.38</v>
      </c>
      <c r="K8752" s="3" t="n">
        <v>91035</v>
      </c>
      <c r="L8752" s="3" t="n">
        <v>-51735.04600000001</v>
      </c>
      <c r="M8752" s="3" t="n">
        <v>39299.95399999999</v>
      </c>
      <c r="N8752" s="3" t="n">
        <v>1506.846000000005</v>
      </c>
      <c r="O8752" s="3" t="n">
        <v>106.7171388101987</v>
      </c>
    </row>
    <row r="8753">
      <c r="A8753" s="2" t="n">
        <v>45656</v>
      </c>
      <c r="B8753" s="3" t="n">
        <v>12</v>
      </c>
      <c r="C8753" s="3" t="n">
        <v>14</v>
      </c>
      <c r="D8753" s="3" t="n">
        <v>3000</v>
      </c>
      <c r="E8753" s="3" t="n">
        <v>3000</v>
      </c>
      <c r="F8753" s="3" t="n">
        <v>2910</v>
      </c>
      <c r="G8753" s="3" t="n">
        <v>3090</v>
      </c>
      <c r="H8753" s="3" t="n">
        <v>30.8</v>
      </c>
      <c r="I8753" s="3" t="n">
        <v>13.81</v>
      </c>
      <c r="J8753" s="3" t="n">
        <v>-16.99</v>
      </c>
      <c r="K8753" s="3" t="n">
        <v>92400</v>
      </c>
      <c r="L8753" s="3" t="n">
        <v>-52499.10000000001</v>
      </c>
      <c r="M8753" s="3" t="n">
        <v>39900.89999999999</v>
      </c>
      <c r="N8753" s="3" t="n">
        <v>1529.100000000006</v>
      </c>
      <c r="O8753" s="3" t="n">
        <v>110.7241129616224</v>
      </c>
    </row>
    <row r="8754">
      <c r="A8754" s="2" t="n">
        <v>45656</v>
      </c>
      <c r="B8754" s="3" t="n">
        <v>12</v>
      </c>
      <c r="C8754" s="3" t="n">
        <v>15</v>
      </c>
      <c r="D8754" s="3" t="n">
        <v>3000</v>
      </c>
      <c r="E8754" s="3" t="n">
        <v>3000</v>
      </c>
      <c r="F8754" s="3" t="n">
        <v>2910</v>
      </c>
      <c r="G8754" s="3" t="n">
        <v>3090</v>
      </c>
      <c r="H8754" s="3" t="n">
        <v>31.2</v>
      </c>
      <c r="I8754" s="3" t="n">
        <v>14.09</v>
      </c>
      <c r="J8754" s="3" t="n">
        <v>-17.11</v>
      </c>
      <c r="K8754" s="3" t="n">
        <v>93600</v>
      </c>
      <c r="L8754" s="3" t="n">
        <v>-52869.9</v>
      </c>
      <c r="M8754" s="3" t="n">
        <v>40730.1</v>
      </c>
      <c r="N8754" s="3" t="n">
        <v>1539.900000000001</v>
      </c>
      <c r="O8754" s="3" t="n">
        <v>109.2902767920512</v>
      </c>
    </row>
    <row r="8755">
      <c r="A8755" s="2" t="n">
        <v>45656</v>
      </c>
      <c r="B8755" s="3" t="n">
        <v>12</v>
      </c>
      <c r="C8755" s="3" t="n">
        <v>16</v>
      </c>
      <c r="D8755" s="3" t="n">
        <v>3000</v>
      </c>
      <c r="E8755" s="3" t="n">
        <v>3000</v>
      </c>
      <c r="F8755" s="3" t="n">
        <v>2910</v>
      </c>
      <c r="G8755" s="3" t="n">
        <v>3090</v>
      </c>
      <c r="H8755" s="3" t="n">
        <v>32.5</v>
      </c>
      <c r="I8755" s="3" t="n">
        <v>15.04</v>
      </c>
      <c r="J8755" s="3" t="n">
        <v>-17.46</v>
      </c>
      <c r="K8755" s="3" t="n">
        <v>97500</v>
      </c>
      <c r="L8755" s="3" t="n">
        <v>-53951.4</v>
      </c>
      <c r="M8755" s="3" t="n">
        <v>43548.6</v>
      </c>
      <c r="N8755" s="3" t="n">
        <v>1571.400000000001</v>
      </c>
      <c r="O8755" s="3" t="n">
        <v>104.4813829787235</v>
      </c>
    </row>
    <row r="8756">
      <c r="A8756" s="2" t="n">
        <v>45656</v>
      </c>
      <c r="B8756" s="3" t="n">
        <v>12</v>
      </c>
      <c r="C8756" s="3" t="n">
        <v>17</v>
      </c>
      <c r="D8756" s="3" t="n">
        <v>3000</v>
      </c>
      <c r="E8756" s="3" t="n">
        <v>3000</v>
      </c>
      <c r="F8756" s="3" t="n">
        <v>2910</v>
      </c>
      <c r="G8756" s="3" t="n">
        <v>3090</v>
      </c>
      <c r="H8756" s="3" t="n">
        <v>34.3</v>
      </c>
      <c r="I8756" s="3" t="n">
        <v>17</v>
      </c>
      <c r="J8756" s="3" t="n">
        <v>-17.3</v>
      </c>
      <c r="K8756" s="3" t="n">
        <v>102900</v>
      </c>
      <c r="L8756" s="3" t="n">
        <v>-53456.99999999999</v>
      </c>
      <c r="M8756" s="3" t="n">
        <v>49442.99999999999</v>
      </c>
      <c r="N8756" s="3" t="n">
        <v>1557.000000000007</v>
      </c>
      <c r="O8756" s="3" t="n">
        <v>91.58823529411808</v>
      </c>
    </row>
    <row r="8757">
      <c r="A8757" s="2" t="n">
        <v>45656</v>
      </c>
      <c r="B8757" s="3" t="n">
        <v>12</v>
      </c>
      <c r="C8757" s="3" t="n">
        <v>18</v>
      </c>
      <c r="D8757" s="3" t="n">
        <v>2999.98</v>
      </c>
      <c r="E8757" s="3" t="n">
        <v>3000</v>
      </c>
      <c r="F8757" s="3" t="n">
        <v>2909.9806</v>
      </c>
      <c r="G8757" s="3" t="n">
        <v>3090</v>
      </c>
      <c r="H8757" s="3" t="n">
        <v>36.4</v>
      </c>
      <c r="I8757" s="3" t="n">
        <v>15.51</v>
      </c>
      <c r="J8757" s="3" t="n">
        <v>-20.89</v>
      </c>
      <c r="K8757" s="3" t="n">
        <v>109199.272</v>
      </c>
      <c r="L8757" s="3" t="n">
        <v>-64550.1</v>
      </c>
      <c r="M8757" s="3" t="n">
        <v>44649.172</v>
      </c>
      <c r="N8757" s="3" t="n">
        <v>1880.517800000001</v>
      </c>
      <c r="O8757" s="3" t="n">
        <v>121.2455061250807</v>
      </c>
    </row>
    <row r="8758">
      <c r="A8758" s="2" t="n">
        <v>45656</v>
      </c>
      <c r="B8758" s="3" t="n">
        <v>12</v>
      </c>
      <c r="C8758" s="3" t="n">
        <v>19</v>
      </c>
      <c r="D8758" s="3" t="n">
        <v>2540</v>
      </c>
      <c r="E8758" s="3" t="n">
        <v>2050</v>
      </c>
      <c r="F8758" s="3" t="n">
        <v>1988.5</v>
      </c>
      <c r="G8758" s="3" t="n">
        <v>2616.2</v>
      </c>
      <c r="H8758" s="3" t="n">
        <v>37.9</v>
      </c>
      <c r="I8758" s="3" t="n">
        <v>7</v>
      </c>
      <c r="J8758" s="3" t="n">
        <v>-30.9</v>
      </c>
      <c r="K8758" s="3" t="n">
        <v>96266</v>
      </c>
      <c r="L8758" s="3" t="n">
        <v>-80840.58</v>
      </c>
      <c r="M8758" s="3" t="n">
        <v>15425.42</v>
      </c>
      <c r="N8758" s="3" t="n">
        <v>2354.580000000002</v>
      </c>
      <c r="O8758" s="3" t="n">
        <v>336.3685714285717</v>
      </c>
    </row>
    <row r="8759">
      <c r="A8759" s="2" t="n">
        <v>45656</v>
      </c>
      <c r="B8759" s="3" t="n">
        <v>12</v>
      </c>
      <c r="C8759" s="3" t="n">
        <v>20</v>
      </c>
      <c r="D8759" s="3" t="n">
        <v>2210.11</v>
      </c>
      <c r="E8759" s="3" t="n">
        <v>2210.11</v>
      </c>
      <c r="F8759" s="3" t="n">
        <v>2143.8067</v>
      </c>
      <c r="G8759" s="3" t="n">
        <v>2276.4133</v>
      </c>
      <c r="H8759" s="3" t="n">
        <v>38.3</v>
      </c>
      <c r="I8759" s="3" t="n">
        <v>7</v>
      </c>
      <c r="J8759" s="3" t="n">
        <v>-31.3</v>
      </c>
      <c r="K8759" s="3" t="n">
        <v>84647.213</v>
      </c>
      <c r="L8759" s="3" t="n">
        <v>-71251.73629</v>
      </c>
      <c r="M8759" s="3" t="n">
        <v>13395.47671</v>
      </c>
      <c r="N8759" s="3" t="n">
        <v>2075.293289999998</v>
      </c>
      <c r="O8759" s="3" t="n">
        <v>296.4704699999997</v>
      </c>
    </row>
    <row r="8760">
      <c r="A8760" s="2" t="n">
        <v>45656</v>
      </c>
      <c r="B8760" s="3" t="n">
        <v>12</v>
      </c>
      <c r="C8760" s="3" t="n">
        <v>21</v>
      </c>
      <c r="D8760" s="3" t="n">
        <v>2540.01</v>
      </c>
      <c r="E8760" s="3" t="n">
        <v>2265.01</v>
      </c>
      <c r="F8760" s="3" t="n">
        <v>2197.0597</v>
      </c>
      <c r="G8760" s="3" t="n">
        <v>2616.2103</v>
      </c>
      <c r="H8760" s="3" t="n">
        <v>38.1</v>
      </c>
      <c r="I8760" s="3" t="n">
        <v>9.630000000000001</v>
      </c>
      <c r="J8760" s="3" t="n">
        <v>-28.47</v>
      </c>
      <c r="K8760" s="3" t="n">
        <v>96774.38100000001</v>
      </c>
      <c r="L8760" s="3" t="n">
        <v>-74483.507241</v>
      </c>
      <c r="M8760" s="3" t="n">
        <v>22290.87375900001</v>
      </c>
      <c r="N8760" s="3" t="n">
        <v>2169.422540999996</v>
      </c>
      <c r="O8760" s="3" t="n">
        <v>225.2775224299061</v>
      </c>
    </row>
    <row r="8761">
      <c r="A8761" s="2" t="n">
        <v>45656</v>
      </c>
      <c r="B8761" s="3" t="n">
        <v>12</v>
      </c>
      <c r="C8761" s="3" t="n">
        <v>22</v>
      </c>
      <c r="D8761" s="3" t="n">
        <v>2310.45</v>
      </c>
      <c r="E8761" s="3" t="n">
        <v>1960.45</v>
      </c>
      <c r="F8761" s="3" t="n">
        <v>1901.6365</v>
      </c>
      <c r="G8761" s="3" t="n">
        <v>2379.7635</v>
      </c>
      <c r="H8761" s="3" t="n">
        <v>37.9</v>
      </c>
      <c r="I8761" s="3" t="n">
        <v>11.85</v>
      </c>
      <c r="J8761" s="3" t="n">
        <v>-26.05</v>
      </c>
      <c r="K8761" s="3" t="n">
        <v>87566.05499999999</v>
      </c>
      <c r="L8761" s="3" t="n">
        <v>-61992.83917499999</v>
      </c>
      <c r="M8761" s="3" t="n">
        <v>25573.215825</v>
      </c>
      <c r="N8761" s="3" t="n">
        <v>1805.616674999997</v>
      </c>
      <c r="O8761" s="3" t="n">
        <v>152.3727151898732</v>
      </c>
    </row>
    <row r="8762">
      <c r="A8762" s="2" t="n">
        <v>45656</v>
      </c>
      <c r="B8762" s="3" t="n">
        <v>12</v>
      </c>
      <c r="C8762" s="3" t="n">
        <v>23</v>
      </c>
      <c r="D8762" s="3" t="n">
        <v>2304.99</v>
      </c>
      <c r="E8762" s="3" t="n">
        <v>1737</v>
      </c>
      <c r="F8762" s="3" t="n">
        <v>1684.89</v>
      </c>
      <c r="G8762" s="3" t="n">
        <v>2374.1397</v>
      </c>
      <c r="H8762" s="3" t="n">
        <v>36.8</v>
      </c>
      <c r="I8762" s="3" t="n">
        <v>12.35</v>
      </c>
      <c r="J8762" s="3" t="n">
        <v>-24.45</v>
      </c>
      <c r="K8762" s="3" t="n">
        <v>84823.63199999998</v>
      </c>
      <c r="L8762" s="3" t="n">
        <v>-58047.71566499998</v>
      </c>
      <c r="M8762" s="3" t="n">
        <v>26775.916335</v>
      </c>
      <c r="N8762" s="3" t="n">
        <v>1690.710164999993</v>
      </c>
      <c r="O8762" s="3" t="n">
        <v>136.8996085020237</v>
      </c>
    </row>
    <row r="8763">
      <c r="A8763" s="2" t="n">
        <v>45657</v>
      </c>
      <c r="B8763" s="3" t="n">
        <v>12</v>
      </c>
      <c r="C8763" s="3" t="n">
        <v>0</v>
      </c>
      <c r="D8763" s="3" t="n">
        <v>2824.99</v>
      </c>
      <c r="E8763" s="3" t="n">
        <v>2824.99</v>
      </c>
      <c r="F8763" s="3" t="n">
        <v>2740.2403</v>
      </c>
      <c r="G8763" s="3" t="n">
        <v>2909.7397</v>
      </c>
      <c r="H8763" s="3" t="n">
        <v>14.2</v>
      </c>
      <c r="I8763" s="3" t="n">
        <v>10.7</v>
      </c>
      <c r="J8763" s="3" t="n">
        <v>-3.5</v>
      </c>
      <c r="K8763" s="3" t="n">
        <v>40114.85799999999</v>
      </c>
      <c r="L8763" s="3" t="n">
        <v>-10184.08895</v>
      </c>
      <c r="M8763" s="3" t="n">
        <v>29930.76905</v>
      </c>
      <c r="N8763" s="3" t="n">
        <v>296.6239500000011</v>
      </c>
      <c r="O8763" s="3" t="n">
        <v>27.72186448598141</v>
      </c>
    </row>
    <row r="8764">
      <c r="A8764" s="2" t="n">
        <v>45657</v>
      </c>
      <c r="B8764" s="3" t="n">
        <v>12</v>
      </c>
      <c r="C8764" s="3" t="n">
        <v>1</v>
      </c>
      <c r="D8764" s="3" t="n">
        <v>2499.99</v>
      </c>
      <c r="E8764" s="3" t="n">
        <v>2299.99</v>
      </c>
      <c r="F8764" s="3" t="n">
        <v>2230.9903</v>
      </c>
      <c r="G8764" s="3" t="n">
        <v>2574.9897</v>
      </c>
      <c r="H8764" s="3" t="n">
        <v>9.5</v>
      </c>
      <c r="I8764" s="3" t="n">
        <v>9</v>
      </c>
      <c r="J8764" s="3" t="n">
        <v>-0.5</v>
      </c>
      <c r="K8764" s="3" t="n">
        <v>23749.905</v>
      </c>
      <c r="L8764" s="3" t="n">
        <v>-1287.49485</v>
      </c>
      <c r="M8764" s="3" t="n">
        <v>22462.41015</v>
      </c>
      <c r="N8764" s="3" t="n">
        <v>37.49984999999651</v>
      </c>
      <c r="O8764" s="3" t="n">
        <v>4.166649999999612</v>
      </c>
    </row>
    <row r="8765">
      <c r="A8765" s="2" t="n">
        <v>45657</v>
      </c>
      <c r="B8765" s="3" t="n">
        <v>12</v>
      </c>
      <c r="C8765" s="3" t="n">
        <v>2</v>
      </c>
      <c r="D8765" s="3" t="n">
        <v>2125</v>
      </c>
      <c r="E8765" s="3" t="n">
        <v>1000</v>
      </c>
      <c r="F8765" s="3" t="n">
        <v>970</v>
      </c>
      <c r="G8765" s="3" t="n">
        <v>2188.75</v>
      </c>
      <c r="H8765" s="3" t="n">
        <v>18.6</v>
      </c>
      <c r="I8765" s="3" t="n">
        <v>8</v>
      </c>
      <c r="J8765" s="3" t="n">
        <v>-10.6</v>
      </c>
      <c r="K8765" s="3" t="n">
        <v>39525</v>
      </c>
      <c r="L8765" s="3" t="n">
        <v>-23200.75</v>
      </c>
      <c r="M8765" s="3" t="n">
        <v>16324.25</v>
      </c>
      <c r="N8765" s="3" t="n">
        <v>675.7500000000036</v>
      </c>
      <c r="O8765" s="3" t="n">
        <v>84.46875000000045</v>
      </c>
    </row>
    <row r="8766">
      <c r="A8766" s="2" t="n">
        <v>45657</v>
      </c>
      <c r="B8766" s="3" t="n">
        <v>12</v>
      </c>
      <c r="C8766" s="3" t="n">
        <v>3</v>
      </c>
      <c r="D8766" s="3" t="n">
        <v>1885</v>
      </c>
      <c r="E8766" s="3" t="n">
        <v>1885</v>
      </c>
      <c r="F8766" s="3" t="n">
        <v>1828.45</v>
      </c>
      <c r="G8766" s="3" t="n">
        <v>1941.55</v>
      </c>
      <c r="H8766" s="3" t="n">
        <v>24</v>
      </c>
      <c r="I8766" s="3" t="n">
        <v>7.76</v>
      </c>
      <c r="J8766" s="3" t="n">
        <v>-16.24</v>
      </c>
      <c r="K8766" s="3" t="n">
        <v>45240</v>
      </c>
      <c r="L8766" s="3" t="n">
        <v>-31530.772</v>
      </c>
      <c r="M8766" s="3" t="n">
        <v>13709.228</v>
      </c>
      <c r="N8766" s="3" t="n">
        <v>918.3720000000048</v>
      </c>
      <c r="O8766" s="3" t="n">
        <v>118.3469072164955</v>
      </c>
    </row>
    <row r="8767">
      <c r="A8767" s="2" t="n">
        <v>45657</v>
      </c>
      <c r="B8767" s="3" t="n">
        <v>12</v>
      </c>
      <c r="C8767" s="3" t="n">
        <v>4</v>
      </c>
      <c r="D8767" s="3" t="n">
        <v>2000.01</v>
      </c>
      <c r="E8767" s="3" t="n">
        <v>2000.01</v>
      </c>
      <c r="F8767" s="3" t="n">
        <v>1940.0097</v>
      </c>
      <c r="G8767" s="3" t="n">
        <v>2060.0103</v>
      </c>
      <c r="H8767" s="3" t="n">
        <v>27.2</v>
      </c>
      <c r="I8767" s="3" t="n">
        <v>7</v>
      </c>
      <c r="J8767" s="3" t="n">
        <v>-20.2</v>
      </c>
      <c r="K8767" s="3" t="n">
        <v>54400.272</v>
      </c>
      <c r="L8767" s="3" t="n">
        <v>-41612.20806</v>
      </c>
      <c r="M8767" s="3" t="n">
        <v>12788.06394</v>
      </c>
      <c r="N8767" s="3" t="n">
        <v>1212.00606</v>
      </c>
      <c r="O8767" s="3" t="n">
        <v>173.1437228571428</v>
      </c>
    </row>
    <row r="8768">
      <c r="A8768" s="2" t="n">
        <v>45657</v>
      </c>
      <c r="B8768" s="3" t="n">
        <v>12</v>
      </c>
      <c r="C8768" s="3" t="n">
        <v>5</v>
      </c>
      <c r="D8768" s="3" t="n">
        <v>2187.99</v>
      </c>
      <c r="E8768" s="3" t="n">
        <v>2500</v>
      </c>
      <c r="F8768" s="3" t="n">
        <v>2122.3503</v>
      </c>
      <c r="G8768" s="3" t="n">
        <v>2575</v>
      </c>
      <c r="H8768" s="3" t="n">
        <v>28.2</v>
      </c>
      <c r="I8768" s="3" t="n">
        <v>6</v>
      </c>
      <c r="J8768" s="3" t="n">
        <v>-22.2</v>
      </c>
      <c r="K8768" s="3" t="n">
        <v>61701.31799999999</v>
      </c>
      <c r="L8768" s="3" t="n">
        <v>-57165</v>
      </c>
      <c r="M8768" s="3" t="n">
        <v>4536.317999999992</v>
      </c>
      <c r="N8768" s="3" t="n">
        <v>8591.622000000007</v>
      </c>
      <c r="O8768" s="3" t="n">
        <v>1431.937000000001</v>
      </c>
    </row>
    <row r="8769">
      <c r="A8769" s="2" t="n">
        <v>45657</v>
      </c>
      <c r="B8769" s="3" t="n">
        <v>12</v>
      </c>
      <c r="C8769" s="3" t="n">
        <v>6</v>
      </c>
      <c r="D8769" s="3" t="n">
        <v>2187.99</v>
      </c>
      <c r="E8769" s="3" t="n">
        <v>2527.99</v>
      </c>
      <c r="F8769" s="3" t="n">
        <v>2122.3503</v>
      </c>
      <c r="G8769" s="3" t="n">
        <v>2603.8297</v>
      </c>
      <c r="H8769" s="3" t="n">
        <v>46.6</v>
      </c>
      <c r="I8769" s="3" t="n">
        <v>4.47</v>
      </c>
      <c r="J8769" s="3" t="n">
        <v>-42.13</v>
      </c>
      <c r="K8769" s="3" t="n">
        <v>101960.334</v>
      </c>
      <c r="L8769" s="3" t="n">
        <v>-109699.345261</v>
      </c>
      <c r="M8769" s="3" t="n">
        <v>-7739.011261000007</v>
      </c>
      <c r="N8769" s="3" t="n">
        <v>17519.32656100001</v>
      </c>
      <c r="O8769" s="3" t="n">
        <v>3919.312429753917</v>
      </c>
    </row>
    <row r="8770">
      <c r="A8770" s="2" t="n">
        <v>45657</v>
      </c>
      <c r="B8770" s="3" t="n">
        <v>12</v>
      </c>
      <c r="C8770" s="3" t="n">
        <v>7</v>
      </c>
      <c r="D8770" s="3" t="n">
        <v>2555</v>
      </c>
      <c r="E8770" s="3" t="n">
        <v>2230</v>
      </c>
      <c r="F8770" s="3" t="n">
        <v>2163.1</v>
      </c>
      <c r="G8770" s="3" t="n">
        <v>2631.65</v>
      </c>
      <c r="H8770" s="3" t="n">
        <v>46.1</v>
      </c>
      <c r="I8770" s="3" t="n">
        <v>4</v>
      </c>
      <c r="J8770" s="3" t="n">
        <v>-42.1</v>
      </c>
      <c r="K8770" s="3" t="n">
        <v>117785.5</v>
      </c>
      <c r="L8770" s="3" t="n">
        <v>-110792.465</v>
      </c>
      <c r="M8770" s="3" t="n">
        <v>6993.034999999989</v>
      </c>
      <c r="N8770" s="3" t="n">
        <v>3226.965000000011</v>
      </c>
      <c r="O8770" s="3" t="n">
        <v>806.7412500000028</v>
      </c>
    </row>
    <row r="8771">
      <c r="A8771" s="2" t="n">
        <v>45657</v>
      </c>
      <c r="B8771" s="3" t="n">
        <v>12</v>
      </c>
      <c r="C8771" s="3" t="n">
        <v>8</v>
      </c>
      <c r="D8771" s="3" t="n">
        <v>3000</v>
      </c>
      <c r="E8771" s="3" t="n">
        <v>3000</v>
      </c>
      <c r="F8771" s="3" t="n">
        <v>2910</v>
      </c>
      <c r="G8771" s="3" t="n">
        <v>3090</v>
      </c>
      <c r="H8771" s="3" t="n">
        <v>52.6</v>
      </c>
      <c r="I8771" s="3" t="n">
        <v>4</v>
      </c>
      <c r="J8771" s="3" t="n">
        <v>-48.6</v>
      </c>
      <c r="K8771" s="3" t="n">
        <v>157800</v>
      </c>
      <c r="L8771" s="3" t="n">
        <v>-150174</v>
      </c>
      <c r="M8771" s="3" t="n">
        <v>7626</v>
      </c>
      <c r="N8771" s="3" t="n">
        <v>4374</v>
      </c>
      <c r="O8771" s="3" t="n">
        <v>1093.5</v>
      </c>
    </row>
    <row r="8772">
      <c r="A8772" s="2" t="n">
        <v>45657</v>
      </c>
      <c r="B8772" s="3" t="n">
        <v>12</v>
      </c>
      <c r="C8772" s="3" t="n">
        <v>9</v>
      </c>
      <c r="D8772" s="3" t="n">
        <v>3000</v>
      </c>
      <c r="E8772" s="3" t="n">
        <v>3000</v>
      </c>
      <c r="F8772" s="3" t="n">
        <v>2910</v>
      </c>
      <c r="G8772" s="3" t="n">
        <v>3090</v>
      </c>
      <c r="H8772" s="3" t="n">
        <v>57.3</v>
      </c>
      <c r="I8772" s="3" t="n">
        <v>4.03</v>
      </c>
      <c r="J8772" s="3" t="n">
        <v>-53.27</v>
      </c>
      <c r="K8772" s="3" t="n">
        <v>171900</v>
      </c>
      <c r="L8772" s="3" t="n">
        <v>-164604.3</v>
      </c>
      <c r="M8772" s="3" t="n">
        <v>7295.700000000012</v>
      </c>
      <c r="N8772" s="3" t="n">
        <v>4794.299999999988</v>
      </c>
      <c r="O8772" s="3" t="n">
        <v>1189.652605459054</v>
      </c>
    </row>
    <row r="8773">
      <c r="A8773" s="2" t="n">
        <v>45657</v>
      </c>
      <c r="B8773" s="3" t="n">
        <v>12</v>
      </c>
      <c r="C8773" s="3" t="n">
        <v>10</v>
      </c>
      <c r="D8773" s="3" t="n">
        <v>2834.7</v>
      </c>
      <c r="E8773" s="3" t="n">
        <v>2834.7</v>
      </c>
      <c r="F8773" s="3" t="n">
        <v>2749.659</v>
      </c>
      <c r="G8773" s="3" t="n">
        <v>2919.741</v>
      </c>
      <c r="H8773" s="3" t="n">
        <v>60.4</v>
      </c>
      <c r="I8773" s="3" t="n">
        <v>4.08</v>
      </c>
      <c r="J8773" s="3" t="n">
        <v>-56.32</v>
      </c>
      <c r="K8773" s="3" t="n">
        <v>171215.88</v>
      </c>
      <c r="L8773" s="3" t="n">
        <v>-164439.81312</v>
      </c>
      <c r="M8773" s="3" t="n">
        <v>6776.066879999969</v>
      </c>
      <c r="N8773" s="3" t="n">
        <v>4789.50912000003</v>
      </c>
      <c r="O8773" s="3" t="n">
        <v>1173.899294117654</v>
      </c>
    </row>
    <row r="8774">
      <c r="A8774" s="2" t="n">
        <v>45657</v>
      </c>
      <c r="B8774" s="3" t="n">
        <v>12</v>
      </c>
      <c r="C8774" s="3" t="n">
        <v>11</v>
      </c>
      <c r="D8774" s="3" t="n">
        <v>2055.99</v>
      </c>
      <c r="E8774" s="3" t="n">
        <v>1832</v>
      </c>
      <c r="F8774" s="3" t="n">
        <v>1777.04</v>
      </c>
      <c r="G8774" s="3" t="n">
        <v>2117.6697</v>
      </c>
      <c r="H8774" s="3" t="n">
        <v>62.4</v>
      </c>
      <c r="I8774" s="3" t="n">
        <v>5.14</v>
      </c>
      <c r="J8774" s="3" t="n">
        <v>-57.26</v>
      </c>
      <c r="K8774" s="3" t="n">
        <v>128293.776</v>
      </c>
      <c r="L8774" s="3" t="n">
        <v>-121257.767022</v>
      </c>
      <c r="M8774" s="3" t="n">
        <v>7036.008977999998</v>
      </c>
      <c r="N8774" s="3" t="n">
        <v>3531.779622</v>
      </c>
      <c r="O8774" s="3" t="n">
        <v>687.1166579766538</v>
      </c>
    </row>
    <row r="8775">
      <c r="A8775" s="2" t="n">
        <v>45657</v>
      </c>
      <c r="B8775" s="3" t="n">
        <v>12</v>
      </c>
      <c r="C8775" s="3" t="n">
        <v>12</v>
      </c>
      <c r="D8775" s="3" t="n">
        <v>2099.45</v>
      </c>
      <c r="E8775" s="3" t="n">
        <v>1000</v>
      </c>
      <c r="F8775" s="3" t="n">
        <v>970</v>
      </c>
      <c r="G8775" s="3" t="n">
        <v>2162.4335</v>
      </c>
      <c r="H8775" s="3" t="n">
        <v>62.4</v>
      </c>
      <c r="I8775" s="3" t="n">
        <v>11.05</v>
      </c>
      <c r="J8775" s="3" t="n">
        <v>-51.34999999999999</v>
      </c>
      <c r="K8775" s="3" t="n">
        <v>131005.68</v>
      </c>
      <c r="L8775" s="3" t="n">
        <v>-111040.960225</v>
      </c>
      <c r="M8775" s="3" t="n">
        <v>19964.71977499999</v>
      </c>
      <c r="N8775" s="3" t="n">
        <v>3234.20272500001</v>
      </c>
      <c r="O8775" s="3" t="n">
        <v>292.6880294117656</v>
      </c>
    </row>
    <row r="8776">
      <c r="A8776" s="2" t="n">
        <v>45657</v>
      </c>
      <c r="B8776" s="3" t="n">
        <v>12</v>
      </c>
      <c r="C8776" s="3" t="n">
        <v>13</v>
      </c>
      <c r="D8776" s="3" t="n">
        <v>2099.45</v>
      </c>
      <c r="E8776" s="3" t="n">
        <v>700</v>
      </c>
      <c r="F8776" s="3" t="n">
        <v>679</v>
      </c>
      <c r="G8776" s="3" t="n">
        <v>2162.4335</v>
      </c>
      <c r="H8776" s="3" t="n">
        <v>61.4</v>
      </c>
      <c r="I8776" s="3" t="n">
        <v>18.2</v>
      </c>
      <c r="J8776" s="3" t="n">
        <v>-43.2</v>
      </c>
      <c r="K8776" s="3" t="n">
        <v>128906.23</v>
      </c>
      <c r="L8776" s="3" t="n">
        <v>-93417.12720000002</v>
      </c>
      <c r="M8776" s="3" t="n">
        <v>35489.10279999996</v>
      </c>
      <c r="N8776" s="3" t="n">
        <v>2720.887200000034</v>
      </c>
      <c r="O8776" s="3" t="n">
        <v>149.4992967032986</v>
      </c>
    </row>
    <row r="8777">
      <c r="A8777" s="2" t="n">
        <v>45657</v>
      </c>
      <c r="B8777" s="3" t="n">
        <v>12</v>
      </c>
      <c r="C8777" s="3" t="n">
        <v>14</v>
      </c>
      <c r="D8777" s="3" t="n">
        <v>2099.45</v>
      </c>
      <c r="E8777" s="3" t="n">
        <v>1832</v>
      </c>
      <c r="F8777" s="3" t="n">
        <v>1777.04</v>
      </c>
      <c r="G8777" s="3" t="n">
        <v>2162.4335</v>
      </c>
      <c r="H8777" s="3" t="n">
        <v>61.5</v>
      </c>
      <c r="I8777" s="3" t="n">
        <v>20.4</v>
      </c>
      <c r="J8777" s="3" t="n">
        <v>-41.1</v>
      </c>
      <c r="K8777" s="3" t="n">
        <v>129116.175</v>
      </c>
      <c r="L8777" s="3" t="n">
        <v>-88876.01685</v>
      </c>
      <c r="M8777" s="3" t="n">
        <v>40240.15814999999</v>
      </c>
      <c r="N8777" s="3" t="n">
        <v>2588.621850000003</v>
      </c>
      <c r="O8777" s="3" t="n">
        <v>126.8932279411766</v>
      </c>
    </row>
    <row r="8778">
      <c r="A8778" s="2" t="n">
        <v>45657</v>
      </c>
      <c r="B8778" s="3" t="n">
        <v>12</v>
      </c>
      <c r="C8778" s="3" t="n">
        <v>15</v>
      </c>
      <c r="D8778" s="3" t="n">
        <v>2697</v>
      </c>
      <c r="E8778" s="3" t="n">
        <v>750</v>
      </c>
      <c r="F8778" s="3" t="n">
        <v>727.5</v>
      </c>
      <c r="G8778" s="3" t="n">
        <v>2777.91</v>
      </c>
      <c r="H8778" s="3" t="n">
        <v>61.3</v>
      </c>
      <c r="I8778" s="3" t="n">
        <v>25.1</v>
      </c>
      <c r="J8778" s="3" t="n">
        <v>-36.2</v>
      </c>
      <c r="K8778" s="3" t="n">
        <v>165326.1</v>
      </c>
      <c r="L8778" s="3" t="n">
        <v>-100560.342</v>
      </c>
      <c r="M8778" s="3" t="n">
        <v>64765.75800000002</v>
      </c>
      <c r="N8778" s="3" t="n">
        <v>2928.941999999981</v>
      </c>
      <c r="O8778" s="3" t="n">
        <v>116.6909163346606</v>
      </c>
    </row>
    <row r="8779">
      <c r="A8779" s="2" t="n">
        <v>45657</v>
      </c>
      <c r="B8779" s="3" t="n">
        <v>12</v>
      </c>
      <c r="C8779" s="3" t="n">
        <v>16</v>
      </c>
      <c r="D8779" s="3" t="n">
        <v>2990.01</v>
      </c>
      <c r="E8779" s="3" t="n">
        <v>800</v>
      </c>
      <c r="F8779" s="3" t="n">
        <v>776</v>
      </c>
      <c r="G8779" s="3" t="n">
        <v>3079.7103</v>
      </c>
      <c r="H8779" s="3" t="n">
        <v>57.2</v>
      </c>
      <c r="I8779" s="3" t="n">
        <v>26.05</v>
      </c>
      <c r="J8779" s="3" t="n">
        <v>-31.15</v>
      </c>
      <c r="K8779" s="3" t="n">
        <v>171028.572</v>
      </c>
      <c r="L8779" s="3" t="n">
        <v>-95932.97584500001</v>
      </c>
      <c r="M8779" s="3" t="n">
        <v>75095.59615500001</v>
      </c>
      <c r="N8779" s="3" t="n">
        <v>2794.164344999997</v>
      </c>
      <c r="O8779" s="3" t="n">
        <v>107.2615871401151</v>
      </c>
    </row>
    <row r="8780">
      <c r="A8780" s="2" t="n">
        <v>45657</v>
      </c>
      <c r="B8780" s="3" t="n">
        <v>12</v>
      </c>
      <c r="C8780" s="3" t="n">
        <v>17</v>
      </c>
      <c r="D8780" s="3" t="n">
        <v>3000</v>
      </c>
      <c r="E8780" s="3" t="n">
        <v>1451</v>
      </c>
      <c r="F8780" s="3" t="n">
        <v>1407.47</v>
      </c>
      <c r="G8780" s="3" t="n">
        <v>3090</v>
      </c>
      <c r="H8780" s="3" t="n">
        <v>56.6</v>
      </c>
      <c r="I8780" s="3" t="n">
        <v>31</v>
      </c>
      <c r="J8780" s="3" t="n">
        <v>-25.6</v>
      </c>
      <c r="K8780" s="3" t="n">
        <v>169800</v>
      </c>
      <c r="L8780" s="3" t="n">
        <v>-79104</v>
      </c>
      <c r="M8780" s="3" t="n">
        <v>90696</v>
      </c>
      <c r="N8780" s="3" t="n">
        <v>2304</v>
      </c>
      <c r="O8780" s="3" t="n">
        <v>74.3225806451613</v>
      </c>
    </row>
    <row r="8781">
      <c r="A8781" s="2" t="n">
        <v>45657</v>
      </c>
      <c r="B8781" s="3" t="n">
        <v>12</v>
      </c>
      <c r="C8781" s="3" t="n">
        <v>18</v>
      </c>
      <c r="D8781" s="3" t="n">
        <v>2980</v>
      </c>
      <c r="E8781" s="3" t="n">
        <v>1832</v>
      </c>
      <c r="F8781" s="3" t="n">
        <v>1777.04</v>
      </c>
      <c r="G8781" s="3" t="n">
        <v>3069.4</v>
      </c>
      <c r="H8781" s="3" t="n">
        <v>58.2</v>
      </c>
      <c r="I8781" s="3" t="n">
        <v>34</v>
      </c>
      <c r="J8781" s="3" t="n">
        <v>-24.2</v>
      </c>
      <c r="K8781" s="3" t="n">
        <v>173436</v>
      </c>
      <c r="L8781" s="3" t="n">
        <v>-74279.48000000001</v>
      </c>
      <c r="M8781" s="3" t="n">
        <v>99156.51999999999</v>
      </c>
      <c r="N8781" s="3" t="n">
        <v>2163.48000000001</v>
      </c>
      <c r="O8781" s="3" t="n">
        <v>63.63176470588266</v>
      </c>
    </row>
    <row r="8782">
      <c r="A8782" s="2" t="n">
        <v>45657</v>
      </c>
      <c r="B8782" s="3" t="n">
        <v>12</v>
      </c>
      <c r="C8782" s="3" t="n">
        <v>19</v>
      </c>
      <c r="D8782" s="3" t="n">
        <v>2538.46</v>
      </c>
      <c r="E8782" s="3" t="n">
        <v>1451</v>
      </c>
      <c r="F8782" s="3" t="n">
        <v>1407.47</v>
      </c>
      <c r="G8782" s="3" t="n">
        <v>2614.6138</v>
      </c>
      <c r="H8782" s="3" t="n">
        <v>58.9</v>
      </c>
      <c r="I8782" s="3" t="n">
        <v>37</v>
      </c>
      <c r="J8782" s="3" t="n">
        <v>-21.9</v>
      </c>
      <c r="K8782" s="3" t="n">
        <v>149515.294</v>
      </c>
      <c r="L8782" s="3" t="n">
        <v>-57260.04222</v>
      </c>
      <c r="M8782" s="3" t="n">
        <v>92255.25177999999</v>
      </c>
      <c r="N8782" s="3" t="n">
        <v>1667.768220000013</v>
      </c>
      <c r="O8782" s="3" t="n">
        <v>45.0748167567571</v>
      </c>
    </row>
    <row r="8783">
      <c r="A8783" s="2" t="n">
        <v>45657</v>
      </c>
      <c r="B8783" s="3" t="n">
        <v>12</v>
      </c>
      <c r="C8783" s="3" t="n">
        <v>20</v>
      </c>
      <c r="D8783" s="3" t="n">
        <v>2555.01</v>
      </c>
      <c r="E8783" s="3" t="n">
        <v>750</v>
      </c>
      <c r="F8783" s="3" t="n">
        <v>727.5</v>
      </c>
      <c r="G8783" s="3" t="n">
        <v>2631.6603</v>
      </c>
      <c r="H8783" s="3" t="n">
        <v>59.3</v>
      </c>
      <c r="I8783" s="3" t="n">
        <v>35</v>
      </c>
      <c r="J8783" s="3" t="n">
        <v>-24.3</v>
      </c>
      <c r="K8783" s="3" t="n">
        <v>151512.093</v>
      </c>
      <c r="L8783" s="3" t="n">
        <v>-63949.34529</v>
      </c>
      <c r="M8783" s="3" t="n">
        <v>87562.74771</v>
      </c>
      <c r="N8783" s="3" t="n">
        <v>1862.60229000001</v>
      </c>
      <c r="O8783" s="3" t="n">
        <v>53.21720828571457</v>
      </c>
    </row>
    <row r="8784">
      <c r="A8784" s="2" t="n">
        <v>45657</v>
      </c>
      <c r="B8784" s="3" t="n">
        <v>12</v>
      </c>
      <c r="C8784" s="3" t="n">
        <v>21</v>
      </c>
      <c r="D8784" s="3" t="n">
        <v>2700</v>
      </c>
      <c r="E8784" s="3" t="n">
        <v>650</v>
      </c>
      <c r="F8784" s="3" t="n">
        <v>630.5</v>
      </c>
      <c r="G8784" s="3" t="n">
        <v>2781</v>
      </c>
      <c r="H8784" s="3" t="n">
        <v>58.8</v>
      </c>
      <c r="I8784" s="3" t="n">
        <v>35</v>
      </c>
      <c r="J8784" s="3" t="n">
        <v>-23.8</v>
      </c>
      <c r="K8784" s="3" t="n">
        <v>158760</v>
      </c>
      <c r="L8784" s="3" t="n">
        <v>-66187.79999999999</v>
      </c>
      <c r="M8784" s="3" t="n">
        <v>92572.20000000001</v>
      </c>
      <c r="N8784" s="3" t="n">
        <v>1927.799999999988</v>
      </c>
      <c r="O8784" s="3" t="n">
        <v>55.07999999999966</v>
      </c>
    </row>
    <row r="8785">
      <c r="A8785" s="2" t="n">
        <v>45657</v>
      </c>
      <c r="B8785" s="3" t="n">
        <v>12</v>
      </c>
      <c r="C8785" s="3" t="n">
        <v>22</v>
      </c>
      <c r="D8785" s="3" t="n">
        <v>2056</v>
      </c>
      <c r="E8785" s="3" t="n">
        <v>600</v>
      </c>
      <c r="F8785" s="3" t="n">
        <v>582</v>
      </c>
      <c r="G8785" s="3" t="n">
        <v>2117.68</v>
      </c>
      <c r="H8785" s="3" t="n">
        <v>58.7</v>
      </c>
      <c r="I8785" s="3" t="n">
        <v>39.08</v>
      </c>
      <c r="J8785" s="3" t="n">
        <v>-19.62</v>
      </c>
      <c r="K8785" s="3" t="n">
        <v>120687.2</v>
      </c>
      <c r="L8785" s="3" t="n">
        <v>-41548.88160000001</v>
      </c>
      <c r="M8785" s="3" t="n">
        <v>79138.3184</v>
      </c>
      <c r="N8785" s="3" t="n">
        <v>1210.161599999992</v>
      </c>
      <c r="O8785" s="3" t="n">
        <v>30.96626407369478</v>
      </c>
    </row>
    <row r="8786">
      <c r="A8786" s="2" t="n">
        <v>45657</v>
      </c>
      <c r="B8786" s="3" t="n">
        <v>12</v>
      </c>
      <c r="C8786" s="3" t="n">
        <v>23</v>
      </c>
      <c r="D8786" s="3" t="n">
        <v>1984</v>
      </c>
      <c r="E8786" s="3" t="n">
        <v>675</v>
      </c>
      <c r="F8786" s="3" t="n">
        <v>654.75</v>
      </c>
      <c r="G8786" s="3" t="n">
        <v>2043.52</v>
      </c>
      <c r="H8786" s="3" t="n">
        <v>60.3</v>
      </c>
      <c r="I8786" s="3" t="n">
        <v>42.99</v>
      </c>
      <c r="J8786" s="3" t="n">
        <v>-17.31</v>
      </c>
      <c r="K8786" s="3" t="n">
        <v>119635.2</v>
      </c>
      <c r="L8786" s="3" t="n">
        <v>-35373.33119999999</v>
      </c>
      <c r="M8786" s="3" t="n">
        <v>84261.8688</v>
      </c>
      <c r="N8786" s="3" t="n">
        <v>1030.291200000007</v>
      </c>
      <c r="O8786" s="3" t="n">
        <v>23.96583391486408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J34"/>
  <sheetViews>
    <sheetView workbookViewId="0">
      <selection activeCell="A1" sqref="A1"/>
    </sheetView>
  </sheetViews>
  <sheetFormatPr baseColWidth="8" defaultRowHeight="15"/>
  <cols>
    <col width="20.7109375" customWidth="1" min="2" max="10"/>
  </cols>
  <sheetData>
    <row r="2">
      <c r="B2" s="4" t="inlineStr">
        <is>
          <t>YANBOLU HES</t>
        </is>
      </c>
    </row>
    <row r="4">
      <c r="B4" s="1" t="inlineStr">
        <is>
          <t>Ay</t>
        </is>
      </c>
      <c r="C4" s="1" t="inlineStr">
        <is>
          <t>Gerçekleşen Üretim (MWh)</t>
        </is>
      </c>
      <c r="D4" s="1" t="inlineStr">
        <is>
          <t>Dengesizlik Miktarı (MWh)</t>
        </is>
      </c>
      <c r="E4" s="1" t="inlineStr">
        <is>
          <t>GÖP Geliri (TL)</t>
        </is>
      </c>
      <c r="F4" s="1" t="inlineStr">
        <is>
          <t>Dengesizlik Tutarı (TL)</t>
        </is>
      </c>
      <c r="G4" s="1" t="inlineStr">
        <is>
          <t>Toplam Gelir (TL)</t>
        </is>
      </c>
      <c r="H4" s="1" t="inlineStr">
        <is>
          <t>Birim Gelir (TL/MWh)</t>
        </is>
      </c>
      <c r="I4" s="1" t="inlineStr">
        <is>
          <t>Dengesizlik Maliyeti (TL)</t>
        </is>
      </c>
      <c r="J4" s="1" t="inlineStr">
        <is>
          <t>Birim Deng. Mal. (TL/MWh)</t>
        </is>
      </c>
    </row>
    <row r="5">
      <c r="B5" s="5" t="n">
        <v>1</v>
      </c>
      <c r="C5" s="7">
        <f>SUMIF('YANBOLU HES'!B:B,1,'YANBOLU HES'!I:I)</f>
        <v/>
      </c>
      <c r="D5" s="7">
        <f>SUMIF('YANBOLU HES'!B:B,1,'YANBOLU HES'!J:J)</f>
        <v/>
      </c>
      <c r="E5" s="7">
        <f>SUMIF('YANBOLU HES'!B:B,1,'YANBOLU HES'!K:K)</f>
        <v/>
      </c>
      <c r="F5" s="7">
        <f>SUMIF('YANBOLU HES'!B:B,1,'YANBOLU HES'!L:L)</f>
        <v/>
      </c>
      <c r="G5" s="7">
        <f>SUMIF('YANBOLU HES'!B:B,1,'YANBOLU HES'!M:M)</f>
        <v/>
      </c>
      <c r="H5" s="7">
        <f>IF(C5=0,0,G5/C5)</f>
        <v/>
      </c>
      <c r="I5" s="7">
        <f>SUMIF('YANBOLU HES'!B:B,1,'YANBOLU HES'!N:N)</f>
        <v/>
      </c>
      <c r="J5" s="7">
        <f>SUMIF('YANBOLU HES'!B:B,1,'YANBOLU HES'!O:O)</f>
        <v/>
      </c>
    </row>
    <row r="6">
      <c r="B6" s="5" t="n">
        <v>2</v>
      </c>
      <c r="C6" s="7">
        <f>SUMIF('YANBOLU HES'!B:B,2,'YANBOLU HES'!I:I)</f>
        <v/>
      </c>
      <c r="D6" s="7">
        <f>SUMIF('YANBOLU HES'!B:B,2,'YANBOLU HES'!J:J)</f>
        <v/>
      </c>
      <c r="E6" s="7">
        <f>SUMIF('YANBOLU HES'!B:B,2,'YANBOLU HES'!K:K)</f>
        <v/>
      </c>
      <c r="F6" s="7">
        <f>SUMIF('YANBOLU HES'!B:B,2,'YANBOLU HES'!L:L)</f>
        <v/>
      </c>
      <c r="G6" s="7">
        <f>SUMIF('YANBOLU HES'!B:B,2,'YANBOLU HES'!M:M)</f>
        <v/>
      </c>
      <c r="H6" s="7">
        <f>IF(C6=0,0,G6/C6)</f>
        <v/>
      </c>
      <c r="I6" s="7">
        <f>SUMIF('YANBOLU HES'!B:B,2,'YANBOLU HES'!N:N)</f>
        <v/>
      </c>
      <c r="J6" s="7">
        <f>SUMIF('YANBOLU HES'!B:B,2,'YANBOLU HES'!O:O)</f>
        <v/>
      </c>
    </row>
    <row r="7">
      <c r="B7" s="5" t="n">
        <v>3</v>
      </c>
      <c r="C7" s="7">
        <f>SUMIF('YANBOLU HES'!B:B,3,'YANBOLU HES'!I:I)</f>
        <v/>
      </c>
      <c r="D7" s="7">
        <f>SUMIF('YANBOLU HES'!B:B,3,'YANBOLU HES'!J:J)</f>
        <v/>
      </c>
      <c r="E7" s="7">
        <f>SUMIF('YANBOLU HES'!B:B,3,'YANBOLU HES'!K:K)</f>
        <v/>
      </c>
      <c r="F7" s="7">
        <f>SUMIF('YANBOLU HES'!B:B,3,'YANBOLU HES'!L:L)</f>
        <v/>
      </c>
      <c r="G7" s="7">
        <f>SUMIF('YANBOLU HES'!B:B,3,'YANBOLU HES'!M:M)</f>
        <v/>
      </c>
      <c r="H7" s="7">
        <f>IF(C7=0,0,G7/C7)</f>
        <v/>
      </c>
      <c r="I7" s="7">
        <f>SUMIF('YANBOLU HES'!B:B,3,'YANBOLU HES'!N:N)</f>
        <v/>
      </c>
      <c r="J7" s="7">
        <f>SUMIF('YANBOLU HES'!B:B,3,'YANBOLU HES'!O:O)</f>
        <v/>
      </c>
    </row>
    <row r="8">
      <c r="B8" s="5" t="n">
        <v>4</v>
      </c>
      <c r="C8" s="7">
        <f>SUMIF('YANBOLU HES'!B:B,4,'YANBOLU HES'!I:I)</f>
        <v/>
      </c>
      <c r="D8" s="7">
        <f>SUMIF('YANBOLU HES'!B:B,4,'YANBOLU HES'!J:J)</f>
        <v/>
      </c>
      <c r="E8" s="7">
        <f>SUMIF('YANBOLU HES'!B:B,4,'YANBOLU HES'!K:K)</f>
        <v/>
      </c>
      <c r="F8" s="7">
        <f>SUMIF('YANBOLU HES'!B:B,4,'YANBOLU HES'!L:L)</f>
        <v/>
      </c>
      <c r="G8" s="7">
        <f>SUMIF('YANBOLU HES'!B:B,4,'YANBOLU HES'!M:M)</f>
        <v/>
      </c>
      <c r="H8" s="7">
        <f>IF(C8=0,0,G8/C8)</f>
        <v/>
      </c>
      <c r="I8" s="7">
        <f>SUMIF('YANBOLU HES'!B:B,4,'YANBOLU HES'!N:N)</f>
        <v/>
      </c>
      <c r="J8" s="7">
        <f>SUMIF('YANBOLU HES'!B:B,4,'YANBOLU HES'!O:O)</f>
        <v/>
      </c>
    </row>
    <row r="9">
      <c r="B9" s="5" t="n">
        <v>5</v>
      </c>
      <c r="C9" s="7">
        <f>SUMIF('YANBOLU HES'!B:B,5,'YANBOLU HES'!I:I)</f>
        <v/>
      </c>
      <c r="D9" s="7">
        <f>SUMIF('YANBOLU HES'!B:B,5,'YANBOLU HES'!J:J)</f>
        <v/>
      </c>
      <c r="E9" s="7">
        <f>SUMIF('YANBOLU HES'!B:B,5,'YANBOLU HES'!K:K)</f>
        <v/>
      </c>
      <c r="F9" s="7">
        <f>SUMIF('YANBOLU HES'!B:B,5,'YANBOLU HES'!L:L)</f>
        <v/>
      </c>
      <c r="G9" s="7">
        <f>SUMIF('YANBOLU HES'!B:B,5,'YANBOLU HES'!M:M)</f>
        <v/>
      </c>
      <c r="H9" s="7">
        <f>IF(C9=0,0,G9/C9)</f>
        <v/>
      </c>
      <c r="I9" s="7">
        <f>SUMIF('YANBOLU HES'!B:B,5,'YANBOLU HES'!N:N)</f>
        <v/>
      </c>
      <c r="J9" s="7">
        <f>SUMIF('YANBOLU HES'!B:B,5,'YANBOLU HES'!O:O)</f>
        <v/>
      </c>
    </row>
    <row r="10">
      <c r="B10" s="5" t="n">
        <v>6</v>
      </c>
      <c r="C10" s="7">
        <f>SUMIF('YANBOLU HES'!B:B,6,'YANBOLU HES'!I:I)</f>
        <v/>
      </c>
      <c r="D10" s="7">
        <f>SUMIF('YANBOLU HES'!B:B,6,'YANBOLU HES'!J:J)</f>
        <v/>
      </c>
      <c r="E10" s="7">
        <f>SUMIF('YANBOLU HES'!B:B,6,'YANBOLU HES'!K:K)</f>
        <v/>
      </c>
      <c r="F10" s="7">
        <f>SUMIF('YANBOLU HES'!B:B,6,'YANBOLU HES'!L:L)</f>
        <v/>
      </c>
      <c r="G10" s="7">
        <f>SUMIF('YANBOLU HES'!B:B,6,'YANBOLU HES'!M:M)</f>
        <v/>
      </c>
      <c r="H10" s="7">
        <f>IF(C10=0,0,G10/C10)</f>
        <v/>
      </c>
      <c r="I10" s="7">
        <f>SUMIF('YANBOLU HES'!B:B,6,'YANBOLU HES'!N:N)</f>
        <v/>
      </c>
      <c r="J10" s="7">
        <f>SUMIF('YANBOLU HES'!B:B,6,'YANBOLU HES'!O:O)</f>
        <v/>
      </c>
    </row>
    <row r="11">
      <c r="B11" s="5" t="n">
        <v>7</v>
      </c>
      <c r="C11" s="7">
        <f>SUMIF('YANBOLU HES'!B:B,7,'YANBOLU HES'!I:I)</f>
        <v/>
      </c>
      <c r="D11" s="7">
        <f>SUMIF('YANBOLU HES'!B:B,7,'YANBOLU HES'!J:J)</f>
        <v/>
      </c>
      <c r="E11" s="7">
        <f>SUMIF('YANBOLU HES'!B:B,7,'YANBOLU HES'!K:K)</f>
        <v/>
      </c>
      <c r="F11" s="7">
        <f>SUMIF('YANBOLU HES'!B:B,7,'YANBOLU HES'!L:L)</f>
        <v/>
      </c>
      <c r="G11" s="7">
        <f>SUMIF('YANBOLU HES'!B:B,7,'YANBOLU HES'!M:M)</f>
        <v/>
      </c>
      <c r="H11" s="7">
        <f>IF(C11=0,0,G11/C11)</f>
        <v/>
      </c>
      <c r="I11" s="7">
        <f>SUMIF('YANBOLU HES'!B:B,7,'YANBOLU HES'!N:N)</f>
        <v/>
      </c>
      <c r="J11" s="7">
        <f>SUMIF('YANBOLU HES'!B:B,7,'YANBOLU HES'!O:O)</f>
        <v/>
      </c>
    </row>
    <row r="12">
      <c r="B12" s="5" t="n">
        <v>8</v>
      </c>
      <c r="C12" s="7">
        <f>SUMIF('YANBOLU HES'!B:B,8,'YANBOLU HES'!I:I)</f>
        <v/>
      </c>
      <c r="D12" s="7">
        <f>SUMIF('YANBOLU HES'!B:B,8,'YANBOLU HES'!J:J)</f>
        <v/>
      </c>
      <c r="E12" s="7">
        <f>SUMIF('YANBOLU HES'!B:B,8,'YANBOLU HES'!K:K)</f>
        <v/>
      </c>
      <c r="F12" s="7">
        <f>SUMIF('YANBOLU HES'!B:B,8,'YANBOLU HES'!L:L)</f>
        <v/>
      </c>
      <c r="G12" s="7">
        <f>SUMIF('YANBOLU HES'!B:B,8,'YANBOLU HES'!M:M)</f>
        <v/>
      </c>
      <c r="H12" s="7">
        <f>IF(C12=0,0,G12/C12)</f>
        <v/>
      </c>
      <c r="I12" s="7">
        <f>SUMIF('YANBOLU HES'!B:B,8,'YANBOLU HES'!N:N)</f>
        <v/>
      </c>
      <c r="J12" s="7">
        <f>SUMIF('YANBOLU HES'!B:B,8,'YANBOLU HES'!O:O)</f>
        <v/>
      </c>
    </row>
    <row r="13">
      <c r="B13" s="5" t="n">
        <v>9</v>
      </c>
      <c r="C13" s="7">
        <f>SUMIF('YANBOLU HES'!B:B,9,'YANBOLU HES'!I:I)</f>
        <v/>
      </c>
      <c r="D13" s="7">
        <f>SUMIF('YANBOLU HES'!B:B,9,'YANBOLU HES'!J:J)</f>
        <v/>
      </c>
      <c r="E13" s="7">
        <f>SUMIF('YANBOLU HES'!B:B,9,'YANBOLU HES'!K:K)</f>
        <v/>
      </c>
      <c r="F13" s="7">
        <f>SUMIF('YANBOLU HES'!B:B,9,'YANBOLU HES'!L:L)</f>
        <v/>
      </c>
      <c r="G13" s="7">
        <f>SUMIF('YANBOLU HES'!B:B,9,'YANBOLU HES'!M:M)</f>
        <v/>
      </c>
      <c r="H13" s="7">
        <f>IF(C13=0,0,G13/C13)</f>
        <v/>
      </c>
      <c r="I13" s="7">
        <f>SUMIF('YANBOLU HES'!B:B,9,'YANBOLU HES'!N:N)</f>
        <v/>
      </c>
      <c r="J13" s="7">
        <f>SUMIF('YANBOLU HES'!B:B,9,'YANBOLU HES'!O:O)</f>
        <v/>
      </c>
    </row>
    <row r="14">
      <c r="B14" s="5" t="n">
        <v>10</v>
      </c>
      <c r="C14" s="7">
        <f>SUMIF('YANBOLU HES'!B:B,10,'YANBOLU HES'!I:I)</f>
        <v/>
      </c>
      <c r="D14" s="7">
        <f>SUMIF('YANBOLU HES'!B:B,10,'YANBOLU HES'!J:J)</f>
        <v/>
      </c>
      <c r="E14" s="7">
        <f>SUMIF('YANBOLU HES'!B:B,10,'YANBOLU HES'!K:K)</f>
        <v/>
      </c>
      <c r="F14" s="7">
        <f>SUMIF('YANBOLU HES'!B:B,10,'YANBOLU HES'!L:L)</f>
        <v/>
      </c>
      <c r="G14" s="7">
        <f>SUMIF('YANBOLU HES'!B:B,10,'YANBOLU HES'!M:M)</f>
        <v/>
      </c>
      <c r="H14" s="7">
        <f>IF(C14=0,0,G14/C14)</f>
        <v/>
      </c>
      <c r="I14" s="7">
        <f>SUMIF('YANBOLU HES'!B:B,10,'YANBOLU HES'!N:N)</f>
        <v/>
      </c>
      <c r="J14" s="7">
        <f>SUMIF('YANBOLU HES'!B:B,10,'YANBOLU HES'!O:O)</f>
        <v/>
      </c>
    </row>
    <row r="15">
      <c r="B15" s="5" t="n">
        <v>11</v>
      </c>
      <c r="C15" s="7">
        <f>SUMIF('YANBOLU HES'!B:B,11,'YANBOLU HES'!I:I)</f>
        <v/>
      </c>
      <c r="D15" s="7">
        <f>SUMIF('YANBOLU HES'!B:B,11,'YANBOLU HES'!J:J)</f>
        <v/>
      </c>
      <c r="E15" s="7">
        <f>SUMIF('YANBOLU HES'!B:B,11,'YANBOLU HES'!K:K)</f>
        <v/>
      </c>
      <c r="F15" s="7">
        <f>SUMIF('YANBOLU HES'!B:B,11,'YANBOLU HES'!L:L)</f>
        <v/>
      </c>
      <c r="G15" s="7">
        <f>SUMIF('YANBOLU HES'!B:B,11,'YANBOLU HES'!M:M)</f>
        <v/>
      </c>
      <c r="H15" s="7">
        <f>IF(C15=0,0,G15/C15)</f>
        <v/>
      </c>
      <c r="I15" s="7">
        <f>SUMIF('YANBOLU HES'!B:B,11,'YANBOLU HES'!N:N)</f>
        <v/>
      </c>
      <c r="J15" s="7">
        <f>SUMIF('YANBOLU HES'!B:B,11,'YANBOLU HES'!O:O)</f>
        <v/>
      </c>
    </row>
    <row r="16">
      <c r="B16" s="5" t="n">
        <v>12</v>
      </c>
      <c r="C16" s="7">
        <f>SUMIF('YANBOLU HES'!B:B,12,'YANBOLU HES'!I:I)</f>
        <v/>
      </c>
      <c r="D16" s="7">
        <f>SUMIF('YANBOLU HES'!B:B,12,'YANBOLU HES'!J:J)</f>
        <v/>
      </c>
      <c r="E16" s="7">
        <f>SUMIF('YANBOLU HES'!B:B,12,'YANBOLU HES'!K:K)</f>
        <v/>
      </c>
      <c r="F16" s="7">
        <f>SUMIF('YANBOLU HES'!B:B,12,'YANBOLU HES'!L:L)</f>
        <v/>
      </c>
      <c r="G16" s="7">
        <f>SUMIF('YANBOLU HES'!B:B,12,'YANBOLU HES'!M:M)</f>
        <v/>
      </c>
      <c r="H16" s="7">
        <f>IF(C16=0,0,G16/C16)</f>
        <v/>
      </c>
      <c r="I16" s="7">
        <f>SUMIF('YANBOLU HES'!B:B,12,'YANBOLU HES'!N:N)</f>
        <v/>
      </c>
      <c r="J16" s="7">
        <f>SUMIF('YANBOLU HES'!B:B,12,'YANBOLU HES'!O:O)</f>
        <v/>
      </c>
    </row>
    <row r="17">
      <c r="B17" s="1" t="inlineStr">
        <is>
          <t>Toplam</t>
        </is>
      </c>
      <c r="C17" s="7">
        <f>SUM(C5:C16)</f>
        <v/>
      </c>
      <c r="D17" s="7">
        <f>SUM(D5:D16)</f>
        <v/>
      </c>
      <c r="E17" s="7">
        <f>SUM(E5:E16)</f>
        <v/>
      </c>
      <c r="F17" s="7">
        <f>SUM(F5:F16)</f>
        <v/>
      </c>
      <c r="G17" s="7">
        <f>SUM(G5:G16)</f>
        <v/>
      </c>
      <c r="H17" s="7">
        <f>IF(SUM(C5:C16)=0,0,SUM(G5:G16)/SUM(C5:C16))</f>
        <v/>
      </c>
      <c r="I17" s="7">
        <f>SUM(I5:I16)</f>
        <v/>
      </c>
      <c r="J17" s="7">
        <f>IF(SUM(C5:C16)=0,0,SUM(I5:I16)/SUM(C5:C16))</f>
        <v/>
      </c>
    </row>
    <row r="19">
      <c r="B19" s="4" t="inlineStr">
        <is>
          <t>EBER RES</t>
        </is>
      </c>
    </row>
    <row r="21">
      <c r="B21" s="1" t="inlineStr">
        <is>
          <t>Ay</t>
        </is>
      </c>
      <c r="C21" s="1" t="inlineStr">
        <is>
          <t>Gerçekleşen Üretim (MWh)</t>
        </is>
      </c>
      <c r="D21" s="1" t="inlineStr">
        <is>
          <t>Dengesizlik Miktarı (MWh)</t>
        </is>
      </c>
      <c r="E21" s="1" t="inlineStr">
        <is>
          <t>GÖP Geliri (TL)</t>
        </is>
      </c>
      <c r="F21" s="1" t="inlineStr">
        <is>
          <t>Dengesizlik Tutarı (TL)</t>
        </is>
      </c>
      <c r="G21" s="1" t="inlineStr">
        <is>
          <t>Toplam Gelir (TL)</t>
        </is>
      </c>
      <c r="H21" s="1" t="inlineStr">
        <is>
          <t>Birim Gelir (TL/MWh)</t>
        </is>
      </c>
      <c r="I21" s="1" t="inlineStr">
        <is>
          <t>Dengesizlik Maliyeti (TL)</t>
        </is>
      </c>
      <c r="J21" s="1" t="inlineStr">
        <is>
          <t>Birim Deng. Mal. (TL/MWh)</t>
        </is>
      </c>
    </row>
    <row r="22">
      <c r="B22" s="5" t="n">
        <v>1</v>
      </c>
      <c r="C22" s="7">
        <f>SUMIF('EBER RES'!B:B,1,'EBER RES'!I:I)</f>
        <v/>
      </c>
      <c r="D22" s="7">
        <f>SUMIF('EBER RES'!B:B,1,'EBER RES'!J:J)</f>
        <v/>
      </c>
      <c r="E22" s="7">
        <f>SUMIF('EBER RES'!B:B,1,'EBER RES'!K:K)</f>
        <v/>
      </c>
      <c r="F22" s="7">
        <f>SUMIF('EBER RES'!B:B,1,'EBER RES'!L:L)</f>
        <v/>
      </c>
      <c r="G22" s="7">
        <f>SUMIF('EBER RES'!B:B,1,'EBER RES'!M:M)</f>
        <v/>
      </c>
      <c r="H22" s="7">
        <f>IF(C22=0,0,G22/C22)</f>
        <v/>
      </c>
      <c r="I22" s="7">
        <f>SUMIF('EBER RES'!B:B,1,'EBER RES'!N:N)</f>
        <v/>
      </c>
      <c r="J22" s="7">
        <f>SUMIF('EBER RES'!B:B,1,'EBER RES'!O:O)</f>
        <v/>
      </c>
    </row>
    <row r="23">
      <c r="B23" s="5" t="n">
        <v>2</v>
      </c>
      <c r="C23" s="7">
        <f>SUMIF('EBER RES'!B:B,2,'EBER RES'!I:I)</f>
        <v/>
      </c>
      <c r="D23" s="7">
        <f>SUMIF('EBER RES'!B:B,2,'EBER RES'!J:J)</f>
        <v/>
      </c>
      <c r="E23" s="7">
        <f>SUMIF('EBER RES'!B:B,2,'EBER RES'!K:K)</f>
        <v/>
      </c>
      <c r="F23" s="7">
        <f>SUMIF('EBER RES'!B:B,2,'EBER RES'!L:L)</f>
        <v/>
      </c>
      <c r="G23" s="7">
        <f>SUMIF('EBER RES'!B:B,2,'EBER RES'!M:M)</f>
        <v/>
      </c>
      <c r="H23" s="7">
        <f>IF(C23=0,0,G23/C23)</f>
        <v/>
      </c>
      <c r="I23" s="7">
        <f>SUMIF('EBER RES'!B:B,2,'EBER RES'!N:N)</f>
        <v/>
      </c>
      <c r="J23" s="7">
        <f>SUMIF('EBER RES'!B:B,2,'EBER RES'!O:O)</f>
        <v/>
      </c>
    </row>
    <row r="24">
      <c r="B24" s="5" t="n">
        <v>3</v>
      </c>
      <c r="C24" s="7">
        <f>SUMIF('EBER RES'!B:B,3,'EBER RES'!I:I)</f>
        <v/>
      </c>
      <c r="D24" s="7">
        <f>SUMIF('EBER RES'!B:B,3,'EBER RES'!J:J)</f>
        <v/>
      </c>
      <c r="E24" s="7">
        <f>SUMIF('EBER RES'!B:B,3,'EBER RES'!K:K)</f>
        <v/>
      </c>
      <c r="F24" s="7">
        <f>SUMIF('EBER RES'!B:B,3,'EBER RES'!L:L)</f>
        <v/>
      </c>
      <c r="G24" s="7">
        <f>SUMIF('EBER RES'!B:B,3,'EBER RES'!M:M)</f>
        <v/>
      </c>
      <c r="H24" s="7">
        <f>IF(C24=0,0,G24/C24)</f>
        <v/>
      </c>
      <c r="I24" s="7">
        <f>SUMIF('EBER RES'!B:B,3,'EBER RES'!N:N)</f>
        <v/>
      </c>
      <c r="J24" s="7">
        <f>SUMIF('EBER RES'!B:B,3,'EBER RES'!O:O)</f>
        <v/>
      </c>
    </row>
    <row r="25">
      <c r="B25" s="5" t="n">
        <v>4</v>
      </c>
      <c r="C25" s="7">
        <f>SUMIF('EBER RES'!B:B,4,'EBER RES'!I:I)</f>
        <v/>
      </c>
      <c r="D25" s="7">
        <f>SUMIF('EBER RES'!B:B,4,'EBER RES'!J:J)</f>
        <v/>
      </c>
      <c r="E25" s="7">
        <f>SUMIF('EBER RES'!B:B,4,'EBER RES'!K:K)</f>
        <v/>
      </c>
      <c r="F25" s="7">
        <f>SUMIF('EBER RES'!B:B,4,'EBER RES'!L:L)</f>
        <v/>
      </c>
      <c r="G25" s="7">
        <f>SUMIF('EBER RES'!B:B,4,'EBER RES'!M:M)</f>
        <v/>
      </c>
      <c r="H25" s="7">
        <f>IF(C25=0,0,G25/C25)</f>
        <v/>
      </c>
      <c r="I25" s="7">
        <f>SUMIF('EBER RES'!B:B,4,'EBER RES'!N:N)</f>
        <v/>
      </c>
      <c r="J25" s="7">
        <f>SUMIF('EBER RES'!B:B,4,'EBER RES'!O:O)</f>
        <v/>
      </c>
    </row>
    <row r="26">
      <c r="B26" s="5" t="n">
        <v>5</v>
      </c>
      <c r="C26" s="7">
        <f>SUMIF('EBER RES'!B:B,5,'EBER RES'!I:I)</f>
        <v/>
      </c>
      <c r="D26" s="7">
        <f>SUMIF('EBER RES'!B:B,5,'EBER RES'!J:J)</f>
        <v/>
      </c>
      <c r="E26" s="7">
        <f>SUMIF('EBER RES'!B:B,5,'EBER RES'!K:K)</f>
        <v/>
      </c>
      <c r="F26" s="7">
        <f>SUMIF('EBER RES'!B:B,5,'EBER RES'!L:L)</f>
        <v/>
      </c>
      <c r="G26" s="7">
        <f>SUMIF('EBER RES'!B:B,5,'EBER RES'!M:M)</f>
        <v/>
      </c>
      <c r="H26" s="7">
        <f>IF(C26=0,0,G26/C26)</f>
        <v/>
      </c>
      <c r="I26" s="7">
        <f>SUMIF('EBER RES'!B:B,5,'EBER RES'!N:N)</f>
        <v/>
      </c>
      <c r="J26" s="7">
        <f>SUMIF('EBER RES'!B:B,5,'EBER RES'!O:O)</f>
        <v/>
      </c>
    </row>
    <row r="27">
      <c r="B27" s="5" t="n">
        <v>6</v>
      </c>
      <c r="C27" s="7">
        <f>SUMIF('EBER RES'!B:B,6,'EBER RES'!I:I)</f>
        <v/>
      </c>
      <c r="D27" s="7">
        <f>SUMIF('EBER RES'!B:B,6,'EBER RES'!J:J)</f>
        <v/>
      </c>
      <c r="E27" s="7">
        <f>SUMIF('EBER RES'!B:B,6,'EBER RES'!K:K)</f>
        <v/>
      </c>
      <c r="F27" s="7">
        <f>SUMIF('EBER RES'!B:B,6,'EBER RES'!L:L)</f>
        <v/>
      </c>
      <c r="G27" s="7">
        <f>SUMIF('EBER RES'!B:B,6,'EBER RES'!M:M)</f>
        <v/>
      </c>
      <c r="H27" s="7">
        <f>IF(C27=0,0,G27/C27)</f>
        <v/>
      </c>
      <c r="I27" s="7">
        <f>SUMIF('EBER RES'!B:B,6,'EBER RES'!N:N)</f>
        <v/>
      </c>
      <c r="J27" s="7">
        <f>SUMIF('EBER RES'!B:B,6,'EBER RES'!O:O)</f>
        <v/>
      </c>
    </row>
    <row r="28">
      <c r="B28" s="5" t="n">
        <v>7</v>
      </c>
      <c r="C28" s="7">
        <f>SUMIF('EBER RES'!B:B,7,'EBER RES'!I:I)</f>
        <v/>
      </c>
      <c r="D28" s="7">
        <f>SUMIF('EBER RES'!B:B,7,'EBER RES'!J:J)</f>
        <v/>
      </c>
      <c r="E28" s="7">
        <f>SUMIF('EBER RES'!B:B,7,'EBER RES'!K:K)</f>
        <v/>
      </c>
      <c r="F28" s="7">
        <f>SUMIF('EBER RES'!B:B,7,'EBER RES'!L:L)</f>
        <v/>
      </c>
      <c r="G28" s="7">
        <f>SUMIF('EBER RES'!B:B,7,'EBER RES'!M:M)</f>
        <v/>
      </c>
      <c r="H28" s="7">
        <f>IF(C28=0,0,G28/C28)</f>
        <v/>
      </c>
      <c r="I28" s="7">
        <f>SUMIF('EBER RES'!B:B,7,'EBER RES'!N:N)</f>
        <v/>
      </c>
      <c r="J28" s="7">
        <f>SUMIF('EBER RES'!B:B,7,'EBER RES'!O:O)</f>
        <v/>
      </c>
    </row>
    <row r="29">
      <c r="B29" s="5" t="n">
        <v>8</v>
      </c>
      <c r="C29" s="7">
        <f>SUMIF('EBER RES'!B:B,8,'EBER RES'!I:I)</f>
        <v/>
      </c>
      <c r="D29" s="7">
        <f>SUMIF('EBER RES'!B:B,8,'EBER RES'!J:J)</f>
        <v/>
      </c>
      <c r="E29" s="7">
        <f>SUMIF('EBER RES'!B:B,8,'EBER RES'!K:K)</f>
        <v/>
      </c>
      <c r="F29" s="7">
        <f>SUMIF('EBER RES'!B:B,8,'EBER RES'!L:L)</f>
        <v/>
      </c>
      <c r="G29" s="7">
        <f>SUMIF('EBER RES'!B:B,8,'EBER RES'!M:M)</f>
        <v/>
      </c>
      <c r="H29" s="7">
        <f>IF(C29=0,0,G29/C29)</f>
        <v/>
      </c>
      <c r="I29" s="7">
        <f>SUMIF('EBER RES'!B:B,8,'EBER RES'!N:N)</f>
        <v/>
      </c>
      <c r="J29" s="7">
        <f>SUMIF('EBER RES'!B:B,8,'EBER RES'!O:O)</f>
        <v/>
      </c>
    </row>
    <row r="30">
      <c r="B30" s="5" t="n">
        <v>9</v>
      </c>
      <c r="C30" s="7">
        <f>SUMIF('EBER RES'!B:B,9,'EBER RES'!I:I)</f>
        <v/>
      </c>
      <c r="D30" s="7">
        <f>SUMIF('EBER RES'!B:B,9,'EBER RES'!J:J)</f>
        <v/>
      </c>
      <c r="E30" s="7">
        <f>SUMIF('EBER RES'!B:B,9,'EBER RES'!K:K)</f>
        <v/>
      </c>
      <c r="F30" s="7">
        <f>SUMIF('EBER RES'!B:B,9,'EBER RES'!L:L)</f>
        <v/>
      </c>
      <c r="G30" s="7">
        <f>SUMIF('EBER RES'!B:B,9,'EBER RES'!M:M)</f>
        <v/>
      </c>
      <c r="H30" s="7">
        <f>IF(C30=0,0,G30/C30)</f>
        <v/>
      </c>
      <c r="I30" s="7">
        <f>SUMIF('EBER RES'!B:B,9,'EBER RES'!N:N)</f>
        <v/>
      </c>
      <c r="J30" s="7">
        <f>SUMIF('EBER RES'!B:B,9,'EBER RES'!O:O)</f>
        <v/>
      </c>
    </row>
    <row r="31">
      <c r="B31" s="5" t="n">
        <v>10</v>
      </c>
      <c r="C31" s="7">
        <f>SUMIF('EBER RES'!B:B,10,'EBER RES'!I:I)</f>
        <v/>
      </c>
      <c r="D31" s="7">
        <f>SUMIF('EBER RES'!B:B,10,'EBER RES'!J:J)</f>
        <v/>
      </c>
      <c r="E31" s="7">
        <f>SUMIF('EBER RES'!B:B,10,'EBER RES'!K:K)</f>
        <v/>
      </c>
      <c r="F31" s="7">
        <f>SUMIF('EBER RES'!B:B,10,'EBER RES'!L:L)</f>
        <v/>
      </c>
      <c r="G31" s="7">
        <f>SUMIF('EBER RES'!B:B,10,'EBER RES'!M:M)</f>
        <v/>
      </c>
      <c r="H31" s="7">
        <f>IF(C31=0,0,G31/C31)</f>
        <v/>
      </c>
      <c r="I31" s="7">
        <f>SUMIF('EBER RES'!B:B,10,'EBER RES'!N:N)</f>
        <v/>
      </c>
      <c r="J31" s="7">
        <f>SUMIF('EBER RES'!B:B,10,'EBER RES'!O:O)</f>
        <v/>
      </c>
    </row>
    <row r="32">
      <c r="B32" s="5" t="n">
        <v>11</v>
      </c>
      <c r="C32" s="7">
        <f>SUMIF('EBER RES'!B:B,11,'EBER RES'!I:I)</f>
        <v/>
      </c>
      <c r="D32" s="7">
        <f>SUMIF('EBER RES'!B:B,11,'EBER RES'!J:J)</f>
        <v/>
      </c>
      <c r="E32" s="7">
        <f>SUMIF('EBER RES'!B:B,11,'EBER RES'!K:K)</f>
        <v/>
      </c>
      <c r="F32" s="7">
        <f>SUMIF('EBER RES'!B:B,11,'EBER RES'!L:L)</f>
        <v/>
      </c>
      <c r="G32" s="7">
        <f>SUMIF('EBER RES'!B:B,11,'EBER RES'!M:M)</f>
        <v/>
      </c>
      <c r="H32" s="7">
        <f>IF(C32=0,0,G32/C32)</f>
        <v/>
      </c>
      <c r="I32" s="7">
        <f>SUMIF('EBER RES'!B:B,11,'EBER RES'!N:N)</f>
        <v/>
      </c>
      <c r="J32" s="7">
        <f>SUMIF('EBER RES'!B:B,11,'EBER RES'!O:O)</f>
        <v/>
      </c>
    </row>
    <row r="33">
      <c r="B33" s="5" t="n">
        <v>12</v>
      </c>
      <c r="C33" s="7">
        <f>SUMIF('EBER RES'!B:B,12,'EBER RES'!I:I)</f>
        <v/>
      </c>
      <c r="D33" s="7">
        <f>SUMIF('EBER RES'!B:B,12,'EBER RES'!J:J)</f>
        <v/>
      </c>
      <c r="E33" s="7">
        <f>SUMIF('EBER RES'!B:B,12,'EBER RES'!K:K)</f>
        <v/>
      </c>
      <c r="F33" s="7">
        <f>SUMIF('EBER RES'!B:B,12,'EBER RES'!L:L)</f>
        <v/>
      </c>
      <c r="G33" s="7">
        <f>SUMIF('EBER RES'!B:B,12,'EBER RES'!M:M)</f>
        <v/>
      </c>
      <c r="H33" s="7">
        <f>IF(C33=0,0,G33/C33)</f>
        <v/>
      </c>
      <c r="I33" s="7">
        <f>SUMIF('EBER RES'!B:B,12,'EBER RES'!N:N)</f>
        <v/>
      </c>
      <c r="J33" s="7">
        <f>SUMIF('EBER RES'!B:B,12,'EBER RES'!O:O)</f>
        <v/>
      </c>
    </row>
    <row r="34">
      <c r="B34" s="1" t="inlineStr">
        <is>
          <t>Toplam</t>
        </is>
      </c>
      <c r="C34" s="7">
        <f>SUM(C22:C33)</f>
        <v/>
      </c>
      <c r="D34" s="7">
        <f>SUM(D22:D33)</f>
        <v/>
      </c>
      <c r="E34" s="7">
        <f>SUM(E22:E33)</f>
        <v/>
      </c>
      <c r="F34" s="7">
        <f>SUM(F22:F33)</f>
        <v/>
      </c>
      <c r="G34" s="7">
        <f>SUM(G22:G33)</f>
        <v/>
      </c>
      <c r="H34" s="7">
        <f>IF(SUM(C22:C33)=0,0,SUM(G22:G33)/SUM(C22:C33))</f>
        <v/>
      </c>
      <c r="I34" s="7">
        <f>SUM(I22:I33)</f>
        <v/>
      </c>
      <c r="J34" s="7">
        <f>IF(SUM(C22:C33)=0,0,SUM(I22:I33)/SUM(C22:C33))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2025-09-23T21:16:57Z</dcterms:created>
  <dcterms:modified xmlns:dcterms="http://purl.org/dc/terms/" xmlns:xsi="http://www.w3.org/2001/XMLSchema-instance" xsi:type="dcterms:W3CDTF">2025-09-23T21:17:03Z</dcterms:modified>
</cp:coreProperties>
</file>